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saac\Desktop\GitHub\ANZ\"/>
    </mc:Choice>
  </mc:AlternateContent>
  <xr:revisionPtr revIDLastSave="0" documentId="13_ncr:1_{DBED4013-7C99-4851-9B01-14980D389034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DSynth_Output_100c_3m_v3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6401" i="1"/>
  <c r="T6402" i="1"/>
  <c r="T6403" i="1"/>
  <c r="T6404" i="1"/>
  <c r="T6405" i="1"/>
  <c r="T6406" i="1"/>
  <c r="T6407" i="1"/>
  <c r="T6408" i="1"/>
  <c r="T6409" i="1"/>
  <c r="T6410" i="1"/>
  <c r="T6411" i="1"/>
  <c r="T6412" i="1"/>
  <c r="T6413" i="1"/>
  <c r="T6414" i="1"/>
  <c r="T6415" i="1"/>
  <c r="T6416" i="1"/>
  <c r="T6417" i="1"/>
  <c r="T6418" i="1"/>
  <c r="T6419" i="1"/>
  <c r="T6420" i="1"/>
  <c r="T6421" i="1"/>
  <c r="T6422" i="1"/>
  <c r="T6423" i="1"/>
  <c r="T6424" i="1"/>
  <c r="T6425" i="1"/>
  <c r="T6426" i="1"/>
  <c r="T6427" i="1"/>
  <c r="T6428" i="1"/>
  <c r="T6429" i="1"/>
  <c r="T6430" i="1"/>
  <c r="T6431" i="1"/>
  <c r="T6432" i="1"/>
  <c r="T6433" i="1"/>
  <c r="T6434" i="1"/>
  <c r="T6435" i="1"/>
  <c r="T6436" i="1"/>
  <c r="T6437" i="1"/>
  <c r="T6438" i="1"/>
  <c r="T6439" i="1"/>
  <c r="T6440" i="1"/>
  <c r="T6441" i="1"/>
  <c r="T6442" i="1"/>
  <c r="T6443" i="1"/>
  <c r="T6444" i="1"/>
  <c r="T6445" i="1"/>
  <c r="T6446" i="1"/>
  <c r="T6447" i="1"/>
  <c r="T6448" i="1"/>
  <c r="T6449" i="1"/>
  <c r="T6450" i="1"/>
  <c r="T6451" i="1"/>
  <c r="T6452" i="1"/>
  <c r="T6453" i="1"/>
  <c r="T6454" i="1"/>
  <c r="T6455" i="1"/>
  <c r="T6456" i="1"/>
  <c r="T6457" i="1"/>
  <c r="T6458" i="1"/>
  <c r="T6459" i="1"/>
  <c r="T6460" i="1"/>
  <c r="T6461" i="1"/>
  <c r="T6462" i="1"/>
  <c r="T6463" i="1"/>
  <c r="T6464" i="1"/>
  <c r="T6465" i="1"/>
  <c r="T6466" i="1"/>
  <c r="T6467" i="1"/>
  <c r="T6468" i="1"/>
  <c r="T6469" i="1"/>
  <c r="T6470" i="1"/>
  <c r="T6471" i="1"/>
  <c r="T6472" i="1"/>
  <c r="T6473" i="1"/>
  <c r="T6474" i="1"/>
  <c r="T6475" i="1"/>
  <c r="T6476" i="1"/>
  <c r="T6477" i="1"/>
  <c r="T6478" i="1"/>
  <c r="T6479" i="1"/>
  <c r="T6480" i="1"/>
  <c r="T6481" i="1"/>
  <c r="T6482" i="1"/>
  <c r="T6483" i="1"/>
  <c r="T6484" i="1"/>
  <c r="T6485" i="1"/>
  <c r="T6486" i="1"/>
  <c r="T6487" i="1"/>
  <c r="T6488" i="1"/>
  <c r="T6489" i="1"/>
  <c r="T6490" i="1"/>
  <c r="T6491" i="1"/>
  <c r="T6492" i="1"/>
  <c r="T6493" i="1"/>
  <c r="T6494" i="1"/>
  <c r="T6495" i="1"/>
  <c r="T6496" i="1"/>
  <c r="T6497" i="1"/>
  <c r="T6498" i="1"/>
  <c r="T6499" i="1"/>
  <c r="T6500" i="1"/>
  <c r="T6501" i="1"/>
  <c r="T6502" i="1"/>
  <c r="T6503" i="1"/>
  <c r="T6504" i="1"/>
  <c r="T6505" i="1"/>
  <c r="T6506" i="1"/>
  <c r="T6507" i="1"/>
  <c r="T6508" i="1"/>
  <c r="T6509" i="1"/>
  <c r="T6510" i="1"/>
  <c r="T6511" i="1"/>
  <c r="T6512" i="1"/>
  <c r="T6513" i="1"/>
  <c r="T6514" i="1"/>
  <c r="T6515" i="1"/>
  <c r="T6516" i="1"/>
  <c r="T6517" i="1"/>
  <c r="T6518" i="1"/>
  <c r="T6519" i="1"/>
  <c r="T6520" i="1"/>
  <c r="T6521" i="1"/>
  <c r="T6522" i="1"/>
  <c r="T6523" i="1"/>
  <c r="T6524" i="1"/>
  <c r="T6525" i="1"/>
  <c r="T6526" i="1"/>
  <c r="T6527" i="1"/>
  <c r="T6528" i="1"/>
  <c r="T6529" i="1"/>
  <c r="T6530" i="1"/>
  <c r="T6531" i="1"/>
  <c r="T6532" i="1"/>
  <c r="T6533" i="1"/>
  <c r="T6534" i="1"/>
  <c r="T6535" i="1"/>
  <c r="T6536" i="1"/>
  <c r="T6537" i="1"/>
  <c r="T6538" i="1"/>
  <c r="T6539" i="1"/>
  <c r="T6540" i="1"/>
  <c r="T6541" i="1"/>
  <c r="T6542" i="1"/>
  <c r="T6543" i="1"/>
  <c r="T6544" i="1"/>
  <c r="T6545" i="1"/>
  <c r="T6546" i="1"/>
  <c r="T6547" i="1"/>
  <c r="T6548" i="1"/>
  <c r="T6549" i="1"/>
  <c r="T6550" i="1"/>
  <c r="T6551" i="1"/>
  <c r="T6552" i="1"/>
  <c r="T6553" i="1"/>
  <c r="T6554" i="1"/>
  <c r="T6555" i="1"/>
  <c r="T6556" i="1"/>
  <c r="T6557" i="1"/>
  <c r="T6558" i="1"/>
  <c r="T6559" i="1"/>
  <c r="T6560" i="1"/>
  <c r="T6561" i="1"/>
  <c r="T6562" i="1"/>
  <c r="T6563" i="1"/>
  <c r="T6564" i="1"/>
  <c r="T6565" i="1"/>
  <c r="T6566" i="1"/>
  <c r="T6567" i="1"/>
  <c r="T6568" i="1"/>
  <c r="T6569" i="1"/>
  <c r="T6570" i="1"/>
  <c r="T6571" i="1"/>
  <c r="T6572" i="1"/>
  <c r="T6573" i="1"/>
  <c r="T6574" i="1"/>
  <c r="T6575" i="1"/>
  <c r="T6576" i="1"/>
  <c r="T6577" i="1"/>
  <c r="T6578" i="1"/>
  <c r="T6579" i="1"/>
  <c r="T6580" i="1"/>
  <c r="T6581" i="1"/>
  <c r="T6582" i="1"/>
  <c r="T6583" i="1"/>
  <c r="T6584" i="1"/>
  <c r="T6585" i="1"/>
  <c r="T6586" i="1"/>
  <c r="T6587" i="1"/>
  <c r="T6588" i="1"/>
  <c r="T6589" i="1"/>
  <c r="T6590" i="1"/>
  <c r="T6591" i="1"/>
  <c r="T6592" i="1"/>
  <c r="T6593" i="1"/>
  <c r="T6594" i="1"/>
  <c r="T6595" i="1"/>
  <c r="T6596" i="1"/>
  <c r="T6597" i="1"/>
  <c r="T6598" i="1"/>
  <c r="T6599" i="1"/>
  <c r="T6600" i="1"/>
  <c r="T6601" i="1"/>
  <c r="T6602" i="1"/>
  <c r="T6603" i="1"/>
  <c r="T6604" i="1"/>
  <c r="T6605" i="1"/>
  <c r="T6606" i="1"/>
  <c r="T6607" i="1"/>
  <c r="T6608" i="1"/>
  <c r="T6609" i="1"/>
  <c r="T6610" i="1"/>
  <c r="T6611" i="1"/>
  <c r="T6612" i="1"/>
  <c r="T6613" i="1"/>
  <c r="T6614" i="1"/>
  <c r="T6615" i="1"/>
  <c r="T6616" i="1"/>
  <c r="T6617" i="1"/>
  <c r="T6618" i="1"/>
  <c r="T6619" i="1"/>
  <c r="T6620" i="1"/>
  <c r="T6621" i="1"/>
  <c r="T6622" i="1"/>
  <c r="T6623" i="1"/>
  <c r="T6624" i="1"/>
  <c r="T6625" i="1"/>
  <c r="T6626" i="1"/>
  <c r="T6627" i="1"/>
  <c r="T6628" i="1"/>
  <c r="T6629" i="1"/>
  <c r="T6630" i="1"/>
  <c r="T6631" i="1"/>
  <c r="T6632" i="1"/>
  <c r="T6633" i="1"/>
  <c r="T6634" i="1"/>
  <c r="T6635" i="1"/>
  <c r="T6636" i="1"/>
  <c r="T6637" i="1"/>
  <c r="T6638" i="1"/>
  <c r="T6639" i="1"/>
  <c r="T6640" i="1"/>
  <c r="T6641" i="1"/>
  <c r="T6642" i="1"/>
  <c r="T6643" i="1"/>
  <c r="T6644" i="1"/>
  <c r="T6645" i="1"/>
  <c r="T6646" i="1"/>
  <c r="T6647" i="1"/>
  <c r="T6648" i="1"/>
  <c r="T6649" i="1"/>
  <c r="T6650" i="1"/>
  <c r="T6651" i="1"/>
  <c r="T6652" i="1"/>
  <c r="T6653" i="1"/>
  <c r="T6654" i="1"/>
  <c r="T6655" i="1"/>
  <c r="T6656" i="1"/>
  <c r="T6657" i="1"/>
  <c r="T6658" i="1"/>
  <c r="T6659" i="1"/>
  <c r="T6660" i="1"/>
  <c r="T6661" i="1"/>
  <c r="T6662" i="1"/>
  <c r="T6663" i="1"/>
  <c r="T6664" i="1"/>
  <c r="T6665" i="1"/>
  <c r="T6666" i="1"/>
  <c r="T6667" i="1"/>
  <c r="T6668" i="1"/>
  <c r="T6669" i="1"/>
  <c r="T6670" i="1"/>
  <c r="T6671" i="1"/>
  <c r="T6672" i="1"/>
  <c r="T6673" i="1"/>
  <c r="T6674" i="1"/>
  <c r="T6675" i="1"/>
  <c r="T6676" i="1"/>
  <c r="T6677" i="1"/>
  <c r="T6678" i="1"/>
  <c r="T6679" i="1"/>
  <c r="T6680" i="1"/>
  <c r="T6681" i="1"/>
  <c r="T6682" i="1"/>
  <c r="T6683" i="1"/>
  <c r="T6684" i="1"/>
  <c r="T6685" i="1"/>
  <c r="T6686" i="1"/>
  <c r="T6687" i="1"/>
  <c r="T6688" i="1"/>
  <c r="T6689" i="1"/>
  <c r="T6690" i="1"/>
  <c r="T6691" i="1"/>
  <c r="T6692" i="1"/>
  <c r="T6693" i="1"/>
  <c r="T6694" i="1"/>
  <c r="T6695" i="1"/>
  <c r="T6696" i="1"/>
  <c r="T6697" i="1"/>
  <c r="T6698" i="1"/>
  <c r="T6699" i="1"/>
  <c r="T6700" i="1"/>
  <c r="T6701" i="1"/>
  <c r="T6702" i="1"/>
  <c r="T6703" i="1"/>
  <c r="T6704" i="1"/>
  <c r="T6705" i="1"/>
  <c r="T6706" i="1"/>
  <c r="T6707" i="1"/>
  <c r="T6708" i="1"/>
  <c r="T6709" i="1"/>
  <c r="T6710" i="1"/>
  <c r="T6711" i="1"/>
  <c r="T6712" i="1"/>
  <c r="T6713" i="1"/>
  <c r="T6714" i="1"/>
  <c r="T6715" i="1"/>
  <c r="T6716" i="1"/>
  <c r="T6717" i="1"/>
  <c r="T6718" i="1"/>
  <c r="T6719" i="1"/>
  <c r="T6720" i="1"/>
  <c r="T6721" i="1"/>
  <c r="T6722" i="1"/>
  <c r="T6723" i="1"/>
  <c r="T6724" i="1"/>
  <c r="T6725" i="1"/>
  <c r="T6726" i="1"/>
  <c r="T6727" i="1"/>
  <c r="T6728" i="1"/>
  <c r="T6729" i="1"/>
  <c r="T6730" i="1"/>
  <c r="T6731" i="1"/>
  <c r="T6732" i="1"/>
  <c r="T6733" i="1"/>
  <c r="T6734" i="1"/>
  <c r="T6735" i="1"/>
  <c r="T6736" i="1"/>
  <c r="T6737" i="1"/>
  <c r="T6738" i="1"/>
  <c r="T6739" i="1"/>
  <c r="T6740" i="1"/>
  <c r="T6741" i="1"/>
  <c r="T6742" i="1"/>
  <c r="T6743" i="1"/>
  <c r="T6744" i="1"/>
  <c r="T6745" i="1"/>
  <c r="T6746" i="1"/>
  <c r="T6747" i="1"/>
  <c r="T6748" i="1"/>
  <c r="T6749" i="1"/>
  <c r="T6750" i="1"/>
  <c r="T6751" i="1"/>
  <c r="T6752" i="1"/>
  <c r="T6753" i="1"/>
  <c r="T6754" i="1"/>
  <c r="T6755" i="1"/>
  <c r="T6756" i="1"/>
  <c r="T6757" i="1"/>
  <c r="T6758" i="1"/>
  <c r="T6759" i="1"/>
  <c r="T6760" i="1"/>
  <c r="T6761" i="1"/>
  <c r="T6762" i="1"/>
  <c r="T6763" i="1"/>
  <c r="T6764" i="1"/>
  <c r="T6765" i="1"/>
  <c r="T6766" i="1"/>
  <c r="T6767" i="1"/>
  <c r="T6768" i="1"/>
  <c r="T6769" i="1"/>
  <c r="T6770" i="1"/>
  <c r="T6771" i="1"/>
  <c r="T6772" i="1"/>
  <c r="T6773" i="1"/>
  <c r="T6774" i="1"/>
  <c r="T6775" i="1"/>
  <c r="T6776" i="1"/>
  <c r="T6777" i="1"/>
  <c r="T6778" i="1"/>
  <c r="T6779" i="1"/>
  <c r="T6780" i="1"/>
  <c r="T6781" i="1"/>
  <c r="T6782" i="1"/>
  <c r="T6783" i="1"/>
  <c r="T6784" i="1"/>
  <c r="T6785" i="1"/>
  <c r="T6786" i="1"/>
  <c r="T6787" i="1"/>
  <c r="T6788" i="1"/>
  <c r="T6789" i="1"/>
  <c r="T6790" i="1"/>
  <c r="T6791" i="1"/>
  <c r="T6792" i="1"/>
  <c r="T6793" i="1"/>
  <c r="T6794" i="1"/>
  <c r="T6795" i="1"/>
  <c r="T6796" i="1"/>
  <c r="T6797" i="1"/>
  <c r="T6798" i="1"/>
  <c r="T6799" i="1"/>
  <c r="T6800" i="1"/>
  <c r="T6801" i="1"/>
  <c r="T6802" i="1"/>
  <c r="T6803" i="1"/>
  <c r="T6804" i="1"/>
  <c r="T6805" i="1"/>
  <c r="T6806" i="1"/>
  <c r="T6807" i="1"/>
  <c r="T6808" i="1"/>
  <c r="T6809" i="1"/>
  <c r="T6810" i="1"/>
  <c r="T6811" i="1"/>
  <c r="T6812" i="1"/>
  <c r="T6813" i="1"/>
  <c r="T6814" i="1"/>
  <c r="T6815" i="1"/>
  <c r="T6816" i="1"/>
  <c r="T6817" i="1"/>
  <c r="T6818" i="1"/>
  <c r="T6819" i="1"/>
  <c r="T6820" i="1"/>
  <c r="T6821" i="1"/>
  <c r="T6822" i="1"/>
  <c r="T6823" i="1"/>
  <c r="T6824" i="1"/>
  <c r="T6825" i="1"/>
  <c r="T6826" i="1"/>
  <c r="T6827" i="1"/>
  <c r="T6828" i="1"/>
  <c r="T6829" i="1"/>
  <c r="T6830" i="1"/>
  <c r="T6831" i="1"/>
  <c r="T6832" i="1"/>
  <c r="T6833" i="1"/>
  <c r="T6834" i="1"/>
  <c r="T6835" i="1"/>
  <c r="T6836" i="1"/>
  <c r="T6837" i="1"/>
  <c r="T6838" i="1"/>
  <c r="T6839" i="1"/>
  <c r="T6840" i="1"/>
  <c r="T6841" i="1"/>
  <c r="T6842" i="1"/>
  <c r="T6843" i="1"/>
  <c r="T6844" i="1"/>
  <c r="T6845" i="1"/>
  <c r="T6846" i="1"/>
  <c r="T6847" i="1"/>
  <c r="T6848" i="1"/>
  <c r="T6849" i="1"/>
  <c r="T6850" i="1"/>
  <c r="T6851" i="1"/>
  <c r="T6852" i="1"/>
  <c r="T6853" i="1"/>
  <c r="T6854" i="1"/>
  <c r="T6855" i="1"/>
  <c r="T6856" i="1"/>
  <c r="T6857" i="1"/>
  <c r="T6858" i="1"/>
  <c r="T6859" i="1"/>
  <c r="T6860" i="1"/>
  <c r="T6861" i="1"/>
  <c r="T6862" i="1"/>
  <c r="T6863" i="1"/>
  <c r="T6864" i="1"/>
  <c r="T6865" i="1"/>
  <c r="T6866" i="1"/>
  <c r="T6867" i="1"/>
  <c r="T6868" i="1"/>
  <c r="T6869" i="1"/>
  <c r="T6870" i="1"/>
  <c r="T6871" i="1"/>
  <c r="T6872" i="1"/>
  <c r="T6873" i="1"/>
  <c r="T6874" i="1"/>
  <c r="T6875" i="1"/>
  <c r="T6876" i="1"/>
  <c r="T6877" i="1"/>
  <c r="T6878" i="1"/>
  <c r="T6879" i="1"/>
  <c r="T6880" i="1"/>
  <c r="T6881" i="1"/>
  <c r="T6882" i="1"/>
  <c r="T6883" i="1"/>
  <c r="T6884" i="1"/>
  <c r="T6885" i="1"/>
  <c r="T6886" i="1"/>
  <c r="T6887" i="1"/>
  <c r="T6888" i="1"/>
  <c r="T6889" i="1"/>
  <c r="T6890" i="1"/>
  <c r="T6891" i="1"/>
  <c r="T6892" i="1"/>
  <c r="T6893" i="1"/>
  <c r="T6894" i="1"/>
  <c r="T6895" i="1"/>
  <c r="T6896" i="1"/>
  <c r="T6897" i="1"/>
  <c r="T6898" i="1"/>
  <c r="T6899" i="1"/>
  <c r="T6900" i="1"/>
  <c r="T6901" i="1"/>
  <c r="T6902" i="1"/>
  <c r="T6903" i="1"/>
  <c r="T6904" i="1"/>
  <c r="T6905" i="1"/>
  <c r="T6906" i="1"/>
  <c r="T6907" i="1"/>
  <c r="T6908" i="1"/>
  <c r="T6909" i="1"/>
  <c r="T6910" i="1"/>
  <c r="T6911" i="1"/>
  <c r="T6912" i="1"/>
  <c r="T6913" i="1"/>
  <c r="T6914" i="1"/>
  <c r="T6915" i="1"/>
  <c r="T6916" i="1"/>
  <c r="T6917" i="1"/>
  <c r="T6918" i="1"/>
  <c r="T6919" i="1"/>
  <c r="T6920" i="1"/>
  <c r="T6921" i="1"/>
  <c r="T6922" i="1"/>
  <c r="T6923" i="1"/>
  <c r="T6924" i="1"/>
  <c r="T6925" i="1"/>
  <c r="T6926" i="1"/>
  <c r="T6927" i="1"/>
  <c r="T6928" i="1"/>
  <c r="T6929" i="1"/>
  <c r="T6930" i="1"/>
  <c r="T6931" i="1"/>
  <c r="T6932" i="1"/>
  <c r="T6933" i="1"/>
  <c r="T6934" i="1"/>
  <c r="T6935" i="1"/>
  <c r="T6936" i="1"/>
  <c r="T6937" i="1"/>
  <c r="T6938" i="1"/>
  <c r="T6939" i="1"/>
  <c r="T6940" i="1"/>
  <c r="T6941" i="1"/>
  <c r="T6942" i="1"/>
  <c r="T6943" i="1"/>
  <c r="T6944" i="1"/>
  <c r="T6945" i="1"/>
  <c r="T6946" i="1"/>
  <c r="T6947" i="1"/>
  <c r="T6948" i="1"/>
  <c r="T6949" i="1"/>
  <c r="T6950" i="1"/>
  <c r="T6951" i="1"/>
  <c r="T6952" i="1"/>
  <c r="T6953" i="1"/>
  <c r="T6954" i="1"/>
  <c r="T6955" i="1"/>
  <c r="T6956" i="1"/>
  <c r="T6957" i="1"/>
  <c r="T6958" i="1"/>
  <c r="T6959" i="1"/>
  <c r="T6960" i="1"/>
  <c r="T6961" i="1"/>
  <c r="T6962" i="1"/>
  <c r="T6963" i="1"/>
  <c r="T6964" i="1"/>
  <c r="T6965" i="1"/>
  <c r="T6966" i="1"/>
  <c r="T6967" i="1"/>
  <c r="T6968" i="1"/>
  <c r="T6969" i="1"/>
  <c r="T6970" i="1"/>
  <c r="T6971" i="1"/>
  <c r="T6972" i="1"/>
  <c r="T6973" i="1"/>
  <c r="T6974" i="1"/>
  <c r="T6975" i="1"/>
  <c r="T6976" i="1"/>
  <c r="T6977" i="1"/>
  <c r="T6978" i="1"/>
  <c r="T6979" i="1"/>
  <c r="T6980" i="1"/>
  <c r="T6981" i="1"/>
  <c r="T6982" i="1"/>
  <c r="T6983" i="1"/>
  <c r="T6984" i="1"/>
  <c r="T6985" i="1"/>
  <c r="T6986" i="1"/>
  <c r="T6987" i="1"/>
  <c r="T6988" i="1"/>
  <c r="T6989" i="1"/>
  <c r="T6990" i="1"/>
  <c r="T6991" i="1"/>
  <c r="T6992" i="1"/>
  <c r="T6993" i="1"/>
  <c r="T6994" i="1"/>
  <c r="T6995" i="1"/>
  <c r="T6996" i="1"/>
  <c r="T6997" i="1"/>
  <c r="T6998" i="1"/>
  <c r="T6999" i="1"/>
  <c r="T7000" i="1"/>
  <c r="T7001" i="1"/>
  <c r="T7002" i="1"/>
  <c r="T7003" i="1"/>
  <c r="T7004" i="1"/>
  <c r="T7005" i="1"/>
  <c r="T7006" i="1"/>
  <c r="T7007" i="1"/>
  <c r="T7008" i="1"/>
  <c r="T7009" i="1"/>
  <c r="T7010" i="1"/>
  <c r="T7011" i="1"/>
  <c r="T7012" i="1"/>
  <c r="T7013" i="1"/>
  <c r="T7014" i="1"/>
  <c r="T7015" i="1"/>
  <c r="T7016" i="1"/>
  <c r="T7017" i="1"/>
  <c r="T7018" i="1"/>
  <c r="T7019" i="1"/>
  <c r="T7020" i="1"/>
  <c r="T7021" i="1"/>
  <c r="T7022" i="1"/>
  <c r="T7023" i="1"/>
  <c r="T7024" i="1"/>
  <c r="T7025" i="1"/>
  <c r="T7026" i="1"/>
  <c r="T7027" i="1"/>
  <c r="T7028" i="1"/>
  <c r="T7029" i="1"/>
  <c r="T7030" i="1"/>
  <c r="T7031" i="1"/>
  <c r="T7032" i="1"/>
  <c r="T7033" i="1"/>
  <c r="T7034" i="1"/>
  <c r="T7035" i="1"/>
  <c r="T7036" i="1"/>
  <c r="T7037" i="1"/>
  <c r="T7038" i="1"/>
  <c r="T7039" i="1"/>
  <c r="T7040" i="1"/>
  <c r="T7041" i="1"/>
  <c r="T7042" i="1"/>
  <c r="T7043" i="1"/>
  <c r="T7044" i="1"/>
  <c r="T7045" i="1"/>
  <c r="T7046" i="1"/>
  <c r="T7047" i="1"/>
  <c r="T7048" i="1"/>
  <c r="T7049" i="1"/>
  <c r="T7050" i="1"/>
  <c r="T7051" i="1"/>
  <c r="T7052" i="1"/>
  <c r="T7053" i="1"/>
  <c r="T7054" i="1"/>
  <c r="T7055" i="1"/>
  <c r="T7056" i="1"/>
  <c r="T7057" i="1"/>
  <c r="T7058" i="1"/>
  <c r="T7059" i="1"/>
  <c r="T7060" i="1"/>
  <c r="T7061" i="1"/>
  <c r="T7062" i="1"/>
  <c r="T7063" i="1"/>
  <c r="T7064" i="1"/>
  <c r="T7065" i="1"/>
  <c r="T7066" i="1"/>
  <c r="T7067" i="1"/>
  <c r="T7068" i="1"/>
  <c r="T7069" i="1"/>
  <c r="T7070" i="1"/>
  <c r="T7071" i="1"/>
  <c r="T7072" i="1"/>
  <c r="T7073" i="1"/>
  <c r="T7074" i="1"/>
  <c r="T7075" i="1"/>
  <c r="T7076" i="1"/>
  <c r="T7077" i="1"/>
  <c r="T7078" i="1"/>
  <c r="T7079" i="1"/>
  <c r="T7080" i="1"/>
  <c r="T7081" i="1"/>
  <c r="T7082" i="1"/>
  <c r="T7083" i="1"/>
  <c r="T7084" i="1"/>
  <c r="T7085" i="1"/>
  <c r="T7086" i="1"/>
  <c r="T7087" i="1"/>
  <c r="T7088" i="1"/>
  <c r="T7089" i="1"/>
  <c r="T7090" i="1"/>
  <c r="T7091" i="1"/>
  <c r="T7092" i="1"/>
  <c r="T7093" i="1"/>
  <c r="T7094" i="1"/>
  <c r="T7095" i="1"/>
  <c r="T7096" i="1"/>
  <c r="T7097" i="1"/>
  <c r="T7098" i="1"/>
  <c r="T7099" i="1"/>
  <c r="T7100" i="1"/>
  <c r="T7101" i="1"/>
  <c r="T7102" i="1"/>
  <c r="T7103" i="1"/>
  <c r="T7104" i="1"/>
  <c r="T7105" i="1"/>
  <c r="T7106" i="1"/>
  <c r="T7107" i="1"/>
  <c r="T7108" i="1"/>
  <c r="T7109" i="1"/>
  <c r="T7110" i="1"/>
  <c r="T7111" i="1"/>
  <c r="T7112" i="1"/>
  <c r="T7113" i="1"/>
  <c r="T7114" i="1"/>
  <c r="T7115" i="1"/>
  <c r="T7116" i="1"/>
  <c r="T7117" i="1"/>
  <c r="T7118" i="1"/>
  <c r="T7119" i="1"/>
  <c r="T7120" i="1"/>
  <c r="T7121" i="1"/>
  <c r="T7122" i="1"/>
  <c r="T7123" i="1"/>
  <c r="T7124" i="1"/>
  <c r="T7125" i="1"/>
  <c r="T7126" i="1"/>
  <c r="T7127" i="1"/>
  <c r="T7128" i="1"/>
  <c r="T7129" i="1"/>
  <c r="T7130" i="1"/>
  <c r="T7131" i="1"/>
  <c r="T7132" i="1"/>
  <c r="T7133" i="1"/>
  <c r="T7134" i="1"/>
  <c r="T7135" i="1"/>
  <c r="T7136" i="1"/>
  <c r="T7137" i="1"/>
  <c r="T7138" i="1"/>
  <c r="T7139" i="1"/>
  <c r="T7140" i="1"/>
  <c r="T7141" i="1"/>
  <c r="T7142" i="1"/>
  <c r="T7143" i="1"/>
  <c r="T7144" i="1"/>
  <c r="T7145" i="1"/>
  <c r="T7146" i="1"/>
  <c r="T7147" i="1"/>
  <c r="T7148" i="1"/>
  <c r="T7149" i="1"/>
  <c r="T7150" i="1"/>
  <c r="T7151" i="1"/>
  <c r="T7152" i="1"/>
  <c r="T7153" i="1"/>
  <c r="T7154" i="1"/>
  <c r="T7155" i="1"/>
  <c r="T7156" i="1"/>
  <c r="T7157" i="1"/>
  <c r="T7158" i="1"/>
  <c r="T7159" i="1"/>
  <c r="T7160" i="1"/>
  <c r="T7161" i="1"/>
  <c r="T7162" i="1"/>
  <c r="T7163" i="1"/>
  <c r="T7164" i="1"/>
  <c r="T7165" i="1"/>
  <c r="T7166" i="1"/>
  <c r="T7167" i="1"/>
  <c r="T7168" i="1"/>
  <c r="T7169" i="1"/>
  <c r="T7170" i="1"/>
  <c r="T7171" i="1"/>
  <c r="T7172" i="1"/>
  <c r="T7173" i="1"/>
  <c r="T7174" i="1"/>
  <c r="T7175" i="1"/>
  <c r="T7176" i="1"/>
  <c r="T7177" i="1"/>
  <c r="T7178" i="1"/>
  <c r="T7179" i="1"/>
  <c r="T7180" i="1"/>
  <c r="T7181" i="1"/>
  <c r="T7182" i="1"/>
  <c r="T7183" i="1"/>
  <c r="T7184" i="1"/>
  <c r="T7185" i="1"/>
  <c r="T7186" i="1"/>
  <c r="T7187" i="1"/>
  <c r="T7188" i="1"/>
  <c r="T7189" i="1"/>
  <c r="T7190" i="1"/>
  <c r="T7191" i="1"/>
  <c r="T7192" i="1"/>
  <c r="T7193" i="1"/>
  <c r="T7194" i="1"/>
  <c r="T7195" i="1"/>
  <c r="T7196" i="1"/>
  <c r="T7197" i="1"/>
  <c r="T7198" i="1"/>
  <c r="T7199" i="1"/>
  <c r="T7200" i="1"/>
  <c r="T7201" i="1"/>
  <c r="T7202" i="1"/>
  <c r="T7203" i="1"/>
  <c r="T7204" i="1"/>
  <c r="T7205" i="1"/>
  <c r="T7206" i="1"/>
  <c r="T7207" i="1"/>
  <c r="T7208" i="1"/>
  <c r="T7209" i="1"/>
  <c r="T7210" i="1"/>
  <c r="T7211" i="1"/>
  <c r="T7212" i="1"/>
  <c r="T7213" i="1"/>
  <c r="T7214" i="1"/>
  <c r="T7215" i="1"/>
  <c r="T7216" i="1"/>
  <c r="T7217" i="1"/>
  <c r="T7218" i="1"/>
  <c r="T7219" i="1"/>
  <c r="T7220" i="1"/>
  <c r="T7221" i="1"/>
  <c r="T7222" i="1"/>
  <c r="T7223" i="1"/>
  <c r="T7224" i="1"/>
  <c r="T7225" i="1"/>
  <c r="T7226" i="1"/>
  <c r="T7227" i="1"/>
  <c r="T7228" i="1"/>
  <c r="T7229" i="1"/>
  <c r="T7230" i="1"/>
  <c r="T7231" i="1"/>
  <c r="T7232" i="1"/>
  <c r="T7233" i="1"/>
  <c r="T7234" i="1"/>
  <c r="T7235" i="1"/>
  <c r="T7236" i="1"/>
  <c r="T7237" i="1"/>
  <c r="T7238" i="1"/>
  <c r="T7239" i="1"/>
  <c r="T7240" i="1"/>
  <c r="T7241" i="1"/>
  <c r="T7242" i="1"/>
  <c r="T7243" i="1"/>
  <c r="T7244" i="1"/>
  <c r="T7245" i="1"/>
  <c r="T7246" i="1"/>
  <c r="T7247" i="1"/>
  <c r="T7248" i="1"/>
  <c r="T7249" i="1"/>
  <c r="T7250" i="1"/>
  <c r="T7251" i="1"/>
  <c r="T7252" i="1"/>
  <c r="T7253" i="1"/>
  <c r="T7254" i="1"/>
  <c r="T7255" i="1"/>
  <c r="T7256" i="1"/>
  <c r="T7257" i="1"/>
  <c r="T7258" i="1"/>
  <c r="T7259" i="1"/>
  <c r="T7260" i="1"/>
  <c r="T7261" i="1"/>
  <c r="T7262" i="1"/>
  <c r="T7263" i="1"/>
  <c r="T7264" i="1"/>
  <c r="T7265" i="1"/>
  <c r="T7266" i="1"/>
  <c r="T7267" i="1"/>
  <c r="T7268" i="1"/>
  <c r="T7269" i="1"/>
  <c r="T7270" i="1"/>
  <c r="T7271" i="1"/>
  <c r="T7272" i="1"/>
  <c r="T7273" i="1"/>
  <c r="T7274" i="1"/>
  <c r="T7275" i="1"/>
  <c r="T7276" i="1"/>
  <c r="T7277" i="1"/>
  <c r="T7278" i="1"/>
  <c r="T7279" i="1"/>
  <c r="T7280" i="1"/>
  <c r="T7281" i="1"/>
  <c r="T7282" i="1"/>
  <c r="T7283" i="1"/>
  <c r="T7284" i="1"/>
  <c r="T7285" i="1"/>
  <c r="T7286" i="1"/>
  <c r="T7287" i="1"/>
  <c r="T7288" i="1"/>
  <c r="T7289" i="1"/>
  <c r="T7290" i="1"/>
  <c r="T7291" i="1"/>
  <c r="T7292" i="1"/>
  <c r="T7293" i="1"/>
  <c r="T7294" i="1"/>
  <c r="T7295" i="1"/>
  <c r="T7296" i="1"/>
  <c r="T7297" i="1"/>
  <c r="T7298" i="1"/>
  <c r="T7299" i="1"/>
  <c r="T7300" i="1"/>
  <c r="T7301" i="1"/>
  <c r="T7302" i="1"/>
  <c r="T7303" i="1"/>
  <c r="T7304" i="1"/>
  <c r="T7305" i="1"/>
  <c r="T7306" i="1"/>
  <c r="T7307" i="1"/>
  <c r="T7308" i="1"/>
  <c r="T7309" i="1"/>
  <c r="T7310" i="1"/>
  <c r="T7311" i="1"/>
  <c r="T7312" i="1"/>
  <c r="T7313" i="1"/>
  <c r="T7314" i="1"/>
  <c r="T7315" i="1"/>
  <c r="T7316" i="1"/>
  <c r="T7317" i="1"/>
  <c r="T7318" i="1"/>
  <c r="T7319" i="1"/>
  <c r="T7320" i="1"/>
  <c r="T7321" i="1"/>
  <c r="T7322" i="1"/>
  <c r="T7323" i="1"/>
  <c r="T7324" i="1"/>
  <c r="T7325" i="1"/>
  <c r="T7326" i="1"/>
  <c r="T7327" i="1"/>
  <c r="T7328" i="1"/>
  <c r="T7329" i="1"/>
  <c r="T7330" i="1"/>
  <c r="T7331" i="1"/>
  <c r="T7332" i="1"/>
  <c r="T7333" i="1"/>
  <c r="T7334" i="1"/>
  <c r="T7335" i="1"/>
  <c r="T7336" i="1"/>
  <c r="T7337" i="1"/>
  <c r="T7338" i="1"/>
  <c r="T7339" i="1"/>
  <c r="T7340" i="1"/>
  <c r="T7341" i="1"/>
  <c r="T7342" i="1"/>
  <c r="T7343" i="1"/>
  <c r="T7344" i="1"/>
  <c r="T7345" i="1"/>
  <c r="T7346" i="1"/>
  <c r="T7347" i="1"/>
  <c r="T7348" i="1"/>
  <c r="T7349" i="1"/>
  <c r="T7350" i="1"/>
  <c r="T7351" i="1"/>
  <c r="T7352" i="1"/>
  <c r="T7353" i="1"/>
  <c r="T7354" i="1"/>
  <c r="T7355" i="1"/>
  <c r="T7356" i="1"/>
  <c r="T7357" i="1"/>
  <c r="T7358" i="1"/>
  <c r="T7359" i="1"/>
  <c r="T7360" i="1"/>
  <c r="T7361" i="1"/>
  <c r="T7362" i="1"/>
  <c r="T7363" i="1"/>
  <c r="T7364" i="1"/>
  <c r="T7365" i="1"/>
  <c r="T7366" i="1"/>
  <c r="T7367" i="1"/>
  <c r="T7368" i="1"/>
  <c r="T7369" i="1"/>
  <c r="T7370" i="1"/>
  <c r="T7371" i="1"/>
  <c r="T7372" i="1"/>
  <c r="T7373" i="1"/>
  <c r="T7374" i="1"/>
  <c r="T7375" i="1"/>
  <c r="T7376" i="1"/>
  <c r="T7377" i="1"/>
  <c r="T7378" i="1"/>
  <c r="T7379" i="1"/>
  <c r="T7380" i="1"/>
  <c r="T7381" i="1"/>
  <c r="T7382" i="1"/>
  <c r="T7383" i="1"/>
  <c r="T7384" i="1"/>
  <c r="T7385" i="1"/>
  <c r="T7386" i="1"/>
  <c r="T7387" i="1"/>
  <c r="T7388" i="1"/>
  <c r="T7389" i="1"/>
  <c r="T7390" i="1"/>
  <c r="T7391" i="1"/>
  <c r="T7392" i="1"/>
  <c r="T7393" i="1"/>
  <c r="T7394" i="1"/>
  <c r="T7395" i="1"/>
  <c r="T7396" i="1"/>
  <c r="T7397" i="1"/>
  <c r="T7398" i="1"/>
  <c r="T7399" i="1"/>
  <c r="T7400" i="1"/>
  <c r="T7401" i="1"/>
  <c r="T7402" i="1"/>
  <c r="T7403" i="1"/>
  <c r="T7404" i="1"/>
  <c r="T7405" i="1"/>
  <c r="T7406" i="1"/>
  <c r="T7407" i="1"/>
  <c r="T7408" i="1"/>
  <c r="T7409" i="1"/>
  <c r="T7410" i="1"/>
  <c r="T7411" i="1"/>
  <c r="T7412" i="1"/>
  <c r="T7413" i="1"/>
  <c r="T7414" i="1"/>
  <c r="T7415" i="1"/>
  <c r="T7416" i="1"/>
  <c r="T7417" i="1"/>
  <c r="T7418" i="1"/>
  <c r="T7419" i="1"/>
  <c r="T7420" i="1"/>
  <c r="T7421" i="1"/>
  <c r="T7422" i="1"/>
  <c r="T7423" i="1"/>
  <c r="T7424" i="1"/>
  <c r="T7425" i="1"/>
  <c r="T7426" i="1"/>
  <c r="T7427" i="1"/>
  <c r="T7428" i="1"/>
  <c r="T7429" i="1"/>
  <c r="T7430" i="1"/>
  <c r="T7431" i="1"/>
  <c r="T7432" i="1"/>
  <c r="T7433" i="1"/>
  <c r="T7434" i="1"/>
  <c r="T7435" i="1"/>
  <c r="T7436" i="1"/>
  <c r="T7437" i="1"/>
  <c r="T7438" i="1"/>
  <c r="T7439" i="1"/>
  <c r="T7440" i="1"/>
  <c r="T7441" i="1"/>
  <c r="T7442" i="1"/>
  <c r="T7443" i="1"/>
  <c r="T7444" i="1"/>
  <c r="T7445" i="1"/>
  <c r="T7446" i="1"/>
  <c r="T7447" i="1"/>
  <c r="T7448" i="1"/>
  <c r="T7449" i="1"/>
  <c r="T7450" i="1"/>
  <c r="T7451" i="1"/>
  <c r="T7452" i="1"/>
  <c r="T7453" i="1"/>
  <c r="T7454" i="1"/>
  <c r="T7455" i="1"/>
  <c r="T7456" i="1"/>
  <c r="T7457" i="1"/>
  <c r="T7458" i="1"/>
  <c r="T7459" i="1"/>
  <c r="T7460" i="1"/>
  <c r="T7461" i="1"/>
  <c r="T7462" i="1"/>
  <c r="T7463" i="1"/>
  <c r="T7464" i="1"/>
  <c r="T7465" i="1"/>
  <c r="T7466" i="1"/>
  <c r="T7467" i="1"/>
  <c r="T7468" i="1"/>
  <c r="T7469" i="1"/>
  <c r="T7470" i="1"/>
  <c r="T7471" i="1"/>
  <c r="T7472" i="1"/>
  <c r="T7473" i="1"/>
  <c r="T7474" i="1"/>
  <c r="T7475" i="1"/>
  <c r="T7476" i="1"/>
  <c r="T7477" i="1"/>
  <c r="T7478" i="1"/>
  <c r="T7479" i="1"/>
  <c r="T7480" i="1"/>
  <c r="T7481" i="1"/>
  <c r="T7482" i="1"/>
  <c r="T7483" i="1"/>
  <c r="T7484" i="1"/>
  <c r="T7485" i="1"/>
  <c r="T7486" i="1"/>
  <c r="T7487" i="1"/>
  <c r="T7488" i="1"/>
  <c r="T7489" i="1"/>
  <c r="T7490" i="1"/>
  <c r="T7491" i="1"/>
  <c r="T7492" i="1"/>
  <c r="T7493" i="1"/>
  <c r="T7494" i="1"/>
  <c r="T7495" i="1"/>
  <c r="T7496" i="1"/>
  <c r="T7497" i="1"/>
  <c r="T7498" i="1"/>
  <c r="T7499" i="1"/>
  <c r="T7500" i="1"/>
  <c r="T7501" i="1"/>
  <c r="T7502" i="1"/>
  <c r="T7503" i="1"/>
  <c r="T7504" i="1"/>
  <c r="T7505" i="1"/>
  <c r="T7506" i="1"/>
  <c r="T7507" i="1"/>
  <c r="T7508" i="1"/>
  <c r="T7509" i="1"/>
  <c r="T7510" i="1"/>
  <c r="T7511" i="1"/>
  <c r="T7512" i="1"/>
  <c r="T7513" i="1"/>
  <c r="T7514" i="1"/>
  <c r="T7515" i="1"/>
  <c r="T7516" i="1"/>
  <c r="T7517" i="1"/>
  <c r="T7518" i="1"/>
  <c r="T7519" i="1"/>
  <c r="T7520" i="1"/>
  <c r="T7521" i="1"/>
  <c r="T7522" i="1"/>
  <c r="T7523" i="1"/>
  <c r="T7524" i="1"/>
  <c r="T7525" i="1"/>
  <c r="T7526" i="1"/>
  <c r="T7527" i="1"/>
  <c r="T7528" i="1"/>
  <c r="T7529" i="1"/>
  <c r="T7530" i="1"/>
  <c r="T7531" i="1"/>
  <c r="T7532" i="1"/>
  <c r="T7533" i="1"/>
  <c r="T7534" i="1"/>
  <c r="T7535" i="1"/>
  <c r="T7536" i="1"/>
  <c r="T7537" i="1"/>
  <c r="T7538" i="1"/>
  <c r="T7539" i="1"/>
  <c r="T7540" i="1"/>
  <c r="T7541" i="1"/>
  <c r="T7542" i="1"/>
  <c r="T7543" i="1"/>
  <c r="T7544" i="1"/>
  <c r="T7545" i="1"/>
  <c r="T7546" i="1"/>
  <c r="T7547" i="1"/>
  <c r="T7548" i="1"/>
  <c r="T7549" i="1"/>
  <c r="T7550" i="1"/>
  <c r="T7551" i="1"/>
  <c r="T7552" i="1"/>
  <c r="T7553" i="1"/>
  <c r="T7554" i="1"/>
  <c r="T7555" i="1"/>
  <c r="T7556" i="1"/>
  <c r="T7557" i="1"/>
  <c r="T7558" i="1"/>
  <c r="T7559" i="1"/>
  <c r="T7560" i="1"/>
  <c r="T7561" i="1"/>
  <c r="T7562" i="1"/>
  <c r="T7563" i="1"/>
  <c r="T7564" i="1"/>
  <c r="T7565" i="1"/>
  <c r="T7566" i="1"/>
  <c r="T7567" i="1"/>
  <c r="T7568" i="1"/>
  <c r="T7569" i="1"/>
  <c r="T7570" i="1"/>
  <c r="T7571" i="1"/>
  <c r="T7572" i="1"/>
  <c r="T7573" i="1"/>
  <c r="T7574" i="1"/>
  <c r="T7575" i="1"/>
  <c r="T7576" i="1"/>
  <c r="T7577" i="1"/>
  <c r="T7578" i="1"/>
  <c r="T7579" i="1"/>
  <c r="T7580" i="1"/>
  <c r="T7581" i="1"/>
  <c r="T7582" i="1"/>
  <c r="T7583" i="1"/>
  <c r="T7584" i="1"/>
  <c r="T7585" i="1"/>
  <c r="T7586" i="1"/>
  <c r="T7587" i="1"/>
  <c r="T7588" i="1"/>
  <c r="T7589" i="1"/>
  <c r="T7590" i="1"/>
  <c r="T7591" i="1"/>
  <c r="T7592" i="1"/>
  <c r="T7593" i="1"/>
  <c r="T7594" i="1"/>
  <c r="T7595" i="1"/>
  <c r="T7596" i="1"/>
  <c r="T7597" i="1"/>
  <c r="T7598" i="1"/>
  <c r="T7599" i="1"/>
  <c r="T7600" i="1"/>
  <c r="T7601" i="1"/>
  <c r="T7602" i="1"/>
  <c r="T7603" i="1"/>
  <c r="T7604" i="1"/>
  <c r="T7605" i="1"/>
  <c r="T7606" i="1"/>
  <c r="T7607" i="1"/>
  <c r="T7608" i="1"/>
  <c r="T7609" i="1"/>
  <c r="T7610" i="1"/>
  <c r="T7611" i="1"/>
  <c r="T7612" i="1"/>
  <c r="T7613" i="1"/>
  <c r="T7614" i="1"/>
  <c r="T7615" i="1"/>
  <c r="T7616" i="1"/>
  <c r="T7617" i="1"/>
  <c r="T7618" i="1"/>
  <c r="T7619" i="1"/>
  <c r="T7620" i="1"/>
  <c r="T7621" i="1"/>
  <c r="T7622" i="1"/>
  <c r="T7623" i="1"/>
  <c r="T7624" i="1"/>
  <c r="T7625" i="1"/>
  <c r="T7626" i="1"/>
  <c r="T7627" i="1"/>
  <c r="T7628" i="1"/>
  <c r="T7629" i="1"/>
  <c r="T7630" i="1"/>
  <c r="T7631" i="1"/>
  <c r="T7632" i="1"/>
  <c r="T7633" i="1"/>
  <c r="T7634" i="1"/>
  <c r="T7635" i="1"/>
  <c r="T7636" i="1"/>
  <c r="T7637" i="1"/>
  <c r="T7638" i="1"/>
  <c r="T7639" i="1"/>
  <c r="T7640" i="1"/>
  <c r="T7641" i="1"/>
  <c r="T7642" i="1"/>
  <c r="T7643" i="1"/>
  <c r="T7644" i="1"/>
  <c r="T7645" i="1"/>
  <c r="T7646" i="1"/>
  <c r="T7647" i="1"/>
  <c r="T7648" i="1"/>
  <c r="T7649" i="1"/>
  <c r="T7650" i="1"/>
  <c r="T7651" i="1"/>
  <c r="T7652" i="1"/>
  <c r="T7653" i="1"/>
  <c r="T7654" i="1"/>
  <c r="T7655" i="1"/>
  <c r="T7656" i="1"/>
  <c r="T7657" i="1"/>
  <c r="T7658" i="1"/>
  <c r="T7659" i="1"/>
  <c r="T7660" i="1"/>
  <c r="T7661" i="1"/>
  <c r="T7662" i="1"/>
  <c r="T7663" i="1"/>
  <c r="T7664" i="1"/>
  <c r="T7665" i="1"/>
  <c r="T7666" i="1"/>
  <c r="T7667" i="1"/>
  <c r="T7668" i="1"/>
  <c r="T7669" i="1"/>
  <c r="T7670" i="1"/>
  <c r="T7671" i="1"/>
  <c r="T7672" i="1"/>
  <c r="T7673" i="1"/>
  <c r="T7674" i="1"/>
  <c r="T7675" i="1"/>
  <c r="T7676" i="1"/>
  <c r="T7677" i="1"/>
  <c r="T7678" i="1"/>
  <c r="T7679" i="1"/>
  <c r="T7680" i="1"/>
  <c r="T7681" i="1"/>
  <c r="T7682" i="1"/>
  <c r="T7683" i="1"/>
  <c r="T7684" i="1"/>
  <c r="T7685" i="1"/>
  <c r="T7686" i="1"/>
  <c r="T7687" i="1"/>
  <c r="T7688" i="1"/>
  <c r="T7689" i="1"/>
  <c r="T7690" i="1"/>
  <c r="T7691" i="1"/>
  <c r="T7692" i="1"/>
  <c r="T7693" i="1"/>
  <c r="T7694" i="1"/>
  <c r="T7695" i="1"/>
  <c r="T7696" i="1"/>
  <c r="T7697" i="1"/>
  <c r="T7698" i="1"/>
  <c r="T7699" i="1"/>
  <c r="T7700" i="1"/>
  <c r="T7701" i="1"/>
  <c r="T7702" i="1"/>
  <c r="T7703" i="1"/>
  <c r="T7704" i="1"/>
  <c r="T7705" i="1"/>
  <c r="T7706" i="1"/>
  <c r="T7707" i="1"/>
  <c r="T7708" i="1"/>
  <c r="T7709" i="1"/>
  <c r="T7710" i="1"/>
  <c r="T7711" i="1"/>
  <c r="T7712" i="1"/>
  <c r="T7713" i="1"/>
  <c r="T7714" i="1"/>
  <c r="T7715" i="1"/>
  <c r="T7716" i="1"/>
  <c r="T7717" i="1"/>
  <c r="T7718" i="1"/>
  <c r="T7719" i="1"/>
  <c r="T7720" i="1"/>
  <c r="T7721" i="1"/>
  <c r="T7722" i="1"/>
  <c r="T7723" i="1"/>
  <c r="T7724" i="1"/>
  <c r="T7725" i="1"/>
  <c r="T7726" i="1"/>
  <c r="T7727" i="1"/>
  <c r="T7728" i="1"/>
  <c r="T7729" i="1"/>
  <c r="T7730" i="1"/>
  <c r="T7731" i="1"/>
  <c r="T7732" i="1"/>
  <c r="T7733" i="1"/>
  <c r="T7734" i="1"/>
  <c r="T7735" i="1"/>
  <c r="T7736" i="1"/>
  <c r="T7737" i="1"/>
  <c r="T7738" i="1"/>
  <c r="T7739" i="1"/>
  <c r="T7740" i="1"/>
  <c r="T7741" i="1"/>
  <c r="T7742" i="1"/>
  <c r="T7743" i="1"/>
  <c r="T7744" i="1"/>
  <c r="T7745" i="1"/>
  <c r="T7746" i="1"/>
  <c r="T7747" i="1"/>
  <c r="T7748" i="1"/>
  <c r="T7749" i="1"/>
  <c r="T7750" i="1"/>
  <c r="T7751" i="1"/>
  <c r="T7752" i="1"/>
  <c r="T7753" i="1"/>
  <c r="T7754" i="1"/>
  <c r="T7755" i="1"/>
  <c r="T7756" i="1"/>
  <c r="T7757" i="1"/>
  <c r="T7758" i="1"/>
  <c r="T7759" i="1"/>
  <c r="T7760" i="1"/>
  <c r="T7761" i="1"/>
  <c r="T7762" i="1"/>
  <c r="T7763" i="1"/>
  <c r="T7764" i="1"/>
  <c r="T7765" i="1"/>
  <c r="T7766" i="1"/>
  <c r="T7767" i="1"/>
  <c r="T7768" i="1"/>
  <c r="T7769" i="1"/>
  <c r="T7770" i="1"/>
  <c r="T7771" i="1"/>
  <c r="T7772" i="1"/>
  <c r="T7773" i="1"/>
  <c r="T7774" i="1"/>
  <c r="T7775" i="1"/>
  <c r="T7776" i="1"/>
  <c r="T7777" i="1"/>
  <c r="T7778" i="1"/>
  <c r="T7779" i="1"/>
  <c r="T7780" i="1"/>
  <c r="T7781" i="1"/>
  <c r="T7782" i="1"/>
  <c r="T7783" i="1"/>
  <c r="T7784" i="1"/>
  <c r="T7785" i="1"/>
  <c r="T7786" i="1"/>
  <c r="T7787" i="1"/>
  <c r="T7788" i="1"/>
  <c r="T7789" i="1"/>
  <c r="T7790" i="1"/>
  <c r="T7791" i="1"/>
  <c r="T7792" i="1"/>
  <c r="T7793" i="1"/>
  <c r="T7794" i="1"/>
  <c r="T7795" i="1"/>
  <c r="T7796" i="1"/>
  <c r="T7797" i="1"/>
  <c r="T7798" i="1"/>
  <c r="T7799" i="1"/>
  <c r="T7800" i="1"/>
  <c r="T7801" i="1"/>
  <c r="T7802" i="1"/>
  <c r="T7803" i="1"/>
  <c r="T7804" i="1"/>
  <c r="T7805" i="1"/>
  <c r="T7806" i="1"/>
  <c r="T7807" i="1"/>
  <c r="T7808" i="1"/>
  <c r="T7809" i="1"/>
  <c r="T7810" i="1"/>
  <c r="T7811" i="1"/>
  <c r="T7812" i="1"/>
  <c r="T7813" i="1"/>
  <c r="T7814" i="1"/>
  <c r="T7815" i="1"/>
  <c r="T7816" i="1"/>
  <c r="T7817" i="1"/>
  <c r="T7818" i="1"/>
  <c r="T7819" i="1"/>
  <c r="T7820" i="1"/>
  <c r="T7821" i="1"/>
  <c r="T7822" i="1"/>
  <c r="T7823" i="1"/>
  <c r="T7824" i="1"/>
  <c r="T7825" i="1"/>
  <c r="T7826" i="1"/>
  <c r="T7827" i="1"/>
  <c r="T7828" i="1"/>
  <c r="T7829" i="1"/>
  <c r="T7830" i="1"/>
  <c r="T7831" i="1"/>
  <c r="T7832" i="1"/>
  <c r="T7833" i="1"/>
  <c r="T7834" i="1"/>
  <c r="T7835" i="1"/>
  <c r="T7836" i="1"/>
  <c r="T7837" i="1"/>
  <c r="T7838" i="1"/>
  <c r="T7839" i="1"/>
  <c r="T7840" i="1"/>
  <c r="T7841" i="1"/>
  <c r="T7842" i="1"/>
  <c r="T7843" i="1"/>
  <c r="T7844" i="1"/>
  <c r="T7845" i="1"/>
  <c r="T7846" i="1"/>
  <c r="T7847" i="1"/>
  <c r="T7848" i="1"/>
  <c r="T7849" i="1"/>
  <c r="T7850" i="1"/>
  <c r="T7851" i="1"/>
  <c r="T7852" i="1"/>
  <c r="T7853" i="1"/>
  <c r="T7854" i="1"/>
  <c r="T7855" i="1"/>
  <c r="T7856" i="1"/>
  <c r="T7857" i="1"/>
  <c r="T7858" i="1"/>
  <c r="T7859" i="1"/>
  <c r="T7860" i="1"/>
  <c r="T7861" i="1"/>
  <c r="T7862" i="1"/>
  <c r="T7863" i="1"/>
  <c r="T7864" i="1"/>
  <c r="T7865" i="1"/>
  <c r="T7866" i="1"/>
  <c r="T7867" i="1"/>
  <c r="T7868" i="1"/>
  <c r="T7869" i="1"/>
  <c r="T7870" i="1"/>
  <c r="T7871" i="1"/>
  <c r="T7872" i="1"/>
  <c r="T7873" i="1"/>
  <c r="T7874" i="1"/>
  <c r="T7875" i="1"/>
  <c r="T7876" i="1"/>
  <c r="T7877" i="1"/>
  <c r="T7878" i="1"/>
  <c r="T7879" i="1"/>
  <c r="T7880" i="1"/>
  <c r="T7881" i="1"/>
  <c r="T7882" i="1"/>
  <c r="T7883" i="1"/>
  <c r="T7884" i="1"/>
  <c r="T7885" i="1"/>
  <c r="T7886" i="1"/>
  <c r="T7887" i="1"/>
  <c r="T7888" i="1"/>
  <c r="T7889" i="1"/>
  <c r="T7890" i="1"/>
  <c r="T7891" i="1"/>
  <c r="T7892" i="1"/>
  <c r="T7893" i="1"/>
  <c r="T7894" i="1"/>
  <c r="T7895" i="1"/>
  <c r="T7896" i="1"/>
  <c r="T7897" i="1"/>
  <c r="T7898" i="1"/>
  <c r="T7899" i="1"/>
  <c r="T7900" i="1"/>
  <c r="T7901" i="1"/>
  <c r="T7902" i="1"/>
  <c r="T7903" i="1"/>
  <c r="T7904" i="1"/>
  <c r="T7905" i="1"/>
  <c r="T7906" i="1"/>
  <c r="T7907" i="1"/>
  <c r="T7908" i="1"/>
  <c r="T7909" i="1"/>
  <c r="T7910" i="1"/>
  <c r="T7911" i="1"/>
  <c r="T7912" i="1"/>
  <c r="T7913" i="1"/>
  <c r="T7914" i="1"/>
  <c r="T7915" i="1"/>
  <c r="T7916" i="1"/>
  <c r="T7917" i="1"/>
  <c r="T7918" i="1"/>
  <c r="T7919" i="1"/>
  <c r="T7920" i="1"/>
  <c r="T7921" i="1"/>
  <c r="T7922" i="1"/>
  <c r="T7923" i="1"/>
  <c r="T7924" i="1"/>
  <c r="T7925" i="1"/>
  <c r="T7926" i="1"/>
  <c r="T7927" i="1"/>
  <c r="T7928" i="1"/>
  <c r="T7929" i="1"/>
  <c r="T7930" i="1"/>
  <c r="T7931" i="1"/>
  <c r="T7932" i="1"/>
  <c r="T7933" i="1"/>
  <c r="T7934" i="1"/>
  <c r="T7935" i="1"/>
  <c r="T7936" i="1"/>
  <c r="T7937" i="1"/>
  <c r="T7938" i="1"/>
  <c r="T7939" i="1"/>
  <c r="T7940" i="1"/>
  <c r="T7941" i="1"/>
  <c r="T7942" i="1"/>
  <c r="T7943" i="1"/>
  <c r="T7944" i="1"/>
  <c r="T7945" i="1"/>
  <c r="T7946" i="1"/>
  <c r="T7947" i="1"/>
  <c r="T7948" i="1"/>
  <c r="T7949" i="1"/>
  <c r="T7950" i="1"/>
  <c r="T7951" i="1"/>
  <c r="T7952" i="1"/>
  <c r="T7953" i="1"/>
  <c r="T7954" i="1"/>
  <c r="T7955" i="1"/>
  <c r="T7956" i="1"/>
  <c r="T7957" i="1"/>
  <c r="T7958" i="1"/>
  <c r="T7959" i="1"/>
  <c r="T7960" i="1"/>
  <c r="T7961" i="1"/>
  <c r="T7962" i="1"/>
  <c r="T7963" i="1"/>
  <c r="T7964" i="1"/>
  <c r="T7965" i="1"/>
  <c r="T7966" i="1"/>
  <c r="T7967" i="1"/>
  <c r="T7968" i="1"/>
  <c r="T7969" i="1"/>
  <c r="T7970" i="1"/>
  <c r="T7971" i="1"/>
  <c r="T7972" i="1"/>
  <c r="T7973" i="1"/>
  <c r="T7974" i="1"/>
  <c r="T7975" i="1"/>
  <c r="T7976" i="1"/>
  <c r="T7977" i="1"/>
  <c r="T7978" i="1"/>
  <c r="T7979" i="1"/>
  <c r="T7980" i="1"/>
  <c r="T7981" i="1"/>
  <c r="T7982" i="1"/>
  <c r="T7983" i="1"/>
  <c r="T7984" i="1"/>
  <c r="T7985" i="1"/>
  <c r="T7986" i="1"/>
  <c r="T7987" i="1"/>
  <c r="T7988" i="1"/>
  <c r="T7989" i="1"/>
  <c r="T7990" i="1"/>
  <c r="T7991" i="1"/>
  <c r="T7992" i="1"/>
  <c r="T7993" i="1"/>
  <c r="T7994" i="1"/>
  <c r="T7995" i="1"/>
  <c r="T7996" i="1"/>
  <c r="T7997" i="1"/>
  <c r="T7998" i="1"/>
  <c r="T7999" i="1"/>
  <c r="T8000" i="1"/>
  <c r="T8001" i="1"/>
  <c r="T8002" i="1"/>
  <c r="T8003" i="1"/>
  <c r="T8004" i="1"/>
  <c r="T8005" i="1"/>
  <c r="T8006" i="1"/>
  <c r="T8007" i="1"/>
  <c r="T8008" i="1"/>
  <c r="T8009" i="1"/>
  <c r="T8010" i="1"/>
  <c r="T8011" i="1"/>
  <c r="T8012" i="1"/>
  <c r="T8013" i="1"/>
  <c r="T8014" i="1"/>
  <c r="T8015" i="1"/>
  <c r="T8016" i="1"/>
  <c r="T8017" i="1"/>
  <c r="T8018" i="1"/>
  <c r="T8019" i="1"/>
  <c r="T8020" i="1"/>
  <c r="T8021" i="1"/>
  <c r="T8022" i="1"/>
  <c r="T8023" i="1"/>
  <c r="T8024" i="1"/>
  <c r="T8025" i="1"/>
  <c r="T8026" i="1"/>
  <c r="T8027" i="1"/>
  <c r="T8028" i="1"/>
  <c r="T8029" i="1"/>
  <c r="T8030" i="1"/>
  <c r="T8031" i="1"/>
  <c r="T8032" i="1"/>
  <c r="T8033" i="1"/>
  <c r="T8034" i="1"/>
  <c r="T8035" i="1"/>
  <c r="T8036" i="1"/>
  <c r="T8037" i="1"/>
  <c r="T8038" i="1"/>
  <c r="T8039" i="1"/>
  <c r="T8040" i="1"/>
  <c r="T8041" i="1"/>
  <c r="T8042" i="1"/>
  <c r="T8043" i="1"/>
  <c r="T8044" i="1"/>
  <c r="T8045" i="1"/>
  <c r="T8046" i="1"/>
  <c r="T8047" i="1"/>
  <c r="T8048" i="1"/>
  <c r="T8049" i="1"/>
  <c r="T8050" i="1"/>
  <c r="T8051" i="1"/>
  <c r="T8052" i="1"/>
  <c r="T8053" i="1"/>
  <c r="T8054" i="1"/>
  <c r="T8055" i="1"/>
  <c r="T8056" i="1"/>
  <c r="T8057" i="1"/>
  <c r="T8058" i="1"/>
  <c r="T8059" i="1"/>
  <c r="T8060" i="1"/>
  <c r="T8061" i="1"/>
  <c r="T8062" i="1"/>
  <c r="T8063" i="1"/>
  <c r="T8064" i="1"/>
  <c r="T8065" i="1"/>
  <c r="T8066" i="1"/>
  <c r="T8067" i="1"/>
  <c r="T8068" i="1"/>
  <c r="T8069" i="1"/>
  <c r="T8070" i="1"/>
  <c r="T8071" i="1"/>
  <c r="T8072" i="1"/>
  <c r="T8073" i="1"/>
  <c r="T8074" i="1"/>
  <c r="T8075" i="1"/>
  <c r="T8076" i="1"/>
  <c r="T8077" i="1"/>
  <c r="T8078" i="1"/>
  <c r="T8079" i="1"/>
  <c r="T8080" i="1"/>
  <c r="T8081" i="1"/>
  <c r="T8082" i="1"/>
  <c r="T8083" i="1"/>
  <c r="T8084" i="1"/>
  <c r="T8085" i="1"/>
  <c r="T8086" i="1"/>
  <c r="T8087" i="1"/>
  <c r="T8088" i="1"/>
  <c r="T8089" i="1"/>
  <c r="T8090" i="1"/>
  <c r="T8091" i="1"/>
  <c r="T8092" i="1"/>
  <c r="T8093" i="1"/>
  <c r="T8094" i="1"/>
  <c r="T8095" i="1"/>
  <c r="T8096" i="1"/>
  <c r="T8097" i="1"/>
  <c r="T8098" i="1"/>
  <c r="T8099" i="1"/>
  <c r="T8100" i="1"/>
  <c r="T8101" i="1"/>
  <c r="T8102" i="1"/>
  <c r="T8103" i="1"/>
  <c r="T8104" i="1"/>
  <c r="T8105" i="1"/>
  <c r="T8106" i="1"/>
  <c r="T8107" i="1"/>
  <c r="T8108" i="1"/>
  <c r="T8109" i="1"/>
  <c r="T8110" i="1"/>
  <c r="T8111" i="1"/>
  <c r="T8112" i="1"/>
  <c r="T8113" i="1"/>
  <c r="T8114" i="1"/>
  <c r="T8115" i="1"/>
  <c r="T8116" i="1"/>
  <c r="T8117" i="1"/>
  <c r="T8118" i="1"/>
  <c r="T8119" i="1"/>
  <c r="T8120" i="1"/>
  <c r="T8121" i="1"/>
  <c r="T8122" i="1"/>
  <c r="T8123" i="1"/>
  <c r="T8124" i="1"/>
  <c r="T8125" i="1"/>
  <c r="T8126" i="1"/>
  <c r="T8127" i="1"/>
  <c r="T8128" i="1"/>
  <c r="T8129" i="1"/>
  <c r="T8130" i="1"/>
  <c r="T8131" i="1"/>
  <c r="T8132" i="1"/>
  <c r="T8133" i="1"/>
  <c r="T8134" i="1"/>
  <c r="T8135" i="1"/>
  <c r="T8136" i="1"/>
  <c r="T8137" i="1"/>
  <c r="T8138" i="1"/>
  <c r="T8139" i="1"/>
  <c r="T8140" i="1"/>
  <c r="T8141" i="1"/>
  <c r="T8142" i="1"/>
  <c r="T8143" i="1"/>
  <c r="T8144" i="1"/>
  <c r="T8145" i="1"/>
  <c r="T8146" i="1"/>
  <c r="T8147" i="1"/>
  <c r="T8148" i="1"/>
  <c r="T8149" i="1"/>
  <c r="T8150" i="1"/>
  <c r="T8151" i="1"/>
  <c r="T8152" i="1"/>
  <c r="T8153" i="1"/>
  <c r="T8154" i="1"/>
  <c r="T8155" i="1"/>
  <c r="T8156" i="1"/>
  <c r="T8157" i="1"/>
  <c r="T8158" i="1"/>
  <c r="T8159" i="1"/>
  <c r="T8160" i="1"/>
  <c r="T8161" i="1"/>
  <c r="T8162" i="1"/>
  <c r="T8163" i="1"/>
  <c r="T8164" i="1"/>
  <c r="T8165" i="1"/>
  <c r="T8166" i="1"/>
  <c r="T8167" i="1"/>
  <c r="T8168" i="1"/>
  <c r="T8169" i="1"/>
  <c r="T8170" i="1"/>
  <c r="T8171" i="1"/>
  <c r="T8172" i="1"/>
  <c r="T8173" i="1"/>
  <c r="T8174" i="1"/>
  <c r="T8175" i="1"/>
  <c r="T8176" i="1"/>
  <c r="T8177" i="1"/>
  <c r="T8178" i="1"/>
  <c r="T8179" i="1"/>
  <c r="T8180" i="1"/>
  <c r="T8181" i="1"/>
  <c r="T8182" i="1"/>
  <c r="T8183" i="1"/>
  <c r="T8184" i="1"/>
  <c r="T8185" i="1"/>
  <c r="T8186" i="1"/>
  <c r="T8187" i="1"/>
  <c r="T8188" i="1"/>
  <c r="T8189" i="1"/>
  <c r="T8190" i="1"/>
  <c r="T8191" i="1"/>
  <c r="T8192" i="1"/>
  <c r="T8193" i="1"/>
  <c r="T8194" i="1"/>
  <c r="T8195" i="1"/>
  <c r="T8196" i="1"/>
  <c r="T8197" i="1"/>
  <c r="T8198" i="1"/>
  <c r="T8199" i="1"/>
  <c r="T8200" i="1"/>
  <c r="T8201" i="1"/>
  <c r="T8202" i="1"/>
  <c r="T8203" i="1"/>
  <c r="T8204" i="1"/>
  <c r="T8205" i="1"/>
  <c r="T8206" i="1"/>
  <c r="T8207" i="1"/>
  <c r="T8208" i="1"/>
  <c r="T8209" i="1"/>
  <c r="T8210" i="1"/>
  <c r="T8211" i="1"/>
  <c r="T8212" i="1"/>
  <c r="T8213" i="1"/>
  <c r="T8214" i="1"/>
  <c r="T8215" i="1"/>
  <c r="T8216" i="1"/>
  <c r="T8217" i="1"/>
  <c r="T8218" i="1"/>
  <c r="T8219" i="1"/>
  <c r="T8220" i="1"/>
  <c r="T8221" i="1"/>
  <c r="T8222" i="1"/>
  <c r="T8223" i="1"/>
  <c r="T8224" i="1"/>
  <c r="T8225" i="1"/>
  <c r="T8226" i="1"/>
  <c r="T8227" i="1"/>
  <c r="T8228" i="1"/>
  <c r="T8229" i="1"/>
  <c r="T8230" i="1"/>
  <c r="T8231" i="1"/>
  <c r="T8232" i="1"/>
  <c r="T8233" i="1"/>
  <c r="T8234" i="1"/>
  <c r="T8235" i="1"/>
  <c r="T8236" i="1"/>
  <c r="T8237" i="1"/>
  <c r="T8238" i="1"/>
  <c r="T8239" i="1"/>
  <c r="T8240" i="1"/>
  <c r="T8241" i="1"/>
  <c r="T8242" i="1"/>
  <c r="T8243" i="1"/>
  <c r="T8244" i="1"/>
  <c r="T8245" i="1"/>
  <c r="T8246" i="1"/>
  <c r="T8247" i="1"/>
  <c r="T8248" i="1"/>
  <c r="T8249" i="1"/>
  <c r="T8250" i="1"/>
  <c r="T8251" i="1"/>
  <c r="T8252" i="1"/>
  <c r="T8253" i="1"/>
  <c r="T8254" i="1"/>
  <c r="T8255" i="1"/>
  <c r="T8256" i="1"/>
  <c r="T8257" i="1"/>
  <c r="T8258" i="1"/>
  <c r="T8259" i="1"/>
  <c r="T8260" i="1"/>
  <c r="T8261" i="1"/>
  <c r="T8262" i="1"/>
  <c r="T8263" i="1"/>
  <c r="T8264" i="1"/>
  <c r="T8265" i="1"/>
  <c r="T8266" i="1"/>
  <c r="T8267" i="1"/>
  <c r="T8268" i="1"/>
  <c r="T8269" i="1"/>
  <c r="T8270" i="1"/>
  <c r="T8271" i="1"/>
  <c r="T8272" i="1"/>
  <c r="T8273" i="1"/>
  <c r="T8274" i="1"/>
  <c r="T8275" i="1"/>
  <c r="T8276" i="1"/>
  <c r="T8277" i="1"/>
  <c r="T8278" i="1"/>
  <c r="T8279" i="1"/>
  <c r="T8280" i="1"/>
  <c r="T8281" i="1"/>
  <c r="T8282" i="1"/>
  <c r="T8283" i="1"/>
  <c r="T8284" i="1"/>
  <c r="T8285" i="1"/>
  <c r="T8286" i="1"/>
  <c r="T8287" i="1"/>
  <c r="T8288" i="1"/>
  <c r="T8289" i="1"/>
  <c r="T8290" i="1"/>
  <c r="T8291" i="1"/>
  <c r="T8292" i="1"/>
  <c r="T8293" i="1"/>
  <c r="T8294" i="1"/>
  <c r="T8295" i="1"/>
  <c r="T8296" i="1"/>
  <c r="T8297" i="1"/>
  <c r="T8298" i="1"/>
  <c r="T8299" i="1"/>
  <c r="T8300" i="1"/>
  <c r="T8301" i="1"/>
  <c r="T8302" i="1"/>
  <c r="T8303" i="1"/>
  <c r="T8304" i="1"/>
  <c r="T8305" i="1"/>
  <c r="T8306" i="1"/>
  <c r="T8307" i="1"/>
  <c r="T8308" i="1"/>
  <c r="T8309" i="1"/>
  <c r="T8310" i="1"/>
  <c r="T8311" i="1"/>
  <c r="T8312" i="1"/>
  <c r="T8313" i="1"/>
  <c r="T8314" i="1"/>
  <c r="T8315" i="1"/>
  <c r="T8316" i="1"/>
  <c r="T8317" i="1"/>
  <c r="T8318" i="1"/>
  <c r="T8319" i="1"/>
  <c r="T8320" i="1"/>
  <c r="T8321" i="1"/>
  <c r="T8322" i="1"/>
  <c r="T8323" i="1"/>
  <c r="T8324" i="1"/>
  <c r="T8325" i="1"/>
  <c r="T8326" i="1"/>
  <c r="T8327" i="1"/>
  <c r="T8328" i="1"/>
  <c r="T8329" i="1"/>
  <c r="T8330" i="1"/>
  <c r="T8331" i="1"/>
  <c r="T8332" i="1"/>
  <c r="T8333" i="1"/>
  <c r="T8334" i="1"/>
  <c r="T8335" i="1"/>
  <c r="T8336" i="1"/>
  <c r="T8337" i="1"/>
  <c r="T8338" i="1"/>
  <c r="T8339" i="1"/>
  <c r="T8340" i="1"/>
  <c r="T8341" i="1"/>
  <c r="T8342" i="1"/>
  <c r="T8343" i="1"/>
  <c r="T8344" i="1"/>
  <c r="T8345" i="1"/>
  <c r="T8346" i="1"/>
  <c r="T8347" i="1"/>
  <c r="T8348" i="1"/>
  <c r="T8349" i="1"/>
  <c r="T8350" i="1"/>
  <c r="T8351" i="1"/>
  <c r="T8352" i="1"/>
  <c r="T8353" i="1"/>
  <c r="T8354" i="1"/>
  <c r="T8355" i="1"/>
  <c r="T8356" i="1"/>
  <c r="T8357" i="1"/>
  <c r="T8358" i="1"/>
  <c r="T8359" i="1"/>
  <c r="T8360" i="1"/>
  <c r="T8361" i="1"/>
  <c r="T8362" i="1"/>
  <c r="T8363" i="1"/>
  <c r="T8364" i="1"/>
  <c r="T8365" i="1"/>
  <c r="T8366" i="1"/>
  <c r="T8367" i="1"/>
  <c r="T8368" i="1"/>
  <c r="T8369" i="1"/>
  <c r="T8370" i="1"/>
  <c r="T8371" i="1"/>
  <c r="T8372" i="1"/>
  <c r="T8373" i="1"/>
  <c r="T8374" i="1"/>
  <c r="T8375" i="1"/>
  <c r="T8376" i="1"/>
  <c r="T8377" i="1"/>
  <c r="T8378" i="1"/>
  <c r="T8379" i="1"/>
  <c r="T8380" i="1"/>
  <c r="T8381" i="1"/>
  <c r="T8382" i="1"/>
  <c r="T8383" i="1"/>
  <c r="T8384" i="1"/>
  <c r="T8385" i="1"/>
  <c r="T8386" i="1"/>
  <c r="T8387" i="1"/>
  <c r="T8388" i="1"/>
  <c r="T8389" i="1"/>
  <c r="T8390" i="1"/>
  <c r="T8391" i="1"/>
  <c r="T8392" i="1"/>
  <c r="T8393" i="1"/>
  <c r="T8394" i="1"/>
  <c r="T8395" i="1"/>
  <c r="T8396" i="1"/>
  <c r="T8397" i="1"/>
  <c r="T8398" i="1"/>
  <c r="T8399" i="1"/>
  <c r="T8400" i="1"/>
  <c r="T8401" i="1"/>
  <c r="T8402" i="1"/>
  <c r="T8403" i="1"/>
  <c r="T8404" i="1"/>
  <c r="T8405" i="1"/>
  <c r="T8406" i="1"/>
  <c r="T8407" i="1"/>
  <c r="T8408" i="1"/>
  <c r="T8409" i="1"/>
  <c r="T8410" i="1"/>
  <c r="T8411" i="1"/>
  <c r="T8412" i="1"/>
  <c r="T8413" i="1"/>
  <c r="T8414" i="1"/>
  <c r="T8415" i="1"/>
  <c r="T8416" i="1"/>
  <c r="T8417" i="1"/>
  <c r="T8418" i="1"/>
  <c r="T8419" i="1"/>
  <c r="T8420" i="1"/>
  <c r="T8421" i="1"/>
  <c r="T8422" i="1"/>
  <c r="T8423" i="1"/>
  <c r="T8424" i="1"/>
  <c r="T8425" i="1"/>
  <c r="T8426" i="1"/>
  <c r="T8427" i="1"/>
  <c r="T8428" i="1"/>
  <c r="T8429" i="1"/>
  <c r="T8430" i="1"/>
  <c r="T8431" i="1"/>
  <c r="T8432" i="1"/>
  <c r="T8433" i="1"/>
  <c r="T8434" i="1"/>
  <c r="T8435" i="1"/>
  <c r="T8436" i="1"/>
  <c r="T8437" i="1"/>
  <c r="T8438" i="1"/>
  <c r="T8439" i="1"/>
  <c r="T8440" i="1"/>
  <c r="T8441" i="1"/>
  <c r="T8442" i="1"/>
  <c r="T8443" i="1"/>
  <c r="T8444" i="1"/>
  <c r="T8445" i="1"/>
  <c r="T8446" i="1"/>
  <c r="T8447" i="1"/>
  <c r="T8448" i="1"/>
  <c r="T8449" i="1"/>
  <c r="T8450" i="1"/>
  <c r="T8451" i="1"/>
  <c r="T8452" i="1"/>
  <c r="T8453" i="1"/>
  <c r="T8454" i="1"/>
  <c r="T8455" i="1"/>
  <c r="T8456" i="1"/>
  <c r="T8457" i="1"/>
  <c r="T8458" i="1"/>
  <c r="T8459" i="1"/>
  <c r="T8460" i="1"/>
  <c r="T8461" i="1"/>
  <c r="T8462" i="1"/>
  <c r="T8463" i="1"/>
  <c r="T8464" i="1"/>
  <c r="T8465" i="1"/>
  <c r="T8466" i="1"/>
  <c r="T8467" i="1"/>
  <c r="T8468" i="1"/>
  <c r="T8469" i="1"/>
  <c r="T8470" i="1"/>
  <c r="T8471" i="1"/>
  <c r="T8472" i="1"/>
  <c r="T8473" i="1"/>
  <c r="T8474" i="1"/>
  <c r="T8475" i="1"/>
  <c r="T8476" i="1"/>
  <c r="T8477" i="1"/>
  <c r="T8478" i="1"/>
  <c r="T8479" i="1"/>
  <c r="T8480" i="1"/>
  <c r="T8481" i="1"/>
  <c r="T8482" i="1"/>
  <c r="T8483" i="1"/>
  <c r="T8484" i="1"/>
  <c r="T8485" i="1"/>
  <c r="T8486" i="1"/>
  <c r="T8487" i="1"/>
  <c r="T8488" i="1"/>
  <c r="T8489" i="1"/>
  <c r="T8490" i="1"/>
  <c r="T8491" i="1"/>
  <c r="T8492" i="1"/>
  <c r="T8493" i="1"/>
  <c r="T8494" i="1"/>
  <c r="T8495" i="1"/>
  <c r="T8496" i="1"/>
  <c r="T8497" i="1"/>
  <c r="T8498" i="1"/>
  <c r="T8499" i="1"/>
  <c r="T8500" i="1"/>
  <c r="T8501" i="1"/>
  <c r="T8502" i="1"/>
  <c r="T8503" i="1"/>
  <c r="T8504" i="1"/>
  <c r="T8505" i="1"/>
  <c r="T8506" i="1"/>
  <c r="T8507" i="1"/>
  <c r="T8508" i="1"/>
  <c r="T8509" i="1"/>
  <c r="T8510" i="1"/>
  <c r="T8511" i="1"/>
  <c r="T8512" i="1"/>
  <c r="T8513" i="1"/>
  <c r="T8514" i="1"/>
  <c r="T8515" i="1"/>
  <c r="T8516" i="1"/>
  <c r="T8517" i="1"/>
  <c r="T8518" i="1"/>
  <c r="T8519" i="1"/>
  <c r="T8520" i="1"/>
  <c r="T8521" i="1"/>
  <c r="T8522" i="1"/>
  <c r="T8523" i="1"/>
  <c r="T8524" i="1"/>
  <c r="T8525" i="1"/>
  <c r="T8526" i="1"/>
  <c r="T8527" i="1"/>
  <c r="T8528" i="1"/>
  <c r="T8529" i="1"/>
  <c r="T8530" i="1"/>
  <c r="T8531" i="1"/>
  <c r="T8532" i="1"/>
  <c r="T8533" i="1"/>
  <c r="T8534" i="1"/>
  <c r="T8535" i="1"/>
  <c r="T8536" i="1"/>
  <c r="T8537" i="1"/>
  <c r="T8538" i="1"/>
  <c r="T8539" i="1"/>
  <c r="T8540" i="1"/>
  <c r="T8541" i="1"/>
  <c r="T8542" i="1"/>
  <c r="T8543" i="1"/>
  <c r="T8544" i="1"/>
  <c r="T8545" i="1"/>
  <c r="T8546" i="1"/>
  <c r="T8547" i="1"/>
  <c r="T8548" i="1"/>
  <c r="T8549" i="1"/>
  <c r="T8550" i="1"/>
  <c r="T8551" i="1"/>
  <c r="T8552" i="1"/>
  <c r="T8553" i="1"/>
  <c r="T8554" i="1"/>
  <c r="T8555" i="1"/>
  <c r="T8556" i="1"/>
  <c r="T8557" i="1"/>
  <c r="T8558" i="1"/>
  <c r="T8559" i="1"/>
  <c r="T8560" i="1"/>
  <c r="T8561" i="1"/>
  <c r="T8562" i="1"/>
  <c r="T8563" i="1"/>
  <c r="T8564" i="1"/>
  <c r="T8565" i="1"/>
  <c r="T8566" i="1"/>
  <c r="T8567" i="1"/>
  <c r="T8568" i="1"/>
  <c r="T8569" i="1"/>
  <c r="T8570" i="1"/>
  <c r="T8571" i="1"/>
  <c r="T8572" i="1"/>
  <c r="T8573" i="1"/>
  <c r="T8574" i="1"/>
  <c r="T8575" i="1"/>
  <c r="T8576" i="1"/>
  <c r="T8577" i="1"/>
  <c r="T8578" i="1"/>
  <c r="T8579" i="1"/>
  <c r="T8580" i="1"/>
  <c r="T8581" i="1"/>
  <c r="T8582" i="1"/>
  <c r="T8583" i="1"/>
  <c r="T8584" i="1"/>
  <c r="T8585" i="1"/>
  <c r="T8586" i="1"/>
  <c r="T8587" i="1"/>
  <c r="T8588" i="1"/>
  <c r="T8589" i="1"/>
  <c r="T8590" i="1"/>
  <c r="T8591" i="1"/>
  <c r="T8592" i="1"/>
  <c r="T8593" i="1"/>
  <c r="T8594" i="1"/>
  <c r="T8595" i="1"/>
  <c r="T8596" i="1"/>
  <c r="T8597" i="1"/>
  <c r="T8598" i="1"/>
  <c r="T8599" i="1"/>
  <c r="T8600" i="1"/>
  <c r="T8601" i="1"/>
  <c r="T8602" i="1"/>
  <c r="T8603" i="1"/>
  <c r="T8604" i="1"/>
  <c r="T8605" i="1"/>
  <c r="T8606" i="1"/>
  <c r="T8607" i="1"/>
  <c r="T8608" i="1"/>
  <c r="T8609" i="1"/>
  <c r="T8610" i="1"/>
  <c r="T8611" i="1"/>
  <c r="T8612" i="1"/>
  <c r="T8613" i="1"/>
  <c r="T8614" i="1"/>
  <c r="T8615" i="1"/>
  <c r="T8616" i="1"/>
  <c r="T8617" i="1"/>
  <c r="T8618" i="1"/>
  <c r="T8619" i="1"/>
  <c r="T8620" i="1"/>
  <c r="T8621" i="1"/>
  <c r="T8622" i="1"/>
  <c r="T8623" i="1"/>
  <c r="T8624" i="1"/>
  <c r="T8625" i="1"/>
  <c r="T8626" i="1"/>
  <c r="T8627" i="1"/>
  <c r="T8628" i="1"/>
  <c r="T8629" i="1"/>
  <c r="T8630" i="1"/>
  <c r="T8631" i="1"/>
  <c r="T8632" i="1"/>
  <c r="T8633" i="1"/>
  <c r="T8634" i="1"/>
  <c r="T8635" i="1"/>
  <c r="T8636" i="1"/>
  <c r="T8637" i="1"/>
  <c r="T8638" i="1"/>
  <c r="T8639" i="1"/>
  <c r="T8640" i="1"/>
  <c r="T8641" i="1"/>
  <c r="T8642" i="1"/>
  <c r="T8643" i="1"/>
  <c r="T8644" i="1"/>
  <c r="T8645" i="1"/>
  <c r="T8646" i="1"/>
  <c r="T8647" i="1"/>
  <c r="T8648" i="1"/>
  <c r="T8649" i="1"/>
  <c r="T8650" i="1"/>
  <c r="T8651" i="1"/>
  <c r="T8652" i="1"/>
  <c r="T8653" i="1"/>
  <c r="T8654" i="1"/>
  <c r="T8655" i="1"/>
  <c r="T8656" i="1"/>
  <c r="T8657" i="1"/>
  <c r="T8658" i="1"/>
  <c r="T8659" i="1"/>
  <c r="T8660" i="1"/>
  <c r="T8661" i="1"/>
  <c r="T8662" i="1"/>
  <c r="T8663" i="1"/>
  <c r="T8664" i="1"/>
  <c r="T8665" i="1"/>
  <c r="T8666" i="1"/>
  <c r="T8667" i="1"/>
  <c r="T8668" i="1"/>
  <c r="T8669" i="1"/>
  <c r="T8670" i="1"/>
  <c r="T8671" i="1"/>
  <c r="T8672" i="1"/>
  <c r="T8673" i="1"/>
  <c r="T8674" i="1"/>
  <c r="T8675" i="1"/>
  <c r="T8676" i="1"/>
  <c r="T8677" i="1"/>
  <c r="T8678" i="1"/>
  <c r="T8679" i="1"/>
  <c r="T8680" i="1"/>
  <c r="T8681" i="1"/>
  <c r="T8682" i="1"/>
  <c r="T8683" i="1"/>
  <c r="T8684" i="1"/>
  <c r="T8685" i="1"/>
  <c r="T8686" i="1"/>
  <c r="T8687" i="1"/>
  <c r="T8688" i="1"/>
  <c r="T8689" i="1"/>
  <c r="T8690" i="1"/>
  <c r="T8691" i="1"/>
  <c r="T8692" i="1"/>
  <c r="T8693" i="1"/>
  <c r="T8694" i="1"/>
  <c r="T8695" i="1"/>
  <c r="T8696" i="1"/>
  <c r="T8697" i="1"/>
  <c r="T8698" i="1"/>
  <c r="T8699" i="1"/>
  <c r="T8700" i="1"/>
  <c r="T8701" i="1"/>
  <c r="T8702" i="1"/>
  <c r="T8703" i="1"/>
  <c r="T8704" i="1"/>
  <c r="T8705" i="1"/>
  <c r="T8706" i="1"/>
  <c r="T8707" i="1"/>
  <c r="T8708" i="1"/>
  <c r="T8709" i="1"/>
  <c r="T8710" i="1"/>
  <c r="T8711" i="1"/>
  <c r="T8712" i="1"/>
  <c r="T8713" i="1"/>
  <c r="T8714" i="1"/>
  <c r="T8715" i="1"/>
  <c r="T8716" i="1"/>
  <c r="T8717" i="1"/>
  <c r="T8718" i="1"/>
  <c r="T8719" i="1"/>
  <c r="T8720" i="1"/>
  <c r="T8721" i="1"/>
  <c r="T8722" i="1"/>
  <c r="T8723" i="1"/>
  <c r="T8724" i="1"/>
  <c r="T8725" i="1"/>
  <c r="T8726" i="1"/>
  <c r="T8727" i="1"/>
  <c r="T8728" i="1"/>
  <c r="T8729" i="1"/>
  <c r="T8730" i="1"/>
  <c r="T8731" i="1"/>
  <c r="T8732" i="1"/>
  <c r="T8733" i="1"/>
  <c r="T8734" i="1"/>
  <c r="T8735" i="1"/>
  <c r="T8736" i="1"/>
  <c r="T8737" i="1"/>
  <c r="T8738" i="1"/>
  <c r="T8739" i="1"/>
  <c r="T8740" i="1"/>
  <c r="T8741" i="1"/>
  <c r="T8742" i="1"/>
  <c r="T8743" i="1"/>
  <c r="T8744" i="1"/>
  <c r="T8745" i="1"/>
  <c r="T8746" i="1"/>
  <c r="T8747" i="1"/>
  <c r="T8748" i="1"/>
  <c r="T8749" i="1"/>
  <c r="T8750" i="1"/>
  <c r="T8751" i="1"/>
  <c r="T8752" i="1"/>
  <c r="T8753" i="1"/>
  <c r="T8754" i="1"/>
  <c r="T8755" i="1"/>
  <c r="T8756" i="1"/>
  <c r="T8757" i="1"/>
  <c r="T8758" i="1"/>
  <c r="T8759" i="1"/>
  <c r="T8760" i="1"/>
  <c r="T8761" i="1"/>
  <c r="T8762" i="1"/>
  <c r="T8763" i="1"/>
  <c r="T8764" i="1"/>
  <c r="T8765" i="1"/>
  <c r="T8766" i="1"/>
  <c r="T8767" i="1"/>
  <c r="T8768" i="1"/>
  <c r="T8769" i="1"/>
  <c r="T8770" i="1"/>
  <c r="T8771" i="1"/>
  <c r="T8772" i="1"/>
  <c r="T8773" i="1"/>
  <c r="T8774" i="1"/>
  <c r="T8775" i="1"/>
  <c r="T8776" i="1"/>
  <c r="T8777" i="1"/>
  <c r="T8778" i="1"/>
  <c r="T8779" i="1"/>
  <c r="T8780" i="1"/>
  <c r="T8781" i="1"/>
  <c r="T8782" i="1"/>
  <c r="T8783" i="1"/>
  <c r="T8784" i="1"/>
  <c r="T8785" i="1"/>
  <c r="T8786" i="1"/>
  <c r="T8787" i="1"/>
  <c r="T8788" i="1"/>
  <c r="T8789" i="1"/>
  <c r="T8790" i="1"/>
  <c r="T8791" i="1"/>
  <c r="T8792" i="1"/>
  <c r="T8793" i="1"/>
  <c r="T8794" i="1"/>
  <c r="T8795" i="1"/>
  <c r="T8796" i="1"/>
  <c r="T8797" i="1"/>
  <c r="T8798" i="1"/>
  <c r="T8799" i="1"/>
  <c r="T8800" i="1"/>
  <c r="T8801" i="1"/>
  <c r="T8802" i="1"/>
  <c r="T8803" i="1"/>
  <c r="T8804" i="1"/>
  <c r="T8805" i="1"/>
  <c r="T8806" i="1"/>
  <c r="T8807" i="1"/>
  <c r="T8808" i="1"/>
  <c r="T8809" i="1"/>
  <c r="T8810" i="1"/>
  <c r="T8811" i="1"/>
  <c r="T8812" i="1"/>
  <c r="T8813" i="1"/>
  <c r="T8814" i="1"/>
  <c r="T8815" i="1"/>
  <c r="T8816" i="1"/>
  <c r="T8817" i="1"/>
  <c r="T8818" i="1"/>
  <c r="T8819" i="1"/>
  <c r="T8820" i="1"/>
  <c r="T8821" i="1"/>
  <c r="T8822" i="1"/>
  <c r="T8823" i="1"/>
  <c r="T8824" i="1"/>
  <c r="T8825" i="1"/>
  <c r="T8826" i="1"/>
  <c r="T8827" i="1"/>
  <c r="T8828" i="1"/>
  <c r="T8829" i="1"/>
  <c r="T8830" i="1"/>
  <c r="T8831" i="1"/>
  <c r="T8832" i="1"/>
  <c r="T8833" i="1"/>
  <c r="T8834" i="1"/>
  <c r="T8835" i="1"/>
  <c r="T8836" i="1"/>
  <c r="T8837" i="1"/>
  <c r="T8838" i="1"/>
  <c r="T8839" i="1"/>
  <c r="T8840" i="1"/>
  <c r="T8841" i="1"/>
  <c r="T8842" i="1"/>
  <c r="T8843" i="1"/>
  <c r="T8844" i="1"/>
  <c r="T8845" i="1"/>
  <c r="T8846" i="1"/>
  <c r="T8847" i="1"/>
  <c r="T8848" i="1"/>
  <c r="T8849" i="1"/>
  <c r="T8850" i="1"/>
  <c r="T8851" i="1"/>
  <c r="T8852" i="1"/>
  <c r="T8853" i="1"/>
  <c r="T8854" i="1"/>
  <c r="T8855" i="1"/>
  <c r="T8856" i="1"/>
  <c r="T8857" i="1"/>
  <c r="T8858" i="1"/>
  <c r="T8859" i="1"/>
  <c r="T8860" i="1"/>
  <c r="T8861" i="1"/>
  <c r="T8862" i="1"/>
  <c r="T8863" i="1"/>
  <c r="T8864" i="1"/>
  <c r="T8865" i="1"/>
  <c r="T8866" i="1"/>
  <c r="T8867" i="1"/>
  <c r="T8868" i="1"/>
  <c r="T8869" i="1"/>
  <c r="T8870" i="1"/>
  <c r="T8871" i="1"/>
  <c r="T8872" i="1"/>
  <c r="T8873" i="1"/>
  <c r="T8874" i="1"/>
  <c r="T8875" i="1"/>
  <c r="T8876" i="1"/>
  <c r="T8877" i="1"/>
  <c r="T8878" i="1"/>
  <c r="T8879" i="1"/>
  <c r="T8880" i="1"/>
  <c r="T8881" i="1"/>
  <c r="T8882" i="1"/>
  <c r="T8883" i="1"/>
  <c r="T8884" i="1"/>
  <c r="T8885" i="1"/>
  <c r="T8886" i="1"/>
  <c r="T8887" i="1"/>
  <c r="T8888" i="1"/>
  <c r="T8889" i="1"/>
  <c r="T8890" i="1"/>
  <c r="T8891" i="1"/>
  <c r="T8892" i="1"/>
  <c r="T8893" i="1"/>
  <c r="T8894" i="1"/>
  <c r="T8895" i="1"/>
  <c r="T8896" i="1"/>
  <c r="T8897" i="1"/>
  <c r="T8898" i="1"/>
  <c r="T8899" i="1"/>
  <c r="T8900" i="1"/>
  <c r="T8901" i="1"/>
  <c r="T8902" i="1"/>
  <c r="T8903" i="1"/>
  <c r="T8904" i="1"/>
  <c r="T8905" i="1"/>
  <c r="T8906" i="1"/>
  <c r="T8907" i="1"/>
  <c r="T8908" i="1"/>
  <c r="T8909" i="1"/>
  <c r="T8910" i="1"/>
  <c r="T8911" i="1"/>
  <c r="T8912" i="1"/>
  <c r="T8913" i="1"/>
  <c r="T8914" i="1"/>
  <c r="T8915" i="1"/>
  <c r="T8916" i="1"/>
  <c r="T8917" i="1"/>
  <c r="T8918" i="1"/>
  <c r="T8919" i="1"/>
  <c r="T8920" i="1"/>
  <c r="T8921" i="1"/>
  <c r="T8922" i="1"/>
  <c r="T8923" i="1"/>
  <c r="T8924" i="1"/>
  <c r="T8925" i="1"/>
  <c r="T8926" i="1"/>
  <c r="T8927" i="1"/>
  <c r="T8928" i="1"/>
  <c r="T8929" i="1"/>
  <c r="T8930" i="1"/>
  <c r="T8931" i="1"/>
  <c r="T8932" i="1"/>
  <c r="T8933" i="1"/>
  <c r="T8934" i="1"/>
  <c r="T8935" i="1"/>
  <c r="T8936" i="1"/>
  <c r="T8937" i="1"/>
  <c r="T8938" i="1"/>
  <c r="T8939" i="1"/>
  <c r="T8940" i="1"/>
  <c r="T8941" i="1"/>
  <c r="T8942" i="1"/>
  <c r="T8943" i="1"/>
  <c r="T8944" i="1"/>
  <c r="T8945" i="1"/>
  <c r="T8946" i="1"/>
  <c r="T8947" i="1"/>
  <c r="T8948" i="1"/>
  <c r="T8949" i="1"/>
  <c r="T8950" i="1"/>
  <c r="T8951" i="1"/>
  <c r="T8952" i="1"/>
  <c r="T8953" i="1"/>
  <c r="T8954" i="1"/>
  <c r="T8955" i="1"/>
  <c r="T8956" i="1"/>
  <c r="T8957" i="1"/>
  <c r="T8958" i="1"/>
  <c r="T8959" i="1"/>
  <c r="T8960" i="1"/>
  <c r="T8961" i="1"/>
  <c r="T8962" i="1"/>
  <c r="T8963" i="1"/>
  <c r="T8964" i="1"/>
  <c r="T8965" i="1"/>
  <c r="T8966" i="1"/>
  <c r="T8967" i="1"/>
  <c r="T8968" i="1"/>
  <c r="T8969" i="1"/>
  <c r="T8970" i="1"/>
  <c r="T8971" i="1"/>
  <c r="T8972" i="1"/>
  <c r="T8973" i="1"/>
  <c r="T8974" i="1"/>
  <c r="T8975" i="1"/>
  <c r="T8976" i="1"/>
  <c r="T8977" i="1"/>
  <c r="T8978" i="1"/>
  <c r="T8979" i="1"/>
  <c r="T8980" i="1"/>
  <c r="T8981" i="1"/>
  <c r="T8982" i="1"/>
  <c r="T8983" i="1"/>
  <c r="T8984" i="1"/>
  <c r="T8985" i="1"/>
  <c r="T8986" i="1"/>
  <c r="T8987" i="1"/>
  <c r="T8988" i="1"/>
  <c r="T8989" i="1"/>
  <c r="T8990" i="1"/>
  <c r="T8991" i="1"/>
  <c r="T8992" i="1"/>
  <c r="T8993" i="1"/>
  <c r="T8994" i="1"/>
  <c r="T8995" i="1"/>
  <c r="T8996" i="1"/>
  <c r="T8997" i="1"/>
  <c r="T8998" i="1"/>
  <c r="T8999" i="1"/>
  <c r="T9000" i="1"/>
  <c r="T9001" i="1"/>
  <c r="T9002" i="1"/>
  <c r="T9003" i="1"/>
  <c r="T9004" i="1"/>
  <c r="T9005" i="1"/>
  <c r="T9006" i="1"/>
  <c r="T9007" i="1"/>
  <c r="T9008" i="1"/>
  <c r="T9009" i="1"/>
  <c r="T9010" i="1"/>
  <c r="T9011" i="1"/>
  <c r="T9012" i="1"/>
  <c r="T9013" i="1"/>
  <c r="T9014" i="1"/>
  <c r="T9015" i="1"/>
  <c r="T9016" i="1"/>
  <c r="T9017" i="1"/>
  <c r="T9018" i="1"/>
  <c r="T9019" i="1"/>
  <c r="T9020" i="1"/>
  <c r="T9021" i="1"/>
  <c r="T9022" i="1"/>
  <c r="T9023" i="1"/>
  <c r="T9024" i="1"/>
  <c r="T9025" i="1"/>
  <c r="T9026" i="1"/>
  <c r="T9027" i="1"/>
  <c r="T9028" i="1"/>
  <c r="T9029" i="1"/>
  <c r="T9030" i="1"/>
  <c r="T9031" i="1"/>
  <c r="T9032" i="1"/>
  <c r="T9033" i="1"/>
  <c r="T9034" i="1"/>
  <c r="T9035" i="1"/>
  <c r="T9036" i="1"/>
  <c r="T9037" i="1"/>
  <c r="T9038" i="1"/>
  <c r="T9039" i="1"/>
  <c r="T9040" i="1"/>
  <c r="T9041" i="1"/>
  <c r="T9042" i="1"/>
  <c r="T9043" i="1"/>
  <c r="T9044" i="1"/>
  <c r="T9045" i="1"/>
  <c r="T9046" i="1"/>
  <c r="T9047" i="1"/>
  <c r="T9048" i="1"/>
  <c r="T9049" i="1"/>
  <c r="T9050" i="1"/>
  <c r="T9051" i="1"/>
  <c r="T9052" i="1"/>
  <c r="T9053" i="1"/>
  <c r="T9054" i="1"/>
  <c r="T9055" i="1"/>
  <c r="T9056" i="1"/>
  <c r="T9057" i="1"/>
  <c r="T9058" i="1"/>
  <c r="T9059" i="1"/>
  <c r="T9060" i="1"/>
  <c r="T9061" i="1"/>
  <c r="T9062" i="1"/>
  <c r="T9063" i="1"/>
  <c r="T9064" i="1"/>
  <c r="T9065" i="1"/>
  <c r="T9066" i="1"/>
  <c r="T9067" i="1"/>
  <c r="T9068" i="1"/>
  <c r="T9069" i="1"/>
  <c r="T9070" i="1"/>
  <c r="T9071" i="1"/>
  <c r="T9072" i="1"/>
  <c r="T9073" i="1"/>
  <c r="T9074" i="1"/>
  <c r="T9075" i="1"/>
  <c r="T9076" i="1"/>
  <c r="T9077" i="1"/>
  <c r="T9078" i="1"/>
  <c r="T9079" i="1"/>
  <c r="T9080" i="1"/>
  <c r="T9081" i="1"/>
  <c r="T9082" i="1"/>
  <c r="T9083" i="1"/>
  <c r="T9084" i="1"/>
  <c r="T9085" i="1"/>
  <c r="T9086" i="1"/>
  <c r="T9087" i="1"/>
  <c r="T9088" i="1"/>
  <c r="T9089" i="1"/>
  <c r="T9090" i="1"/>
  <c r="T9091" i="1"/>
  <c r="T9092" i="1"/>
  <c r="T9093" i="1"/>
  <c r="T9094" i="1"/>
  <c r="T9095" i="1"/>
  <c r="T9096" i="1"/>
  <c r="T9097" i="1"/>
  <c r="T9098" i="1"/>
  <c r="T9099" i="1"/>
  <c r="T9100" i="1"/>
  <c r="T9101" i="1"/>
  <c r="T9102" i="1"/>
  <c r="T9103" i="1"/>
  <c r="T9104" i="1"/>
  <c r="T9105" i="1"/>
  <c r="T9106" i="1"/>
  <c r="T9107" i="1"/>
  <c r="T9108" i="1"/>
  <c r="T9109" i="1"/>
  <c r="T9110" i="1"/>
  <c r="T9111" i="1"/>
  <c r="T9112" i="1"/>
  <c r="T9113" i="1"/>
  <c r="T9114" i="1"/>
  <c r="T9115" i="1"/>
  <c r="T9116" i="1"/>
  <c r="T9117" i="1"/>
  <c r="T9118" i="1"/>
  <c r="T9119" i="1"/>
  <c r="T9120" i="1"/>
  <c r="T9121" i="1"/>
  <c r="T9122" i="1"/>
  <c r="T9123" i="1"/>
  <c r="T9124" i="1"/>
  <c r="T9125" i="1"/>
  <c r="T9126" i="1"/>
  <c r="T9127" i="1"/>
  <c r="T9128" i="1"/>
  <c r="T9129" i="1"/>
  <c r="T9130" i="1"/>
  <c r="T9131" i="1"/>
  <c r="T9132" i="1"/>
  <c r="T9133" i="1"/>
  <c r="T9134" i="1"/>
  <c r="T9135" i="1"/>
  <c r="T9136" i="1"/>
  <c r="T9137" i="1"/>
  <c r="T9138" i="1"/>
  <c r="T9139" i="1"/>
  <c r="T9140" i="1"/>
  <c r="T9141" i="1"/>
  <c r="T9142" i="1"/>
  <c r="T9143" i="1"/>
  <c r="T9144" i="1"/>
  <c r="T9145" i="1"/>
  <c r="T9146" i="1"/>
  <c r="T9147" i="1"/>
  <c r="T9148" i="1"/>
  <c r="T9149" i="1"/>
  <c r="T9150" i="1"/>
  <c r="T9151" i="1"/>
  <c r="T9152" i="1"/>
  <c r="T9153" i="1"/>
  <c r="T9154" i="1"/>
  <c r="T9155" i="1"/>
  <c r="T9156" i="1"/>
  <c r="T9157" i="1"/>
  <c r="T9158" i="1"/>
  <c r="T9159" i="1"/>
  <c r="T9160" i="1"/>
  <c r="T9161" i="1"/>
  <c r="T9162" i="1"/>
  <c r="T9163" i="1"/>
  <c r="T9164" i="1"/>
  <c r="T9165" i="1"/>
  <c r="T9166" i="1"/>
  <c r="T9167" i="1"/>
  <c r="T9168" i="1"/>
  <c r="T9169" i="1"/>
  <c r="T9170" i="1"/>
  <c r="T9171" i="1"/>
  <c r="T9172" i="1"/>
  <c r="T9173" i="1"/>
  <c r="T9174" i="1"/>
  <c r="T9175" i="1"/>
  <c r="T9176" i="1"/>
  <c r="T9177" i="1"/>
  <c r="T9178" i="1"/>
  <c r="T9179" i="1"/>
  <c r="T9180" i="1"/>
  <c r="T9181" i="1"/>
  <c r="T9182" i="1"/>
  <c r="T9183" i="1"/>
  <c r="T9184" i="1"/>
  <c r="T9185" i="1"/>
  <c r="T9186" i="1"/>
  <c r="T9187" i="1"/>
  <c r="T9188" i="1"/>
  <c r="T9189" i="1"/>
  <c r="T9190" i="1"/>
  <c r="T9191" i="1"/>
  <c r="T9192" i="1"/>
  <c r="T9193" i="1"/>
  <c r="T9194" i="1"/>
  <c r="T9195" i="1"/>
  <c r="T9196" i="1"/>
  <c r="T9197" i="1"/>
  <c r="T9198" i="1"/>
  <c r="T9199" i="1"/>
  <c r="T9200" i="1"/>
  <c r="T9201" i="1"/>
  <c r="T9202" i="1"/>
  <c r="T9203" i="1"/>
  <c r="T9204" i="1"/>
  <c r="T9205" i="1"/>
  <c r="T9206" i="1"/>
  <c r="T9207" i="1"/>
  <c r="T9208" i="1"/>
  <c r="T9209" i="1"/>
  <c r="T9210" i="1"/>
  <c r="T9211" i="1"/>
  <c r="T9212" i="1"/>
  <c r="T9213" i="1"/>
  <c r="T9214" i="1"/>
  <c r="T9215" i="1"/>
  <c r="T9216" i="1"/>
  <c r="T9217" i="1"/>
  <c r="T9218" i="1"/>
  <c r="T9219" i="1"/>
  <c r="T9220" i="1"/>
  <c r="T9221" i="1"/>
  <c r="T9222" i="1"/>
  <c r="T9223" i="1"/>
  <c r="T9224" i="1"/>
  <c r="T9225" i="1"/>
  <c r="T9226" i="1"/>
  <c r="T9227" i="1"/>
  <c r="T9228" i="1"/>
  <c r="T9229" i="1"/>
  <c r="T9230" i="1"/>
  <c r="T9231" i="1"/>
  <c r="T9232" i="1"/>
  <c r="T9233" i="1"/>
  <c r="T9234" i="1"/>
  <c r="T9235" i="1"/>
  <c r="T9236" i="1"/>
  <c r="T9237" i="1"/>
  <c r="T9238" i="1"/>
  <c r="T9239" i="1"/>
  <c r="T9240" i="1"/>
  <c r="T9241" i="1"/>
  <c r="T9242" i="1"/>
  <c r="T9243" i="1"/>
  <c r="T9244" i="1"/>
  <c r="T9245" i="1"/>
  <c r="T9246" i="1"/>
  <c r="T9247" i="1"/>
  <c r="T9248" i="1"/>
  <c r="T9249" i="1"/>
  <c r="T9250" i="1"/>
  <c r="T9251" i="1"/>
  <c r="T9252" i="1"/>
  <c r="T9253" i="1"/>
  <c r="T9254" i="1"/>
  <c r="T9255" i="1"/>
  <c r="T9256" i="1"/>
  <c r="T9257" i="1"/>
  <c r="T9258" i="1"/>
  <c r="T9259" i="1"/>
  <c r="T9260" i="1"/>
  <c r="T9261" i="1"/>
  <c r="T9262" i="1"/>
  <c r="T9263" i="1"/>
  <c r="T9264" i="1"/>
  <c r="T9265" i="1"/>
  <c r="T9266" i="1"/>
  <c r="T9267" i="1"/>
  <c r="T9268" i="1"/>
  <c r="T9269" i="1"/>
  <c r="T9270" i="1"/>
  <c r="T9271" i="1"/>
  <c r="T9272" i="1"/>
  <c r="T9273" i="1"/>
  <c r="T9274" i="1"/>
  <c r="T9275" i="1"/>
  <c r="T9276" i="1"/>
  <c r="T9277" i="1"/>
  <c r="T9278" i="1"/>
  <c r="T9279" i="1"/>
  <c r="T9280" i="1"/>
  <c r="T9281" i="1"/>
  <c r="T9282" i="1"/>
  <c r="T9283" i="1"/>
  <c r="T9284" i="1"/>
  <c r="T9285" i="1"/>
  <c r="T9286" i="1"/>
  <c r="T9287" i="1"/>
  <c r="T9288" i="1"/>
  <c r="T9289" i="1"/>
  <c r="T9290" i="1"/>
  <c r="T9291" i="1"/>
  <c r="T9292" i="1"/>
  <c r="T9293" i="1"/>
  <c r="T9294" i="1"/>
  <c r="T9295" i="1"/>
  <c r="T9296" i="1"/>
  <c r="T9297" i="1"/>
  <c r="T9298" i="1"/>
  <c r="T9299" i="1"/>
  <c r="T9300" i="1"/>
  <c r="T9301" i="1"/>
  <c r="T9302" i="1"/>
  <c r="T9303" i="1"/>
  <c r="T9304" i="1"/>
  <c r="T9305" i="1"/>
  <c r="T9306" i="1"/>
  <c r="T9307" i="1"/>
  <c r="T9308" i="1"/>
  <c r="T9309" i="1"/>
  <c r="T9310" i="1"/>
  <c r="T9311" i="1"/>
  <c r="T9312" i="1"/>
  <c r="T9313" i="1"/>
  <c r="T9314" i="1"/>
  <c r="T9315" i="1"/>
  <c r="T9316" i="1"/>
  <c r="T9317" i="1"/>
  <c r="T9318" i="1"/>
  <c r="T9319" i="1"/>
  <c r="T9320" i="1"/>
  <c r="T9321" i="1"/>
  <c r="T9322" i="1"/>
  <c r="T9323" i="1"/>
  <c r="T9324" i="1"/>
  <c r="T9325" i="1"/>
  <c r="T9326" i="1"/>
  <c r="T9327" i="1"/>
  <c r="T9328" i="1"/>
  <c r="T9329" i="1"/>
  <c r="T9330" i="1"/>
  <c r="T9331" i="1"/>
  <c r="T9332" i="1"/>
  <c r="T9333" i="1"/>
  <c r="T9334" i="1"/>
  <c r="T9335" i="1"/>
  <c r="T9336" i="1"/>
  <c r="T9337" i="1"/>
  <c r="T9338" i="1"/>
  <c r="T9339" i="1"/>
  <c r="T9340" i="1"/>
  <c r="T9341" i="1"/>
  <c r="T9342" i="1"/>
  <c r="T9343" i="1"/>
  <c r="T9344" i="1"/>
  <c r="T9345" i="1"/>
  <c r="T9346" i="1"/>
  <c r="T9347" i="1"/>
  <c r="T9348" i="1"/>
  <c r="T9349" i="1"/>
  <c r="T9350" i="1"/>
  <c r="T9351" i="1"/>
  <c r="T9352" i="1"/>
  <c r="T9353" i="1"/>
  <c r="T9354" i="1"/>
  <c r="T9355" i="1"/>
  <c r="T9356" i="1"/>
  <c r="T9357" i="1"/>
  <c r="T9358" i="1"/>
  <c r="T9359" i="1"/>
  <c r="T9360" i="1"/>
  <c r="T9361" i="1"/>
  <c r="T9362" i="1"/>
  <c r="T9363" i="1"/>
  <c r="T9364" i="1"/>
  <c r="T9365" i="1"/>
  <c r="T9366" i="1"/>
  <c r="T9367" i="1"/>
  <c r="T9368" i="1"/>
  <c r="T9369" i="1"/>
  <c r="T9370" i="1"/>
  <c r="T9371" i="1"/>
  <c r="T9372" i="1"/>
  <c r="T9373" i="1"/>
  <c r="T9374" i="1"/>
  <c r="T9375" i="1"/>
  <c r="T9376" i="1"/>
  <c r="T9377" i="1"/>
  <c r="T9378" i="1"/>
  <c r="T9379" i="1"/>
  <c r="T9380" i="1"/>
  <c r="T9381" i="1"/>
  <c r="T9382" i="1"/>
  <c r="T9383" i="1"/>
  <c r="T9384" i="1"/>
  <c r="T9385" i="1"/>
  <c r="T9386" i="1"/>
  <c r="T9387" i="1"/>
  <c r="T9388" i="1"/>
  <c r="T9389" i="1"/>
  <c r="T9390" i="1"/>
  <c r="T9391" i="1"/>
  <c r="T9392" i="1"/>
  <c r="T9393" i="1"/>
  <c r="T9394" i="1"/>
  <c r="T9395" i="1"/>
  <c r="T9396" i="1"/>
  <c r="T9397" i="1"/>
  <c r="T9398" i="1"/>
  <c r="T9399" i="1"/>
  <c r="T9400" i="1"/>
  <c r="T9401" i="1"/>
  <c r="T9402" i="1"/>
  <c r="T9403" i="1"/>
  <c r="T9404" i="1"/>
  <c r="T9405" i="1"/>
  <c r="T9406" i="1"/>
  <c r="T9407" i="1"/>
  <c r="T9408" i="1"/>
  <c r="T9409" i="1"/>
  <c r="T9410" i="1"/>
  <c r="T9411" i="1"/>
  <c r="T9412" i="1"/>
  <c r="T9413" i="1"/>
  <c r="T9414" i="1"/>
  <c r="T9415" i="1"/>
  <c r="T9416" i="1"/>
  <c r="T9417" i="1"/>
  <c r="T9418" i="1"/>
  <c r="T9419" i="1"/>
  <c r="T9420" i="1"/>
  <c r="T9421" i="1"/>
  <c r="T9422" i="1"/>
  <c r="T9423" i="1"/>
  <c r="T9424" i="1"/>
  <c r="T9425" i="1"/>
  <c r="T9426" i="1"/>
  <c r="T9427" i="1"/>
  <c r="T9428" i="1"/>
  <c r="T9429" i="1"/>
  <c r="T9430" i="1"/>
  <c r="T9431" i="1"/>
  <c r="T9432" i="1"/>
  <c r="T9433" i="1"/>
  <c r="T9434" i="1"/>
  <c r="T9435" i="1"/>
  <c r="T9436" i="1"/>
  <c r="T9437" i="1"/>
  <c r="T9438" i="1"/>
  <c r="T9439" i="1"/>
  <c r="T9440" i="1"/>
  <c r="T9441" i="1"/>
  <c r="T9442" i="1"/>
  <c r="T9443" i="1"/>
  <c r="T9444" i="1"/>
  <c r="T9445" i="1"/>
  <c r="T9446" i="1"/>
  <c r="T9447" i="1"/>
  <c r="T9448" i="1"/>
  <c r="T9449" i="1"/>
  <c r="T9450" i="1"/>
  <c r="T9451" i="1"/>
  <c r="T9452" i="1"/>
  <c r="T9453" i="1"/>
  <c r="T9454" i="1"/>
  <c r="T9455" i="1"/>
  <c r="T9456" i="1"/>
  <c r="T9457" i="1"/>
  <c r="T9458" i="1"/>
  <c r="T9459" i="1"/>
  <c r="T9460" i="1"/>
  <c r="T9461" i="1"/>
  <c r="T9462" i="1"/>
  <c r="T9463" i="1"/>
  <c r="T9464" i="1"/>
  <c r="T9465" i="1"/>
  <c r="T9466" i="1"/>
  <c r="T9467" i="1"/>
  <c r="T9468" i="1"/>
  <c r="T9469" i="1"/>
  <c r="T9470" i="1"/>
  <c r="T9471" i="1"/>
  <c r="T9472" i="1"/>
  <c r="T9473" i="1"/>
  <c r="T9474" i="1"/>
  <c r="T9475" i="1"/>
  <c r="T9476" i="1"/>
  <c r="T9477" i="1"/>
  <c r="T9478" i="1"/>
  <c r="T9479" i="1"/>
  <c r="T9480" i="1"/>
  <c r="T9481" i="1"/>
  <c r="T9482" i="1"/>
  <c r="T9483" i="1"/>
  <c r="T9484" i="1"/>
  <c r="T9485" i="1"/>
  <c r="T9486" i="1"/>
  <c r="T9487" i="1"/>
  <c r="T9488" i="1"/>
  <c r="T9489" i="1"/>
  <c r="T9490" i="1"/>
  <c r="T9491" i="1"/>
  <c r="T9492" i="1"/>
  <c r="T9493" i="1"/>
  <c r="T9494" i="1"/>
  <c r="T9495" i="1"/>
  <c r="T9496" i="1"/>
  <c r="T9497" i="1"/>
  <c r="T9498" i="1"/>
  <c r="T9499" i="1"/>
  <c r="T9500" i="1"/>
  <c r="T9501" i="1"/>
  <c r="T9502" i="1"/>
  <c r="T9503" i="1"/>
  <c r="T9504" i="1"/>
  <c r="T9505" i="1"/>
  <c r="T9506" i="1"/>
  <c r="T9507" i="1"/>
  <c r="T9508" i="1"/>
  <c r="T9509" i="1"/>
  <c r="T9510" i="1"/>
  <c r="T9511" i="1"/>
  <c r="T9512" i="1"/>
  <c r="T9513" i="1"/>
  <c r="T9514" i="1"/>
  <c r="T9515" i="1"/>
  <c r="T9516" i="1"/>
  <c r="T9517" i="1"/>
  <c r="T9518" i="1"/>
  <c r="T9519" i="1"/>
  <c r="T9520" i="1"/>
  <c r="T9521" i="1"/>
  <c r="T9522" i="1"/>
  <c r="T9523" i="1"/>
  <c r="T9524" i="1"/>
  <c r="T9525" i="1"/>
  <c r="T9526" i="1"/>
  <c r="T9527" i="1"/>
  <c r="T9528" i="1"/>
  <c r="T9529" i="1"/>
  <c r="T9530" i="1"/>
  <c r="T9531" i="1"/>
  <c r="T9532" i="1"/>
  <c r="T9533" i="1"/>
  <c r="T9534" i="1"/>
  <c r="T9535" i="1"/>
  <c r="T9536" i="1"/>
  <c r="T9537" i="1"/>
  <c r="T9538" i="1"/>
  <c r="T9539" i="1"/>
  <c r="T9540" i="1"/>
  <c r="T9541" i="1"/>
  <c r="T9542" i="1"/>
  <c r="T9543" i="1"/>
  <c r="T9544" i="1"/>
  <c r="T9545" i="1"/>
  <c r="T9546" i="1"/>
  <c r="T9547" i="1"/>
  <c r="T9548" i="1"/>
  <c r="T9549" i="1"/>
  <c r="T9550" i="1"/>
  <c r="T9551" i="1"/>
  <c r="T9552" i="1"/>
  <c r="T9553" i="1"/>
  <c r="T9554" i="1"/>
  <c r="T9555" i="1"/>
  <c r="T9556" i="1"/>
  <c r="T9557" i="1"/>
  <c r="T9558" i="1"/>
  <c r="T9559" i="1"/>
  <c r="T9560" i="1"/>
  <c r="T9561" i="1"/>
  <c r="T9562" i="1"/>
  <c r="T9563" i="1"/>
  <c r="T9564" i="1"/>
  <c r="T9565" i="1"/>
  <c r="T9566" i="1"/>
  <c r="T9567" i="1"/>
  <c r="T9568" i="1"/>
  <c r="T9569" i="1"/>
  <c r="T9570" i="1"/>
  <c r="T9571" i="1"/>
  <c r="T9572" i="1"/>
  <c r="T9573" i="1"/>
  <c r="T9574" i="1"/>
  <c r="T9575" i="1"/>
  <c r="T9576" i="1"/>
  <c r="T9577" i="1"/>
  <c r="T9578" i="1"/>
  <c r="T9579" i="1"/>
  <c r="T9580" i="1"/>
  <c r="T9581" i="1"/>
  <c r="T9582" i="1"/>
  <c r="T9583" i="1"/>
  <c r="T9584" i="1"/>
  <c r="T9585" i="1"/>
  <c r="T9586" i="1"/>
  <c r="T9587" i="1"/>
  <c r="T9588" i="1"/>
  <c r="T9589" i="1"/>
  <c r="T9590" i="1"/>
  <c r="T9591" i="1"/>
  <c r="T9592" i="1"/>
  <c r="T9593" i="1"/>
  <c r="T9594" i="1"/>
  <c r="T9595" i="1"/>
  <c r="T9596" i="1"/>
  <c r="T9597" i="1"/>
  <c r="T9598" i="1"/>
  <c r="T9599" i="1"/>
  <c r="T9600" i="1"/>
  <c r="T9601" i="1"/>
  <c r="T9602" i="1"/>
  <c r="T9603" i="1"/>
  <c r="T9604" i="1"/>
  <c r="T9605" i="1"/>
  <c r="T9606" i="1"/>
  <c r="T9607" i="1"/>
  <c r="T9608" i="1"/>
  <c r="T9609" i="1"/>
  <c r="T9610" i="1"/>
  <c r="T9611" i="1"/>
  <c r="T9612" i="1"/>
  <c r="T9613" i="1"/>
  <c r="T9614" i="1"/>
  <c r="T9615" i="1"/>
  <c r="T9616" i="1"/>
  <c r="T9617" i="1"/>
  <c r="T9618" i="1"/>
  <c r="T9619" i="1"/>
  <c r="T9620" i="1"/>
  <c r="T9621" i="1"/>
  <c r="T9622" i="1"/>
  <c r="T9623" i="1"/>
  <c r="T9624" i="1"/>
  <c r="T9625" i="1"/>
  <c r="T9626" i="1"/>
  <c r="T9627" i="1"/>
  <c r="T9628" i="1"/>
  <c r="T9629" i="1"/>
  <c r="T9630" i="1"/>
  <c r="T9631" i="1"/>
  <c r="T9632" i="1"/>
  <c r="T9633" i="1"/>
  <c r="T9634" i="1"/>
  <c r="T9635" i="1"/>
  <c r="T9636" i="1"/>
  <c r="T9637" i="1"/>
  <c r="T9638" i="1"/>
  <c r="T9639" i="1"/>
  <c r="T9640" i="1"/>
  <c r="T9641" i="1"/>
  <c r="T9642" i="1"/>
  <c r="T9643" i="1"/>
  <c r="T9644" i="1"/>
  <c r="T9645" i="1"/>
  <c r="T9646" i="1"/>
  <c r="T9647" i="1"/>
  <c r="T9648" i="1"/>
  <c r="T9649" i="1"/>
  <c r="T9650" i="1"/>
  <c r="T9651" i="1"/>
  <c r="T9652" i="1"/>
  <c r="T9653" i="1"/>
  <c r="T9654" i="1"/>
  <c r="T9655" i="1"/>
  <c r="T9656" i="1"/>
  <c r="T9657" i="1"/>
  <c r="T9658" i="1"/>
  <c r="T9659" i="1"/>
  <c r="T9660" i="1"/>
  <c r="T9661" i="1"/>
  <c r="T9662" i="1"/>
  <c r="T9663" i="1"/>
  <c r="T9664" i="1"/>
  <c r="T9665" i="1"/>
  <c r="T9666" i="1"/>
  <c r="T9667" i="1"/>
  <c r="T9668" i="1"/>
  <c r="T9669" i="1"/>
  <c r="T9670" i="1"/>
  <c r="T9671" i="1"/>
  <c r="T9672" i="1"/>
  <c r="T9673" i="1"/>
  <c r="T9674" i="1"/>
  <c r="T9675" i="1"/>
  <c r="T9676" i="1"/>
  <c r="T9677" i="1"/>
  <c r="T9678" i="1"/>
  <c r="T9679" i="1"/>
  <c r="T9680" i="1"/>
  <c r="T9681" i="1"/>
  <c r="T9682" i="1"/>
  <c r="T9683" i="1"/>
  <c r="T9684" i="1"/>
  <c r="T9685" i="1"/>
  <c r="T9686" i="1"/>
  <c r="T9687" i="1"/>
  <c r="T9688" i="1"/>
  <c r="T9689" i="1"/>
  <c r="T9690" i="1"/>
  <c r="T9691" i="1"/>
  <c r="T9692" i="1"/>
  <c r="T9693" i="1"/>
  <c r="T9694" i="1"/>
  <c r="T9695" i="1"/>
  <c r="T9696" i="1"/>
  <c r="T9697" i="1"/>
  <c r="T9698" i="1"/>
  <c r="T9699" i="1"/>
  <c r="T9700" i="1"/>
  <c r="T9701" i="1"/>
  <c r="T9702" i="1"/>
  <c r="T9703" i="1"/>
  <c r="T9704" i="1"/>
  <c r="T9705" i="1"/>
  <c r="T9706" i="1"/>
  <c r="T9707" i="1"/>
  <c r="T9708" i="1"/>
  <c r="T9709" i="1"/>
  <c r="T9710" i="1"/>
  <c r="T9711" i="1"/>
  <c r="T9712" i="1"/>
  <c r="T9713" i="1"/>
  <c r="T9714" i="1"/>
  <c r="T9715" i="1"/>
  <c r="T9716" i="1"/>
  <c r="T9717" i="1"/>
  <c r="T9718" i="1"/>
  <c r="T9719" i="1"/>
  <c r="T9720" i="1"/>
  <c r="T9721" i="1"/>
  <c r="T9722" i="1"/>
  <c r="T9723" i="1"/>
  <c r="T9724" i="1"/>
  <c r="T9725" i="1"/>
  <c r="T9726" i="1"/>
  <c r="T9727" i="1"/>
  <c r="T9728" i="1"/>
  <c r="T9729" i="1"/>
  <c r="T9730" i="1"/>
  <c r="T9731" i="1"/>
  <c r="T9732" i="1"/>
  <c r="T9733" i="1"/>
  <c r="T9734" i="1"/>
  <c r="T9735" i="1"/>
  <c r="T9736" i="1"/>
  <c r="T9737" i="1"/>
  <c r="T9738" i="1"/>
  <c r="T9739" i="1"/>
  <c r="T9740" i="1"/>
  <c r="T9741" i="1"/>
  <c r="T9742" i="1"/>
  <c r="T9743" i="1"/>
  <c r="T9744" i="1"/>
  <c r="T9745" i="1"/>
  <c r="T9746" i="1"/>
  <c r="T9747" i="1"/>
  <c r="T9748" i="1"/>
  <c r="T9749" i="1"/>
  <c r="T9750" i="1"/>
  <c r="T9751" i="1"/>
  <c r="T9752" i="1"/>
  <c r="T9753" i="1"/>
  <c r="T9754" i="1"/>
  <c r="T9755" i="1"/>
  <c r="T9756" i="1"/>
  <c r="T9757" i="1"/>
  <c r="T9758" i="1"/>
  <c r="T9759" i="1"/>
  <c r="T9760" i="1"/>
  <c r="T9761" i="1"/>
  <c r="T9762" i="1"/>
  <c r="T9763" i="1"/>
  <c r="T9764" i="1"/>
  <c r="T9765" i="1"/>
  <c r="T9766" i="1"/>
  <c r="T9767" i="1"/>
  <c r="T9768" i="1"/>
  <c r="T9769" i="1"/>
  <c r="T9770" i="1"/>
  <c r="T9771" i="1"/>
  <c r="T9772" i="1"/>
  <c r="T9773" i="1"/>
  <c r="T9774" i="1"/>
  <c r="T9775" i="1"/>
  <c r="T9776" i="1"/>
  <c r="T9777" i="1"/>
  <c r="T9778" i="1"/>
  <c r="T9779" i="1"/>
  <c r="T9780" i="1"/>
  <c r="T9781" i="1"/>
  <c r="T9782" i="1"/>
  <c r="T9783" i="1"/>
  <c r="T9784" i="1"/>
  <c r="T9785" i="1"/>
  <c r="T9786" i="1"/>
  <c r="T9787" i="1"/>
  <c r="T9788" i="1"/>
  <c r="T9789" i="1"/>
  <c r="T9790" i="1"/>
  <c r="T9791" i="1"/>
  <c r="T9792" i="1"/>
  <c r="T9793" i="1"/>
  <c r="T9794" i="1"/>
  <c r="T9795" i="1"/>
  <c r="T9796" i="1"/>
  <c r="T9797" i="1"/>
  <c r="T9798" i="1"/>
  <c r="T9799" i="1"/>
  <c r="T9800" i="1"/>
  <c r="T9801" i="1"/>
  <c r="T9802" i="1"/>
  <c r="T9803" i="1"/>
  <c r="T9804" i="1"/>
  <c r="T9805" i="1"/>
  <c r="T9806" i="1"/>
  <c r="T9807" i="1"/>
  <c r="T9808" i="1"/>
  <c r="T9809" i="1"/>
  <c r="T9810" i="1"/>
  <c r="T9811" i="1"/>
  <c r="T9812" i="1"/>
  <c r="T9813" i="1"/>
  <c r="T9814" i="1"/>
  <c r="T9815" i="1"/>
  <c r="T9816" i="1"/>
  <c r="T9817" i="1"/>
  <c r="T9818" i="1"/>
  <c r="T9819" i="1"/>
  <c r="T9820" i="1"/>
  <c r="T9821" i="1"/>
  <c r="T9822" i="1"/>
  <c r="T9823" i="1"/>
  <c r="T9824" i="1"/>
  <c r="T9825" i="1"/>
  <c r="T9826" i="1"/>
  <c r="T9827" i="1"/>
  <c r="T9828" i="1"/>
  <c r="T9829" i="1"/>
  <c r="T9830" i="1"/>
  <c r="T9831" i="1"/>
  <c r="T9832" i="1"/>
  <c r="T9833" i="1"/>
  <c r="T9834" i="1"/>
  <c r="T9835" i="1"/>
  <c r="T9836" i="1"/>
  <c r="T9837" i="1"/>
  <c r="T9838" i="1"/>
  <c r="T9839" i="1"/>
  <c r="T9840" i="1"/>
  <c r="T9841" i="1"/>
  <c r="T9842" i="1"/>
  <c r="T9843" i="1"/>
  <c r="T9844" i="1"/>
  <c r="T9845" i="1"/>
  <c r="T9846" i="1"/>
  <c r="T9847" i="1"/>
  <c r="T9848" i="1"/>
  <c r="T9849" i="1"/>
  <c r="T9850" i="1"/>
  <c r="T9851" i="1"/>
  <c r="T9852" i="1"/>
  <c r="T9853" i="1"/>
  <c r="T9854" i="1"/>
  <c r="T9855" i="1"/>
  <c r="T9856" i="1"/>
  <c r="T9857" i="1"/>
  <c r="T9858" i="1"/>
  <c r="T9859" i="1"/>
  <c r="T9860" i="1"/>
  <c r="T9861" i="1"/>
  <c r="T9862" i="1"/>
  <c r="T9863" i="1"/>
  <c r="T9864" i="1"/>
  <c r="T9865" i="1"/>
  <c r="T9866" i="1"/>
  <c r="T9867" i="1"/>
  <c r="T9868" i="1"/>
  <c r="T9869" i="1"/>
  <c r="T9870" i="1"/>
  <c r="T9871" i="1"/>
  <c r="T9872" i="1"/>
  <c r="T9873" i="1"/>
  <c r="T9874" i="1"/>
  <c r="T9875" i="1"/>
  <c r="T9876" i="1"/>
  <c r="T9877" i="1"/>
  <c r="T9878" i="1"/>
  <c r="T9879" i="1"/>
  <c r="T9880" i="1"/>
  <c r="T9881" i="1"/>
  <c r="T9882" i="1"/>
  <c r="T9883" i="1"/>
  <c r="T9884" i="1"/>
  <c r="T9885" i="1"/>
  <c r="T9886" i="1"/>
  <c r="T9887" i="1"/>
  <c r="T9888" i="1"/>
  <c r="T9889" i="1"/>
  <c r="T9890" i="1"/>
  <c r="T9891" i="1"/>
  <c r="T9892" i="1"/>
  <c r="T9893" i="1"/>
  <c r="T9894" i="1"/>
  <c r="T9895" i="1"/>
  <c r="T9896" i="1"/>
  <c r="T9897" i="1"/>
  <c r="T9898" i="1"/>
  <c r="T9899" i="1"/>
  <c r="T9900" i="1"/>
  <c r="T9901" i="1"/>
  <c r="T9902" i="1"/>
  <c r="T9903" i="1"/>
  <c r="T9904" i="1"/>
  <c r="T9905" i="1"/>
  <c r="T9906" i="1"/>
  <c r="T9907" i="1"/>
  <c r="T9908" i="1"/>
  <c r="T9909" i="1"/>
  <c r="T9910" i="1"/>
  <c r="T9911" i="1"/>
  <c r="T9912" i="1"/>
  <c r="T9913" i="1"/>
  <c r="T9914" i="1"/>
  <c r="T9915" i="1"/>
  <c r="T9916" i="1"/>
  <c r="T9917" i="1"/>
  <c r="T9918" i="1"/>
  <c r="T9919" i="1"/>
  <c r="T9920" i="1"/>
  <c r="T9921" i="1"/>
  <c r="T9922" i="1"/>
  <c r="T9923" i="1"/>
  <c r="T9924" i="1"/>
  <c r="T9925" i="1"/>
  <c r="T9926" i="1"/>
  <c r="T9927" i="1"/>
  <c r="T9928" i="1"/>
  <c r="T9929" i="1"/>
  <c r="T9930" i="1"/>
  <c r="T9931" i="1"/>
  <c r="T9932" i="1"/>
  <c r="T9933" i="1"/>
  <c r="T9934" i="1"/>
  <c r="T9935" i="1"/>
  <c r="T9936" i="1"/>
  <c r="T9937" i="1"/>
  <c r="T9938" i="1"/>
  <c r="T9939" i="1"/>
  <c r="T9940" i="1"/>
  <c r="T9941" i="1"/>
  <c r="T9942" i="1"/>
  <c r="T9943" i="1"/>
  <c r="T9944" i="1"/>
  <c r="T9945" i="1"/>
  <c r="T9946" i="1"/>
  <c r="T9947" i="1"/>
  <c r="T9948" i="1"/>
  <c r="T9949" i="1"/>
  <c r="T9950" i="1"/>
  <c r="T9951" i="1"/>
  <c r="T9952" i="1"/>
  <c r="T9953" i="1"/>
  <c r="T9954" i="1"/>
  <c r="T9955" i="1"/>
  <c r="T9956" i="1"/>
  <c r="T9957" i="1"/>
  <c r="T9958" i="1"/>
  <c r="T9959" i="1"/>
  <c r="T9960" i="1"/>
  <c r="T9961" i="1"/>
  <c r="T9962" i="1"/>
  <c r="T9963" i="1"/>
  <c r="T9964" i="1"/>
  <c r="T9965" i="1"/>
  <c r="T9966" i="1"/>
  <c r="T9967" i="1"/>
  <c r="T9968" i="1"/>
  <c r="T9969" i="1"/>
  <c r="T9970" i="1"/>
  <c r="T9971" i="1"/>
  <c r="T9972" i="1"/>
  <c r="T9973" i="1"/>
  <c r="T9974" i="1"/>
  <c r="T9975" i="1"/>
  <c r="T9976" i="1"/>
  <c r="T9977" i="1"/>
  <c r="T9978" i="1"/>
  <c r="T9979" i="1"/>
  <c r="T9980" i="1"/>
  <c r="T9981" i="1"/>
  <c r="T9982" i="1"/>
  <c r="T9983" i="1"/>
  <c r="T9984" i="1"/>
  <c r="T9985" i="1"/>
  <c r="T9986" i="1"/>
  <c r="T9987" i="1"/>
  <c r="T9988" i="1"/>
  <c r="T9989" i="1"/>
  <c r="T9990" i="1"/>
  <c r="T9991" i="1"/>
  <c r="T9992" i="1"/>
  <c r="T9993" i="1"/>
  <c r="T9994" i="1"/>
  <c r="T9995" i="1"/>
  <c r="T9996" i="1"/>
  <c r="T9997" i="1"/>
  <c r="T9998" i="1"/>
  <c r="T9999" i="1"/>
  <c r="T10000" i="1"/>
  <c r="T10001" i="1"/>
  <c r="T10002" i="1"/>
  <c r="T10003" i="1"/>
  <c r="T10004" i="1"/>
  <c r="T10005" i="1"/>
  <c r="T10006" i="1"/>
  <c r="T10007" i="1"/>
  <c r="T10008" i="1"/>
  <c r="T10009" i="1"/>
  <c r="T10010" i="1"/>
  <c r="T10011" i="1"/>
  <c r="T10012" i="1"/>
  <c r="T10013" i="1"/>
  <c r="T10014" i="1"/>
  <c r="T10015" i="1"/>
  <c r="T10016" i="1"/>
  <c r="T10017" i="1"/>
  <c r="T10018" i="1"/>
  <c r="T10019" i="1"/>
  <c r="T10020" i="1"/>
  <c r="T10021" i="1"/>
  <c r="T10022" i="1"/>
  <c r="T10023" i="1"/>
  <c r="T10024" i="1"/>
  <c r="T10025" i="1"/>
  <c r="T10026" i="1"/>
  <c r="T10027" i="1"/>
  <c r="T10028" i="1"/>
  <c r="T10029" i="1"/>
  <c r="T10030" i="1"/>
  <c r="T10031" i="1"/>
  <c r="T10032" i="1"/>
  <c r="T10033" i="1"/>
  <c r="T10034" i="1"/>
  <c r="T10035" i="1"/>
  <c r="T10036" i="1"/>
  <c r="T10037" i="1"/>
  <c r="T10038" i="1"/>
  <c r="T10039" i="1"/>
  <c r="T10040" i="1"/>
  <c r="T10041" i="1"/>
  <c r="T10042" i="1"/>
  <c r="T10043" i="1"/>
  <c r="T10044" i="1"/>
  <c r="T10045" i="1"/>
  <c r="T10046" i="1"/>
  <c r="T10047" i="1"/>
  <c r="T10048" i="1"/>
  <c r="T10049" i="1"/>
  <c r="T10050" i="1"/>
  <c r="T10051" i="1"/>
  <c r="T10052" i="1"/>
  <c r="T10053" i="1"/>
  <c r="T10054" i="1"/>
  <c r="T10055" i="1"/>
  <c r="T10056" i="1"/>
  <c r="T10057" i="1"/>
  <c r="T10058" i="1"/>
  <c r="T10059" i="1"/>
  <c r="T10060" i="1"/>
  <c r="T10061" i="1"/>
  <c r="T10062" i="1"/>
  <c r="T10063" i="1"/>
  <c r="T10064" i="1"/>
  <c r="T10065" i="1"/>
  <c r="T10066" i="1"/>
  <c r="T10067" i="1"/>
  <c r="T10068" i="1"/>
  <c r="T10069" i="1"/>
  <c r="T10070" i="1"/>
  <c r="T10071" i="1"/>
  <c r="T10072" i="1"/>
  <c r="T10073" i="1"/>
  <c r="T10074" i="1"/>
  <c r="T10075" i="1"/>
  <c r="T10076" i="1"/>
  <c r="T10077" i="1"/>
  <c r="T10078" i="1"/>
  <c r="T10079" i="1"/>
  <c r="T10080" i="1"/>
  <c r="T10081" i="1"/>
  <c r="T10082" i="1"/>
  <c r="T10083" i="1"/>
  <c r="T10084" i="1"/>
  <c r="T10085" i="1"/>
  <c r="T10086" i="1"/>
  <c r="T10087" i="1"/>
  <c r="T10088" i="1"/>
  <c r="T10089" i="1"/>
  <c r="T10090" i="1"/>
  <c r="T10091" i="1"/>
  <c r="T10092" i="1"/>
  <c r="T10093" i="1"/>
  <c r="T10094" i="1"/>
  <c r="T10095" i="1"/>
  <c r="T10096" i="1"/>
  <c r="T10097" i="1"/>
  <c r="T10098" i="1"/>
  <c r="T10099" i="1"/>
  <c r="T10100" i="1"/>
  <c r="T10101" i="1"/>
  <c r="T10102" i="1"/>
  <c r="T10103" i="1"/>
  <c r="T10104" i="1"/>
  <c r="T10105" i="1"/>
  <c r="T10106" i="1"/>
  <c r="T10107" i="1"/>
  <c r="T10108" i="1"/>
  <c r="T10109" i="1"/>
  <c r="T10110" i="1"/>
  <c r="T10111" i="1"/>
  <c r="T10112" i="1"/>
  <c r="T10113" i="1"/>
  <c r="T10114" i="1"/>
  <c r="T10115" i="1"/>
  <c r="T10116" i="1"/>
  <c r="T10117" i="1"/>
  <c r="T10118" i="1"/>
  <c r="T10119" i="1"/>
  <c r="T10120" i="1"/>
  <c r="T10121" i="1"/>
  <c r="T10122" i="1"/>
  <c r="T10123" i="1"/>
  <c r="T10124" i="1"/>
  <c r="T10125" i="1"/>
  <c r="T10126" i="1"/>
  <c r="T10127" i="1"/>
  <c r="T10128" i="1"/>
  <c r="T10129" i="1"/>
  <c r="T10130" i="1"/>
  <c r="T10131" i="1"/>
  <c r="T10132" i="1"/>
  <c r="T10133" i="1"/>
  <c r="T10134" i="1"/>
  <c r="T10135" i="1"/>
  <c r="T10136" i="1"/>
  <c r="T10137" i="1"/>
  <c r="T10138" i="1"/>
  <c r="T10139" i="1"/>
  <c r="T10140" i="1"/>
  <c r="T10141" i="1"/>
  <c r="T10142" i="1"/>
  <c r="T10143" i="1"/>
  <c r="T10144" i="1"/>
  <c r="T10145" i="1"/>
  <c r="T10146" i="1"/>
  <c r="T10147" i="1"/>
  <c r="T10148" i="1"/>
  <c r="T10149" i="1"/>
  <c r="T10150" i="1"/>
  <c r="T10151" i="1"/>
  <c r="T10152" i="1"/>
  <c r="T10153" i="1"/>
  <c r="T10154" i="1"/>
  <c r="T10155" i="1"/>
  <c r="T10156" i="1"/>
  <c r="T10157" i="1"/>
  <c r="T10158" i="1"/>
  <c r="T10159" i="1"/>
  <c r="T10160" i="1"/>
  <c r="T10161" i="1"/>
  <c r="T10162" i="1"/>
  <c r="T10163" i="1"/>
  <c r="T10164" i="1"/>
  <c r="T10165" i="1"/>
  <c r="T10166" i="1"/>
  <c r="T10167" i="1"/>
  <c r="T10168" i="1"/>
  <c r="T10169" i="1"/>
  <c r="T10170" i="1"/>
  <c r="T10171" i="1"/>
  <c r="T10172" i="1"/>
  <c r="T10173" i="1"/>
  <c r="T10174" i="1"/>
  <c r="T10175" i="1"/>
  <c r="T10176" i="1"/>
  <c r="T10177" i="1"/>
  <c r="T10178" i="1"/>
  <c r="T10179" i="1"/>
  <c r="T10180" i="1"/>
  <c r="T10181" i="1"/>
  <c r="T10182" i="1"/>
  <c r="T10183" i="1"/>
  <c r="T10184" i="1"/>
  <c r="T10185" i="1"/>
  <c r="T10186" i="1"/>
  <c r="T10187" i="1"/>
  <c r="T10188" i="1"/>
  <c r="T10189" i="1"/>
  <c r="T10190" i="1"/>
  <c r="T10191" i="1"/>
  <c r="T10192" i="1"/>
  <c r="T10193" i="1"/>
  <c r="T10194" i="1"/>
  <c r="T10195" i="1"/>
  <c r="T10196" i="1"/>
  <c r="T10197" i="1"/>
  <c r="T10198" i="1"/>
  <c r="T10199" i="1"/>
  <c r="T10200" i="1"/>
  <c r="T10201" i="1"/>
  <c r="T10202" i="1"/>
  <c r="T10203" i="1"/>
  <c r="T10204" i="1"/>
  <c r="T10205" i="1"/>
  <c r="T10206" i="1"/>
  <c r="T10207" i="1"/>
  <c r="T10208" i="1"/>
  <c r="T10209" i="1"/>
  <c r="T10210" i="1"/>
  <c r="T10211" i="1"/>
  <c r="T10212" i="1"/>
  <c r="T10213" i="1"/>
  <c r="T10214" i="1"/>
  <c r="T10215" i="1"/>
  <c r="T10216" i="1"/>
  <c r="T10217" i="1"/>
  <c r="T10218" i="1"/>
  <c r="T10219" i="1"/>
  <c r="T10220" i="1"/>
  <c r="T10221" i="1"/>
  <c r="T10222" i="1"/>
  <c r="T10223" i="1"/>
  <c r="T10224" i="1"/>
  <c r="T10225" i="1"/>
  <c r="T10226" i="1"/>
  <c r="T10227" i="1"/>
  <c r="T10228" i="1"/>
  <c r="T10229" i="1"/>
  <c r="T10230" i="1"/>
  <c r="T10231" i="1"/>
  <c r="T10232" i="1"/>
  <c r="T10233" i="1"/>
  <c r="T10234" i="1"/>
  <c r="T10235" i="1"/>
  <c r="T10236" i="1"/>
  <c r="T10237" i="1"/>
  <c r="T10238" i="1"/>
  <c r="T10239" i="1"/>
  <c r="T10240" i="1"/>
  <c r="T10241" i="1"/>
  <c r="T10242" i="1"/>
  <c r="T10243" i="1"/>
  <c r="T10244" i="1"/>
  <c r="T10245" i="1"/>
  <c r="T10246" i="1"/>
  <c r="T10247" i="1"/>
  <c r="T10248" i="1"/>
  <c r="T10249" i="1"/>
  <c r="T10250" i="1"/>
  <c r="T10251" i="1"/>
  <c r="T10252" i="1"/>
  <c r="T10253" i="1"/>
  <c r="T10254" i="1"/>
  <c r="T10255" i="1"/>
  <c r="T10256" i="1"/>
  <c r="T10257" i="1"/>
  <c r="T10258" i="1"/>
  <c r="T10259" i="1"/>
  <c r="T10260" i="1"/>
  <c r="T10261" i="1"/>
  <c r="T10262" i="1"/>
  <c r="T10263" i="1"/>
  <c r="T10264" i="1"/>
  <c r="T10265" i="1"/>
  <c r="T10266" i="1"/>
  <c r="T10267" i="1"/>
  <c r="T10268" i="1"/>
  <c r="T10269" i="1"/>
  <c r="T10270" i="1"/>
  <c r="T10271" i="1"/>
  <c r="T10272" i="1"/>
  <c r="T10273" i="1"/>
  <c r="T10274" i="1"/>
  <c r="T10275" i="1"/>
  <c r="T10276" i="1"/>
  <c r="T10277" i="1"/>
  <c r="T10278" i="1"/>
  <c r="T10279" i="1"/>
  <c r="T10280" i="1"/>
  <c r="T10281" i="1"/>
  <c r="T10282" i="1"/>
  <c r="T10283" i="1"/>
  <c r="T10284" i="1"/>
  <c r="T10285" i="1"/>
  <c r="T10286" i="1"/>
  <c r="T10287" i="1"/>
  <c r="T10288" i="1"/>
  <c r="T10289" i="1"/>
  <c r="T10290" i="1"/>
  <c r="T10291" i="1"/>
  <c r="T10292" i="1"/>
  <c r="T10293" i="1"/>
  <c r="T10294" i="1"/>
  <c r="T10295" i="1"/>
  <c r="T10296" i="1"/>
  <c r="T10297" i="1"/>
  <c r="T10298" i="1"/>
  <c r="T10299" i="1"/>
  <c r="T10300" i="1"/>
  <c r="T10301" i="1"/>
  <c r="T10302" i="1"/>
  <c r="T10303" i="1"/>
  <c r="T10304" i="1"/>
  <c r="T10305" i="1"/>
  <c r="T10306" i="1"/>
  <c r="T10307" i="1"/>
  <c r="T10308" i="1"/>
  <c r="T10309" i="1"/>
  <c r="T10310" i="1"/>
  <c r="T10311" i="1"/>
  <c r="T10312" i="1"/>
  <c r="T10313" i="1"/>
  <c r="T10314" i="1"/>
  <c r="T10315" i="1"/>
  <c r="T10316" i="1"/>
  <c r="T10317" i="1"/>
  <c r="T10318" i="1"/>
  <c r="T10319" i="1"/>
  <c r="T10320" i="1"/>
  <c r="T10321" i="1"/>
  <c r="T10322" i="1"/>
  <c r="T10323" i="1"/>
  <c r="T10324" i="1"/>
  <c r="T10325" i="1"/>
  <c r="T10326" i="1"/>
  <c r="T10327" i="1"/>
  <c r="T10328" i="1"/>
  <c r="T10329" i="1"/>
  <c r="T10330" i="1"/>
  <c r="T10331" i="1"/>
  <c r="T10332" i="1"/>
  <c r="T10333" i="1"/>
  <c r="T10334" i="1"/>
  <c r="T10335" i="1"/>
  <c r="T10336" i="1"/>
  <c r="T10337" i="1"/>
  <c r="T10338" i="1"/>
  <c r="T10339" i="1"/>
  <c r="T10340" i="1"/>
  <c r="T10341" i="1"/>
  <c r="T10342" i="1"/>
  <c r="T10343" i="1"/>
  <c r="T10344" i="1"/>
  <c r="T10345" i="1"/>
  <c r="T10346" i="1"/>
  <c r="T10347" i="1"/>
  <c r="T10348" i="1"/>
  <c r="T10349" i="1"/>
  <c r="T10350" i="1"/>
  <c r="T10351" i="1"/>
  <c r="T10352" i="1"/>
  <c r="T10353" i="1"/>
  <c r="T10354" i="1"/>
  <c r="T10355" i="1"/>
  <c r="T10356" i="1"/>
  <c r="T10357" i="1"/>
  <c r="T10358" i="1"/>
  <c r="T10359" i="1"/>
  <c r="T10360" i="1"/>
  <c r="T10361" i="1"/>
  <c r="T10362" i="1"/>
  <c r="T10363" i="1"/>
  <c r="T10364" i="1"/>
  <c r="T10365" i="1"/>
  <c r="T10366" i="1"/>
  <c r="T10367" i="1"/>
  <c r="T10368" i="1"/>
  <c r="T10369" i="1"/>
  <c r="T10370" i="1"/>
  <c r="T10371" i="1"/>
  <c r="T10372" i="1"/>
  <c r="T10373" i="1"/>
  <c r="T10374" i="1"/>
  <c r="T10375" i="1"/>
  <c r="T10376" i="1"/>
  <c r="T10377" i="1"/>
  <c r="T10378" i="1"/>
  <c r="T10379" i="1"/>
  <c r="T10380" i="1"/>
  <c r="T10381" i="1"/>
  <c r="T10382" i="1"/>
  <c r="T10383" i="1"/>
  <c r="T10384" i="1"/>
  <c r="T10385" i="1"/>
  <c r="T10386" i="1"/>
  <c r="T10387" i="1"/>
  <c r="T10388" i="1"/>
  <c r="T10389" i="1"/>
  <c r="T10390" i="1"/>
  <c r="T10391" i="1"/>
  <c r="T10392" i="1"/>
  <c r="T10393" i="1"/>
  <c r="T10394" i="1"/>
  <c r="T10395" i="1"/>
  <c r="T10396" i="1"/>
  <c r="T10397" i="1"/>
  <c r="T10398" i="1"/>
  <c r="T10399" i="1"/>
  <c r="T10400" i="1"/>
  <c r="T10401" i="1"/>
  <c r="T10402" i="1"/>
  <c r="T10403" i="1"/>
  <c r="T10404" i="1"/>
  <c r="T10405" i="1"/>
  <c r="T10406" i="1"/>
  <c r="T10407" i="1"/>
  <c r="T10408" i="1"/>
  <c r="T10409" i="1"/>
  <c r="T10410" i="1"/>
  <c r="T10411" i="1"/>
  <c r="T10412" i="1"/>
  <c r="T10413" i="1"/>
  <c r="T10414" i="1"/>
  <c r="T10415" i="1"/>
  <c r="T10416" i="1"/>
  <c r="T10417" i="1"/>
  <c r="T10418" i="1"/>
  <c r="T10419" i="1"/>
  <c r="T10420" i="1"/>
  <c r="T10421" i="1"/>
  <c r="T10422" i="1"/>
  <c r="T10423" i="1"/>
  <c r="T10424" i="1"/>
  <c r="T10425" i="1"/>
  <c r="T10426" i="1"/>
  <c r="T10427" i="1"/>
  <c r="T10428" i="1"/>
  <c r="T10429" i="1"/>
  <c r="T10430" i="1"/>
  <c r="T10431" i="1"/>
  <c r="T10432" i="1"/>
  <c r="T10433" i="1"/>
  <c r="T10434" i="1"/>
  <c r="T10435" i="1"/>
  <c r="T10436" i="1"/>
  <c r="T10437" i="1"/>
  <c r="T10438" i="1"/>
  <c r="T10439" i="1"/>
  <c r="T10440" i="1"/>
  <c r="T10441" i="1"/>
  <c r="T10442" i="1"/>
  <c r="T10443" i="1"/>
  <c r="T10444" i="1"/>
  <c r="T10445" i="1"/>
  <c r="T10446" i="1"/>
  <c r="T10447" i="1"/>
  <c r="T10448" i="1"/>
  <c r="T10449" i="1"/>
  <c r="T10450" i="1"/>
  <c r="T10451" i="1"/>
  <c r="T10452" i="1"/>
  <c r="T10453" i="1"/>
  <c r="T10454" i="1"/>
  <c r="T10455" i="1"/>
  <c r="T10456" i="1"/>
  <c r="T10457" i="1"/>
  <c r="T10458" i="1"/>
  <c r="T10459" i="1"/>
  <c r="T10460" i="1"/>
  <c r="T10461" i="1"/>
  <c r="T10462" i="1"/>
  <c r="T10463" i="1"/>
  <c r="T10464" i="1"/>
  <c r="T10465" i="1"/>
  <c r="T10466" i="1"/>
  <c r="T10467" i="1"/>
  <c r="T10468" i="1"/>
  <c r="T10469" i="1"/>
  <c r="T10470" i="1"/>
  <c r="T10471" i="1"/>
  <c r="T10472" i="1"/>
  <c r="T10473" i="1"/>
  <c r="T10474" i="1"/>
  <c r="T10475" i="1"/>
  <c r="T10476" i="1"/>
  <c r="T10477" i="1"/>
  <c r="T10478" i="1"/>
  <c r="T10479" i="1"/>
  <c r="T10480" i="1"/>
  <c r="T10481" i="1"/>
  <c r="T10482" i="1"/>
  <c r="T10483" i="1"/>
  <c r="T10484" i="1"/>
  <c r="T10485" i="1"/>
  <c r="T10486" i="1"/>
  <c r="T10487" i="1"/>
  <c r="T10488" i="1"/>
  <c r="T10489" i="1"/>
  <c r="T10490" i="1"/>
  <c r="T10491" i="1"/>
  <c r="T10492" i="1"/>
  <c r="T10493" i="1"/>
  <c r="T10494" i="1"/>
  <c r="T10495" i="1"/>
  <c r="T10496" i="1"/>
  <c r="T10497" i="1"/>
  <c r="T10498" i="1"/>
  <c r="T10499" i="1"/>
  <c r="T10500" i="1"/>
  <c r="T10501" i="1"/>
  <c r="T10502" i="1"/>
  <c r="T10503" i="1"/>
  <c r="T10504" i="1"/>
  <c r="T10505" i="1"/>
  <c r="T10506" i="1"/>
  <c r="T10507" i="1"/>
  <c r="T10508" i="1"/>
  <c r="T10509" i="1"/>
  <c r="T10510" i="1"/>
  <c r="T10511" i="1"/>
  <c r="T10512" i="1"/>
  <c r="T10513" i="1"/>
  <c r="T10514" i="1"/>
  <c r="T10515" i="1"/>
  <c r="T10516" i="1"/>
  <c r="T10517" i="1"/>
  <c r="T10518" i="1"/>
  <c r="T10519" i="1"/>
  <c r="T10520" i="1"/>
  <c r="T10521" i="1"/>
  <c r="T10522" i="1"/>
  <c r="T10523" i="1"/>
  <c r="T10524" i="1"/>
  <c r="T10525" i="1"/>
  <c r="T10526" i="1"/>
  <c r="T10527" i="1"/>
  <c r="T10528" i="1"/>
  <c r="T10529" i="1"/>
  <c r="T10530" i="1"/>
  <c r="T10531" i="1"/>
  <c r="T10532" i="1"/>
  <c r="T10533" i="1"/>
  <c r="T10534" i="1"/>
  <c r="T10535" i="1"/>
  <c r="T10536" i="1"/>
  <c r="T10537" i="1"/>
  <c r="T10538" i="1"/>
  <c r="T10539" i="1"/>
  <c r="T10540" i="1"/>
  <c r="T10541" i="1"/>
  <c r="T10542" i="1"/>
  <c r="T10543" i="1"/>
  <c r="T10544" i="1"/>
  <c r="T10545" i="1"/>
  <c r="T10546" i="1"/>
  <c r="T10547" i="1"/>
  <c r="T10548" i="1"/>
  <c r="T10549" i="1"/>
  <c r="T10550" i="1"/>
  <c r="T10551" i="1"/>
  <c r="T10552" i="1"/>
  <c r="T10553" i="1"/>
  <c r="T10554" i="1"/>
  <c r="T10555" i="1"/>
  <c r="T10556" i="1"/>
  <c r="T10557" i="1"/>
  <c r="T10558" i="1"/>
  <c r="T10559" i="1"/>
  <c r="T10560" i="1"/>
  <c r="T10561" i="1"/>
  <c r="T10562" i="1"/>
  <c r="T10563" i="1"/>
  <c r="T10564" i="1"/>
  <c r="T10565" i="1"/>
  <c r="T10566" i="1"/>
  <c r="T10567" i="1"/>
  <c r="T10568" i="1"/>
  <c r="T10569" i="1"/>
  <c r="T10570" i="1"/>
  <c r="T10571" i="1"/>
  <c r="T10572" i="1"/>
  <c r="T10573" i="1"/>
  <c r="T10574" i="1"/>
  <c r="T10575" i="1"/>
  <c r="T10576" i="1"/>
  <c r="T10577" i="1"/>
  <c r="T10578" i="1"/>
  <c r="T10579" i="1"/>
  <c r="T10580" i="1"/>
  <c r="T10581" i="1"/>
  <c r="T10582" i="1"/>
  <c r="T10583" i="1"/>
  <c r="T10584" i="1"/>
  <c r="T10585" i="1"/>
  <c r="T10586" i="1"/>
  <c r="T10587" i="1"/>
  <c r="T10588" i="1"/>
  <c r="T10589" i="1"/>
  <c r="T10590" i="1"/>
  <c r="T10591" i="1"/>
  <c r="T10592" i="1"/>
  <c r="T10593" i="1"/>
  <c r="T10594" i="1"/>
  <c r="T10595" i="1"/>
  <c r="T10596" i="1"/>
  <c r="T10597" i="1"/>
  <c r="T10598" i="1"/>
  <c r="T10599" i="1"/>
  <c r="T10600" i="1"/>
  <c r="T10601" i="1"/>
  <c r="T10602" i="1"/>
  <c r="T10603" i="1"/>
  <c r="T10604" i="1"/>
  <c r="T10605" i="1"/>
  <c r="T10606" i="1"/>
  <c r="T10607" i="1"/>
  <c r="T10608" i="1"/>
  <c r="T10609" i="1"/>
  <c r="T10610" i="1"/>
  <c r="T10611" i="1"/>
  <c r="T10612" i="1"/>
  <c r="T10613" i="1"/>
  <c r="T10614" i="1"/>
  <c r="T10615" i="1"/>
  <c r="T10616" i="1"/>
  <c r="T10617" i="1"/>
  <c r="T10618" i="1"/>
  <c r="T10619" i="1"/>
  <c r="T10620" i="1"/>
  <c r="T10621" i="1"/>
  <c r="T10622" i="1"/>
  <c r="T10623" i="1"/>
  <c r="T10624" i="1"/>
  <c r="T10625" i="1"/>
  <c r="T10626" i="1"/>
  <c r="T10627" i="1"/>
  <c r="T10628" i="1"/>
  <c r="T10629" i="1"/>
  <c r="T10630" i="1"/>
  <c r="T10631" i="1"/>
  <c r="T10632" i="1"/>
  <c r="T10633" i="1"/>
  <c r="T10634" i="1"/>
  <c r="T10635" i="1"/>
  <c r="T10636" i="1"/>
  <c r="T10637" i="1"/>
  <c r="T10638" i="1"/>
  <c r="T10639" i="1"/>
  <c r="T10640" i="1"/>
  <c r="T10641" i="1"/>
  <c r="T10642" i="1"/>
  <c r="T10643" i="1"/>
  <c r="T10644" i="1"/>
  <c r="T10645" i="1"/>
  <c r="T10646" i="1"/>
  <c r="T10647" i="1"/>
  <c r="T10648" i="1"/>
  <c r="T10649" i="1"/>
  <c r="T10650" i="1"/>
  <c r="T10651" i="1"/>
  <c r="T10652" i="1"/>
  <c r="T10653" i="1"/>
  <c r="T10654" i="1"/>
  <c r="T10655" i="1"/>
  <c r="T10656" i="1"/>
  <c r="T10657" i="1"/>
  <c r="T10658" i="1"/>
  <c r="T10659" i="1"/>
  <c r="T10660" i="1"/>
  <c r="T10661" i="1"/>
  <c r="T10662" i="1"/>
  <c r="T10663" i="1"/>
  <c r="T10664" i="1"/>
  <c r="T10665" i="1"/>
  <c r="T10666" i="1"/>
  <c r="T10667" i="1"/>
  <c r="T10668" i="1"/>
  <c r="T10669" i="1"/>
  <c r="T10670" i="1"/>
  <c r="T10671" i="1"/>
  <c r="T10672" i="1"/>
  <c r="T10673" i="1"/>
  <c r="T10674" i="1"/>
  <c r="T10675" i="1"/>
  <c r="T10676" i="1"/>
  <c r="T10677" i="1"/>
  <c r="T10678" i="1"/>
  <c r="T10679" i="1"/>
  <c r="T10680" i="1"/>
  <c r="T10681" i="1"/>
  <c r="T10682" i="1"/>
  <c r="T10683" i="1"/>
  <c r="T10684" i="1"/>
  <c r="T10685" i="1"/>
  <c r="T10686" i="1"/>
  <c r="T10687" i="1"/>
  <c r="T10688" i="1"/>
  <c r="T10689" i="1"/>
  <c r="T10690" i="1"/>
  <c r="T10691" i="1"/>
  <c r="T10692" i="1"/>
  <c r="T10693" i="1"/>
  <c r="T10694" i="1"/>
  <c r="T10695" i="1"/>
  <c r="T10696" i="1"/>
  <c r="T10697" i="1"/>
  <c r="T10698" i="1"/>
  <c r="T10699" i="1"/>
  <c r="T10700" i="1"/>
  <c r="T10701" i="1"/>
  <c r="T10702" i="1"/>
  <c r="T10703" i="1"/>
  <c r="T10704" i="1"/>
  <c r="T10705" i="1"/>
  <c r="T10706" i="1"/>
  <c r="T10707" i="1"/>
  <c r="T10708" i="1"/>
  <c r="T10709" i="1"/>
  <c r="T10710" i="1"/>
  <c r="T10711" i="1"/>
  <c r="T10712" i="1"/>
  <c r="T10713" i="1"/>
  <c r="T10714" i="1"/>
  <c r="T10715" i="1"/>
  <c r="T10716" i="1"/>
  <c r="T10717" i="1"/>
  <c r="T10718" i="1"/>
  <c r="T10719" i="1"/>
  <c r="T10720" i="1"/>
  <c r="T10721" i="1"/>
  <c r="T10722" i="1"/>
  <c r="T10723" i="1"/>
  <c r="T10724" i="1"/>
  <c r="T10725" i="1"/>
  <c r="T10726" i="1"/>
  <c r="T10727" i="1"/>
  <c r="T10728" i="1"/>
  <c r="T10729" i="1"/>
  <c r="T10730" i="1"/>
  <c r="T10731" i="1"/>
  <c r="T10732" i="1"/>
  <c r="T10733" i="1"/>
  <c r="T10734" i="1"/>
  <c r="T10735" i="1"/>
  <c r="T10736" i="1"/>
  <c r="T10737" i="1"/>
  <c r="T10738" i="1"/>
  <c r="T10739" i="1"/>
  <c r="T10740" i="1"/>
  <c r="T10741" i="1"/>
  <c r="T10742" i="1"/>
  <c r="T10743" i="1"/>
  <c r="T10744" i="1"/>
  <c r="T10745" i="1"/>
  <c r="T10746" i="1"/>
  <c r="T10747" i="1"/>
  <c r="T10748" i="1"/>
  <c r="T10749" i="1"/>
  <c r="T10750" i="1"/>
  <c r="T10751" i="1"/>
  <c r="T10752" i="1"/>
  <c r="T10753" i="1"/>
  <c r="T10754" i="1"/>
  <c r="T10755" i="1"/>
  <c r="T10756" i="1"/>
  <c r="T10757" i="1"/>
  <c r="T10758" i="1"/>
  <c r="T10759" i="1"/>
  <c r="T10760" i="1"/>
  <c r="T10761" i="1"/>
  <c r="T10762" i="1"/>
  <c r="T10763" i="1"/>
  <c r="T10764" i="1"/>
  <c r="T10765" i="1"/>
  <c r="T10766" i="1"/>
  <c r="T10767" i="1"/>
  <c r="T10768" i="1"/>
  <c r="T10769" i="1"/>
  <c r="T10770" i="1"/>
  <c r="T10771" i="1"/>
  <c r="T10772" i="1"/>
  <c r="T10773" i="1"/>
  <c r="T10774" i="1"/>
  <c r="T10775" i="1"/>
  <c r="T10776" i="1"/>
  <c r="T10777" i="1"/>
  <c r="T10778" i="1"/>
  <c r="T10779" i="1"/>
  <c r="T10780" i="1"/>
  <c r="T10781" i="1"/>
  <c r="T10782" i="1"/>
  <c r="T10783" i="1"/>
  <c r="T10784" i="1"/>
  <c r="T10785" i="1"/>
  <c r="T10786" i="1"/>
  <c r="T10787" i="1"/>
  <c r="T10788" i="1"/>
  <c r="T10789" i="1"/>
  <c r="T10790" i="1"/>
  <c r="T10791" i="1"/>
  <c r="T10792" i="1"/>
  <c r="T10793" i="1"/>
  <c r="T10794" i="1"/>
  <c r="T10795" i="1"/>
  <c r="T10796" i="1"/>
  <c r="T10797" i="1"/>
  <c r="T10798" i="1"/>
  <c r="T10799" i="1"/>
  <c r="T10800" i="1"/>
  <c r="T10801" i="1"/>
  <c r="T10802" i="1"/>
  <c r="T10803" i="1"/>
  <c r="T10804" i="1"/>
  <c r="T10805" i="1"/>
  <c r="T10806" i="1"/>
  <c r="T10807" i="1"/>
  <c r="T10808" i="1"/>
  <c r="T10809" i="1"/>
  <c r="T10810" i="1"/>
  <c r="T10811" i="1"/>
  <c r="T10812" i="1"/>
  <c r="T10813" i="1"/>
  <c r="T10814" i="1"/>
  <c r="T10815" i="1"/>
  <c r="T10816" i="1"/>
  <c r="T10817" i="1"/>
  <c r="T10818" i="1"/>
  <c r="T10819" i="1"/>
  <c r="T10820" i="1"/>
  <c r="T10821" i="1"/>
  <c r="T10822" i="1"/>
  <c r="T10823" i="1"/>
  <c r="T10824" i="1"/>
  <c r="T10825" i="1"/>
  <c r="T10826" i="1"/>
  <c r="T10827" i="1"/>
  <c r="T10828" i="1"/>
  <c r="T10829" i="1"/>
  <c r="T10830" i="1"/>
  <c r="T10831" i="1"/>
  <c r="T10832" i="1"/>
  <c r="T10833" i="1"/>
  <c r="T10834" i="1"/>
  <c r="T10835" i="1"/>
  <c r="T10836" i="1"/>
  <c r="T10837" i="1"/>
  <c r="T10838" i="1"/>
  <c r="T10839" i="1"/>
  <c r="T10840" i="1"/>
  <c r="T10841" i="1"/>
  <c r="T10842" i="1"/>
  <c r="T10843" i="1"/>
  <c r="T10844" i="1"/>
  <c r="T10845" i="1"/>
  <c r="T10846" i="1"/>
  <c r="T10847" i="1"/>
  <c r="T10848" i="1"/>
  <c r="T10849" i="1"/>
  <c r="T10850" i="1"/>
  <c r="T10851" i="1"/>
  <c r="T10852" i="1"/>
  <c r="T10853" i="1"/>
  <c r="T10854" i="1"/>
  <c r="T10855" i="1"/>
  <c r="T10856" i="1"/>
  <c r="T10857" i="1"/>
  <c r="T10858" i="1"/>
  <c r="T10859" i="1"/>
  <c r="T10860" i="1"/>
  <c r="T10861" i="1"/>
  <c r="T10862" i="1"/>
  <c r="T10863" i="1"/>
  <c r="T10864" i="1"/>
  <c r="T10865" i="1"/>
  <c r="T10866" i="1"/>
  <c r="T10867" i="1"/>
  <c r="T10868" i="1"/>
  <c r="T10869" i="1"/>
  <c r="T10870" i="1"/>
  <c r="T10871" i="1"/>
  <c r="T10872" i="1"/>
  <c r="T10873" i="1"/>
  <c r="T10874" i="1"/>
  <c r="T10875" i="1"/>
  <c r="T10876" i="1"/>
  <c r="T10877" i="1"/>
  <c r="T10878" i="1"/>
  <c r="T10879" i="1"/>
  <c r="T10880" i="1"/>
  <c r="T10881" i="1"/>
  <c r="T10882" i="1"/>
  <c r="T10883" i="1"/>
  <c r="T10884" i="1"/>
  <c r="T10885" i="1"/>
  <c r="T10886" i="1"/>
  <c r="T10887" i="1"/>
  <c r="T10888" i="1"/>
  <c r="T10889" i="1"/>
  <c r="T10890" i="1"/>
  <c r="T10891" i="1"/>
  <c r="T10892" i="1"/>
  <c r="T10893" i="1"/>
  <c r="T10894" i="1"/>
  <c r="T10895" i="1"/>
  <c r="T10896" i="1"/>
  <c r="T10897" i="1"/>
  <c r="T10898" i="1"/>
  <c r="T10899" i="1"/>
  <c r="T10900" i="1"/>
  <c r="T10901" i="1"/>
  <c r="T10902" i="1"/>
  <c r="T10903" i="1"/>
  <c r="T10904" i="1"/>
  <c r="T10905" i="1"/>
  <c r="T10906" i="1"/>
  <c r="T10907" i="1"/>
  <c r="T10908" i="1"/>
  <c r="T10909" i="1"/>
  <c r="T10910" i="1"/>
  <c r="T10911" i="1"/>
  <c r="T10912" i="1"/>
  <c r="T10913" i="1"/>
  <c r="T10914" i="1"/>
  <c r="T10915" i="1"/>
  <c r="T10916" i="1"/>
  <c r="T10917" i="1"/>
  <c r="T10918" i="1"/>
  <c r="T10919" i="1"/>
  <c r="T10920" i="1"/>
  <c r="T10921" i="1"/>
  <c r="T10922" i="1"/>
  <c r="T10923" i="1"/>
  <c r="T10924" i="1"/>
  <c r="T10925" i="1"/>
  <c r="T10926" i="1"/>
  <c r="T10927" i="1"/>
  <c r="T10928" i="1"/>
  <c r="T10929" i="1"/>
  <c r="T10930" i="1"/>
  <c r="T10931" i="1"/>
  <c r="T10932" i="1"/>
  <c r="T10933" i="1"/>
  <c r="T10934" i="1"/>
  <c r="T10935" i="1"/>
  <c r="T10936" i="1"/>
  <c r="T10937" i="1"/>
  <c r="T10938" i="1"/>
  <c r="T10939" i="1"/>
  <c r="T10940" i="1"/>
  <c r="T10941" i="1"/>
  <c r="T10942" i="1"/>
  <c r="T10943" i="1"/>
  <c r="T10944" i="1"/>
  <c r="T10945" i="1"/>
  <c r="T10946" i="1"/>
  <c r="T10947" i="1"/>
  <c r="T10948" i="1"/>
  <c r="T10949" i="1"/>
  <c r="T10950" i="1"/>
  <c r="T10951" i="1"/>
  <c r="T10952" i="1"/>
  <c r="T10953" i="1"/>
  <c r="T10954" i="1"/>
  <c r="T10955" i="1"/>
  <c r="T10956" i="1"/>
  <c r="T10957" i="1"/>
  <c r="T10958" i="1"/>
  <c r="T10959" i="1"/>
  <c r="T10960" i="1"/>
  <c r="T10961" i="1"/>
  <c r="T10962" i="1"/>
  <c r="T10963" i="1"/>
  <c r="T10964" i="1"/>
  <c r="T10965" i="1"/>
  <c r="T10966" i="1"/>
  <c r="T10967" i="1"/>
  <c r="T10968" i="1"/>
  <c r="T10969" i="1"/>
  <c r="T10970" i="1"/>
  <c r="T10971" i="1"/>
  <c r="T10972" i="1"/>
  <c r="T10973" i="1"/>
  <c r="T10974" i="1"/>
  <c r="T10975" i="1"/>
  <c r="T10976" i="1"/>
  <c r="T10977" i="1"/>
  <c r="T10978" i="1"/>
  <c r="T10979" i="1"/>
  <c r="T10980" i="1"/>
  <c r="T10981" i="1"/>
  <c r="T10982" i="1"/>
  <c r="T10983" i="1"/>
  <c r="T10984" i="1"/>
  <c r="T10985" i="1"/>
  <c r="T10986" i="1"/>
  <c r="T10987" i="1"/>
  <c r="T10988" i="1"/>
  <c r="T10989" i="1"/>
  <c r="T10990" i="1"/>
  <c r="T10991" i="1"/>
  <c r="T10992" i="1"/>
  <c r="T10993" i="1"/>
  <c r="T10994" i="1"/>
  <c r="T10995" i="1"/>
  <c r="T10996" i="1"/>
  <c r="T10997" i="1"/>
  <c r="T10998" i="1"/>
  <c r="T10999" i="1"/>
  <c r="T11000" i="1"/>
  <c r="T11001" i="1"/>
  <c r="T11002" i="1"/>
  <c r="T11003" i="1"/>
  <c r="T11004" i="1"/>
  <c r="T11005" i="1"/>
  <c r="T11006" i="1"/>
  <c r="T11007" i="1"/>
  <c r="T11008" i="1"/>
  <c r="T11009" i="1"/>
  <c r="T11010" i="1"/>
  <c r="T11011" i="1"/>
  <c r="T11012" i="1"/>
  <c r="T11013" i="1"/>
  <c r="T11014" i="1"/>
  <c r="T11015" i="1"/>
  <c r="T11016" i="1"/>
  <c r="T11017" i="1"/>
  <c r="T11018" i="1"/>
  <c r="T11019" i="1"/>
  <c r="T11020" i="1"/>
  <c r="T11021" i="1"/>
  <c r="T11022" i="1"/>
  <c r="T11023" i="1"/>
  <c r="T11024" i="1"/>
  <c r="T11025" i="1"/>
  <c r="T11026" i="1"/>
  <c r="T11027" i="1"/>
  <c r="T11028" i="1"/>
  <c r="T11029" i="1"/>
  <c r="T11030" i="1"/>
  <c r="T11031" i="1"/>
  <c r="T11032" i="1"/>
  <c r="T11033" i="1"/>
  <c r="T11034" i="1"/>
  <c r="T11035" i="1"/>
  <c r="T11036" i="1"/>
  <c r="T11037" i="1"/>
  <c r="T11038" i="1"/>
  <c r="T11039" i="1"/>
  <c r="T11040" i="1"/>
  <c r="T11041" i="1"/>
  <c r="T11042" i="1"/>
  <c r="T11043" i="1"/>
  <c r="T11044" i="1"/>
  <c r="T11045" i="1"/>
  <c r="T11046" i="1"/>
  <c r="T11047" i="1"/>
  <c r="T11048" i="1"/>
  <c r="T11049" i="1"/>
  <c r="T11050" i="1"/>
  <c r="T11051" i="1"/>
  <c r="T11052" i="1"/>
  <c r="T11053" i="1"/>
  <c r="T11054" i="1"/>
  <c r="T11055" i="1"/>
  <c r="T11056" i="1"/>
  <c r="T11057" i="1"/>
  <c r="T11058" i="1"/>
  <c r="T11059" i="1"/>
  <c r="T11060" i="1"/>
  <c r="T11061" i="1"/>
  <c r="T11062" i="1"/>
  <c r="T11063" i="1"/>
  <c r="T11064" i="1"/>
  <c r="T11065" i="1"/>
  <c r="T11066" i="1"/>
  <c r="T11067" i="1"/>
  <c r="T11068" i="1"/>
  <c r="T11069" i="1"/>
  <c r="T11070" i="1"/>
  <c r="T11071" i="1"/>
  <c r="T11072" i="1"/>
  <c r="T11073" i="1"/>
  <c r="T11074" i="1"/>
  <c r="T11075" i="1"/>
  <c r="T11076" i="1"/>
  <c r="T11077" i="1"/>
  <c r="T11078" i="1"/>
  <c r="T11079" i="1"/>
  <c r="T11080" i="1"/>
  <c r="T11081" i="1"/>
  <c r="T11082" i="1"/>
  <c r="T11083" i="1"/>
  <c r="T11084" i="1"/>
  <c r="T11085" i="1"/>
  <c r="T11086" i="1"/>
  <c r="T11087" i="1"/>
  <c r="T11088" i="1"/>
  <c r="T11089" i="1"/>
  <c r="T11090" i="1"/>
  <c r="T11091" i="1"/>
  <c r="T11092" i="1"/>
  <c r="T11093" i="1"/>
  <c r="T11094" i="1"/>
  <c r="T11095" i="1"/>
  <c r="T11096" i="1"/>
  <c r="T11097" i="1"/>
  <c r="T11098" i="1"/>
  <c r="T11099" i="1"/>
  <c r="T11100" i="1"/>
  <c r="T11101" i="1"/>
  <c r="T11102" i="1"/>
  <c r="T11103" i="1"/>
  <c r="T11104" i="1"/>
  <c r="T11105" i="1"/>
  <c r="T11106" i="1"/>
  <c r="T11107" i="1"/>
  <c r="T11108" i="1"/>
  <c r="T11109" i="1"/>
  <c r="T11110" i="1"/>
  <c r="T11111" i="1"/>
  <c r="T11112" i="1"/>
  <c r="T11113" i="1"/>
  <c r="T11114" i="1"/>
  <c r="T11115" i="1"/>
  <c r="T11116" i="1"/>
  <c r="T11117" i="1"/>
  <c r="T11118" i="1"/>
  <c r="T11119" i="1"/>
  <c r="T11120" i="1"/>
  <c r="T11121" i="1"/>
  <c r="T11122" i="1"/>
  <c r="T11123" i="1"/>
  <c r="T11124" i="1"/>
  <c r="T11125" i="1"/>
  <c r="T11126" i="1"/>
  <c r="T11127" i="1"/>
  <c r="T11128" i="1"/>
  <c r="T11129" i="1"/>
  <c r="T11130" i="1"/>
  <c r="T11131" i="1"/>
  <c r="T11132" i="1"/>
  <c r="T11133" i="1"/>
  <c r="T11134" i="1"/>
  <c r="T11135" i="1"/>
  <c r="T11136" i="1"/>
  <c r="T11137" i="1"/>
  <c r="T11138" i="1"/>
  <c r="T11139" i="1"/>
  <c r="T11140" i="1"/>
  <c r="T11141" i="1"/>
  <c r="T11142" i="1"/>
  <c r="T11143" i="1"/>
  <c r="T11144" i="1"/>
  <c r="T11145" i="1"/>
  <c r="T11146" i="1"/>
  <c r="T11147" i="1"/>
  <c r="T11148" i="1"/>
  <c r="T11149" i="1"/>
  <c r="T11150" i="1"/>
  <c r="T11151" i="1"/>
  <c r="T11152" i="1"/>
  <c r="T11153" i="1"/>
  <c r="T11154" i="1"/>
  <c r="T11155" i="1"/>
  <c r="T11156" i="1"/>
  <c r="T11157" i="1"/>
  <c r="T11158" i="1"/>
  <c r="T11159" i="1"/>
  <c r="T11160" i="1"/>
  <c r="T11161" i="1"/>
  <c r="T11162" i="1"/>
  <c r="T11163" i="1"/>
  <c r="T11164" i="1"/>
  <c r="T11165" i="1"/>
  <c r="T11166" i="1"/>
  <c r="T11167" i="1"/>
  <c r="T11168" i="1"/>
  <c r="T11169" i="1"/>
  <c r="T11170" i="1"/>
  <c r="T11171" i="1"/>
  <c r="T11172" i="1"/>
  <c r="T11173" i="1"/>
  <c r="T11174" i="1"/>
  <c r="T11175" i="1"/>
  <c r="T11176" i="1"/>
  <c r="T11177" i="1"/>
  <c r="T11178" i="1"/>
  <c r="T11179" i="1"/>
  <c r="T11180" i="1"/>
  <c r="T11181" i="1"/>
  <c r="T11182" i="1"/>
  <c r="T11183" i="1"/>
  <c r="T11184" i="1"/>
  <c r="T11185" i="1"/>
  <c r="T11186" i="1"/>
  <c r="T11187" i="1"/>
  <c r="T11188" i="1"/>
  <c r="T11189" i="1"/>
  <c r="T11190" i="1"/>
  <c r="T11191" i="1"/>
  <c r="T11192" i="1"/>
  <c r="T11193" i="1"/>
  <c r="T11194" i="1"/>
  <c r="T11195" i="1"/>
  <c r="T11196" i="1"/>
  <c r="T11197" i="1"/>
  <c r="T11198" i="1"/>
  <c r="T11199" i="1"/>
  <c r="T11200" i="1"/>
  <c r="T11201" i="1"/>
  <c r="T11202" i="1"/>
  <c r="T11203" i="1"/>
  <c r="T11204" i="1"/>
  <c r="T11205" i="1"/>
  <c r="T11206" i="1"/>
  <c r="T11207" i="1"/>
  <c r="T11208" i="1"/>
  <c r="T11209" i="1"/>
  <c r="T11210" i="1"/>
  <c r="T11211" i="1"/>
  <c r="T11212" i="1"/>
  <c r="T11213" i="1"/>
  <c r="T11214" i="1"/>
  <c r="T11215" i="1"/>
  <c r="T11216" i="1"/>
  <c r="T11217" i="1"/>
  <c r="T11218" i="1"/>
  <c r="T11219" i="1"/>
  <c r="T11220" i="1"/>
  <c r="T11221" i="1"/>
  <c r="T11222" i="1"/>
  <c r="T11223" i="1"/>
  <c r="T11224" i="1"/>
  <c r="T11225" i="1"/>
  <c r="T11226" i="1"/>
  <c r="T11227" i="1"/>
  <c r="T11228" i="1"/>
  <c r="T11229" i="1"/>
  <c r="T11230" i="1"/>
  <c r="T11231" i="1"/>
  <c r="T11232" i="1"/>
  <c r="T11233" i="1"/>
  <c r="T11234" i="1"/>
  <c r="T11235" i="1"/>
  <c r="T11236" i="1"/>
  <c r="T11237" i="1"/>
  <c r="T11238" i="1"/>
  <c r="T11239" i="1"/>
  <c r="T11240" i="1"/>
  <c r="T11241" i="1"/>
  <c r="T11242" i="1"/>
  <c r="T11243" i="1"/>
  <c r="T11244" i="1"/>
  <c r="T11245" i="1"/>
  <c r="T11246" i="1"/>
  <c r="T11247" i="1"/>
  <c r="T11248" i="1"/>
  <c r="T11249" i="1"/>
  <c r="T11250" i="1"/>
  <c r="T11251" i="1"/>
  <c r="T11252" i="1"/>
  <c r="T11253" i="1"/>
  <c r="T11254" i="1"/>
  <c r="T11255" i="1"/>
  <c r="T11256" i="1"/>
  <c r="T11257" i="1"/>
  <c r="T11258" i="1"/>
  <c r="T11259" i="1"/>
  <c r="T11260" i="1"/>
  <c r="T11261" i="1"/>
  <c r="T11262" i="1"/>
  <c r="T11263" i="1"/>
  <c r="T11264" i="1"/>
  <c r="T11265" i="1"/>
  <c r="T11266" i="1"/>
  <c r="T11267" i="1"/>
  <c r="T11268" i="1"/>
  <c r="T11269" i="1"/>
  <c r="T11270" i="1"/>
  <c r="T11271" i="1"/>
  <c r="T11272" i="1"/>
  <c r="T11273" i="1"/>
  <c r="T11274" i="1"/>
  <c r="T11275" i="1"/>
  <c r="T11276" i="1"/>
  <c r="T11277" i="1"/>
  <c r="T11278" i="1"/>
  <c r="T11279" i="1"/>
  <c r="T11280" i="1"/>
  <c r="T11281" i="1"/>
  <c r="T11282" i="1"/>
  <c r="T11283" i="1"/>
  <c r="T11284" i="1"/>
  <c r="T11285" i="1"/>
  <c r="T11286" i="1"/>
  <c r="T11287" i="1"/>
  <c r="T11288" i="1"/>
  <c r="T11289" i="1"/>
  <c r="T11290" i="1"/>
  <c r="T11291" i="1"/>
  <c r="T11292" i="1"/>
  <c r="T11293" i="1"/>
  <c r="T11294" i="1"/>
  <c r="T11295" i="1"/>
  <c r="T11296" i="1"/>
  <c r="T11297" i="1"/>
  <c r="T11298" i="1"/>
  <c r="T11299" i="1"/>
  <c r="T11300" i="1"/>
  <c r="T11301" i="1"/>
  <c r="T11302" i="1"/>
  <c r="T11303" i="1"/>
  <c r="T11304" i="1"/>
  <c r="T11305" i="1"/>
  <c r="T11306" i="1"/>
  <c r="T11307" i="1"/>
  <c r="T11308" i="1"/>
  <c r="T11309" i="1"/>
  <c r="T11310" i="1"/>
  <c r="T11311" i="1"/>
  <c r="T11312" i="1"/>
  <c r="T11313" i="1"/>
  <c r="T11314" i="1"/>
  <c r="T11315" i="1"/>
  <c r="T11316" i="1"/>
  <c r="T11317" i="1"/>
  <c r="T11318" i="1"/>
  <c r="T11319" i="1"/>
  <c r="T11320" i="1"/>
  <c r="T11321" i="1"/>
  <c r="T11322" i="1"/>
  <c r="T11323" i="1"/>
  <c r="T11324" i="1"/>
  <c r="T11325" i="1"/>
  <c r="T11326" i="1"/>
  <c r="T11327" i="1"/>
  <c r="T11328" i="1"/>
  <c r="T11329" i="1"/>
  <c r="T11330" i="1"/>
  <c r="T11331" i="1"/>
  <c r="T11332" i="1"/>
  <c r="T11333" i="1"/>
  <c r="T11334" i="1"/>
  <c r="T11335" i="1"/>
  <c r="T11336" i="1"/>
  <c r="T11337" i="1"/>
  <c r="T11338" i="1"/>
  <c r="T11339" i="1"/>
  <c r="T11340" i="1"/>
  <c r="T11341" i="1"/>
  <c r="T11342" i="1"/>
  <c r="T11343" i="1"/>
  <c r="T11344" i="1"/>
  <c r="T11345" i="1"/>
  <c r="T11346" i="1"/>
  <c r="T11347" i="1"/>
  <c r="T11348" i="1"/>
  <c r="T11349" i="1"/>
  <c r="T11350" i="1"/>
  <c r="T11351" i="1"/>
  <c r="T11352" i="1"/>
  <c r="T11353" i="1"/>
  <c r="T11354" i="1"/>
  <c r="T11355" i="1"/>
  <c r="T11356" i="1"/>
  <c r="T11357" i="1"/>
  <c r="T11358" i="1"/>
  <c r="T11359" i="1"/>
  <c r="T11360" i="1"/>
  <c r="T11361" i="1"/>
  <c r="T11362" i="1"/>
  <c r="T11363" i="1"/>
  <c r="T11364" i="1"/>
  <c r="T11365" i="1"/>
  <c r="T11366" i="1"/>
  <c r="T11367" i="1"/>
  <c r="T11368" i="1"/>
  <c r="T11369" i="1"/>
  <c r="T11370" i="1"/>
  <c r="T11371" i="1"/>
  <c r="T11372" i="1"/>
  <c r="T11373" i="1"/>
  <c r="T11374" i="1"/>
  <c r="T11375" i="1"/>
  <c r="T11376" i="1"/>
  <c r="T11377" i="1"/>
  <c r="T11378" i="1"/>
  <c r="T11379" i="1"/>
  <c r="T11380" i="1"/>
  <c r="T11381" i="1"/>
  <c r="T11382" i="1"/>
  <c r="T11383" i="1"/>
  <c r="T11384" i="1"/>
  <c r="T11385" i="1"/>
  <c r="T11386" i="1"/>
  <c r="T11387" i="1"/>
  <c r="T11388" i="1"/>
  <c r="T11389" i="1"/>
  <c r="T11390" i="1"/>
  <c r="T11391" i="1"/>
  <c r="T11392" i="1"/>
  <c r="T11393" i="1"/>
  <c r="T11394" i="1"/>
  <c r="T11395" i="1"/>
  <c r="T11396" i="1"/>
  <c r="T11397" i="1"/>
  <c r="T11398" i="1"/>
  <c r="T11399" i="1"/>
  <c r="T11400" i="1"/>
  <c r="T11401" i="1"/>
  <c r="T11402" i="1"/>
  <c r="T11403" i="1"/>
  <c r="T11404" i="1"/>
  <c r="T11405" i="1"/>
  <c r="T11406" i="1"/>
  <c r="T11407" i="1"/>
  <c r="T11408" i="1"/>
  <c r="T11409" i="1"/>
  <c r="T11410" i="1"/>
  <c r="T11411" i="1"/>
  <c r="T11412" i="1"/>
  <c r="T11413" i="1"/>
  <c r="T11414" i="1"/>
  <c r="T11415" i="1"/>
  <c r="T11416" i="1"/>
  <c r="T11417" i="1"/>
  <c r="T11418" i="1"/>
  <c r="T11419" i="1"/>
  <c r="T11420" i="1"/>
  <c r="T11421" i="1"/>
  <c r="T11422" i="1"/>
  <c r="T11423" i="1"/>
  <c r="T11424" i="1"/>
  <c r="T11425" i="1"/>
  <c r="T11426" i="1"/>
  <c r="T11427" i="1"/>
  <c r="T11428" i="1"/>
  <c r="T11429" i="1"/>
  <c r="T11430" i="1"/>
  <c r="T11431" i="1"/>
  <c r="T11432" i="1"/>
  <c r="T11433" i="1"/>
  <c r="T11434" i="1"/>
  <c r="T11435" i="1"/>
  <c r="T11436" i="1"/>
  <c r="T11437" i="1"/>
  <c r="T11438" i="1"/>
  <c r="T11439" i="1"/>
  <c r="T11440" i="1"/>
  <c r="T11441" i="1"/>
  <c r="T11442" i="1"/>
  <c r="T11443" i="1"/>
  <c r="T11444" i="1"/>
  <c r="T11445" i="1"/>
  <c r="T11446" i="1"/>
  <c r="T11447" i="1"/>
  <c r="T11448" i="1"/>
  <c r="T11449" i="1"/>
  <c r="T11450" i="1"/>
  <c r="T11451" i="1"/>
  <c r="T11452" i="1"/>
  <c r="T11453" i="1"/>
  <c r="T11454" i="1"/>
  <c r="T11455" i="1"/>
  <c r="T11456" i="1"/>
  <c r="T11457" i="1"/>
  <c r="T11458" i="1"/>
  <c r="T11459" i="1"/>
  <c r="T11460" i="1"/>
  <c r="T11461" i="1"/>
  <c r="T11462" i="1"/>
  <c r="T11463" i="1"/>
  <c r="T11464" i="1"/>
  <c r="T11465" i="1"/>
  <c r="T11466" i="1"/>
  <c r="T11467" i="1"/>
  <c r="T11468" i="1"/>
  <c r="T11469" i="1"/>
  <c r="T11470" i="1"/>
  <c r="T11471" i="1"/>
  <c r="T11472" i="1"/>
  <c r="T11473" i="1"/>
  <c r="T11474" i="1"/>
  <c r="T11475" i="1"/>
  <c r="T11476" i="1"/>
  <c r="T11477" i="1"/>
  <c r="T11478" i="1"/>
  <c r="T11479" i="1"/>
  <c r="T11480" i="1"/>
  <c r="T11481" i="1"/>
  <c r="T11482" i="1"/>
  <c r="T11483" i="1"/>
  <c r="T11484" i="1"/>
  <c r="T11485" i="1"/>
  <c r="T11486" i="1"/>
  <c r="T11487" i="1"/>
  <c r="T11488" i="1"/>
  <c r="T11489" i="1"/>
  <c r="T11490" i="1"/>
  <c r="T11491" i="1"/>
  <c r="T11492" i="1"/>
  <c r="T11493" i="1"/>
  <c r="T11494" i="1"/>
  <c r="T11495" i="1"/>
  <c r="T11496" i="1"/>
  <c r="T11497" i="1"/>
  <c r="T11498" i="1"/>
  <c r="T11499" i="1"/>
  <c r="T11500" i="1"/>
  <c r="T11501" i="1"/>
  <c r="T11502" i="1"/>
  <c r="T11503" i="1"/>
  <c r="T11504" i="1"/>
  <c r="T11505" i="1"/>
  <c r="T11506" i="1"/>
  <c r="T11507" i="1"/>
  <c r="T11508" i="1"/>
  <c r="T11509" i="1"/>
  <c r="T11510" i="1"/>
  <c r="T11511" i="1"/>
  <c r="T11512" i="1"/>
  <c r="T11513" i="1"/>
  <c r="T11514" i="1"/>
  <c r="T11515" i="1"/>
  <c r="T11516" i="1"/>
  <c r="T11517" i="1"/>
  <c r="T11518" i="1"/>
  <c r="T11519" i="1"/>
  <c r="T11520" i="1"/>
  <c r="T11521" i="1"/>
  <c r="T11522" i="1"/>
  <c r="T11523" i="1"/>
  <c r="T11524" i="1"/>
  <c r="T11525" i="1"/>
  <c r="T11526" i="1"/>
  <c r="T11527" i="1"/>
  <c r="T11528" i="1"/>
  <c r="T11529" i="1"/>
  <c r="T11530" i="1"/>
  <c r="T11531" i="1"/>
  <c r="T11532" i="1"/>
  <c r="T11533" i="1"/>
  <c r="T11534" i="1"/>
  <c r="T11535" i="1"/>
  <c r="T11536" i="1"/>
  <c r="T11537" i="1"/>
  <c r="T11538" i="1"/>
  <c r="T11539" i="1"/>
  <c r="T11540" i="1"/>
  <c r="T11541" i="1"/>
  <c r="T11542" i="1"/>
  <c r="T11543" i="1"/>
  <c r="T11544" i="1"/>
  <c r="T11545" i="1"/>
  <c r="T11546" i="1"/>
  <c r="T11547" i="1"/>
  <c r="T11548" i="1"/>
  <c r="T11549" i="1"/>
  <c r="T11550" i="1"/>
  <c r="T11551" i="1"/>
  <c r="T11552" i="1"/>
  <c r="T11553" i="1"/>
  <c r="T11554" i="1"/>
  <c r="T11555" i="1"/>
  <c r="T11556" i="1"/>
  <c r="T11557" i="1"/>
  <c r="T11558" i="1"/>
  <c r="T11559" i="1"/>
  <c r="T11560" i="1"/>
  <c r="T11561" i="1"/>
  <c r="T11562" i="1"/>
  <c r="T11563" i="1"/>
  <c r="T11564" i="1"/>
  <c r="T11565" i="1"/>
  <c r="T11566" i="1"/>
  <c r="T11567" i="1"/>
  <c r="T11568" i="1"/>
  <c r="T11569" i="1"/>
  <c r="T11570" i="1"/>
  <c r="T11571" i="1"/>
  <c r="T11572" i="1"/>
  <c r="T11573" i="1"/>
  <c r="T11574" i="1"/>
  <c r="T11575" i="1"/>
  <c r="T11576" i="1"/>
  <c r="T11577" i="1"/>
  <c r="T11578" i="1"/>
  <c r="T11579" i="1"/>
  <c r="T11580" i="1"/>
  <c r="T11581" i="1"/>
  <c r="T11582" i="1"/>
  <c r="T11583" i="1"/>
  <c r="T11584" i="1"/>
  <c r="T11585" i="1"/>
  <c r="T11586" i="1"/>
  <c r="T11587" i="1"/>
  <c r="T11588" i="1"/>
  <c r="T11589" i="1"/>
  <c r="T11590" i="1"/>
  <c r="T11591" i="1"/>
  <c r="T11592" i="1"/>
  <c r="T11593" i="1"/>
  <c r="T11594" i="1"/>
  <c r="T11595" i="1"/>
  <c r="T11596" i="1"/>
  <c r="T11597" i="1"/>
  <c r="T11598" i="1"/>
  <c r="T11599" i="1"/>
  <c r="T11600" i="1"/>
  <c r="T11601" i="1"/>
  <c r="T11602" i="1"/>
  <c r="T11603" i="1"/>
  <c r="T11604" i="1"/>
  <c r="T11605" i="1"/>
  <c r="T11606" i="1"/>
  <c r="T11607" i="1"/>
  <c r="T11608" i="1"/>
  <c r="T11609" i="1"/>
  <c r="T11610" i="1"/>
  <c r="T11611" i="1"/>
  <c r="T11612" i="1"/>
  <c r="T11613" i="1"/>
  <c r="T11614" i="1"/>
  <c r="T11615" i="1"/>
  <c r="T11616" i="1"/>
  <c r="T11617" i="1"/>
  <c r="T11618" i="1"/>
  <c r="T11619" i="1"/>
  <c r="T11620" i="1"/>
  <c r="T11621" i="1"/>
  <c r="T11622" i="1"/>
  <c r="T11623" i="1"/>
  <c r="T11624" i="1"/>
  <c r="T11625" i="1"/>
  <c r="T11626" i="1"/>
  <c r="T11627" i="1"/>
  <c r="T11628" i="1"/>
  <c r="T11629" i="1"/>
  <c r="T11630" i="1"/>
  <c r="T11631" i="1"/>
  <c r="T11632" i="1"/>
  <c r="T11633" i="1"/>
  <c r="T11634" i="1"/>
  <c r="T11635" i="1"/>
  <c r="T11636" i="1"/>
  <c r="T11637" i="1"/>
  <c r="T11638" i="1"/>
  <c r="T11639" i="1"/>
  <c r="T11640" i="1"/>
  <c r="T11641" i="1"/>
  <c r="T11642" i="1"/>
  <c r="T11643" i="1"/>
  <c r="T11644" i="1"/>
  <c r="T11645" i="1"/>
  <c r="T11646" i="1"/>
  <c r="T11647" i="1"/>
  <c r="T11648" i="1"/>
  <c r="T11649" i="1"/>
  <c r="T11650" i="1"/>
  <c r="T11651" i="1"/>
  <c r="T11652" i="1"/>
  <c r="T11653" i="1"/>
  <c r="T11654" i="1"/>
  <c r="T11655" i="1"/>
  <c r="T11656" i="1"/>
  <c r="T11657" i="1"/>
  <c r="T11658" i="1"/>
  <c r="T11659" i="1"/>
  <c r="T11660" i="1"/>
  <c r="T11661" i="1"/>
  <c r="T11662" i="1"/>
  <c r="T11663" i="1"/>
  <c r="T11664" i="1"/>
  <c r="T11665" i="1"/>
  <c r="T11666" i="1"/>
  <c r="T11667" i="1"/>
  <c r="T11668" i="1"/>
  <c r="T11669" i="1"/>
  <c r="T11670" i="1"/>
  <c r="T11671" i="1"/>
  <c r="T11672" i="1"/>
  <c r="T11673" i="1"/>
  <c r="T11674" i="1"/>
  <c r="T11675" i="1"/>
  <c r="T11676" i="1"/>
  <c r="T11677" i="1"/>
  <c r="T11678" i="1"/>
  <c r="T11679" i="1"/>
  <c r="T11680" i="1"/>
  <c r="T11681" i="1"/>
  <c r="T11682" i="1"/>
  <c r="T11683" i="1"/>
  <c r="T11684" i="1"/>
  <c r="T11685" i="1"/>
  <c r="T11686" i="1"/>
  <c r="T11687" i="1"/>
  <c r="T11688" i="1"/>
  <c r="T11689" i="1"/>
  <c r="T11690" i="1"/>
  <c r="T11691" i="1"/>
  <c r="T11692" i="1"/>
  <c r="T11693" i="1"/>
  <c r="T11694" i="1"/>
  <c r="T11695" i="1"/>
  <c r="T11696" i="1"/>
  <c r="T11697" i="1"/>
  <c r="T11698" i="1"/>
  <c r="T11699" i="1"/>
  <c r="T11700" i="1"/>
  <c r="T11701" i="1"/>
  <c r="T11702" i="1"/>
  <c r="T11703" i="1"/>
  <c r="T11704" i="1"/>
  <c r="T11705" i="1"/>
  <c r="T11706" i="1"/>
  <c r="T11707" i="1"/>
  <c r="T11708" i="1"/>
  <c r="T11709" i="1"/>
  <c r="T11710" i="1"/>
  <c r="T11711" i="1"/>
  <c r="T11712" i="1"/>
  <c r="T11713" i="1"/>
  <c r="T11714" i="1"/>
  <c r="T11715" i="1"/>
  <c r="T11716" i="1"/>
  <c r="T11717" i="1"/>
  <c r="T11718" i="1"/>
  <c r="T11719" i="1"/>
  <c r="T11720" i="1"/>
  <c r="T11721" i="1"/>
  <c r="T11722" i="1"/>
  <c r="T11723" i="1"/>
  <c r="T11724" i="1"/>
  <c r="T11725" i="1"/>
  <c r="T11726" i="1"/>
  <c r="T11727" i="1"/>
  <c r="T11728" i="1"/>
  <c r="T11729" i="1"/>
  <c r="T11730" i="1"/>
  <c r="T11731" i="1"/>
  <c r="T11732" i="1"/>
  <c r="T11733" i="1"/>
  <c r="T11734" i="1"/>
  <c r="T11735" i="1"/>
  <c r="T11736" i="1"/>
  <c r="T11737" i="1"/>
  <c r="T11738" i="1"/>
  <c r="T11739" i="1"/>
  <c r="T11740" i="1"/>
  <c r="T11741" i="1"/>
  <c r="T11742" i="1"/>
  <c r="T11743" i="1"/>
  <c r="T11744" i="1"/>
  <c r="T11745" i="1"/>
  <c r="T11746" i="1"/>
  <c r="T11747" i="1"/>
  <c r="T11748" i="1"/>
  <c r="T11749" i="1"/>
  <c r="T11750" i="1"/>
  <c r="T11751" i="1"/>
  <c r="T11752" i="1"/>
  <c r="T11753" i="1"/>
  <c r="T11754" i="1"/>
  <c r="T11755" i="1"/>
  <c r="T11756" i="1"/>
  <c r="T11757" i="1"/>
  <c r="T11758" i="1"/>
  <c r="T11759" i="1"/>
  <c r="T11760" i="1"/>
  <c r="T11761" i="1"/>
  <c r="T11762" i="1"/>
  <c r="T11763" i="1"/>
  <c r="T11764" i="1"/>
  <c r="T11765" i="1"/>
  <c r="T11766" i="1"/>
  <c r="T11767" i="1"/>
  <c r="T11768" i="1"/>
  <c r="T11769" i="1"/>
  <c r="T11770" i="1"/>
  <c r="T11771" i="1"/>
  <c r="T11772" i="1"/>
  <c r="T11773" i="1"/>
  <c r="T11774" i="1"/>
  <c r="T11775" i="1"/>
  <c r="T11776" i="1"/>
  <c r="T11777" i="1"/>
  <c r="T11778" i="1"/>
  <c r="T11779" i="1"/>
  <c r="T11780" i="1"/>
  <c r="T11781" i="1"/>
  <c r="T11782" i="1"/>
  <c r="T11783" i="1"/>
  <c r="T11784" i="1"/>
  <c r="T11785" i="1"/>
  <c r="T11786" i="1"/>
  <c r="T11787" i="1"/>
  <c r="T11788" i="1"/>
  <c r="T11789" i="1"/>
  <c r="T11790" i="1"/>
  <c r="T11791" i="1"/>
  <c r="T11792" i="1"/>
  <c r="T11793" i="1"/>
  <c r="T11794" i="1"/>
  <c r="T11795" i="1"/>
  <c r="T11796" i="1"/>
  <c r="T11797" i="1"/>
  <c r="T11798" i="1"/>
  <c r="T11799" i="1"/>
  <c r="T11800" i="1"/>
  <c r="T11801" i="1"/>
  <c r="T11802" i="1"/>
  <c r="T11803" i="1"/>
  <c r="T11804" i="1"/>
  <c r="T11805" i="1"/>
  <c r="T11806" i="1"/>
  <c r="T11807" i="1"/>
  <c r="T11808" i="1"/>
  <c r="T11809" i="1"/>
  <c r="T11810" i="1"/>
  <c r="T11811" i="1"/>
  <c r="T11812" i="1"/>
  <c r="T11813" i="1"/>
  <c r="T11814" i="1"/>
  <c r="T11815" i="1"/>
  <c r="T11816" i="1"/>
  <c r="T11817" i="1"/>
  <c r="T11818" i="1"/>
  <c r="T11819" i="1"/>
  <c r="T11820" i="1"/>
  <c r="T11821" i="1"/>
  <c r="T11822" i="1"/>
  <c r="T11823" i="1"/>
  <c r="T11824" i="1"/>
  <c r="T11825" i="1"/>
  <c r="T11826" i="1"/>
  <c r="T11827" i="1"/>
  <c r="T11828" i="1"/>
  <c r="T11829" i="1"/>
  <c r="T11830" i="1"/>
  <c r="T11831" i="1"/>
  <c r="T11832" i="1"/>
  <c r="T11833" i="1"/>
  <c r="T11834" i="1"/>
  <c r="T11835" i="1"/>
  <c r="T11836" i="1"/>
  <c r="T11837" i="1"/>
  <c r="T11838" i="1"/>
  <c r="T11839" i="1"/>
  <c r="T11840" i="1"/>
  <c r="T11841" i="1"/>
  <c r="T11842" i="1"/>
  <c r="T11843" i="1"/>
  <c r="T11844" i="1"/>
  <c r="T11845" i="1"/>
  <c r="T11846" i="1"/>
  <c r="T11847" i="1"/>
  <c r="T11848" i="1"/>
  <c r="T11849" i="1"/>
  <c r="T11850" i="1"/>
  <c r="T11851" i="1"/>
  <c r="T11852" i="1"/>
  <c r="T11853" i="1"/>
  <c r="T11854" i="1"/>
  <c r="T11855" i="1"/>
  <c r="T11856" i="1"/>
  <c r="T11857" i="1"/>
  <c r="T11858" i="1"/>
  <c r="T11859" i="1"/>
  <c r="T11860" i="1"/>
  <c r="T11861" i="1"/>
  <c r="T11862" i="1"/>
  <c r="T11863" i="1"/>
  <c r="T11864" i="1"/>
  <c r="T11865" i="1"/>
  <c r="T11866" i="1"/>
  <c r="T11867" i="1"/>
  <c r="T11868" i="1"/>
  <c r="T11869" i="1"/>
  <c r="T11870" i="1"/>
  <c r="T11871" i="1"/>
  <c r="T11872" i="1"/>
  <c r="T11873" i="1"/>
  <c r="T11874" i="1"/>
  <c r="T11875" i="1"/>
  <c r="T11876" i="1"/>
  <c r="T11877" i="1"/>
  <c r="T11878" i="1"/>
  <c r="T11879" i="1"/>
  <c r="T11880" i="1"/>
  <c r="T11881" i="1"/>
  <c r="T11882" i="1"/>
  <c r="T11883" i="1"/>
  <c r="T11884" i="1"/>
  <c r="T11885" i="1"/>
  <c r="T11886" i="1"/>
  <c r="T11887" i="1"/>
  <c r="T11888" i="1"/>
  <c r="T11889" i="1"/>
  <c r="T11890" i="1"/>
  <c r="T11891" i="1"/>
  <c r="T11892" i="1"/>
  <c r="T11893" i="1"/>
  <c r="T11894" i="1"/>
  <c r="T11895" i="1"/>
  <c r="T11896" i="1"/>
  <c r="T11897" i="1"/>
  <c r="T11898" i="1"/>
  <c r="T11899" i="1"/>
  <c r="T11900" i="1"/>
  <c r="T11901" i="1"/>
  <c r="T11902" i="1"/>
  <c r="T11903" i="1"/>
  <c r="T11904" i="1"/>
  <c r="T11905" i="1"/>
  <c r="T11906" i="1"/>
  <c r="T11907" i="1"/>
  <c r="T11908" i="1"/>
  <c r="T11909" i="1"/>
  <c r="T11910" i="1"/>
  <c r="T11911" i="1"/>
  <c r="T11912" i="1"/>
  <c r="T11913" i="1"/>
  <c r="T11914" i="1"/>
  <c r="T11915" i="1"/>
  <c r="T11916" i="1"/>
  <c r="T11917" i="1"/>
  <c r="T11918" i="1"/>
  <c r="T11919" i="1"/>
  <c r="T11920" i="1"/>
  <c r="T11921" i="1"/>
  <c r="T11922" i="1"/>
  <c r="T11923" i="1"/>
  <c r="T11924" i="1"/>
  <c r="T11925" i="1"/>
  <c r="T11926" i="1"/>
  <c r="T11927" i="1"/>
  <c r="T11928" i="1"/>
  <c r="T11929" i="1"/>
  <c r="T11930" i="1"/>
  <c r="T11931" i="1"/>
  <c r="T11932" i="1"/>
  <c r="T11933" i="1"/>
  <c r="T11934" i="1"/>
  <c r="T11935" i="1"/>
  <c r="T11936" i="1"/>
  <c r="T11937" i="1"/>
  <c r="T11938" i="1"/>
  <c r="T11939" i="1"/>
  <c r="T11940" i="1"/>
  <c r="T11941" i="1"/>
  <c r="T11942" i="1"/>
  <c r="T11943" i="1"/>
  <c r="T11944" i="1"/>
  <c r="T11945" i="1"/>
  <c r="T11946" i="1"/>
  <c r="T11947" i="1"/>
  <c r="T11948" i="1"/>
  <c r="T11949" i="1"/>
  <c r="T11950" i="1"/>
  <c r="T11951" i="1"/>
  <c r="T11952" i="1"/>
  <c r="T11953" i="1"/>
  <c r="T11954" i="1"/>
  <c r="T11955" i="1"/>
  <c r="T11956" i="1"/>
  <c r="T11957" i="1"/>
  <c r="T11958" i="1"/>
  <c r="T11959" i="1"/>
  <c r="T11960" i="1"/>
  <c r="T11961" i="1"/>
  <c r="T11962" i="1"/>
  <c r="T11963" i="1"/>
  <c r="T11964" i="1"/>
  <c r="T11965" i="1"/>
  <c r="T11966" i="1"/>
  <c r="T11967" i="1"/>
  <c r="T11968" i="1"/>
  <c r="T11969" i="1"/>
  <c r="T11970" i="1"/>
  <c r="T11971" i="1"/>
  <c r="T11972" i="1"/>
  <c r="T11973" i="1"/>
  <c r="T11974" i="1"/>
  <c r="T11975" i="1"/>
  <c r="T11976" i="1"/>
  <c r="T11977" i="1"/>
  <c r="T11978" i="1"/>
  <c r="T11979" i="1"/>
  <c r="T11980" i="1"/>
  <c r="T11981" i="1"/>
  <c r="T11982" i="1"/>
  <c r="T11983" i="1"/>
  <c r="T11984" i="1"/>
  <c r="T11985" i="1"/>
  <c r="T11986" i="1"/>
  <c r="T11987" i="1"/>
  <c r="T11988" i="1"/>
  <c r="T11989" i="1"/>
  <c r="T11990" i="1"/>
  <c r="T11991" i="1"/>
  <c r="T11992" i="1"/>
  <c r="T11993" i="1"/>
  <c r="T11994" i="1"/>
  <c r="T11995" i="1"/>
  <c r="T11996" i="1"/>
  <c r="T11997" i="1"/>
  <c r="T11998" i="1"/>
  <c r="T11999" i="1"/>
  <c r="T12000" i="1"/>
  <c r="T12001" i="1"/>
  <c r="T12002" i="1"/>
  <c r="T12003" i="1"/>
  <c r="T12004" i="1"/>
  <c r="T12005" i="1"/>
  <c r="T12006" i="1"/>
  <c r="T12007" i="1"/>
  <c r="T12008" i="1"/>
  <c r="T12009" i="1"/>
  <c r="T12010" i="1"/>
  <c r="T12011" i="1"/>
  <c r="T12012" i="1"/>
  <c r="T12013" i="1"/>
  <c r="T12014" i="1"/>
  <c r="T12015" i="1"/>
  <c r="T12016" i="1"/>
  <c r="T12017" i="1"/>
  <c r="T12018" i="1"/>
  <c r="T12019" i="1"/>
  <c r="T12020" i="1"/>
  <c r="T12021" i="1"/>
  <c r="T12022" i="1"/>
  <c r="T12023" i="1"/>
  <c r="T12024" i="1"/>
  <c r="T12025" i="1"/>
  <c r="T12026" i="1"/>
  <c r="T12027" i="1"/>
  <c r="T12028" i="1"/>
  <c r="T12029" i="1"/>
  <c r="T12030" i="1"/>
  <c r="T12031" i="1"/>
  <c r="T12032" i="1"/>
  <c r="T12033" i="1"/>
  <c r="T12034" i="1"/>
  <c r="T12035" i="1"/>
  <c r="T12036" i="1"/>
  <c r="T12037" i="1"/>
  <c r="T12038" i="1"/>
  <c r="T12039" i="1"/>
  <c r="T12040" i="1"/>
  <c r="T12041" i="1"/>
  <c r="T12042" i="1"/>
  <c r="T12043" i="1"/>
  <c r="T12044" i="1"/>
  <c r="T2" i="1"/>
</calcChain>
</file>

<file path=xl/sharedStrings.xml><?xml version="1.0" encoding="utf-8"?>
<sst xmlns="http://schemas.openxmlformats.org/spreadsheetml/2006/main" count="107471" uniqueCount="23556">
  <si>
    <t>status</t>
  </si>
  <si>
    <t>card_present_flag</t>
  </si>
  <si>
    <t>account</t>
  </si>
  <si>
    <t>txn_description</t>
  </si>
  <si>
    <t>balance</t>
  </si>
  <si>
    <t>date</t>
  </si>
  <si>
    <t>gender</t>
  </si>
  <si>
    <t>age</t>
  </si>
  <si>
    <t>merchant_suburb</t>
  </si>
  <si>
    <t>merchant_state</t>
  </si>
  <si>
    <t>amount</t>
  </si>
  <si>
    <t>transaction_id</t>
  </si>
  <si>
    <t>merchant_long_lat</t>
  </si>
  <si>
    <t>movement</t>
  </si>
  <si>
    <t>authorized</t>
  </si>
  <si>
    <t>153.41 -27.95</t>
  </si>
  <si>
    <t>POS</t>
  </si>
  <si>
    <t>F</t>
  </si>
  <si>
    <t>Ashmore</t>
  </si>
  <si>
    <t>QLD</t>
  </si>
  <si>
    <t>a623070bfead4541a6b0fff8a09e706c</t>
  </si>
  <si>
    <t>153.38 -27.99</t>
  </si>
  <si>
    <t>debit</t>
  </si>
  <si>
    <t>SALES-POS</t>
  </si>
  <si>
    <t>Sydney</t>
  </si>
  <si>
    <t>NSW</t>
  </si>
  <si>
    <t>13270a2a902145da9db4c951e04b51b9</t>
  </si>
  <si>
    <t>151.21 -33.87</t>
  </si>
  <si>
    <t>151.23 -33.94</t>
  </si>
  <si>
    <t>M</t>
  </si>
  <si>
    <t>feb79e7ecd7048a5a36ec889d1a94270</t>
  </si>
  <si>
    <t>153.10 -27.66</t>
  </si>
  <si>
    <t>Buderim</t>
  </si>
  <si>
    <t>2698170da3704fd981b15e64a006079e</t>
  </si>
  <si>
    <t>153.05 -26.68</t>
  </si>
  <si>
    <t>Mermaid Beach</t>
  </si>
  <si>
    <t>329adf79878c4cf0aeb4188b4691c266</t>
  </si>
  <si>
    <t>153.44 -28.06</t>
  </si>
  <si>
    <t>posted</t>
  </si>
  <si>
    <t>151.22 -33.87</t>
  </si>
  <si>
    <t>PAYMENT</t>
  </si>
  <si>
    <t>1005b48a6eda4ffd85e9b649dc9467d3</t>
  </si>
  <si>
    <t>144.95 -37.76</t>
  </si>
  <si>
    <t>Kalkallo</t>
  </si>
  <si>
    <t>VIC</t>
  </si>
  <si>
    <t>b79ca208099c4c28aa5dae966096d842</t>
  </si>
  <si>
    <t>144.95 -37.53</t>
  </si>
  <si>
    <t>Melbourne</t>
  </si>
  <si>
    <t>e1c4a50d6a0549cbb3710a62a2fa00d5</t>
  </si>
  <si>
    <t>144.96 -37.81</t>
  </si>
  <si>
    <t>116.06 -32.00</t>
  </si>
  <si>
    <t>Yokine</t>
  </si>
  <si>
    <t>WA</t>
  </si>
  <si>
    <t>799e39eb2c1b411185424b0f2cd18bda</t>
  </si>
  <si>
    <t>115.85 -31.9</t>
  </si>
  <si>
    <t>151.23 -33.96</t>
  </si>
  <si>
    <t>INTER BANK</t>
  </si>
  <si>
    <t>798a77869014441b840a7a8a23408332</t>
  </si>
  <si>
    <t>146.94 -36.04</t>
  </si>
  <si>
    <t>baff17b27b2643c48c84fca7129e9611</t>
  </si>
  <si>
    <t>78a1b6c3a5534d48828d8ed266ba9c2e</t>
  </si>
  <si>
    <t>Cockburn Central</t>
  </si>
  <si>
    <t>9ba4928260b24fbb8fb00f1f8d86b868</t>
  </si>
  <si>
    <t>115.86 -32.13</t>
  </si>
  <si>
    <t>151.27 -33.76</t>
  </si>
  <si>
    <t>eaafa602902b4f4194efb96a105dd7ab</t>
  </si>
  <si>
    <t>145.16 -37.84</t>
  </si>
  <si>
    <t>243dcea5fb1846ffb89671edf45f157d</t>
  </si>
  <si>
    <t>153.05 -27.61</t>
  </si>
  <si>
    <t>Mount Ommaney</t>
  </si>
  <si>
    <t>28347ba260d84f8d81ab70d9e901ea8e</t>
  </si>
  <si>
    <t>152.94 -27.55</t>
  </si>
  <si>
    <t>144.99 -37.90</t>
  </si>
  <si>
    <t>ae8124d2e33547bdb605d9a51581457f</t>
  </si>
  <si>
    <t>149.03 -34.97</t>
  </si>
  <si>
    <t>0b0bc166b6da49b1ac64d3bb9c4ef550</t>
  </si>
  <si>
    <t>115.72 -32.28</t>
  </si>
  <si>
    <t>c24ca89f7aba4ab4b8d3e9ac0c5f4fab</t>
  </si>
  <si>
    <t>145.45 -37.74</t>
  </si>
  <si>
    <t>Brunswick</t>
  </si>
  <si>
    <t>2f77c3cbe847468bbf99f7f0cead69f9</t>
  </si>
  <si>
    <t>144.96 -37.78</t>
  </si>
  <si>
    <t>Byron Bay</t>
  </si>
  <si>
    <t>1c12c9ad77894ef8b507fb091e41e928</t>
  </si>
  <si>
    <t>153.6 -28.63</t>
  </si>
  <si>
    <t>153.32 -27.93</t>
  </si>
  <si>
    <t>Lismore</t>
  </si>
  <si>
    <t>1f12467d33ce4609890fb64978ebbcbb</t>
  </si>
  <si>
    <t>153.28 -28.81</t>
  </si>
  <si>
    <t>115.74 -31.72</t>
  </si>
  <si>
    <t>Fremantle</t>
  </si>
  <si>
    <t>daae532bc1114fbd86fca277f349a397</t>
  </si>
  <si>
    <t>115.76 -32.06</t>
  </si>
  <si>
    <t>145.35 -38.03</t>
  </si>
  <si>
    <t>Mordialloc</t>
  </si>
  <si>
    <t>49417bad354f4137971a954c26657e2d</t>
  </si>
  <si>
    <t>145.09 -38.01</t>
  </si>
  <si>
    <t>147.08 -37.97</t>
  </si>
  <si>
    <t>Chatswood</t>
  </si>
  <si>
    <t>80005b72314045ff9b7d48b6f2b63615</t>
  </si>
  <si>
    <t>151.18 -33.8</t>
  </si>
  <si>
    <t>151.04 -33.80</t>
  </si>
  <si>
    <t>f8cbe52460864f5fa77728f4a9e08997</t>
  </si>
  <si>
    <t>150.92 -33.77</t>
  </si>
  <si>
    <t>2addbcee343d4406bfd5f17fb8d40dee</t>
  </si>
  <si>
    <t>150.82 -34.01</t>
  </si>
  <si>
    <t>Granville</t>
  </si>
  <si>
    <t>455044b17a8648a2945d7c39e8274351</t>
  </si>
  <si>
    <t>151 -33.83</t>
  </si>
  <si>
    <t>152.99 -27.49</t>
  </si>
  <si>
    <t>Pacific Paradise</t>
  </si>
  <si>
    <t>221c4f7dd53240a18ceab43e1b879a62</t>
  </si>
  <si>
    <t>153.08 -26.61</t>
  </si>
  <si>
    <t>Alexandria</t>
  </si>
  <si>
    <t>82acf03790844776b4587fd6e6f526c5</t>
  </si>
  <si>
    <t>151.19 -33.92</t>
  </si>
  <si>
    <t>North Lakes</t>
  </si>
  <si>
    <t>ad101b96b9d44b968b2519e2bb26a649</t>
  </si>
  <si>
    <t>152.99 -27.21</t>
  </si>
  <si>
    <t>138.52 -35.01</t>
  </si>
  <si>
    <t>Findon</t>
  </si>
  <si>
    <t>SA</t>
  </si>
  <si>
    <t>89050ee5c5aa4e79b03e717518236bf9</t>
  </si>
  <si>
    <t>138.53 -34.9</t>
  </si>
  <si>
    <t>Doncaster</t>
  </si>
  <si>
    <t>d79653456df54a20a564af7069156f60</t>
  </si>
  <si>
    <t>145.13 -37.78</t>
  </si>
  <si>
    <t>145.73 -17.03</t>
  </si>
  <si>
    <t>Smithfield</t>
  </si>
  <si>
    <t>7c855689bafb457084fbe8e42824a36e</t>
  </si>
  <si>
    <t>145.7 -16.81</t>
  </si>
  <si>
    <t>114.62 -28.80</t>
  </si>
  <si>
    <t>Alstonville</t>
  </si>
  <si>
    <t>4c299aa143c94a03bee6fba9db884567</t>
  </si>
  <si>
    <t>153.44 -28.84</t>
  </si>
  <si>
    <t>Leonora</t>
  </si>
  <si>
    <t>e25a2c80035844a4846625adb43d893a</t>
  </si>
  <si>
    <t>121.33 -28.9</t>
  </si>
  <si>
    <t>Greenslopes</t>
  </si>
  <si>
    <t>e06884699c114da592c8dcde6d30cab3</t>
  </si>
  <si>
    <t>153.05 -27.51</t>
  </si>
  <si>
    <t>153.09 -27.48</t>
  </si>
  <si>
    <t>Browns Plains</t>
  </si>
  <si>
    <t>bad454ebe43940e2aaa0e8a013f49a91</t>
  </si>
  <si>
    <t>153.05 -27.66</t>
  </si>
  <si>
    <t>115.79 -31.79</t>
  </si>
  <si>
    <t>Virginia</t>
  </si>
  <si>
    <t>West Perth</t>
  </si>
  <si>
    <t>303ab7bca5764bb3863758b3142b74bb</t>
  </si>
  <si>
    <t>115.84 -31.95</t>
  </si>
  <si>
    <t>145.09 -37.82</t>
  </si>
  <si>
    <t>Preston</t>
  </si>
  <si>
    <t>431119a28af748cbb12920804a7fcda3</t>
  </si>
  <si>
    <t>145.03 -37.74</t>
  </si>
  <si>
    <t>94622881419c44e1b799a52d82572207</t>
  </si>
  <si>
    <t>150.68 -33.79</t>
  </si>
  <si>
    <t>b5974280c54a4547969f6de6860022d7</t>
  </si>
  <si>
    <t>145.03 -37.88</t>
  </si>
  <si>
    <t>60f8a3a91b974bd783af46c24bf7dc94</t>
  </si>
  <si>
    <t>144.71 -37.58</t>
  </si>
  <si>
    <t>2bf5dc421b144a6d9f80c71d9750bbb9</t>
  </si>
  <si>
    <t>150.90 -33.78</t>
  </si>
  <si>
    <t>f0f8a22361d54153a8ff90da73e5e351</t>
  </si>
  <si>
    <t>6d12e9e1c9fe4f899b04c2e1f40fb790</t>
  </si>
  <si>
    <t>138.67 -34.86</t>
  </si>
  <si>
    <t>Bomaderry</t>
  </si>
  <si>
    <t>06df75936c564067b220a0660ad8b455</t>
  </si>
  <si>
    <t>150.6 -34.84</t>
  </si>
  <si>
    <t>255.00 -573.00</t>
  </si>
  <si>
    <t>826f09d26daf4b7282f597cabfecaf81</t>
  </si>
  <si>
    <t>144.89 -37.81</t>
  </si>
  <si>
    <t>0a0aaf7ca4894fbeb41e69a695458fa1</t>
  </si>
  <si>
    <t>Dandenong South</t>
  </si>
  <si>
    <t>44806f4994f249e9a7411776530e0ff6</t>
  </si>
  <si>
    <t>145.21 -38.03</t>
  </si>
  <si>
    <t>PAY/SALARY</t>
  </si>
  <si>
    <t>9ca281650e5d482d9e53f85e959baa66</t>
  </si>
  <si>
    <t>credit</t>
  </si>
  <si>
    <t>62e49c215d7e45609556936fd7e860ce</t>
  </si>
  <si>
    <t>Margaret River</t>
  </si>
  <si>
    <t>f43f13d2a2d64627bd7849e55076d5ad</t>
  </si>
  <si>
    <t>115.07 -33.95</t>
  </si>
  <si>
    <t>142.77 -37.06</t>
  </si>
  <si>
    <t>Robinvale</t>
  </si>
  <si>
    <t>3f549647f8c64c35a471c57296fa3ee3</t>
  </si>
  <si>
    <t>142.77 -34.58</t>
  </si>
  <si>
    <t>7439e4de7ee64643bae56d82cf6d60ec</t>
  </si>
  <si>
    <t>151.2 -33.79</t>
  </si>
  <si>
    <t>18a79fa1895146598803550daf9b8f5d</t>
  </si>
  <si>
    <t>Mossman Gorge</t>
  </si>
  <si>
    <t>3972bef449b54d3b9db6bc77e1c8d165</t>
  </si>
  <si>
    <t>145.35 -16.47</t>
  </si>
  <si>
    <t>145.13 -37.70</t>
  </si>
  <si>
    <t>Rockbank</t>
  </si>
  <si>
    <t>de0afdbea75448bab771d107c3d9634a</t>
  </si>
  <si>
    <t>144.63 -37.7</t>
  </si>
  <si>
    <t>fcb9829f70104a338b34cee4eb6cc9c8</t>
  </si>
  <si>
    <t>Cobram</t>
  </si>
  <si>
    <t>646333af54b7418db2ffddf4466e027d</t>
  </si>
  <si>
    <t>145.65 -35.92</t>
  </si>
  <si>
    <t>145.00 -37.83</t>
  </si>
  <si>
    <t>Kilsyth</t>
  </si>
  <si>
    <t>a4c5dbf8884f40efb7d37ee62c121da5</t>
  </si>
  <si>
    <t>145.32 -37.8</t>
  </si>
  <si>
    <t>145.01 -37.93</t>
  </si>
  <si>
    <t>1822eb0e1bbe4c9e95ebbb0fa2cc4323</t>
  </si>
  <si>
    <t>f9517b2856424dee847566e333c1da49</t>
  </si>
  <si>
    <t>f14720cc84d24bac8b9987a127c07842</t>
  </si>
  <si>
    <t>151.18 -33.80</t>
  </si>
  <si>
    <t>bd62b1799a454cedbbb56364f7c40cbf</t>
  </si>
  <si>
    <t>143.83 -37.66</t>
  </si>
  <si>
    <t>d644e56e0d2e4288beb67ec2c5e66346</t>
  </si>
  <si>
    <t>115.98 -32.07</t>
  </si>
  <si>
    <t>Ceduna</t>
  </si>
  <si>
    <t>519228444b164ae2b61bc1e2bca47283</t>
  </si>
  <si>
    <t>133.67 -32.11</t>
  </si>
  <si>
    <t>151.12 -33.89</t>
  </si>
  <si>
    <t>Bass Hill</t>
  </si>
  <si>
    <t>bdcb34e0a5d9423089deb9a6e85e32a5</t>
  </si>
  <si>
    <t>150.99 -33.9</t>
  </si>
  <si>
    <t>0d95c7c932bb48e5b44c2637bdd3efe9</t>
  </si>
  <si>
    <t>77254bed4aed4a66b6870c77297cef71</t>
  </si>
  <si>
    <t>f50ccf1195214d14a0acbfcb5a265193</t>
  </si>
  <si>
    <t>Lara</t>
  </si>
  <si>
    <t>74c7d8e7a52c411ca0457469d55d5a92</t>
  </si>
  <si>
    <t>144.4 -38.02</t>
  </si>
  <si>
    <t>a72c9dd8b4614a1982ff71f8b62677ad</t>
  </si>
  <si>
    <t>Minchinbury</t>
  </si>
  <si>
    <t>5af4f4be8c7344ddbb0e36b48b29d024</t>
  </si>
  <si>
    <t>150.83 -33.79</t>
  </si>
  <si>
    <t>ce39f465e532476da3322a54ed8b4c7c</t>
  </si>
  <si>
    <t>130.90 -12.37</t>
  </si>
  <si>
    <t>Stuart Park</t>
  </si>
  <si>
    <t>NT</t>
  </si>
  <si>
    <t>c9ff96e92ff4416383ce3cba52c211f4</t>
  </si>
  <si>
    <t>130.84 -12.44</t>
  </si>
  <si>
    <t>Port Macquarie</t>
  </si>
  <si>
    <t>353c30ef66e345059a22305b36f138a2</t>
  </si>
  <si>
    <t>152.92 -31.43</t>
  </si>
  <si>
    <t>Blacktown</t>
  </si>
  <si>
    <t>927d07bdbeb743ebab2865f86132cd99</t>
  </si>
  <si>
    <t>150.91 -33.77</t>
  </si>
  <si>
    <t>Brookvale</t>
  </si>
  <si>
    <t>06232e1cf77744ccb2ecb302de8dadc3</t>
  </si>
  <si>
    <t>151.27 -33.77</t>
  </si>
  <si>
    <t>138.61 -34.89</t>
  </si>
  <si>
    <t>caff6e7621094e3585454db87edfd984</t>
  </si>
  <si>
    <t>151.27 -33.90</t>
  </si>
  <si>
    <t>e383af7f43bb4c8480def9709a689e98</t>
  </si>
  <si>
    <t>145.04 -37.85</t>
  </si>
  <si>
    <t>Windsor</t>
  </si>
  <si>
    <t>6cf7fafedd0b4a30bc1b00023cbee2d7</t>
  </si>
  <si>
    <t>144.99 -37.86</t>
  </si>
  <si>
    <t>Hurstville</t>
  </si>
  <si>
    <t>0b0be6179db945629804267253f52d4d</t>
  </si>
  <si>
    <t>151.1 -33.97</t>
  </si>
  <si>
    <t>115.78 -31.90</t>
  </si>
  <si>
    <t>O'connor</t>
  </si>
  <si>
    <t>fff1c10f94b74ad78176503e32accb90</t>
  </si>
  <si>
    <t>115.8 -32.07</t>
  </si>
  <si>
    <t>130.84 -12.45</t>
  </si>
  <si>
    <t>Coconut Grove</t>
  </si>
  <si>
    <t>a9f8f0c8aefc4b7fbd8c659b703d08bc</t>
  </si>
  <si>
    <t>130.85 -12.4</t>
  </si>
  <si>
    <t>Wheelers Hill</t>
  </si>
  <si>
    <t>afdd21bfccd949c9b24480909c86de1e</t>
  </si>
  <si>
    <t>145.16 -37.91</t>
  </si>
  <si>
    <t>Taree</t>
  </si>
  <si>
    <t>aadd1e78dc7f49f3b349c52d7c0219ed</t>
  </si>
  <si>
    <t>152.46 -31.91</t>
  </si>
  <si>
    <t>145.03 -37.91</t>
  </si>
  <si>
    <t>Carlton North</t>
  </si>
  <si>
    <t>bc6ef7e90d3a4b479e881b68d68eedf5</t>
  </si>
  <si>
    <t>144.98 -37.78</t>
  </si>
  <si>
    <t>144.79 -37.73</t>
  </si>
  <si>
    <t>Doncaster East</t>
  </si>
  <si>
    <t>6dfe62109c534a1d9cb76b57d703e7fe</t>
  </si>
  <si>
    <t>145.17 -37.76</t>
  </si>
  <si>
    <t>115.81 -31.82</t>
  </si>
  <si>
    <t>Lucas</t>
  </si>
  <si>
    <t>726f54003e2e460ca39707aede401ab6</t>
  </si>
  <si>
    <t>cf378669537f46e4acee7321fa8accb1</t>
  </si>
  <si>
    <t>1b87da4cd76d4bbc96c64e9935253f66</t>
  </si>
  <si>
    <t>00e97a9be9654405bb44f96e748b3ace</t>
  </si>
  <si>
    <t>130.98 -12.49</t>
  </si>
  <si>
    <t>794ef124f66645e68d0707ef0a544b50</t>
  </si>
  <si>
    <t>Newtown</t>
  </si>
  <si>
    <t>0ae06c9043b94ad19fde3dd4524a738b</t>
  </si>
  <si>
    <t>151.18 -33.9</t>
  </si>
  <si>
    <t>954d5cc3ef1c4dbe96219af4ae7d7b5a</t>
  </si>
  <si>
    <t>Ballarat</t>
  </si>
  <si>
    <t>1eb22646ff724bfb9d3f3b8108abf785</t>
  </si>
  <si>
    <t>143.81 -37.55</t>
  </si>
  <si>
    <t>148a346f380948cfa1ee8e5166b56a6e</t>
  </si>
  <si>
    <t>144.96 -37.76</t>
  </si>
  <si>
    <t>360a8968ef944c9e91ee1f72a9759aec</t>
  </si>
  <si>
    <t>c539e04478c94bb2b48af6e0069a011b</t>
  </si>
  <si>
    <t>9767953f8ae94826aa145d6cac0be371</t>
  </si>
  <si>
    <t>145.17 -37.84</t>
  </si>
  <si>
    <t>8c993ac0426d4f66a0b6322b4e56507c</t>
  </si>
  <si>
    <t>2aebc7593cb842b49df7313c3a650725</t>
  </si>
  <si>
    <t>dab9c8d9c4024e3eb4dfd3c86f1e3578</t>
  </si>
  <si>
    <t>147.63 -22.84</t>
  </si>
  <si>
    <t>Junee</t>
  </si>
  <si>
    <t>77e20a08f52446c3b903a215949968d3</t>
  </si>
  <si>
    <t>147.59 -34.86</t>
  </si>
  <si>
    <t>Reservoir</t>
  </si>
  <si>
    <t>c06d646beb4b4bb090caf460a6c32f4e</t>
  </si>
  <si>
    <t>145.01 -37.72</t>
  </si>
  <si>
    <t>150.79 -33.64</t>
  </si>
  <si>
    <t>Robertson</t>
  </si>
  <si>
    <t>91e5965b88db48109b49395233411ddc</t>
  </si>
  <si>
    <t>139 -33.97</t>
  </si>
  <si>
    <t>Haymarket</t>
  </si>
  <si>
    <t>d60f5196641f43debf50a0c04de03c8c</t>
  </si>
  <si>
    <t>151.21 -33.88</t>
  </si>
  <si>
    <t>Croydon</t>
  </si>
  <si>
    <t>b16ca12e31304618bd133f80cf64c331</t>
  </si>
  <si>
    <t>145.28 -37.79</t>
  </si>
  <si>
    <t>Yarrawonga</t>
  </si>
  <si>
    <t>450bda471a7649898a3b13e4fad158db</t>
  </si>
  <si>
    <t>130.98 -12.47</t>
  </si>
  <si>
    <t>116.00 -31.88</t>
  </si>
  <si>
    <t>daebc880287f457d9389595d92d8951a</t>
  </si>
  <si>
    <t>Bundall</t>
  </si>
  <si>
    <t>cd0113426970425a8524e55f4079408f</t>
  </si>
  <si>
    <t>153.41 -28.01</t>
  </si>
  <si>
    <t>151.68 -32.98</t>
  </si>
  <si>
    <t>Peterborough</t>
  </si>
  <si>
    <t>3b8ac93bc7cd4d24a288882782a805e6</t>
  </si>
  <si>
    <t>138.84 -32.97</t>
  </si>
  <si>
    <t>29e8473f761e49a4a9c0a03b6542afec</t>
  </si>
  <si>
    <t>146.92 -36.07</t>
  </si>
  <si>
    <t>Lavington</t>
  </si>
  <si>
    <t>361e4d9928094aafa77d0a1e7e32b731</t>
  </si>
  <si>
    <t>146.97 -36.04</t>
  </si>
  <si>
    <t>144.97 -37.42</t>
  </si>
  <si>
    <t>Docklands</t>
  </si>
  <si>
    <t>44f99c5dcf804f14842c2a9a957f3298</t>
  </si>
  <si>
    <t>144.94 -37.82</t>
  </si>
  <si>
    <t>North Wagga Wagga</t>
  </si>
  <si>
    <t>d08a764ae0a5487b85cd08cf1d1e7378</t>
  </si>
  <si>
    <t>147.38 -35.1</t>
  </si>
  <si>
    <t>Elanora</t>
  </si>
  <si>
    <t>9a13829c885344c3ad6c6f1a2d30d1bc</t>
  </si>
  <si>
    <t>153.47 -28.13</t>
  </si>
  <si>
    <t>North Ward</t>
  </si>
  <si>
    <t>219c4cbb3c4a4b5f92d1f83f1ad1c15b</t>
  </si>
  <si>
    <t>146.81 -19.25</t>
  </si>
  <si>
    <t>149.19 -21.15</t>
  </si>
  <si>
    <t>Bucasia</t>
  </si>
  <si>
    <t>453c37a1b37a44ce92b932420a70769f</t>
  </si>
  <si>
    <t>149.16 -21.03</t>
  </si>
  <si>
    <t>5ffdc96d3c9f4335b3c58b8876bde9ed</t>
  </si>
  <si>
    <t>5b8a8ad7f1f24ccd9fd04696bc43aaf8</t>
  </si>
  <si>
    <t>11493f0afc4348139f996e154f61a98b</t>
  </si>
  <si>
    <t>144.98 -37.84</t>
  </si>
  <si>
    <t>PHONE BANK</t>
  </si>
  <si>
    <t>c8658e7c726f45ca8b3c3c78d1554700</t>
  </si>
  <si>
    <t>Brisbane Airport</t>
  </si>
  <si>
    <t>fe3610e9d3ab418bba2ae7a62c56bc97</t>
  </si>
  <si>
    <t>153.12 -27.39</t>
  </si>
  <si>
    <t>Seven Mile Beach</t>
  </si>
  <si>
    <t>TAS</t>
  </si>
  <si>
    <t>414f37db1e6143fbbf24501ce457c161</t>
  </si>
  <si>
    <t>147.5 -42.86</t>
  </si>
  <si>
    <t>144.93 -37.79</t>
  </si>
  <si>
    <t>49eca434ba8b4f2eb68fcfe625ba2c1b</t>
  </si>
  <si>
    <t>147.61 -37.82</t>
  </si>
  <si>
    <t>Tullamarine</t>
  </si>
  <si>
    <t>3067a11e2cee4f2a97e4974249bbebb7</t>
  </si>
  <si>
    <t>144.84 -37.67</t>
  </si>
  <si>
    <t>145.04 -37.92</t>
  </si>
  <si>
    <t>Camberwell</t>
  </si>
  <si>
    <t>753965c7dfc54261851cf247a6e9f7e7</t>
  </si>
  <si>
    <t>145.06 -37.83</t>
  </si>
  <si>
    <t>e1949cb88eb74ad1b0391347a221e938</t>
  </si>
  <si>
    <t>Yass</t>
  </si>
  <si>
    <t>685889d91567454d8b1d7074bf195504</t>
  </si>
  <si>
    <t>148.91 -34.84</t>
  </si>
  <si>
    <t>3252e03de44c4f0f98a7f52a21fe4972</t>
  </si>
  <si>
    <t>Labrador</t>
  </si>
  <si>
    <t>e9ff93190c9a4a088994e0f74b02e953</t>
  </si>
  <si>
    <t>153.41 -27.94</t>
  </si>
  <si>
    <t>150.90 -34.37</t>
  </si>
  <si>
    <t>Yagoona</t>
  </si>
  <si>
    <t>65eebe02143248789fd503b381ff78b4</t>
  </si>
  <si>
    <t>151.01 -33.91</t>
  </si>
  <si>
    <t>145.18 -37.90</t>
  </si>
  <si>
    <t>33ae744f14ac48a0abbe19b14c9f0f61</t>
  </si>
  <si>
    <t>eda8b3879259416babb3a397d9c45e30</t>
  </si>
  <si>
    <t>5fdab046bfbb404386499d6aa7e02228</t>
  </si>
  <si>
    <t>fbe3b2b4ceb54e3a83d89e0ec0644d9b</t>
  </si>
  <si>
    <t>144.95 -37.82</t>
  </si>
  <si>
    <t>Rockingham</t>
  </si>
  <si>
    <t>655e69df175447e2bef643ad678f6abb</t>
  </si>
  <si>
    <t>115.74 -32.29</t>
  </si>
  <si>
    <t>Taylors Lakes</t>
  </si>
  <si>
    <t>48d4e7bbc8ce4c998fb93bbffda6c852</t>
  </si>
  <si>
    <t>144.78 -37.7</t>
  </si>
  <si>
    <t>Mortdale</t>
  </si>
  <si>
    <t>1f01f82de1664dfda7c4ab8dad0dafe5</t>
  </si>
  <si>
    <t>151.06 -33.97</t>
  </si>
  <si>
    <t>24aaa29ad4f042f8bd10eceac58fc6d8</t>
  </si>
  <si>
    <t>Arundel</t>
  </si>
  <si>
    <t>9b024ce9e0be41b5adc21ef3c3a269d0</t>
  </si>
  <si>
    <t>153.38 -27.95</t>
  </si>
  <si>
    <t>Box Hill South</t>
  </si>
  <si>
    <t>85c6bc4eec2d47b38a338158f889ed68</t>
  </si>
  <si>
    <t>145.12 -37.83</t>
  </si>
  <si>
    <t>115.83 -31.90</t>
  </si>
  <si>
    <t>f4c6f64c5abb4073a6827e22706e2521</t>
  </si>
  <si>
    <t>c4c8649383e84c5ba4274e9226d42efa</t>
  </si>
  <si>
    <t>149.83 -29.47</t>
  </si>
  <si>
    <t>a809195edcaf46568fc7f9cf06933c40</t>
  </si>
  <si>
    <t>144.96 -37.82</t>
  </si>
  <si>
    <t>138.56 -35.27</t>
  </si>
  <si>
    <t>56530202274846da8195d47dc6068fd7</t>
  </si>
  <si>
    <t>859557e6ddfe423595075ed1cd73ed49</t>
  </si>
  <si>
    <t>Beechboro</t>
  </si>
  <si>
    <t>1cf407acb18544478565fac7bb04bfb7</t>
  </si>
  <si>
    <t>115.95 -31.87</t>
  </si>
  <si>
    <t>Southbank</t>
  </si>
  <si>
    <t>e270736b2b074f9fb88caed03a89d347</t>
  </si>
  <si>
    <t>144.97 -37.83</t>
  </si>
  <si>
    <t>98c392ba9a4b47339a969e7199c5e4b4</t>
  </si>
  <si>
    <t>d58732b5d0e64c098b4f317ebf496ce1</t>
  </si>
  <si>
    <t>fadf1da0485149ebb62314afcafc9e94</t>
  </si>
  <si>
    <t>138.63 -34.93</t>
  </si>
  <si>
    <t>a6f0f98713ea4e048542d32ce38f642a</t>
  </si>
  <si>
    <t>Bairnsdale</t>
  </si>
  <si>
    <t>fd425f772c094d8e9dd4802f3666c0bd</t>
  </si>
  <si>
    <t>147.63 -37.83</t>
  </si>
  <si>
    <t>144.96 -37.84</t>
  </si>
  <si>
    <t>7fae30d872ba4c62b028c9b494a779fd</t>
  </si>
  <si>
    <t>144.66 -37.91</t>
  </si>
  <si>
    <t>0fa1a5285c6b4704a4d5ba5c59c1b343</t>
  </si>
  <si>
    <t>c49d9fe530a94268ba3e5855981f5d7a</t>
  </si>
  <si>
    <t>115.90 -31.92</t>
  </si>
  <si>
    <t>dc4ae2d4b0ec4643bf04445eee0d60d8</t>
  </si>
  <si>
    <t>Capalaba</t>
  </si>
  <si>
    <t>ea6093226962428b90595ce9bed3f015</t>
  </si>
  <si>
    <t>153.19 -27.53</t>
  </si>
  <si>
    <t>852826a213da4102980e23b6cacdaaa1</t>
  </si>
  <si>
    <t>33084ce6fa3743998092d4f2c427071f</t>
  </si>
  <si>
    <t>153.03 -27.51</t>
  </si>
  <si>
    <t>Clayfield</t>
  </si>
  <si>
    <t>498005fec6054a459538a3cb610526e2</t>
  </si>
  <si>
    <t>153.05 -27.42</t>
  </si>
  <si>
    <t>Belrose</t>
  </si>
  <si>
    <t>da7d50bf71c14c7f884a3328cff0467b</t>
  </si>
  <si>
    <t>151.21 -33.7</t>
  </si>
  <si>
    <t>Kingsley</t>
  </si>
  <si>
    <t>bdbd26386e8441ffaee17eeddf5ecea7</t>
  </si>
  <si>
    <t>Adelaide</t>
  </si>
  <si>
    <t>fa843fd8be634856978df16f243f1b8b</t>
  </si>
  <si>
    <t>138.6 -34.92</t>
  </si>
  <si>
    <t>Burleigh Heads</t>
  </si>
  <si>
    <t>61c858d71c9a4d40b66be9368076c940</t>
  </si>
  <si>
    <t>153.45 -28.09</t>
  </si>
  <si>
    <t>Warwick</t>
  </si>
  <si>
    <t>f0db55df71b9413b8c408c0387020925</t>
  </si>
  <si>
    <t>115.81 -31.85</t>
  </si>
  <si>
    <t>121428005e504a0380d6069b7767528b</t>
  </si>
  <si>
    <t>7000019867204e318697a67ea1d8ac7b</t>
  </si>
  <si>
    <t>2f49ddaa14f04e96a2d19dcc27b8d477</t>
  </si>
  <si>
    <t>145.15 -37.76</t>
  </si>
  <si>
    <t>Wollert</t>
  </si>
  <si>
    <t>90871d246cdb43729146ab6ccb78d9ae</t>
  </si>
  <si>
    <t>145.03 -37.62</t>
  </si>
  <si>
    <t>Kidman Park</t>
  </si>
  <si>
    <t>3569455b943e4a708e97675ba899bd7e</t>
  </si>
  <si>
    <t>138.53 -34.91</t>
  </si>
  <si>
    <t>Kalbarri</t>
  </si>
  <si>
    <t>3f04e8c7a5f6483289263a1b4f02a95a</t>
  </si>
  <si>
    <t>114.17 -27.7</t>
  </si>
  <si>
    <t>8528dba42b854d2798fa048af404ac49</t>
  </si>
  <si>
    <t>Coffs Harbour</t>
  </si>
  <si>
    <t>fb9a2978a4c142678510597fa808840b</t>
  </si>
  <si>
    <t>153.11 -30.3</t>
  </si>
  <si>
    <t>Caffey</t>
  </si>
  <si>
    <t>bcd6443cd0e848789ebee22dfa6535d0</t>
  </si>
  <si>
    <t>152.22 -27.7</t>
  </si>
  <si>
    <t>Perth</t>
  </si>
  <si>
    <t>110c5d35605f499a833ae94bbfc3742a</t>
  </si>
  <si>
    <t>115.86 -31.95</t>
  </si>
  <si>
    <t>145.06 -37.95</t>
  </si>
  <si>
    <t>1660b57218f444508f46356d6d3f4661</t>
  </si>
  <si>
    <t>145.13 -37.79</t>
  </si>
  <si>
    <t>4b3f555adc0b4ff095c31458032e0577</t>
  </si>
  <si>
    <t>153.4 -27.97</t>
  </si>
  <si>
    <t>Rye</t>
  </si>
  <si>
    <t>5092d408f08a491f842632568b80970b</t>
  </si>
  <si>
    <t>144.82 -38.37</t>
  </si>
  <si>
    <t>Ormeau</t>
  </si>
  <si>
    <t>4c418372cfd14a57a660a72376352f8a</t>
  </si>
  <si>
    <t>153.24 -27.76</t>
  </si>
  <si>
    <t>Melville</t>
  </si>
  <si>
    <t>2287bf597e6a47b59a85af1c7f4196ce</t>
  </si>
  <si>
    <t>115.79 -32.05</t>
  </si>
  <si>
    <t>East Melbourne</t>
  </si>
  <si>
    <t>4a820c04e7ae4136a8e2779a2a41eff6</t>
  </si>
  <si>
    <t>144.97 -37.81</t>
  </si>
  <si>
    <t>147.31 -42.88</t>
  </si>
  <si>
    <t>Mount Beauty</t>
  </si>
  <si>
    <t>40e386bdc36a45e984537e154039f5af</t>
  </si>
  <si>
    <t>147.17 -36.74</t>
  </si>
  <si>
    <t>Narre Warren</t>
  </si>
  <si>
    <t>6dc295ac58bf4fd9997729e0ccfc7da8</t>
  </si>
  <si>
    <t>145.31 -38.02</t>
  </si>
  <si>
    <t>114c12ff4117427aa5e400d4e794151f</t>
  </si>
  <si>
    <t>650e693a72da4fa3a83a5f89ffd38a26</t>
  </si>
  <si>
    <t>a95c03c7db314519b5ab0b67d24551dc</t>
  </si>
  <si>
    <t>Unley</t>
  </si>
  <si>
    <t>914ec16cce474b61966558b9bf4aa4bb</t>
  </si>
  <si>
    <t>138.61 -34.95</t>
  </si>
  <si>
    <t>Runaway Bay</t>
  </si>
  <si>
    <t>d47344bec5d3402aaee51e924368bd66</t>
  </si>
  <si>
    <t>153.4 -27.91</t>
  </si>
  <si>
    <t>1e9be2b1da234ed7b2268a6d542f1909</t>
  </si>
  <si>
    <t>153.6 -28.65</t>
  </si>
  <si>
    <t>9d139ea68c034588a0fa95eb77e3b8a4</t>
  </si>
  <si>
    <t>153.4 -27.94</t>
  </si>
  <si>
    <t>Darwin City</t>
  </si>
  <si>
    <t>6b23f17580594c76a04a057c6416fe37</t>
  </si>
  <si>
    <t>130.84 -12.46</t>
  </si>
  <si>
    <t>daab798cdc824168917207d15ccaf825</t>
  </si>
  <si>
    <t>115.75 -32.05</t>
  </si>
  <si>
    <t>Goulburn</t>
  </si>
  <si>
    <t>367480eb01f046c18feed88b514e288e</t>
  </si>
  <si>
    <t>149.72 -34.76</t>
  </si>
  <si>
    <t>Eden</t>
  </si>
  <si>
    <t>131f8f53737e4ccea47dc25160f2ebac</t>
  </si>
  <si>
    <t>149.9 -37.06</t>
  </si>
  <si>
    <t>Heyfield</t>
  </si>
  <si>
    <t>d538d7642455404396a804c8860ba989</t>
  </si>
  <si>
    <t>146.79 -37.98</t>
  </si>
  <si>
    <t>087234ecb6994edbb66d56965387b885</t>
  </si>
  <si>
    <t>531d40e876f04bad8882716ae4744fa4</t>
  </si>
  <si>
    <t>9a133bff514740489dae8a1541cd6787</t>
  </si>
  <si>
    <t>Uraidla</t>
  </si>
  <si>
    <t>3d3de230ced947adb8ecbbe6776e5086</t>
  </si>
  <si>
    <t>138.75 -34.96</t>
  </si>
  <si>
    <t>138.69 -34.84</t>
  </si>
  <si>
    <t>4f3e081f21a44a4ea76255d3ba37a842</t>
  </si>
  <si>
    <t>Leopold</t>
  </si>
  <si>
    <t>d3bbee0d1b5f4b39b9d28c2c377207dc</t>
  </si>
  <si>
    <t>144.46 -38.19</t>
  </si>
  <si>
    <t>6d238aa5eee44618b88bed8647ef9966</t>
  </si>
  <si>
    <t>f9fad2f5968d4d4398a23a5ac4410ec9</t>
  </si>
  <si>
    <t>145.23 -37.86</t>
  </si>
  <si>
    <t>9b0fa78459a04576940b30246fa9b65d</t>
  </si>
  <si>
    <t>Kardinya</t>
  </si>
  <si>
    <t>677537138318437d933675a81abe82e4</t>
  </si>
  <si>
    <t>115.82 -32.07</t>
  </si>
  <si>
    <t>Narellan</t>
  </si>
  <si>
    <t>33f1a5e76791481ba87822af875c9237</t>
  </si>
  <si>
    <t>150.73 -34.04</t>
  </si>
  <si>
    <t>Mermaid Waters</t>
  </si>
  <si>
    <t>cc7b3f7fc568408ea1bda1e87ddd9581</t>
  </si>
  <si>
    <t>153.41 -28.05</t>
  </si>
  <si>
    <t>Lewisham</t>
  </si>
  <si>
    <t>a50aa5346ffa415b8036b49944a6b660</t>
  </si>
  <si>
    <t>151.15 -33.9</t>
  </si>
  <si>
    <t>2251fa91e42948c196564d4974c407a1</t>
  </si>
  <si>
    <t>5afba8cabdd843a7a342304d37597606</t>
  </si>
  <si>
    <t>Leederville</t>
  </si>
  <si>
    <t>61cb593714d74db9a4d0f8ec7422eb32</t>
  </si>
  <si>
    <t>115.84 -31.94</t>
  </si>
  <si>
    <t>151.11 -33.99</t>
  </si>
  <si>
    <t>Ryde</t>
  </si>
  <si>
    <t>2cad4f55467a41c3b18100b109c7d0b7</t>
  </si>
  <si>
    <t>151.11 -33.81</t>
  </si>
  <si>
    <t>7d379856791e46ecae0b98325a80d633</t>
  </si>
  <si>
    <t>144.98 -37.83</t>
  </si>
  <si>
    <t>Lavender Bay</t>
  </si>
  <si>
    <t>ae418fa9e8a344d0a86787ecdd6f9e64</t>
  </si>
  <si>
    <t>151.21 -33.84</t>
  </si>
  <si>
    <t>Northgate</t>
  </si>
  <si>
    <t>7d7a3ecfe31d48c9af9d48da3c066a3f</t>
  </si>
  <si>
    <t>153.07 -27.39</t>
  </si>
  <si>
    <t>Sunbury</t>
  </si>
  <si>
    <t>297858aca29c4fd293a738e83b7b4904</t>
  </si>
  <si>
    <t>144.73 -37.58</t>
  </si>
  <si>
    <t>Glengala</t>
  </si>
  <si>
    <t>524a13b89114402db4e18e47eca671d6</t>
  </si>
  <si>
    <t>144.82 -37.78</t>
  </si>
  <si>
    <t>b647047b241d40ac9cbd4c9780750e6e</t>
  </si>
  <si>
    <t>153.04 -27.66</t>
  </si>
  <si>
    <t>a9eedbf0c69945ee96dcb914e4adfb62</t>
  </si>
  <si>
    <t>a39ab9c73d394c2e98a02790f50db315</t>
  </si>
  <si>
    <t>144.89 -37.69</t>
  </si>
  <si>
    <t>a1fcadbedbdc4895b0d77535ec72363d</t>
  </si>
  <si>
    <t>2970deb2afcc42e09ab55cb7c566f793</t>
  </si>
  <si>
    <t>Parkville</t>
  </si>
  <si>
    <t>02e98a1a6fb94e2583dfd8a84bd152bc</t>
  </si>
  <si>
    <t>144.96 -37.8</t>
  </si>
  <si>
    <t>144.96 -37.69</t>
  </si>
  <si>
    <t>Elizabeth</t>
  </si>
  <si>
    <t>Mckinnon</t>
  </si>
  <si>
    <t>66b8e33e15894a44a9f87fb387cb19fb</t>
  </si>
  <si>
    <t>145.05 -37.91</t>
  </si>
  <si>
    <t>Toowoomba</t>
  </si>
  <si>
    <t>0b2c2a6432594d18aa906ead06b1c760</t>
  </si>
  <si>
    <t>151.97 -27.57</t>
  </si>
  <si>
    <t>115.79 -31.94</t>
  </si>
  <si>
    <t>Gooseberry Hill</t>
  </si>
  <si>
    <t>4f6aa62906854c9ba1f2aef97424ba37</t>
  </si>
  <si>
    <t>116.05 -31.96</t>
  </si>
  <si>
    <t>68594c8522694231827a7ea235f11c7c</t>
  </si>
  <si>
    <t>Ravenswood</t>
  </si>
  <si>
    <t>0f0bb99523d549469fa428d91970675f</t>
  </si>
  <si>
    <t>115.83 -32.58</t>
  </si>
  <si>
    <t>Subiaco</t>
  </si>
  <si>
    <t>52b86db6e4424d31be20ceb9e5394753</t>
  </si>
  <si>
    <t>115.82 -31.95</t>
  </si>
  <si>
    <t>Claremont</t>
  </si>
  <si>
    <t>b7117939b9e4488ebb9e433058fe69a2</t>
  </si>
  <si>
    <t>115.78 -31.98</t>
  </si>
  <si>
    <t>4bc4bd009cab4de5b6734e66c9546b7f</t>
  </si>
  <si>
    <t>d8511e188e98407ca0a3ef7049aae01b</t>
  </si>
  <si>
    <t>Parramatta</t>
  </si>
  <si>
    <t>b649dd03b4b64f4b83de005e89d35ab3</t>
  </si>
  <si>
    <t>150.99 -33.82</t>
  </si>
  <si>
    <t>Punchbowl</t>
  </si>
  <si>
    <t>cb538f413d8e42e48b75188da75f8706</t>
  </si>
  <si>
    <t>151.06 -33.92</t>
  </si>
  <si>
    <t>Mitcham</t>
  </si>
  <si>
    <t>7d02cc08cecf4ddb8798413de3e35693</t>
  </si>
  <si>
    <t>145.19 -37.82</t>
  </si>
  <si>
    <t>Kadina</t>
  </si>
  <si>
    <t>71952cd706bd4b4bb26aee543a6ff8aa</t>
  </si>
  <si>
    <t>137.72 -33.96</t>
  </si>
  <si>
    <t>786626f09e35494e8cbd31b6e91ecfa1</t>
  </si>
  <si>
    <t>5810fea62c6542288f4a08f53071f6e3</t>
  </si>
  <si>
    <t>914c8d4832cc42b99a37b5218ba84a80</t>
  </si>
  <si>
    <t>803db35e91a44c09897f34c7e062d3f1</t>
  </si>
  <si>
    <t>150.62 -33.76</t>
  </si>
  <si>
    <t>7573c2cb8ab44dffbfa85361990e13da</t>
  </si>
  <si>
    <t>Wollongong</t>
  </si>
  <si>
    <t>7b49e0ea5d944e88bf3991f70a2c97e7</t>
  </si>
  <si>
    <t>150.89 -34.42</t>
  </si>
  <si>
    <t>Yamba</t>
  </si>
  <si>
    <t>9a0fc559aa47424f87ca47b3d2e3d3eb</t>
  </si>
  <si>
    <t>153.36 -29.44</t>
  </si>
  <si>
    <t>f6f7c8ad4d0b4d7bb6bf8450587badab</t>
  </si>
  <si>
    <t>Collingwood</t>
  </si>
  <si>
    <t>979ec4292de44de79d50f9d23bb6309e</t>
  </si>
  <si>
    <t>144.98 -37.8</t>
  </si>
  <si>
    <t>Wodonga</t>
  </si>
  <si>
    <t>f484507f5b0a46649ca51c8485b8c0f9</t>
  </si>
  <si>
    <t>146.88 -36.12</t>
  </si>
  <si>
    <t>54671e0a7bbd4a73965206f39ed88ea2</t>
  </si>
  <si>
    <t>f46c7d62edb949d7a3b1810562700ad8</t>
  </si>
  <si>
    <t>a2e7d5fdee694a9abf056bb90023f6df</t>
  </si>
  <si>
    <t>31a0f2882f734b8786517374465b7a76</t>
  </si>
  <si>
    <t>151.09 -33.91</t>
  </si>
  <si>
    <t>North Sydney</t>
  </si>
  <si>
    <t>4bb9e807b2aa41ca92221a1c8646a6c9</t>
  </si>
  <si>
    <t>Kelvin Grove</t>
  </si>
  <si>
    <t>b1b18c288b0841da9693f211c566e958</t>
  </si>
  <si>
    <t>153.01 -27.45</t>
  </si>
  <si>
    <t>6e94b79528074f5f9abf7868e64cf7e6</t>
  </si>
  <si>
    <t>Northmead</t>
  </si>
  <si>
    <t>5d959e6ef2204df7b0a0ec4ed5d65345</t>
  </si>
  <si>
    <t>150.99 -33.8</t>
  </si>
  <si>
    <t>Mansfield</t>
  </si>
  <si>
    <t>630fea11417b4a6f8bc2f2133869df7d</t>
  </si>
  <si>
    <t>146.09 -37.05</t>
  </si>
  <si>
    <t>732cbb6dba834d31a52e44eb604d87e1</t>
  </si>
  <si>
    <t>130.78 -12.39</t>
  </si>
  <si>
    <t>Moorebank</t>
  </si>
  <si>
    <t>c7bd2e1a58074decabca6bd12487e9cc</t>
  </si>
  <si>
    <t>150.94 -33.94</t>
  </si>
  <si>
    <t>b4b58e755d284654aae8a45c0bb6f480</t>
  </si>
  <si>
    <t>143.88 -37.66</t>
  </si>
  <si>
    <t>Chippendale</t>
  </si>
  <si>
    <t>e3577b7f81394d4caacae34672d1129c</t>
  </si>
  <si>
    <t>151.2 -33.89</t>
  </si>
  <si>
    <t>5e77936ee19e46a281bc73dc51e9740f</t>
  </si>
  <si>
    <t>151 -33.79</t>
  </si>
  <si>
    <t>64426395f5744097b70d5ec379f94f03</t>
  </si>
  <si>
    <t>151.08 -33.93</t>
  </si>
  <si>
    <t>a8401bad8bcb490b938a06a09ae38642</t>
  </si>
  <si>
    <t>Ringwood</t>
  </si>
  <si>
    <t>1100b09cbbb74996896c09d83579179b</t>
  </si>
  <si>
    <t>145.15 -37.71</t>
  </si>
  <si>
    <t>Liverpool</t>
  </si>
  <si>
    <t>2750e465d9d24cd595425cb4046a4a4f</t>
  </si>
  <si>
    <t>150.92 -33.91</t>
  </si>
  <si>
    <t>70d5f6f3584e44be87c6aad04ca12275</t>
  </si>
  <si>
    <t>a2209dcbd0e147abb458dc843f69d66d</t>
  </si>
  <si>
    <t>32fb30d6f06645f1b200c2f73bf8203c</t>
  </si>
  <si>
    <t>153.02 -27.66</t>
  </si>
  <si>
    <t>46057999ca3d45b98dc5fa7442a43708</t>
  </si>
  <si>
    <t>Rangeville</t>
  </si>
  <si>
    <t>7423c4b384ed465a94cad6feeeb5b0bd</t>
  </si>
  <si>
    <t>151.98 -27.59</t>
  </si>
  <si>
    <t>Meadowbrook</t>
  </si>
  <si>
    <t>bd9b4e94145f4f47bdd7f9fe8af40376</t>
  </si>
  <si>
    <t>153.14 -27.67</t>
  </si>
  <si>
    <t>Saint Albans</t>
  </si>
  <si>
    <t>7446b3c881a94384bc73bb1d1fd38ba2</t>
  </si>
  <si>
    <t>144.8 -37.74</t>
  </si>
  <si>
    <t>150.50 -23.40</t>
  </si>
  <si>
    <t>8837c347249a45a496ceafa6592f5c6a</t>
  </si>
  <si>
    <t>9f9f0420363b450cbdea788bf738e27b</t>
  </si>
  <si>
    <t>38ace9b55b6340cca0731875d79ee75a</t>
  </si>
  <si>
    <t>92ab96f2b3e64aa7909169a4f8f1e5c2</t>
  </si>
  <si>
    <t>151.27 -33.85</t>
  </si>
  <si>
    <t>0475d2052a3b48b5a7415eb1a9575331</t>
  </si>
  <si>
    <t>Hoppers Crossing</t>
  </si>
  <si>
    <t>b8edec9cb20d4e4db1c9c98bf7f9a71b</t>
  </si>
  <si>
    <t>144.72 -37.87</t>
  </si>
  <si>
    <t>Beecroft</t>
  </si>
  <si>
    <t>931abdfe4c2d4aafb3c2774e6f941520</t>
  </si>
  <si>
    <t>151.07 -33.75</t>
  </si>
  <si>
    <t>Elsternwick</t>
  </si>
  <si>
    <t>9cbfc3bb7e3b4b3592f287e1d44a7fd4</t>
  </si>
  <si>
    <t>145 -37.89</t>
  </si>
  <si>
    <t>730b11e7065e47a8853639cbb8b45688</t>
  </si>
  <si>
    <t>71b634df4e944df09754ac90521af500</t>
  </si>
  <si>
    <t>Broken Hill</t>
  </si>
  <si>
    <t>c29ee351fef5422a96ab37dc60d8c6e2</t>
  </si>
  <si>
    <t>141.47 -31.95</t>
  </si>
  <si>
    <t>Glenelg East</t>
  </si>
  <si>
    <t>a1a03bdd46a94c23b12f93a0c815b741</t>
  </si>
  <si>
    <t>138.52 -34.98</t>
  </si>
  <si>
    <t>Battery Hill</t>
  </si>
  <si>
    <t>b4ab1f7cda2c4c72b295c2a8c82cb568</t>
  </si>
  <si>
    <t>153.12 -26.78</t>
  </si>
  <si>
    <t>Lilydale</t>
  </si>
  <si>
    <t>6baeec052bc64cc395454952f40c57ef</t>
  </si>
  <si>
    <t>145.35 -37.75</t>
  </si>
  <si>
    <t>Malvern</t>
  </si>
  <si>
    <t>75b4507b4cdd4a638bbda1e270fc93d1</t>
  </si>
  <si>
    <t>145.03 -37.86</t>
  </si>
  <si>
    <t>ad699388e6b44571ba84299ddea29289</t>
  </si>
  <si>
    <t>00f70e758124442aac20bf5e10364930</t>
  </si>
  <si>
    <t>153.4 -27.95</t>
  </si>
  <si>
    <t>08a4742cd4424f5e8f0ff7f25f17a829</t>
  </si>
  <si>
    <t>Mount Clear</t>
  </si>
  <si>
    <t>a30342e2d8bc46c5a0a56a65bbcd3aaf</t>
  </si>
  <si>
    <t>143.87 -37.6</t>
  </si>
  <si>
    <t>e1cd2841e99a45ff949e75c7b84cb7ec</t>
  </si>
  <si>
    <t>25c5c51ba765437fb2d6781fe0cb74ce</t>
  </si>
  <si>
    <t>Box Hill</t>
  </si>
  <si>
    <t>679320d2837f467fa02e9742c7507202</t>
  </si>
  <si>
    <t>145.12 -37.82</t>
  </si>
  <si>
    <t>dd2eed0290054b02b837d1c3540555bf</t>
  </si>
  <si>
    <t>54041b8fb5ec42ff97fa55bc63a90ab3</t>
  </si>
  <si>
    <t>54d2f45fdfff480b9ce12b3967df1c34</t>
  </si>
  <si>
    <t>Thornbury</t>
  </si>
  <si>
    <t>0f80cf9011684cf78fdaf23be7fb272c</t>
  </si>
  <si>
    <t>144.99 -37.76</t>
  </si>
  <si>
    <t>Caboolture</t>
  </si>
  <si>
    <t>0753aa9b6f324a07a779e5133f19faa7</t>
  </si>
  <si>
    <t>152.96 -27.08</t>
  </si>
  <si>
    <t>1d07bae94381414a81bf22684943673f</t>
  </si>
  <si>
    <t>Semaphore</t>
  </si>
  <si>
    <t>dad053818237459aad84ec349e0f57e8</t>
  </si>
  <si>
    <t>138.48 -34.84</t>
  </si>
  <si>
    <t>041d726721d442a0a1ac610404774518</t>
  </si>
  <si>
    <t>ed7e57d40878401192838f2951d6fd37</t>
  </si>
  <si>
    <t>70391bad384248ff86be528407d2f402</t>
  </si>
  <si>
    <t>3144f4a7aaa441f1ac5483ad75e71f7d</t>
  </si>
  <si>
    <t>Fitzroy</t>
  </si>
  <si>
    <t>4fafd13d287744689d51c434bcfd0e8b</t>
  </si>
  <si>
    <t>77cd8c2610704fc9afc4f58d94b7f9e3</t>
  </si>
  <si>
    <t>e48af287f57041c6807e1ba25dc93b85</t>
  </si>
  <si>
    <t>e5c139708a6d4cc989f244fb6f2a8769</t>
  </si>
  <si>
    <t>31aff0b099004cdeaa3ba777815865f7</t>
  </si>
  <si>
    <t>eb4797bf91974bdbad20bd9ee99a87bc</t>
  </si>
  <si>
    <t>Narre Warren South</t>
  </si>
  <si>
    <t>8a36f2fc53cb417aa1879620bcf06c44</t>
  </si>
  <si>
    <t>145.3 -38.07</t>
  </si>
  <si>
    <t>Woollahra</t>
  </si>
  <si>
    <t>8daa0499269146708a05353c12574a69</t>
  </si>
  <si>
    <t>151.24 -33.89</t>
  </si>
  <si>
    <t>Gold Coast</t>
  </si>
  <si>
    <t>0ac4a7a21d174767a766714145de697d</t>
  </si>
  <si>
    <t>153.41 -27.96</t>
  </si>
  <si>
    <t>44f926029c4f42b081d0d3f371915214</t>
  </si>
  <si>
    <t>144.97 -37.82</t>
  </si>
  <si>
    <t>Freeling</t>
  </si>
  <si>
    <t>5316e74c04bb42bda67e2c646d6c2deb</t>
  </si>
  <si>
    <t>138.82 -34.44</t>
  </si>
  <si>
    <t>Mount Gravatt</t>
  </si>
  <si>
    <t>51226caa68714eb18cc9c173c4ea6048</t>
  </si>
  <si>
    <t>153.07 -27.53</t>
  </si>
  <si>
    <t>Noosa Heads</t>
  </si>
  <si>
    <t>7a0dfdefa53b4e13ab294840a514dda3</t>
  </si>
  <si>
    <t>153.09 -26.4</t>
  </si>
  <si>
    <t>Hawthorn</t>
  </si>
  <si>
    <t>3cabc7cbac004bb3ae6b66b798f597f1</t>
  </si>
  <si>
    <t>145.02 -37.82</t>
  </si>
  <si>
    <t>Mildura</t>
  </si>
  <si>
    <t>623213708c7c4af288028cd581c1380d</t>
  </si>
  <si>
    <t>142.16 -34.19</t>
  </si>
  <si>
    <t>Sunshine</t>
  </si>
  <si>
    <t>fd19f211be464ed790dd8f5148881051</t>
  </si>
  <si>
    <t>144.85 -37.79</t>
  </si>
  <si>
    <t>Southport</t>
  </si>
  <si>
    <t>56adfd3d5e1943ae844e8f930d3bc4c3</t>
  </si>
  <si>
    <t>153.41 -27.97</t>
  </si>
  <si>
    <t>Maleny</t>
  </si>
  <si>
    <t>03d6e2638e2f4b35b60abbf7c1056e91</t>
  </si>
  <si>
    <t>152.85 -26.76</t>
  </si>
  <si>
    <t>Parkwood</t>
  </si>
  <si>
    <t>cacb53b6868947c48c72feb3d27725fa</t>
  </si>
  <si>
    <t>153.38 -27.96</t>
  </si>
  <si>
    <t>Hyde Park</t>
  </si>
  <si>
    <t>20c95942b3d347d9a35d06a9cc055427</t>
  </si>
  <si>
    <t>138.61 -34.96</t>
  </si>
  <si>
    <t>f65bb723d2374633bb9d11a2756af587</t>
  </si>
  <si>
    <t>Holland Park</t>
  </si>
  <si>
    <t>e460cee566ac416e9f9473ca481a69a2</t>
  </si>
  <si>
    <t>153.06 -27.53</t>
  </si>
  <si>
    <t>e3923a0a2cb64f879f40128673309ce6</t>
  </si>
  <si>
    <t>153.29 -28.81</t>
  </si>
  <si>
    <t>13b5d87ae645480f9f2da5f9f38b5272</t>
  </si>
  <si>
    <t>144.99 -37.72</t>
  </si>
  <si>
    <t>Port Melbourne</t>
  </si>
  <si>
    <t>7d9dd745886646739f4a93e965a3861a</t>
  </si>
  <si>
    <t>144.92 -37.83</t>
  </si>
  <si>
    <t>670ea512ae814e6ca3fe416b192be269</t>
  </si>
  <si>
    <t>a6a5a814c4a641c0900892dea39208c4</t>
  </si>
  <si>
    <t>113b67876bb84ab78c93709345747c34</t>
  </si>
  <si>
    <t>6db2c44fc4be4c71a93f543e953f70b1</t>
  </si>
  <si>
    <t>52824d9919d94bdc9e8c4552e8358b46</t>
  </si>
  <si>
    <t>0912e727aeef49879c308d14f8e557e9</t>
  </si>
  <si>
    <t>Carbrook</t>
  </si>
  <si>
    <t>95dfc6684cf144ecb038265af7f1c04c</t>
  </si>
  <si>
    <t>153.24 -27.68</t>
  </si>
  <si>
    <t>6d0837e6986c4e2693c437c3fb269535</t>
  </si>
  <si>
    <t>Frankston</t>
  </si>
  <si>
    <t>6cb9013662e44ef4b1e1f77f33baee34</t>
  </si>
  <si>
    <t>145.12 -38.14</t>
  </si>
  <si>
    <t>Waverley</t>
  </si>
  <si>
    <t>9b9681d296d3468e954166d6fbd04375</t>
  </si>
  <si>
    <t>151.25 -33.9</t>
  </si>
  <si>
    <t>Willoughby</t>
  </si>
  <si>
    <t>e046a984918c4226884e7d2d287c7816</t>
  </si>
  <si>
    <t>151.2 -33.81</t>
  </si>
  <si>
    <t>f67022f23cf846b3a622cea384fb766c</t>
  </si>
  <si>
    <t>Narrabri</t>
  </si>
  <si>
    <t>9ee6122df1ba424db508181c8932e200</t>
  </si>
  <si>
    <t>149.78 -30.32</t>
  </si>
  <si>
    <t>13291b582fbe4f4aab93f5ff79cae353</t>
  </si>
  <si>
    <t>52fcf47679ee45ed85e6e03fd417ce56</t>
  </si>
  <si>
    <t>d4cad175b44e49f58af829b61dbd3f9c</t>
  </si>
  <si>
    <t>f426bde403ae4ad5baf2fb5b5afabf67</t>
  </si>
  <si>
    <t>Clayton</t>
  </si>
  <si>
    <t>ccbc1e0dbe6a4cfda1f6461134981dda</t>
  </si>
  <si>
    <t>145.12 -37.93</t>
  </si>
  <si>
    <t>Bundoora</t>
  </si>
  <si>
    <t>3726205cd374427097d7d129d2b86b2b</t>
  </si>
  <si>
    <t>145.06 -37.69</t>
  </si>
  <si>
    <t>Thornlie</t>
  </si>
  <si>
    <t>ca5fef4903454249b08117540ca88e38</t>
  </si>
  <si>
    <t>115.95 -32.07</t>
  </si>
  <si>
    <t>ad0a0c17620f4553be4426a9933181f9</t>
  </si>
  <si>
    <t>116.02 -31.87</t>
  </si>
  <si>
    <t>6b84057bbf1a4ade865af4902c7517d8</t>
  </si>
  <si>
    <t>1157f87317a44c3aaf851d2e1b42ac37</t>
  </si>
  <si>
    <t>b062082c5e7a4cb8b4fbcaf83f709b6c</t>
  </si>
  <si>
    <t>138.58 -34.96</t>
  </si>
  <si>
    <t>054edd9467e243038678e15d90817862</t>
  </si>
  <si>
    <t>73d61d9be0804e38a21017650c254ad3</t>
  </si>
  <si>
    <t>2e9b490e458e41c78c01ff3e3ae308c3</t>
  </si>
  <si>
    <t>151.21 -33.86</t>
  </si>
  <si>
    <t>Mill Park</t>
  </si>
  <si>
    <t>a8aac4add4004a6399dd56fdd0eca68e</t>
  </si>
  <si>
    <t>145.07 -37.66</t>
  </si>
  <si>
    <t>31eb650226544364a8ce37d70c7b0ea5</t>
  </si>
  <si>
    <t>e6ced3e8195b441d87992f3f764d4502</t>
  </si>
  <si>
    <t>d6c0f9cdf2aa4d5f8cd0a0ceab96c491</t>
  </si>
  <si>
    <t>d97f03cabe1545e0afde5158417f03ea</t>
  </si>
  <si>
    <t>2a248613cafd418ba7184bb2f90f587c</t>
  </si>
  <si>
    <t>Cleveland</t>
  </si>
  <si>
    <t>c74928b540494a29b16e4b83a7387da8</t>
  </si>
  <si>
    <t>153.29 -27.52</t>
  </si>
  <si>
    <t>Caulfield East</t>
  </si>
  <si>
    <t>ec2f204e2e164919b915deed933e1d48</t>
  </si>
  <si>
    <t>145.04 -37.88</t>
  </si>
  <si>
    <t>Cranbourne</t>
  </si>
  <si>
    <t>99f57faaac154f2aae2a0436cade61d1</t>
  </si>
  <si>
    <t>145.28 -38.11</t>
  </si>
  <si>
    <t>Werribee</t>
  </si>
  <si>
    <t>250a56c958d94195bef28d96fa4d96ca</t>
  </si>
  <si>
    <t>144.68 -37.87</t>
  </si>
  <si>
    <t>Kirribilli</t>
  </si>
  <si>
    <t>c208618388be4c299d1716b93b25c66e</t>
  </si>
  <si>
    <t>151.22 -33.85</t>
  </si>
  <si>
    <t>Wantirna South</t>
  </si>
  <si>
    <t>33631af76bcc4f2499e6baa0b954c008</t>
  </si>
  <si>
    <t>145.22 -37.88</t>
  </si>
  <si>
    <t>368dd989cdbe4780a2b26107c4a82879</t>
  </si>
  <si>
    <t>e761e6e90b154ac99fe4b98522fefb9f</t>
  </si>
  <si>
    <t>3d5a45a23ced48a29535212323a100e9</t>
  </si>
  <si>
    <t>West Pymble</t>
  </si>
  <si>
    <t>167340d515f84de99af731dba3be3406</t>
  </si>
  <si>
    <t>151.13 -33.77</t>
  </si>
  <si>
    <t>Campsie</t>
  </si>
  <si>
    <t>8c119216afdb49178ebf7f2199a045a7</t>
  </si>
  <si>
    <t>151.1 -33.91</t>
  </si>
  <si>
    <t>Hilton</t>
  </si>
  <si>
    <t>8508fae48e0b4a00992af6c96e6e7674</t>
  </si>
  <si>
    <t>115.78 -32.06</t>
  </si>
  <si>
    <t>Queanbeyan East</t>
  </si>
  <si>
    <t>4925f79176374d1ca96fd0488a70434f</t>
  </si>
  <si>
    <t>149.25 -35.35</t>
  </si>
  <si>
    <t>Biloela</t>
  </si>
  <si>
    <t>7a5172a7957143199d71d786b5359447</t>
  </si>
  <si>
    <t>150.5 -24.41</t>
  </si>
  <si>
    <t>Ultimo</t>
  </si>
  <si>
    <t>0681d23d7bf8429e8764b171b0292a30</t>
  </si>
  <si>
    <t>151.19 -33.88</t>
  </si>
  <si>
    <t>Balgowlah</t>
  </si>
  <si>
    <t>ab0bf5ce8cb24c2db345eae52b86b35b</t>
  </si>
  <si>
    <t>151.27 -33.79</t>
  </si>
  <si>
    <t>f481205971f5419d98e5353fa8ecffb3</t>
  </si>
  <si>
    <t>7ccf8016037d480a8a4090cff14ad81a</t>
  </si>
  <si>
    <t>0ecf63c3707e48b8b2a9867f14e58959</t>
  </si>
  <si>
    <t>f7e4fb6b55e34eb68052b1850b33d323</t>
  </si>
  <si>
    <t>148.16 -23.52</t>
  </si>
  <si>
    <t>ee4cc3a59dbd49b3b792682fd8ec0d41</t>
  </si>
  <si>
    <t>80f8b657075c4f0282fb4c594889cbc9</t>
  </si>
  <si>
    <t>Burra</t>
  </si>
  <si>
    <t>421ae381279443fbab8ee5655071a78d</t>
  </si>
  <si>
    <t>138.94 -33.68</t>
  </si>
  <si>
    <t>Castlemaine</t>
  </si>
  <si>
    <t>18fec17ca9da4cbf9b9cbdce2a46a2b0</t>
  </si>
  <si>
    <t>144.22 -37.06</t>
  </si>
  <si>
    <t>e94d12fdf7db4ce59857891f3be0f8ec</t>
  </si>
  <si>
    <t>115.79 -31.8</t>
  </si>
  <si>
    <t>5fa1d1d57804452782978f721cec468e</t>
  </si>
  <si>
    <t>035f7e013df6486f80e2245bea04a28f</t>
  </si>
  <si>
    <t>37f6f831162547ed87e15e8c8c60d61e</t>
  </si>
  <si>
    <t>77195b2f0c3c4924a5cca52956ccaa01</t>
  </si>
  <si>
    <t>c579c2ebcfa94d42a0e1c0b791c10386</t>
  </si>
  <si>
    <t>Cannington</t>
  </si>
  <si>
    <t>c3874e3166ad4b2e9e27a6066e023f4a</t>
  </si>
  <si>
    <t>115.94 -32.02</t>
  </si>
  <si>
    <t>Darlinghurst</t>
  </si>
  <si>
    <t>2e08e09018b84708a8c41a9e3e561230</t>
  </si>
  <si>
    <t>151.22 -33.88</t>
  </si>
  <si>
    <t>Leppington</t>
  </si>
  <si>
    <t>eb934bdd460449f78969302679952aad</t>
  </si>
  <si>
    <t>150.81 -33.97</t>
  </si>
  <si>
    <t>Sippy Downs</t>
  </si>
  <si>
    <t>f1b6b3a13331409ba8ae36cce03bf88c</t>
  </si>
  <si>
    <t>153.06 -26.73</t>
  </si>
  <si>
    <t>Leichhardt</t>
  </si>
  <si>
    <t>f8065d3aa34348a09fb62e50c34b3bf7</t>
  </si>
  <si>
    <t>151.16 -33.89</t>
  </si>
  <si>
    <t>968507f8250b4172998aeec110b96860</t>
  </si>
  <si>
    <t>aa7a71846dea4bde85dc64bafb44cbca</t>
  </si>
  <si>
    <t>acdb304508c34fc2b578010bd31ee79c</t>
  </si>
  <si>
    <t>Ellenbrook</t>
  </si>
  <si>
    <t>b2d35cf0d8224134ae38418c058a04ae</t>
  </si>
  <si>
    <t>115.97 -31.78</t>
  </si>
  <si>
    <t>Kogarah</t>
  </si>
  <si>
    <t>aba4aa544f5f4dd0a2246d6c6b5650c0</t>
  </si>
  <si>
    <t>151.13 -33.97</t>
  </si>
  <si>
    <t>Shepparton</t>
  </si>
  <si>
    <t>318efd65578f4990960b266f430f17ab</t>
  </si>
  <si>
    <t>145.41 -36.39</t>
  </si>
  <si>
    <t>a95204a92a804888a3d7602ec3193635</t>
  </si>
  <si>
    <t>b937d8dde62441ee90ab02fb21e47758</t>
  </si>
  <si>
    <t>6f2d9482b7bb441c836f8d35ff36861d</t>
  </si>
  <si>
    <t>87f79342618d4a87afc901712f12a289</t>
  </si>
  <si>
    <t>Mossman</t>
  </si>
  <si>
    <t>87ccfc872d97476fa8aa8627100df260</t>
  </si>
  <si>
    <t>145.38 -16.48</t>
  </si>
  <si>
    <t>Karrinyup</t>
  </si>
  <si>
    <t>b18156eff59e415582dfc8e323194fe9</t>
  </si>
  <si>
    <t>115.78 -31.88</t>
  </si>
  <si>
    <t>Emerald Beach</t>
  </si>
  <si>
    <t>c88fbe548ca14e22a413064108a1b95b</t>
  </si>
  <si>
    <t>153.19 -30.17</t>
  </si>
  <si>
    <t>Larrakeyah</t>
  </si>
  <si>
    <t>7c09e62089994d1db5faf480624f0323</t>
  </si>
  <si>
    <t>130.83 -12.46</t>
  </si>
  <si>
    <t>Kalamunda</t>
  </si>
  <si>
    <t>38317408e21740a4bd2b36281d2c64e0</t>
  </si>
  <si>
    <t>116.06 -31.97</t>
  </si>
  <si>
    <t>58f14ce4944b4042a0f48c47a6385d4e</t>
  </si>
  <si>
    <t>151.2 -33.87</t>
  </si>
  <si>
    <t>9eff869ca2de4bb5badfad6ce13f8324</t>
  </si>
  <si>
    <t>06c3ff70d8db4b3491d13603d58cf279</t>
  </si>
  <si>
    <t>49d13d68b6b6423d8c486922af9a87a6</t>
  </si>
  <si>
    <t>153.06 -26.72</t>
  </si>
  <si>
    <t>Mount Gambier</t>
  </si>
  <si>
    <t>42dca86c3f3c412287e3c7e890db1407</t>
  </si>
  <si>
    <t>140.78 -37.83</t>
  </si>
  <si>
    <t>Mount Waverley</t>
  </si>
  <si>
    <t>583a2f5cffd241d39fe7429a2bf06d5d</t>
  </si>
  <si>
    <t>145.13 -37.88</t>
  </si>
  <si>
    <t>Goonellabah</t>
  </si>
  <si>
    <t>ebe965ed2e754e58a44c14c338a0a2ac</t>
  </si>
  <si>
    <t>153.33 -28.82</t>
  </si>
  <si>
    <t>125b29bbb6a4424e91808791b76be15e</t>
  </si>
  <si>
    <t>e5af8f98dfce4da7bdab1152cee0c29f</t>
  </si>
  <si>
    <t>ac10c2b0dfa84321940ba484ef61049b</t>
  </si>
  <si>
    <t>c8177c21b605493b8b25e075b0db7113</t>
  </si>
  <si>
    <t>dfec26762aa146c291e015a2a69e271b</t>
  </si>
  <si>
    <t>8f7df097432048d589851a864f9f9631</t>
  </si>
  <si>
    <t>7e82849423a2434caba02925c91e8324</t>
  </si>
  <si>
    <t>Pyrmont</t>
  </si>
  <si>
    <t>bf204d293c5943e6bef9579e0f47b7a7</t>
  </si>
  <si>
    <t>ae9b7e6c2e284143a2f4b7cc4f0132d5</t>
  </si>
  <si>
    <t>144.96 -37.77</t>
  </si>
  <si>
    <t>a10bd7152b7542b4a20340f2b0c36f8d</t>
  </si>
  <si>
    <t>Seymour</t>
  </si>
  <si>
    <t>ee250ab36307428396634327697357f1</t>
  </si>
  <si>
    <t>145.13 -37.02</t>
  </si>
  <si>
    <t>Hope Island</t>
  </si>
  <si>
    <t>353b2e7565c744a6bcdfac39ef3b6cd6</t>
  </si>
  <si>
    <t>153.34 -27.87</t>
  </si>
  <si>
    <t>Booval</t>
  </si>
  <si>
    <t>a92c12e2079f4bd1ac48dbad681395ce</t>
  </si>
  <si>
    <t>152.79 -27.61</t>
  </si>
  <si>
    <t>7fdcbef291214e6e956a9e91bdedaf89</t>
  </si>
  <si>
    <t>Sale</t>
  </si>
  <si>
    <t>7d3434b0ef214f24bbed872147fb991d</t>
  </si>
  <si>
    <t>147.07 -38.11</t>
  </si>
  <si>
    <t>Kew</t>
  </si>
  <si>
    <t>23b45c8c57324ce3bac56fe85f24fb28</t>
  </si>
  <si>
    <t>145.04 -37.81</t>
  </si>
  <si>
    <t>Casuarina</t>
  </si>
  <si>
    <t>845f4820b2284a6bb927cd2b3baf34af</t>
  </si>
  <si>
    <t>153.57 -28.3</t>
  </si>
  <si>
    <t>Camp Hill</t>
  </si>
  <si>
    <t>960c1229cdeb432a8e6fca16424e767d</t>
  </si>
  <si>
    <t>153.08 -27.5</t>
  </si>
  <si>
    <t>a99e295f07254cabab3833d1bf239caa</t>
  </si>
  <si>
    <t>9d5a94f2cfe742c59e08810ca09a10be</t>
  </si>
  <si>
    <t>Parkes</t>
  </si>
  <si>
    <t>18ddca4dd414466e90356ac9fd78f2f3</t>
  </si>
  <si>
    <t>148.17 -33.13</t>
  </si>
  <si>
    <t>Rockhampton City</t>
  </si>
  <si>
    <t>979c1ee0e11e4dc0aa25a62d4039d264</t>
  </si>
  <si>
    <t>150.51 -23.38</t>
  </si>
  <si>
    <t>5df47d0a623f4cd087b714ab59406ad6</t>
  </si>
  <si>
    <t>2692d71617a94c97b2a94677bd71c947</t>
  </si>
  <si>
    <t>29d28ba2337f4038a4fefdfe85cf58d9</t>
  </si>
  <si>
    <t>145.14 -37.89</t>
  </si>
  <si>
    <t>Abbotsford</t>
  </si>
  <si>
    <t>68d4017532ce4d1ba9c163ce7e8568be</t>
  </si>
  <si>
    <t>145 -37.8</t>
  </si>
  <si>
    <t>Innaloo</t>
  </si>
  <si>
    <t>c36512dc8ab24e37affff16e6ab2cf59</t>
  </si>
  <si>
    <t>115.8 -31.9</t>
  </si>
  <si>
    <t>149.03 -35.25</t>
  </si>
  <si>
    <t>Blackwater</t>
  </si>
  <si>
    <t>1bca38c5b867487fa1a13205264f58ae</t>
  </si>
  <si>
    <t>148.89 -23.58</t>
  </si>
  <si>
    <t>087be2710024472cb4ce36e1ed5067f1</t>
  </si>
  <si>
    <t>e4714463490246729908241977ba8bbf</t>
  </si>
  <si>
    <t>Noble Park</t>
  </si>
  <si>
    <t>a5c2fcfeb93a4cc081d8b2c00185267b</t>
  </si>
  <si>
    <t>145.18 -37.95</t>
  </si>
  <si>
    <t>Clare</t>
  </si>
  <si>
    <t>845b55224c5a4c6483923500ad8c308d</t>
  </si>
  <si>
    <t>138.61 -33.83</t>
  </si>
  <si>
    <t>Baulkham Hills</t>
  </si>
  <si>
    <t>b5677909a32a4c37af9df7ef7d29cced</t>
  </si>
  <si>
    <t>150.99 -33.76</t>
  </si>
  <si>
    <t>74bec43b3fd04e34bc6a631ac01c8a7a</t>
  </si>
  <si>
    <t>e4b0391fea4d40a6acdc71686aee5686</t>
  </si>
  <si>
    <t>Melbourne Airport</t>
  </si>
  <si>
    <t>6149ffba1e5a45ee82d554ef7a9950d3</t>
  </si>
  <si>
    <t>144.86 -37.68</t>
  </si>
  <si>
    <t>Upper Coomera</t>
  </si>
  <si>
    <t>c1534bac40344744b272fc08140e9696</t>
  </si>
  <si>
    <t>153.31 -27.86</t>
  </si>
  <si>
    <t>6a57c7f8d47e4332a4cd00392c14f498</t>
  </si>
  <si>
    <t>f22ff82e68ee4e17a451907fbf79c1e1</t>
  </si>
  <si>
    <t>fe2c67d6819d4af294fff2abd85ce2ef</t>
  </si>
  <si>
    <t>e4fbe13b38af4f29930d302e0a3ae328</t>
  </si>
  <si>
    <t>Noosaville</t>
  </si>
  <si>
    <t>62bd472c624b4d7aba12a05c72cc22f6</t>
  </si>
  <si>
    <t>153.06 -26.4</t>
  </si>
  <si>
    <t>bd7fe4d587354612be66b483f2fade84</t>
  </si>
  <si>
    <t>Millers Forest</t>
  </si>
  <si>
    <t>eb7c93101f3a4f859326c9952c54679a</t>
  </si>
  <si>
    <t>151.7 -32.77</t>
  </si>
  <si>
    <t>Enmore</t>
  </si>
  <si>
    <t>c75343f5762447f2a4ac6928dc45e5d5</t>
  </si>
  <si>
    <t>151.17 -33.9</t>
  </si>
  <si>
    <t>c380296b66fb48f5bfa8ce7d5851821a</t>
  </si>
  <si>
    <t>153.06 -27.42</t>
  </si>
  <si>
    <t>4ed969752b794ab09034b65b65437338</t>
  </si>
  <si>
    <t>141.47 -31.94</t>
  </si>
  <si>
    <t>New Norfolk</t>
  </si>
  <si>
    <t>0b5a6454757544f894982a7177cdaa62</t>
  </si>
  <si>
    <t>147.06 -42.78</t>
  </si>
  <si>
    <t>484307b376ca421e8fdae3697df041f0</t>
  </si>
  <si>
    <t>Gumdale</t>
  </si>
  <si>
    <t>c3597e4626184c75b78e94ecb30dcd0f</t>
  </si>
  <si>
    <t>153.15 -27.49</t>
  </si>
  <si>
    <t>Oakleigh</t>
  </si>
  <si>
    <t>9467d030d2b84b4dbc419e8230fd9361</t>
  </si>
  <si>
    <t>145.09 -37.9</t>
  </si>
  <si>
    <t>Oxenford</t>
  </si>
  <si>
    <t>2e019304a1bd47dc992d21255b24e165</t>
  </si>
  <si>
    <t>153.31 -27.89</t>
  </si>
  <si>
    <t>Burwood</t>
  </si>
  <si>
    <t>86c5da3cee38469d9c1a73513af1d579</t>
  </si>
  <si>
    <t>145.1 -37.85</t>
  </si>
  <si>
    <t>Clovelly</t>
  </si>
  <si>
    <t>0a8d7e79cfe14650989ea21009d0c51b</t>
  </si>
  <si>
    <t>151.26 -33.91</t>
  </si>
  <si>
    <t>9bf5a9c4627f4b84b16d226434842b05</t>
  </si>
  <si>
    <t>Goodna</t>
  </si>
  <si>
    <t>9aad6e2e9a874b5f89c9687d8d4f4ebb</t>
  </si>
  <si>
    <t>152.89 -27.62</t>
  </si>
  <si>
    <t>Armidale</t>
  </si>
  <si>
    <t>9428ac7ee7314ce08052d4d9f572e7bf</t>
  </si>
  <si>
    <t>151.67 -30.52</t>
  </si>
  <si>
    <t>South Hurstville</t>
  </si>
  <si>
    <t>bc07760e31424f80be5ef05e37e4070e</t>
  </si>
  <si>
    <t>151.11 -33.98</t>
  </si>
  <si>
    <t>Robina</t>
  </si>
  <si>
    <t>15eef4224ab34d2bbd3151ba53c17327</t>
  </si>
  <si>
    <t>153.39 -28.09</t>
  </si>
  <si>
    <t>416d3f1306bc4b92bcd10f10e81244a1</t>
  </si>
  <si>
    <t>133.67 -32.13</t>
  </si>
  <si>
    <t>a3f7f32671ac42dfadd49830fbd442b1</t>
  </si>
  <si>
    <t>403a683e95854861bd87cc57a8db8c4e</t>
  </si>
  <si>
    <t>180f6ddf267d4b5b9ad5eddb3b629b63</t>
  </si>
  <si>
    <t>115.85 -31.91</t>
  </si>
  <si>
    <t>Alexandra Hills</t>
  </si>
  <si>
    <t>229e4e36180f4b388c8f215f797cf520</t>
  </si>
  <si>
    <t>153.22 -27.52</t>
  </si>
  <si>
    <t>6e9488285000422284b89c8272a97736</t>
  </si>
  <si>
    <t>Birkdale</t>
  </si>
  <si>
    <t>15ce948d953749dca38d9bf432cf3453</t>
  </si>
  <si>
    <t>153.22 -27.49</t>
  </si>
  <si>
    <t>Cairns City</t>
  </si>
  <si>
    <t>731786cad5c54688a0bf426aa44ea683</t>
  </si>
  <si>
    <t>145.77 -16.93</t>
  </si>
  <si>
    <t>Brisbane City</t>
  </si>
  <si>
    <t>2db944c070f5458098051b3f4eb4b027</t>
  </si>
  <si>
    <t>153.02 -27.47</t>
  </si>
  <si>
    <t>e5f74049a432462fa9417ca2c4002add</t>
  </si>
  <si>
    <t>f74358738a89472d87c2e2c7e11b395c</t>
  </si>
  <si>
    <t>b307071967394ce3b42fee81a78a6daa</t>
  </si>
  <si>
    <t>Chelsea</t>
  </si>
  <si>
    <t>82f9c5632e7243c7a28902386625ca43</t>
  </si>
  <si>
    <t>145.12 -38.05</t>
  </si>
  <si>
    <t>b7ca1314c4e24b009453bb1c204e9c8b</t>
  </si>
  <si>
    <t>9b593371b78b4f18800e83d3b7edd980</t>
  </si>
  <si>
    <t>Reedy Creek</t>
  </si>
  <si>
    <t>ef85fffdb99f4357b4389add3087d813</t>
  </si>
  <si>
    <t>153.4 -28.1</t>
  </si>
  <si>
    <t>f8dcc5a6550e4c8fb001e1ca3943fc9d</t>
  </si>
  <si>
    <t>Queanbeyan</t>
  </si>
  <si>
    <t>2df0b1ece52f4d0ba9d47d984737d259</t>
  </si>
  <si>
    <t>149.23 -35.35</t>
  </si>
  <si>
    <t>Bella Vista</t>
  </si>
  <si>
    <t>ffb5612974c8491aa0879d50c642d853</t>
  </si>
  <si>
    <t>150.95 -33.74</t>
  </si>
  <si>
    <t>8c4309cd34c7467db37bff8ce168912e</t>
  </si>
  <si>
    <t>Geelong</t>
  </si>
  <si>
    <t>8367242d2bbb433e82138b72b338909c</t>
  </si>
  <si>
    <t>144.36 -38.15</t>
  </si>
  <si>
    <t>Liverpool Bc</t>
  </si>
  <si>
    <t>43f882f39932408f85893070b4e37f23</t>
  </si>
  <si>
    <t>150.93 -33.92</t>
  </si>
  <si>
    <t>76c24f7139e5427bb089a8b1af70cbfe</t>
  </si>
  <si>
    <t>750572fbd164408ca8053af2eeae54ce</t>
  </si>
  <si>
    <t>Zetland</t>
  </si>
  <si>
    <t>182504341e27447b89770d03312a71e1</t>
  </si>
  <si>
    <t>151.21 -33.91</t>
  </si>
  <si>
    <t>Balcatta</t>
  </si>
  <si>
    <t>8c7348d9fd004068b98187fb89826a3a</t>
  </si>
  <si>
    <t>115.82 -31.86</t>
  </si>
  <si>
    <t>a8735aaa4075479cbe25a420cbf295d5</t>
  </si>
  <si>
    <t>Lyons</t>
  </si>
  <si>
    <t>ACT</t>
  </si>
  <si>
    <t>7a5deb3f1fe84e08b9fa6f5d8a50daf6</t>
  </si>
  <si>
    <t>149.08 -35.34</t>
  </si>
  <si>
    <t>Leabrook</t>
  </si>
  <si>
    <t>e45986fc5cdb4356b6d093ac8b000b89</t>
  </si>
  <si>
    <t>138.65 -34.93</t>
  </si>
  <si>
    <t>21d1a11390084c94beeaa8a6520da115</t>
  </si>
  <si>
    <t>144.85 -37.67</t>
  </si>
  <si>
    <t>Taringa</t>
  </si>
  <si>
    <t>bf4bf20f2aef47bfb94bb2a7e9280634</t>
  </si>
  <si>
    <t>152.98 -27.49</t>
  </si>
  <si>
    <t>4e44b90cf8b5479aa28e30fa5d66ada7</t>
  </si>
  <si>
    <t>feef3a9b6e5e41b0a09636da74ba7723</t>
  </si>
  <si>
    <t>Dee Why</t>
  </si>
  <si>
    <t>5998016ea1584c66b0fc2270b79bcfdd</t>
  </si>
  <si>
    <t>151.28 -33.75</t>
  </si>
  <si>
    <t>Wagga Wagga</t>
  </si>
  <si>
    <t>a76f4857075e4c2f9f27b5c2ed0f3a71</t>
  </si>
  <si>
    <t>147.37 -35.12</t>
  </si>
  <si>
    <t>Manning</t>
  </si>
  <si>
    <t>a4afc2964ffb43f2b510d3a25af8e436</t>
  </si>
  <si>
    <t>115.87 -32.01</t>
  </si>
  <si>
    <t>Nannup</t>
  </si>
  <si>
    <t>50276e07d12a4064ac912b6633bc449c</t>
  </si>
  <si>
    <t>115.76 -33.98</t>
  </si>
  <si>
    <t>e4b90cfd7c3d4642af514d5388dd3e61</t>
  </si>
  <si>
    <t>c972a145d1b4495384e597423c636cc4</t>
  </si>
  <si>
    <t>Nowra</t>
  </si>
  <si>
    <t>c1dd0cd3a65b4bff847166a89bfafee8</t>
  </si>
  <si>
    <t>150.61 -34.89</t>
  </si>
  <si>
    <t>040abafbfba344209e88924bc6450a9c</t>
  </si>
  <si>
    <t>139e63a5772f44c68c4a23fe936ee308</t>
  </si>
  <si>
    <t>151 -33.82</t>
  </si>
  <si>
    <t>Ballajura</t>
  </si>
  <si>
    <t>f43fd9a45a3941d3966420c55a0ee864</t>
  </si>
  <si>
    <t>115.88 -31.85</t>
  </si>
  <si>
    <t>North Rocks</t>
  </si>
  <si>
    <t>d7b5d2ccd4da4747ab0cf5982fc93c0b</t>
  </si>
  <si>
    <t>151.02 -33.78</t>
  </si>
  <si>
    <t>168afd2e0af24652901d326fad6b9ada</t>
  </si>
  <si>
    <t>1684813ec10e41b9a3c0211d842c4ccd</t>
  </si>
  <si>
    <t>b706f2bec70945a4828fcbe8d1c441f5</t>
  </si>
  <si>
    <t>153.07 -27.49</t>
  </si>
  <si>
    <t>Surry Hills</t>
  </si>
  <si>
    <t>b193cf10686d495b8b003cce1cf73c79</t>
  </si>
  <si>
    <t>5e76841b07824983966b66f8e3d112c0</t>
  </si>
  <si>
    <t>153.39 -27.91</t>
  </si>
  <si>
    <t>Bondi Junction</t>
  </si>
  <si>
    <t>fb1537fbbce94c65af282b97ecbba751</t>
  </si>
  <si>
    <t>151.25 -33.89</t>
  </si>
  <si>
    <t>a3a4f952a03040a98655205939a3f078</t>
  </si>
  <si>
    <t>152.97 -27.49</t>
  </si>
  <si>
    <t>3b029b3fb1b647ee8b0cc79b94e34d0b</t>
  </si>
  <si>
    <t>e62d8a2a291448b7890f2b1c6401ff28</t>
  </si>
  <si>
    <t>Calliope</t>
  </si>
  <si>
    <t>ff89d14965544db19737983881080a25</t>
  </si>
  <si>
    <t>153.07 -29.62</t>
  </si>
  <si>
    <t>8bdf71f66d6449aa9d9dd79eadff7c92</t>
  </si>
  <si>
    <t>115.86 -31.94</t>
  </si>
  <si>
    <t>0d32ba19f2904a0288245193757a6791</t>
  </si>
  <si>
    <t>030a70177b634e619ffa7e8639c7a0e0</t>
  </si>
  <si>
    <t>145.04 -37.82</t>
  </si>
  <si>
    <t>4dfa962873424f4fa9f96db519a0354e</t>
  </si>
  <si>
    <t>451b3509fc2f4b92b062c5c7c431d280</t>
  </si>
  <si>
    <t>Halls Head</t>
  </si>
  <si>
    <t>5d067a3a33ee44409f5d635a40577219</t>
  </si>
  <si>
    <t>115.7 -32.55</t>
  </si>
  <si>
    <t>3306adf084544e1e8f2b5549ad55a765</t>
  </si>
  <si>
    <t>a516e15ef543435f9f59e3d667e9f8b1</t>
  </si>
  <si>
    <t>Hamilton Hill</t>
  </si>
  <si>
    <t>58d9911705834543a147e23fa5f27427</t>
  </si>
  <si>
    <t>115.77 -32.08</t>
  </si>
  <si>
    <t>Warriewood</t>
  </si>
  <si>
    <t>b3675d65a9724844861944872f62bffc</t>
  </si>
  <si>
    <t>151.29 -33.69</t>
  </si>
  <si>
    <t>Burnie</t>
  </si>
  <si>
    <t>0015431694b1425a807107c872c11f01</t>
  </si>
  <si>
    <t>145.91 -41.05</t>
  </si>
  <si>
    <t>Marlo</t>
  </si>
  <si>
    <t>d72ec18fd3b3498591092736649530ac</t>
  </si>
  <si>
    <t>148.53 -37.8</t>
  </si>
  <si>
    <t>Maroochydore</t>
  </si>
  <si>
    <t>7625cdeba1a2482fba726bff310328a8</t>
  </si>
  <si>
    <t>153.07 -26.64</t>
  </si>
  <si>
    <t>4c65c690d26f400996ee8358d7c4fed8</t>
  </si>
  <si>
    <t>St Leonards</t>
  </si>
  <si>
    <t>07dfca1297364718bd195043093ae430</t>
  </si>
  <si>
    <t>151.19 -33.82</t>
  </si>
  <si>
    <t>Success</t>
  </si>
  <si>
    <t>75117376f5254db3be85f238f49263a7</t>
  </si>
  <si>
    <t>Coolangatta</t>
  </si>
  <si>
    <t>28bcde4a2850428f84411c555b5c1d97</t>
  </si>
  <si>
    <t>153.53 -28.17</t>
  </si>
  <si>
    <t>5442274bd1e94932868a232989cf922b</t>
  </si>
  <si>
    <t>Kenwick</t>
  </si>
  <si>
    <t>c33c3e9a39614a0a860eccc9fea81b1f</t>
  </si>
  <si>
    <t>115.98 -32.03</t>
  </si>
  <si>
    <t>Murrurundi</t>
  </si>
  <si>
    <t>2515baacbfb4447fac62c1d18615a93c</t>
  </si>
  <si>
    <t>150.84 -31.76</t>
  </si>
  <si>
    <t>80c0b5cdee4149a3ad8d6285abd5c548</t>
  </si>
  <si>
    <t>141.45 -31.96</t>
  </si>
  <si>
    <t>Gloucester</t>
  </si>
  <si>
    <t>ed8ce184b93e40ca95ee9ebb542f41cb</t>
  </si>
  <si>
    <t>151.96 -32.01</t>
  </si>
  <si>
    <t>1308fa8b48bd4594bb60d94a5d87070c</t>
  </si>
  <si>
    <t>Slacks Creek</t>
  </si>
  <si>
    <t>afa25129eff947d8badea8226c61f767</t>
  </si>
  <si>
    <t>153.13 -27.64</t>
  </si>
  <si>
    <t>659020e8a1774685aa3aaadfea6db06f</t>
  </si>
  <si>
    <t>Koondoola</t>
  </si>
  <si>
    <t>c43c0856c42548c1bbd0f64e73160700</t>
  </si>
  <si>
    <t>115.86 -31.84</t>
  </si>
  <si>
    <t>Maclean</t>
  </si>
  <si>
    <t>187fc99fb4564111957f6c797b16389b</t>
  </si>
  <si>
    <t>153.2 -29.46</t>
  </si>
  <si>
    <t>Holtze</t>
  </si>
  <si>
    <t>5cb2010209234fe98044822963f5cf24</t>
  </si>
  <si>
    <t>130.97 -12.45</t>
  </si>
  <si>
    <t>80ce35066c08432a9b9ea75dca302d82</t>
  </si>
  <si>
    <t>Esperance</t>
  </si>
  <si>
    <t>af4b826316d24ff285a0b46e64cf0bf2</t>
  </si>
  <si>
    <t>121.89 -33.86</t>
  </si>
  <si>
    <t>Bundeena</t>
  </si>
  <si>
    <t>ca8e3ef7bfca4068834f48dd28687f9e</t>
  </si>
  <si>
    <t>151.15 -34.09</t>
  </si>
  <si>
    <t>0b8fad3a84254a449f92bb61cdb5e7ee</t>
  </si>
  <si>
    <t>0ec4280903ad45a08aed8605bf414217</t>
  </si>
  <si>
    <t>2b6d9675ea7f44a2ab4b49db0d26dce4</t>
  </si>
  <si>
    <t>7dd26985d4ca4490a69666700c185b10</t>
  </si>
  <si>
    <t>d62b65dc372849c7bd86bae0f564dc9f</t>
  </si>
  <si>
    <t>Red Hill</t>
  </si>
  <si>
    <t>2dd568512ff84c55a9b7e834c1128620</t>
  </si>
  <si>
    <t>e260d608f32841c29f3561611860adf5</t>
  </si>
  <si>
    <t>The Vines</t>
  </si>
  <si>
    <t>5556540b5bca4fca812a95264d6c2a01</t>
  </si>
  <si>
    <t>116.01 -31.76</t>
  </si>
  <si>
    <t>24827e7c6a594938a7e16589d4dee314</t>
  </si>
  <si>
    <t>f90b5668441b44f0b297c2aec7367b58</t>
  </si>
  <si>
    <t>434beaff26754ed8a8d302168cbda004</t>
  </si>
  <si>
    <t>6647b2750c214302a0db1cc629c1a1a4</t>
  </si>
  <si>
    <t>f4f5ff363bec4546b94bf17a9bf782e3</t>
  </si>
  <si>
    <t>622f62a2c2d149bf845865746f4e1532</t>
  </si>
  <si>
    <t>9cd247ab17454dd1a657d74d37fe450e</t>
  </si>
  <si>
    <t>Clarinda</t>
  </si>
  <si>
    <t>30d7bc6bd4304a3094773f83a762dbf5</t>
  </si>
  <si>
    <t>145.1 -37.94</t>
  </si>
  <si>
    <t>0fed7eb0c8a44812a5818b2eede887bd</t>
  </si>
  <si>
    <t>6483b048fa28401a8cc80aff929eb4da</t>
  </si>
  <si>
    <t>115.93 -31.96</t>
  </si>
  <si>
    <t>9c79081906824932ab9e80a394c4032b</t>
  </si>
  <si>
    <t>70d1e79d412243a3b1af3fd8c27a4904</t>
  </si>
  <si>
    <t>141d4ba53f534d0588673dbb40d8b3f7</t>
  </si>
  <si>
    <t>Hornsby Heights</t>
  </si>
  <si>
    <t>44f119b4df9a4f2d8b9f02025b074b2e</t>
  </si>
  <si>
    <t>151.1 -33.67</t>
  </si>
  <si>
    <t>801eeb97e2d1467fb67366b9fbd49b39</t>
  </si>
  <si>
    <t>147.61 -37.83</t>
  </si>
  <si>
    <t>Auburn</t>
  </si>
  <si>
    <t>7809827d85fc457d823cf80f0def3b6d</t>
  </si>
  <si>
    <t>151.03 -33.85</t>
  </si>
  <si>
    <t>Clermont</t>
  </si>
  <si>
    <t>c60eb16606954df9a1089ae8b6b45bd6</t>
  </si>
  <si>
    <t>147.64 -22.82</t>
  </si>
  <si>
    <t>Dulwich Hill</t>
  </si>
  <si>
    <t>d4231d8a88c54503b14c24670d70f728</t>
  </si>
  <si>
    <t>151.14 -33.9</t>
  </si>
  <si>
    <t>Springvale</t>
  </si>
  <si>
    <t>87866f45a87f4d1ea30479105f9ce1c3</t>
  </si>
  <si>
    <t>145.14 -37.95</t>
  </si>
  <si>
    <t>Ballina</t>
  </si>
  <si>
    <t>3bf0b7a958334b5488334f0544556c7e</t>
  </si>
  <si>
    <t>153.56 -28.87</t>
  </si>
  <si>
    <t>Diggers Rest</t>
  </si>
  <si>
    <t>09fd24682b8e4fab92921e5d83b2b965</t>
  </si>
  <si>
    <t>144.72 -37.63</t>
  </si>
  <si>
    <t>c3ff692c0db54d5e98ebaec73e980dbd</t>
  </si>
  <si>
    <t>Helensvale</t>
  </si>
  <si>
    <t>19330f81930843e1a00bcdffc649e17c</t>
  </si>
  <si>
    <t>153.34 -27.93</t>
  </si>
  <si>
    <t>Upper Mount Gravatt</t>
  </si>
  <si>
    <t>4fc8940fa62e42c0a4d0faaa5a9a0db4</t>
  </si>
  <si>
    <t>153.08 -27.56</t>
  </si>
  <si>
    <t>Advancetown</t>
  </si>
  <si>
    <t>099cd2523f2d40e9811ecefcb4d99aff</t>
  </si>
  <si>
    <t>153.29 -28.03</t>
  </si>
  <si>
    <t>1fd8923bcbbd4746a952ff058497e93f</t>
  </si>
  <si>
    <t>153.43 -28.04</t>
  </si>
  <si>
    <t>Taigum</t>
  </si>
  <si>
    <t>e870fb6122ea4a2ca6ecca2f0596e6ec</t>
  </si>
  <si>
    <t>153.04 -27.34</t>
  </si>
  <si>
    <t>Mirrabooka</t>
  </si>
  <si>
    <t>6fd5f396c1e94a4396122a82d1d2991a</t>
  </si>
  <si>
    <t>115.86 -31.87</t>
  </si>
  <si>
    <t>City Beach</t>
  </si>
  <si>
    <t>334f90e8f2b142f3b0b0aa4b518b3da2</t>
  </si>
  <si>
    <t>115.77 -31.93</t>
  </si>
  <si>
    <t>cbbb17d340f54e259faa76de72c825ce</t>
  </si>
  <si>
    <t>eeaa81b0448640de8fd283a8a58c1a60</t>
  </si>
  <si>
    <t>f1476c30534f46c692a5474522de2858</t>
  </si>
  <si>
    <t>0c0519d50eb34d66895efead3d243020</t>
  </si>
  <si>
    <t>4d0b6ba1ee7b4116b3629b776c993281</t>
  </si>
  <si>
    <t>a03d917faa914be0a8c1ba1dc5a9403b</t>
  </si>
  <si>
    <t>Maffra</t>
  </si>
  <si>
    <t>a44189c2ef0f4828b0091679c28ce28f</t>
  </si>
  <si>
    <t>146.99 -37.96</t>
  </si>
  <si>
    <t>North Harbour</t>
  </si>
  <si>
    <t>82fd15cc23524710998444b1acb8aa48</t>
  </si>
  <si>
    <t>151.29 -33.8</t>
  </si>
  <si>
    <t>58da65e463bd41039a47969fe0c7aba4</t>
  </si>
  <si>
    <t>5c4ec96272614034bddd64a0c004b2e0</t>
  </si>
  <si>
    <t>d04982e4ed54404a8366c49ed8e63bf1</t>
  </si>
  <si>
    <t>144.66 -37.9</t>
  </si>
  <si>
    <t>Glenthorne</t>
  </si>
  <si>
    <t>d560e8662d12436e9b49c7d9e4e70eb6</t>
  </si>
  <si>
    <t>152.47 -31.94</t>
  </si>
  <si>
    <t>98e844d321b04dfa8585fc51c9090c1d</t>
  </si>
  <si>
    <t>Valla</t>
  </si>
  <si>
    <t>806b457b7ef14e60be7c955b66225d40</t>
  </si>
  <si>
    <t>152.97 -30.63</t>
  </si>
  <si>
    <t>efdf4db3ffa44f468ba66d0a197a5c86</t>
  </si>
  <si>
    <t>145.03 -37.82</t>
  </si>
  <si>
    <t>Heatherbrae</t>
  </si>
  <si>
    <t>c5679e7599e84320bc29c8e30df4f87f</t>
  </si>
  <si>
    <t>151.73 -32.79</t>
  </si>
  <si>
    <t>27e61411084841f7bf23a08f44325006</t>
  </si>
  <si>
    <t>Blakeview</t>
  </si>
  <si>
    <t>75f59eb578584d83b788d62fb8f22c99</t>
  </si>
  <si>
    <t>138.71 -34.68</t>
  </si>
  <si>
    <t>013c5a25d86e42b99bf5a840b1f5a339</t>
  </si>
  <si>
    <t>684a16629af94855a6f07e922834b012</t>
  </si>
  <si>
    <t>42e0a4a1b9fd40299356982e29d57ffa</t>
  </si>
  <si>
    <t>150.92 -33.92</t>
  </si>
  <si>
    <t>Williamstown North</t>
  </si>
  <si>
    <t>034e75d7425b4090983585aa86c51e48</t>
  </si>
  <si>
    <t>144.86 -37.85</t>
  </si>
  <si>
    <t>Frenchs Forest</t>
  </si>
  <si>
    <t>609c178c9eef4b71a17df64632a94a1f</t>
  </si>
  <si>
    <t>151.22 -33.75</t>
  </si>
  <si>
    <t>Oaklands Park</t>
  </si>
  <si>
    <t>a850909636564e08ada099084f60b1f1</t>
  </si>
  <si>
    <t>138.54 -35.01</t>
  </si>
  <si>
    <t>Joondalup</t>
  </si>
  <si>
    <t>a6278292ea114c31ac7a397822ebb064</t>
  </si>
  <si>
    <t>115.77 -31.74</t>
  </si>
  <si>
    <t>a19bfe6cfe70414d8151e23e812156e6</t>
  </si>
  <si>
    <t>Highett</t>
  </si>
  <si>
    <t>02f5d791d31d42c49a53a5c12f284a27</t>
  </si>
  <si>
    <t>145.04 -37.95</t>
  </si>
  <si>
    <t>Richmond</t>
  </si>
  <si>
    <t>a336debb4b32448dbdb1fd3c1bb58a72</t>
  </si>
  <si>
    <t>145 -37.82</t>
  </si>
  <si>
    <t>Emerald</t>
  </si>
  <si>
    <t>5925d7c2499d459fb7653411a6e8a1c9</t>
  </si>
  <si>
    <t>148.15 -23.52</t>
  </si>
  <si>
    <t>8f1d84e15af345ffb5dbe89cec30b918</t>
  </si>
  <si>
    <t>a53005e1cd3f4fccbca1fab3ff432ffd</t>
  </si>
  <si>
    <t>ac72e63d4e2440a88c9b0b4c98e35142</t>
  </si>
  <si>
    <t>New Farm</t>
  </si>
  <si>
    <t>d945bcd294814f008a7011d2b34b1225</t>
  </si>
  <si>
    <t>153.04 -27.46</t>
  </si>
  <si>
    <t>0cc2709352384e9eae5bff523cf3ffbf</t>
  </si>
  <si>
    <t>Yangebup</t>
  </si>
  <si>
    <t>874873416a4949a5b350668eab895556</t>
  </si>
  <si>
    <t>115.83 -32.12</t>
  </si>
  <si>
    <t>02b8aca593c84a0aa59aec9e5c986b3b</t>
  </si>
  <si>
    <t>Booragoon</t>
  </si>
  <si>
    <t>3b822b274a0f4ff893708f32ef59ac81</t>
  </si>
  <si>
    <t>115.84 -32.03</t>
  </si>
  <si>
    <t>22e2f09d38fb4851b83f99fc1619dbf3</t>
  </si>
  <si>
    <t>151.24 -33.75</t>
  </si>
  <si>
    <t>e66387cfde9d4ad58d0dcc0d9e1c5ed6</t>
  </si>
  <si>
    <t>9dc69a1f5a574a4d97b496cf8d28fee1</t>
  </si>
  <si>
    <t>145.2 -38.01</t>
  </si>
  <si>
    <t>458219961bc34497a73766f624dda687</t>
  </si>
  <si>
    <t>65d6d6fd77894414bf67fd5bcaf9026a</t>
  </si>
  <si>
    <t>97906f1768944b609affe51eaf5d5c29</t>
  </si>
  <si>
    <t>Walgett</t>
  </si>
  <si>
    <t>69f311fde77b4a6d8cf65953f4ae9aa4</t>
  </si>
  <si>
    <t>148.12 -30.02</t>
  </si>
  <si>
    <t>Canterbury</t>
  </si>
  <si>
    <t>2fa1ff5bb18a4f98b9888038cc6ebf81</t>
  </si>
  <si>
    <t>145.08 -37.82</t>
  </si>
  <si>
    <t>Carrum Downs</t>
  </si>
  <si>
    <t>fb168b2d3452457f86fa8e8b1420f0e4</t>
  </si>
  <si>
    <t>145.19 -38.12</t>
  </si>
  <si>
    <t>832befc6b48b4a539befd8afc2705d70</t>
  </si>
  <si>
    <t>Midland</t>
  </si>
  <si>
    <t>f836699407f744df83031731f19631a5</t>
  </si>
  <si>
    <t>116.01 -31.9</t>
  </si>
  <si>
    <t>Carlingford</t>
  </si>
  <si>
    <t>4dac9baffcfa44f88490ff1501c7cb96</t>
  </si>
  <si>
    <t>151.05 -33.78</t>
  </si>
  <si>
    <t>bc3f9b21d04842ceaa735783f8d8d9d9</t>
  </si>
  <si>
    <t>Truganina</t>
  </si>
  <si>
    <t>c694ee2839e44346b05c66398d8dd25f</t>
  </si>
  <si>
    <t>144.72 -37.81</t>
  </si>
  <si>
    <t>East Perth</t>
  </si>
  <si>
    <t>f2ca79a043084187949ec31bce564684</t>
  </si>
  <si>
    <t>115.88 -31.96</t>
  </si>
  <si>
    <t>a58b62ea520344528b8d395187849c73</t>
  </si>
  <si>
    <t>176e0e721b824cfb807809eb55b89990</t>
  </si>
  <si>
    <t>Keswick</t>
  </si>
  <si>
    <t>887c576cab20456abac841d0c5547989</t>
  </si>
  <si>
    <t>138.57 -34.95</t>
  </si>
  <si>
    <t>Potts Point</t>
  </si>
  <si>
    <t>8fbaa45d920943e8aee04ab0cbd73b03</t>
  </si>
  <si>
    <t>02427cb526d4445182c80ddabcdd681f</t>
  </si>
  <si>
    <t>145.3 -38.02</t>
  </si>
  <si>
    <t>e089144f1347470e852942beb5a64ce6</t>
  </si>
  <si>
    <t>Drouin</t>
  </si>
  <si>
    <t>ab33eb04af1646ef91626f6c3bf7f665</t>
  </si>
  <si>
    <t>145.84 -38.13</t>
  </si>
  <si>
    <t>043b1c6e6f8943089e0c6168f09c1c88</t>
  </si>
  <si>
    <t>Redfern</t>
  </si>
  <si>
    <t>8a7121e4db0e4411a4e4664fc5a0d5e7</t>
  </si>
  <si>
    <t>Duaringa</t>
  </si>
  <si>
    <t>43139d7f2987452991c0cf7df3a8fb62</t>
  </si>
  <si>
    <t>149.67 -23.72</t>
  </si>
  <si>
    <t>3738a36293574938872a3a6e19d16b5e</t>
  </si>
  <si>
    <t>663042d6a5ba48c2b4e90c3b583c652b</t>
  </si>
  <si>
    <t>b00cf121610549c883f4d7cc77434920</t>
  </si>
  <si>
    <t>192aa35b29b34a919c2b777db653ec6b</t>
  </si>
  <si>
    <t>Harefield</t>
  </si>
  <si>
    <t>fbbd8ee3c896470c81abc0301b23d075</t>
  </si>
  <si>
    <t>147.49 -35.05</t>
  </si>
  <si>
    <t>c3782a711dfe49c380faca5129da1c02</t>
  </si>
  <si>
    <t>0aa0a5d74c7e413fab05c03519f6b6a9</t>
  </si>
  <si>
    <t>22e877cbf2ae43e2b102ca562c742ef2</t>
  </si>
  <si>
    <t>e67afff1e493444aae4b11435549bc36</t>
  </si>
  <si>
    <t>dad5da5d9bf44d6f9657d5d6bf8a33d7</t>
  </si>
  <si>
    <t>f85f98cbf3184ad18585785e71a922df</t>
  </si>
  <si>
    <t>Edwardstown</t>
  </si>
  <si>
    <t>b4c3220e9d814cd09f0384c4eb92f662</t>
  </si>
  <si>
    <t>138.57 -34.98</t>
  </si>
  <si>
    <t>231d3adc5a2f4f66b566dcbf462efd37</t>
  </si>
  <si>
    <t>6c0a11b2380749b8b203917edfd00d31</t>
  </si>
  <si>
    <t>f865e2fa0d014daba9f5cb8dc884b192</t>
  </si>
  <si>
    <t>42c8bcadc66a4e1b9854e2b2c127c49c</t>
  </si>
  <si>
    <t>Mount Druitt</t>
  </si>
  <si>
    <t>e43cee32703848ec8eb36660192d4123</t>
  </si>
  <si>
    <t>150.82 -33.77</t>
  </si>
  <si>
    <t>e412f2941e454ee69bad509ee037c44c</t>
  </si>
  <si>
    <t>f020d0d0b999449c9be1ba866f52d338</t>
  </si>
  <si>
    <t>Eastwood</t>
  </si>
  <si>
    <t>dc5b80bedc154afea7adf4ebfcb1e95d</t>
  </si>
  <si>
    <t>147.63 -37.81</t>
  </si>
  <si>
    <t>8bc589f654f44c7c92b4925223d68129</t>
  </si>
  <si>
    <t>151.26 -33.77</t>
  </si>
  <si>
    <t>bb3676ae6dba4dfd88e3a4141974accc</t>
  </si>
  <si>
    <t>149.13 -35.3</t>
  </si>
  <si>
    <t>98d3e7751a5e40c798b072b81f668a37</t>
  </si>
  <si>
    <t>151.01 -33.81</t>
  </si>
  <si>
    <t>Moree</t>
  </si>
  <si>
    <t>dbbe626603844d25865928c5be8e3e99</t>
  </si>
  <si>
    <t>149.84 -29.46</t>
  </si>
  <si>
    <t>Kippa Ring</t>
  </si>
  <si>
    <t>98cb904a78b94b348ad3210060b526f9</t>
  </si>
  <si>
    <t>153.09 -27.23</t>
  </si>
  <si>
    <t>Noarlunga Centre</t>
  </si>
  <si>
    <t>ca57511831494b008e94092be29f2adc</t>
  </si>
  <si>
    <t>138.5 -35.14</t>
  </si>
  <si>
    <t>70c455794c4749b5b0210401035254fc</t>
  </si>
  <si>
    <t>144.98 -37.81</t>
  </si>
  <si>
    <t>Prospect</t>
  </si>
  <si>
    <t>007e9ef218354c9091e45b4bb82044c2</t>
  </si>
  <si>
    <t>138.59 -34.89</t>
  </si>
  <si>
    <t>Australind</t>
  </si>
  <si>
    <t>b3d58493af9d4f0bb4f605504b06d76b</t>
  </si>
  <si>
    <t>115.74 -33.28</t>
  </si>
  <si>
    <t>7309e42490784ea4945ea08cd3b58552</t>
  </si>
  <si>
    <t>4d0150b02315426384fdcb69b9d12f6f</t>
  </si>
  <si>
    <t>Mooloolah Valley</t>
  </si>
  <si>
    <t>598851726fa14435b069354fbe3117f5</t>
  </si>
  <si>
    <t>152.96 -26.76</t>
  </si>
  <si>
    <t>Glynde</t>
  </si>
  <si>
    <t>3b44bbcd02614a2ea1fde5b2b7049d16</t>
  </si>
  <si>
    <t>138.65 -34.89</t>
  </si>
  <si>
    <t>8ec9425a0f5745be8335243f47231068</t>
  </si>
  <si>
    <t>Keperra</t>
  </si>
  <si>
    <t>f478326e7e0446d9a16bccba0a227ff6</t>
  </si>
  <si>
    <t>152.95 -27.42</t>
  </si>
  <si>
    <t>5cd1e7f829d947a19d68cab7daa0d7fb</t>
  </si>
  <si>
    <t>151.04 -33.77</t>
  </si>
  <si>
    <t>82706d8cafc5496f8339d762268115bb</t>
  </si>
  <si>
    <t>d30a45ee5617464f86d3f98ce9f76235</t>
  </si>
  <si>
    <t>03f0f2084d4d4b8c83adff10927d218c</t>
  </si>
  <si>
    <t>de558a6e22b6402b948dcf24066ac595</t>
  </si>
  <si>
    <t>121.48 -30.75</t>
  </si>
  <si>
    <t>81643ac523fd46018a525723984c68c9</t>
  </si>
  <si>
    <t>f0f62db4c2794d73a1ff84071a7e84a7</t>
  </si>
  <si>
    <t>dd10f0e6270548a8a7d38b1f5b3ed065</t>
  </si>
  <si>
    <t>Penrith</t>
  </si>
  <si>
    <t>c2e35a2a2807481f8ea029d492e1511a</t>
  </si>
  <si>
    <t>150.68 -33.77</t>
  </si>
  <si>
    <t>Wahroonga</t>
  </si>
  <si>
    <t>4d4654d4d3e6441d845215e040d86acb</t>
  </si>
  <si>
    <t>151.12 -33.72</t>
  </si>
  <si>
    <t>13148ed9058c4f919c8ad04f0425d1a3</t>
  </si>
  <si>
    <t>e387b0b7f9c845dd8e1b9be6bccc4621</t>
  </si>
  <si>
    <t>South Bunbury</t>
  </si>
  <si>
    <t>6cf3e1899db14f518e97cd0ff678e19d</t>
  </si>
  <si>
    <t>115.64 -33.34</t>
  </si>
  <si>
    <t>9f22d6a6bbe54ef0a131f4ad38cccc6b</t>
  </si>
  <si>
    <t>78a9d7ff1e564fe0b639942dc4d2b25f</t>
  </si>
  <si>
    <t>151.11 -33.97</t>
  </si>
  <si>
    <t>5ea14cdc1f634e5c9904442771f8d0fb</t>
  </si>
  <si>
    <t>3d41a4a9802941e19adaf2a6b36f7c94</t>
  </si>
  <si>
    <t>a9724092d01d4587bf81a409c436ad9e</t>
  </si>
  <si>
    <t>221dbed8696b4ce9bd952cfa403330ef</t>
  </si>
  <si>
    <t>413cb33293da4dac89e77bddf011dfdf</t>
  </si>
  <si>
    <t>975f3f94186245f0a38afde27da06654</t>
  </si>
  <si>
    <t>Heidelberg</t>
  </si>
  <si>
    <t>05d1f18ed2944f23979f11f9e5387e3c</t>
  </si>
  <si>
    <t>145.07 -37.76</t>
  </si>
  <si>
    <t>Salisbury Downs</t>
  </si>
  <si>
    <t>0c934978824040bc81bcb5a4cf4876cf</t>
  </si>
  <si>
    <t>138.63 -34.77</t>
  </si>
  <si>
    <t>b2763f95135c4160b96a8f6c6cf0abb2</t>
  </si>
  <si>
    <t>1b28a60443b44ac6b3361023430c95d0</t>
  </si>
  <si>
    <t>834842e7036940489d2bd94c552121ef</t>
  </si>
  <si>
    <t>a0eba98b444945bda90764a7492b9e57</t>
  </si>
  <si>
    <t>Thornleigh</t>
  </si>
  <si>
    <t>34c9ce5cf98c448d9dca986597ff914d</t>
  </si>
  <si>
    <t>151.08 -33.73</t>
  </si>
  <si>
    <t>72c588e9a22743d99a482de0dc2abd4e</t>
  </si>
  <si>
    <t>24b7282855cf4d90841b13bfdcdcff76</t>
  </si>
  <si>
    <t>d214a84211064f9ea22bcb174084d2e9</t>
  </si>
  <si>
    <t>New Lambton Heights</t>
  </si>
  <si>
    <t>e312bcaa118e47669a14c8d7ca4efb19</t>
  </si>
  <si>
    <t>151.69 -32.92</t>
  </si>
  <si>
    <t>Newman</t>
  </si>
  <si>
    <t>fdc1c3ee8c094292ac52c0fd651ba6c0</t>
  </si>
  <si>
    <t>118.97 -22.92</t>
  </si>
  <si>
    <t>Kingscliff</t>
  </si>
  <si>
    <t>913071e6b8254d648804c7ea5ffc0fb6</t>
  </si>
  <si>
    <t>153.58 -28.26</t>
  </si>
  <si>
    <t>Castle Hill</t>
  </si>
  <si>
    <t>4f486e46905e492699db9e761d61e078</t>
  </si>
  <si>
    <t>151.01 -33.73</t>
  </si>
  <si>
    <t>Fairfield West</t>
  </si>
  <si>
    <t>2eb9f3af45ed4c55acb5755472996c58</t>
  </si>
  <si>
    <t>150.92 -33.87</t>
  </si>
  <si>
    <t>066672003ec840be8287024ef2b3ec2f</t>
  </si>
  <si>
    <t>c1d51fe6ac554d37b93d57dba64d6674</t>
  </si>
  <si>
    <t>c6c4dbbc5efe40658415ca5f8c58acac</t>
  </si>
  <si>
    <t>4f03bb436d8a4fa2b854a6a92e750f66</t>
  </si>
  <si>
    <t>4f1eda4e413e4a309ce8f72761008bef</t>
  </si>
  <si>
    <t>b9d1728e45d643fd9d6f9a38b0bf93ee</t>
  </si>
  <si>
    <t>61b7bb46497349f7b7c9b47a283653d0</t>
  </si>
  <si>
    <t>Carey Park</t>
  </si>
  <si>
    <t>05dbc22015fc4b4c8e5762c0a7d42480</t>
  </si>
  <si>
    <t>115.65 -33.36</t>
  </si>
  <si>
    <t>Ferntree Gully</t>
  </si>
  <si>
    <t>4f447d4800d3479a94c79a05afadd806</t>
  </si>
  <si>
    <t>145.27 -37.88</t>
  </si>
  <si>
    <t>Park Ridge</t>
  </si>
  <si>
    <t>d00bf34dfc2b4896bec4aff739a0d74c</t>
  </si>
  <si>
    <t>153.04 -27.7</t>
  </si>
  <si>
    <t>6f2c1fc8056d45c2be4ad8831ddf0931</t>
  </si>
  <si>
    <t>a3374eebbd5b45adba2a2796af22a0e1</t>
  </si>
  <si>
    <t>Pimpama</t>
  </si>
  <si>
    <t>81e6b8c735bd4afb892211f9e8d7ff62</t>
  </si>
  <si>
    <t>153.32 -27.82</t>
  </si>
  <si>
    <t>ee979c6c4d41412dbea16cb310207fc2</t>
  </si>
  <si>
    <t>535681f0ff89436fa6bc73f365df3ecf</t>
  </si>
  <si>
    <t>Kingswood</t>
  </si>
  <si>
    <t>4c8e9058febe47988068215aa55a54b4</t>
  </si>
  <si>
    <t>150.73 -33.77</t>
  </si>
  <si>
    <t>Cheltenham</t>
  </si>
  <si>
    <t>56fbca669a5a4d82815ab2b320df36e8</t>
  </si>
  <si>
    <t>145.05 -37.96</t>
  </si>
  <si>
    <t>Wantirna</t>
  </si>
  <si>
    <t>d382608b1d1a4c80b6c42a401e73c7dd</t>
  </si>
  <si>
    <t>145.23 -37.85</t>
  </si>
  <si>
    <t>Seaford</t>
  </si>
  <si>
    <t>c69ba35b016243e58d69555741923fcb</t>
  </si>
  <si>
    <t>145.16 -38.11</t>
  </si>
  <si>
    <t>Kippa-Ring</t>
  </si>
  <si>
    <t>0ce414278e054c9f8b22299c54ae2b1c</t>
  </si>
  <si>
    <t>Balwyn North</t>
  </si>
  <si>
    <t>a98cc4c6f0734a89a3227ce7b7abd6e8</t>
  </si>
  <si>
    <t>145.06 -37.79</t>
  </si>
  <si>
    <t>a8b35957bdcc4b98b703207b4260fde3</t>
  </si>
  <si>
    <t>dc22505cd75b412988589ebf39a7810b</t>
  </si>
  <si>
    <t>Cobar</t>
  </si>
  <si>
    <t>742de3947b55488c825561368b923c6f</t>
  </si>
  <si>
    <t>145.84 -31.5</t>
  </si>
  <si>
    <t>643701e7d40b4c97a1f091d7bea890be</t>
  </si>
  <si>
    <t>2497c1d1bb1c4f42abe7eca9d153bb28</t>
  </si>
  <si>
    <t>f8cba1674ed444e0a44091823bf55f8a</t>
  </si>
  <si>
    <t>152.89 -31.45</t>
  </si>
  <si>
    <t>Mcalinden</t>
  </si>
  <si>
    <t>307cf646157d47719b79d5ae6181044c</t>
  </si>
  <si>
    <t>116.32 -33.62</t>
  </si>
  <si>
    <t>Kedron</t>
  </si>
  <si>
    <t>ddb1d7e4dccf47838cac4a26192d773c</t>
  </si>
  <si>
    <t>153.03 -27.41</t>
  </si>
  <si>
    <t>f0575037a5444f11a7947933b5659b17</t>
  </si>
  <si>
    <t>e009b67935cd4ee9968f27b7c0d7f815</t>
  </si>
  <si>
    <t>cd70b80ed5c343d08ff73c68f8aff8c6</t>
  </si>
  <si>
    <t>e617de0f0ee6430d8361d26c6cf0ec10</t>
  </si>
  <si>
    <t>dcad491ff28146179f88c387508d45c4</t>
  </si>
  <si>
    <t>150.68 -33.76</t>
  </si>
  <si>
    <t>41657d3a27394b8db9fcdfb2d94e138a</t>
  </si>
  <si>
    <t>6e3a8dfc597245269e7904f25fae8536</t>
  </si>
  <si>
    <t>Darlington</t>
  </si>
  <si>
    <t>93374988502149db855dd167ccdd4561</t>
  </si>
  <si>
    <t>151.19 -33.89</t>
  </si>
  <si>
    <t>c5dcdfac54da441a97e627f3536b613c</t>
  </si>
  <si>
    <t>3c3abc127e0a4be2930cda19b7341dfd</t>
  </si>
  <si>
    <t>c6498dfb87314331a9f13f95c79cdb12</t>
  </si>
  <si>
    <t>3a4e3c0034da4fb9baf289aea7506174</t>
  </si>
  <si>
    <t>a47dc07b42f140f9b0ce6e45c74ebb07</t>
  </si>
  <si>
    <t>7ddd508e3cb34b2f963003ab43a0c585</t>
  </si>
  <si>
    <t>21f2a2f8fb7b456f8d0e82c44ed40d9f</t>
  </si>
  <si>
    <t>a39759c6388f4a138bee9fa64cbb09f5</t>
  </si>
  <si>
    <t>d7e77760b4d74382bf4610142e1aa48b</t>
  </si>
  <si>
    <t>153.38 -27.93</t>
  </si>
  <si>
    <t>99607fc9460344399a7a1a290ba3fee5</t>
  </si>
  <si>
    <t>e60c658ed5224ab0b9c7bc2feed3eed6</t>
  </si>
  <si>
    <t>7404f01d88a748a59b10806d9513f9a7</t>
  </si>
  <si>
    <t>c0284613be284b389ec72e61d581eb55</t>
  </si>
  <si>
    <t>119.79 -22.98</t>
  </si>
  <si>
    <t>Allambie Heights</t>
  </si>
  <si>
    <t>4061712d2f9340b8a9bad7204ee08722</t>
  </si>
  <si>
    <t>151.24 -33.76</t>
  </si>
  <si>
    <t>Bracknell</t>
  </si>
  <si>
    <t>5235df098104434dafaac34de3f26829</t>
  </si>
  <si>
    <t>146.94 -41.65</t>
  </si>
  <si>
    <t>Gungahlin</t>
  </si>
  <si>
    <t>8158542166664e32a563408a01f5ee1b</t>
  </si>
  <si>
    <t>149.13 -35.18</t>
  </si>
  <si>
    <t>Toronto</t>
  </si>
  <si>
    <t>e373fe83888b48eeaa210e5ca39d1db4</t>
  </si>
  <si>
    <t>151.59 -33.01</t>
  </si>
  <si>
    <t>aa4b2367705d4297a32f35b2ee9b200a</t>
  </si>
  <si>
    <t>147.6 -37.84</t>
  </si>
  <si>
    <t>38a2377f941d4504a96a8d6541d897d6</t>
  </si>
  <si>
    <t>144.41 -38.02</t>
  </si>
  <si>
    <t>e309f36d472e453883a00c706c705594</t>
  </si>
  <si>
    <t>870fa90ed06c41e3ab4606c804def983</t>
  </si>
  <si>
    <t>145 -37.88</t>
  </si>
  <si>
    <t>Prahran</t>
  </si>
  <si>
    <t>98eb203781f646ae996cb72ec37719b9</t>
  </si>
  <si>
    <t>145 -37.85</t>
  </si>
  <si>
    <t>de4a700d10dc4fccacf3994e6e35fdf2</t>
  </si>
  <si>
    <t>Mandurah</t>
  </si>
  <si>
    <t>f8d0f70993b745ba95f77762bd42baff</t>
  </si>
  <si>
    <t>115.72 -32.53</t>
  </si>
  <si>
    <t>Crawley</t>
  </si>
  <si>
    <t>e9a1a77ff08a41ef88cc935bfdc72fc6</t>
  </si>
  <si>
    <t>115.82 -31.98</t>
  </si>
  <si>
    <t>Yeppoon</t>
  </si>
  <si>
    <t>a40b622f86974cda81ce049b1dba564e</t>
  </si>
  <si>
    <t>150.74 -23.13</t>
  </si>
  <si>
    <t>Scoresby</t>
  </si>
  <si>
    <t>b91a92167682452a92ce696d6894c1ad</t>
  </si>
  <si>
    <t>145.23 -37.9</t>
  </si>
  <si>
    <t>Woolgoolga</t>
  </si>
  <si>
    <t>055d4ad23d784dfa9ff71b916d159847</t>
  </si>
  <si>
    <t>153.18 -30.11</t>
  </si>
  <si>
    <t>6ee1bd93e0c64b76a1b41d585984a278</t>
  </si>
  <si>
    <t>9c12844854e54180a04674dc2c088361</t>
  </si>
  <si>
    <t>7e4faa2308eb47609086a312845db9a2</t>
  </si>
  <si>
    <t>64168ea78a73489d8a5c15d59a477c96</t>
  </si>
  <si>
    <t>a93fa5a46e2c4930a9210dfead0f561d</t>
  </si>
  <si>
    <t>9f00417dbb9a45cea772f8450136d614</t>
  </si>
  <si>
    <t>5809bd636c2f42448ab020db99628b20</t>
  </si>
  <si>
    <t>Fyshwick</t>
  </si>
  <si>
    <t>90b843e61e9544ffb2f93f67d9fd2827</t>
  </si>
  <si>
    <t>149.18 -35.32</t>
  </si>
  <si>
    <t>1e98baadf0654ebcb8973876dec4e335</t>
  </si>
  <si>
    <t>595a58f9b33f4814a00a2e4263eeab18</t>
  </si>
  <si>
    <t>Stafford Heights</t>
  </si>
  <si>
    <t>4c7c2f6b6b594aa5a999cb7fb0b9014e</t>
  </si>
  <si>
    <t>153.01 -27.4</t>
  </si>
  <si>
    <t>Indooroopilly</t>
  </si>
  <si>
    <t>db118cef61864cc7bc66bfb7786da132</t>
  </si>
  <si>
    <t>152.97 -27.5</t>
  </si>
  <si>
    <t>d62c167b992c4b0dbcb36050fda8dcac</t>
  </si>
  <si>
    <t>141.46 -31.95</t>
  </si>
  <si>
    <t>3723ca07d17d4f5d9484c5525028def1</t>
  </si>
  <si>
    <t>97640796867b4302ab3077872f13d4fe</t>
  </si>
  <si>
    <t>e324b43c055142d79013ecf1df4f3718</t>
  </si>
  <si>
    <t>153.61 -28.64</t>
  </si>
  <si>
    <t>4fc46c1b66ea4c6a865be524c1a0355a</t>
  </si>
  <si>
    <t>81fd769ce2694d02b73cb49027f78630</t>
  </si>
  <si>
    <t>153.07 -26.4</t>
  </si>
  <si>
    <t>0bbdfa30af574f96afa4b5a36bc854a0</t>
  </si>
  <si>
    <t>138.67 -34.72</t>
  </si>
  <si>
    <t>Palm Beach</t>
  </si>
  <si>
    <t>61896aa3b51842d9a7fc7c251e133efa</t>
  </si>
  <si>
    <t>153.47 -28.12</t>
  </si>
  <si>
    <t>5408be71626d451ebe2c19de024d3d7a</t>
  </si>
  <si>
    <t>66fd1e62b52546ff804cb12a2c058b86</t>
  </si>
  <si>
    <t>12a68aada202471880aa4efd60e9ab42</t>
  </si>
  <si>
    <t>4e07fc29d8f448ec8e1467f3bf127b2b</t>
  </si>
  <si>
    <t>4502482b5f6144c189d6c389562ce08c</t>
  </si>
  <si>
    <t>b1377c1b408b4729a38cc96b4a528ca1</t>
  </si>
  <si>
    <t>East Lismore</t>
  </si>
  <si>
    <t>ef1ee1b3547c43639451dbff289ab3fb</t>
  </si>
  <si>
    <t>153.3 -28.82</t>
  </si>
  <si>
    <t>Nedlands</t>
  </si>
  <si>
    <t>221a27afee3f4a7d972e9fef1817025f</t>
  </si>
  <si>
    <t>115.82 -31.97</t>
  </si>
  <si>
    <t>Ripley</t>
  </si>
  <si>
    <t>82622984ad4f42749c8d4a996d8903f9</t>
  </si>
  <si>
    <t>152.78 -27.67</t>
  </si>
  <si>
    <t>Deer Park</t>
  </si>
  <si>
    <t>602f7176b3214c0ea978ecaa0fd213e7</t>
  </si>
  <si>
    <t>144.76 -37.75</t>
  </si>
  <si>
    <t>148ae6595761474dbb5a14357086a076</t>
  </si>
  <si>
    <t>b2fedeaf02a6485ba4cf3be69b56a80b</t>
  </si>
  <si>
    <t>Maribyrnong</t>
  </si>
  <si>
    <t>bdb8c6a20a1a4d2b8cc9d001f5f88989</t>
  </si>
  <si>
    <t>144.89 -37.77</t>
  </si>
  <si>
    <t>41dfb5445e5b42e99168ffcf6626b051</t>
  </si>
  <si>
    <t>78c1b7a9b2e94b2e8a71ae535af09f9b</t>
  </si>
  <si>
    <t>Rowville</t>
  </si>
  <si>
    <t>34055a1bc26942a69ee70eab55d29cd5</t>
  </si>
  <si>
    <t>145.25 -37.91</t>
  </si>
  <si>
    <t>55a63f6a55de45db806f7cd6710dbb16</t>
  </si>
  <si>
    <t>Point Cook</t>
  </si>
  <si>
    <t>ed28ef960a004e17870b3aa4f0681215</t>
  </si>
  <si>
    <t>144.75 -37.9</t>
  </si>
  <si>
    <t>Duncraig</t>
  </si>
  <si>
    <t>fa0e716ec4c9468ab786d0b85ad10dab</t>
  </si>
  <si>
    <t>115.79 -31.85</t>
  </si>
  <si>
    <t>33c2b30f5b064710a53a45ef89460e16</t>
  </si>
  <si>
    <t>ae3cdd43c71b4d1b87ad77f1ccb564ba</t>
  </si>
  <si>
    <t>7102804de8b34d53b7f13b57d60733b9</t>
  </si>
  <si>
    <t>52e22ace7d2d40f6837fbff2fdeb5c00</t>
  </si>
  <si>
    <t>e7fdac06f8be4fc9a935e1d46b59de40</t>
  </si>
  <si>
    <t>140.77 -37.83</t>
  </si>
  <si>
    <t>9ac4ebc9efe5472fb5615e8fdf1055c2</t>
  </si>
  <si>
    <t>b242f97ab4984bb4936c4f5ed2336003</t>
  </si>
  <si>
    <t>ff96ae63e0bc4b18b65ca7f0a27804fb</t>
  </si>
  <si>
    <t>add2ff36bbb94d2eabdbd5b41c78b501</t>
  </si>
  <si>
    <t>fe9b2df65feb4872bf558c73147a6e76</t>
  </si>
  <si>
    <t>d29b9e5f070147da86a3d35614cd2453</t>
  </si>
  <si>
    <t>4f5cb51362d3467ea3313084ce030489</t>
  </si>
  <si>
    <t>123943e86d6c44e9bafe6097034b44d9</t>
  </si>
  <si>
    <t>78a5cf0943d34e4faf75732305550dce</t>
  </si>
  <si>
    <t>940a280f78a047bd91754bd51faff646</t>
  </si>
  <si>
    <t>c7d90824752d4ddfaca30bed1ed18ef1</t>
  </si>
  <si>
    <t>c54b6f10360948998e80d7c66b3a3fae</t>
  </si>
  <si>
    <t>153.56 -28.85</t>
  </si>
  <si>
    <t>c7c80c20e6b84129805513bac7288ebd</t>
  </si>
  <si>
    <t>cb07e45d82f94b3687518a93ada0d423</t>
  </si>
  <si>
    <t>dd19da8a3b2343f0a57e97306fe8ce31</t>
  </si>
  <si>
    <t>420538400675468fa80db95861c14023</t>
  </si>
  <si>
    <t>13f26af3b47846c38d95f65f0765b870</t>
  </si>
  <si>
    <t>05668e2dded141758fab7b864eb9fc92</t>
  </si>
  <si>
    <t>4dc23e8c109b48c9a772e8b5019685b4</t>
  </si>
  <si>
    <t>121.33 -28.88</t>
  </si>
  <si>
    <t>58f10fbb14b747cb8b6ec2afb5aa9a13</t>
  </si>
  <si>
    <t>924b58c05cb94f8386a164dea6212b85</t>
  </si>
  <si>
    <t>01a2bf8f70aa4c7abe5a9121e6b6424a</t>
  </si>
  <si>
    <t>d53774f347754c78be12b700741e482e</t>
  </si>
  <si>
    <t>145.16 -37.79</t>
  </si>
  <si>
    <t>df076f64071446d6923dc3e0d9d354bf</t>
  </si>
  <si>
    <t>a7cd308cd7d84e68b4f7c112cae4e9f9</t>
  </si>
  <si>
    <t>Main Beach</t>
  </si>
  <si>
    <t>24c07eaba29e41f793203a7c51358126</t>
  </si>
  <si>
    <t>153.43 -27.98</t>
  </si>
  <si>
    <t>aa681333675548a490519504286651b0</t>
  </si>
  <si>
    <t>Casino</t>
  </si>
  <si>
    <t>b1c8ca09d2f84966bc6d34300921c474</t>
  </si>
  <si>
    <t>153.04 -28.87</t>
  </si>
  <si>
    <t>Adelaide Airport</t>
  </si>
  <si>
    <t>7fe687b092494af0ab75e28dba5d44ac</t>
  </si>
  <si>
    <t>138.52 -34.94</t>
  </si>
  <si>
    <t>a6b265c698e147d99709b6e3b24f2e4b</t>
  </si>
  <si>
    <t>b3e2fa90e4be43dba5b3b7656647f356</t>
  </si>
  <si>
    <t>145.86 -38.14</t>
  </si>
  <si>
    <t>2d76faa8e0014ecfaf3589af3c4f4f17</t>
  </si>
  <si>
    <t>d0468af832b84de48f4c4055e216ee9f</t>
  </si>
  <si>
    <t>232b1fad733249e495e68887e90c3d70</t>
  </si>
  <si>
    <t>Geraldton</t>
  </si>
  <si>
    <t>ce36b29be1cd4e8b8fdd750854610eed</t>
  </si>
  <si>
    <t>114.61 -28.77</t>
  </si>
  <si>
    <t>Woodridge</t>
  </si>
  <si>
    <t>cc5117aa6f7d4a2f858182b6f5347f84</t>
  </si>
  <si>
    <t>153.11 -27.62</t>
  </si>
  <si>
    <t>South Nowra</t>
  </si>
  <si>
    <t>a916b60869c94bc69e95e212d4581718</t>
  </si>
  <si>
    <t>150.6 -34.92</t>
  </si>
  <si>
    <t>28ee36af6f514a0f808f0939e01f5189</t>
  </si>
  <si>
    <t>fcdc7a297fca4b27b588d3fab99a8ea3</t>
  </si>
  <si>
    <t>db2bf3989bdf4ce3a9dceb0338feaea4</t>
  </si>
  <si>
    <t>8baa3e3e68124bcdaf12f84c0cb10ffd</t>
  </si>
  <si>
    <t>890298448b2244cd8b587b7aca623d63</t>
  </si>
  <si>
    <t>153.04 -28.86</t>
  </si>
  <si>
    <t>93888b5c6d3d47f78c1587a172603259</t>
  </si>
  <si>
    <t>ab364abb437345b091ce4acea375793a</t>
  </si>
  <si>
    <t>74dbd1f478344acf816454c445667866</t>
  </si>
  <si>
    <t>d49a78d32eee4dfc8d561bd86f2853e7</t>
  </si>
  <si>
    <t>a0afa890ba7e4910a19ef47b63192d47</t>
  </si>
  <si>
    <t>ee3948b898b14003bf4cb981bc98dcfe</t>
  </si>
  <si>
    <t>6a66b1eacc3b459f9c4040daa6df2af8</t>
  </si>
  <si>
    <t>Hay</t>
  </si>
  <si>
    <t>fe796e8203ad4f228e9a03b2f264597b</t>
  </si>
  <si>
    <t>144.84 -34.5</t>
  </si>
  <si>
    <t>ab45a6368c4b42f59b340bd68280cca9</t>
  </si>
  <si>
    <t>e9094df43bac428cb38f4504779e0d22</t>
  </si>
  <si>
    <t>94d997785fd84f73adfa5ab74def4b4f</t>
  </si>
  <si>
    <t>34ccea941f844b94be7aa894a14e6e8c</t>
  </si>
  <si>
    <t>Shoalhaven Heads</t>
  </si>
  <si>
    <t>1ff544f193074d538c8263db41d90bd8</t>
  </si>
  <si>
    <t>150.74 -34.85</t>
  </si>
  <si>
    <t>1f3910982d08493e9428710f11699d43</t>
  </si>
  <si>
    <t>5bd4bb8396e34ce88ebfa26037ff047b</t>
  </si>
  <si>
    <t>da78e4626e65432593ee0db958fa2e1e</t>
  </si>
  <si>
    <t>d7bd6e1d8227461aa9aaa7aa448da811</t>
  </si>
  <si>
    <t>9979949722c54d4bbfea2bbb9714d867</t>
  </si>
  <si>
    <t>145.27 -37.78</t>
  </si>
  <si>
    <t>2a67391aba9f4f2f93345ef4394679f7</t>
  </si>
  <si>
    <t>145.36 -37.76</t>
  </si>
  <si>
    <t>d7e674baf34a4441874cdedee680446f</t>
  </si>
  <si>
    <t>33886e75e1434f929686ef6c5a343a1c</t>
  </si>
  <si>
    <t>78effef564a94615aeaa8b20fb8d7166</t>
  </si>
  <si>
    <t>03de156b7c994f4b9d223c1c63c81166</t>
  </si>
  <si>
    <t>141.46 -31.98</t>
  </si>
  <si>
    <t>Bondi Beach</t>
  </si>
  <si>
    <t>1115b2ea0a1345fd9c4f541bc7784a1e</t>
  </si>
  <si>
    <t>151.27 -33.89</t>
  </si>
  <si>
    <t>3af702410ae84e9394a281683a49061b</t>
  </si>
  <si>
    <t>Mount Sheridan</t>
  </si>
  <si>
    <t>8742f1a6b7ab4fc0af28b48ab282a5cc</t>
  </si>
  <si>
    <t>145.74 -16.99</t>
  </si>
  <si>
    <t>Ningaloo</t>
  </si>
  <si>
    <t>7c7f98fff39f4827acb15a6e98b06d34</t>
  </si>
  <si>
    <t>113.83 -22.76</t>
  </si>
  <si>
    <t>2307a3a3df4b4e66a8e21f0c7b41a2ec</t>
  </si>
  <si>
    <t>Dairymans Plains</t>
  </si>
  <si>
    <t>b0528e3c55524eeb9c9a2d829c3515fd</t>
  </si>
  <si>
    <t>149.05 -36.25</t>
  </si>
  <si>
    <t>Gatton</t>
  </si>
  <si>
    <t>80d75293194242af9c277e6d799fb041</t>
  </si>
  <si>
    <t>152.28 -27.56</t>
  </si>
  <si>
    <t>06c49b547a31416689b4d43291c7cba8</t>
  </si>
  <si>
    <t>9c7a4cbae36c4a4abdac8c61ea5c3734</t>
  </si>
  <si>
    <t>f8f2cf3c623d47dfb2027a7f83036106</t>
  </si>
  <si>
    <t>949fe2a609cf4e438134e82f5146cfcd</t>
  </si>
  <si>
    <t>e8d7c7f6a0d745e2b552205d4147b887</t>
  </si>
  <si>
    <t>Kinross</t>
  </si>
  <si>
    <t>d7f4267c934d4ba8873ec47e8225320e</t>
  </si>
  <si>
    <t>36778499c9fe4ec6b149e6a794265215</t>
  </si>
  <si>
    <t>151 -33.9</t>
  </si>
  <si>
    <t>Marrickville</t>
  </si>
  <si>
    <t>70e5091f8e4a4975924985bca00d1edc</t>
  </si>
  <si>
    <t>151.15 -33.92</t>
  </si>
  <si>
    <t>a303c87223c84f36bf139f240e682505</t>
  </si>
  <si>
    <t>0270c688e3594421b27d0fbe52ed9b0b</t>
  </si>
  <si>
    <t>62cf79903db8419fbb02c2b9449db75f</t>
  </si>
  <si>
    <t>151.21 -33.89</t>
  </si>
  <si>
    <t>cffd3edf213e4da6b3ff039e71f32550</t>
  </si>
  <si>
    <t>145.11 -37.85</t>
  </si>
  <si>
    <t>b622b64a5ade46bbaf8102262c5e99d7</t>
  </si>
  <si>
    <t>Kenmore</t>
  </si>
  <si>
    <t>da756d85584d432da8deaba3ad1d39f0</t>
  </si>
  <si>
    <t>152.95 -27.51</t>
  </si>
  <si>
    <t>Corio</t>
  </si>
  <si>
    <t>4a065abfba984d439335a37d5d254869</t>
  </si>
  <si>
    <t>144.38 -38.06</t>
  </si>
  <si>
    <t>Armadale</t>
  </si>
  <si>
    <t>674d298ac94e4c06846ce2bfa722ed08</t>
  </si>
  <si>
    <t>116.01 -32.15</t>
  </si>
  <si>
    <t>Elliott</t>
  </si>
  <si>
    <t>7fe42cf1a40e4e2195175cf37946c755</t>
  </si>
  <si>
    <t>145.79 -41.08</t>
  </si>
  <si>
    <t>7e94d4ac51be4356bbaf9047c2786ca3</t>
  </si>
  <si>
    <t>16e03909a85e49e98d5d9c222097c6c4</t>
  </si>
  <si>
    <t>86d8278bf8f64d5f8e10bcf1be8a2f06</t>
  </si>
  <si>
    <t>3f88ba70530247e6a8489f627e7f7462</t>
  </si>
  <si>
    <t>04f8fa7df0ce45cdb83776a71299ba27</t>
  </si>
  <si>
    <t>53a8e67dcbbd43f5af96e05e6dbd5af3</t>
  </si>
  <si>
    <t>16eff28849484b3aa30ddfcabfedd0a7</t>
  </si>
  <si>
    <t>409cfce52bac4e08b96f652ad0a385e0</t>
  </si>
  <si>
    <t>Trundle</t>
  </si>
  <si>
    <t>13dee8f825a148cb9ecc78794eaaa6e1</t>
  </si>
  <si>
    <t>147.71 -32.92</t>
  </si>
  <si>
    <t>5dce148088f743efb1f2d126aa707d02</t>
  </si>
  <si>
    <t>f9057eeceb894057a92671a3355fcfc1</t>
  </si>
  <si>
    <t>6370bebac3db42d3850b6c334d2460f1</t>
  </si>
  <si>
    <t>1d59539c964b45d4b4ae0df3c2bd4edc</t>
  </si>
  <si>
    <t>282c90d4b4bf48caa197334e8da7d070</t>
  </si>
  <si>
    <t>0a8f26177a014ac3801f69751d84b546</t>
  </si>
  <si>
    <t>0c83ef255cd8490e99801b949a78235e</t>
  </si>
  <si>
    <t>144.67 -37.91</t>
  </si>
  <si>
    <t>3fb647f098a642809f85f2f08c0e589b</t>
  </si>
  <si>
    <t>7a70e5c62df249659bc3376dc37efe3d</t>
  </si>
  <si>
    <t>57b1d73d5f274bf8b25a4f458af2dd13</t>
  </si>
  <si>
    <t>a26ba645fae943a48f8825994f598c70</t>
  </si>
  <si>
    <t>Lidcombe</t>
  </si>
  <si>
    <t>878ffeb37866431e9ef518453977a220</t>
  </si>
  <si>
    <t>151.05 -33.86</t>
  </si>
  <si>
    <t>8bda112635114c9098e51e06f8be3038</t>
  </si>
  <si>
    <t>Greenbank</t>
  </si>
  <si>
    <t>c6a58460ea334362ae053c0e4a11571c</t>
  </si>
  <si>
    <t>152.98 -27.74</t>
  </si>
  <si>
    <t>Zuccoli</t>
  </si>
  <si>
    <t>09c0b5b26eed412e8e904a02a4bbd833</t>
  </si>
  <si>
    <t>131.01 -12.51</t>
  </si>
  <si>
    <t>32a34fb31e7c4cf3bc8e099c6b097f8f</t>
  </si>
  <si>
    <t>f7e0e624563549cd9cba90ac28b626ca</t>
  </si>
  <si>
    <t>c79523aeb57a435eae00321064f0d63d</t>
  </si>
  <si>
    <t>Ascot Vale</t>
  </si>
  <si>
    <t>7b7d9ff946d84b1a88d67479a3718631</t>
  </si>
  <si>
    <t>144.91 -37.78</t>
  </si>
  <si>
    <t>3e3840fcd5614becb13409389768c007</t>
  </si>
  <si>
    <t>Glenmore Park</t>
  </si>
  <si>
    <t>3833000df6c542b7b1d3c05ce28c6c5f</t>
  </si>
  <si>
    <t>150.67 -33.79</t>
  </si>
  <si>
    <t>e7c1807d55d04377a17cd245d0590fa3</t>
  </si>
  <si>
    <t>Caringbah</t>
  </si>
  <si>
    <t>7cd4e853979d45729055f313be5e8daa</t>
  </si>
  <si>
    <t>151.12 -34.04</t>
  </si>
  <si>
    <t>Mosman</t>
  </si>
  <si>
    <t>deb145847190481a9ab310fb58a42d61</t>
  </si>
  <si>
    <t>151.24 -33.83</t>
  </si>
  <si>
    <t>34c00ed142ff4ecf9b9e8c56eae0c152</t>
  </si>
  <si>
    <t>151.03 -33.77</t>
  </si>
  <si>
    <t>Mulgrave</t>
  </si>
  <si>
    <t>75327fbf9026418181a759bc85b3c7d8</t>
  </si>
  <si>
    <t>Cloverdale</t>
  </si>
  <si>
    <t>e1e9982b080f41c2866caf09d13b2d62</t>
  </si>
  <si>
    <t>115.94 -31.96</t>
  </si>
  <si>
    <t>96197b0a96954592aeb99e0e66e53436</t>
  </si>
  <si>
    <t>df931a197e0d4cbbae82e95dc550c4f1</t>
  </si>
  <si>
    <t>76a69d307c6844cb89d55a5d8ac85248</t>
  </si>
  <si>
    <t>06e14931214a43f4aa5fc965ccaf20c3</t>
  </si>
  <si>
    <t>153.3 -27.85</t>
  </si>
  <si>
    <t>d6fb24f4b7a94d49b018534206875040</t>
  </si>
  <si>
    <t>aba4863607c343028579a5cf29560ea9</t>
  </si>
  <si>
    <t>151.06 -33.86</t>
  </si>
  <si>
    <t>d6bd2c15b9b84ab093d22bb63cff37c1</t>
  </si>
  <si>
    <t>c241dfaad46b451c9034ffc7b47651c5</t>
  </si>
  <si>
    <t>f6d3df0693644ecabc3d795dfdbf77a4</t>
  </si>
  <si>
    <t>7d3e6cb7dc2f44a38c4898964bcec1c0</t>
  </si>
  <si>
    <t>abafeae1dd9949f0a75f65cdd265fce0</t>
  </si>
  <si>
    <t>b9828bbdb4b84ec1a325ce22adbe8135</t>
  </si>
  <si>
    <t>7af36f1d2a374540af3b01a73c1d938e</t>
  </si>
  <si>
    <t>6038dbf1af64457181a3b9ff647b0240</t>
  </si>
  <si>
    <t>Alderley</t>
  </si>
  <si>
    <t>8fa4c7428c6b489a81c1f5c7e86c1286</t>
  </si>
  <si>
    <t>153 -27.43</t>
  </si>
  <si>
    <t>Albany</t>
  </si>
  <si>
    <t>62439234cc7748d787db7678cd886c70</t>
  </si>
  <si>
    <t>117.89 -35.03</t>
  </si>
  <si>
    <t>f448c8b384a34edd96a8e028c4068ca2</t>
  </si>
  <si>
    <t>bc967915729641d6869d3e2e8566f73c</t>
  </si>
  <si>
    <t>ae6b2cff9c5c41b8aedf1f7faeb94115</t>
  </si>
  <si>
    <t>Kilkenny</t>
  </si>
  <si>
    <t>9052d6d4a2d4417ebe575ac170fa820b</t>
  </si>
  <si>
    <t>138.55 -34.88</t>
  </si>
  <si>
    <t>Lesmurdie</t>
  </si>
  <si>
    <t>998d9f0377764dca87edee6ad8a847b7</t>
  </si>
  <si>
    <t>116.05 -32.01</t>
  </si>
  <si>
    <t>b3100dc2495e4ae48691b91d43041819</t>
  </si>
  <si>
    <t>150.83 -33.78</t>
  </si>
  <si>
    <t>6c967ddd3b1046c6a4bc39d838c031f8</t>
  </si>
  <si>
    <t>Weston Creek</t>
  </si>
  <si>
    <t>67ba12fed7c640e9abe086e17f83bccc</t>
  </si>
  <si>
    <t>149.07 -35.3</t>
  </si>
  <si>
    <t>Bulla</t>
  </si>
  <si>
    <t>45df400483814c4a87641b54c8231ce9</t>
  </si>
  <si>
    <t>144.81 -37.64</t>
  </si>
  <si>
    <t>24c76b76ee57411b8e41fbd85ff70047</t>
  </si>
  <si>
    <t>153.41 -27.98</t>
  </si>
  <si>
    <t>Kiama</t>
  </si>
  <si>
    <t>9be2579704e14b9fa7f0aa9b2dd651d1</t>
  </si>
  <si>
    <t>150.85 -34.67</t>
  </si>
  <si>
    <t>808f99f1168745eea9a45f3185130893</t>
  </si>
  <si>
    <t>d8378f92adff4ab29bbb8460f715abb8</t>
  </si>
  <si>
    <t>646f7696d308490b90ead8a8f9c53295</t>
  </si>
  <si>
    <t>cc89cbf0e52048b2a26099fdf6a5fa73</t>
  </si>
  <si>
    <t>5ba37490b6b8491b8f4043b5f6e8476b</t>
  </si>
  <si>
    <t>b5cd0d2e5f34405abdaa3253d5312ae2</t>
  </si>
  <si>
    <t>South Yarra</t>
  </si>
  <si>
    <t>ef04fc76c46f4230b7a3c7b277aab12c</t>
  </si>
  <si>
    <t>2fce8a0ea1ec4301b343c9d48649bc79</t>
  </si>
  <si>
    <t>4c1b72b6c66549738a351ba801cb44e3</t>
  </si>
  <si>
    <t>Pantapin</t>
  </si>
  <si>
    <t>a573c2d0852447aba24a41c89de730b4</t>
  </si>
  <si>
    <t>117.67 -32.03</t>
  </si>
  <si>
    <t>Allenby Gardens</t>
  </si>
  <si>
    <t>a6b80b62044441dca4ad8c94a108cfe6</t>
  </si>
  <si>
    <t>138.56 -34.89</t>
  </si>
  <si>
    <t>8dc5cbf4a07c49d3871e9e9e83bd72d6</t>
  </si>
  <si>
    <t>Denmark</t>
  </si>
  <si>
    <t>d4cfbbce31ef45a1910c391b72863b00</t>
  </si>
  <si>
    <t>117.23 -34.92</t>
  </si>
  <si>
    <t>e6b52a0d5e0546c89facd7c6bcfb123c</t>
  </si>
  <si>
    <t>115.93 -31.87</t>
  </si>
  <si>
    <t>Moonyoonooka</t>
  </si>
  <si>
    <t>31426f9d925a4c5e88ffcff9964987d3</t>
  </si>
  <si>
    <t>114.7 -28.79</t>
  </si>
  <si>
    <t>5420826e26264138bccceda345bf35e9</t>
  </si>
  <si>
    <t>f752aa6c5bf34a79ae7d1fb453f48fa3</t>
  </si>
  <si>
    <t>5e5fa5ef65b44815a1be149d1a8cd951</t>
  </si>
  <si>
    <t>Loganholme</t>
  </si>
  <si>
    <t>c66c757f75004b0fa16f027d1af584e2</t>
  </si>
  <si>
    <t>152.87 -30.8</t>
  </si>
  <si>
    <t>44e9a619eaa54ef38a77dc85970fda84</t>
  </si>
  <si>
    <t>Schofields</t>
  </si>
  <si>
    <t>e407aa919d9a4abf80e51ad9467cfae6</t>
  </si>
  <si>
    <t>150.87 -33.7</t>
  </si>
  <si>
    <t>52779d7b528f4b178d2784f483070050</t>
  </si>
  <si>
    <t>a8730c85a7cd4aa9840cc09d50308f56</t>
  </si>
  <si>
    <t>151.26 -33.76</t>
  </si>
  <si>
    <t>a65e0b3498da4671857c24c208a3eb81</t>
  </si>
  <si>
    <t>115.81 -31.97</t>
  </si>
  <si>
    <t>d6ef071399c0428b8ed3fb3c54cd9c49</t>
  </si>
  <si>
    <t>00a3d2d18cf54ce29b548a8040f3b19b</t>
  </si>
  <si>
    <t>6529f1455f10442b8ce654a4e92e3f3f</t>
  </si>
  <si>
    <t>c3301bd32b1a47698c138f8003e4db87</t>
  </si>
  <si>
    <t>947184c7f3eb47c8895a6b78c4e68358</t>
  </si>
  <si>
    <t>cb3147c647f044738943e6cb98e14d22</t>
  </si>
  <si>
    <t>fa5c4e7cc6624ffcad80536c4087c9cf</t>
  </si>
  <si>
    <t>8aed7bc5980c4d479b0d49fb9e15b567</t>
  </si>
  <si>
    <t>North Ryde</t>
  </si>
  <si>
    <t>d504021d7e3f4327af429a63b602882b</t>
  </si>
  <si>
    <t>151.14 -33.79</t>
  </si>
  <si>
    <t>West Melbourne</t>
  </si>
  <si>
    <t>557d0dae47a24e7cac724b3adc84e8a7</t>
  </si>
  <si>
    <t>144.93 -37.81</t>
  </si>
  <si>
    <t>Beenleigh</t>
  </si>
  <si>
    <t>adba89418d2e421387a58aa112ddd565</t>
  </si>
  <si>
    <t>153.21 -27.72</t>
  </si>
  <si>
    <t>07200bb64b324396b39a71ceee1cbf28</t>
  </si>
  <si>
    <t>082904810b004ca19917caa02add99de</t>
  </si>
  <si>
    <t>40e2aee92ce146a09c4f60f497bb720f</t>
  </si>
  <si>
    <t>153.11 -27.54</t>
  </si>
  <si>
    <t>38a16d9d38fd48aa9282ab3cfa2a3fa3</t>
  </si>
  <si>
    <t>0b4c4ed41d274ffc9826323fbbc5501c</t>
  </si>
  <si>
    <t>f6c86a328a5a43b89a4ab8a2c9c6983b</t>
  </si>
  <si>
    <t>5d1551f9160347c9a0d509e39d28bd44</t>
  </si>
  <si>
    <t>dcfdd244b0bd4ea491c4b16b557b8dda</t>
  </si>
  <si>
    <t>831886b5ce6f4496af6c3677d1b2e507</t>
  </si>
  <si>
    <t>145.23 -37.81</t>
  </si>
  <si>
    <t>ba5ffb57e9d747b38236d1c10c59341e</t>
  </si>
  <si>
    <t>Fortitude Valley</t>
  </si>
  <si>
    <t>6239094c2170443da05fd4137a75fcc5</t>
  </si>
  <si>
    <t>ab2ea373de914222b9bcdfed016f92f7</t>
  </si>
  <si>
    <t>145.34 -37.76</t>
  </si>
  <si>
    <t>bc3ae8e1dc71439bb03a597ea0275df5</t>
  </si>
  <si>
    <t>c8f3d4ac30d846d089334a4a5ba325d4</t>
  </si>
  <si>
    <t>ed939782d3c544c5862479d58328002d</t>
  </si>
  <si>
    <t>39c5856539d941d0928ec138ec7e18e2</t>
  </si>
  <si>
    <t>19530e0c6d7a42bfabd6bd5339621505</t>
  </si>
  <si>
    <t>145 -37.76</t>
  </si>
  <si>
    <t>Maroubra</t>
  </si>
  <si>
    <t>80ada0297ac0421e8f25586c3be36655</t>
  </si>
  <si>
    <t>151.25 -33.95</t>
  </si>
  <si>
    <t>6366ee504c524fa7a2f0246f9204ddaa</t>
  </si>
  <si>
    <t>a7d7b65861cc45ba89a2b63dc23a4d9b</t>
  </si>
  <si>
    <t>0cfc83792f4c4c81a6f7b4414b11f95c</t>
  </si>
  <si>
    <t>145.35 -37.76</t>
  </si>
  <si>
    <t>afdbced00f634157a072e518a3ac20c7</t>
  </si>
  <si>
    <t>145.27 -37.79</t>
  </si>
  <si>
    <t>c7c35df6589440be8b8863fe52380d80</t>
  </si>
  <si>
    <t>114.61 -28.78</t>
  </si>
  <si>
    <t>4cc1398909664f1d8fb9c4f9d483855e</t>
  </si>
  <si>
    <t>41f9554489474fd4a8794a9cd2f48df6</t>
  </si>
  <si>
    <t>Launceston</t>
  </si>
  <si>
    <t>e4f8d71734584eaeac7412e919b7c6ed</t>
  </si>
  <si>
    <t>147.14 -41.44</t>
  </si>
  <si>
    <t>Caboolture South</t>
  </si>
  <si>
    <t>ca7943e5a5a34102b84cc1cdba445f63</t>
  </si>
  <si>
    <t>152.95 -27.09</t>
  </si>
  <si>
    <t>Bibra Lake</t>
  </si>
  <si>
    <t>7094f9c993194688afda63cafab04d40</t>
  </si>
  <si>
    <t>115.8 -32.1</t>
  </si>
  <si>
    <t>Tamworth</t>
  </si>
  <si>
    <t>ef8c15b3f99a438ca5bb43e9c729ac32</t>
  </si>
  <si>
    <t>150.94 -31.1</t>
  </si>
  <si>
    <t>Rivervale</t>
  </si>
  <si>
    <t>13dec4f8b36e4cf981041bd9412779ed</t>
  </si>
  <si>
    <t>115.91 -31.95</t>
  </si>
  <si>
    <t>KENSINGTON</t>
  </si>
  <si>
    <t>2aa2d00d7d4b43e4aead1c0b985cdb96</t>
  </si>
  <si>
    <t>151.22 -33.91</t>
  </si>
  <si>
    <t>22b8798ac45b408bb841277c845785a2</t>
  </si>
  <si>
    <t>Perth Airport</t>
  </si>
  <si>
    <t>3f191c038d9249f3a88a4593ea7fc133</t>
  </si>
  <si>
    <t>115.96 -31.93</t>
  </si>
  <si>
    <t>933494df7e8b4509b0c3d04a860a5d50</t>
  </si>
  <si>
    <t>115.81 -32.1</t>
  </si>
  <si>
    <t>Tallai</t>
  </si>
  <si>
    <t>3af4d14a0b9c4dbf83d9e9f807a53a04</t>
  </si>
  <si>
    <t>153.35 -28.07</t>
  </si>
  <si>
    <t>29ea9b97ffb6424bb4afda9aceacbb3e</t>
  </si>
  <si>
    <t>526abbf608a441ad905192afff3a71db</t>
  </si>
  <si>
    <t>7519954e5f7c482c8890f880ab8328dc</t>
  </si>
  <si>
    <t>c78cb75e5a214edeb0e00344f5d10377</t>
  </si>
  <si>
    <t>fe4e25f654d14059b1e9eb45c4a2c0bb</t>
  </si>
  <si>
    <t>c98f82dddd1b404f9507f44ab16c664c</t>
  </si>
  <si>
    <t>Gordon</t>
  </si>
  <si>
    <t>6b1628893cab4e66b2637bc41ab89d26</t>
  </si>
  <si>
    <t>151.15 -33.76</t>
  </si>
  <si>
    <t>Fairy Meadow</t>
  </si>
  <si>
    <t>443fcf231c24419db2b04d069ef7cfb4</t>
  </si>
  <si>
    <t>150.89 -34.4</t>
  </si>
  <si>
    <t>a1e3a6aa22814f50bc1f9b4987647111</t>
  </si>
  <si>
    <t>151.2 -33.86</t>
  </si>
  <si>
    <t>64f42ec7a6574fd4b36bfa4a0a68ee0f</t>
  </si>
  <si>
    <t>144.84 -37.78</t>
  </si>
  <si>
    <t>Kearneys Spring</t>
  </si>
  <si>
    <t>62c43ce96a024efd90b183d3fe9ba6c5</t>
  </si>
  <si>
    <t>151.95 -27.59</t>
  </si>
  <si>
    <t>1b23a88c69524eae833bddca41b126cb</t>
  </si>
  <si>
    <t>cfa832fa1b9f4f0faeefafe52e5715aa</t>
  </si>
  <si>
    <t>f898c3159e774202a8967e81d9cf43ca</t>
  </si>
  <si>
    <t>bb5e21335bb54c87b958529beb455590</t>
  </si>
  <si>
    <t>87d2203fd4484eca9729f3fbdacc9ed6</t>
  </si>
  <si>
    <t>80f14e25be6242aaa31298ea77713112</t>
  </si>
  <si>
    <t>bd282d20c6434d3db583df463a6e28e2</t>
  </si>
  <si>
    <t>42e71949504a4709abb1027683a31976</t>
  </si>
  <si>
    <t>144.99 -37.85</t>
  </si>
  <si>
    <t>Prospect Vale</t>
  </si>
  <si>
    <t>7978ba2a9c64407783370e97892198cb</t>
  </si>
  <si>
    <t>147.13 -41.48</t>
  </si>
  <si>
    <t>6944836fb83444fc9cfed8ec655d1242</t>
  </si>
  <si>
    <t>84ae4cc4e20f4ab99a1022aebd5ab661</t>
  </si>
  <si>
    <t>Southern River</t>
  </si>
  <si>
    <t>4d499b05f28c40de8007c163e7961785</t>
  </si>
  <si>
    <t>115.96 -32.13</t>
  </si>
  <si>
    <t>Longreach</t>
  </si>
  <si>
    <t>b0b9a477e96946bb8cb065a3335e34c9</t>
  </si>
  <si>
    <t>144.27 -23.44</t>
  </si>
  <si>
    <t>838191a6ac924dc9b9582967a2a945e6</t>
  </si>
  <si>
    <t>151.68 -30.51</t>
  </si>
  <si>
    <t>261fdfba81b94b4bb5d9be39e0b2a450</t>
  </si>
  <si>
    <t>fe6fd0586a2846049f200b05e93ba834</t>
  </si>
  <si>
    <t>1e9ebe4d57f34703a740273ecaacf15d</t>
  </si>
  <si>
    <t>af797fa1790942a882d4b53da514731c</t>
  </si>
  <si>
    <t>Melton West</t>
  </si>
  <si>
    <t>80a0e712f0a84ddc8e177a506b5ae5b5</t>
  </si>
  <si>
    <t>144.57 -37.69</t>
  </si>
  <si>
    <t>ade1e7bc58a74487a12af49134546c46</t>
  </si>
  <si>
    <t>e2b5fa6d63424336b9d3eb0206a32515</t>
  </si>
  <si>
    <t>151.26 -33.79</t>
  </si>
  <si>
    <t>Mornington</t>
  </si>
  <si>
    <t>3b58c2601f964fd6846cddc4abe4a39c</t>
  </si>
  <si>
    <t>145.04 -38.22</t>
  </si>
  <si>
    <t>663b374c5c3341eb82bd54b18f4f7805</t>
  </si>
  <si>
    <t>Bulleen</t>
  </si>
  <si>
    <t>1c918fcf7ef94c00939dd748ef76553d</t>
  </si>
  <si>
    <t>145.08 -37.76</t>
  </si>
  <si>
    <t>fe11084092514eebba131d3472f0c3d7</t>
  </si>
  <si>
    <t>5c94a6cf33b7476784c250ecdb5110fa</t>
  </si>
  <si>
    <t>e61b527af84f487a870a198175b5ad75</t>
  </si>
  <si>
    <t>bd666a2e88ca4b3f8dc1e1d7dcef0fc2</t>
  </si>
  <si>
    <t>152.95 -27.08</t>
  </si>
  <si>
    <t>900fa95f73ef43608ff7efdeefcaca8d</t>
  </si>
  <si>
    <t>153.4 -27.96</t>
  </si>
  <si>
    <t>Hamilton</t>
  </si>
  <si>
    <t>1f903f5aaed54944b89704711f676545</t>
  </si>
  <si>
    <t>142.03 -37.74</t>
  </si>
  <si>
    <t>Bellerive</t>
  </si>
  <si>
    <t>e7409fb711e145449f5f459b51f4307a</t>
  </si>
  <si>
    <t>147.39 -42.88</t>
  </si>
  <si>
    <t>ae8edaf205ad428b9a6b850849bd29df</t>
  </si>
  <si>
    <t>145 -37.75</t>
  </si>
  <si>
    <t>Salisbury</t>
  </si>
  <si>
    <t>7d53d44b6b5045efb24dc2eb3584f554</t>
  </si>
  <si>
    <t>138.64 -34.76</t>
  </si>
  <si>
    <t>12ebaa4f00b94709b94741bff98c3ae9</t>
  </si>
  <si>
    <t>153.39 -28.08</t>
  </si>
  <si>
    <t>8bb2610dc61c4a178d5baa0453ec0193</t>
  </si>
  <si>
    <t>1fa35d8985cc454baa0ebe54b0ffc399</t>
  </si>
  <si>
    <t>4147cb8a7db8414194d01e79ec145064</t>
  </si>
  <si>
    <t>133.67 -32.12</t>
  </si>
  <si>
    <t>c7fce5692d1a4395bad0bed9190450dc</t>
  </si>
  <si>
    <t>e67de79c51304c5c90a7329c934e3951</t>
  </si>
  <si>
    <t>f19e7107094049cfa59375b6c0a6ec43</t>
  </si>
  <si>
    <t>7d76f6c51649411eaaf43ad2f5972878</t>
  </si>
  <si>
    <t>145.15 -37.87</t>
  </si>
  <si>
    <t>d998407276534dedbdfb24cbbae7c8cb</t>
  </si>
  <si>
    <t>fe1efe86e5774fe0bba124a4b1ad3dc6</t>
  </si>
  <si>
    <t>144.99 -37.83</t>
  </si>
  <si>
    <t>d0dadf720f6240d6a8bbb9ae6d817008</t>
  </si>
  <si>
    <t>31e166e0c58447d0b5280b26ded5c0c9</t>
  </si>
  <si>
    <t>e3d04e24400c474583e98f82f75c4869</t>
  </si>
  <si>
    <t>acf0440be17643a088a11d1fa7f048d2</t>
  </si>
  <si>
    <t>461e41167a434a19b06cf29d851c1887</t>
  </si>
  <si>
    <t>83a9bb386c9d4dc588a62fa32dafebd2</t>
  </si>
  <si>
    <t>Mira Mar</t>
  </si>
  <si>
    <t>5b32aed826db4ad4b92c0a04237687c5</t>
  </si>
  <si>
    <t>117.89 -35.02</t>
  </si>
  <si>
    <t>Applecross</t>
  </si>
  <si>
    <t>8ad73837703f40cfaa745eaa97d89158</t>
  </si>
  <si>
    <t>115.85 -32.01</t>
  </si>
  <si>
    <t>Modbury</t>
  </si>
  <si>
    <t>2966394a3e684adf95f9d205077200d5</t>
  </si>
  <si>
    <t>138.69 -34.83</t>
  </si>
  <si>
    <t>35c5ae9b03514e658bc30540cee7545a</t>
  </si>
  <si>
    <t>144.89 -37.78</t>
  </si>
  <si>
    <t>8d95d11ddd0548669037f47b92b82813</t>
  </si>
  <si>
    <t>154080320bfe4357a71c67727cc024b5</t>
  </si>
  <si>
    <t>af236f0381144ede997169edb877e8fc</t>
  </si>
  <si>
    <t>Millner</t>
  </si>
  <si>
    <t>b3faedfbb50c42029e30c3d1417f14b5</t>
  </si>
  <si>
    <t>130.86 -12.39</t>
  </si>
  <si>
    <t>Carmel</t>
  </si>
  <si>
    <t>bed9e15056cd4db9b857f74fcfefcc42</t>
  </si>
  <si>
    <t>116.07 -32.03</t>
  </si>
  <si>
    <t>4fec3d223aae467c90e77de7e3c816ef</t>
  </si>
  <si>
    <t>6cd050b5e92e4f7cb787a7ec57a01461</t>
  </si>
  <si>
    <t>1fe7326fa8a3430c97d5c8cb3fb3d87f</t>
  </si>
  <si>
    <t>Wakerley</t>
  </si>
  <si>
    <t>f4003a86bc90419e90c71214beff09a7</t>
  </si>
  <si>
    <t>153.17 -27.49</t>
  </si>
  <si>
    <t>Green Valley</t>
  </si>
  <si>
    <t>c8cfc13ddc364a49b1fd916994205628</t>
  </si>
  <si>
    <t>150.87 -33.91</t>
  </si>
  <si>
    <t>22d54c5542b648f6b0a0fd9e73467bae</t>
  </si>
  <si>
    <t>685ac817b285414cb1a701704121c86b</t>
  </si>
  <si>
    <t>a8f1277f73d748569a0143e905a504e4</t>
  </si>
  <si>
    <t>259520c2024d4de2ad66470d8feaaacf</t>
  </si>
  <si>
    <t>Wilsonton</t>
  </si>
  <si>
    <t>cf5349cb375e4f42914d2e8bdaf4fdee</t>
  </si>
  <si>
    <t>151.93 -27.54</t>
  </si>
  <si>
    <t>ac8bc1c875da4c3cab2aa7bdb88a7f79</t>
  </si>
  <si>
    <t>Coomera</t>
  </si>
  <si>
    <t>fee0448b547a48ffbc2427b5faf6790a</t>
  </si>
  <si>
    <t>153.34 -27.85</t>
  </si>
  <si>
    <t>df83d3498a3f4fdb91dce6fe785a5026</t>
  </si>
  <si>
    <t>dcf3a1da511941efa502f372a297d9ae</t>
  </si>
  <si>
    <t>34d2e86a1141415cac41ba46986db83f</t>
  </si>
  <si>
    <t>151.64 -30.49</t>
  </si>
  <si>
    <t>Cottesloe</t>
  </si>
  <si>
    <t>1747c8c9bce04807b17d811520c79432</t>
  </si>
  <si>
    <t>115.75 -31.99</t>
  </si>
  <si>
    <t>Brunswick Heads</t>
  </si>
  <si>
    <t>3d45e4cdbc5948369687500f45370d27</t>
  </si>
  <si>
    <t>153.53 -28.57</t>
  </si>
  <si>
    <t>6e9d976f497847d1ac89d500dcdc5bbd</t>
  </si>
  <si>
    <t>South Melbourne</t>
  </si>
  <si>
    <t>ff5077c2fe084b1a93cd8248bf930e46</t>
  </si>
  <si>
    <t>204eb76a76b749a89c89b3b849de2eb4</t>
  </si>
  <si>
    <t>4e9341530c684d7b86cf734196c36512</t>
  </si>
  <si>
    <t>3171d5b12f2d484ba115b0a8a35b111d</t>
  </si>
  <si>
    <t>b127dc9d5edf4f04ade88bd6a05ac0d9</t>
  </si>
  <si>
    <t>130716aa689a463eb3d80ed295c4436b</t>
  </si>
  <si>
    <t>117.88 -35.03</t>
  </si>
  <si>
    <t>Tarneit</t>
  </si>
  <si>
    <t>a8bedbcc6555460194b63e43b0a27645</t>
  </si>
  <si>
    <t>144.71 -37.85</t>
  </si>
  <si>
    <t>Chirnside Park</t>
  </si>
  <si>
    <t>adad7c7f42484a1c8a7cb0868f0d2537</t>
  </si>
  <si>
    <t>145.3 -37.77</t>
  </si>
  <si>
    <t>c44ff710e6ad44b7b2ecfbb2aea6bf96</t>
  </si>
  <si>
    <t>75d9ee215d4243dca44df19726c5dd7c</t>
  </si>
  <si>
    <t>Ardross</t>
  </si>
  <si>
    <t>1e0e76ae17c247109dcbd8b77770d2b1</t>
  </si>
  <si>
    <t>115.83 -32.02</t>
  </si>
  <si>
    <t>Coorabie</t>
  </si>
  <si>
    <t>9d049acc04ad4df59e28284b91a9a7dc</t>
  </si>
  <si>
    <t>132.23 -31.79</t>
  </si>
  <si>
    <t>North Turramurra</t>
  </si>
  <si>
    <t>c4e337b1fd4c4eadb3cfac22e1baed6c</t>
  </si>
  <si>
    <t>151.15 -33.71</t>
  </si>
  <si>
    <t>b3c0c7e7a0f54071a88a7b96f9bfce62</t>
  </si>
  <si>
    <t>6c34778caf934f2c98d1e02320b685d9</t>
  </si>
  <si>
    <t>Yatala</t>
  </si>
  <si>
    <t>e42df6266c784b349d44ff10f297b54b</t>
  </si>
  <si>
    <t>153.22 -27.74</t>
  </si>
  <si>
    <t>Yungaburra</t>
  </si>
  <si>
    <t>74c9e1e5e01644b49c8a286344e2d389</t>
  </si>
  <si>
    <t>145.58 -17.27</t>
  </si>
  <si>
    <t>a4465a560910402182a9e557586ad564</t>
  </si>
  <si>
    <t>Logan Village</t>
  </si>
  <si>
    <t>d1823cff86ab429d9767fb895e44078b</t>
  </si>
  <si>
    <t>153.1 -27.8</t>
  </si>
  <si>
    <t>442e727b552e4eff840375f571393db8</t>
  </si>
  <si>
    <t>0ab9f2bfebea4d20b2956d4b62d80b45</t>
  </si>
  <si>
    <t>8dc0c774299c453ebec172ed3839c64c</t>
  </si>
  <si>
    <t>3c72a5d874874cd6b68c514d0d7878d4</t>
  </si>
  <si>
    <t>88789c20996c469887cff5c908de3b4f</t>
  </si>
  <si>
    <t>Hinchinbrook</t>
  </si>
  <si>
    <t>011dbc469fa74d2494afbb40777f0159</t>
  </si>
  <si>
    <t>150.86 -33.92</t>
  </si>
  <si>
    <t>1ced53edb58e4dce86b24f29d7df2693</t>
  </si>
  <si>
    <t>130.99 -12.47</t>
  </si>
  <si>
    <t>d044700081d241c299586b3d06391ed2</t>
  </si>
  <si>
    <t>0bd3d40bad1c46bf92a08bddec13d469</t>
  </si>
  <si>
    <t>f48d2636b7054b2598821ba3c503c0ea</t>
  </si>
  <si>
    <t>f41afeef18d34325ae6a963c782e8924</t>
  </si>
  <si>
    <t>4732f508d2c04e2f86af2dc9a5402f49</t>
  </si>
  <si>
    <t>Saint Lucia</t>
  </si>
  <si>
    <t>d903c8b9ed444a778a7a47249940aab5</t>
  </si>
  <si>
    <t>153.02 -27.5</t>
  </si>
  <si>
    <t>Carlton</t>
  </si>
  <si>
    <t>3069dc5933bc4db58048e1e6750f931a</t>
  </si>
  <si>
    <t>1893dfe26c2e48cb900b3a3cb11c28e6</t>
  </si>
  <si>
    <t>30459827f4c6477e8b760b7f69a6edee</t>
  </si>
  <si>
    <t>9337909b572e429282f71ee6263bbae5</t>
  </si>
  <si>
    <t>153.33 -29.43</t>
  </si>
  <si>
    <t>01818d6c534b40d295956a0c2eaf46af</t>
  </si>
  <si>
    <t>153.04 -27.55</t>
  </si>
  <si>
    <t>0297e7313c9046ea9700f679b44c4f52</t>
  </si>
  <si>
    <t>313c932cc8654a9ab0ddac0685f53c3e</t>
  </si>
  <si>
    <t>0545bd5a83914c54b64e750ad4336a8b</t>
  </si>
  <si>
    <t>06026b679cf34f349f2664097cf486c5</t>
  </si>
  <si>
    <t>116.02 -32.15</t>
  </si>
  <si>
    <t>South Wharf</t>
  </si>
  <si>
    <t>27a02982a20049d6a166ff545f3895b5</t>
  </si>
  <si>
    <t>144.95 -37.83</t>
  </si>
  <si>
    <t>a6cd24aabf5d41958c1929cee65c95f1</t>
  </si>
  <si>
    <t>af3a40c17e544500a7cd536d72381fa2</t>
  </si>
  <si>
    <t>Gembrook</t>
  </si>
  <si>
    <t>553cdc746fea48de8fd84c523dbd0cc5</t>
  </si>
  <si>
    <t>145.55 -37.95</t>
  </si>
  <si>
    <t>9eea738aab9949edb118080f47f4fa8a</t>
  </si>
  <si>
    <t>144.99 -37.81</t>
  </si>
  <si>
    <t>32227bc9ed8e4f9ab8f0e4244976dd31</t>
  </si>
  <si>
    <t>c16bf6bc917b41f8a39bd685df7312e0</t>
  </si>
  <si>
    <t>c485269a6b2449fc8243fb57371caf1e</t>
  </si>
  <si>
    <t>145 -37.83</t>
  </si>
  <si>
    <t>Kangaroo Valley</t>
  </si>
  <si>
    <t>73ffd45898784513b8525b4f769b8cf9</t>
  </si>
  <si>
    <t>150.53 -34.74</t>
  </si>
  <si>
    <t>a8916a96c34b41059e01fb0abcf7956d</t>
  </si>
  <si>
    <t>145.07 -37.79</t>
  </si>
  <si>
    <t>78a4f11404ec461ebff5eb06ca540ee1</t>
  </si>
  <si>
    <t>19b9546efb0643e398166f3b67cb2781</t>
  </si>
  <si>
    <t>08d4487a89994a3bacd5879eb11fe3a6</t>
  </si>
  <si>
    <t>a923418069464173aa2f810a2dbd8096</t>
  </si>
  <si>
    <t>0324addabacc40088025903da69ffe39</t>
  </si>
  <si>
    <t>Scarborough</t>
  </si>
  <si>
    <t>a47a2f752ec94c4792669cacc9018b6a</t>
  </si>
  <si>
    <t>115.76 -31.89</t>
  </si>
  <si>
    <t>1e9266cd0493481f99f3686a5d1f64d5</t>
  </si>
  <si>
    <t>6b76537987d44a0db3c50a4aee4cdcf2</t>
  </si>
  <si>
    <t>115.78 -32.08</t>
  </si>
  <si>
    <t>Randwick</t>
  </si>
  <si>
    <t>c6ef5c47f86e4303bfec1d921be5b193</t>
  </si>
  <si>
    <t>151.24 -33.91</t>
  </si>
  <si>
    <t>1a7dab8c43b14c03aa800df0c44984de</t>
  </si>
  <si>
    <t>Moorabbin</t>
  </si>
  <si>
    <t>590397c5cf6842368d48da07915703a4</t>
  </si>
  <si>
    <t>145.04 -37.93</t>
  </si>
  <si>
    <t>000de828c5ad48c9a129bd090b23d632</t>
  </si>
  <si>
    <t>ebe40d784c0d4375affef16bad73e43f</t>
  </si>
  <si>
    <t>76d5e5c4660e4eb1856700e6375adf04</t>
  </si>
  <si>
    <t>Byford</t>
  </si>
  <si>
    <t>d32599a5fd904fd2aaa55b812a9785cc</t>
  </si>
  <si>
    <t>115.98 -32.21</t>
  </si>
  <si>
    <t>5cc812fae6db4dd59b2681d1b75dd061</t>
  </si>
  <si>
    <t>153.41 -28.11</t>
  </si>
  <si>
    <t>North Willoughby</t>
  </si>
  <si>
    <t>85682d8da31b4cc8abd9e2d744d15731</t>
  </si>
  <si>
    <t>85f8d20cc6c240ccbefd914b3d5e5124</t>
  </si>
  <si>
    <t>8d9329c7dff0494e9d232fd01538f580</t>
  </si>
  <si>
    <t>5a5d11cc5cae4c74a3b8bab5520b066e</t>
  </si>
  <si>
    <t>dfc4447867014f16a7323583b0a1a7a8</t>
  </si>
  <si>
    <t>8c0c8e7aeabd4865ba874093306dbac4</t>
  </si>
  <si>
    <t>1c1399ff24c34befa196912049505c1d</t>
  </si>
  <si>
    <t>Moonie</t>
  </si>
  <si>
    <t>2b406f7c4577456d91687eb70bf63181</t>
  </si>
  <si>
    <t>150.25 -27.76</t>
  </si>
  <si>
    <t>ed1713aa549e40d69e7b65595e9f41da</t>
  </si>
  <si>
    <t>3ae916dfdc704f3e91d67404a584b7e2</t>
  </si>
  <si>
    <t>145.15 -37.95</t>
  </si>
  <si>
    <t>4a56ff61e417423aa12c175b3554c4c0</t>
  </si>
  <si>
    <t>7b230d4a47d044c3978ac4123d7f0b50</t>
  </si>
  <si>
    <t>30a0ce6ce5f4422da8d1c54f5db57dd2</t>
  </si>
  <si>
    <t>f173979b334f436ca465925955b13fb3</t>
  </si>
  <si>
    <t>Worongary</t>
  </si>
  <si>
    <t>2a61165d225e43dfa69d51f56233cad0</t>
  </si>
  <si>
    <t>153.35 -28.05</t>
  </si>
  <si>
    <t>abbe0fc73ff948ac98289adef6e79024</t>
  </si>
  <si>
    <t>86cdd7fb516c4c78ad9594471101d757</t>
  </si>
  <si>
    <t>d9fa23e4f4d04211bf41ea72eaf83d87</t>
  </si>
  <si>
    <t>153.18 -27.67</t>
  </si>
  <si>
    <t>Pearsall</t>
  </si>
  <si>
    <t>2686be814d244dfd9603e5e42cc01c1e</t>
  </si>
  <si>
    <t>115.83 -31.79</t>
  </si>
  <si>
    <t>Girrawheen</t>
  </si>
  <si>
    <t>7d8cc34a877a410bb5b5ebe7a9cf0d99</t>
  </si>
  <si>
    <t>115.84 -31.84</t>
  </si>
  <si>
    <t>Woodlands</t>
  </si>
  <si>
    <t>019c971cefc240f5a51810dc64574566</t>
  </si>
  <si>
    <t>42d5f43bf1a14443ac0d8e67d55db42a</t>
  </si>
  <si>
    <t>5d671d9b4a8f4fb8a13e1266ac9733a4</t>
  </si>
  <si>
    <t>Magnetic Island</t>
  </si>
  <si>
    <t>b7f2bfb6b7c54c25b7998fdcd828786a</t>
  </si>
  <si>
    <t>146.86 -19.12</t>
  </si>
  <si>
    <t>1d3f15ccbd8048a59455836b27f49243</t>
  </si>
  <si>
    <t>Secret Harbour</t>
  </si>
  <si>
    <t>ae0188a17e7c4b7793f1810073dfd977</t>
  </si>
  <si>
    <t>115.76 -32.41</t>
  </si>
  <si>
    <t>Bankstown</t>
  </si>
  <si>
    <t>5c83257c40114b5f9fdbb8c3fa827506</t>
  </si>
  <si>
    <t>151.03 -33.92</t>
  </si>
  <si>
    <t>26ce79d92335419fb32c079422889ae3</t>
  </si>
  <si>
    <t>151.24 -33.82</t>
  </si>
  <si>
    <t>b507557a00f946c4bc34c7a5f520311b</t>
  </si>
  <si>
    <t>144.69 -37.85</t>
  </si>
  <si>
    <t>Whyalla Norrie</t>
  </si>
  <si>
    <t>4d93fbd37a9a49fd815aa0d1682c7f8e</t>
  </si>
  <si>
    <t>137.54 -33.03</t>
  </si>
  <si>
    <t>957828e8cea34138ae588bd404e445d4</t>
  </si>
  <si>
    <t>151 -33.81</t>
  </si>
  <si>
    <t>068a8f108221449a9e08f7753c2f7f19</t>
  </si>
  <si>
    <t>a8dd87c395ce4d439a2b3150bafd42e3</t>
  </si>
  <si>
    <t>228d924501214204b0b1fb8cf116ac26</t>
  </si>
  <si>
    <t>3e890a0f657f4c29a6842748c6f9a37f</t>
  </si>
  <si>
    <t>bbf326c566d84c44a0e9b93e92eec2af</t>
  </si>
  <si>
    <t>Clinton</t>
  </si>
  <si>
    <t>8256a3b075574f59b4f9c8a2eeb2fcfb</t>
  </si>
  <si>
    <t>151.22 -23.88</t>
  </si>
  <si>
    <t>Hillarys</t>
  </si>
  <si>
    <t>9750b7ad5bae47fd98db78c85e4a56b5</t>
  </si>
  <si>
    <t>115.75 -31.8</t>
  </si>
  <si>
    <t>27b1a50416cd487bbfaf751d026bd12f</t>
  </si>
  <si>
    <t>115.85 -31.95</t>
  </si>
  <si>
    <t>d73274a064ee449bbc11eba68fe29eb8</t>
  </si>
  <si>
    <t>153.1 -27.53</t>
  </si>
  <si>
    <t>39fd469b65184dfe913384df8f3089c8</t>
  </si>
  <si>
    <t>dde605aacebe400fbd69520e2b9e8593</t>
  </si>
  <si>
    <t>6f063953997846e8a7b315a01f2bbf54</t>
  </si>
  <si>
    <t>2cebdee22e894c41844974d8b7e3009f</t>
  </si>
  <si>
    <t>Brighton</t>
  </si>
  <si>
    <t>035db15643df4151bd68ce9d33a7617f</t>
  </si>
  <si>
    <t>144.99 -37.91</t>
  </si>
  <si>
    <t>Safety Bay</t>
  </si>
  <si>
    <t>214e0f68ea6045d9a7be5cbaf8bded5f</t>
  </si>
  <si>
    <t>115.74 -32.3</t>
  </si>
  <si>
    <t>8e994ce3c721461dbe6396387d09faf0</t>
  </si>
  <si>
    <t>2c9b73c3545241dbaaf0ddf4f1c3833f</t>
  </si>
  <si>
    <t>57f36f1419734ed6871d7cab1f6baa21</t>
  </si>
  <si>
    <t>0559af182a9746b9b21d817b8401e2bc</t>
  </si>
  <si>
    <t>c23963217e58425893574d39a0ef440d</t>
  </si>
  <si>
    <t>d5958dbb0754478ebf98e7d9b26bc195</t>
  </si>
  <si>
    <t>dad81c2c16e743ab8a85bf4f8cf66f0c</t>
  </si>
  <si>
    <t>16f1a5d4033f47e2b534dd4775a96a8e</t>
  </si>
  <si>
    <t>f9142cc5129245d5a5bcf32f6452d784</t>
  </si>
  <si>
    <t>115.79 -31.98</t>
  </si>
  <si>
    <t>88bbee6ec2794d7082650720a5a05281</t>
  </si>
  <si>
    <t>153.21 -27.67</t>
  </si>
  <si>
    <t>7468a310039c4eddbab8e94cff3d7d85</t>
  </si>
  <si>
    <t>c5e0f2a1c0cc44caa8ff2f16dd51c92e</t>
  </si>
  <si>
    <t>e3a3681fe4624e0b8f3755ccb1e48348</t>
  </si>
  <si>
    <t>53ef324756c641a0a9be7400d28cff5a</t>
  </si>
  <si>
    <t>75fb65cc10954976916b8c0291b0d019</t>
  </si>
  <si>
    <t>d99f01e17e0441cfb07473054fcb38dd</t>
  </si>
  <si>
    <t>151.2 -33.88</t>
  </si>
  <si>
    <t>d223b6d76080491e911886dcc0ac006c</t>
  </si>
  <si>
    <t>9620b8118cf04c6287f6802eb2186ac4</t>
  </si>
  <si>
    <t>b6fdeb1b787b43d3ad8c6e57cf637b59</t>
  </si>
  <si>
    <t>58c190bfec3747e9836bdf934836d42e</t>
  </si>
  <si>
    <t>c5e6c3ff8c624a69b8ab5525ef674bbc</t>
  </si>
  <si>
    <t>0babdba2688143fead10c5bc6d2d1f5c</t>
  </si>
  <si>
    <t>5f4d82e5ed1b413da717912f40b1c213</t>
  </si>
  <si>
    <t>144.95 -37.81</t>
  </si>
  <si>
    <t>507134c6c4a54b959384ad52df7c6f11</t>
  </si>
  <si>
    <t>Madeley</t>
  </si>
  <si>
    <t>4406183a62d349f9b582037f01b375d2</t>
  </si>
  <si>
    <t>115.82 -31.82</t>
  </si>
  <si>
    <t>Macquarie Park</t>
  </si>
  <si>
    <t>05c9efe3d3754f82a0033da9bbd14dab</t>
  </si>
  <si>
    <t>151.13 -33.78</t>
  </si>
  <si>
    <t>a08c525e81f4437c90760d2e337a45da</t>
  </si>
  <si>
    <t>Mascot</t>
  </si>
  <si>
    <t>8ac1d92fcf054eb2a93dc254dff1d3c7</t>
  </si>
  <si>
    <t>151.17 -33.93</t>
  </si>
  <si>
    <t>Jandakot</t>
  </si>
  <si>
    <t>d63bc6ea82094b7fad94419088cf604f</t>
  </si>
  <si>
    <t>115.87 -32.13</t>
  </si>
  <si>
    <t>977eeff01dff46b79f977014328cef50</t>
  </si>
  <si>
    <t>345aec2b262a4ed4a285b14a7fa52aa7</t>
  </si>
  <si>
    <t>9aa36b52f7054babbafc3178fda7ef48</t>
  </si>
  <si>
    <t>1b15dbc5e0fd4d8b85345bbf0a63c0d5</t>
  </si>
  <si>
    <t>Sunnybank</t>
  </si>
  <si>
    <t>38118234ede048e7839e3012c6fe5c75</t>
  </si>
  <si>
    <t>153.06 -27.57</t>
  </si>
  <si>
    <t>Tinamba</t>
  </si>
  <si>
    <t>7fc0675ffd50476290b66a0353541bc2</t>
  </si>
  <si>
    <t>146.89 -37.96</t>
  </si>
  <si>
    <t>37a7682616af461db27831026e7a82dc</t>
  </si>
  <si>
    <t>96897b409f944dcc981211460dea2416</t>
  </si>
  <si>
    <t>c4e1e4ea8ea3433bb5bf61d415dbb475</t>
  </si>
  <si>
    <t>144.91 -37.82</t>
  </si>
  <si>
    <t>edbae8ff638c48c6ab17fea3ed23a3d5</t>
  </si>
  <si>
    <t>Beaudesert</t>
  </si>
  <si>
    <t>1d506a04f0004f6f8d079f29eb23c05a</t>
  </si>
  <si>
    <t>153 -27.99</t>
  </si>
  <si>
    <t>69e923af03614ba68093a26670029d7b</t>
  </si>
  <si>
    <t>153.42 -27.98</t>
  </si>
  <si>
    <t>15a78e5c8b2f4826b9ce6ed958f7bdf2</t>
  </si>
  <si>
    <t>145.11 -37.78</t>
  </si>
  <si>
    <t>6381a646da874f4ab725ac6d483efdd3</t>
  </si>
  <si>
    <t>144.83 -37.78</t>
  </si>
  <si>
    <t>Wyndham Vale</t>
  </si>
  <si>
    <t>cc4b566042974861b98d1d017250f69e</t>
  </si>
  <si>
    <t>144.62 -37.89</t>
  </si>
  <si>
    <t>Wallaroo</t>
  </si>
  <si>
    <t>da9fb048881e415aac7b1f350957b35b</t>
  </si>
  <si>
    <t>137.63 -33.93</t>
  </si>
  <si>
    <t>c254305b864d43999bd9f1f97a3ee95b</t>
  </si>
  <si>
    <t>03e6baf3d37e45b79301fa091b7a2d47</t>
  </si>
  <si>
    <t>Beeliar</t>
  </si>
  <si>
    <t>a305cc48b461418e9056fad8053500c2</t>
  </si>
  <si>
    <t>115.79 -32.14</t>
  </si>
  <si>
    <t>229b7f0814c54e17a46ffe20127bccdf</t>
  </si>
  <si>
    <t>153.24 -27.77</t>
  </si>
  <si>
    <t>Stirling</t>
  </si>
  <si>
    <t>7e24e58193ec4d60a215c637e97792f6</t>
  </si>
  <si>
    <t>138.72 -35.01</t>
  </si>
  <si>
    <t>22eca262055742b1a44bb8c871d3535a</t>
  </si>
  <si>
    <t>Dianella</t>
  </si>
  <si>
    <t>e855d89bbff54c3aa606db2566d70fc3</t>
  </si>
  <si>
    <t>115.87 -31.88</t>
  </si>
  <si>
    <t>West Pennant Hills</t>
  </si>
  <si>
    <t>7677209730fa4130b7de030f6f8d0cf5</t>
  </si>
  <si>
    <t>151.05 -33.75</t>
  </si>
  <si>
    <t>47547f4205674745a840415803b67954</t>
  </si>
  <si>
    <t>ed74c40e142047068de5c04b37c75117</t>
  </si>
  <si>
    <t>f9919f64b9ff42d89c9b58068f178054</t>
  </si>
  <si>
    <t>153.03 -27.47</t>
  </si>
  <si>
    <t>Neutral Bay</t>
  </si>
  <si>
    <t>801306afd63d4362b85e2f810e00c7c6</t>
  </si>
  <si>
    <t>151.22 -33.84</t>
  </si>
  <si>
    <t>Casula</t>
  </si>
  <si>
    <t>95f27c56ccb442e6a91073fc486a13b6</t>
  </si>
  <si>
    <t>150.91 -33.95</t>
  </si>
  <si>
    <t>Kingsgrove</t>
  </si>
  <si>
    <t>1c08e303658e458ba18f91aec1084c83</t>
  </si>
  <si>
    <t>151.09 -33.94</t>
  </si>
  <si>
    <t>Eaglemont</t>
  </si>
  <si>
    <t>66ce839e8b2b413e9f6d4ec781c1bfd2</t>
  </si>
  <si>
    <t>145.05 -37.76</t>
  </si>
  <si>
    <t>bf21ceddccd44c78962fa004cee343dd</t>
  </si>
  <si>
    <t>Golden Beach</t>
  </si>
  <si>
    <t>efd30784a8934bc2b82b7413aca30379</t>
  </si>
  <si>
    <t>153.11 -26.83</t>
  </si>
  <si>
    <t>5c55676a05b94d3dabe4e73bba57b013</t>
  </si>
  <si>
    <t>153.35 -27.86</t>
  </si>
  <si>
    <t>d1fd963608ca4cd194d7e6c14c599734</t>
  </si>
  <si>
    <t>7bfe277949ef4214bb81d70ab8e9b906</t>
  </si>
  <si>
    <t>334724e784d54c6db0044ebc5c04b9df</t>
  </si>
  <si>
    <t>e7026a0000ad48e9a4f0ea9a4932dd9e</t>
  </si>
  <si>
    <t>28f01a8c31f9436a877a99958c9baf36</t>
  </si>
  <si>
    <t>ec9e736ed27049eca0b8e3e965436283</t>
  </si>
  <si>
    <t>3550f0fb06a44b79ad89457698715776</t>
  </si>
  <si>
    <t>68a81012f3ed496487dffa7050bad95b</t>
  </si>
  <si>
    <t>55569919eb9a476e96a2d99d085d4335</t>
  </si>
  <si>
    <t>64274e8302a947bb90618ad3330ffd3c</t>
  </si>
  <si>
    <t>151.26 -33.89</t>
  </si>
  <si>
    <t>Mudgeeraba</t>
  </si>
  <si>
    <t>870412b380aa44a58886f603ef651283</t>
  </si>
  <si>
    <t>153.36 -28.08</t>
  </si>
  <si>
    <t>West End</t>
  </si>
  <si>
    <t>e7512456779547dfae15e765088da010</t>
  </si>
  <si>
    <t>146.79 -19.27</t>
  </si>
  <si>
    <t>99b81b790efe423cb7bab48e338ea5c8</t>
  </si>
  <si>
    <t>f2bd6176af454db9920cf44876b56118</t>
  </si>
  <si>
    <t>115.91 -31.96</t>
  </si>
  <si>
    <t>Rainbow Flat</t>
  </si>
  <si>
    <t>0060f28a2ba44d6f8c0a0a9496d63335</t>
  </si>
  <si>
    <t>152.47 -32.01</t>
  </si>
  <si>
    <t>Eaton</t>
  </si>
  <si>
    <t>a06e65f7ad554b99b1d036fc00879191</t>
  </si>
  <si>
    <t>130.86 -12.4</t>
  </si>
  <si>
    <t>adde1813ee484621860c8b9d1e0c5b34</t>
  </si>
  <si>
    <t>152.94 -27.51</t>
  </si>
  <si>
    <t>7bf89883ab704e72a5762f3bca07ff17</t>
  </si>
  <si>
    <t>025d07906b7a43c1852ce4ab21703cd3</t>
  </si>
  <si>
    <t>ac02a0b57adb413389cc1ad5795e9da3</t>
  </si>
  <si>
    <t>c11887140d974023a260f12aee57306e</t>
  </si>
  <si>
    <t>115.84 -32.01</t>
  </si>
  <si>
    <t>Kealba</t>
  </si>
  <si>
    <t>61bf967da4ea4452a36e5377456bc3ca</t>
  </si>
  <si>
    <t>144.83 -37.74</t>
  </si>
  <si>
    <t>ba6bcbee5de041d98a337e5659c54bce</t>
  </si>
  <si>
    <t>Burwood East</t>
  </si>
  <si>
    <t>5d0d4d16e39b4bc7bc0d0bcd0ce39180</t>
  </si>
  <si>
    <t>145.15 -37.85</t>
  </si>
  <si>
    <t>Petrie</t>
  </si>
  <si>
    <t>e78a5e856a754849bc256656002e6f7d</t>
  </si>
  <si>
    <t>152.98 -27.27</t>
  </si>
  <si>
    <t>27994d87c89e482dada956ba16ca4b72</t>
  </si>
  <si>
    <t>d6eb2deff13d48f8b0772c2cbd208d32</t>
  </si>
  <si>
    <t>0027a2b02a7c4e6888e8662296971391</t>
  </si>
  <si>
    <t>Oakey</t>
  </si>
  <si>
    <t>b39b163dabe542d9a88c5bcce78a4acd</t>
  </si>
  <si>
    <t>151.72 -27.45</t>
  </si>
  <si>
    <t>West Lakes</t>
  </si>
  <si>
    <t>1b4ec19e636f484fa72e990157332a18</t>
  </si>
  <si>
    <t>138.49 -34.88</t>
  </si>
  <si>
    <t>Rhodes</t>
  </si>
  <si>
    <t>87f022d08ad448e0ad1668e6bd1241c4</t>
  </si>
  <si>
    <t>151.09 -33.83</t>
  </si>
  <si>
    <t>d9f29bf307274049bc97ca734d70a135</t>
  </si>
  <si>
    <t>642e730b127648928210a6fc456dd73f</t>
  </si>
  <si>
    <t>Forest Glen</t>
  </si>
  <si>
    <t>f00d70154c3a4262818158cd7b29c8af</t>
  </si>
  <si>
    <t>153.02 -26.69</t>
  </si>
  <si>
    <t>3d40c5c6a7254c6dab6b4ffe449794c0</t>
  </si>
  <si>
    <t>151.19 -33.86</t>
  </si>
  <si>
    <t>Lakes Entrance</t>
  </si>
  <si>
    <t>2053ce5049b843a498493d35c64684ec</t>
  </si>
  <si>
    <t>147.99 -37.88</t>
  </si>
  <si>
    <t>f7f62400164844cc8374e2070f2ab6ce</t>
  </si>
  <si>
    <t>32c13441a5f149a5a507aed7f9e973bf</t>
  </si>
  <si>
    <t>06104fed131b4d38a5fa9bbf7f7d2a88</t>
  </si>
  <si>
    <t>decf307cd802473c891683c48fc65454</t>
  </si>
  <si>
    <t>Northbridge</t>
  </si>
  <si>
    <t>f36cf2d1e70545b496cd8729e3db1ade</t>
  </si>
  <si>
    <t>cb476a06dafb4379972a9110da27b80d</t>
  </si>
  <si>
    <t>150.6 -34.88</t>
  </si>
  <si>
    <t>f4e7cffc1db6403787e695dd08c6c375</t>
  </si>
  <si>
    <t>dfed9f118fc34f0390c2ae5a13f03843</t>
  </si>
  <si>
    <t>Moonee Ponds</t>
  </si>
  <si>
    <t>0d8046c1b9364479bbc67015f425973f</t>
  </si>
  <si>
    <t>144.92 -37.77</t>
  </si>
  <si>
    <t>Mount Barker</t>
  </si>
  <si>
    <t>4694fcf3c0b14940b74597a5e0d643b8</t>
  </si>
  <si>
    <t>138.87 -35.08</t>
  </si>
  <si>
    <t>Redland Bay</t>
  </si>
  <si>
    <t>c16cd369d0bd4d65b7e71f4c7951cec5</t>
  </si>
  <si>
    <t>153.3 -27.61</t>
  </si>
  <si>
    <t>West Beach</t>
  </si>
  <si>
    <t>2454d8fba75e469791ecffeec031666b</t>
  </si>
  <si>
    <t>138.52 -34.95</t>
  </si>
  <si>
    <t>East Brisbane</t>
  </si>
  <si>
    <t>012a36707f854907b7fd2450379d1f57</t>
  </si>
  <si>
    <t>153.04 -27.48</t>
  </si>
  <si>
    <t>ee9d955a38e84e36910437560cdcce52</t>
  </si>
  <si>
    <t>Woongoolba</t>
  </si>
  <si>
    <t>dae34d2367c144a6a4a8af9d90e921f6</t>
  </si>
  <si>
    <t>153.33 -27.76</t>
  </si>
  <si>
    <t>1018e913fe3743f7884732f56c787c06</t>
  </si>
  <si>
    <t>66af8d9f866244c187127002177b2747</t>
  </si>
  <si>
    <t>153.45 -28.85</t>
  </si>
  <si>
    <t>66c8dd15631843dc995ecf894eec425d</t>
  </si>
  <si>
    <t>145 -37.84</t>
  </si>
  <si>
    <t>Rutherglen</t>
  </si>
  <si>
    <t>3b00b81c130643d587b2c7a7970a45d1</t>
  </si>
  <si>
    <t>146.46 -36.05</t>
  </si>
  <si>
    <t>Old Bar</t>
  </si>
  <si>
    <t>d0690dd320644c2b8dd37a11f4f2c5e0</t>
  </si>
  <si>
    <t>152.58 -31.97</t>
  </si>
  <si>
    <t>e7a7fd230fff411c84f8684d3f64af38</t>
  </si>
  <si>
    <t>f72178f672684d23a7f569f31fca36f3</t>
  </si>
  <si>
    <t>Dover</t>
  </si>
  <si>
    <t>227cf6599aa240708687f8670c5fda1a</t>
  </si>
  <si>
    <t>147.02 -43.31</t>
  </si>
  <si>
    <t>Underwood</t>
  </si>
  <si>
    <t>9bb0cfba4b6540618fdad5ddea433bc9</t>
  </si>
  <si>
    <t>153.11 -27.6</t>
  </si>
  <si>
    <t>bf13ae2e83924fad932471b8a39ca391</t>
  </si>
  <si>
    <t>151.1 -33.94</t>
  </si>
  <si>
    <t>f1abb715f54441d290a649c1995d5f8a</t>
  </si>
  <si>
    <t>ded0fd964f0748d98b08ab852b88c5b9</t>
  </si>
  <si>
    <t>9f03eccd1f1a4250ace43709afb66c10</t>
  </si>
  <si>
    <t>South Perth</t>
  </si>
  <si>
    <t>c119871bb2ce41d7a0caa36b028da4a3</t>
  </si>
  <si>
    <t>115.85 -31.97</t>
  </si>
  <si>
    <t>e708b00c82424c5d994eae8e9496e45d</t>
  </si>
  <si>
    <t>Townsville City</t>
  </si>
  <si>
    <t>d00ff96a6e6a46b5af50e0d783812be7</t>
  </si>
  <si>
    <t>146.81 -19.27</t>
  </si>
  <si>
    <t>Footscray</t>
  </si>
  <si>
    <t>f612dd6faf7848eb8751617630063fa7</t>
  </si>
  <si>
    <t>144.9 -37.8</t>
  </si>
  <si>
    <t>Aberdeen</t>
  </si>
  <si>
    <t>ad2b8f0d69e340999f5b347f96c8cb11</t>
  </si>
  <si>
    <t>150.89 -32.16</t>
  </si>
  <si>
    <t>80c1fe7f28be4c859e7decba9a9b3385</t>
  </si>
  <si>
    <t>9183a012f022486dbeead8a5cf1a77e7</t>
  </si>
  <si>
    <t>147.44 -42.74</t>
  </si>
  <si>
    <t>Birtinya</t>
  </si>
  <si>
    <t>70d85fe66fbb4baf85e726a4e6e4eecd</t>
  </si>
  <si>
    <t>153.12 -26.74</t>
  </si>
  <si>
    <t>Ballarat Central</t>
  </si>
  <si>
    <t>3d58e680cb23481bb9b26598decf5cf9</t>
  </si>
  <si>
    <t>143.86 -37.56</t>
  </si>
  <si>
    <t>36b141557d844f3282a70c54a18739c2</t>
  </si>
  <si>
    <t>Pascoe Vale</t>
  </si>
  <si>
    <t>93e095543f674ffcb372cb86d64c465a</t>
  </si>
  <si>
    <t>144.93 -37.73</t>
  </si>
  <si>
    <t>Wacol</t>
  </si>
  <si>
    <t>1b5ba43d42634ad594be97f65793e1a7</t>
  </si>
  <si>
    <t>152.93 -27.59</t>
  </si>
  <si>
    <t>Hawthorn East</t>
  </si>
  <si>
    <t>85fc391ea8c34cf590bfb346a11dba04</t>
  </si>
  <si>
    <t>145.05 -37.84</t>
  </si>
  <si>
    <t>8458e2fe608e40759f5c2630e4c3bb17</t>
  </si>
  <si>
    <t>Marrara</t>
  </si>
  <si>
    <t>e2450357fc994d9691b33f7b79050296</t>
  </si>
  <si>
    <t>130.9 -12.4</t>
  </si>
  <si>
    <t>30c61f2a7c3b490f995fa2a5134ee19b</t>
  </si>
  <si>
    <t>b096c856c4e648ec9b1b621ed06a5102</t>
  </si>
  <si>
    <t>Point Wilson</t>
  </si>
  <si>
    <t>cbb91d9c4612430192195fec1509241b</t>
  </si>
  <si>
    <t>144.49 -38.01</t>
  </si>
  <si>
    <t>Eltham</t>
  </si>
  <si>
    <t>186c67be36e4441bab1b44c39e2ce113</t>
  </si>
  <si>
    <t>145.14 -37.72</t>
  </si>
  <si>
    <t>1079428f62ac4d3f92cb178fe872374a</t>
  </si>
  <si>
    <t>a987252a6e3b4f549ab028bf8345f390</t>
  </si>
  <si>
    <t>ca40f28daec74269ad6829b59778aac8</t>
  </si>
  <si>
    <t>6f4c351507f9431aa79dfe60a8a64891</t>
  </si>
  <si>
    <t>107294959b644db4bae6a9125f7e67a5</t>
  </si>
  <si>
    <t>137.71 -33.96</t>
  </si>
  <si>
    <t>Coolum Beach</t>
  </si>
  <si>
    <t>064b5ba9088d44a49e1e7d435e7b8609</t>
  </si>
  <si>
    <t>153.09 -26.53</t>
  </si>
  <si>
    <t>Lorne</t>
  </si>
  <si>
    <t>88897e5f737549079aa7245ff3aabb77</t>
  </si>
  <si>
    <t>143.97 -38.54</t>
  </si>
  <si>
    <t>836b908bdb8c4296b601ab117c343861</t>
  </si>
  <si>
    <t>e2c75d1e061d4c8b9a945b48ffbb73b4</t>
  </si>
  <si>
    <t>5ca017fe8f8b4364a9cb53bec5710110</t>
  </si>
  <si>
    <t>Willowbank</t>
  </si>
  <si>
    <t>bf4beb3992c2447db070a6ba8176f3b4</t>
  </si>
  <si>
    <t>152.67 -27.7</t>
  </si>
  <si>
    <t>Vermont South</t>
  </si>
  <si>
    <t>3a7683b80bed442e85df8e7bc784eb83</t>
  </si>
  <si>
    <t>145.18 -37.86</t>
  </si>
  <si>
    <t>7c133fbb852d4064948a00f7d35df409</t>
  </si>
  <si>
    <t>144.65 -37.9</t>
  </si>
  <si>
    <t>a78d3f9d12314931b37ec321a598ee7c</t>
  </si>
  <si>
    <t>144.21 -37.07</t>
  </si>
  <si>
    <t>Craigieburn</t>
  </si>
  <si>
    <t>150a6cfd3adf44819f55309120e01528</t>
  </si>
  <si>
    <t>144.91 -37.59</t>
  </si>
  <si>
    <t>89bf679b98fd4d02804d935ff89fce25</t>
  </si>
  <si>
    <t>48d61863e26740d5bc37a4490c588bc5</t>
  </si>
  <si>
    <t>Riddells Creek</t>
  </si>
  <si>
    <t>76807d61090f437eabc7278b9ae637f1</t>
  </si>
  <si>
    <t>144.68 -37.46</t>
  </si>
  <si>
    <t>0f4e5a2e903f44d3a9739e4302601794</t>
  </si>
  <si>
    <t>150.61 -34.92</t>
  </si>
  <si>
    <t>Saint Kilda</t>
  </si>
  <si>
    <t>0f5fe09af0314e78b3aaa935199832d1</t>
  </si>
  <si>
    <t>144.98 -37.87</t>
  </si>
  <si>
    <t>c16d2697c2ac4e17aba05b077bab9046</t>
  </si>
  <si>
    <t>2e66cf80196b49e9a295e43418a419cc</t>
  </si>
  <si>
    <t>93520d8bfa1140068983560cc4ec5f86</t>
  </si>
  <si>
    <t>6913aa761ed945be8657be82295ee981</t>
  </si>
  <si>
    <t>Ipswich</t>
  </si>
  <si>
    <t>358f41f70aeb42969a9e638dcb443609</t>
  </si>
  <si>
    <t>152.76 -27.62</t>
  </si>
  <si>
    <t>Woodcroft</t>
  </si>
  <si>
    <t>9fa7d0d56545436689e0cd074bc54695</t>
  </si>
  <si>
    <t>138.55 -35.1</t>
  </si>
  <si>
    <t>9ee6c59da0e94f458f71f79ab397faa8</t>
  </si>
  <si>
    <t>Fingal</t>
  </si>
  <si>
    <t>7309e45c60694e4cbc81e5ee30a85c27</t>
  </si>
  <si>
    <t>144.85 -38.41</t>
  </si>
  <si>
    <t>117561a20c55480e9ec8cb0af3a06613</t>
  </si>
  <si>
    <t>ec40f0d4f9be46f18d93bf86971f38dc</t>
  </si>
  <si>
    <t>b0d4a9b6457f4d57993c0e8b63324e23</t>
  </si>
  <si>
    <t>e6392f8fe90245ee9ae4c6599cd670b5</t>
  </si>
  <si>
    <t>153.46 -28.11</t>
  </si>
  <si>
    <t>Regents Park</t>
  </si>
  <si>
    <t>5f9e3dd67be64b31bc2b9c8dc0f2a0b4</t>
  </si>
  <si>
    <t>151.02 -33.88</t>
  </si>
  <si>
    <t>Annerley</t>
  </si>
  <si>
    <t>96be4dcc8e994f61a86f475fc10e3427</t>
  </si>
  <si>
    <t>bb7416f112a242e8bbc7111c4d6fc637</t>
  </si>
  <si>
    <t>Toorak Gardens</t>
  </si>
  <si>
    <t>1f46ff17b2774ab28b805d13509197d4</t>
  </si>
  <si>
    <t>138.64 -34.94</t>
  </si>
  <si>
    <t>Hillcrest</t>
  </si>
  <si>
    <t>677ba609064e45ccb373e30968b4d471</t>
  </si>
  <si>
    <t>153.03 -27.67</t>
  </si>
  <si>
    <t>1015f2ab68bd4a3080f6fc5a1ec90704</t>
  </si>
  <si>
    <t>79f6dc905b034648b2f0cf1f3da037fd</t>
  </si>
  <si>
    <t>Erskine Park</t>
  </si>
  <si>
    <t>7b3b8d51f2de427b9b04a034a4006fc6</t>
  </si>
  <si>
    <t>150.8 -33.81</t>
  </si>
  <si>
    <t>6f307ad77cb34cfc919186111dedceef</t>
  </si>
  <si>
    <t>Epping North</t>
  </si>
  <si>
    <t>4d47e85ad2b74511aa2294d44eb1cbe1</t>
  </si>
  <si>
    <t>145.03 -37.63</t>
  </si>
  <si>
    <t>07d350583da044dcb8718fa00789087c</t>
  </si>
  <si>
    <t>Willetton</t>
  </si>
  <si>
    <t>e9ede7b1d7a74748850040d88f43da10</t>
  </si>
  <si>
    <t>115.88 -32.04</t>
  </si>
  <si>
    <t>5f2c2a52ef444678a54842917ff28a12</t>
  </si>
  <si>
    <t>d61892a39b8940b38190397d4f597634</t>
  </si>
  <si>
    <t>f7fc9f6a15294325836d693ea98af5e4</t>
  </si>
  <si>
    <t>6c41cc8c9daa43fc8c6c9cd6ddef3111</t>
  </si>
  <si>
    <t>aa8a924204de4137868e60be384a652e</t>
  </si>
  <si>
    <t>1b953106b79446ad9430c1125e526632</t>
  </si>
  <si>
    <t>Everton Park</t>
  </si>
  <si>
    <t>81e042f598f543099771df23c28bd2f4</t>
  </si>
  <si>
    <t>152.99 -27.41</t>
  </si>
  <si>
    <t>484284542630408fa2d896f353309e31</t>
  </si>
  <si>
    <t>9a36bb6e5d6347f6934853dc593e8799</t>
  </si>
  <si>
    <t>9274878d4d2046188ea09cfbd2d79534</t>
  </si>
  <si>
    <t>887c28e34b8140e78a90044b0f924ab9</t>
  </si>
  <si>
    <t>Highfields</t>
  </si>
  <si>
    <t>e8486bde87f04c58adc3f750d3d65871</t>
  </si>
  <si>
    <t>151.95 -27.47</t>
  </si>
  <si>
    <t>Five Dock</t>
  </si>
  <si>
    <t>4eef6744992d44c1b36bfe5e18e7e10d</t>
  </si>
  <si>
    <t>151.11 -33.87</t>
  </si>
  <si>
    <t>East Victoria Park</t>
  </si>
  <si>
    <t>e98b8a57747f469c8474ccfa4c5707a0</t>
  </si>
  <si>
    <t>115.9 -31.97</t>
  </si>
  <si>
    <t>1cbf1f0b66174b628b68b8c2c82fbe19</t>
  </si>
  <si>
    <t>145.16 -37.78</t>
  </si>
  <si>
    <t>42f88382addd489e92c9ff740d8b2ca9</t>
  </si>
  <si>
    <t>653c77a7ce9d4c1aa42bfafa81fa8153</t>
  </si>
  <si>
    <t>150.95 -33.93</t>
  </si>
  <si>
    <t>3958507f0a1c485980eec69f2ee03195</t>
  </si>
  <si>
    <t>153.38 -28.08</t>
  </si>
  <si>
    <t>96e0017b64ce4a0a821ddf979056100a</t>
  </si>
  <si>
    <t>Morningside</t>
  </si>
  <si>
    <t>97e976c5ef874269b51ffe0fc2564df1</t>
  </si>
  <si>
    <t>153.07 -27.47</t>
  </si>
  <si>
    <t>de89ca71ae054180862d6420d917488a</t>
  </si>
  <si>
    <t>9ae35a7ad1c448a48d675ef232ea07f7</t>
  </si>
  <si>
    <t>9681851bdf1c4773a59d7e992e7abc8d</t>
  </si>
  <si>
    <t>Croydon Park</t>
  </si>
  <si>
    <t>147924b95b7d4fa399295a189e41dd32</t>
  </si>
  <si>
    <t>151.11 -33.9</t>
  </si>
  <si>
    <t>Runcorn</t>
  </si>
  <si>
    <t>f33667714b47454fa854e044178df861</t>
  </si>
  <si>
    <t>153.08 -27.59</t>
  </si>
  <si>
    <t>5ec2be74f5674555b2885bdb1db74904</t>
  </si>
  <si>
    <t>Warnbro</t>
  </si>
  <si>
    <t>5b314b1b240c49a9979fdad697df358e</t>
  </si>
  <si>
    <t>115.75 -32.33</t>
  </si>
  <si>
    <t>61deea1993de4b5fa9c1eb6000619bfe</t>
  </si>
  <si>
    <t>b26184ad18774624968bebe4bd4b5555</t>
  </si>
  <si>
    <t>e097d3af8d474c8091e33c937048d5e4</t>
  </si>
  <si>
    <t>152.91 -31.43</t>
  </si>
  <si>
    <t>95fee5c08fa0480aa8089f39e022523c</t>
  </si>
  <si>
    <t>145.05 -37.81</t>
  </si>
  <si>
    <t>4fb1936f69ca45b4bb0a4c5c7769acb3</t>
  </si>
  <si>
    <t>153.02 -27.46</t>
  </si>
  <si>
    <t>3f2e27b21e994763844ebee819dcd4d5</t>
  </si>
  <si>
    <t>b11507f8352f4b90a49af1441aaae2c6</t>
  </si>
  <si>
    <t>e4977d4685594d7f96d9dd314841c1fe</t>
  </si>
  <si>
    <t>31280fd330534afcaa72466c7a4895b4</t>
  </si>
  <si>
    <t>d4561770124d487988ec99c936e43698</t>
  </si>
  <si>
    <t>ca1c7d8c7881455490baca95284e7076</t>
  </si>
  <si>
    <t>5a0c5a274924471aa1cbb2d405e3983b</t>
  </si>
  <si>
    <t>824909582eec47c4bfd4fd059c4d85ea</t>
  </si>
  <si>
    <t>144.99 -37.8</t>
  </si>
  <si>
    <t>22b4b305c915435ea00f5c7dd946be08</t>
  </si>
  <si>
    <t>145.07 -37.68</t>
  </si>
  <si>
    <t>Yowah</t>
  </si>
  <si>
    <t>9c0d6147e64a491abb554f8196300567</t>
  </si>
  <si>
    <t>144.64 -27.97</t>
  </si>
  <si>
    <t>3653fd56409b41c3bd1b4d33a7509589</t>
  </si>
  <si>
    <t>da8a6e6a5dc24d71a64a3586dce204bb</t>
  </si>
  <si>
    <t>West Gladstone</t>
  </si>
  <si>
    <t>2084a37af8d44564ba8ef946516eb3ac</t>
  </si>
  <si>
    <t>151.24 -23.87</t>
  </si>
  <si>
    <t>76f3bcee72384302b4665bd6e6082989</t>
  </si>
  <si>
    <t>153.33 -27.87</t>
  </si>
  <si>
    <t>Miranda</t>
  </si>
  <si>
    <t>585f368750ba406d8432284b6563298d</t>
  </si>
  <si>
    <t>151.1 -34.03</t>
  </si>
  <si>
    <t>a1b93d01bb3e479eb1c74d7bd2eefdad</t>
  </si>
  <si>
    <t>e909a6a4fefc4e2b8f7e4ecf8cb5f267</t>
  </si>
  <si>
    <t>Lakemba</t>
  </si>
  <si>
    <t>5619d7311fd343998dc4045dc53aafb2</t>
  </si>
  <si>
    <t>151.08 -33.92</t>
  </si>
  <si>
    <t>347243bb90224c2eb411edbaf0018c9c</t>
  </si>
  <si>
    <t>475d1e159c964861a0e017924077bfd5</t>
  </si>
  <si>
    <t>153.25 -27.79</t>
  </si>
  <si>
    <t>1fed877738d74fdeb6e9c3dd89584a86</t>
  </si>
  <si>
    <t>128bab997d3544e9922662cb81752071</t>
  </si>
  <si>
    <t>Manly</t>
  </si>
  <si>
    <t>1842722aebb547c4be4257872066a1bc</t>
  </si>
  <si>
    <t>153.19 -27.45</t>
  </si>
  <si>
    <t>Morven</t>
  </si>
  <si>
    <t>2f1061e7d87348dc9d38aecd29221071</t>
  </si>
  <si>
    <t>147.11 -26.42</t>
  </si>
  <si>
    <t>c51400225a504034820518acac3ef8e5</t>
  </si>
  <si>
    <t>Hampton Park</t>
  </si>
  <si>
    <t>75fe783e989544309e4d450af0e54da4</t>
  </si>
  <si>
    <t>145.27 -38.03</t>
  </si>
  <si>
    <t>f56309c6b4e54ac9a7b89a32a9845c81</t>
  </si>
  <si>
    <t>Carindale</t>
  </si>
  <si>
    <t>165aaf2b300d4a5da7556b86f1877268</t>
  </si>
  <si>
    <t>153.1 -27.5</t>
  </si>
  <si>
    <t>bbecd1fc77be44e7b676c1956e92b16d</t>
  </si>
  <si>
    <t>f28cc30640804c6cae054cb56f4f514f</t>
  </si>
  <si>
    <t>b3ee111d605043a0a3ca7cb7deba527b</t>
  </si>
  <si>
    <t>93749ba0834f4d3aaccb1e093108b0e4</t>
  </si>
  <si>
    <t>a5b266c0900b453fbe71491650b88755</t>
  </si>
  <si>
    <t>ed9bde8dbc384b1d9caaacef3e6fffa7</t>
  </si>
  <si>
    <t>d2d1662091a94e12a88ff18273e02567</t>
  </si>
  <si>
    <t>153e7390be0f4449b785df3ac19ef82f</t>
  </si>
  <si>
    <t>be8c91e12e684dd38e7f6133f63ea025</t>
  </si>
  <si>
    <t>145.31 -37.76</t>
  </si>
  <si>
    <t>Mentone</t>
  </si>
  <si>
    <t>3f3f77027c474e8587264e0f8b77001e</t>
  </si>
  <si>
    <t>145.07 -37.98</t>
  </si>
  <si>
    <t>639db827c6d045c8bdb9135fc936a5dc</t>
  </si>
  <si>
    <t>c2048e42cc6942d3aef34df89ce07d16</t>
  </si>
  <si>
    <t>aaff342cd25e4d0ba6839aecba155d7f</t>
  </si>
  <si>
    <t>61373dc70bfc4813b3ba77077178fa87</t>
  </si>
  <si>
    <t>827e5f07de924c8fb8a8220d552acb97</t>
  </si>
  <si>
    <t>92c6a4e56f534f9aa889c1fa4af81556</t>
  </si>
  <si>
    <t>3d27e8a8055244cda7cac82031b868d9</t>
  </si>
  <si>
    <t>6c05db8cb95f453eaaf70d6693bd92b9</t>
  </si>
  <si>
    <t>ff6b7a6484d84e2a90c845d4210c0941</t>
  </si>
  <si>
    <t>146.07 -37.05</t>
  </si>
  <si>
    <t>b0e11a77d58c4147a316d5261ca9e273</t>
  </si>
  <si>
    <t>c82b5467d52047798cc8df5563e25ccc</t>
  </si>
  <si>
    <t>145.75 -16.88</t>
  </si>
  <si>
    <t>ac0356567534496092a938db0d8b7892</t>
  </si>
  <si>
    <t>a97375b16c194e418f7f2d73b4259de5</t>
  </si>
  <si>
    <t>117.88 -35.02</t>
  </si>
  <si>
    <t>a9a375f5f9ee466d9b3ec5f88a70333e</t>
  </si>
  <si>
    <t>3c2037cb9f3e4a3cba0192e243e22cc5</t>
  </si>
  <si>
    <t>f719c98a7c254fcc9890c5e41e7f927f</t>
  </si>
  <si>
    <t>Sherwood</t>
  </si>
  <si>
    <t>d3934005cca048479ad00cd35fcfc359</t>
  </si>
  <si>
    <t>152.98 -27.53</t>
  </si>
  <si>
    <t>22b4d01045ba46cd881ab4c1fe09fe74</t>
  </si>
  <si>
    <t>151.16 -33.91</t>
  </si>
  <si>
    <t>010c5a159ac849d5b7a117ee613f3e8b</t>
  </si>
  <si>
    <t>Fairfield</t>
  </si>
  <si>
    <t>5b1dd5f65da14f5b9264858f06d171c8</t>
  </si>
  <si>
    <t>150.96 -33.87</t>
  </si>
  <si>
    <t>8aae79cb46834b259b688735af23e130</t>
  </si>
  <si>
    <t>Broadbeach Waters</t>
  </si>
  <si>
    <t>d6a346e3668741799d1e9ab429189c3b</t>
  </si>
  <si>
    <t>153.42 -28.03</t>
  </si>
  <si>
    <t>7ae0fc57f76341ed8dfcb26f69d19d3f</t>
  </si>
  <si>
    <t>Thornton</t>
  </si>
  <si>
    <t>ca5df87d75b4495ea0bf62d9c7a24d9d</t>
  </si>
  <si>
    <t>145.8 -37.26</t>
  </si>
  <si>
    <t>Darwin</t>
  </si>
  <si>
    <t>b3cacbd55cd44579952402d5846b724b</t>
  </si>
  <si>
    <t>da4e549315dc4870be634b71faf2cd4c</t>
  </si>
  <si>
    <t>fc0c18b286ef4136b4e34a97a74032ac</t>
  </si>
  <si>
    <t>Altona Meadows</t>
  </si>
  <si>
    <t>8980f9651b2d43b896fe54a3f56a9b5b</t>
  </si>
  <si>
    <t>144.78 -37.87</t>
  </si>
  <si>
    <t>f24c3ca495e34f139d470c13de91a3ee</t>
  </si>
  <si>
    <t>153.04 -27.45</t>
  </si>
  <si>
    <t>c4bed06b7a6a462f88fc54321308bfc9</t>
  </si>
  <si>
    <t>144.59 -37.87</t>
  </si>
  <si>
    <t>148ac9724fc94ceeb7ac5933263764c9</t>
  </si>
  <si>
    <t>006f490ba5934da8865fd3979cb8d05d</t>
  </si>
  <si>
    <t>146.93 -36.05</t>
  </si>
  <si>
    <t>df70913c4e8d4173bf8148958ab8c9ec</t>
  </si>
  <si>
    <t>0a7565dab7984d708fefbe2a58125127</t>
  </si>
  <si>
    <t>f03aedf0aa2a4186b67dbbb664afcbb2</t>
  </si>
  <si>
    <t>aa33d7ebf9ee42a4a37e238c4ea0bf50</t>
  </si>
  <si>
    <t>335df96f7983476a81385d6b73d1f83c</t>
  </si>
  <si>
    <t>206f31957d484f4f999b0b0163be8ed4</t>
  </si>
  <si>
    <t>09a96554af2d41fbb6b6398369cccec5</t>
  </si>
  <si>
    <t>4304f69e485c44d8b04e60da777a4c63</t>
  </si>
  <si>
    <t>7ec38fa711914f99b129cb7b5fc14499</t>
  </si>
  <si>
    <t>Lane Cove</t>
  </si>
  <si>
    <t>fc5675fbcc0c4266ba8653726c5ddf46</t>
  </si>
  <si>
    <t>151.17 -33.81</t>
  </si>
  <si>
    <t>8767bd14812246eaa726d20ee0f58e3f</t>
  </si>
  <si>
    <t>aa95da6fedc14f338fedefc3ccf1433a</t>
  </si>
  <si>
    <t>153.36 -28</t>
  </si>
  <si>
    <t>c1ff6cdc31b54ddca823b706f8cf5a17</t>
  </si>
  <si>
    <t>150.95 -33.73</t>
  </si>
  <si>
    <t>188a30b5ebf648a59b758c62bedc3f32</t>
  </si>
  <si>
    <t>1eb7c82786674064b2dd2834f3c39fd0</t>
  </si>
  <si>
    <t>037f6182313f4f21af7033a8322a53ec</t>
  </si>
  <si>
    <t>Como</t>
  </si>
  <si>
    <t>559290e4f2f64e858e60882503a2806b</t>
  </si>
  <si>
    <t>115.86 -31.99</t>
  </si>
  <si>
    <t>Waurn Ponds</t>
  </si>
  <si>
    <t>25fa29425f094c49bbbcb4cae0a964d8</t>
  </si>
  <si>
    <t>144.32 -38.2</t>
  </si>
  <si>
    <t>Hexham</t>
  </si>
  <si>
    <t>cd131733b0ea452293c430aada02ec5d</t>
  </si>
  <si>
    <t>151.69 -32.85</t>
  </si>
  <si>
    <t>Melba</t>
  </si>
  <si>
    <t>3424bdb434b34853963ab5c2d14d94f5</t>
  </si>
  <si>
    <t>149.05 -35.21</t>
  </si>
  <si>
    <t>9fbd74096cb54732885ff136ece717b7</t>
  </si>
  <si>
    <t>Wynnum West</t>
  </si>
  <si>
    <t>6c4904d9d6f84656a8e4504280be9b00</t>
  </si>
  <si>
    <t>153.16 -27.46</t>
  </si>
  <si>
    <t>37ba1f8bea1f4471a57fcc15faeb37fd</t>
  </si>
  <si>
    <t>144.98 -37.86</t>
  </si>
  <si>
    <t>Belmont</t>
  </si>
  <si>
    <t>4b81567cef02445c8848de644d6814e9</t>
  </si>
  <si>
    <t>144.34 -38.18</t>
  </si>
  <si>
    <t>dddd77d6636c4b8497f088db92fa9073</t>
  </si>
  <si>
    <t>48fbbc450d944adeb4209d9ea56860d4</t>
  </si>
  <si>
    <t>153.34 -27.91</t>
  </si>
  <si>
    <t>Forest Hill</t>
  </si>
  <si>
    <t>9d9002ff975040c5b5e16d474dad1dec</t>
  </si>
  <si>
    <t>145.17 -37.83</t>
  </si>
  <si>
    <t>Ludmilla</t>
  </si>
  <si>
    <t>0218710f42c0436cb7676ff753e76bed</t>
  </si>
  <si>
    <t>130.86 -12.41</t>
  </si>
  <si>
    <t>9071980e300d4164a5831d8d55094c92</t>
  </si>
  <si>
    <t>8d29d4804af4428abe0c615f9232cd9f</t>
  </si>
  <si>
    <t>145.14 -37.83</t>
  </si>
  <si>
    <t>bac9a5dbdbd24f8d83ddbfee480c700a</t>
  </si>
  <si>
    <t>Western Junction</t>
  </si>
  <si>
    <t>7e90072ccadf47b0b48497cbbca86613</t>
  </si>
  <si>
    <t>147.2 -41.54</t>
  </si>
  <si>
    <t>be7c121ec6ee49b78722b91c63dfbee4</t>
  </si>
  <si>
    <t>153.35 -28.08</t>
  </si>
  <si>
    <t>6ef7df512f564caa924e5e96d7892a4b</t>
  </si>
  <si>
    <t>153.23 -27.76</t>
  </si>
  <si>
    <t>Homebush West</t>
  </si>
  <si>
    <t>f7c5f102fb5c490daa7d8eec8513b48d</t>
  </si>
  <si>
    <t>151.07 -33.87</t>
  </si>
  <si>
    <t>Muswellbrook South</t>
  </si>
  <si>
    <t>6fabd59f6e5d4a618a978910d60fed39</t>
  </si>
  <si>
    <t>150.9 -32.28</t>
  </si>
  <si>
    <t>Broadbeach</t>
  </si>
  <si>
    <t>f4a6e510b0464d74a0a1c267b53614f6</t>
  </si>
  <si>
    <t>153.43 -28.03</t>
  </si>
  <si>
    <t>89e63a72a9dd45afaf589561fbb76cd1</t>
  </si>
  <si>
    <t>10e7c5b7a5e7404fa5ce0152a5513111</t>
  </si>
  <si>
    <t>287fcfdb2c6a4081a418209cbe298cd1</t>
  </si>
  <si>
    <t>82a0454705c34862818e490eece0b081</t>
  </si>
  <si>
    <t>e2040db95d934b2596b2da1053296863</t>
  </si>
  <si>
    <t>91082f097ab7414eae8ff699aa744ac7</t>
  </si>
  <si>
    <t>ff93be94555d4c8186b587bcf6374547</t>
  </si>
  <si>
    <t>10445868a8cc4e4e902adc255520d6db</t>
  </si>
  <si>
    <t>Varsity Lakes</t>
  </si>
  <si>
    <t>c466176dcb414982bc67091055c4d1c2</t>
  </si>
  <si>
    <t>153.42 -28.09</t>
  </si>
  <si>
    <t>25d7065bafb9403582a707bfb0ce493d</t>
  </si>
  <si>
    <t>cec50d338a5046fea8f2438993ba5c13</t>
  </si>
  <si>
    <t>7e695a563e4948e6bb979e9427c6f526</t>
  </si>
  <si>
    <t>46411f95fa834298b4324ffb1581a57b</t>
  </si>
  <si>
    <t>Ashburton</t>
  </si>
  <si>
    <t>a159c4d549c74aea85aab05f9a7c7989</t>
  </si>
  <si>
    <t>145.09 -37.86</t>
  </si>
  <si>
    <t>c6b8eac4da004b51bed0e799642315e8</t>
  </si>
  <si>
    <t>115.73 -32.52</t>
  </si>
  <si>
    <t>Mareeba</t>
  </si>
  <si>
    <t>4c220aecc57c4222a09dbff69e394d3f</t>
  </si>
  <si>
    <t>145.43 -17.01</t>
  </si>
  <si>
    <t>77b161f025244c5e9ad82a157fcf293b</t>
  </si>
  <si>
    <t>a118bd4737ac4bd9a84f1fe1f0f252ae</t>
  </si>
  <si>
    <t>f2b79570548944c48f55b9f2ee9feac6</t>
  </si>
  <si>
    <t>a8b946b318fa41509dad44e081a3fb7f</t>
  </si>
  <si>
    <t>58a6434c3c5042e493376afce6009331</t>
  </si>
  <si>
    <t>bb21f590ac944842b5e5c318bf797e2e</t>
  </si>
  <si>
    <t>87e7bdc08aa9496887dc8d8796e5c708</t>
  </si>
  <si>
    <t>151.04 -33.92</t>
  </si>
  <si>
    <t>4b44087c15df4324968d6994c49824c0</t>
  </si>
  <si>
    <t>550d0e9c780e4fb7bea94c219be9b494</t>
  </si>
  <si>
    <t>f8aa1b40d0754848a48e99572c16d045</t>
  </si>
  <si>
    <t>433253ecf2ce4610aaccd34f6fcd31b4</t>
  </si>
  <si>
    <t>c622ae8fed24422fb4769272330ee01a</t>
  </si>
  <si>
    <t>Saint Helena</t>
  </si>
  <si>
    <t>37d85e955e0c44dbb8cca212906264b1</t>
  </si>
  <si>
    <t>145.14 -37.68</t>
  </si>
  <si>
    <t>6b9ac52f32fe496e9fcfde4279b4baf6</t>
  </si>
  <si>
    <t>137c7fc4392b418c8945779def0b997a</t>
  </si>
  <si>
    <t>cc3a4b6936274400b62f833b72efbb30</t>
  </si>
  <si>
    <t>40f0411653ba4ba4a2bf3bf4e769dc3e</t>
  </si>
  <si>
    <t>143.85 -37.56</t>
  </si>
  <si>
    <t>bb13a963a62040428a8552d90804ffc1</t>
  </si>
  <si>
    <t>Jamisontown</t>
  </si>
  <si>
    <t>23cdd8bba3d14e6baa3124d691d4c6a1</t>
  </si>
  <si>
    <t>150.67 -33.77</t>
  </si>
  <si>
    <t>1c9827d6913a4338b70ff1e7e654df32</t>
  </si>
  <si>
    <t>Orange</t>
  </si>
  <si>
    <t>0ee4338f2b784f0abd905fb282c6d318</t>
  </si>
  <si>
    <t>149.1 -33.29</t>
  </si>
  <si>
    <t>7b882ac44a6043c6a8c7ec0aa4d84207</t>
  </si>
  <si>
    <t>abf0599af52140d390596cc9a7c2f209</t>
  </si>
  <si>
    <t>05f95c09b465486b8979293114ec6a8a</t>
  </si>
  <si>
    <t>f753d58272ae4908850f080ad8d2c036</t>
  </si>
  <si>
    <t>247afa681d1e44f9b259b7dbb7c0dc59</t>
  </si>
  <si>
    <t>1f18f23f98e045a1a0eb917a289f927d</t>
  </si>
  <si>
    <t>153.34 -28.81</t>
  </si>
  <si>
    <t>South Brisbane</t>
  </si>
  <si>
    <t>4475ebbe05d64026893a12bf37bcff67</t>
  </si>
  <si>
    <t>153.02 -27.48</t>
  </si>
  <si>
    <t>Reynella</t>
  </si>
  <si>
    <t>e2fab73e20194b66aa2a7cfa6505d16c</t>
  </si>
  <si>
    <t>138.54 -35.1</t>
  </si>
  <si>
    <t>3a22f59911084bc1a6423fb6642b1711</t>
  </si>
  <si>
    <t>117eec4ce1f146139714b3d1036f2eb8</t>
  </si>
  <si>
    <t>9efccee0adc740f185b8142ce9abb846</t>
  </si>
  <si>
    <t>b3315b5655e340088115b3965b200c70</t>
  </si>
  <si>
    <t>1d94bb2b3c40444f8d8ba0540e178f5f</t>
  </si>
  <si>
    <t>f4b953befa2645d5a33eb7f87f535ce1</t>
  </si>
  <si>
    <t>4a9fa2c528eb4126a9e64ca3ae958e31</t>
  </si>
  <si>
    <t>153.02 -27.23</t>
  </si>
  <si>
    <t>Coombabah</t>
  </si>
  <si>
    <t>151bc7707d5d4c6aa4bda36b2e670fbe</t>
  </si>
  <si>
    <t>153.36 -27.92</t>
  </si>
  <si>
    <t>717bd033c77145078ea62480030fff8f</t>
  </si>
  <si>
    <t>153.45 -28.12</t>
  </si>
  <si>
    <t>e2d22f93f110468fae21adff4c8015b2</t>
  </si>
  <si>
    <t>Newstead</t>
  </si>
  <si>
    <t>8603249c82b24c9ca70855aa0ea5f99e</t>
  </si>
  <si>
    <t>6a87adbdc73345f6a7bc7cba1d9aed8a</t>
  </si>
  <si>
    <t>d67c77c0956548b8a7b5f2a8e21db138</t>
  </si>
  <si>
    <t>153.41 -27.99</t>
  </si>
  <si>
    <t>Nunawading</t>
  </si>
  <si>
    <t>f120aa91f635461bb69753da7690e225</t>
  </si>
  <si>
    <t>145.18 -37.82</t>
  </si>
  <si>
    <t>c2608d83a53f43a68bb50b5bfe767457</t>
  </si>
  <si>
    <t>ba923cb7c967490bbc21e028d846ff3e</t>
  </si>
  <si>
    <t>4ecbc0b644c84676a9a9da4e2d72d921</t>
  </si>
  <si>
    <t>bc7b121be11d40f7a9a44a9e5d697523</t>
  </si>
  <si>
    <t>153.01 -27.5</t>
  </si>
  <si>
    <t>fe630b1a722645c18115301c81f573e9</t>
  </si>
  <si>
    <t>f608808ac8034fdf836f696a0dac394e</t>
  </si>
  <si>
    <t>f666efa236994571b48c127f83abe0b9</t>
  </si>
  <si>
    <t>711cb834816e480c8d32b0d749fa11fa</t>
  </si>
  <si>
    <t>c73ec90c9fa14290915adb97f90664a5</t>
  </si>
  <si>
    <t>a9604842afd34666a638450bb8984211</t>
  </si>
  <si>
    <t>4e6226b9878f4f919f5357b6cae1a1da</t>
  </si>
  <si>
    <t>1701e36c561d47bebe67837b34f07464</t>
  </si>
  <si>
    <t>851fbbd69b60413f8014317f7ba32ffc</t>
  </si>
  <si>
    <t>4d446dca31cf4e84b646be37d02c28df</t>
  </si>
  <si>
    <t>63540c3be7234f18bcc7ae51d5709c2f</t>
  </si>
  <si>
    <t>8d1ac70f4cb94257923bc3a735d5844b</t>
  </si>
  <si>
    <t>deffcc48929449c0b1a78babfa3e23ea</t>
  </si>
  <si>
    <t>a4b9ec6da3ae445b8035de2bb1cbdd81</t>
  </si>
  <si>
    <t>6c42333b16084f40bdd00ff964fd4b61</t>
  </si>
  <si>
    <t>143.78 -37.54</t>
  </si>
  <si>
    <t>Silverwater</t>
  </si>
  <si>
    <t>c581c46d7f6c4372ad8042c98ddbebf4</t>
  </si>
  <si>
    <t>151.04 -33.84</t>
  </si>
  <si>
    <t>e0ffbdc398e643b5b2e60dd07d4fce98</t>
  </si>
  <si>
    <t>0a0ee5dd8bae4c16b8580e3c648f96b0</t>
  </si>
  <si>
    <t>e43b61ec005b49eeb406776ebd57c28c</t>
  </si>
  <si>
    <t>f0f23b3f52a349a4a0fa3b7bdcc3c381</t>
  </si>
  <si>
    <t>7f283de5489248ee8f68b524b5b39c7b</t>
  </si>
  <si>
    <t>4e4bdd976ec349e8b825e8e8729f8f5d</t>
  </si>
  <si>
    <t>5b785b0473fe4153a415a5d329468bb4</t>
  </si>
  <si>
    <t>b43aa722339546dba0f08fc9db8addea</t>
  </si>
  <si>
    <t>0ad8b7dad0f64a1ea2904aa096b48b1b</t>
  </si>
  <si>
    <t>115.87 -32.09</t>
  </si>
  <si>
    <t>Old Toongabbie</t>
  </si>
  <si>
    <t>2aefa413dc1741b282178d1c0ea4c773</t>
  </si>
  <si>
    <t>150.97 -33.79</t>
  </si>
  <si>
    <t>d4efc224340549f6a66290bdb3088baa</t>
  </si>
  <si>
    <t>145.13 -38.09</t>
  </si>
  <si>
    <t>ef70be433e9c43478600647e00a655c4</t>
  </si>
  <si>
    <t>c9ba1b6d62414daeb8b6c08d7e9f9f6b</t>
  </si>
  <si>
    <t>9815f29f949848f991a9b535910b9744</t>
  </si>
  <si>
    <t>Langwarrin</t>
  </si>
  <si>
    <t>d2707a22198441199d5465640ceb4419</t>
  </si>
  <si>
    <t>145.2 -38.15</t>
  </si>
  <si>
    <t>Katoomba</t>
  </si>
  <si>
    <t>099b126f2d5c4b4ca8fced8d88ae6a79</t>
  </si>
  <si>
    <t>150.31 -33.72</t>
  </si>
  <si>
    <t>b0d3c5dfc62f47bea9ef6bacf71ce4bb</t>
  </si>
  <si>
    <t>a2020c47216041c7b2cb8ee2b58fee6e</t>
  </si>
  <si>
    <t>145.07 -37.65</t>
  </si>
  <si>
    <t>Barangaroo</t>
  </si>
  <si>
    <t>e1f6216f8d2c4ca79c913982a79b4b65</t>
  </si>
  <si>
    <t>Clarkson</t>
  </si>
  <si>
    <t>bb605510e55e4c8eb29e62d90a469d4e</t>
  </si>
  <si>
    <t>115.73 -31.69</t>
  </si>
  <si>
    <t>Beaconsfield</t>
  </si>
  <si>
    <t>44bab76757374cb3a52b9872f6c08884</t>
  </si>
  <si>
    <t>151.2 -33.91</t>
  </si>
  <si>
    <t>Newport</t>
  </si>
  <si>
    <t>17bcc2610ec94967b65aeff5ab4ebcbf</t>
  </si>
  <si>
    <t>144.87 -37.85</t>
  </si>
  <si>
    <t>34ee211ea4e04e52a7f0e62e4b107dec</t>
  </si>
  <si>
    <t>979f5e85039e41a2a067004fc512248e</t>
  </si>
  <si>
    <t>144.22 -37.07</t>
  </si>
  <si>
    <t>Nangwarry</t>
  </si>
  <si>
    <t>12d00ee4bec540debbf96e77abf57263</t>
  </si>
  <si>
    <t>140.81 -37.54</t>
  </si>
  <si>
    <t>1a3a0218a06a460cb6c27432a3864992</t>
  </si>
  <si>
    <t>2d43fb0ddbe1461b85bb0e9c95709c64</t>
  </si>
  <si>
    <t>a205a1dd70b14c528739352561e8b5e8</t>
  </si>
  <si>
    <t>49fdced5439045f8b6b646bf611300e8</t>
  </si>
  <si>
    <t>151.02 -33.84</t>
  </si>
  <si>
    <t>594ca2dde0eb49478795c381e897e0fd</t>
  </si>
  <si>
    <t>26857d48f05c4dcab1d89267483325a9</t>
  </si>
  <si>
    <t>153.03 -27.5</t>
  </si>
  <si>
    <t>601836ad7feb49c4895ba89d8128efd1</t>
  </si>
  <si>
    <t>b83ae87ac00a46319cacfcdd317dcf78</t>
  </si>
  <si>
    <t>Wentworthville</t>
  </si>
  <si>
    <t>266b3e09bcf145b099f4f5bfc8a4ae1e</t>
  </si>
  <si>
    <t>150.97 -33.82</t>
  </si>
  <si>
    <t>a42dc0ae7d554a748f6d59970b36aa58</t>
  </si>
  <si>
    <t>594bd2a10d004760b2386bfc0f7533d2</t>
  </si>
  <si>
    <t>Osborne Park</t>
  </si>
  <si>
    <t>17323b4a9e9e40c4a72990222207aa97</t>
  </si>
  <si>
    <t>115.82 -31.91</t>
  </si>
  <si>
    <t>Templestowe Lower</t>
  </si>
  <si>
    <t>7370fbfeac9e4b3d8eb063f6fc6eec53</t>
  </si>
  <si>
    <t>145.11 -37.77</t>
  </si>
  <si>
    <t>847dd1603cfc41e4a4286544665fd3a8</t>
  </si>
  <si>
    <t>8bcd2c6c2c51422fa29d17954972cd6c</t>
  </si>
  <si>
    <t>147.07 -38.1</t>
  </si>
  <si>
    <t>baae4f8d96ab454d8224fb3efae374ab</t>
  </si>
  <si>
    <t>151.19 -33.93</t>
  </si>
  <si>
    <t>Spring Hill</t>
  </si>
  <si>
    <t>c013ae34b2b84e2d8f75fe5c3bbe196c</t>
  </si>
  <si>
    <t>153.03 -27.46</t>
  </si>
  <si>
    <t>ac03e84ac0b145faa89ae0ed768d2492</t>
  </si>
  <si>
    <t>119.99 -22.91</t>
  </si>
  <si>
    <t>261b77f3fcd64bfabf1083900bdc79dc</t>
  </si>
  <si>
    <t>6fa554ff89ee46a38db9e8bd8abc354d</t>
  </si>
  <si>
    <t>d1d45afbd30547228bb9d3bf409b7122</t>
  </si>
  <si>
    <t>ee6d8dec26724313b1094e6481cc4022</t>
  </si>
  <si>
    <t>0970fa7eeb2841e2a9f0e1b15396a606</t>
  </si>
  <si>
    <t>78790b5dedee4ceeba66ac74e265371c</t>
  </si>
  <si>
    <t>ae9bbd51de854da0b2b2a9308f768ddb</t>
  </si>
  <si>
    <t>Victoria Point</t>
  </si>
  <si>
    <t>9209437b7fdb43c386e0da24aaa01b97</t>
  </si>
  <si>
    <t>153.28 -27.59</t>
  </si>
  <si>
    <t>8cae9be956db44f5b64cc5b5f8a9a995</t>
  </si>
  <si>
    <t>Eagleby</t>
  </si>
  <si>
    <t>b95b14cbb7c14d71b6fce7a3c2eda499</t>
  </si>
  <si>
    <t>153.2 -27.7</t>
  </si>
  <si>
    <t>ae717a5d5e2a4cb189d4ec6412c15701</t>
  </si>
  <si>
    <t>22a5df109b624ffc9b3b1606128a0899</t>
  </si>
  <si>
    <t>bffc8c86901c45b9987db37d7ef722cd</t>
  </si>
  <si>
    <t>6f9ab08a03db4e3888b0023984ced9f0</t>
  </si>
  <si>
    <t>e1ff784816d84a7eb62d2f9f54057426</t>
  </si>
  <si>
    <t>138.6 -34.93</t>
  </si>
  <si>
    <t>e6ddf51319e54480b9ad1266ead1d9a5</t>
  </si>
  <si>
    <t>62eda5518b844ee892fa093561d4ef00</t>
  </si>
  <si>
    <t>153.55 -28.85</t>
  </si>
  <si>
    <t>Atherton</t>
  </si>
  <si>
    <t>6243880137014afc810f9412ade964a3</t>
  </si>
  <si>
    <t>145.48 -17.26</t>
  </si>
  <si>
    <t>1932f070803c42718400a6bd32501eee</t>
  </si>
  <si>
    <t>a012b18af88948118f6f709a1e25a163</t>
  </si>
  <si>
    <t>116.17 -31.9</t>
  </si>
  <si>
    <t>North Beach</t>
  </si>
  <si>
    <t>60b3e835c5df48e8b0f75c6edecd4a4d</t>
  </si>
  <si>
    <t>115.76 -31.86</t>
  </si>
  <si>
    <t>eace84d84db64755a7d54e28b72acd15</t>
  </si>
  <si>
    <t>3b127a35b8b2494bbc433395a84d3583</t>
  </si>
  <si>
    <t>153.28 -28.8</t>
  </si>
  <si>
    <t>977ab812574a44a09f3bdac6b20ab34d</t>
  </si>
  <si>
    <t>Mount Clarence</t>
  </si>
  <si>
    <t>f041c3f8802f4ee4b5c8736c4d0a5b2c</t>
  </si>
  <si>
    <t>117.91 -35.03</t>
  </si>
  <si>
    <t>deaff82de78840f08a035e5404ce5e29</t>
  </si>
  <si>
    <t>111d9b894d164e3e98d830222d02aa30</t>
  </si>
  <si>
    <t>b6d02b6775f2474c837ccd1d8474bf6e</t>
  </si>
  <si>
    <t>Brunswick East</t>
  </si>
  <si>
    <t>5579896ceb3b4df58d865d53acfbc727</t>
  </si>
  <si>
    <t>144.97 -37.78</t>
  </si>
  <si>
    <t>Northcote</t>
  </si>
  <si>
    <t>a9a15ad8bf1947c99691347389462835</t>
  </si>
  <si>
    <t>311f78567b2e43e4b34176bd5f722fb7</t>
  </si>
  <si>
    <t>6217095136fc488fa19ba8c1a716e8f9</t>
  </si>
  <si>
    <t>20d2648065e54e6a84ed1b760c5c969f</t>
  </si>
  <si>
    <t>ddd53b5c8e6d4f58acea7157c4be5794</t>
  </si>
  <si>
    <t>78ee022d7f07475fadd4e6810b96f560</t>
  </si>
  <si>
    <t>76a06c2818db4c37854f3bafd2ea3d7d</t>
  </si>
  <si>
    <t>9cc3a5b1b4c34354b8a17122b9d1b528</t>
  </si>
  <si>
    <t>956627b18aef4942be096f1384af08cd</t>
  </si>
  <si>
    <t>145.4 -36.35</t>
  </si>
  <si>
    <t>467d017c67c84ba2876470aa4c93c8f5</t>
  </si>
  <si>
    <t>9e8c6fcab89f431a9c83440bac1d461c</t>
  </si>
  <si>
    <t>f2cb762a3c1a42a09e711c602639732e</t>
  </si>
  <si>
    <t>2efe1d116adb44bfadd4c2034fdc839a</t>
  </si>
  <si>
    <t>2519e2039b24413b8c9dbbfc0ce405fb</t>
  </si>
  <si>
    <t>Cumberland Park</t>
  </si>
  <si>
    <t>909c0b84f5584ee9ab1e4e78b7291111</t>
  </si>
  <si>
    <t>138.59 -34.97</t>
  </si>
  <si>
    <t>fbb9135a89f547abafd053c470427b7b</t>
  </si>
  <si>
    <t>1d50f18932424d439be0e69c712351c8</t>
  </si>
  <si>
    <t>84e11483fb72413f8567983d3bc73416</t>
  </si>
  <si>
    <t>145.17 -37.7</t>
  </si>
  <si>
    <t>245f5c913ea447c99ff11841b169bcc9</t>
  </si>
  <si>
    <t>0f442ce72f59462eb0f290002accc232</t>
  </si>
  <si>
    <t>77d8d6dbe4c743749fa8c2f3e58ce8de</t>
  </si>
  <si>
    <t>e28b73e0866d45b8891af87773e88bd8</t>
  </si>
  <si>
    <t>afebe8cc15434750bfe332cfb570669a</t>
  </si>
  <si>
    <t>140.79 -37.81</t>
  </si>
  <si>
    <t>bacc25d7fcf6456eba5572618341153d</t>
  </si>
  <si>
    <t>03996f2d9f57485a834cc50e8f4610ed</t>
  </si>
  <si>
    <t>9f18a71e571d41a8a863a056fe389469</t>
  </si>
  <si>
    <t>144.91 -37.61</t>
  </si>
  <si>
    <t>326edeed4c674d4095eb5b4c654c2613</t>
  </si>
  <si>
    <t>115.88 -31.94</t>
  </si>
  <si>
    <t>ddc576820e3c4bb5af0f4c4fd16e8bc3</t>
  </si>
  <si>
    <t>080b8c2f5dc547caa7c27037b41af875</t>
  </si>
  <si>
    <t>7f41642112f14481b0d09517ebf824eb</t>
  </si>
  <si>
    <t>717cebc6b2d24d8b88c4e35f2e9d2376</t>
  </si>
  <si>
    <t>0233378dd985497da45dd38332b6a287</t>
  </si>
  <si>
    <t>150.81 -33.77</t>
  </si>
  <si>
    <t>Bowen</t>
  </si>
  <si>
    <t>1856fa35d4ff4c05b8ed48836da3c769</t>
  </si>
  <si>
    <t>148.24 -20</t>
  </si>
  <si>
    <t>Kalapa</t>
  </si>
  <si>
    <t>67f5516d9e0a4287b40a428771cfcaf9</t>
  </si>
  <si>
    <t>150.28 -23.49</t>
  </si>
  <si>
    <t>61bbb8b0e0dd4ab79bbdd2641318c4a4</t>
  </si>
  <si>
    <t>130.88 -12.37</t>
  </si>
  <si>
    <t>Stafford</t>
  </si>
  <si>
    <t>bab554d9fa8847439ccbeb1445294b05</t>
  </si>
  <si>
    <t>153.01 -27.41</t>
  </si>
  <si>
    <t>659e5694c18c4f95816e49789908c16f</t>
  </si>
  <si>
    <t>148.17 -33.14</t>
  </si>
  <si>
    <t>95d6433a0c5645c49e32f03420c95aa3</t>
  </si>
  <si>
    <t>472c34c9949a4f3b9b258b025a1da16a</t>
  </si>
  <si>
    <t>6a6250d6c08d461e8e7849a4c8e64c03</t>
  </si>
  <si>
    <t>ccf1a90b4f254cc9bac621b700595f67</t>
  </si>
  <si>
    <t>49dd43ec7c564bbab9187c2e6dd46136</t>
  </si>
  <si>
    <t>dcaef71f8c4049a484f6c319dac9e9d0</t>
  </si>
  <si>
    <t>15092acb97e24cc1802b1c743972b903</t>
  </si>
  <si>
    <t>13424466c90545018f8beb77b99b4dc2</t>
  </si>
  <si>
    <t>148.16 -23.53</t>
  </si>
  <si>
    <t>06ca71219ed44b4580c24968e9c7ea71</t>
  </si>
  <si>
    <t>a38011973e054449b314e746fa6dcc3c</t>
  </si>
  <si>
    <t>8281c45fb71d48faa728cc053baa3e7c</t>
  </si>
  <si>
    <t>a1f22eab4bf34e19ba98ef5010e5edab</t>
  </si>
  <si>
    <t>db92b251c1ee4592b8fe8d317089246b</t>
  </si>
  <si>
    <t>138.61 -34.97</t>
  </si>
  <si>
    <t>2015af3367d14846862e965375f0c12b</t>
  </si>
  <si>
    <t>e9bfd93e2d7d42ef8a5923d17e1c9cd1</t>
  </si>
  <si>
    <t>Rosebery</t>
  </si>
  <si>
    <t>301a9fd3a6e248bc9072426f94f6095f</t>
  </si>
  <si>
    <t>151.2 -33.92</t>
  </si>
  <si>
    <t>33c3d423b01a4338a6c44fe102534e3d</t>
  </si>
  <si>
    <t>b7e326415a4d466ab285f14ee7b24ff5</t>
  </si>
  <si>
    <t>b842520fa506404684cc3b2fc4d5e9b0</t>
  </si>
  <si>
    <t>Hampton East</t>
  </si>
  <si>
    <t>8c18427ef8cf46f18d71307fc79a2392</t>
  </si>
  <si>
    <t>145.03 -37.93</t>
  </si>
  <si>
    <t>cebf733249dc4c178b3efee2e3655e6c</t>
  </si>
  <si>
    <t>4c87f837c5de45499a0efe90d8fae9e1</t>
  </si>
  <si>
    <t>127a3b4c007848b8972746682d134e8b</t>
  </si>
  <si>
    <t>0e3574ca3b274914b3d383eb09865d18</t>
  </si>
  <si>
    <t>145.12 -37.78</t>
  </si>
  <si>
    <t>fc37eefa68054fd5b6711be6022b0dd9</t>
  </si>
  <si>
    <t>130.99 -12.51</t>
  </si>
  <si>
    <t>54927574a3e6440d89c48a0945774a21</t>
  </si>
  <si>
    <t>Boggabri</t>
  </si>
  <si>
    <t>aefc1c877e6b45f297a4ca27542b8ca3</t>
  </si>
  <si>
    <t>150.04 -30.7</t>
  </si>
  <si>
    <t>328ad77cccf742a3aa19b8d43acace73</t>
  </si>
  <si>
    <t>145.19 -38.01</t>
  </si>
  <si>
    <t>Gilgandra</t>
  </si>
  <si>
    <t>4968bbf02fa549a88107b2523c645c29</t>
  </si>
  <si>
    <t>148.66 -31.71</t>
  </si>
  <si>
    <t>228cc14b93694fbeb9a073df9b1a6813</t>
  </si>
  <si>
    <t>52735a4178d94ded94755ef40f4a9b33</t>
  </si>
  <si>
    <t>a120f8c9d35a4c63b69de490480564cd</t>
  </si>
  <si>
    <t>ceade67a11c142e6a92d2e088a5942dd</t>
  </si>
  <si>
    <t>f7f1bb65461d43ad887d0689a48b3f1a</t>
  </si>
  <si>
    <t>555f2a2f746648efb3290df82312ceab</t>
  </si>
  <si>
    <t>0618623dc04e42b48811069960057dbb</t>
  </si>
  <si>
    <t>ad4432c4ff804763ae1bcf1b2635eaaf</t>
  </si>
  <si>
    <t>147.26 -42.8</t>
  </si>
  <si>
    <t>c0985d24a5b14e7c9ed6bfc2a88940bc</t>
  </si>
  <si>
    <t>145.12 -37.77</t>
  </si>
  <si>
    <t>Merrylands</t>
  </si>
  <si>
    <t>eb816ed24e1546ffa85b1bc03dd8a5a6</t>
  </si>
  <si>
    <t>150.99 -33.83</t>
  </si>
  <si>
    <t>Cambridge</t>
  </si>
  <si>
    <t>bd7d6350cb9745f8ae216afcfb84c2c5</t>
  </si>
  <si>
    <t>147.42 -42.8</t>
  </si>
  <si>
    <t>f9f22dc17139421895f6b70ac39eccca</t>
  </si>
  <si>
    <t>a0ba656db7c5441dbb782f4bbc6755ac</t>
  </si>
  <si>
    <t>bfb91e55641d47f6a5e904e947fad849</t>
  </si>
  <si>
    <t>978b89143ca543fa9dfa5073bae6dcba</t>
  </si>
  <si>
    <t>229c0a405c934be3a1181126280a8d7d</t>
  </si>
  <si>
    <t>Palmerston City</t>
  </si>
  <si>
    <t>c1afa162fade4093b9baed75e233be08</t>
  </si>
  <si>
    <t>130.99 -12.48</t>
  </si>
  <si>
    <t>75f99904f5f24fc29a71f172075c76db</t>
  </si>
  <si>
    <t>147.34 -35.12</t>
  </si>
  <si>
    <t>6962b64d25714a0f9c70cedaa92f7b2d</t>
  </si>
  <si>
    <t>Penola</t>
  </si>
  <si>
    <t>9ddf1b395bd8464e9f3b17cec510586c</t>
  </si>
  <si>
    <t>140.84 -37.38</t>
  </si>
  <si>
    <t>Mindarie</t>
  </si>
  <si>
    <t>589595fce9b544c192063bf30e72dd68</t>
  </si>
  <si>
    <t>115.71 -31.69</t>
  </si>
  <si>
    <t>c33dccc92e1c41ef8580b1112c00d83c</t>
  </si>
  <si>
    <t>e338409e7c0f4ef7935d2c2d5cdd5954</t>
  </si>
  <si>
    <t>72aca8ec345f4641b6c843a35eee4b51</t>
  </si>
  <si>
    <t>7c8c2d66d4ee4f758d6e0b155266ff17</t>
  </si>
  <si>
    <t>7a67a4f82af0482a9817dec717045219</t>
  </si>
  <si>
    <t>9bc3eade99b3455da2f8eeb92d00b2f4</t>
  </si>
  <si>
    <t>115.81 -31.9</t>
  </si>
  <si>
    <t>Botany</t>
  </si>
  <si>
    <t>6c1785a25d82451097990c98c0cb840b</t>
  </si>
  <si>
    <t>151.2 -33.94</t>
  </si>
  <si>
    <t>5c5359548fa44145bde8bd98f5c8aff6</t>
  </si>
  <si>
    <t>b37be6bf4ec54779944e1012440136a2</t>
  </si>
  <si>
    <t>73cf2b1668554a12878429e0b347ca94</t>
  </si>
  <si>
    <t>fe533eeefb124d94919ab212e7027b94</t>
  </si>
  <si>
    <t>Asquith</t>
  </si>
  <si>
    <t>bc127ca6a743482e89a74437e1258ecb</t>
  </si>
  <si>
    <t>151.11 -33.69</t>
  </si>
  <si>
    <t>Coolbellup</t>
  </si>
  <si>
    <t>17e1c07084bd42f18f479e3081e5bc71</t>
  </si>
  <si>
    <t>115.81 -32.08</t>
  </si>
  <si>
    <t>72d6c325b7ab49918d239ebc632e9819</t>
  </si>
  <si>
    <t>153.03 -27.45</t>
  </si>
  <si>
    <t>bdff41213228441e998c82d263983cc7</t>
  </si>
  <si>
    <t>b1f36c08f83647afbfbd9064b5610914</t>
  </si>
  <si>
    <t>6c0a93c6c1b64236a0740558d5f17188</t>
  </si>
  <si>
    <t>Canberra</t>
  </si>
  <si>
    <t>c8f0871aa5e44144919767b05a0825de</t>
  </si>
  <si>
    <t>149.13 -35.28</t>
  </si>
  <si>
    <t>c39ff03c1b8c41f4a05a2a03e2f5f9c0</t>
  </si>
  <si>
    <t>144.95 -37.77</t>
  </si>
  <si>
    <t>a211e9b96420460da9dded66a44a64b3</t>
  </si>
  <si>
    <t>160f4a8a99644829b1320179b2cae086</t>
  </si>
  <si>
    <t>51ccea98ace14cc68adfb9f30662b313</t>
  </si>
  <si>
    <t>329c198d3e574f3480833ea9b1c6ae57</t>
  </si>
  <si>
    <t>41ce67e6c8a4474385fd1646963b6758</t>
  </si>
  <si>
    <t>b78aeea5cdfd4fdfa249066de866687d</t>
  </si>
  <si>
    <t>e97a317cba6f44d49c2b4a0a0e284e0b</t>
  </si>
  <si>
    <t>118dcfae8d0749358558d0be432fdc81</t>
  </si>
  <si>
    <t>18c2a8b5719e4e2295bddd08d563b56e</t>
  </si>
  <si>
    <t>Maryborough</t>
  </si>
  <si>
    <t>d72076bbecc84aa2a0a1a94d8962b802</t>
  </si>
  <si>
    <t>143.74 -37.05</t>
  </si>
  <si>
    <t>Coogee</t>
  </si>
  <si>
    <t>bc1ea2d2e98d4f90b9086efd976f040d</t>
  </si>
  <si>
    <t>151.25 -33.92</t>
  </si>
  <si>
    <t>89f0192499264cd795a1d7a3f47ba76f</t>
  </si>
  <si>
    <t>115.08 -33.95</t>
  </si>
  <si>
    <t>a4fbe9e7cb0c41299b425a9efbde14da</t>
  </si>
  <si>
    <t>151.12 -33.79</t>
  </si>
  <si>
    <t>1f7acc90090f4d80a4d56172cc5f0ac0</t>
  </si>
  <si>
    <t>Knoxfield</t>
  </si>
  <si>
    <t>f747b0a72c6245acbbf4d8d45dedc6fe</t>
  </si>
  <si>
    <t>145.26 -37.88</t>
  </si>
  <si>
    <t>Paradise Point</t>
  </si>
  <si>
    <t>9fae6be988924ddab741e823bb7115b2</t>
  </si>
  <si>
    <t>153.39 -27.89</t>
  </si>
  <si>
    <t>81ff5fe0b6bc4dd98c51563f7e4edc19</t>
  </si>
  <si>
    <t>cd721f6bf95449b4869c44ca166845aa</t>
  </si>
  <si>
    <t>91b6c25e46824d76871d03c626dac3f1</t>
  </si>
  <si>
    <t>8d9dd79577ac40f7892181bb848c953b</t>
  </si>
  <si>
    <t>d994adeb38fe444d9cf77d9ea37efff7</t>
  </si>
  <si>
    <t>aa93a31860af4824a71748dc50d8613a</t>
  </si>
  <si>
    <t>941f60ad16bc42b2a53cefb0c70432ce</t>
  </si>
  <si>
    <t>d87b70ccd2634cb2871e76793a042bbd</t>
  </si>
  <si>
    <t>94ef1baddcd24aadae980f5df7a122f4</t>
  </si>
  <si>
    <t>Keysborough</t>
  </si>
  <si>
    <t>7163b31555964feeb06c890ade49d9a2</t>
  </si>
  <si>
    <t>145.16 -38.01</t>
  </si>
  <si>
    <t>1a3f9d04937b4569a0bd71a4aa8c4cde</t>
  </si>
  <si>
    <t>4d8daaacc4264d6d92b2ea759cc80364</t>
  </si>
  <si>
    <t>115c15f7f3a248b386a56b8942c69793</t>
  </si>
  <si>
    <t>e79a43af900a40008f5d23aa947fd67f</t>
  </si>
  <si>
    <t>ebb87a468a524e20b6bcff34bd7482bf</t>
  </si>
  <si>
    <t>cd375df8e66c469095b3c3e8609bed8c</t>
  </si>
  <si>
    <t>1da1b2c419ed4e2fbe147157c31fea1f</t>
  </si>
  <si>
    <t>Cremorne</t>
  </si>
  <si>
    <t>33957e411abf44f7936852ce713b213a</t>
  </si>
  <si>
    <t>151.23 -33.83</t>
  </si>
  <si>
    <t>0525c0ace11542d49e7a156e4cbffc4b</t>
  </si>
  <si>
    <t>151.19 -33.94</t>
  </si>
  <si>
    <t>Bega</t>
  </si>
  <si>
    <t>6fb34694154a4855bab0eacec13c6b8d</t>
  </si>
  <si>
    <t>149.84 -36.67</t>
  </si>
  <si>
    <t>12fc8ee4898e49abba59d2fac632547b</t>
  </si>
  <si>
    <t>d441d051c1ca49fda4e9b0873e730836</t>
  </si>
  <si>
    <t>deafe767838044ec8eadd452b824ed0a</t>
  </si>
  <si>
    <t>61f13a4b16be49038aaa14b9ddbe4068</t>
  </si>
  <si>
    <t>1a3c9278f14e4814a1a65e3d868f7d20</t>
  </si>
  <si>
    <t>Aldgate</t>
  </si>
  <si>
    <t>65f3bfb675694f44b45689b8a528e82d</t>
  </si>
  <si>
    <t>138.74 -35.01</t>
  </si>
  <si>
    <t>1aa0fe0e66de4ee5a52479ff8149399b</t>
  </si>
  <si>
    <t>151.12 -33.78</t>
  </si>
  <si>
    <t>294dab45a60e438597fdd28fa11e793c</t>
  </si>
  <si>
    <t>8c4869c61af0480793c244041398e501</t>
  </si>
  <si>
    <t>7ed8638eaeaa4ea9b52b93d525ab2365</t>
  </si>
  <si>
    <t>153.25 -27.78</t>
  </si>
  <si>
    <t>4d18993d279d4aa7b3034a40d713b225</t>
  </si>
  <si>
    <t>145.09 -37.79</t>
  </si>
  <si>
    <t>7f1856fec69e421d961a2058a9f31481</t>
  </si>
  <si>
    <t>db90613d727940f485e0d4edf66f8fe4</t>
  </si>
  <si>
    <t>2218fee467394469ac58eed92a197e0d</t>
  </si>
  <si>
    <t>597b5a0cbf6b45eaab1785f8c11060c2</t>
  </si>
  <si>
    <t>dcd2f60612864d469fe2d6dbc904b958</t>
  </si>
  <si>
    <t>5de62163cf0246a78c994e47beb3a7b9</t>
  </si>
  <si>
    <t>Mcmahons Point</t>
  </si>
  <si>
    <t>0d3dafcd540a4d1aac63428f7f75c4b2</t>
  </si>
  <si>
    <t>151.2 -33.85</t>
  </si>
  <si>
    <t>Roxburgh Park</t>
  </si>
  <si>
    <t>1c1cb0c194634a488ca927fdcfaacbf3</t>
  </si>
  <si>
    <t>144.93 -37.64</t>
  </si>
  <si>
    <t>Pialba</t>
  </si>
  <si>
    <t>69fb36a36ddd403695d5da90e8d2513a</t>
  </si>
  <si>
    <t>152.84 -25.28</t>
  </si>
  <si>
    <t>c552e0a633ed40cc9ab41993bd1a668c</t>
  </si>
  <si>
    <t>64bc212641884be699fc27e9332010c6</t>
  </si>
  <si>
    <t>2615bf9aead34129a0cb2667762f84b5</t>
  </si>
  <si>
    <t>151 -33.84</t>
  </si>
  <si>
    <t>1f4b41fdd74340619ec8b6ff3772ce80</t>
  </si>
  <si>
    <t>Glen Osmond</t>
  </si>
  <si>
    <t>66bf39e2b4374639a929f5b1828cdf90</t>
  </si>
  <si>
    <t>138.64 -34.96</t>
  </si>
  <si>
    <t>Mclaren Vale</t>
  </si>
  <si>
    <t>5af01fa3cd964906b4e024991c470887</t>
  </si>
  <si>
    <t>138.54 -35.22</t>
  </si>
  <si>
    <t>0b2df3b4ba1549c39a87771aaf014311</t>
  </si>
  <si>
    <t>20a1f3901f7f4e8cbe1a024e5ecc40b6</t>
  </si>
  <si>
    <t>7b59389278b049c0b3cd6a2210404eb2</t>
  </si>
  <si>
    <t>fa1f5c3b9eff46279c6c877436526f4a</t>
  </si>
  <si>
    <t>6b73b530d57543e79e9b9ba014039120</t>
  </si>
  <si>
    <t>39f96e7e99ea4ad691fbebe004035e1d</t>
  </si>
  <si>
    <t>145 -37.77</t>
  </si>
  <si>
    <t>Bridgewater</t>
  </si>
  <si>
    <t>07179500885c41fda1318c4f43f69b0f</t>
  </si>
  <si>
    <t>147.23 -42.74</t>
  </si>
  <si>
    <t>Kensington</t>
  </si>
  <si>
    <t>b3111c17a96347c6949081ce303419cf</t>
  </si>
  <si>
    <t>151.23 -33.92</t>
  </si>
  <si>
    <t>Golden Point</t>
  </si>
  <si>
    <t>e8a510baaa0646b2987c4d3bcf76fb5a</t>
  </si>
  <si>
    <t>143.87 -37.58</t>
  </si>
  <si>
    <t>Sebastopol</t>
  </si>
  <si>
    <t>5a2c2dbe2c76486a82fdad847bc1fc46</t>
  </si>
  <si>
    <t>143.84 -37.6</t>
  </si>
  <si>
    <t>a45eaf1a5de04eaa9f6cc4d93c5cc47a</t>
  </si>
  <si>
    <t>Coorparoo</t>
  </si>
  <si>
    <t>e7fe8f38e72143289e28c417b1b72a4b</t>
  </si>
  <si>
    <t>153.06 -27.49</t>
  </si>
  <si>
    <t>35ae7d59a0a244ea95b8f57e15754085</t>
  </si>
  <si>
    <t>b4a8efd50b1c44e2b59fb53f2aaa12f8</t>
  </si>
  <si>
    <t>151.19 -33.79</t>
  </si>
  <si>
    <t>2c9e9f93521540819ad45625e8c3bddb</t>
  </si>
  <si>
    <t>250a2f35219249159a7efd5f5eaf576d</t>
  </si>
  <si>
    <t>97d88b4b03f64ecea8fed4affa84d03a</t>
  </si>
  <si>
    <t>806fd6f7503d48e58c175c357f799439</t>
  </si>
  <si>
    <t>878f1040d50a44febccdd1d6a06103c9</t>
  </si>
  <si>
    <t>151.25 -33.91</t>
  </si>
  <si>
    <t>7fc00b16baa34ab99fb14e4a5b09120a</t>
  </si>
  <si>
    <t>234187365dc1446fb3fe9f0d3a2bea45</t>
  </si>
  <si>
    <t>da06d2fe483147b7a8e2f12cef1e9963</t>
  </si>
  <si>
    <t>7b77512fa7a8420a8dd3a5ca48db3aee</t>
  </si>
  <si>
    <t>153.12 -27.38</t>
  </si>
  <si>
    <t>e45b35fbdb6f4ddca9c7c3452f66bbde</t>
  </si>
  <si>
    <t>0d73bb10ab8e44cc85e376ed54ad7366</t>
  </si>
  <si>
    <t>39906b9c20a74af0b89d146c586bab66</t>
  </si>
  <si>
    <t>9813b324e4834965a6b9cd9c1b2e66eb</t>
  </si>
  <si>
    <t>64148e44016e490d9f5d83cf4cabfb37</t>
  </si>
  <si>
    <t>8b8925b743dc4768a6465bf8ffaede2d</t>
  </si>
  <si>
    <t>6b7300833ad742c5a5bbe65ee011244f</t>
  </si>
  <si>
    <t>150.69 -33.75</t>
  </si>
  <si>
    <t>Ivanhoe</t>
  </si>
  <si>
    <t>ea6e7e0c89ae46cbb6d272e7fbc01ff6</t>
  </si>
  <si>
    <t>145.04 -37.77</t>
  </si>
  <si>
    <t>3c9441e24dc64df49812593d3c4d2d0f</t>
  </si>
  <si>
    <t>6954104f31f446a39a580507a9e9faa2</t>
  </si>
  <si>
    <t>bc35f07c2c064e61bddaa523e32554a3</t>
  </si>
  <si>
    <t>4d55e8bca5c14afc8ab94a207c2c38ef</t>
  </si>
  <si>
    <t>145.28 -37.88</t>
  </si>
  <si>
    <t>Crookwell</t>
  </si>
  <si>
    <t>ebaa2a8b735849209db5e4c0aaa8aa2a</t>
  </si>
  <si>
    <t>149.47 -34.46</t>
  </si>
  <si>
    <t>a234a7450ef54d869222e8a968027ed1</t>
  </si>
  <si>
    <t>Millicent</t>
  </si>
  <si>
    <t>e22ddadaf974433fb487cd257f6efd5d</t>
  </si>
  <si>
    <t>140.31 -37.6</t>
  </si>
  <si>
    <t>a0cf882e52c043919a46786ed9a3cda5</t>
  </si>
  <si>
    <t>150.91 -33.78</t>
  </si>
  <si>
    <t>bf375cc8f3e848b1ac3619a52dab731f</t>
  </si>
  <si>
    <t>145.13 -37.84</t>
  </si>
  <si>
    <t>Myrniong</t>
  </si>
  <si>
    <t>56efd343fa7549e29043d225e3589b75</t>
  </si>
  <si>
    <t>144.34 -37.62</t>
  </si>
  <si>
    <t>Dandenong North</t>
  </si>
  <si>
    <t>4c80273c585344778c8720f1e76675e9</t>
  </si>
  <si>
    <t>145.21 -37.94</t>
  </si>
  <si>
    <t>Riverhills</t>
  </si>
  <si>
    <t>a1fac8b5908f4125973f657d95c8ef84</t>
  </si>
  <si>
    <t>152.91 -27.56</t>
  </si>
  <si>
    <t>b54280a715fe4d1992b86e6ee517f3cf</t>
  </si>
  <si>
    <t>147.47 -35.15</t>
  </si>
  <si>
    <t>Morayfield</t>
  </si>
  <si>
    <t>796df7dabcb445a48e21428e22c7e8ce</t>
  </si>
  <si>
    <t>152.95 -27.12</t>
  </si>
  <si>
    <t>Austral</t>
  </si>
  <si>
    <t>68050b3744b5479bb86616d602247e3d</t>
  </si>
  <si>
    <t>150.8 -33.91</t>
  </si>
  <si>
    <t>d8657302ecdb4545a70fad0f1ac56a27</t>
  </si>
  <si>
    <t>151.28 -33.8</t>
  </si>
  <si>
    <t>e75bfbac76204122ab5ea3c519460474</t>
  </si>
  <si>
    <t>fe1b74201be7420c8193a47498f312e0</t>
  </si>
  <si>
    <t>138.54 -35.02</t>
  </si>
  <si>
    <t>e3e2af743caa4529ab19ced8f8c0cac5</t>
  </si>
  <si>
    <t>2408222330bb41e3b7722ad3c59142f3</t>
  </si>
  <si>
    <t>Box Hill North</t>
  </si>
  <si>
    <t>18439b1abc2e475ab07c1723790ef6bc</t>
  </si>
  <si>
    <t>145.14 -37.81</t>
  </si>
  <si>
    <t>3c4d312e80624744baa6fa726dc50635</t>
  </si>
  <si>
    <t>4f90123a59204692a97b55165b637412</t>
  </si>
  <si>
    <t>ff187642d9ec45718e18851e1604786a</t>
  </si>
  <si>
    <t>9ff93b35ee4241709e3ed9835850198f</t>
  </si>
  <si>
    <t>4c3c544fa93c401bb109a91d31be366f</t>
  </si>
  <si>
    <t>8ece5fac2fb3406f94ecdb2cef634a5a</t>
  </si>
  <si>
    <t>e66aef210fa34f82a0a889b1d2c79b07</t>
  </si>
  <si>
    <t>b9331c8e1041479ea87e0b16abfa7aea</t>
  </si>
  <si>
    <t>Dunwich</t>
  </si>
  <si>
    <t>4540be2d198946409edd22152986ad1f</t>
  </si>
  <si>
    <t>153.4 -27.5</t>
  </si>
  <si>
    <t>Belconnen</t>
  </si>
  <si>
    <t>eab87dddaa804f828f8b2f611e7204fb</t>
  </si>
  <si>
    <t>149.06 -35.24</t>
  </si>
  <si>
    <t>Murdoch</t>
  </si>
  <si>
    <t>35d5b0296a624f3084798ad049f2512f</t>
  </si>
  <si>
    <t>115.83 -32.07</t>
  </si>
  <si>
    <t>f5fb5b432d974723bcfb5e252a346946</t>
  </si>
  <si>
    <t>bcf08d63ec1444ad947926c1da114f63</t>
  </si>
  <si>
    <t>153.1 -26.66</t>
  </si>
  <si>
    <t>4a4e62a9b27c4ae79dd49976e07d0188</t>
  </si>
  <si>
    <t>282a9645c6c74f5b9a0583ae1e43b0d6</t>
  </si>
  <si>
    <t>78abc2ea1c7b471e9e7bb1e5e0c87e3e</t>
  </si>
  <si>
    <t>96e7b205c91d4764937b8961e98b18c1</t>
  </si>
  <si>
    <t>76736b797b5142c5913eb26de5099fb1</t>
  </si>
  <si>
    <t>Busby</t>
  </si>
  <si>
    <t>53b3ea210f4747a2849a53d48110310c</t>
  </si>
  <si>
    <t>150.88 -33.92</t>
  </si>
  <si>
    <t>Laverton</t>
  </si>
  <si>
    <t>1a4f3d8ed901455093bd4894be5ff562</t>
  </si>
  <si>
    <t>122.05 -28.76</t>
  </si>
  <si>
    <t>Bacchus Marsh</t>
  </si>
  <si>
    <t>2f3e7e27e60a4506bf31f7cc8c3e391f</t>
  </si>
  <si>
    <t>144.44 -37.68</t>
  </si>
  <si>
    <t>ca932331b54d4cb4ac3659ad2ab18294</t>
  </si>
  <si>
    <t>c6ec65bc1f0f43109ba71d095afb7d34</t>
  </si>
  <si>
    <t>2b436f657bce4ce0b44a1583fea06a58</t>
  </si>
  <si>
    <t>93d2f3f2acf546158512b5ddcdb769ed</t>
  </si>
  <si>
    <t>7d68ca2d0ae3492080795a46a709df34</t>
  </si>
  <si>
    <t>26795b712fa142b58a636d823b5e0191</t>
  </si>
  <si>
    <t>cd776b6766d2431c9511b64cd7d8255a</t>
  </si>
  <si>
    <t>d70482067b38434c849bfb25bfad4921</t>
  </si>
  <si>
    <t>7ee2f884c5f143849eed2da75938d498</t>
  </si>
  <si>
    <t>145.07 -37.85</t>
  </si>
  <si>
    <t>d4a2de315bc444fea13cb363e52a1bbb</t>
  </si>
  <si>
    <t>Blind Bight</t>
  </si>
  <si>
    <t>90e9feacb22c4e9190bf677d92ac801e</t>
  </si>
  <si>
    <t>145.34 -38.21</t>
  </si>
  <si>
    <t>4d250222351c4fdb90f7a3085f881276</t>
  </si>
  <si>
    <t>d6d58578ead54a47a81c4ada2077ed4e</t>
  </si>
  <si>
    <t>72abab20f77041459f01494e95899b82</t>
  </si>
  <si>
    <t>a4c9fc56da8a4c93b43a6f6749b4bf93</t>
  </si>
  <si>
    <t>3cd1a0c06eab4216bca9dbc47cefaa49</t>
  </si>
  <si>
    <t>Graceville</t>
  </si>
  <si>
    <t>d29369ee32b64386a48bfcd13fb661aa</t>
  </si>
  <si>
    <t>152.98 -27.52</t>
  </si>
  <si>
    <t>ca2d78c4735840a4b0ebab1b03433295</t>
  </si>
  <si>
    <t>ef68aff5b9f24eb1a390f87038905b6e</t>
  </si>
  <si>
    <t>151.28 -33.76</t>
  </si>
  <si>
    <t>Cairns North</t>
  </si>
  <si>
    <t>fe2a66e0896448a0be8b4076b4351891</t>
  </si>
  <si>
    <t>145.76 -16.9</t>
  </si>
  <si>
    <t>93596b14ad1a4172865b4719885ead98</t>
  </si>
  <si>
    <t>330af2dd99c842a184e80c2d83c9d249</t>
  </si>
  <si>
    <t>144.94 -37.6</t>
  </si>
  <si>
    <t>04919fcea7f94f67a0110b4fe9e566d2</t>
  </si>
  <si>
    <t>c0d8288597cd4e42adfec1a5e161e68b</t>
  </si>
  <si>
    <t>c5a357b9cf18486b97920d273c42b6dd</t>
  </si>
  <si>
    <t>b186a7531fc54e3cb9bc8b93f50be214</t>
  </si>
  <si>
    <t>d0be858b97054646851d535242f65c60</t>
  </si>
  <si>
    <t>be50d882ecbb47b78cac1f21dff063cf</t>
  </si>
  <si>
    <t>66af750f7c2f479ca1a5db48ce9db398</t>
  </si>
  <si>
    <t>def3148668104b75ba1c3964db3341b3</t>
  </si>
  <si>
    <t>144.97 -37.84</t>
  </si>
  <si>
    <t>93942931bb83485e9b6a93e404a6b266</t>
  </si>
  <si>
    <t>490d71dace6a421bae8bfa6203070553</t>
  </si>
  <si>
    <t>b859e736dbc34b4090f9ff6ea61b0c94</t>
  </si>
  <si>
    <t>24c95528da1e4a9e8d129a4600723dea</t>
  </si>
  <si>
    <t>Upper Swan</t>
  </si>
  <si>
    <t>83bb2b24163c4ed69bab7f1e81d2ddcb</t>
  </si>
  <si>
    <t>116.03 -31.77</t>
  </si>
  <si>
    <t>d7709442d6f84d2a8c2b95d1083f0590</t>
  </si>
  <si>
    <t>0fe27d6ba6b14f07bce79958c80123f3</t>
  </si>
  <si>
    <t>18cacc0fd615408c89248ae23a3545c4</t>
  </si>
  <si>
    <t>e11ccc37f8d04357b7a104bce86746bc</t>
  </si>
  <si>
    <t>ef84290a05a947d5b53c602a7bfa3403</t>
  </si>
  <si>
    <t>Harlaxton</t>
  </si>
  <si>
    <t>4d7c8d7d4e8e4dd2a2b6b7e0da601835</t>
  </si>
  <si>
    <t>151.95 -27.54</t>
  </si>
  <si>
    <t>11cc75b7efce4ac5bc0955d38fe3afeb</t>
  </si>
  <si>
    <t>Evatt</t>
  </si>
  <si>
    <t>b11a738f38e14df6bf8401a10430147f</t>
  </si>
  <si>
    <t>149.07 -35.21</t>
  </si>
  <si>
    <t>0e91dc5bb7054cb9934f19d9280a7c6f</t>
  </si>
  <si>
    <t>c796d888614149ee8eb907bce8223092</t>
  </si>
  <si>
    <t>07a631732ae34014b0ae59978e3ea821</t>
  </si>
  <si>
    <t>c3d199e8de114353b6d1b0341833c053</t>
  </si>
  <si>
    <t>e06412851d0240f9bad6af84e6942463</t>
  </si>
  <si>
    <t>323c1ea370fb442b9ec745b099854e98</t>
  </si>
  <si>
    <t>f789fb8f56c74e61a8e6f7c3f8ae863b</t>
  </si>
  <si>
    <t>Hobart</t>
  </si>
  <si>
    <t>958c6b9803d443b3958cc1e2da72abbf</t>
  </si>
  <si>
    <t>147.33 -42.88</t>
  </si>
  <si>
    <t>Essendon Fields</t>
  </si>
  <si>
    <t>2540630a82344e6c91a288266468daf0</t>
  </si>
  <si>
    <t>144.89 -37.73</t>
  </si>
  <si>
    <t>780448634a1541ec84aee7a847054c82</t>
  </si>
  <si>
    <t>ae94ae7654f04dedb6cfa1256af55793</t>
  </si>
  <si>
    <t>4cd46287059249bf9345a08f210fbc59</t>
  </si>
  <si>
    <t>c9041ec0bcc34622bc93e47cffd229e6</t>
  </si>
  <si>
    <t>77e47672ca18416daed01578fa383d1a</t>
  </si>
  <si>
    <t>bda8c0723a69462aa9e0f95a6a0f4c2d</t>
  </si>
  <si>
    <t>c21034a805c94850a791315ef151c823</t>
  </si>
  <si>
    <t>Paddington</t>
  </si>
  <si>
    <t>a740943cccf74ff38c0c3cce5b38c009</t>
  </si>
  <si>
    <t>153.01 -27.46</t>
  </si>
  <si>
    <t>5e2760a1629b4b7db6d7d14ddf39567b</t>
  </si>
  <si>
    <t>4a9f070ac58649cda31e022f94607d34</t>
  </si>
  <si>
    <t>cfb15e8cba6941539b64d8c56491947c</t>
  </si>
  <si>
    <t>325209f9003e4edd8eb1834006b51d12</t>
  </si>
  <si>
    <t>ac52e20ee1374aa0b51f9d82deaf87f1</t>
  </si>
  <si>
    <t>35d281ca0ce7450ca5ab6d66066dfaf3</t>
  </si>
  <si>
    <t>beec6e40d91b4e1cb3afe60775ceda46</t>
  </si>
  <si>
    <t>Toowong</t>
  </si>
  <si>
    <t>a5c36a6b9aa44e6ebdd92201d44e8cdb</t>
  </si>
  <si>
    <t>77c39acfcf8c4eea83440961a81ce8a7</t>
  </si>
  <si>
    <t>Busselton</t>
  </si>
  <si>
    <t>50647a4026af427a982e58b40f583b40</t>
  </si>
  <si>
    <t>115.35 -33.67</t>
  </si>
  <si>
    <t>Melrose Park</t>
  </si>
  <si>
    <t>d6d40d8256c746aea47d9e400bc7cff5</t>
  </si>
  <si>
    <t>138.58 -34.99</t>
  </si>
  <si>
    <t>Brownsville</t>
  </si>
  <si>
    <t>e6f9a8cc86ca49b08f231fcdbe664a86</t>
  </si>
  <si>
    <t>150.81 -34.49</t>
  </si>
  <si>
    <t>0df3acd752454c83bfd743669e5e4211</t>
  </si>
  <si>
    <t>a34607569c124bec9acbbb775cbd7f3d</t>
  </si>
  <si>
    <t>947bd8f2d7284df6ac687809c0b6f10d</t>
  </si>
  <si>
    <t>6eb4349aa94442e99eaf668b6ca2bb68</t>
  </si>
  <si>
    <t>Piara Waters</t>
  </si>
  <si>
    <t>ead1c068504c4d0eaa1c6c06506c694d</t>
  </si>
  <si>
    <t>115.92 -32.12</t>
  </si>
  <si>
    <t>84e94f9e161b481dbf4039e07242e5a9</t>
  </si>
  <si>
    <t>153.21 -27.5</t>
  </si>
  <si>
    <t>885fd809d7f74d26b3c0b31dff3d1021</t>
  </si>
  <si>
    <t>78a9b2762a2040dfb97e6b2eeeb44464</t>
  </si>
  <si>
    <t>152.84 -25.29</t>
  </si>
  <si>
    <t>cbb3a2e8faa34fbbb54accc0a897d7e3</t>
  </si>
  <si>
    <t>46af175ee32e437e9019acd5c12652f1</t>
  </si>
  <si>
    <t>97766aac5adb44ee86eaab06131aaed8</t>
  </si>
  <si>
    <t>363f8e6c800149c1b0fa0ca1fe3f049f</t>
  </si>
  <si>
    <t>b8fae6058e7c4075a1fb53ec07dea051</t>
  </si>
  <si>
    <t>Port Adelaide</t>
  </si>
  <si>
    <t>2162da9074d64ac69f26512471edf52a</t>
  </si>
  <si>
    <t>138.51 -34.85</t>
  </si>
  <si>
    <t>Beldon</t>
  </si>
  <si>
    <t>2780d7def0204cbc986bb752b482b8c7</t>
  </si>
  <si>
    <t>115.77 -31.77</t>
  </si>
  <si>
    <t>6573f2d9500443749826fdbc9fb0b673</t>
  </si>
  <si>
    <t>832b3535e5f247f1a79f13c0cb107dab</t>
  </si>
  <si>
    <t>145.14 -38.11</t>
  </si>
  <si>
    <t>4a17dd7872054a19bcd14f1bc9cde1d0</t>
  </si>
  <si>
    <t>151.93 -27.55</t>
  </si>
  <si>
    <t>5a6f148364854efbab48ef5919ff2d3b</t>
  </si>
  <si>
    <t>Yamanto</t>
  </si>
  <si>
    <t>2f2df3051fb4497ebb681c364c580210</t>
  </si>
  <si>
    <t>152.74 -27.66</t>
  </si>
  <si>
    <t>0dc38365c18b4a078148304460120f58</t>
  </si>
  <si>
    <t>37b3a8601998455aa09897bdb772e7c9</t>
  </si>
  <si>
    <t>74789ffef944453ab1bd4e74d2ea1b8f</t>
  </si>
  <si>
    <t>7e35fb3d18b24c2fb825ed643e26666d</t>
  </si>
  <si>
    <t>152.91 -31.48</t>
  </si>
  <si>
    <t>Eastgardens</t>
  </si>
  <si>
    <t>fd92acaa35ad4995a1602d2dbacca378</t>
  </si>
  <si>
    <t>151.22 -33.94</t>
  </si>
  <si>
    <t>64272e81534c4690887ecae366dcefb1</t>
  </si>
  <si>
    <t>bf486f62de0f4d16b3104318a0971774</t>
  </si>
  <si>
    <t>150.92 -33.93</t>
  </si>
  <si>
    <t>801ea7f599034bda8eca205688d44873</t>
  </si>
  <si>
    <t>2d0c95c5acdb4fa0921ea468e4fe745f</t>
  </si>
  <si>
    <t>fcb474afdef14ec7b5b23de064cfa902</t>
  </si>
  <si>
    <t>151.1 -34.04</t>
  </si>
  <si>
    <t>7a31225f08104ed090fb6a9890c333dc</t>
  </si>
  <si>
    <t>3fedbff02a164edab324303401167914</t>
  </si>
  <si>
    <t>138.62 -34.94</t>
  </si>
  <si>
    <t>72ffaee0a0ba4b6aa4b2d6a7d699a9a9</t>
  </si>
  <si>
    <t>115.9 -31.98</t>
  </si>
  <si>
    <t>c3377a7ab5ed41f3a71f5903536db5ef</t>
  </si>
  <si>
    <t>133.69 -32.12</t>
  </si>
  <si>
    <t>e2c18f150cd7455680ae09bc5a78734d</t>
  </si>
  <si>
    <t>ea0a1451606542cf88aebac0add13342</t>
  </si>
  <si>
    <t>030c457de08043f187b3e1c43452e8fe</t>
  </si>
  <si>
    <t>54ed31c413d44b8a956b722cdad3c43a</t>
  </si>
  <si>
    <t>5c29e2c3ccdd4beea8ac5c80a9d956a0</t>
  </si>
  <si>
    <t>Berry</t>
  </si>
  <si>
    <t>dbbe8edbe0fc481c8cb2305b6741e10a</t>
  </si>
  <si>
    <t>150.7 -34.78</t>
  </si>
  <si>
    <t>3ac2b6912fca43daa3f0062c4ab13ff8</t>
  </si>
  <si>
    <t>Westcourt</t>
  </si>
  <si>
    <t>26413b79897c4ec4a16f27ec8eeb4d0f</t>
  </si>
  <si>
    <t>145.76 -16.93</t>
  </si>
  <si>
    <t>Woolloongabba</t>
  </si>
  <si>
    <t>2d3ac23f2d3a4a05a56b2fb67472cfc9</t>
  </si>
  <si>
    <t>153.04 -27.5</t>
  </si>
  <si>
    <t>Nightcliff</t>
  </si>
  <si>
    <t>ce34191629e54c45b654558ab740be0f</t>
  </si>
  <si>
    <t>130.85 -12.39</t>
  </si>
  <si>
    <t>d159fb2d8fb14e5d803bc3cb3e71261a</t>
  </si>
  <si>
    <t>a0efabe96cc14b0bb2c9788b810c1c08</t>
  </si>
  <si>
    <t>East Kempsey</t>
  </si>
  <si>
    <t>dc71b22d42ee4c5f935ab198c0a51e8b</t>
  </si>
  <si>
    <t>152.85 -31.08</t>
  </si>
  <si>
    <t>Grafton</t>
  </si>
  <si>
    <t>43039d5dd467452f8741519ee4dcf90e</t>
  </si>
  <si>
    <t>152.93 -29.69</t>
  </si>
  <si>
    <t>58f4dd0437d144b1a80348c2a789f52f</t>
  </si>
  <si>
    <t>141.46 -31.96</t>
  </si>
  <si>
    <t>Exeter</t>
  </si>
  <si>
    <t>27e2756dcd4443938f17e028501ccea1</t>
  </si>
  <si>
    <t>146.95 -41.3</t>
  </si>
  <si>
    <t>85a2a8cdcbdd493586669042387efcc8</t>
  </si>
  <si>
    <t>6092cf1b87234c98a5e58360cf2861ae</t>
  </si>
  <si>
    <t>ef3198e2644d47818ee661f155f0bb1c</t>
  </si>
  <si>
    <t>150.83 -33.77</t>
  </si>
  <si>
    <t>5e4a5cf0ddd34382bd262e14cee3c8ba</t>
  </si>
  <si>
    <t>5ac91ded432949659a26b91d83f55303</t>
  </si>
  <si>
    <t>2887d70ebd5c4810824d0e475da73bac</t>
  </si>
  <si>
    <t>6b381135de7d46ff884285550aba8544</t>
  </si>
  <si>
    <t>f2053d34b37a413489004f7be06a421f</t>
  </si>
  <si>
    <t>Meadow Heights</t>
  </si>
  <si>
    <t>22012b4777ba4f3285a28aeaca844cef</t>
  </si>
  <si>
    <t>144.92 -37.66</t>
  </si>
  <si>
    <t>3b88adab001e46f4a3ffbd81414acf3a</t>
  </si>
  <si>
    <t>753af5de2c764428a67cf5787ea0c4a5</t>
  </si>
  <si>
    <t>c490ae8ce6334976bbdf814ece6dd96c</t>
  </si>
  <si>
    <t>eec312ee6ba04a39b87bdba226887e79</t>
  </si>
  <si>
    <t>145.01 -37.77</t>
  </si>
  <si>
    <t>Healesville</t>
  </si>
  <si>
    <t>899d8f2414ff4e88a7fa649852d95229</t>
  </si>
  <si>
    <t>145.54 -37.65</t>
  </si>
  <si>
    <t>80ae6bb7c5d54205b9bb4d2cda04c2a1</t>
  </si>
  <si>
    <t>9ee6fd211d084bfebd1ae1f64e0ae2e7</t>
  </si>
  <si>
    <t>783520032d254d58a1cf9519ae00d9fc</t>
  </si>
  <si>
    <t>808f73bf9b4f4b1d9914ce84940ea1b0</t>
  </si>
  <si>
    <t>138.6 -34.88</t>
  </si>
  <si>
    <t>Bayswater</t>
  </si>
  <si>
    <t>6a4776983a8e480580dd3acbc2ba44ac</t>
  </si>
  <si>
    <t>145.27 -37.84</t>
  </si>
  <si>
    <t>d2fde57915b04e21bfcca9cdcda8e8af</t>
  </si>
  <si>
    <t>Gwelup</t>
  </si>
  <si>
    <t>65e5d196798b40d0806489ec52220d83</t>
  </si>
  <si>
    <t>115.8 -31.88</t>
  </si>
  <si>
    <t>6173183336ef4263a65f796eaf62324d</t>
  </si>
  <si>
    <t>969c3df4458149d69a2c512c0d340586</t>
  </si>
  <si>
    <t>fa0419dcfc0c4afb84a9bdf839d10a5f</t>
  </si>
  <si>
    <t>487d60fb186144ceb2d8861c3a116650</t>
  </si>
  <si>
    <t>4aa190157e3d463181496320ae79198d</t>
  </si>
  <si>
    <t>6d41b23ceddd46439ac9059aaf622c1c</t>
  </si>
  <si>
    <t>Trinity Park</t>
  </si>
  <si>
    <t>e1770bab3e46421f9cef588399bd9222</t>
  </si>
  <si>
    <t>145.7 -16.8</t>
  </si>
  <si>
    <t>75e7748e67674a96aef46f021573bae2</t>
  </si>
  <si>
    <t>Brunswick West</t>
  </si>
  <si>
    <t>f9904b9331554ec2a3936d3daaced0fd</t>
  </si>
  <si>
    <t>144.95 -37.75</t>
  </si>
  <si>
    <t>Shailer Park</t>
  </si>
  <si>
    <t>7fad3a0b8b5d493f9117c6acc904c130</t>
  </si>
  <si>
    <t>153.18 -27.66</t>
  </si>
  <si>
    <t>31b1432df81440f6982a25276d1ec109</t>
  </si>
  <si>
    <t>f9b4e4bd090440d38aecd513bdca9d6b</t>
  </si>
  <si>
    <t>6a8ffa82b1ea4a229cf8842981af9c96</t>
  </si>
  <si>
    <t>Boondall</t>
  </si>
  <si>
    <t>ee38d1c38ae94978bdb75ce6bb3adab3</t>
  </si>
  <si>
    <t>153.06 -27.36</t>
  </si>
  <si>
    <t>c167dcf7ffc54a4683e33df9d28b5d53</t>
  </si>
  <si>
    <t>144.96 -37.83</t>
  </si>
  <si>
    <t>791908101a024a878ed481bd9d0cd5e5</t>
  </si>
  <si>
    <t>d831d43530d54613a39a75750d0aa528</t>
  </si>
  <si>
    <t>d401d8857a49487abc0bd02e68bfe695</t>
  </si>
  <si>
    <t>145.21 -38.01</t>
  </si>
  <si>
    <t>8c6c7b45d380446b96e62f45d53169a0</t>
  </si>
  <si>
    <t>965c5d1bbdcc4f27a12116979ecdef30</t>
  </si>
  <si>
    <t>Deakin</t>
  </si>
  <si>
    <t>2f96f2380588411e9e7ce99ab0402084</t>
  </si>
  <si>
    <t>149.1 -35.32</t>
  </si>
  <si>
    <t>fe25ab7cd02b4bc48e1a20cd5df905f0</t>
  </si>
  <si>
    <t>adbca2b6280c45e68c91de44541ce4d8</t>
  </si>
  <si>
    <t>Fannie Bay</t>
  </si>
  <si>
    <t>bea77c2c5e03425a94ad95c7bd7580e3</t>
  </si>
  <si>
    <t>130.84 -12.42</t>
  </si>
  <si>
    <t>f93ad453fa46432781a8032cd4687ce0</t>
  </si>
  <si>
    <t>153.42 -27.97</t>
  </si>
  <si>
    <t>Mooroolbark</t>
  </si>
  <si>
    <t>0001043c134f43bda3e3d87b2ee79c9c</t>
  </si>
  <si>
    <t>145.32 -37.78</t>
  </si>
  <si>
    <t>09639e6a953749f48898ffef1619bd91</t>
  </si>
  <si>
    <t>0c17499eb22241efac7163951b206d31</t>
  </si>
  <si>
    <t>5f8e800766cd483eb4e2439294036197</t>
  </si>
  <si>
    <t>115.34 -33.65</t>
  </si>
  <si>
    <t>559135cbcd84442881e1a41a6f485a3f</t>
  </si>
  <si>
    <t>a325ce74815548cca284a0ffa2dd7298</t>
  </si>
  <si>
    <t>1d69ba6e45144701b0b2578b9d839986</t>
  </si>
  <si>
    <t>c36f1ec8c11f4dc5bdecd045ea7f5e67</t>
  </si>
  <si>
    <t>Gundagai</t>
  </si>
  <si>
    <t>8cb8e0e917eb47f2a09e15fb85d7d1bb</t>
  </si>
  <si>
    <t>148.11 -35.01</t>
  </si>
  <si>
    <t>5671f9aa90d54dd29e81400bae5322f1</t>
  </si>
  <si>
    <t>115.84 -31.93</t>
  </si>
  <si>
    <t>8b79d3b5000c4f53af4071ba66cb39aa</t>
  </si>
  <si>
    <t>6272ff27a5b044c6b17e7973bb52741d</t>
  </si>
  <si>
    <t>1be0cba760b142dca786d7a18aecddea</t>
  </si>
  <si>
    <t>Rouse Hill</t>
  </si>
  <si>
    <t>2dd29c318c3b4294bd05e9054a4f9fa7</t>
  </si>
  <si>
    <t>150.93 -33.69</t>
  </si>
  <si>
    <t>72f2647025f34f4bac295b22260bb581</t>
  </si>
  <si>
    <t>North Coogee</t>
  </si>
  <si>
    <t>6a4eb2b26a54494397701fdda3a34c61</t>
  </si>
  <si>
    <t>115.76 -32.1</t>
  </si>
  <si>
    <t>09b18894051f446eb2901d67de47070e</t>
  </si>
  <si>
    <t>152.94 -27.52</t>
  </si>
  <si>
    <t>854cd11804f343a9bc86f2b83ad6911b</t>
  </si>
  <si>
    <t>2491e9e7cdfb40a98034de31bbdb5f9a</t>
  </si>
  <si>
    <t>e3feb8ee9e0046c7b3868a50c7b31cda</t>
  </si>
  <si>
    <t>c9724ea95d214f2eb2e8012bf40ab55b</t>
  </si>
  <si>
    <t>3bde14f0300b45e9b2bc56c130c417e1</t>
  </si>
  <si>
    <t>cbd63e197304426281715e871c1ef63e</t>
  </si>
  <si>
    <t>01fae826ee9d4efdb0c024d5089d6b79</t>
  </si>
  <si>
    <t>Zillmere</t>
  </si>
  <si>
    <t>e0d2cc0bbabb45fba9c7b883de0ecc0f</t>
  </si>
  <si>
    <t>153.04 -27.36</t>
  </si>
  <si>
    <t>Sunshine Beach</t>
  </si>
  <si>
    <t>e90bb31d22bc4e65a6aff9b10097a876</t>
  </si>
  <si>
    <t>153.1 -26.41</t>
  </si>
  <si>
    <t>620ef0d767be4c799a9d28cc0034b56e</t>
  </si>
  <si>
    <t>14acbc40e8924defb8c9300f69d21a1a</t>
  </si>
  <si>
    <t>1f34f0aae1214f11ba4f706e2b727420</t>
  </si>
  <si>
    <t>South Windsor</t>
  </si>
  <si>
    <t>278d5ac18d7e48af842baaab5101b836</t>
  </si>
  <si>
    <t>150.79 -33.63</t>
  </si>
  <si>
    <t>559bf655d41e4d03acf93595daffd844</t>
  </si>
  <si>
    <t>153.08 -27.41</t>
  </si>
  <si>
    <t>6f83bf9be8554ac2963b42a3433c9164</t>
  </si>
  <si>
    <t>Dampier Peninsula</t>
  </si>
  <si>
    <t>0ef99551c3f345f8a6efe79d8028563d</t>
  </si>
  <si>
    <t>122.67 -16.98</t>
  </si>
  <si>
    <t>124fefa9f7f34b31b61b12b223017780</t>
  </si>
  <si>
    <t>035ead2468024c00a53e14fb729abdce</t>
  </si>
  <si>
    <t>Dutton Park</t>
  </si>
  <si>
    <t>23c347703a1f426abc7aaae63d461a35</t>
  </si>
  <si>
    <t>153.03 -27.49</t>
  </si>
  <si>
    <t>Altona North</t>
  </si>
  <si>
    <t>99b9c31da76e472e8e93701e8956e826</t>
  </si>
  <si>
    <t>144.85 -37.83</t>
  </si>
  <si>
    <t>6bb4e3f840674a22a29e84bec94a87f5</t>
  </si>
  <si>
    <t>4c9a97555a0445e5bec66389632756f9</t>
  </si>
  <si>
    <t>1b05b63f7303471f8a003597e2c9f4ef</t>
  </si>
  <si>
    <t>841c5ef23827430fabe77cfb4f541a59</t>
  </si>
  <si>
    <t>45ac946d24c342c2a2da39fccf83c3e4</t>
  </si>
  <si>
    <t>Scottsdale</t>
  </si>
  <si>
    <t>0cf0d31a079049bd8266ab6cac16d267</t>
  </si>
  <si>
    <t>147.51 -41.15</t>
  </si>
  <si>
    <t>c543a905feb34ed881c6c04d5a1e5a03</t>
  </si>
  <si>
    <t>8a67b8fcf20542ae911cecfb0e699785</t>
  </si>
  <si>
    <t>147.14 -41.47</t>
  </si>
  <si>
    <t>Woodvale</t>
  </si>
  <si>
    <t>6cc11f85804a432abfb60c277f29e89b</t>
  </si>
  <si>
    <t>115.79 -31.78</t>
  </si>
  <si>
    <t>Mitchelton</t>
  </si>
  <si>
    <t>f2d97e8ff7894f6399f70072cf74287f</t>
  </si>
  <si>
    <t>152.98 -27.42</t>
  </si>
  <si>
    <t>5bad5815f2c4417981288d084d060d50</t>
  </si>
  <si>
    <t>7801349e3c5c482f94f8ef40d51f4d81</t>
  </si>
  <si>
    <t>Melton</t>
  </si>
  <si>
    <t>8e805de1f5c04cd896fe7f46ef85b4cc</t>
  </si>
  <si>
    <t>144.58 -37.68</t>
  </si>
  <si>
    <t>b66d6671ed6b4a27823c897f88c1b840</t>
  </si>
  <si>
    <t>ad0e148c291742b59ebee7dfa6269ca7</t>
  </si>
  <si>
    <t>151.18 -33.94</t>
  </si>
  <si>
    <t>3bae3a0967b8410a9d34712680108a48</t>
  </si>
  <si>
    <t>f9692a87fcca49219371c0be2a2ba394</t>
  </si>
  <si>
    <t>151.06 -33.93</t>
  </si>
  <si>
    <t>ec4b9554be104f3ba168a9a49399d58e</t>
  </si>
  <si>
    <t>153.41 -28.08</t>
  </si>
  <si>
    <t>d09ac481f28e4ed883735eec67ab41e4</t>
  </si>
  <si>
    <t>Hampton</t>
  </si>
  <si>
    <t>5abdd05927b04f4a9a72c460377c47a8</t>
  </si>
  <si>
    <t>145 -37.94</t>
  </si>
  <si>
    <t>6349e8bfb6574cd0b56205ba46857869</t>
  </si>
  <si>
    <t>153.07 -27.44</t>
  </si>
  <si>
    <t>620d0fbef29646d5aeba0de92b37b59b</t>
  </si>
  <si>
    <t>e2afc5a0c3034f938696f869fa2b6d52</t>
  </si>
  <si>
    <t>dfeb0f10711f4379b3389b19f7ce37ba</t>
  </si>
  <si>
    <t>66cf0d563d16450199f5f254f18673d3</t>
  </si>
  <si>
    <t>153.06 -27.37</t>
  </si>
  <si>
    <t>Surfers Paradise</t>
  </si>
  <si>
    <t>aad1ce1c9b0547bc9b07145f45de2725</t>
  </si>
  <si>
    <t>153.43 -28.01</t>
  </si>
  <si>
    <t>Trigg</t>
  </si>
  <si>
    <t>053a5973b8704039bcdc18db535dcb85</t>
  </si>
  <si>
    <t>115.76 -31.87</t>
  </si>
  <si>
    <t>81513aab0d0b472c8234566ad5dee6d0</t>
  </si>
  <si>
    <t>73d02de3d5f74abbaad660693ce74abc</t>
  </si>
  <si>
    <t>19a99a927529464baaabdbe85cd69de5</t>
  </si>
  <si>
    <t>Redcliffe</t>
  </si>
  <si>
    <t>66fc2991efbe45d3b100280dc0aa4de6</t>
  </si>
  <si>
    <t>115.94 -31.93</t>
  </si>
  <si>
    <t>3c49fc1ef8bd4f699fe7c49b0ecf48c3</t>
  </si>
  <si>
    <t>153.06 -27.38</t>
  </si>
  <si>
    <t>Florey</t>
  </si>
  <si>
    <t>b7bd316dfe4f4a74940b711f6f072eab</t>
  </si>
  <si>
    <t>149.04 -35.22</t>
  </si>
  <si>
    <t>55236ee8451b4fa89c8b32e16aced7e4</t>
  </si>
  <si>
    <t>114.59 -28.78</t>
  </si>
  <si>
    <t>Northam</t>
  </si>
  <si>
    <t>11c4aa47f4684d0a930c51f664690a92</t>
  </si>
  <si>
    <t>116.67 -31.66</t>
  </si>
  <si>
    <t>7c5f0a90b7d84124bb8d91f88edfcf51</t>
  </si>
  <si>
    <t>51b8053a2965432d967251f5847e08a6</t>
  </si>
  <si>
    <t>58828ce0004e4c8ebe6ea5fec271f6a7</t>
  </si>
  <si>
    <t>15e92c5cc86b437eab92cceaec3b6218</t>
  </si>
  <si>
    <t>cd5f98eac8444c398fa0b4e13a7c316d</t>
  </si>
  <si>
    <t>f35ecb85d36040cf83253a389e9488ac</t>
  </si>
  <si>
    <t>eb61a71a595546e989d1a3306a45728d</t>
  </si>
  <si>
    <t>153.19 -27.71</t>
  </si>
  <si>
    <t>Kwinana Beach</t>
  </si>
  <si>
    <t>285ed54a965f4af4a54cb032b0fae2b2</t>
  </si>
  <si>
    <t>115.78 -32.23</t>
  </si>
  <si>
    <t>75d22df36ea64c4796e64b814cd67cc0</t>
  </si>
  <si>
    <t>4be09f0ae31843e7a1c2cac53c7bee54</t>
  </si>
  <si>
    <t>153.06 -27.5</t>
  </si>
  <si>
    <t>Highgate</t>
  </si>
  <si>
    <t>6c396959f7b14920879e69752eda0d5e</t>
  </si>
  <si>
    <t>115.87 -31.94</t>
  </si>
  <si>
    <t>North Perth</t>
  </si>
  <si>
    <t>7e960fca4766439b803e7fa7dbad6875</t>
  </si>
  <si>
    <t>115.85 -31.93</t>
  </si>
  <si>
    <t>1b5940d2ddba4d61a94ba362d3e6f0dc</t>
  </si>
  <si>
    <t>Cunderdin</t>
  </si>
  <si>
    <t>7178a2223d38498285bff0671b52139c</t>
  </si>
  <si>
    <t>117.24 -31.65</t>
  </si>
  <si>
    <t>2324a8fed1594fb39ae8591167cad4e2</t>
  </si>
  <si>
    <t>North Hobart</t>
  </si>
  <si>
    <t>5f90fa93db0148549f7b7df7c1cff6ea</t>
  </si>
  <si>
    <t>147.32 -42.87</t>
  </si>
  <si>
    <t>79b759b7081244cdb1c9052e2722f3b7</t>
  </si>
  <si>
    <t>4ce3ab430b314676ae3b6f6f4216c057</t>
  </si>
  <si>
    <t>6f823766c67f412e83a661d05eedbc89</t>
  </si>
  <si>
    <t>b1d13744c5f14729a57a766b6ae46ff1</t>
  </si>
  <si>
    <t>2111334c598142ce8ef918c03b816452</t>
  </si>
  <si>
    <t>946cdf87589e4f50a55da2e2156225f8</t>
  </si>
  <si>
    <t>77117d8b61bf4fe8af4fd0675ef858f0</t>
  </si>
  <si>
    <t>43f761b789cd4428a6d9fe667de10687</t>
  </si>
  <si>
    <t>38785516312648c6a6a5f0a77123e218</t>
  </si>
  <si>
    <t>9bb225555efd4bca9af048bd0982307d</t>
  </si>
  <si>
    <t>5cc972fef6d14309a9d0d4f2b61db9e6</t>
  </si>
  <si>
    <t>70ee663b4fd844cb9cd2aeea23eda0ca</t>
  </si>
  <si>
    <t>56faf664eaaf45deb154eaad4e223964</t>
  </si>
  <si>
    <t>326c2708070b423e8f53f4350d90d89e</t>
  </si>
  <si>
    <t>3fa415e0d8de436d8763fcc15d351b6d</t>
  </si>
  <si>
    <t>33a2c840f648406587c17762998b31cb</t>
  </si>
  <si>
    <t>72e61b3030f145ffa515e2b9a75d06aa</t>
  </si>
  <si>
    <t>951ca78707454aae97c702398ce22a01</t>
  </si>
  <si>
    <t>5c32e668435f43f9bbc035766a013ae3</t>
  </si>
  <si>
    <t>153.2 -27.72</t>
  </si>
  <si>
    <t>ed8d46e15e3940619bb42050843b3083</t>
  </si>
  <si>
    <t>5a739a849b1d4a54bf2c0b162ef88f22</t>
  </si>
  <si>
    <t>c114a80a894c4918a98209825bb2e467</t>
  </si>
  <si>
    <t>9bd619bcad63494e92c6562759ef8ace</t>
  </si>
  <si>
    <t>Lauderdale</t>
  </si>
  <si>
    <t>62728a5ae9fd4085b96b5bc4edf69906</t>
  </si>
  <si>
    <t>147.48 -42.91</t>
  </si>
  <si>
    <t>Katanning</t>
  </si>
  <si>
    <t>f972362632bf49a5ba95c664ddb0c48e</t>
  </si>
  <si>
    <t>117.56 -33.69</t>
  </si>
  <si>
    <t>Fullarton</t>
  </si>
  <si>
    <t>01aff6e9fc6d44e984dbfaa8277957f8</t>
  </si>
  <si>
    <t>138.63 -34.95</t>
  </si>
  <si>
    <t>936e9b1c10324168b7a63de7b6bf37fc</t>
  </si>
  <si>
    <t>48719844166c45bba6225af6d58ea50f</t>
  </si>
  <si>
    <t>Meadow</t>
  </si>
  <si>
    <t>105099489e5f44a292455e52530becc8</t>
  </si>
  <si>
    <t>114.57 -26.7</t>
  </si>
  <si>
    <t>Torrens Park</t>
  </si>
  <si>
    <t>29da80f85145436f800a8d3cab107b3c</t>
  </si>
  <si>
    <t>138.61 -34.98</t>
  </si>
  <si>
    <t>MERMAID WATERS</t>
  </si>
  <si>
    <t>db6f7f3d4e994807a80acfb4eba4c3cf</t>
  </si>
  <si>
    <t>cb59581c0a1542fb91a4c23a827fdcaf</t>
  </si>
  <si>
    <t>f07765b51b5c4989beb749efa033bec5</t>
  </si>
  <si>
    <t>145.03 -37.81</t>
  </si>
  <si>
    <t>289398df68f2450e8e1c4df9d0007ded</t>
  </si>
  <si>
    <t>153.21 -27.7</t>
  </si>
  <si>
    <t>35a51afb51e1417f97bc919c83aa2f7e</t>
  </si>
  <si>
    <t>bc6a48aa65a846e593119bfa074054c3</t>
  </si>
  <si>
    <t>ae93ac9d3d154eb8bc7ddb2f26557eb9</t>
  </si>
  <si>
    <t>fd165bd15f024e94834886f4da59bdcd</t>
  </si>
  <si>
    <t>101e7c7436c74917bc25ef337da8ecd1</t>
  </si>
  <si>
    <t>Tuart Hill</t>
  </si>
  <si>
    <t>addbf9e246b5459686b9ede7b499c81e</t>
  </si>
  <si>
    <t>115.84 -31.89</t>
  </si>
  <si>
    <t>ce26e0e77efc4973a5f4f4aec30097f0</t>
  </si>
  <si>
    <t>153.35 -27.95</t>
  </si>
  <si>
    <t>133d79982d0b4349a15340f2d4661206</t>
  </si>
  <si>
    <t>145.15 -37.91</t>
  </si>
  <si>
    <t>15e19e92601a411686c63daebf699980</t>
  </si>
  <si>
    <t>d9ac941ebbc74634aa6cad0401067077</t>
  </si>
  <si>
    <t>Branxholm</t>
  </si>
  <si>
    <t>5f24f16990424e758a0076ce0b4038b2</t>
  </si>
  <si>
    <t>147.74 -41.17</t>
  </si>
  <si>
    <t>e018ebb84bd9440fa93b89ddfb12aad6</t>
  </si>
  <si>
    <t>Beerwah</t>
  </si>
  <si>
    <t>23da891a544a4b35ae83dbbff440736e</t>
  </si>
  <si>
    <t>152.96 -26.86</t>
  </si>
  <si>
    <t>67b146704ca0434684b3e92d3a0cf1c0</t>
  </si>
  <si>
    <t>145.24 -37.87</t>
  </si>
  <si>
    <t>ff246d7944104ad8b4fd12189346f56a</t>
  </si>
  <si>
    <t>78be86faa7a449888bad338a6aba6539</t>
  </si>
  <si>
    <t>75fdf83263424d0bbc1d60bb98d66591</t>
  </si>
  <si>
    <t>24051f1720bf48bfa2148ec7c4a059d0</t>
  </si>
  <si>
    <t>c6c19c58c0904dfa8a64adc25ff75acf</t>
  </si>
  <si>
    <t>c31548ffd8784c70b263e211c867c41d</t>
  </si>
  <si>
    <t>144.89 -37.8</t>
  </si>
  <si>
    <t>93bbc53e88bc428d819b3b8c911ff813</t>
  </si>
  <si>
    <t>b61ebe6027534c4389c6884903f1045a</t>
  </si>
  <si>
    <t>58aa0dba817b44e3a863c81f3b92ef76</t>
  </si>
  <si>
    <t>2e0da9c5d99743ddb433efce54f66ea9</t>
  </si>
  <si>
    <t>142.02 -37.74</t>
  </si>
  <si>
    <t>40e24060446a4d34bf0fb22773e9cbb5</t>
  </si>
  <si>
    <t>153.42 -28.1</t>
  </si>
  <si>
    <t>Warilla</t>
  </si>
  <si>
    <t>c03add4f493a4ca1a9a9176fc5adc84d</t>
  </si>
  <si>
    <t>150.86 -34.55</t>
  </si>
  <si>
    <t>786d35d829c241d48c7e7ef24c47894f</t>
  </si>
  <si>
    <t>133.68 -32.13</t>
  </si>
  <si>
    <t>7c11afa1eaee46dc9f3fe4fe1c65bee7</t>
  </si>
  <si>
    <t>Albion</t>
  </si>
  <si>
    <t>2804525f0429410fab67bf0b8c258e20</t>
  </si>
  <si>
    <t>664dc8446d6548b2a869779f20db1d79</t>
  </si>
  <si>
    <t>Point Lookout</t>
  </si>
  <si>
    <t>a0d424277df645458d1089e9074fec64</t>
  </si>
  <si>
    <t>153.54 -27.43</t>
  </si>
  <si>
    <t>1cd4f4e226564ec68fa4390f4c294f20</t>
  </si>
  <si>
    <t>1573c8f1a2774f2fadbcf23d8cc11fe2</t>
  </si>
  <si>
    <t>b21f7b813c6445c2a561df5e3b320286</t>
  </si>
  <si>
    <t>Port Douglas</t>
  </si>
  <si>
    <t>9e7a51615aea42af80d760a204fe9005</t>
  </si>
  <si>
    <t>145.46 -16.51</t>
  </si>
  <si>
    <t>Belgrave</t>
  </si>
  <si>
    <t>ee225df4f9aa4805bc521f4385b82515</t>
  </si>
  <si>
    <t>145.35 -37.91</t>
  </si>
  <si>
    <t>14d5777755e3488aa8ccd41d4ef39157</t>
  </si>
  <si>
    <t>Mount Hawthorn</t>
  </si>
  <si>
    <t>9aa6a57179084690b59b97b46cccca7d</t>
  </si>
  <si>
    <t>115.84 -31.92</t>
  </si>
  <si>
    <t>96322d9f4d694e16910dbead4758a0df</t>
  </si>
  <si>
    <t>323cb687b5a543788c3175740aeca24c</t>
  </si>
  <si>
    <t>9e3ab5f492784e448e99e5d3c184d462</t>
  </si>
  <si>
    <t>7f8ebc47c3fc49c5b78f880f5ca18043</t>
  </si>
  <si>
    <t>Laurieton</t>
  </si>
  <si>
    <t>1c38a77d72424dacbad6ff4cae2d2213</t>
  </si>
  <si>
    <t>152.8 -31.65</t>
  </si>
  <si>
    <t>Ashfield</t>
  </si>
  <si>
    <t>7140b19e010941fa86b57e0d4745b788</t>
  </si>
  <si>
    <t>Ashwood</t>
  </si>
  <si>
    <t>ee59c259a84d4bd3a1979eb6a5a2ff30</t>
  </si>
  <si>
    <t>145.09 -37.87</t>
  </si>
  <si>
    <t>1aae220817824fb3852d941c57b918f0</t>
  </si>
  <si>
    <t>947655b6064c4747ac5ed6524d8a62ee</t>
  </si>
  <si>
    <t>695bf54c19da435badf3217987bd239d</t>
  </si>
  <si>
    <t>658d2d5fc45f482685914d8d312fc84e</t>
  </si>
  <si>
    <t>144.94 -37.81</t>
  </si>
  <si>
    <t>Pooraka</t>
  </si>
  <si>
    <t>2f14f67d451549b9a3210390dc0a7320</t>
  </si>
  <si>
    <t>138.61 -34.83</t>
  </si>
  <si>
    <t>db7127825c09402e9cd895c444d02bd8</t>
  </si>
  <si>
    <t>d873ebbb45dd46f38dd84d9636c3d12b</t>
  </si>
  <si>
    <t>aa78c28d430240d49bfed5aa4a8bb42f</t>
  </si>
  <si>
    <t>South Grafton</t>
  </si>
  <si>
    <t>8066027f22504e9ead2716f5197ddbb4</t>
  </si>
  <si>
    <t>152.93 -29.72</t>
  </si>
  <si>
    <t>da1f13eb4abe44fc9ccf2ea714ec0777</t>
  </si>
  <si>
    <t>115.72 -31.69</t>
  </si>
  <si>
    <t>Eight Mile Plains</t>
  </si>
  <si>
    <t>2fe0427d706c487cab8a11dffbfc7b46</t>
  </si>
  <si>
    <t>153.1 -27.59</t>
  </si>
  <si>
    <t>666bc04d39ef41109ba800ea40aac584</t>
  </si>
  <si>
    <t>567382138310416890cefa18ee876646</t>
  </si>
  <si>
    <t>4602788d8bc44e5c82abfb267044913f</t>
  </si>
  <si>
    <t>145.12 -38.15</t>
  </si>
  <si>
    <t>bcdabb446f804bff87ab33348dbc73b4</t>
  </si>
  <si>
    <t>5f9bef00d2bf4b06ad1b159c219b7eaf</t>
  </si>
  <si>
    <t>a6d724d6a33b40b5a7c3fba95b3df3bf</t>
  </si>
  <si>
    <t>a2626fead7eb4b65b479510f2c702e6e</t>
  </si>
  <si>
    <t>8a73b73e0f2944c28ef94c4f1802230e</t>
  </si>
  <si>
    <t>2b8cfaac9e204a9d8a0c73a91b9610df</t>
  </si>
  <si>
    <t>Monbulk</t>
  </si>
  <si>
    <t>49e0da7edeb1447194443b7b5f83ee1a</t>
  </si>
  <si>
    <t>145.41 -37.87</t>
  </si>
  <si>
    <t>Vivonne Bay</t>
  </si>
  <si>
    <t>4ebac291663344fab39531e05b26c0c6</t>
  </si>
  <si>
    <t>137.18 -35.98</t>
  </si>
  <si>
    <t>fcc3dfb935ca4ecbaa8572289bfb4684</t>
  </si>
  <si>
    <t>Wingfield</t>
  </si>
  <si>
    <t>6b71e98559804299aeb789fee9e052f5</t>
  </si>
  <si>
    <t>138.54 -34.84</t>
  </si>
  <si>
    <t>defaece1246e4c7ab19c04fc6ab4736a</t>
  </si>
  <si>
    <t>Nundah</t>
  </si>
  <si>
    <t>20125da5f29744a8bf138b1e916a2742</t>
  </si>
  <si>
    <t>153.06 -27.41</t>
  </si>
  <si>
    <t>Pilton</t>
  </si>
  <si>
    <t>316520e3559e4f79b9386810a8bb0e5d</t>
  </si>
  <si>
    <t>152.02 -27.89</t>
  </si>
  <si>
    <t>8e66184b45fa4b4ab810bc133705e4c1</t>
  </si>
  <si>
    <t>153.05 -27.5</t>
  </si>
  <si>
    <t>950f9094eb6043a1815d56d94656c4fe</t>
  </si>
  <si>
    <t>York</t>
  </si>
  <si>
    <t>3bfa0fb5463849048f1da13ac0a34eb5</t>
  </si>
  <si>
    <t>116.77 -31.89</t>
  </si>
  <si>
    <t>e29b670f58e64a79b05a6567ff900bd2</t>
  </si>
  <si>
    <t>f1400cc2c29d4b6e99411c5e723b8261</t>
  </si>
  <si>
    <t>f26f1306eb9c4824b73c78da83abe980</t>
  </si>
  <si>
    <t>244c50209d394c73b770354a5ab72eb7</t>
  </si>
  <si>
    <t>dcf2ae387c184317910ebbe8a2e00c41</t>
  </si>
  <si>
    <t>65cbbec4b5d648c2a605b4451600446d</t>
  </si>
  <si>
    <t>Mount Cotton</t>
  </si>
  <si>
    <t>d3fa819205b6473abf35fecf7597cc92</t>
  </si>
  <si>
    <t>153.24 -27.64</t>
  </si>
  <si>
    <t>aee8c2f26e1a4478abef9ded55aafa2b</t>
  </si>
  <si>
    <t>1989a0c289fd48a3953d7b485c81482b</t>
  </si>
  <si>
    <t>00be0bfc84c4472b9ec51cbb34793276</t>
  </si>
  <si>
    <t>152.99 -27.98</t>
  </si>
  <si>
    <t>91e8865c57c54ae2999fabb0e41e967e</t>
  </si>
  <si>
    <t>121f78fdf1d04ebdb5c1eaf7219704f9</t>
  </si>
  <si>
    <t>Balladonia</t>
  </si>
  <si>
    <t>7b6a2e97fdb542c3b53eea2e234856a3</t>
  </si>
  <si>
    <t>124.01 -32.45</t>
  </si>
  <si>
    <t>d012ae9811cc4d8999a5f4feae29bf34</t>
  </si>
  <si>
    <t>Cooloongup</t>
  </si>
  <si>
    <t>d7cd3c775eb64774b418742bbdee50c4</t>
  </si>
  <si>
    <t>115.76 -32.3</t>
  </si>
  <si>
    <t>Fawkner</t>
  </si>
  <si>
    <t>9dbbd8f717814be4929172faa1230a65</t>
  </si>
  <si>
    <t>144.97 -37.71</t>
  </si>
  <si>
    <t>f976bbb2173b4d03ae04bea01798f025</t>
  </si>
  <si>
    <t>ebe5b7d7efb44e7dbbb6f28c4ef5cc19</t>
  </si>
  <si>
    <t>809555ab6e534a56b09af6f02405fb3d</t>
  </si>
  <si>
    <t>329db0bcce2a450eb2d2f70392825f33</t>
  </si>
  <si>
    <t>83b19227d7c9468cb87492e6d9f38ba1</t>
  </si>
  <si>
    <t>116.01 -31.89</t>
  </si>
  <si>
    <t>Waterloo</t>
  </si>
  <si>
    <t>1ef6955129c940988bff27a60122b7e9</t>
  </si>
  <si>
    <t>151.21 -33.9</t>
  </si>
  <si>
    <t>ed8079ba1d634dfaa57404ca5e05e682</t>
  </si>
  <si>
    <t>896b087d8f4e48afb0816e43b623b552</t>
  </si>
  <si>
    <t>d4678e0a6dbf4607b68e2f2d6e010c76</t>
  </si>
  <si>
    <t>23356178036743a48ad591169060fdf8</t>
  </si>
  <si>
    <t>c0672e5bf3ff495c8ffcfe2ae8aab651</t>
  </si>
  <si>
    <t>d87cecb30d7d41dd8e79ef7c7d9e2389</t>
  </si>
  <si>
    <t>150.74 -34.04</t>
  </si>
  <si>
    <t>e343a8e2d9494364b307dc5495e07729</t>
  </si>
  <si>
    <t>f27fca2c20a24f93ab46304a3e3018e9</t>
  </si>
  <si>
    <t>Mooloolaba</t>
  </si>
  <si>
    <t>34afa8c25c214277be56b041a918e009</t>
  </si>
  <si>
    <t>153.12 -26.69</t>
  </si>
  <si>
    <t>0aced8df3abe4cdba89cc0af0ffdd094</t>
  </si>
  <si>
    <t>ec637c4990fa4f04a79550c50e6f18b3</t>
  </si>
  <si>
    <t>4f7aa8a6c9964e1a83aac5b62b87b45b</t>
  </si>
  <si>
    <t>693b8b17cf244f60a28ebb47b5986960</t>
  </si>
  <si>
    <t>4654e8048bf64d5eaa47b5e264d92198</t>
  </si>
  <si>
    <t>ffa86370a9f0457faf40e8349e9bf3d9</t>
  </si>
  <si>
    <t>b309ae70aef54c3bbf6637813026ba1f</t>
  </si>
  <si>
    <t>bbb757ba909d4ad68d50f3c24ccff387</t>
  </si>
  <si>
    <t>665d404d53dd4601bde0b14eb01d6135</t>
  </si>
  <si>
    <t>b0a4eb0aaf7f43369bd71679d3c5eae4</t>
  </si>
  <si>
    <t>5dbfb3f50f0249dbb596e4c5ff164cbd</t>
  </si>
  <si>
    <t>dfa6454a2ad74b849fb106d8510f1b2d</t>
  </si>
  <si>
    <t>153.39 -27.95</t>
  </si>
  <si>
    <t>39d85a25026c41538783d97b42508a3a</t>
  </si>
  <si>
    <t>Hornsby</t>
  </si>
  <si>
    <t>2e34e5faf149450dad9b34f6fe18588c</t>
  </si>
  <si>
    <t>151.1 -33.7</t>
  </si>
  <si>
    <t>a4fdf5e136e146dcbb6bc4a98321b222</t>
  </si>
  <si>
    <t>9f40b703ef8e46439224943fcfff643d</t>
  </si>
  <si>
    <t>b608ce5142664a79af4fa071a886c8f7</t>
  </si>
  <si>
    <t>9fced8008cfb4ec6bbc2b74ba3f60e5d</t>
  </si>
  <si>
    <t>117a420cbe6b408aa368abe46460fa75</t>
  </si>
  <si>
    <t>c6ffab05060943d688d1d02f78db2a34</t>
  </si>
  <si>
    <t>43a4bc84d9554750a238351e4aec136c</t>
  </si>
  <si>
    <t>8fd1dd6469ce4991bda924321ab4c7e2</t>
  </si>
  <si>
    <t>e298be12b99d47ecbdcea391ca9477d1</t>
  </si>
  <si>
    <t>215ebbb383684ad1b68db456ec802cac</t>
  </si>
  <si>
    <t>153.38 -27.98</t>
  </si>
  <si>
    <t>Jindalee</t>
  </si>
  <si>
    <t>a8069eea1fc14f878ce2f051e68fbb4f</t>
  </si>
  <si>
    <t>152.95 -27.53</t>
  </si>
  <si>
    <t>be849d70939d42f3a110f95a51a8f58c</t>
  </si>
  <si>
    <t>ec29a25a35774614a89d87fa42f28f8b</t>
  </si>
  <si>
    <t>73901b44ee684cdd8a3868ecfb9e3bda</t>
  </si>
  <si>
    <t>12494b4dff2d4146adae23f0e93ebce2</t>
  </si>
  <si>
    <t>East Fremantle</t>
  </si>
  <si>
    <t>f58d2d66ad7d43438c56ff243f939e2e</t>
  </si>
  <si>
    <t>115.76 -32.04</t>
  </si>
  <si>
    <t>8ab4c10b25ec44d4b9a1a607bc2878f4</t>
  </si>
  <si>
    <t>153.33 -27.93</t>
  </si>
  <si>
    <t>1ed8e800689a40a49c277dac3de6ea7b</t>
  </si>
  <si>
    <t>115.34 -33.66</t>
  </si>
  <si>
    <t>d537917f7dd54a17a44dfa1aff35e00f</t>
  </si>
  <si>
    <t>418dd9fcdc0d4407b7badbd9b161a001</t>
  </si>
  <si>
    <t>9cb6248584f94777b2d9be8718705890</t>
  </si>
  <si>
    <t>144.97 -37.76</t>
  </si>
  <si>
    <t>Terrey Hills</t>
  </si>
  <si>
    <t>e5a7ee3e9295482fb14de2bde84f0b28</t>
  </si>
  <si>
    <t>Bakewell</t>
  </si>
  <si>
    <t>470cbeaa19344116a5fb6b8d321c78ba</t>
  </si>
  <si>
    <t>130.99 -12.5</t>
  </si>
  <si>
    <t>2048c1cbb88b4976be80cd5159a2e357</t>
  </si>
  <si>
    <t>145.16 -37.9</t>
  </si>
  <si>
    <t>1cef85c8c3044d9ebfc34b9eab7edcb8</t>
  </si>
  <si>
    <t>804425aacdf54111869e8aa689d88b82</t>
  </si>
  <si>
    <t>e6d588035e87465b8e091fc2d9b77c6b</t>
  </si>
  <si>
    <t>959cd84aa6f046d0841a94f804be20de</t>
  </si>
  <si>
    <t>39a8014c8a71409698f8bf05e2ee2ff9</t>
  </si>
  <si>
    <t>Broadmeadows</t>
  </si>
  <si>
    <t>cf8bee46a94e4b458567a0725621ff35</t>
  </si>
  <si>
    <t>144.92 -37.68</t>
  </si>
  <si>
    <t>29534737850144fd9c374346aeb466d9</t>
  </si>
  <si>
    <t>153.11 -26.41</t>
  </si>
  <si>
    <t>bc5afaa35c83479db30434bbd6640c41</t>
  </si>
  <si>
    <t>115.9 -32.06</t>
  </si>
  <si>
    <t>b083451e75ee4a31975e49f90d13dd5c</t>
  </si>
  <si>
    <t>a63842b5085342799aaa09c1ca12cf4a</t>
  </si>
  <si>
    <t>dda3511ef82c455e8ed1fe342aedcafd</t>
  </si>
  <si>
    <t>75b706e991084cfa8a614ab5ada72b63</t>
  </si>
  <si>
    <t>c1aab9e279514888a3ccef7831ffa991</t>
  </si>
  <si>
    <t>082845c3d0c542b58e901a67b44431be</t>
  </si>
  <si>
    <t>8d1fbd6305b54f54aec194be95a0dabb</t>
  </si>
  <si>
    <t>145.03 -37.87</t>
  </si>
  <si>
    <t>2911721ba44540aea000dcf5ada50aea</t>
  </si>
  <si>
    <t>413d17ae370342ea82c7e17b2238965b</t>
  </si>
  <si>
    <t>86c0487ab30a471ba54881a36d04afcf</t>
  </si>
  <si>
    <t>57187876dd5746329dfb3c196abdc451</t>
  </si>
  <si>
    <t>d808efd8c87b4c4c99c8a506881f23ef</t>
  </si>
  <si>
    <t>130.91 -12.4</t>
  </si>
  <si>
    <t>83f61fc4a36e44539a9ab3f393b3aa27</t>
  </si>
  <si>
    <t>af33b1e83cca478185b623f058dc7ded</t>
  </si>
  <si>
    <t>83783d48facd45db84219a0745c86f85</t>
  </si>
  <si>
    <t>c53aba9781ec4395a7296bb995e0b4b2</t>
  </si>
  <si>
    <t>115.83 -32.03</t>
  </si>
  <si>
    <t>b5011eb1a65d427fba882bd001812ba3</t>
  </si>
  <si>
    <t>6ad72bc6f470455c871b814b509189ad</t>
  </si>
  <si>
    <t>5f7f6f82d824480889b7e68c437c37ca</t>
  </si>
  <si>
    <t>Melton South</t>
  </si>
  <si>
    <t>40bf060718264e38bf34f412f649d82c</t>
  </si>
  <si>
    <t>144.57 -37.7</t>
  </si>
  <si>
    <t>851023e524c24261aec4ca08a342eea1</t>
  </si>
  <si>
    <t>2bdd8e3b10f44e1696aa836efc533454</t>
  </si>
  <si>
    <t>2a71d90586094b28bc37d6a6f90d5e28</t>
  </si>
  <si>
    <t>90358948f0464ec89eac54c705a38d75</t>
  </si>
  <si>
    <t>1cae1d504db14253883590dab50a3f3f</t>
  </si>
  <si>
    <t>5c89ea77c64349898c5a6786e1d838ed</t>
  </si>
  <si>
    <t>Leinster</t>
  </si>
  <si>
    <t>7909f6374d5f409ab046b9e14eb8a23b</t>
  </si>
  <si>
    <t>120.7 -27.92</t>
  </si>
  <si>
    <t>fec7ee051af84cef9dc8ab88184df2b0</t>
  </si>
  <si>
    <t>c5bfbd4670ca425aa5307ee968b8ef83</t>
  </si>
  <si>
    <t>216b124ac877418cb955f8a2732f540c</t>
  </si>
  <si>
    <t>aae09674ae4e456a88cd8174841f6145</t>
  </si>
  <si>
    <t>c7f35ea7b85f44338559126ed7a171c1</t>
  </si>
  <si>
    <t>36f7daf5c35d49798e6b2dfb504d97c0</t>
  </si>
  <si>
    <t>6f08e09e2ed44d2fa091231a61d15289</t>
  </si>
  <si>
    <t>e949f17430b44503aec6c7fbf7b229b7</t>
  </si>
  <si>
    <t>7afa9b9e2b9347f3896727f0f8105a91</t>
  </si>
  <si>
    <t>149.07 -35.24</t>
  </si>
  <si>
    <t>487e90d7dc5f41c680e9b9e379bc330e</t>
  </si>
  <si>
    <t>8924bbb0bb76487bb5c66be28c20a578</t>
  </si>
  <si>
    <t>Tempe</t>
  </si>
  <si>
    <t>95d2ed3655c047cda4e81966cf48fd6c</t>
  </si>
  <si>
    <t>151.16 -33.93</t>
  </si>
  <si>
    <t>Mount Warren Park</t>
  </si>
  <si>
    <t>09c102ffcc194d38bea3729f4a07a57b</t>
  </si>
  <si>
    <t>97602c9abde245dfb8c45bac7562d595</t>
  </si>
  <si>
    <t>145.07 -37.83</t>
  </si>
  <si>
    <t>8a7971a2e4da4c72ba0c95d44ed2d6ce</t>
  </si>
  <si>
    <t>89bdf0e84435495fb2cd9b145b9b36af</t>
  </si>
  <si>
    <t>175633b0122b407393061b6c5da34eb6</t>
  </si>
  <si>
    <t>144.88 -37.69</t>
  </si>
  <si>
    <t>b91c84f8720b4719931841caf4ee0490</t>
  </si>
  <si>
    <t>150.7 -33.75</t>
  </si>
  <si>
    <t>9b1edf2a180c4262bb758752b29266db</t>
  </si>
  <si>
    <t>151.13 -33.79</t>
  </si>
  <si>
    <t>Murrumbeena</t>
  </si>
  <si>
    <t>7fee02ff12374a16b1493ab4552db46d</t>
  </si>
  <si>
    <t>145.06 -37.9</t>
  </si>
  <si>
    <t>453ba73bbe2a4ef181677162f936c26f</t>
  </si>
  <si>
    <t>3f2d9aaa7bd6423499e37ca9fe807cae</t>
  </si>
  <si>
    <t>145.05 -37.83</t>
  </si>
  <si>
    <t>731359b09f8e4fc9abdbaae6d8f6d64c</t>
  </si>
  <si>
    <t>b8eb2cc81c0941348616c48f336ef4b5</t>
  </si>
  <si>
    <t>152.99 -27.48</t>
  </si>
  <si>
    <t>524e581a4cd94a17a813c0dd3113e835</t>
  </si>
  <si>
    <t>151.22 -33.81</t>
  </si>
  <si>
    <t>Prestons</t>
  </si>
  <si>
    <t>41b41ac340304e09898570f1e931486a</t>
  </si>
  <si>
    <t>150.88 -33.93</t>
  </si>
  <si>
    <t>df4ef8af637642a3b18a90223dd02e8b</t>
  </si>
  <si>
    <t>153.27 -27.53</t>
  </si>
  <si>
    <t>cf0e72012fa24d4f8dc2ced876ee859b</t>
  </si>
  <si>
    <t>7482656144b840d192a5896b35317f42</t>
  </si>
  <si>
    <t>144.88 -37.84</t>
  </si>
  <si>
    <t>717022f7f43e457c9bffe2249f960e7d</t>
  </si>
  <si>
    <t>2d81b1aef1304e5a87e58f4adcf3d7f6</t>
  </si>
  <si>
    <t>4737fa427044428da9845f1b11b087a8</t>
  </si>
  <si>
    <t>151.19 -33.87</t>
  </si>
  <si>
    <t>72fe6a6e231145b990aefc361cf4dc81</t>
  </si>
  <si>
    <t>c2f99dd355c04bc1b8ba4d86bafc64f7</t>
  </si>
  <si>
    <t>92a7819d7fdd4fb783c4f8bf8d336687</t>
  </si>
  <si>
    <t>d06097d75f394d7ab167257c5ec7359f</t>
  </si>
  <si>
    <t>145.29 -37.78</t>
  </si>
  <si>
    <t>Forestville</t>
  </si>
  <si>
    <t>1bda233c91364c7b95d66d7cdb87aafb</t>
  </si>
  <si>
    <t>151.21 -33.76</t>
  </si>
  <si>
    <t>782de44454f145e3907e0f82b0588961</t>
  </si>
  <si>
    <t>38978fa0f10f4213aa6b51c1fb119e7d</t>
  </si>
  <si>
    <t>6f0d2fe5ae224316bbb61d7ab860421e</t>
  </si>
  <si>
    <t>e9bda08fee4d45a5b0e5e6b5430471a8</t>
  </si>
  <si>
    <t>151.23 -33.89</t>
  </si>
  <si>
    <t>280ba91fa3bc439db5563f14745941fe</t>
  </si>
  <si>
    <t>115.79 -31.97</t>
  </si>
  <si>
    <t>ec9f91ca94c9443baa7c2131b69a2770</t>
  </si>
  <si>
    <t>115.84 -32.02</t>
  </si>
  <si>
    <t>Burswood</t>
  </si>
  <si>
    <t>01f14adb427e43e68af3f1cbdbf74831</t>
  </si>
  <si>
    <t>115.89 -31.95</t>
  </si>
  <si>
    <t>821b862dad0640369d9f1058f8bdb632</t>
  </si>
  <si>
    <t>Clunes</t>
  </si>
  <si>
    <t>40e568ef4ae243e1914ca8f69e4d4957</t>
  </si>
  <si>
    <t>153.41 -28.73</t>
  </si>
  <si>
    <t>86a31fef5ca34ddbbf2c44f1da25c91a</t>
  </si>
  <si>
    <t>8368b454c36c4615a341939adb28dbe2</t>
  </si>
  <si>
    <t>f5bd6f106a9b4b669c215a2ce5f5419e</t>
  </si>
  <si>
    <t>98983f56b4824850a7553aab403e9655</t>
  </si>
  <si>
    <t>147.63 -37.82</t>
  </si>
  <si>
    <t>43449e79de57475585c001db084739ef</t>
  </si>
  <si>
    <t>00ddc65eb7674cfdbeee864ef245e2e5</t>
  </si>
  <si>
    <t>bea5125bb7444e8e9e496a0a8c2495f2</t>
  </si>
  <si>
    <t>6f68ac53478d4846b5ffd26c30a86d5d</t>
  </si>
  <si>
    <t>ba520f716967407fa32bee4c4a294466</t>
  </si>
  <si>
    <t>153.39 -27.9</t>
  </si>
  <si>
    <t>c75fef86f522497f97c383951eb5e208</t>
  </si>
  <si>
    <t>fe7f117134e448f2a9c1b69fa4c7db84</t>
  </si>
  <si>
    <t>55c179066d1a49b2accaf1c6679f9207</t>
  </si>
  <si>
    <t>db340e81757c479285ce999d234ac857</t>
  </si>
  <si>
    <t>Norwood</t>
  </si>
  <si>
    <t>3b0ce0942ccf488f85a3232835774a4f</t>
  </si>
  <si>
    <t>138.63 -34.92</t>
  </si>
  <si>
    <t>Ingleburn</t>
  </si>
  <si>
    <t>ee2a486d0d3c46599edfa52f6be9ef71</t>
  </si>
  <si>
    <t>150.86 -33.99</t>
  </si>
  <si>
    <t>3e1a516542b74e6ea31b208b9c1b1d54</t>
  </si>
  <si>
    <t>Eastland</t>
  </si>
  <si>
    <t>63ce20db0bea4745abd342899039204d</t>
  </si>
  <si>
    <t>b324999b2fb949718ef07d135fbeae35</t>
  </si>
  <si>
    <t>ccf574bcfb824282a25eb64966c5e399</t>
  </si>
  <si>
    <t>e8d1950ab8f948cfb75a187a0397948b</t>
  </si>
  <si>
    <t>Campbelltown</t>
  </si>
  <si>
    <t>5d85da8dbb314d79bb931b03422849b2</t>
  </si>
  <si>
    <t>150.8 -34.07</t>
  </si>
  <si>
    <t>Templestowe</t>
  </si>
  <si>
    <t>21e4de85a54f4946ae0d777c41905b29</t>
  </si>
  <si>
    <t>145.14 -37.75</t>
  </si>
  <si>
    <t>dfae6b4e694c47a3b75cdca6b7f249e2</t>
  </si>
  <si>
    <t>613923da4a864b11b5edd033ed4e4672</t>
  </si>
  <si>
    <t>145.05 -37.72</t>
  </si>
  <si>
    <t>ecf6a7b68f59474783edd798d9d360f8</t>
  </si>
  <si>
    <t>38012624e37b4ea99b3768261e87e92c</t>
  </si>
  <si>
    <t>71cd874fc20741f8b4a589c8286afeb2</t>
  </si>
  <si>
    <t>ddf4eadbf3d744caa74e2d05905b7e35</t>
  </si>
  <si>
    <t>d7c451ece48e45cea5eb5d553aaf56e9</t>
  </si>
  <si>
    <t>Wembley</t>
  </si>
  <si>
    <t>d3deda965e0040b7a4f8de0e64e8984e</t>
  </si>
  <si>
    <t>115.82 -31.94</t>
  </si>
  <si>
    <t>Saint James</t>
  </si>
  <si>
    <t>449af05edf5842069b2f04a550acbd54</t>
  </si>
  <si>
    <t>115.91 -31.99</t>
  </si>
  <si>
    <t>990105b99d9f42faa6a11055c29838b9</t>
  </si>
  <si>
    <t>145.31 -37.78</t>
  </si>
  <si>
    <t>bc9bf50726d14a1185af195099403e23</t>
  </si>
  <si>
    <t>033c6a989918484899e9ff3b9d066f31</t>
  </si>
  <si>
    <t>10ae4e5029634b44acb5f4dd17507d83</t>
  </si>
  <si>
    <t>fcad081cbfd043bca5d941742f24611b</t>
  </si>
  <si>
    <t>c015ebf49c4646069d3b4ba7707ef16d</t>
  </si>
  <si>
    <t>b8a40b7265b544599d45eefaa5980f10</t>
  </si>
  <si>
    <t>d21dc45b5eb046c38d37a9037dfe6e8e</t>
  </si>
  <si>
    <t>Koo Wee Rup</t>
  </si>
  <si>
    <t>bfd9045556b54bef8c261f338d52ed29</t>
  </si>
  <si>
    <t>145.5 -38.21</t>
  </si>
  <si>
    <t>Newrybar</t>
  </si>
  <si>
    <t>b1e6fdc9624d43689988df4ead59d8a5</t>
  </si>
  <si>
    <t>153.53 -28.72</t>
  </si>
  <si>
    <t>3e594936100c46459a96a906f609fb95</t>
  </si>
  <si>
    <t>d3cd5e898ab2406dbb716f196ae1c556</t>
  </si>
  <si>
    <t>9d1a7dfca2b547da8d39ea4bcfb446c5</t>
  </si>
  <si>
    <t>6dac882586c74966a98a048d1fecbbb6</t>
  </si>
  <si>
    <t>Logan Central</t>
  </si>
  <si>
    <t>f6fe653ec54245a4918fec45c68f6b86</t>
  </si>
  <si>
    <t>153.11 -27.64</t>
  </si>
  <si>
    <t>a4899df7a5df405d84984dd220707c2e</t>
  </si>
  <si>
    <t>9e22c5a46ac847abb8eb9ca208abc784</t>
  </si>
  <si>
    <t>0da4bb09c68548188712c6e6622c264f</t>
  </si>
  <si>
    <t>Banksia Grove</t>
  </si>
  <si>
    <t>d77be63419a74cd192c479dade692b49</t>
  </si>
  <si>
    <t>115.8 -31.7</t>
  </si>
  <si>
    <t>dde09218717a4fb68d85d4ced30dcb83</t>
  </si>
  <si>
    <t>144.69 -37.84</t>
  </si>
  <si>
    <t>8e0cfab1b3fb4026b04b886e7e9e99ee</t>
  </si>
  <si>
    <t>0b8906b57cf64a5496b064c1891d0396</t>
  </si>
  <si>
    <t>98fde09c98144ff8bab085dddf687833</t>
  </si>
  <si>
    <t>9c9d953bbec1425fa78bdad9b9781746</t>
  </si>
  <si>
    <t>Ayr</t>
  </si>
  <si>
    <t>3e3cb07157924d4ca1826a7fb57f6737</t>
  </si>
  <si>
    <t>147.41 -19.57</t>
  </si>
  <si>
    <t>892826799ad04e58822dae25a4868e31</t>
  </si>
  <si>
    <t>5317552c01074558abb6207a1067054e</t>
  </si>
  <si>
    <t>00759f430c2842909f717f2688ec0e68</t>
  </si>
  <si>
    <t>153.36 -28.11</t>
  </si>
  <si>
    <t>27c9069e5c114485b4c95941784a8731</t>
  </si>
  <si>
    <t>Vincentia</t>
  </si>
  <si>
    <t>8fde4af544e840ca90fb08dab34a2a7d</t>
  </si>
  <si>
    <t>150.66 -35.08</t>
  </si>
  <si>
    <t>53c1c21f349b47aa815b4d280283d016</t>
  </si>
  <si>
    <t>d546f569ae884437b4acac1b9ab5dd62</t>
  </si>
  <si>
    <t>bdf1fc9d28764858afb7b98fd301ed6c</t>
  </si>
  <si>
    <t>f115a51dfd1040d096bbd967f3601505</t>
  </si>
  <si>
    <t>Henley Beach</t>
  </si>
  <si>
    <t>e333ad04aa67417891d0a4881456d4bf</t>
  </si>
  <si>
    <t>138.5 -34.93</t>
  </si>
  <si>
    <t>fd27c8e7916d45d7971421d1d8dc8e32</t>
  </si>
  <si>
    <t>145.17 -38.11</t>
  </si>
  <si>
    <t>39192f098e0a4390b7f8667a098abe34</t>
  </si>
  <si>
    <t>3498bee8824d4fbf9d13a64492c0fbdd</t>
  </si>
  <si>
    <t>e5a2a2161be2400581514c0a7727449d</t>
  </si>
  <si>
    <t>6c69314b4aac4b71b761bcffe08c4357</t>
  </si>
  <si>
    <t>145.19 -37.96</t>
  </si>
  <si>
    <t>9f3cfd111da0463a8ad1c71b8647e9d5</t>
  </si>
  <si>
    <t>e7420e779a11491f885db0598808356b</t>
  </si>
  <si>
    <t>d785b27440a64180a88ea6c76903ad22</t>
  </si>
  <si>
    <t>aa4063700abc484894bf9a76ce5c3a5b</t>
  </si>
  <si>
    <t>2fb3a0fffd044ce69e8bbb7db92f59b4</t>
  </si>
  <si>
    <t>2704ad14527e455c8f3cdb063d219d15</t>
  </si>
  <si>
    <t>2bfec70d0eb74db4a5dfd110f6044440</t>
  </si>
  <si>
    <t>f0a8e2e00ed0483784433d6ba7f08295</t>
  </si>
  <si>
    <t>300447db7412413aaf0ea60f26714dd7</t>
  </si>
  <si>
    <t>1f28f045a9ad486e9cab12ad593ccfde</t>
  </si>
  <si>
    <t>115.9 -31.99</t>
  </si>
  <si>
    <t>Aratula</t>
  </si>
  <si>
    <t>2b4c8f5895324a668df9ff02c9368205</t>
  </si>
  <si>
    <t>152.55 -27.98</t>
  </si>
  <si>
    <t>b05b675a08524860b058ffbd30997ef7</t>
  </si>
  <si>
    <t>115.85 -31.94</t>
  </si>
  <si>
    <t>Collaroy</t>
  </si>
  <si>
    <t>372cda02f5d94883b8f9590f61a45610</t>
  </si>
  <si>
    <t>151.3 -33.73</t>
  </si>
  <si>
    <t>70e1e943ca744708b9b36aee54d743bc</t>
  </si>
  <si>
    <t>c777826a0ebf4421a3e2679b03ed4336</t>
  </si>
  <si>
    <t>150.6 -34.91</t>
  </si>
  <si>
    <t>857e3fe84b664fc7adda3005a22d7a5d</t>
  </si>
  <si>
    <t>ae63f4fb015e436da36446ba2ed5f19a</t>
  </si>
  <si>
    <t>706e5325b84e4f3b9073bb789f0ae52f</t>
  </si>
  <si>
    <t>Crows Nest</t>
  </si>
  <si>
    <t>0474af2a5832432ca7ea3458fc7e18de</t>
  </si>
  <si>
    <t>151.2 -33.82</t>
  </si>
  <si>
    <t>Bellara</t>
  </si>
  <si>
    <t>f330aa93726646358856fd470a2b575f</t>
  </si>
  <si>
    <t>153.16 -27.06</t>
  </si>
  <si>
    <t>84e7a05511eb40eaa83461fa1a71183f</t>
  </si>
  <si>
    <t>Mt Hawthorn</t>
  </si>
  <si>
    <t>49e52e02c60a41cd8af7522ad46e6738</t>
  </si>
  <si>
    <t>e15ebc633d6c4ff5a1372eee7e8c327e</t>
  </si>
  <si>
    <t>144.68 -37.88</t>
  </si>
  <si>
    <t>e54bd7f3d9094cd6b27ca0980626a44e</t>
  </si>
  <si>
    <t>2cd4c0babc654533a4a39c4bb965f129</t>
  </si>
  <si>
    <t>ea5e45476f5945139165c3d97f37f77f</t>
  </si>
  <si>
    <t>145.09 -37.77</t>
  </si>
  <si>
    <t>Waterford</t>
  </si>
  <si>
    <t>0646bfd3e1ae4918a3bd243595373767</t>
  </si>
  <si>
    <t>115.89 -32.02</t>
  </si>
  <si>
    <t>Millmerran</t>
  </si>
  <si>
    <t>a094587920fb405d9124bb0efef6e607</t>
  </si>
  <si>
    <t>151.27 -27.88</t>
  </si>
  <si>
    <t>Myaree</t>
  </si>
  <si>
    <t>fcd7f22571c143c9b14f5b29ad3cd134</t>
  </si>
  <si>
    <t>115.81 -32.05</t>
  </si>
  <si>
    <t>6d6bad50950e4b47ac3784c908ade235</t>
  </si>
  <si>
    <t>4c0ee542b37148748193cd01906bce4c</t>
  </si>
  <si>
    <t>138.61 -34.93</t>
  </si>
  <si>
    <t>0af6c1a64efd4087874490194318b578</t>
  </si>
  <si>
    <t>25ab66f423f745f9859e646f19a436ac</t>
  </si>
  <si>
    <t>8b7b9929ebf24840a46094c6fc98d207</t>
  </si>
  <si>
    <t>0beb286d8816431ba46f3c7cc0b138bc</t>
  </si>
  <si>
    <t>4af9460bf2b046968018d2361859b115</t>
  </si>
  <si>
    <t>d99b7fba2e81478098e1caaa3362c56f</t>
  </si>
  <si>
    <t>a39546d6c8b94b4eb53bc9711875bbd5</t>
  </si>
  <si>
    <t>beeb04e8b63342e5a062574c14d5f47f</t>
  </si>
  <si>
    <t>149.73 -34.74</t>
  </si>
  <si>
    <t>South Fremantle</t>
  </si>
  <si>
    <t>7b079e6176f74183a3c48e33b21f66a3</t>
  </si>
  <si>
    <t>115.75 -32.07</t>
  </si>
  <si>
    <t>84d07a3b093945d7b2cd46d5f169fd8c</t>
  </si>
  <si>
    <t>0b519b545bbf4b3e9502067dd915d8a1</t>
  </si>
  <si>
    <t>Belmore</t>
  </si>
  <si>
    <t>f0ad3996412348c895563c99249256f7</t>
  </si>
  <si>
    <t>151.09 -33.92</t>
  </si>
  <si>
    <t>bb2276de21594cd99530fd15f9861780</t>
  </si>
  <si>
    <t>8b25208647c543d183836220ef3d0e72</t>
  </si>
  <si>
    <t>64d27c4f0b6f4f96a76f0ae392725f69</t>
  </si>
  <si>
    <t>b73240ef11c84ba39ec9a8758ffbfc37</t>
  </si>
  <si>
    <t>1026d89ea1de4fd9bc2b8f136abb3a10</t>
  </si>
  <si>
    <t>315a4cad9bd44dfb8d3c2f62dbf4bf53</t>
  </si>
  <si>
    <t>115.82 -31.87</t>
  </si>
  <si>
    <t>49f98ee903934642acd49788ebf9dfc2</t>
  </si>
  <si>
    <t>3a4c893374e8425c9a0639321b35ac80</t>
  </si>
  <si>
    <t>dc875fcbcc4c48f79b4892c29f73fce6</t>
  </si>
  <si>
    <t>6e468df6299442a4bcfa335c812b5ab8</t>
  </si>
  <si>
    <t>37063b45d21b49c39507978238b00a41</t>
  </si>
  <si>
    <t>23dfd7000f71472ebed24fdb0ac04681</t>
  </si>
  <si>
    <t>1d8547c49d6e4d9a9f3232eb84c34743</t>
  </si>
  <si>
    <t>cd8be7e6dd6e43468dc34b9908655d67</t>
  </si>
  <si>
    <t>58e34bbc8f654650acd6b32aabcc4595</t>
  </si>
  <si>
    <t>Middle Park</t>
  </si>
  <si>
    <t>cae1dc4f04cd4c33bf1925f822d5b379</t>
  </si>
  <si>
    <t>144.96 -37.85</t>
  </si>
  <si>
    <t>706d925fe6e94aba84c6766fd3659108</t>
  </si>
  <si>
    <t>151.25 -33.77</t>
  </si>
  <si>
    <t>3f51c2d88785469fb412e40ba14ebd2c</t>
  </si>
  <si>
    <t>631f30e2e8a04f7ab88659a919278e03</t>
  </si>
  <si>
    <t>052fb1250a904c83826a152294ef15d8</t>
  </si>
  <si>
    <t>5c15034afec244d9b14a1fd33cdef95b</t>
  </si>
  <si>
    <t>2e3c8c573af0488891c65e7793546348</t>
  </si>
  <si>
    <t>36baeb12e1b046f094a78f6ea18b94d4</t>
  </si>
  <si>
    <t>08bd1a857522448fa11cf30ee0d2b376</t>
  </si>
  <si>
    <t>72e4010a18564f15a097c97af6d309bc</t>
  </si>
  <si>
    <t>874a32c352b749d191a17f0ad5878716</t>
  </si>
  <si>
    <t>2d1fe5e67726433894d0d7f9c412553a</t>
  </si>
  <si>
    <t>Bruce</t>
  </si>
  <si>
    <t>ca076130141d4960bba753946d80d64c</t>
  </si>
  <si>
    <t>149.08 -35.24</t>
  </si>
  <si>
    <t>c316cf3f46b64a859ddabb228ec44a67</t>
  </si>
  <si>
    <t>bf655c004ee2482da933d4e483a5b0ff</t>
  </si>
  <si>
    <t>Springfield Lakes</t>
  </si>
  <si>
    <t>43f6c79dbbec4ce19dba54b1c6f3ff76</t>
  </si>
  <si>
    <t>152.92 -27.67</t>
  </si>
  <si>
    <t>Turramurra</t>
  </si>
  <si>
    <t>2f84f188935d4810b30731a1704969e8</t>
  </si>
  <si>
    <t>151.13 -33.72</t>
  </si>
  <si>
    <t>Edithvale</t>
  </si>
  <si>
    <t>a08afa3ec69a4810a82702f5998f3a22</t>
  </si>
  <si>
    <t>145.11 -38.04</t>
  </si>
  <si>
    <t>ecbf6f1a8ec447d8a1fa04b7bfd1cc40</t>
  </si>
  <si>
    <t>eb97b5dc73a24ff1864ec27260502503</t>
  </si>
  <si>
    <t>abbcdbe3b13b4a58b7c6b09f331e86b1</t>
  </si>
  <si>
    <t>505a0ad97ec94904a95bee5a24093c97</t>
  </si>
  <si>
    <t>d59e4d5cf89b4f8fa20317a2a9f89fbf</t>
  </si>
  <si>
    <t>151.3 -33.76</t>
  </si>
  <si>
    <t>99027204ba7d47b7bb243f6aed4f2f30</t>
  </si>
  <si>
    <t>141.45 -31.95</t>
  </si>
  <si>
    <t>24957416fadd468f90cd9c5e5627be7d</t>
  </si>
  <si>
    <t>d73d054bd6fc477da7ff9f306486770d</t>
  </si>
  <si>
    <t>153.41 -28.1</t>
  </si>
  <si>
    <t>295aac34908a4095854e136973971d55</t>
  </si>
  <si>
    <t>148.91 -34.83</t>
  </si>
  <si>
    <t>Gisborne</t>
  </si>
  <si>
    <t>f58357f0b4704be5b8a6e3763eca5c89</t>
  </si>
  <si>
    <t>144.59 -37.49</t>
  </si>
  <si>
    <t>0193ccb1e2214d1685c89763d9f8509d</t>
  </si>
  <si>
    <t>ddf66fafea9249c2891b31665e9c7f38</t>
  </si>
  <si>
    <t>138.65 -34.86</t>
  </si>
  <si>
    <t>7a649c5271824a908e58614428190b4d</t>
  </si>
  <si>
    <t>7b1dd43d1b9244b7a3abfc4ccd223698</t>
  </si>
  <si>
    <t>d1b1f165574f4e1a9c4c5c3e5af602d5</t>
  </si>
  <si>
    <t>North Brighton</t>
  </si>
  <si>
    <t>0bcc717b70924068909bb322b00d2dfb</t>
  </si>
  <si>
    <t>138.52 -35</t>
  </si>
  <si>
    <t>e978e2cf057440eaa710a15dbb1099e9</t>
  </si>
  <si>
    <t>145.01 -37.82</t>
  </si>
  <si>
    <t>Panania</t>
  </si>
  <si>
    <t>a6d9e63d81054fe88c3867973cea6d0c</t>
  </si>
  <si>
    <t>151 -33.95</t>
  </si>
  <si>
    <t>Berrigan</t>
  </si>
  <si>
    <t>c3023ec7526246df91366c6a9277c01b</t>
  </si>
  <si>
    <t>145.81 -35.66</t>
  </si>
  <si>
    <t>7e24a84354ea4777aaa0a036835094ba</t>
  </si>
  <si>
    <t>262d0a81a4e84826ae1a289ba30f4a18</t>
  </si>
  <si>
    <t>5acc41b11e1045dda0be2ecad67838d9</t>
  </si>
  <si>
    <t>2fe681c09ee2439c9e76f9eefb550832</t>
  </si>
  <si>
    <t>827b074bb96e49afa0d222e4d8184d3c</t>
  </si>
  <si>
    <t>23a2f9a90d844a529fd0878c28687674</t>
  </si>
  <si>
    <t>facf5182259e429298bdb7aa65d31575</t>
  </si>
  <si>
    <t>2355cf0ddbc34028a10b96399209137f</t>
  </si>
  <si>
    <t>Tingalpa</t>
  </si>
  <si>
    <t>a9b13794bc394ddf8669689531a0c275</t>
  </si>
  <si>
    <t>153.13 -27.47</t>
  </si>
  <si>
    <t>31fa183e3af34f718b4b8f929e311a38</t>
  </si>
  <si>
    <t>144.69 -37.87</t>
  </si>
  <si>
    <t>1fa0a081c5914ce496cc8b481675c9ee</t>
  </si>
  <si>
    <t>151.96 -27.53</t>
  </si>
  <si>
    <t>Inverell</t>
  </si>
  <si>
    <t>27068b8265574b69a8ae007dd84ea7a1</t>
  </si>
  <si>
    <t>151.11 -29.77</t>
  </si>
  <si>
    <t>4e2f183153cd41f390efc1c576ea6e85</t>
  </si>
  <si>
    <t>23afaae33b6e4bb2bb10b7f50bb52ba1</t>
  </si>
  <si>
    <t>6b2d70130fe5424bb24eb46e35c4ee2a</t>
  </si>
  <si>
    <t>76afff68a3cc41689e1c5a7ac1fbf394</t>
  </si>
  <si>
    <t>151.24 -33.94</t>
  </si>
  <si>
    <t>17cac465d56c46adb8a6315238cef739</t>
  </si>
  <si>
    <t>e526c15d2f864df19b4c87cd1cd8164c</t>
  </si>
  <si>
    <t>6b2aa3456752428eb47e9f5f5d6388c1</t>
  </si>
  <si>
    <t>Keilor Park</t>
  </si>
  <si>
    <t>d12c016b28d94f7e879a92a5ee560a5b</t>
  </si>
  <si>
    <t>144.85 -37.72</t>
  </si>
  <si>
    <t>Beacon Hill</t>
  </si>
  <si>
    <t>762140984800405cb47d30a9e7398cf3</t>
  </si>
  <si>
    <t>151.25 -33.75</t>
  </si>
  <si>
    <t>Aveley</t>
  </si>
  <si>
    <t>d836448068934a4095d48b518b9c9cfe</t>
  </si>
  <si>
    <t>115.99 -31.78</t>
  </si>
  <si>
    <t>fa42b80d50564b67bd21f41e9d0ddfcb</t>
  </si>
  <si>
    <t>153.32 -27.92</t>
  </si>
  <si>
    <t>e4bd2b560cfd4862b33d41e217da4234</t>
  </si>
  <si>
    <t>3437ed87c5164d6195a1ee46d0a38d83</t>
  </si>
  <si>
    <t>a2a45cc6883b42738c58f8153ce59dfd</t>
  </si>
  <si>
    <t>7e125579ddbf4851a1cf832b7b1ff67b</t>
  </si>
  <si>
    <t>c50987e0a9ea41748f8afb33b408559e</t>
  </si>
  <si>
    <t>73e032c464674a4d9708878f5e8267ac</t>
  </si>
  <si>
    <t>f3640143ce48411eba1ee0a2dbe5e1a7</t>
  </si>
  <si>
    <t>130.88 -12.41</t>
  </si>
  <si>
    <t>01b794d03d2d483a849e7f0b0207e022</t>
  </si>
  <si>
    <t>0e0404f7129c47e19e6708caabfd2493</t>
  </si>
  <si>
    <t>d046092c380e468ebd30e95e5ae58880</t>
  </si>
  <si>
    <t>6840563e7d924612afb73a204c9751f7</t>
  </si>
  <si>
    <t>North Dandalup</t>
  </si>
  <si>
    <t>925f2e4864824cca995cf2d867814cc0</t>
  </si>
  <si>
    <t>115.96 -32.51</t>
  </si>
  <si>
    <t>b344c8a3440c4ecca1498bee056eaca2</t>
  </si>
  <si>
    <t>7240db01719a4938af94bb396e4d9049</t>
  </si>
  <si>
    <t>150.96 -33.93</t>
  </si>
  <si>
    <t>fbb11f9b6a30428aa5ede2eee2411f5b</t>
  </si>
  <si>
    <t>957405c8cd0c42bab035b9248515efe8</t>
  </si>
  <si>
    <t>58ef8584e37c42738831a76a1202afcf</t>
  </si>
  <si>
    <t>2f54f5fcddc147ecafb543e3140b26ee</t>
  </si>
  <si>
    <t>2d011a35ba034ab9a62109bc07231f03</t>
  </si>
  <si>
    <t>6ec2961b77a4441585555e8fa7fb911e</t>
  </si>
  <si>
    <t>824ea1b71c504e668fc63978d067bd7a</t>
  </si>
  <si>
    <t>151.08 -33.97</t>
  </si>
  <si>
    <t>2261758026c842c5a2811afc0db0a819</t>
  </si>
  <si>
    <t>ac7e7cf5b4d148098c6722c8145d7d02</t>
  </si>
  <si>
    <t>8585c1c4ea4d4dd9aef54179f916d8fb</t>
  </si>
  <si>
    <t>151.08 -33.79</t>
  </si>
  <si>
    <t>52d47fb956d346b488548b5e9f479937</t>
  </si>
  <si>
    <t>666dea608a4a454396ac9b4a8902bd00</t>
  </si>
  <si>
    <t>Emerton</t>
  </si>
  <si>
    <t>fa50b258bf994a649f9b306e7fe65b4f</t>
  </si>
  <si>
    <t>150.81 -33.74</t>
  </si>
  <si>
    <t>dc239454f7274211a48e2bb4319108ed</t>
  </si>
  <si>
    <t>70267e2760d14be2b29106dba28cac0e</t>
  </si>
  <si>
    <t>d3cd2edafb94460b9ecfc7ba4b6cd3cd</t>
  </si>
  <si>
    <t>45466b2db72b4da294b5a6d260fbead9</t>
  </si>
  <si>
    <t>6454d996faf444b283cf76e00b6d43f0</t>
  </si>
  <si>
    <t>789bc12669b346ce9a70fd204ab8f846</t>
  </si>
  <si>
    <t>33251840cfd44daa9dbe490a822dd746</t>
  </si>
  <si>
    <t>145.02 -37.72</t>
  </si>
  <si>
    <t>Ashgrove</t>
  </si>
  <si>
    <t>9606a559f14f49cabb4c0ea2cfcef8e3</t>
  </si>
  <si>
    <t>152.99 -27.45</t>
  </si>
  <si>
    <t>7d8083fbbf664897a0bf0fc5c11cb03e</t>
  </si>
  <si>
    <t>f126ffd818d2423da712870f49ec1634</t>
  </si>
  <si>
    <t>bc892c5f53ce4cc0b4f45982f994cb4a</t>
  </si>
  <si>
    <t>9f29a57cd6504676966cba92ef124c34</t>
  </si>
  <si>
    <t>af642736a785409caf900e4f68ee4f16</t>
  </si>
  <si>
    <t>Falcon</t>
  </si>
  <si>
    <t>a9bc99dc439b4f2bbc2cb7ad116ab069</t>
  </si>
  <si>
    <t>115.66 -32.58</t>
  </si>
  <si>
    <t>942c539b5ae64346a5a3bf3e0f8e6c66</t>
  </si>
  <si>
    <t>0454855f491343c8bee84c4ca0e319eb</t>
  </si>
  <si>
    <t>a3f7530241cf45549da5ec2b2fde445a</t>
  </si>
  <si>
    <t>145.69 -16.82</t>
  </si>
  <si>
    <t>bedcdbbca7c54c7ba3096b216344aebd</t>
  </si>
  <si>
    <t>116.06 -31.99</t>
  </si>
  <si>
    <t>bcc388204e81458b97b7290a03644523</t>
  </si>
  <si>
    <t>8ed616f3c7594b94a81227975fe7f78c</t>
  </si>
  <si>
    <t>62866e7ca9a14491aa0cf859b638bd89</t>
  </si>
  <si>
    <t>796b7463d06545b391fd2a611dc547dc</t>
  </si>
  <si>
    <t>115.88 -31.95</t>
  </si>
  <si>
    <t>c2cb9aba50b04f57b5b9df5756ef65a8</t>
  </si>
  <si>
    <t>115.94 -31.88</t>
  </si>
  <si>
    <t>b66a68ad7d5646659256d627b454cf0b</t>
  </si>
  <si>
    <t>40e6b976d5ff4518a585452e7d6d279a</t>
  </si>
  <si>
    <t>373dc81d5c4347d8a8a4f2e81e41b7b8</t>
  </si>
  <si>
    <t>145.42 -16.99</t>
  </si>
  <si>
    <t>Maidstone</t>
  </si>
  <si>
    <t>49675219ace5401da84f23c3798c7f57</t>
  </si>
  <si>
    <t>144.88 -37.78</t>
  </si>
  <si>
    <t>14670846440d4823918719f9e743ecfb</t>
  </si>
  <si>
    <t>4417348286f4443f9df1bd86e1daec20</t>
  </si>
  <si>
    <t>115.88 -31.98</t>
  </si>
  <si>
    <t>ed71b0b4d53140a0a2b8dcaf2d842e4e</t>
  </si>
  <si>
    <t>5a8e8e86e49b41859bafcb5e12049917</t>
  </si>
  <si>
    <t>6c7610773ced4876ab838cba0d678023</t>
  </si>
  <si>
    <t>130.85 -12.47</t>
  </si>
  <si>
    <t>Marysville</t>
  </si>
  <si>
    <t>83b6627563394fb1851d1af530284264</t>
  </si>
  <si>
    <t>145.75 -37.51</t>
  </si>
  <si>
    <t>Seacliff Park</t>
  </si>
  <si>
    <t>0db95a46b11741c28e967f1cf6d87e01</t>
  </si>
  <si>
    <t>138.53 -35.03</t>
  </si>
  <si>
    <t>6693778151e24a30afcf6f0a81df11ba</t>
  </si>
  <si>
    <t>f43292dd4a14487fa8804e6b43959cda</t>
  </si>
  <si>
    <t>115.87 -31.85</t>
  </si>
  <si>
    <t>Ashford</t>
  </si>
  <si>
    <t>0ea776b1e038493eb34c05b2bcda1f3e</t>
  </si>
  <si>
    <t>138.58 -34.95</t>
  </si>
  <si>
    <t>3b05c3eda467422881abba46ced435e7</t>
  </si>
  <si>
    <t>145.77 -16.92</t>
  </si>
  <si>
    <t>861726d4e05a4aff880f9d42b26a6770</t>
  </si>
  <si>
    <t>151.1 -33.96</t>
  </si>
  <si>
    <t>5a301b19a3ec4fe580b7569c1bc8637d</t>
  </si>
  <si>
    <t>147.46 -35.15</t>
  </si>
  <si>
    <t>5b75a9dd10fd406f80d562a66398e9d9</t>
  </si>
  <si>
    <t>b738c61022324870af73c78e131ce2eb</t>
  </si>
  <si>
    <t>7d1bd5348fdf46b680b9a81be2c3e4e1</t>
  </si>
  <si>
    <t>03492b9e84b944b6b31d76be331155f6</t>
  </si>
  <si>
    <t>Howard Springs</t>
  </si>
  <si>
    <t>c10b9f6e9592445ba114c24a88e5d0af</t>
  </si>
  <si>
    <t>131.04 -12.5</t>
  </si>
  <si>
    <t>Sunshine West</t>
  </si>
  <si>
    <t>7814cfceab3c4bf19dc055d7af494bd4</t>
  </si>
  <si>
    <t>144.79 -37.8</t>
  </si>
  <si>
    <t>84a09a6dca044db6a498ee08bd087517</t>
  </si>
  <si>
    <t>f74facc23b4649d88888338a805999c1</t>
  </si>
  <si>
    <t>7b53c9979ba3484ea9242139623ee318</t>
  </si>
  <si>
    <t>c45c3783119c46118dcd840396060938</t>
  </si>
  <si>
    <t>234d04e1aefe4bd78e7500635e77f47a</t>
  </si>
  <si>
    <t>9a83cb53b2d74fd5bdae43eaf5e84918</t>
  </si>
  <si>
    <t>8f5c62d8ab014353b65a9460c667145c</t>
  </si>
  <si>
    <t>Algester</t>
  </si>
  <si>
    <t>91ad5281edd040be89921eb591d429c5</t>
  </si>
  <si>
    <t>153.04 -27.61</t>
  </si>
  <si>
    <t>3e762163db5a48139ae6d3d43436c52a</t>
  </si>
  <si>
    <t>153.11 -27.23</t>
  </si>
  <si>
    <t>Ashmont</t>
  </si>
  <si>
    <t>9d81a455e6d14b978d730d78465c897e</t>
  </si>
  <si>
    <t>147.33 -35.12</t>
  </si>
  <si>
    <t>d1085ec6b0544945bdfc0766e4621140</t>
  </si>
  <si>
    <t>af5bf8b0c76c49468b4d16aca1103b83</t>
  </si>
  <si>
    <t>c86920edd3cc41a88ed30771342f14c0</t>
  </si>
  <si>
    <t>153.05 -26.42</t>
  </si>
  <si>
    <t>760b3b2616524669b845647f7f6c29c4</t>
  </si>
  <si>
    <t>3434358e28e14c9a8f749d55cc77ad39</t>
  </si>
  <si>
    <t>ceb27c43861142d898af2ae99763a77c</t>
  </si>
  <si>
    <t>9439ebb2ec934e0f9492552ee933a6af</t>
  </si>
  <si>
    <t>7250cb4855884e55bc5400342d7c2694</t>
  </si>
  <si>
    <t>Malaga</t>
  </si>
  <si>
    <t>a70baecb5c104a848a4bc66c63eb3b6d</t>
  </si>
  <si>
    <t>115.88 -31.86</t>
  </si>
  <si>
    <t>Windsor Gardens</t>
  </si>
  <si>
    <t>5762ef1cfefa4e05961883d077a34f7a</t>
  </si>
  <si>
    <t>9bb2d6f13018485094161a7db5fcfcea</t>
  </si>
  <si>
    <t>6b34b828709141bc968b5b52f21b60c3</t>
  </si>
  <si>
    <t>991eb9e769cf42788dfcfeb6503f4379</t>
  </si>
  <si>
    <t>18039854215a4ca3ab8c1f6fca699e60</t>
  </si>
  <si>
    <t>150.37 -27.72</t>
  </si>
  <si>
    <t>Middlemount</t>
  </si>
  <si>
    <t>8d248f2be56f4d788d8c28cc695bba16</t>
  </si>
  <si>
    <t>148.7 -22.82</t>
  </si>
  <si>
    <t>6337be8db5cf4209bbb3c57db6d553f5</t>
  </si>
  <si>
    <t>7bbd4205e7e949efb780da07b2e950a2</t>
  </si>
  <si>
    <t>65fadb4d7a0041929329ae0f80374558</t>
  </si>
  <si>
    <t>Molendinar</t>
  </si>
  <si>
    <t>718d05436d754a36b6c97f509b5deeeb</t>
  </si>
  <si>
    <t>153.36 -27.96</t>
  </si>
  <si>
    <t>186d6e4c924a4e8dab1d7c317634190e</t>
  </si>
  <si>
    <t>54d8f95ad04f42739bffd7bbd3088a26</t>
  </si>
  <si>
    <t>1aeb4ed865ed4520a275fcc01ff008e7</t>
  </si>
  <si>
    <t>239ac3bd262f4226990e6444d090dd3a</t>
  </si>
  <si>
    <t>76dcbe84a7984dd29ec721bf6abb90ad</t>
  </si>
  <si>
    <t>2630e89e08a44fdb9e8fcca6d0744be6</t>
  </si>
  <si>
    <t>b2a0ab40f06849619e558a1a6c2b25b0</t>
  </si>
  <si>
    <t>9afac8e670944ff1afd5f2eda9987fa7</t>
  </si>
  <si>
    <t>c81921b7bba143a1921e8b244572d1dd</t>
  </si>
  <si>
    <t>cf4906e273994c90a1c5700131c0fd51</t>
  </si>
  <si>
    <t>4ec16ddcd3bc4fe0b00c34ebdaf1b7a3</t>
  </si>
  <si>
    <t>140.78 -37.84</t>
  </si>
  <si>
    <t>8548d8e4aeb549478717d5651c008d7b</t>
  </si>
  <si>
    <t>728edb4d227948a09906b77f197a6386</t>
  </si>
  <si>
    <t>145 -37.74</t>
  </si>
  <si>
    <t>eeafa626c9de4992a1e1733c23ca2af2</t>
  </si>
  <si>
    <t>755be47687314e9f9b045b045a40b136</t>
  </si>
  <si>
    <t>146.78 -19.27</t>
  </si>
  <si>
    <t>2de0e5c7b49f4b4b9570222e6331b32f</t>
  </si>
  <si>
    <t>115.74 -31.82</t>
  </si>
  <si>
    <t>4d0594f8badd47a7ac9038c3c4afea9e</t>
  </si>
  <si>
    <t>b412ff32668e43de90a6463f3b353892</t>
  </si>
  <si>
    <t>51220f89e6284d2e87b36cf82b68e364</t>
  </si>
  <si>
    <t>151.02 -33.91</t>
  </si>
  <si>
    <t>Berrimah</t>
  </si>
  <si>
    <t>14b1d95db5124ba3a203301a4ecb1914</t>
  </si>
  <si>
    <t>130.92 -12.44</t>
  </si>
  <si>
    <t>7b037c50c7284fa4977f6e5b251b50dd</t>
  </si>
  <si>
    <t>e5efee336030410ea6cf26e7b6ee0216</t>
  </si>
  <si>
    <t>5749a560ce4f45019a0cec710e07f315</t>
  </si>
  <si>
    <t>adf7a47ca709400d97842b12cc43c2a7</t>
  </si>
  <si>
    <t>ca45bac0e4fd42f484fc028aa9b650b1</t>
  </si>
  <si>
    <t>f39f084c610f4e2a8fcab938285118ff</t>
  </si>
  <si>
    <t>2b4ecc820d834f6ea016b40abbfbfde5</t>
  </si>
  <si>
    <t>bf0e58900aa941dfa67b68c8daf57098</t>
  </si>
  <si>
    <t>dbaf622c264649619a98801975e643c2</t>
  </si>
  <si>
    <t>565ffc910f67404a80ad511bdd5147dc</t>
  </si>
  <si>
    <t>Broadwater</t>
  </si>
  <si>
    <t>9361223316c14c4ba4c55c3f68b20dfd</t>
  </si>
  <si>
    <t>115.27 -33.66</t>
  </si>
  <si>
    <t>49a3eec9f8374f5c8e7c5a63f3be3bb2</t>
  </si>
  <si>
    <t>Cue</t>
  </si>
  <si>
    <t>3e130a3a1b9f41349fbeac6ee1196396</t>
  </si>
  <si>
    <t>117.89 -27.43</t>
  </si>
  <si>
    <t>Kandos</t>
  </si>
  <si>
    <t>4e4f9078a620423b8c87f9f1a5981c54</t>
  </si>
  <si>
    <t>149.97 -32.86</t>
  </si>
  <si>
    <t>7142d63c002c426b96d9f8729a2eedb9</t>
  </si>
  <si>
    <t>918b1058006c432e83a72fc6c5b87038</t>
  </si>
  <si>
    <t>f432e5e672224808b03fe37af298dc10</t>
  </si>
  <si>
    <t>e34368dbc7de4653843e173f5e230fbd</t>
  </si>
  <si>
    <t>0908dbda136147f4992ea8f6e8980214</t>
  </si>
  <si>
    <t>d55089db092c45a0ba799613d6f54287</t>
  </si>
  <si>
    <t>528448ee053741e19de769590978680b</t>
  </si>
  <si>
    <t>bdd52d8c6c2b435083e769f1cbd29693</t>
  </si>
  <si>
    <t>9aee8945243e49aab9a694acef07059b</t>
  </si>
  <si>
    <t>07eb6ee1c66e431693c700572be2efd4</t>
  </si>
  <si>
    <t>3bc0e5b3771b4bc8bc7692fa7ad49222</t>
  </si>
  <si>
    <t>9af77145eed54d3a95950f830b0255b4</t>
  </si>
  <si>
    <t>c723ef6de58d49218910ea63afc9feec</t>
  </si>
  <si>
    <t>fb4a580f8f3e45129be0f2bd1b07f019</t>
  </si>
  <si>
    <t>cec6e19c899d4ab4bf1a8fad4690cf97</t>
  </si>
  <si>
    <t>d5a8b7ace4d2426887e2c625786414c4</t>
  </si>
  <si>
    <t>Caversham</t>
  </si>
  <si>
    <t>77b21b2de6ca42e8b97dbb737ac44507</t>
  </si>
  <si>
    <t>115.96 -31.88</t>
  </si>
  <si>
    <t>60cc625647be4ef5b24f5f95c8a0ac59</t>
  </si>
  <si>
    <t>145.12 -37.92</t>
  </si>
  <si>
    <t>e5adad16b6124406b4af13964aedfc17</t>
  </si>
  <si>
    <t>Harris Park</t>
  </si>
  <si>
    <t>27c1ba9fcbe948be840b714d38fe41c3</t>
  </si>
  <si>
    <t>151.01 -33.82</t>
  </si>
  <si>
    <t>Mount Lawley</t>
  </si>
  <si>
    <t>481b2bb00fa04170851255b372c4346d</t>
  </si>
  <si>
    <t>115.87 -31.92</t>
  </si>
  <si>
    <t>Huskisson</t>
  </si>
  <si>
    <t>67db6d98576b409cb423834e84c3673c</t>
  </si>
  <si>
    <t>150.67 -35.04</t>
  </si>
  <si>
    <t>fd37989a7adf47f983ec5c38dae6fe41</t>
  </si>
  <si>
    <t>Norlane</t>
  </si>
  <si>
    <t>f91303c12e9f422abda25ff92b275ffc</t>
  </si>
  <si>
    <t>144.36 -38.09</t>
  </si>
  <si>
    <t>e1aa42cd916e474c9049a5c8323c7065</t>
  </si>
  <si>
    <t>e31a9f3f1e734ab6bd37cb661701c0a2</t>
  </si>
  <si>
    <t>a19215dbf80140f6b4d8ac39b75f89a5</t>
  </si>
  <si>
    <t>17abd454b6fe419e99d025983c195370</t>
  </si>
  <si>
    <t>edc1201fa39f4796aa352f43f2fa60aa</t>
  </si>
  <si>
    <t>Dalkeith</t>
  </si>
  <si>
    <t>883dd63cf3b04024b6627b69215251fc</t>
  </si>
  <si>
    <t>115.8 -31.99</t>
  </si>
  <si>
    <t>b1f79103279f4f47b336a50810d6f0d0</t>
  </si>
  <si>
    <t>Spearwood</t>
  </si>
  <si>
    <t>890d263f1c524ae5ba7c2ad6baa02844</t>
  </si>
  <si>
    <t>115.78 -32.1</t>
  </si>
  <si>
    <t>64e5394e75ee4a95bf4a8e1abc3fae6b</t>
  </si>
  <si>
    <t>775303cc708f47c68dfcc0ee02f2b0bb</t>
  </si>
  <si>
    <t>29cf5399a11d4bd08cb3f3a060e01871</t>
  </si>
  <si>
    <t>3ab068da21c84209896a9443f6bb7487</t>
  </si>
  <si>
    <t>3a72f781202e4ab286d7032171bc31c6</t>
  </si>
  <si>
    <t>149.72 -34.75</t>
  </si>
  <si>
    <t>Dawes Point</t>
  </si>
  <si>
    <t>03b6a8bc5d6d4af7972ff4532601af96</t>
  </si>
  <si>
    <t>be7f3c544a8142fc8eab10a1f047df63</t>
  </si>
  <si>
    <t>bf759d5f37734bd6b90788f2e53031ac</t>
  </si>
  <si>
    <t>Chelsea Heights</t>
  </si>
  <si>
    <t>0c31ec92e2544a2f9bef5af5b2e3856e</t>
  </si>
  <si>
    <t>145.13 -38.03</t>
  </si>
  <si>
    <t>9ce694bdfff84719a53bfd34f83c16fa</t>
  </si>
  <si>
    <t>Gepps Cross</t>
  </si>
  <si>
    <t>aaba405e776142a7a714451266648a4f</t>
  </si>
  <si>
    <t>138.59 -34.85</t>
  </si>
  <si>
    <t>6fbc79c390364a6fb6a3a206f22a0f1b</t>
  </si>
  <si>
    <t>145.03 -37.75</t>
  </si>
  <si>
    <t>43795733ed1840518b8df791d569c2a4</t>
  </si>
  <si>
    <t>fe0d759c8a7d41a7a693389a2c58de70</t>
  </si>
  <si>
    <t>5a75104e12804a0a8828146bccc23e76</t>
  </si>
  <si>
    <t>4d0a2fcf909d422788b7fdeca3a038ae</t>
  </si>
  <si>
    <t>6c1cd8ac42e7426d88aec41be5dd524a</t>
  </si>
  <si>
    <t>8dac7e74fb064664baf96e9549e850ae</t>
  </si>
  <si>
    <t>b295a9ccabed41a7a9b5e1ce6f41a4a8</t>
  </si>
  <si>
    <t>153.34 -27.92</t>
  </si>
  <si>
    <t>05ab725a0ed84a97bb4429ffe2795d61</t>
  </si>
  <si>
    <t>Condingup</t>
  </si>
  <si>
    <t>459ec3ded9bb4017933f00a34d1c748a</t>
  </si>
  <si>
    <t>122.54 -33.68</t>
  </si>
  <si>
    <t>eca626a191844cb58ceb4e73c95d1401</t>
  </si>
  <si>
    <t>1295717d2df048bf90298658937b7f49</t>
  </si>
  <si>
    <t>a09ccb2f11f04a008a7a26536ff18cd0</t>
  </si>
  <si>
    <t>dfa4b47163904324a9062087d36fb81b</t>
  </si>
  <si>
    <t>a3e8fcb6015040578993fc9b3384eed5</t>
  </si>
  <si>
    <t>a27f132268f74867927e15fc5a4195c4</t>
  </si>
  <si>
    <t>d0ac541bd34b4a08b1ac4b8fd9393f3f</t>
  </si>
  <si>
    <t>138.65 -34.76</t>
  </si>
  <si>
    <t>5f7d22a1c52f4be59646926045e049a0</t>
  </si>
  <si>
    <t>3e0c6bb4793c4f1a85c3caa1b9818c77</t>
  </si>
  <si>
    <t>b468f62c6c144bf6ac7e88fd90ecfc41</t>
  </si>
  <si>
    <t>150.98 -33.73</t>
  </si>
  <si>
    <t>Lane Cove North</t>
  </si>
  <si>
    <t>15a8f33e34844216868a9f3907e9f21d</t>
  </si>
  <si>
    <t>151.16 -33.81</t>
  </si>
  <si>
    <t>cf29ee4436ac4034bab61c9310c751c1</t>
  </si>
  <si>
    <t>ce7232c4291e49b7ade5af5e311f31f4</t>
  </si>
  <si>
    <t>Bondi</t>
  </si>
  <si>
    <t>abe2b3603b3841968096da31a7275498</t>
  </si>
  <si>
    <t>Chipping Norton</t>
  </si>
  <si>
    <t>049793fec41b4027a790b5fb1e90b2d8</t>
  </si>
  <si>
    <t>150.96 -33.91</t>
  </si>
  <si>
    <t>8e0dc63021864d429309a45571fb3821</t>
  </si>
  <si>
    <t>588f6895cb35417db4fa3106d5e18161</t>
  </si>
  <si>
    <t>145.46 -16.48</t>
  </si>
  <si>
    <t>b4143e81fe0247c093ca5dadd283971c</t>
  </si>
  <si>
    <t>Balingup</t>
  </si>
  <si>
    <t>638f52100fb040f486743c1ca8e4acbe</t>
  </si>
  <si>
    <t>115.97 -33.79</t>
  </si>
  <si>
    <t>4ebd01a1f22f4656b10552114ead2078</t>
  </si>
  <si>
    <t>144.7 -37.88</t>
  </si>
  <si>
    <t>7b0bea0759cd445b96a4157ce6bf2743</t>
  </si>
  <si>
    <t>ca287b449dd94010a93cfcbd8ddccfce</t>
  </si>
  <si>
    <t>d2552249592544debd43e3001b0c7022</t>
  </si>
  <si>
    <t>2f7d117b25f3407583897e881b865985</t>
  </si>
  <si>
    <t>151.2 -33.84</t>
  </si>
  <si>
    <t>21ecb989276b4b54a4aa897d8a98705f</t>
  </si>
  <si>
    <t>5e60603d72ec4c84a13ab7559cea7b2a</t>
  </si>
  <si>
    <t>9e6410f30baf4d83b600a97f2cff64d6</t>
  </si>
  <si>
    <t>80bef502f7eb41b7ba53dce76a3078b4</t>
  </si>
  <si>
    <t>7b4724be22cc47629d302bd29279efca</t>
  </si>
  <si>
    <t>e2014146302a49968f77a3ba78714570</t>
  </si>
  <si>
    <t>ba985872615a444e8b30d1b07552e6da</t>
  </si>
  <si>
    <t>Rockdale</t>
  </si>
  <si>
    <t>01948766d87d40b8b275de9ab0486bc3</t>
  </si>
  <si>
    <t>151.14 -33.96</t>
  </si>
  <si>
    <t>Greystanes</t>
  </si>
  <si>
    <t>5efa08581a1448eea225b306588987f8</t>
  </si>
  <si>
    <t>150.94 -33.81</t>
  </si>
  <si>
    <t>Keilor East</t>
  </si>
  <si>
    <t>a1cdae2ea64346f7a962428774153dc0</t>
  </si>
  <si>
    <t>144.87 -37.73</t>
  </si>
  <si>
    <t>Annandale</t>
  </si>
  <si>
    <t>8019bbae04b44c679acb3a8fd25ecd2e</t>
  </si>
  <si>
    <t>151.17 -33.88</t>
  </si>
  <si>
    <t>Milsons Point</t>
  </si>
  <si>
    <t>87edcb6c6b53474cbcd9250e1e2625ce</t>
  </si>
  <si>
    <t>ff1204478c8849068c3ea4e4fbe41d80</t>
  </si>
  <si>
    <t>Ocean Grange</t>
  </si>
  <si>
    <t>3cf81fcdc6bb44c1a8f59d8419a320e2</t>
  </si>
  <si>
    <t>147.69 -38</t>
  </si>
  <si>
    <t>Sassafras</t>
  </si>
  <si>
    <t>467c9be052d94a558357f2606be7236b</t>
  </si>
  <si>
    <t>145.35 -37.86</t>
  </si>
  <si>
    <t>f4a7a821c981453db078f2eea738a019</t>
  </si>
  <si>
    <t>cd61bab5a5684ab694b6c763c7b96a4c</t>
  </si>
  <si>
    <t>398751777db14965971e2370b998c715</t>
  </si>
  <si>
    <t>Grovedale</t>
  </si>
  <si>
    <t>6b67538e5d66474e9dd9cd95351f8802</t>
  </si>
  <si>
    <t>0d62fbc5421740ec9dd5e68d9d5849b3</t>
  </si>
  <si>
    <t>b90791cb241742668ed4952490e375b7</t>
  </si>
  <si>
    <t>dc9750fd810e494bb80f9323b417bea1</t>
  </si>
  <si>
    <t>c45812e07135447e9d6ff06bf29fe9b5</t>
  </si>
  <si>
    <t>fb732c8fc3904949a1d7a5103195cd52</t>
  </si>
  <si>
    <t>0f56cb07a9864a26be071a8c6879ccbc</t>
  </si>
  <si>
    <t>9426cd7b65b9429192e7cad258f0efd9</t>
  </si>
  <si>
    <t>699ed8be97dc4607baf9ca77d559796e</t>
  </si>
  <si>
    <t>151.16 -33.9</t>
  </si>
  <si>
    <t>00e0294ceca54fe8804390cfe683878c</t>
  </si>
  <si>
    <t>Goolmangar</t>
  </si>
  <si>
    <t>d5ef8b4f646d42c68af31678b2a6210c</t>
  </si>
  <si>
    <t>153.23 -28.75</t>
  </si>
  <si>
    <t>68437823eac547bdb68ebfb8de73e448</t>
  </si>
  <si>
    <t>c9f961653e1a485992ce1fa53c392d66</t>
  </si>
  <si>
    <t>835d1acd3c74493cae7added60b77f5f</t>
  </si>
  <si>
    <t>13d1b673d560462aa9b879f6b3730e39</t>
  </si>
  <si>
    <t>8825f1d53e994088907801792ebabcc3</t>
  </si>
  <si>
    <t>874df76f12d944b59d6f622f1699e0de</t>
  </si>
  <si>
    <t>8d238e6a45b7466fad333e0b00469558</t>
  </si>
  <si>
    <t>Wilsonton Heights</t>
  </si>
  <si>
    <t>dee859f895e74331979550db6b8383bb</t>
  </si>
  <si>
    <t>151.93 -27.53</t>
  </si>
  <si>
    <t>6465feed36114c3890fb8ad260e95c53</t>
  </si>
  <si>
    <t>300dedaeab6d4cbab7c598e2c94897f5</t>
  </si>
  <si>
    <t>153.53 -28.86</t>
  </si>
  <si>
    <t>711be1c38b2e456b8a0fc498c70b79bd</t>
  </si>
  <si>
    <t>0f70c817266045b7b85bba25d71b59e2</t>
  </si>
  <si>
    <t>90769ac836244a65b66c505bcf9e7f56</t>
  </si>
  <si>
    <t>9afcc188337a418799ae13c66665c041</t>
  </si>
  <si>
    <t>Lobethal</t>
  </si>
  <si>
    <t>4bbe4c2e92184295839b9707977e6b74</t>
  </si>
  <si>
    <t>138.87 -34.9</t>
  </si>
  <si>
    <t>7f377ba50bc146c7b6e790b89e6ad733</t>
  </si>
  <si>
    <t>138.59 -34.93</t>
  </si>
  <si>
    <t>e2169c918ada4be28766b060537e99bb</t>
  </si>
  <si>
    <t>3f57c3096e214080a05bb159e45d7ca8</t>
  </si>
  <si>
    <t>144.93 -37.61</t>
  </si>
  <si>
    <t>33266701f6be4eb1a1ffe2b5e93e158b</t>
  </si>
  <si>
    <t>b36d0f20ff0843d79479c1f2efd4f37e</t>
  </si>
  <si>
    <t>46a98fd464c54f93988ae1851d15a357</t>
  </si>
  <si>
    <t>151.93 -27.56</t>
  </si>
  <si>
    <t>65772072c5954b5ca69edb12b50a680c</t>
  </si>
  <si>
    <t>b0e440f3c36345738f45ebfbcf8d783f</t>
  </si>
  <si>
    <t>68d429597e73430d8af03ca43ee5c4be</t>
  </si>
  <si>
    <t>8b88b0dd652b4e538d6eac9a2bad8141</t>
  </si>
  <si>
    <t>cd380788044a4f118183fd4c1d7dd36b</t>
  </si>
  <si>
    <t>3f18012680c24f1297ca208a179f7063</t>
  </si>
  <si>
    <t>74b25e4577874ee69e23312b3d4cb5b2</t>
  </si>
  <si>
    <t>Canning Vale</t>
  </si>
  <si>
    <t>1c9a3d3dd8f7485eb395b26aedf72d39</t>
  </si>
  <si>
    <t>115.89 -32.07</t>
  </si>
  <si>
    <t>8d6121bf7a874ddf83113b91ea357311</t>
  </si>
  <si>
    <t>e4f1c2edf241411590bf599ff865f9ed</t>
  </si>
  <si>
    <t>f9057f5292ba418688af457c825e7a5b</t>
  </si>
  <si>
    <t>598e8271ccb143c0a0960c9ac8a4c703</t>
  </si>
  <si>
    <t>115.81 -31.94</t>
  </si>
  <si>
    <t>d51cda9d370842c2932d5517ffef2bf2</t>
  </si>
  <si>
    <t>058e694ec59940e49e39a31bf2c910f6</t>
  </si>
  <si>
    <t>115.83 -32.04</t>
  </si>
  <si>
    <t>Portarlington</t>
  </si>
  <si>
    <t>2cc7e0123bf441e09cb4e63bd07f87aa</t>
  </si>
  <si>
    <t>144.65 -38.12</t>
  </si>
  <si>
    <t>5fef510c4ed6455a8ff160a48ea2daf2</t>
  </si>
  <si>
    <t>153.45 -28.08</t>
  </si>
  <si>
    <t>Mittagong</t>
  </si>
  <si>
    <t>3eb44ba4c0be4bd18fd5e566080a5671</t>
  </si>
  <si>
    <t>150.47 -34.44</t>
  </si>
  <si>
    <t>Barrington</t>
  </si>
  <si>
    <t>ebd4ebdc03494eb78b3fe6cfd278ba91</t>
  </si>
  <si>
    <t>151.91 -31.97</t>
  </si>
  <si>
    <t>4ea4eca3fc10486286a3b3fcfdc83055</t>
  </si>
  <si>
    <t>b6951d171be244bd98c39d8a8e3874ed</t>
  </si>
  <si>
    <t>7c90c5c3f53f4fab91090b210bd27d43</t>
  </si>
  <si>
    <t>dd9a31c938464ba7855c161efbdec74c</t>
  </si>
  <si>
    <t>150.58 -34.91</t>
  </si>
  <si>
    <t>b8ca1f423d194cd4b45b6691fbb8ec44</t>
  </si>
  <si>
    <t>aedf221643344e9dbb9e5d529ad49569</t>
  </si>
  <si>
    <t>c0c49f17ed6d4991b928db879139f7dc</t>
  </si>
  <si>
    <t>bc3d06cf3b484ccab77d86977e9f1491</t>
  </si>
  <si>
    <t>1b37a5f8fc4a46ea9222efac504b0f33</t>
  </si>
  <si>
    <t>Merriwa</t>
  </si>
  <si>
    <t>0d1d0e525ebd4e32a12620b0a81864df</t>
  </si>
  <si>
    <t>115.72 -31.67</t>
  </si>
  <si>
    <t>0234219695724af89dec2de4478f93a6</t>
  </si>
  <si>
    <t>7ace0532fb674b00b8384577da5757aa</t>
  </si>
  <si>
    <t>cf66e22bb0f94e148c15afdfa452fe15</t>
  </si>
  <si>
    <t>Narrogin</t>
  </si>
  <si>
    <t>45e6572150da44188a3d972587515f5f</t>
  </si>
  <si>
    <t>117.18 -32.93</t>
  </si>
  <si>
    <t>Myalup</t>
  </si>
  <si>
    <t>88c654ae1d49408189d91da2cd356cf1</t>
  </si>
  <si>
    <t>115.74 -33.01</t>
  </si>
  <si>
    <t>6e873ad75b7c40c6bf0661c053c684d0</t>
  </si>
  <si>
    <t>a26c36cf3a8a44c09240922e68e4bd7a</t>
  </si>
  <si>
    <t>Coburg</t>
  </si>
  <si>
    <t>0389ee6fc6324663bc41e9565aa69ecb</t>
  </si>
  <si>
    <t>144.96 -37.74</t>
  </si>
  <si>
    <t>b3079f79379e41f6a3a21c6963c647a9</t>
  </si>
  <si>
    <t>Redbank Plains</t>
  </si>
  <si>
    <t>b56d438bfaee4ca7b23e6990a1a4f0cb</t>
  </si>
  <si>
    <t>152.85 -27.64</t>
  </si>
  <si>
    <t>5a009bfe7b4d4a67908682801ebd38f0</t>
  </si>
  <si>
    <t>9a8dde80ad3741b29f3d988fe1cbdc16</t>
  </si>
  <si>
    <t>ec1e083b93714eb0acef39a49525eed0</t>
  </si>
  <si>
    <t>ffbe752776264993b7a98c34394f15df</t>
  </si>
  <si>
    <t>59789096e634439488bfaf418b7a1398</t>
  </si>
  <si>
    <t>Fulham Gardens</t>
  </si>
  <si>
    <t>04eeacea964147fa9d9a7257941d7af5</t>
  </si>
  <si>
    <t>138.51 -34.91</t>
  </si>
  <si>
    <t>Maddington</t>
  </si>
  <si>
    <t>d6c3e7616d6d42308efeb49b12f95a9b</t>
  </si>
  <si>
    <t>116 -32.05</t>
  </si>
  <si>
    <t>f21a5ed61a4f4e499d368f1beec02738</t>
  </si>
  <si>
    <t>799ec9c5c8cd4651b84c931e2d45005f</t>
  </si>
  <si>
    <t>919755c007ff4af499a4f49e89592758</t>
  </si>
  <si>
    <t>47415f46230b41c5b0b251752dfc8bef</t>
  </si>
  <si>
    <t>115.81 -31.84</t>
  </si>
  <si>
    <t>dbf823135cff4d408d5392c89a216f92</t>
  </si>
  <si>
    <t>151.67 -30.51</t>
  </si>
  <si>
    <t>9e65959003c5403b8c873b4168fd0a19</t>
  </si>
  <si>
    <t>141.47 -31.96</t>
  </si>
  <si>
    <t>a075408ce1ea4c35a9ae4d70a91f0ccf</t>
  </si>
  <si>
    <t>78e4eef4c4374112a928016664a75d0a</t>
  </si>
  <si>
    <t>Wickham</t>
  </si>
  <si>
    <t>f180326c3f824ed6af1ad91252716c94</t>
  </si>
  <si>
    <t>151.76 -32.92</t>
  </si>
  <si>
    <t>733c446a8347429daa5e82ff7ab6401c</t>
  </si>
  <si>
    <t>144.99 -37.75</t>
  </si>
  <si>
    <t>South Burnie</t>
  </si>
  <si>
    <t>63435819388f4a8884c4b5db3156925c</t>
  </si>
  <si>
    <t>145.91 -41.06</t>
  </si>
  <si>
    <t>d70c55d68e6f49c6bf274a38f25c80e1</t>
  </si>
  <si>
    <t>115.73 -32.28</t>
  </si>
  <si>
    <t>29f1accd2bf744099e81c18532da40ff</t>
  </si>
  <si>
    <t>1cae42b1129d4d8a8c54d0a26f416c90</t>
  </si>
  <si>
    <t>145.09 -37.89</t>
  </si>
  <si>
    <t>711e5eca9a7a4f2d90582f00a22ff220</t>
  </si>
  <si>
    <t>Tuncurry</t>
  </si>
  <si>
    <t>f5362d82940c45029de8c34b81c50503</t>
  </si>
  <si>
    <t>152.49 -32.16</t>
  </si>
  <si>
    <t>9f4d205ad6ef485d8078fe420f3018ff</t>
  </si>
  <si>
    <t>Netley</t>
  </si>
  <si>
    <t>8d262f011143493f966b5ff56fe022fa</t>
  </si>
  <si>
    <t>138.55 -34.95</t>
  </si>
  <si>
    <t>d5635ccbe5e84e63b28fbb1d2133e81f</t>
  </si>
  <si>
    <t>Boronia</t>
  </si>
  <si>
    <t>e2767178c13b445d8bb93ff3eba1ddd1</t>
  </si>
  <si>
    <t>145.28 -37.86</t>
  </si>
  <si>
    <t>e58e404d30f44c44b17f78de442d2240</t>
  </si>
  <si>
    <t>3882a961482c4ad393f09fab36253c4c</t>
  </si>
  <si>
    <t>20549a029d22404c824aad17b4009240</t>
  </si>
  <si>
    <t>3f2d6bb3a31d44fc9e3886c10c9aff7f</t>
  </si>
  <si>
    <t>6e79a9c5d1424067ae80c9f6ae162521</t>
  </si>
  <si>
    <t>9aa84604782d46bdb163a21afb6c58c8</t>
  </si>
  <si>
    <t>ed8b1f1457dd48ed933ab2fd474add92</t>
  </si>
  <si>
    <t>Yarra Glen</t>
  </si>
  <si>
    <t>3b2a410847fd4fa787a80138b0c6744d</t>
  </si>
  <si>
    <t>145.37 -37.66</t>
  </si>
  <si>
    <t>3bb88918afcb44608c6fd3e5f2e83103</t>
  </si>
  <si>
    <t>faafab07e87f4639936f6faa418bd9ed</t>
  </si>
  <si>
    <t>91f31c6f97014c1da5951bfb5bcf5bcf</t>
  </si>
  <si>
    <t>29838976aed14927aa4a204c85487899</t>
  </si>
  <si>
    <t>49be760990f44fd9b5ae9769fb4bc812</t>
  </si>
  <si>
    <t>53135a12f6c7442084f70a300de00162</t>
  </si>
  <si>
    <t>152.34 -27.54</t>
  </si>
  <si>
    <t>beff44ae56184cb3a3bbf24ba0fade01</t>
  </si>
  <si>
    <t>1d9db781160649abb3e5c0d0fb00d3ec</t>
  </si>
  <si>
    <t>84878232e8964f1091843ad7f7398eb6</t>
  </si>
  <si>
    <t>6939b04ae33e486f94598dae5b71eb54</t>
  </si>
  <si>
    <t>Tumut</t>
  </si>
  <si>
    <t>0012da372ef14fafbe7ff8efc0f3e410</t>
  </si>
  <si>
    <t>148.22 -35.3</t>
  </si>
  <si>
    <t>1e474336dcc048d4b1bf06b50b57f255</t>
  </si>
  <si>
    <t>d20882eb177440d38ded3b65de65dcb5</t>
  </si>
  <si>
    <t>153.06 -26.41</t>
  </si>
  <si>
    <t>e94bd8e4d22d482f8f910707bcf5e3b1</t>
  </si>
  <si>
    <t>7845b40f34cd40e8a3d889fe44ac13ea</t>
  </si>
  <si>
    <t>138.56 -35.03</t>
  </si>
  <si>
    <t>53658139bf794269a04de3c7a91f3657</t>
  </si>
  <si>
    <t>140.79 -37.83</t>
  </si>
  <si>
    <t>210577663f184f73a4bc2ae73cb6176c</t>
  </si>
  <si>
    <t>ccfb47f46c6b45879600101c0fa40a0b</t>
  </si>
  <si>
    <t>116.67 -31.65</t>
  </si>
  <si>
    <t>New Town</t>
  </si>
  <si>
    <t>6b74fe83067f4f4ea8e3b782146bf71c</t>
  </si>
  <si>
    <t>137.7 -33.96</t>
  </si>
  <si>
    <t>78972628162e4da994fd9152ac346a15</t>
  </si>
  <si>
    <t>273d4d53c5814e2fa934995931fa6e15</t>
  </si>
  <si>
    <t>156aa5c521d649099523070b2a40e2e9</t>
  </si>
  <si>
    <t>162f6450d29345c7916ca6aaaaebc7c3</t>
  </si>
  <si>
    <t>Sorell</t>
  </si>
  <si>
    <t>795b04f867a248ecab2ff95014c04f0b</t>
  </si>
  <si>
    <t>147.56 -42.78</t>
  </si>
  <si>
    <t>c5e196aa01e9461faad155a0fcda05b6</t>
  </si>
  <si>
    <t>Kotara</t>
  </si>
  <si>
    <t>8e65acd5ca43475a985c2c36cbd4d58d</t>
  </si>
  <si>
    <t>151.71 -32.94</t>
  </si>
  <si>
    <t>99b68061922c47baa4a9a58d74e70384</t>
  </si>
  <si>
    <t>97f58cd2b253439c82b43a3d566ddb61</t>
  </si>
  <si>
    <t>89eea20a7ec5402f9beeb72d2957c12a</t>
  </si>
  <si>
    <t>7b57a3fc4e264dd8927628fc2d677bc9</t>
  </si>
  <si>
    <t>278a03fd8f144d1794ab8a8cda6986fa</t>
  </si>
  <si>
    <t>153.13 -30.27</t>
  </si>
  <si>
    <t>037d3f2e1ae44b29b5a8a785d4bb46a5</t>
  </si>
  <si>
    <t>76407bad260f472da76a4b4770a5676f</t>
  </si>
  <si>
    <t>6456fac0bfb4412f9e9179a2ee09d854</t>
  </si>
  <si>
    <t>Moorabbin Airport</t>
  </si>
  <si>
    <t>b495423d9bdd4ca980c83d9fdab2b0d7</t>
  </si>
  <si>
    <t>145.09 -37.97</t>
  </si>
  <si>
    <t>bf79b41e895f4556a542350bd7718d07</t>
  </si>
  <si>
    <t>2d3c620f6ded4ad8a00d310102c0aa67</t>
  </si>
  <si>
    <t>153.2 -27.54</t>
  </si>
  <si>
    <t>805d9bf761504cdd8285e95e2a244356</t>
  </si>
  <si>
    <t>f382dd7dbee9492199cf20fa5f3231a5</t>
  </si>
  <si>
    <t>e92f2e90fa654b4a91ee79235ac7f9e8</t>
  </si>
  <si>
    <t>e753513ce7ef4a5f92080535face339e</t>
  </si>
  <si>
    <t>14a812ddcd494bc99aacbdaf73d31114</t>
  </si>
  <si>
    <t>ebf60b6e96374411affa3b2bc9bf1b0e</t>
  </si>
  <si>
    <t>Doubleview</t>
  </si>
  <si>
    <t>f38b7b302cef43d1ac09004d6223f3dd</t>
  </si>
  <si>
    <t>115.78 -31.9</t>
  </si>
  <si>
    <t>b5fa1280bf6d4b8c9b113474b7373933</t>
  </si>
  <si>
    <t>ae81e8dc478043fa8e91d937b17618bc</t>
  </si>
  <si>
    <t>20342dec499e472c9665e1f9e703b41e</t>
  </si>
  <si>
    <t>7080e4dea9584ffebaeea6c1a46c81fd</t>
  </si>
  <si>
    <t>b2882ad906f9435597dcf3cff700f177</t>
  </si>
  <si>
    <t>151.03 -33.93</t>
  </si>
  <si>
    <t>6ef9d902c54b4e7c8603a272f6582aea</t>
  </si>
  <si>
    <t>720ba126c5234c239f1e0170f6527876</t>
  </si>
  <si>
    <t>ff6997c510c5452dbe67baee6c132cb0</t>
  </si>
  <si>
    <t>115.9 -31.86</t>
  </si>
  <si>
    <t>fde75b015b2c4c4197b6c5ae1d841ba0</t>
  </si>
  <si>
    <t>bd6d3229c2d245ca86f3e244fe963967</t>
  </si>
  <si>
    <t>fe063402cafb477797e617640c57ae50</t>
  </si>
  <si>
    <t>153.2 -27.52</t>
  </si>
  <si>
    <t>ea99c95597af4e14b86aa51f8a3dcc7a</t>
  </si>
  <si>
    <t>Leeming</t>
  </si>
  <si>
    <t>6ed1c46431a145d9bb186aa0d07a3c40</t>
  </si>
  <si>
    <t>115.86 -32.08</t>
  </si>
  <si>
    <t>378d572fa73b46b39a88fc6774c53e14</t>
  </si>
  <si>
    <t>137.54 -33.02</t>
  </si>
  <si>
    <t>78be1dcac804461c95a3c824e0d983e7</t>
  </si>
  <si>
    <t>Fairlight</t>
  </si>
  <si>
    <t>8a2a06b5a82a44cf991c70d2c9056b6c</t>
  </si>
  <si>
    <t>151.27 -33.8</t>
  </si>
  <si>
    <t>fbfdf41420964733af38c3f07de5d710</t>
  </si>
  <si>
    <t>117.18 -32.94</t>
  </si>
  <si>
    <t>fbb3bc762cea40809cffacd5cbc6256d</t>
  </si>
  <si>
    <t>4c08fbd6b7794ff9babd626f57c6a74c</t>
  </si>
  <si>
    <t>1471d177103c49369e054b2a6b89d10a</t>
  </si>
  <si>
    <t>0790e062e0ad493fa35e738833289ed6</t>
  </si>
  <si>
    <t>c96211ece72f481bb3be0fab800b980e</t>
  </si>
  <si>
    <t>153.36 -28.07</t>
  </si>
  <si>
    <t>fa2cc11fad7441fba1bd233cda51887c</t>
  </si>
  <si>
    <t>Brisbane</t>
  </si>
  <si>
    <t>3401a2088e3d494fa10a22c7947b0857</t>
  </si>
  <si>
    <t>152.95 -27.45</t>
  </si>
  <si>
    <t>7472eb02e78648129f284d1697f5285b</t>
  </si>
  <si>
    <t>438f5675c1d44503aca21b2997fe8e9a</t>
  </si>
  <si>
    <t>Warabrook</t>
  </si>
  <si>
    <t>6f2dec94479544099f52b97e4e7b18a7</t>
  </si>
  <si>
    <t>151.71 -32.89</t>
  </si>
  <si>
    <t>e9a9cf3b265344f58e7dd03b77cca0d3</t>
  </si>
  <si>
    <t>de4d288729dd4a35a8aa5a82b80a9594</t>
  </si>
  <si>
    <t>ae702e50f81f47439c9466779547c50b</t>
  </si>
  <si>
    <t>081aa7dc4573496e8f0517e199c18292</t>
  </si>
  <si>
    <t>115.36 -33.66</t>
  </si>
  <si>
    <t>90e5af37ecc04a2998cfa59109f4c4fd</t>
  </si>
  <si>
    <t>87e632b8036345a6b4922115efb19cfb</t>
  </si>
  <si>
    <t>49b7e3d118264e7aa9534e5dd3a807d7</t>
  </si>
  <si>
    <t>Alexandra</t>
  </si>
  <si>
    <t>76b82ee78f73442d837dd33efdd91471</t>
  </si>
  <si>
    <t>145.72 -37.19</t>
  </si>
  <si>
    <t>Elwood</t>
  </si>
  <si>
    <t>c4d2b436cf094015ae832f7231431c2b</t>
  </si>
  <si>
    <t>144.98 -37.88</t>
  </si>
  <si>
    <t>596215264aad496f80da667870b5d865</t>
  </si>
  <si>
    <t>Kalgoorlie</t>
  </si>
  <si>
    <t>a86baf1d2f9b40be89d6bac10356e9b6</t>
  </si>
  <si>
    <t>121.47 -30.75</t>
  </si>
  <si>
    <t>9cf13b0d98f94f68986803c91ea0e091</t>
  </si>
  <si>
    <t>f7b42a3bbc3d4ae0a04e982df94bf7d5</t>
  </si>
  <si>
    <t>d9bba9422d2949e7b1b26b16afd7faee</t>
  </si>
  <si>
    <t>a03ce97cf2ce47b1b6ffe485afc1ffa0</t>
  </si>
  <si>
    <t>7cdc397b2d6c4716b6f872c8c8a7fc30</t>
  </si>
  <si>
    <t>Biggera Waters</t>
  </si>
  <si>
    <t>095cda69360348f7bf71661efc37e140</t>
  </si>
  <si>
    <t>e9278bea375142928d5ad06d0e699827</t>
  </si>
  <si>
    <t>530dcd96f661483b927c2b990065ed69</t>
  </si>
  <si>
    <t>fb6107e8a59246c78b8949cec615fd0e</t>
  </si>
  <si>
    <t>df581b50c42447c390b4bbe7776b6a3a</t>
  </si>
  <si>
    <t>Lutwyche</t>
  </si>
  <si>
    <t>501740ffdff747e09776d776d80331be</t>
  </si>
  <si>
    <t>153.02 -27.42</t>
  </si>
  <si>
    <t>b02333688b6940029013b1a9390f1e1f</t>
  </si>
  <si>
    <t>b1552ed602554b6e9f42bdd11a14743b</t>
  </si>
  <si>
    <t>153.11 -30.32</t>
  </si>
  <si>
    <t>4d50bf427ab444f19f503d3c14eb703d</t>
  </si>
  <si>
    <t>0af818c1dc6b40a58916733f83409e61</t>
  </si>
  <si>
    <t>40df60e1f2434e11887d84ed20d5c76b</t>
  </si>
  <si>
    <t>0d7f8c85b4104f7cb05622b88941a92f</t>
  </si>
  <si>
    <t>4b06ef3cfe5d47448250b2ab823e2386</t>
  </si>
  <si>
    <t>9d480248da644e1a8c7e0f72550651cc</t>
  </si>
  <si>
    <t>145.17 -38.15</t>
  </si>
  <si>
    <t>8614bc9beacc462b875a1648bd1c8f52</t>
  </si>
  <si>
    <t>f88de39c080e4a49bb74b84b0db2a411</t>
  </si>
  <si>
    <t>04c75906423a4dfa98df01995358b50e</t>
  </si>
  <si>
    <t>2b5b7198c042442990676184778bb1f2</t>
  </si>
  <si>
    <t>0d2966c22f9c44699d555c8b951f1ee5</t>
  </si>
  <si>
    <t>14302201336343a3af5c9d198ba425df</t>
  </si>
  <si>
    <t>f0cd019f68604f3089e5c93e62a86926</t>
  </si>
  <si>
    <t>153.05 -28.86</t>
  </si>
  <si>
    <t>9a7aa59f571d460c9d587743626b2e3a</t>
  </si>
  <si>
    <t>9fad9f104bc94b3185803fb1e1b819fc</t>
  </si>
  <si>
    <t>cfcfec29d59d4bae8cf6d1485d558d39</t>
  </si>
  <si>
    <t>aa1ab0b0dc8b4f51beb5e72d94303a73</t>
  </si>
  <si>
    <t>153.12 -26.68</t>
  </si>
  <si>
    <t>3cc0d9b19d6c442d8bcf478c1b1c7f1e</t>
  </si>
  <si>
    <t>145.11 -37.97</t>
  </si>
  <si>
    <t>b85b29310296461e801f34121d66b1bf</t>
  </si>
  <si>
    <t>145.28 -38.03</t>
  </si>
  <si>
    <t>9da6bca24cb042abb70dfba9e79d8ecc</t>
  </si>
  <si>
    <t>Dallas</t>
  </si>
  <si>
    <t>fdf1b1dbe54b4731a20cbacc7c8f75aa</t>
  </si>
  <si>
    <t>144.93 -37.67</t>
  </si>
  <si>
    <t>Epping</t>
  </si>
  <si>
    <t>b97dca92a62e4505b556f91ac95f0b64</t>
  </si>
  <si>
    <t>145.02 -37.65</t>
  </si>
  <si>
    <t>5cd9c8bf8a3043b69eb72c55bfe71437</t>
  </si>
  <si>
    <t>5bd9034a67ec4cc3b741c79eb8b80fa1</t>
  </si>
  <si>
    <t>fe8984cb90e344f782d1d58b4d56421f</t>
  </si>
  <si>
    <t>786b541c48b04054a31ebfd3e1dfc80a</t>
  </si>
  <si>
    <t>e419544932b74aedbef046dc98613ed2</t>
  </si>
  <si>
    <t>Scamander</t>
  </si>
  <si>
    <t>dd4622e164994490ab58ebb127eadb7e</t>
  </si>
  <si>
    <t>148.26 -41.46</t>
  </si>
  <si>
    <t>f72e46dfb0354070934f96eb1a6de2c5</t>
  </si>
  <si>
    <t>Braybrook</t>
  </si>
  <si>
    <t>5318fa147415409892a837ceadab34b3</t>
  </si>
  <si>
    <t>144.86 -37.78</t>
  </si>
  <si>
    <t>Wavell Heights</t>
  </si>
  <si>
    <t>54728f593156433bbe9568ab418eb2eb</t>
  </si>
  <si>
    <t>153.04 -27.39</t>
  </si>
  <si>
    <t>f4bd316344b84c3c966dd97cdad35762</t>
  </si>
  <si>
    <t>00067fbc5d0648a58846078a251bf681</t>
  </si>
  <si>
    <t>99b2d1d00a2e4659b570bab3ff9edb4e</t>
  </si>
  <si>
    <t>24bac12444b644e88e9ceb237c6bbfee</t>
  </si>
  <si>
    <t>c640edd76829416f8248372dbef7e170</t>
  </si>
  <si>
    <t>75e56d28e08c4b16aec7948198ae9c72</t>
  </si>
  <si>
    <t>fe2fb3e7925c41009d1b36346c5cd80f</t>
  </si>
  <si>
    <t>b54d174934e5441198cbe05c05eac518</t>
  </si>
  <si>
    <t>1ff55f301b99454aa4806aa944fe75b3</t>
  </si>
  <si>
    <t>b014de2e6d89471e8d638034c12c72a0</t>
  </si>
  <si>
    <t>bf0a0cd7281e4e8cbf9c67fc8f32f4eb</t>
  </si>
  <si>
    <t>5148b10592bd4e33b3e6144fb8f95412</t>
  </si>
  <si>
    <t>fd1e417d16fe4f229527cfd1fc0dc860</t>
  </si>
  <si>
    <t>74a5ae74e7544ea98244578ca9a674a7</t>
  </si>
  <si>
    <t>f3ced20fc92a4ebcb4ac46f3b048d496</t>
  </si>
  <si>
    <t>Glenreagh</t>
  </si>
  <si>
    <t>d333f490293c472e91bb9de8771d2bc0</t>
  </si>
  <si>
    <t>152.98 -30.05</t>
  </si>
  <si>
    <t>4233044b32024811b816f6eea053fc59</t>
  </si>
  <si>
    <t>e3ceed52f26c49e88eca29df9ed33c83</t>
  </si>
  <si>
    <t>4567097065e64336b2b5964fcec27da8</t>
  </si>
  <si>
    <t>f46ac8386a444f779216eb88eb3116ef</t>
  </si>
  <si>
    <t>070f8c312271434fb70cf3b067c7cc4a</t>
  </si>
  <si>
    <t>Eltham North</t>
  </si>
  <si>
    <t>e8c2d22a405045bca5cb5b1b2a1cdd91</t>
  </si>
  <si>
    <t>145.14 -37.69</t>
  </si>
  <si>
    <t>317a21de4a16432ba6ddbd64e53dd2d3</t>
  </si>
  <si>
    <t>Roselands</t>
  </si>
  <si>
    <t>fe24939340bf4085a3bd3c68d1690b98</t>
  </si>
  <si>
    <t>151.09 -33.93</t>
  </si>
  <si>
    <t>8012c620ab2d4fa98a5add3bd5d1444f</t>
  </si>
  <si>
    <t>ebad5f2da3d84ea99244d631f07ced63</t>
  </si>
  <si>
    <t>2270574dab8f4ad39b86bbc4d12a74b2</t>
  </si>
  <si>
    <t>aefefe9a6d7445d3a077bb50748da69c</t>
  </si>
  <si>
    <t>148.89 -23.59</t>
  </si>
  <si>
    <t>6ac4fdd334f44b7898bcd658f196b240</t>
  </si>
  <si>
    <t>2ca9811450aa4df5aa145b348e7f4039</t>
  </si>
  <si>
    <t>09737449da2d4c7c9f5c2878ed9321db</t>
  </si>
  <si>
    <t>115.87 -31.95</t>
  </si>
  <si>
    <t>ed03f3a0ebb4470eb8bbc67d2cd41968</t>
  </si>
  <si>
    <t>30f9906ab3264310ba8fa37f5ff95b9c</t>
  </si>
  <si>
    <t>e3331b9a9eda4a9ba444c0088a04cd2d</t>
  </si>
  <si>
    <t>415dea7f607a4460a205caa518ec4a4b</t>
  </si>
  <si>
    <t>Rose Bay</t>
  </si>
  <si>
    <t>488d20a9ab4e49528be5052c908549b8</t>
  </si>
  <si>
    <t>151.27 -33.87</t>
  </si>
  <si>
    <t>Penshurst</t>
  </si>
  <si>
    <t>09fd47bdd6214188b7d8849a66f69d5d</t>
  </si>
  <si>
    <t>151.08 -33.96</t>
  </si>
  <si>
    <t>a84b081a08e74544947fefd857b3a9e3</t>
  </si>
  <si>
    <t>6b9a8059e9ae4f85a913e37452a89b18</t>
  </si>
  <si>
    <t>Marsden Park</t>
  </si>
  <si>
    <t>2df8a6c271b041deb766c9e201107f51</t>
  </si>
  <si>
    <t>150.84 -33.72</t>
  </si>
  <si>
    <t>Len Waters Estate</t>
  </si>
  <si>
    <t>6bfe43b0ebaa440ca139bc03645dbb3b</t>
  </si>
  <si>
    <t>22cb03e70d6d4166ad480c29e60085d6</t>
  </si>
  <si>
    <t>0c8677c5d51341159e64e5a67b7ebab1</t>
  </si>
  <si>
    <t>fdf0e08f4dd64c6da4df351dd0818a36</t>
  </si>
  <si>
    <t>0176840120a742978a4e33a38e8ef8ed</t>
  </si>
  <si>
    <t>97216da5ea6649f29f71ea155674be01</t>
  </si>
  <si>
    <t>f7662e878e6142e5a93b61e04be640df</t>
  </si>
  <si>
    <t>d25a0737a237419b9278a033dba3fa17</t>
  </si>
  <si>
    <t>45913f6e09f4426abab34a73f2d753b2</t>
  </si>
  <si>
    <t>27d292d9eb0f4be5888496b363dca497</t>
  </si>
  <si>
    <t>Manoora</t>
  </si>
  <si>
    <t>617e587d8953428d86ea9252eb438749</t>
  </si>
  <si>
    <t>145.74 -16.91</t>
  </si>
  <si>
    <t>40e7a0c616474425b69dd049a5f75931</t>
  </si>
  <si>
    <t>3e967d3b418a41d1b1ea7196d23443c5</t>
  </si>
  <si>
    <t>f5fbdb3ba4c445c3995da7222ddff4e4</t>
  </si>
  <si>
    <t>751bdae27b0b4047a2dc700f5a82046f</t>
  </si>
  <si>
    <t>dd569b3878404a3980dbd7d51d36e384</t>
  </si>
  <si>
    <t>f493cb2bc0364d1e805e7fba7b70f7cd</t>
  </si>
  <si>
    <t>59de3920a4a44a8abc483cb314490300</t>
  </si>
  <si>
    <t>Hart</t>
  </si>
  <si>
    <t>dfdbf658ccee4055bec7d7a24c370c20</t>
  </si>
  <si>
    <t>138.44 -33.76</t>
  </si>
  <si>
    <t>33d206d0d4644060937c8b2279001143</t>
  </si>
  <si>
    <t>3ca46415f724470f88bfa8b265119506</t>
  </si>
  <si>
    <t>Federal</t>
  </si>
  <si>
    <t>a080c16aed9c4feab1aa10f72b47ecb1</t>
  </si>
  <si>
    <t>153.46 -28.65</t>
  </si>
  <si>
    <t>a2186fc327924e86845c473b7377ccfd</t>
  </si>
  <si>
    <t>Berwick</t>
  </si>
  <si>
    <t>7f1c654a4fd24be48ffb7efc6dab9327</t>
  </si>
  <si>
    <t>145.33 -38.02</t>
  </si>
  <si>
    <t>065aea0f516648f0a541243950ea9117</t>
  </si>
  <si>
    <t>67a5be3e113745eb865e5af5688e74d6</t>
  </si>
  <si>
    <t>145.01 -37.83</t>
  </si>
  <si>
    <t>cf9cf28e852b4ad793ea9a17f82e12e3</t>
  </si>
  <si>
    <t>311eb9d25aa54042a4a045d218ababa1</t>
  </si>
  <si>
    <t>249fe3fe5a174da7b28ade865a2a6303</t>
  </si>
  <si>
    <t>7767729fea4043cda6caf76eccd3a33b</t>
  </si>
  <si>
    <t>153.02 -27.44</t>
  </si>
  <si>
    <t>74d0e6bc850e472196565da2f9b0559d</t>
  </si>
  <si>
    <t>499f952d8cd545d1985dc01c1a768320</t>
  </si>
  <si>
    <t>68011d3c8fef449a810512998f42449d</t>
  </si>
  <si>
    <t>153.42 -28.04</t>
  </si>
  <si>
    <t>71ac34dd92a54b0b99156abf00c7a738</t>
  </si>
  <si>
    <t>115.76 -31.84</t>
  </si>
  <si>
    <t>31576090a7814e92aeb186fceade3831</t>
  </si>
  <si>
    <t>efcbc17e71a241709d529abe74adaaf6</t>
  </si>
  <si>
    <t>74ab0262419e4d559653a86f3e8ab120</t>
  </si>
  <si>
    <t>115.94 -31.97</t>
  </si>
  <si>
    <t>3fa30513e5d84bd9abc820ec71d5a901</t>
  </si>
  <si>
    <t>a70a352205244a24a134e2b9dbc71a84</t>
  </si>
  <si>
    <t>Mount Gambier Airport</t>
  </si>
  <si>
    <t>f7d51ff273d64710ae9ec9359a77f4d3</t>
  </si>
  <si>
    <t>140.78 -37.74</t>
  </si>
  <si>
    <t>9dbdb9e225874b948fa009329cbc347e</t>
  </si>
  <si>
    <t>9cc6f98d11ac4998baaf0de3884408ae</t>
  </si>
  <si>
    <t>c557f881e1214a39b12cc6d37006f4d7</t>
  </si>
  <si>
    <t>Tottenham</t>
  </si>
  <si>
    <t>0617af30c2bd4bbc8bb523cccd5c8956</t>
  </si>
  <si>
    <t>144.86 -37.81</t>
  </si>
  <si>
    <t>c02efc4a13fa418c83bae69fd636f7c6</t>
  </si>
  <si>
    <t>a7f7418ecb25448b87520df8b67f8a0a</t>
  </si>
  <si>
    <t>152.93 -27.56</t>
  </si>
  <si>
    <t>Miami</t>
  </si>
  <si>
    <t>af6ce6775c9e41e3b10ec7d60ef76cec</t>
  </si>
  <si>
    <t>153.45 -28.07</t>
  </si>
  <si>
    <t>00b48eb305104fa8ad64c22de42b269c</t>
  </si>
  <si>
    <t>fe5c1053b597451fba5eefe3283fa262</t>
  </si>
  <si>
    <t>5bc70d45bd264830be9fd807e548dcff</t>
  </si>
  <si>
    <t>Seville</t>
  </si>
  <si>
    <t>2ce60332c9964be18d87aadde84f3233</t>
  </si>
  <si>
    <t>145.46 -37.78</t>
  </si>
  <si>
    <t>f0ec08da1ec648e69aa1be7d6e6c66bf</t>
  </si>
  <si>
    <t>Yarra Junction</t>
  </si>
  <si>
    <t>d96afdd1fa834a0e930058159944e3b7</t>
  </si>
  <si>
    <t>145.61 -37.78</t>
  </si>
  <si>
    <t>3c5ca4071e8e468bb8f4252fc30fc678</t>
  </si>
  <si>
    <t>00a3965e100c460fb2a712e41c0f6bd1</t>
  </si>
  <si>
    <t>d5d2bbabad75447796ce435c60e08ea5</t>
  </si>
  <si>
    <t>c4d7cc7ea716448ca5acd9a3c0127248</t>
  </si>
  <si>
    <t>79e15669bd2d46aab7959a1032de3c15</t>
  </si>
  <si>
    <t>145.02 -37.75</t>
  </si>
  <si>
    <t>Karnup</t>
  </si>
  <si>
    <t>071d27da23e54738921dcc2551e4695b</t>
  </si>
  <si>
    <t>115.77 -32.42</t>
  </si>
  <si>
    <t>9ba432fb11fb4d0bac50202e35fcd12b</t>
  </si>
  <si>
    <t>Redwood Park</t>
  </si>
  <si>
    <t>4819253c1ebc4bdc93a2534e3ea86fe2</t>
  </si>
  <si>
    <t>138.7 -34.82</t>
  </si>
  <si>
    <t>8068326c95bb4a7b8c61875d89c4c0b5</t>
  </si>
  <si>
    <t>5e054bd14f4f4a37bfe95333a75e9972</t>
  </si>
  <si>
    <t>5ef2ecee77bc4347bf98b08f0c15c7aa</t>
  </si>
  <si>
    <t>a128fadd5d1e422098b535e98dbaa1e9</t>
  </si>
  <si>
    <t>Caringbah South</t>
  </si>
  <si>
    <t>76d7907305844d5399f2c08c6edb3cba</t>
  </si>
  <si>
    <t>151.12 -34.06</t>
  </si>
  <si>
    <t>8118e92c3a574d128def4cb295356c23</t>
  </si>
  <si>
    <t>dd5b912c2ad3451e84d2b84d8491e1c9</t>
  </si>
  <si>
    <t>289cf8f03a5b4406b573b753ac902640</t>
  </si>
  <si>
    <t>9b68e324ab384d8d8b05812b4029af64</t>
  </si>
  <si>
    <t>e5ae5075582d4cf4920524ea9f32a3be</t>
  </si>
  <si>
    <t>414e2a91254b4f87ac8f2f23d1e172af</t>
  </si>
  <si>
    <t>Shoal Bay</t>
  </si>
  <si>
    <t>12c19f2a58e245e89ac31c954caf9f7a</t>
  </si>
  <si>
    <t>130.98 -12.44</t>
  </si>
  <si>
    <t>a2510e26ac9f4ef29ada6d3f5f17826e</t>
  </si>
  <si>
    <t>115.75 -31.87</t>
  </si>
  <si>
    <t>48895772e4c24a4dbf41687e8fd235fe</t>
  </si>
  <si>
    <t>153.56 -28.86</t>
  </si>
  <si>
    <t>034d94575b8f4879b125f804fc33b83b</t>
  </si>
  <si>
    <t>eae4b8bdee7d4cef9879282fbead7986</t>
  </si>
  <si>
    <t>afc62fcb794b49b3a34e791f12d58652</t>
  </si>
  <si>
    <t>c3d35b1345ab45a69b8ff749fbc1ab37</t>
  </si>
  <si>
    <t>a96cb233c6054721b59e7e39bc2534e0</t>
  </si>
  <si>
    <t>e8f147417be14ac8b269ce3a13065cfb</t>
  </si>
  <si>
    <t>9b289b524c9844b89645f1a121165a64</t>
  </si>
  <si>
    <t>89356e213dd54fcfa981d500da2a16be</t>
  </si>
  <si>
    <t>9dc139ce46af456096aeca96f49b0808</t>
  </si>
  <si>
    <t>bd97202f08bc402599e967ce6a7faa9c</t>
  </si>
  <si>
    <t>21166c9011c54561a1ac5cf7293966eb</t>
  </si>
  <si>
    <t>bbc9943f1d1b4a0a96a80b3076a5bf99</t>
  </si>
  <si>
    <t>eb90957c07734590800494ac68cd8956</t>
  </si>
  <si>
    <t>3a50839e2ac143b68fb078d97b611d81</t>
  </si>
  <si>
    <t>35b6aa7bf552478b90d51d22a899927a</t>
  </si>
  <si>
    <t>58106c8bc26e42bebd9fbd5f53419b09</t>
  </si>
  <si>
    <t>145.3 -37.79</t>
  </si>
  <si>
    <t>cdd9f7737cda40b9904e226bfc4605d1</t>
  </si>
  <si>
    <t>0668193ffdc54e8798302bceddccd49c</t>
  </si>
  <si>
    <t>144.56 -37.69</t>
  </si>
  <si>
    <t>cd49bf0adf4b45f1944a0488cd7a1e4d</t>
  </si>
  <si>
    <t>151.11 -33.78</t>
  </si>
  <si>
    <t>Murray Bridge</t>
  </si>
  <si>
    <t>85806eba3d5644299ed4ad309a9d5094</t>
  </si>
  <si>
    <t>139.27 -35.12</t>
  </si>
  <si>
    <t>Marian</t>
  </si>
  <si>
    <t>82deabed637a431d8d5bcc9ffa48de98</t>
  </si>
  <si>
    <t>148.95 -21.15</t>
  </si>
  <si>
    <t>Black Forest</t>
  </si>
  <si>
    <t>b358ce4d32eb4f8a95ad62bee36bc70a</t>
  </si>
  <si>
    <t>6891aa8e5b284304a9a19a7c878fea5d</t>
  </si>
  <si>
    <t>150.66 -35.07</t>
  </si>
  <si>
    <t>00a3f07d1369476abf7b0b8514cb9bdd</t>
  </si>
  <si>
    <t>12a441ed9c524c318589351ac61a18b0</t>
  </si>
  <si>
    <t>3ce012bdf3fc40da912fd99365fff4ea</t>
  </si>
  <si>
    <t>114.16 -27.71</t>
  </si>
  <si>
    <t>ab4c596d8d58473b89f8e5c6bf3740c4</t>
  </si>
  <si>
    <t>10939e5eda504eb6b83cfab3afcc7809</t>
  </si>
  <si>
    <t>39d8dc3e2e6345b8b5e87082e857ded2</t>
  </si>
  <si>
    <t>639c44f6b4d040eebd17551a014aac3d</t>
  </si>
  <si>
    <t>d4545c15c81c482180ce5ae52b5ee7f1</t>
  </si>
  <si>
    <t>b553ad0fa49d4f43ad3978a1e92d0066</t>
  </si>
  <si>
    <t>7eacc797b1d34cb08f53492cb110c816</t>
  </si>
  <si>
    <t>Artarmon</t>
  </si>
  <si>
    <t>e53008171e5144cfb3eba04646e733f4</t>
  </si>
  <si>
    <t>Beaumaris</t>
  </si>
  <si>
    <t>d6fb0977bf57425fb5fb49da722f75a7</t>
  </si>
  <si>
    <t>145.03 -37.99</t>
  </si>
  <si>
    <t>d6b173bfca6040c381479c803cfef027</t>
  </si>
  <si>
    <t>Shellharbour City Centre</t>
  </si>
  <si>
    <t>c0e34a20ceb44940a5bd03bc17b0ba8f</t>
  </si>
  <si>
    <t>150.84 -34.56</t>
  </si>
  <si>
    <t>Spotswood</t>
  </si>
  <si>
    <t>72b02373738344c0a42c05108ae24e1a</t>
  </si>
  <si>
    <t>144.89 -37.83</t>
  </si>
  <si>
    <t>d0bd54391d674aa4846c422e559b10fe</t>
  </si>
  <si>
    <t>f36efa3952b44115970d34f254c980c7</t>
  </si>
  <si>
    <t>a1ed59ae7e56457fa1b0bb3c4ce2632f</t>
  </si>
  <si>
    <t>a11ace33fe2b484e9e512ca45516aeb7</t>
  </si>
  <si>
    <t>6cfaebbab13d4a42af8b4df8f35917f5</t>
  </si>
  <si>
    <t>e4a95177f18143f6ac9c298c2c0668d6</t>
  </si>
  <si>
    <t>5c7f6ca760f64bf3b1ff5ad8cc335aac</t>
  </si>
  <si>
    <t>Campbellfield</t>
  </si>
  <si>
    <t>a0e55c8af8b24249ac5d6d666cab0b8f</t>
  </si>
  <si>
    <t>144.97 -37.67</t>
  </si>
  <si>
    <t>9a717d72b1b441ecb57d5720eeabe5eb</t>
  </si>
  <si>
    <t>115.81 -31.87</t>
  </si>
  <si>
    <t>43831634d9b14b6d95288944ec47f365</t>
  </si>
  <si>
    <t>4a29660bd57f496b99a6f11e04847d81</t>
  </si>
  <si>
    <t>0b26864f22aa4c569ee5573dd1255109</t>
  </si>
  <si>
    <t>f0259b83e23a45b0b81becf0fb7a8988</t>
  </si>
  <si>
    <t>Freshwater</t>
  </si>
  <si>
    <t>618e45235d154f358b6314a3b0a15559</t>
  </si>
  <si>
    <t>151.29 -33.78</t>
  </si>
  <si>
    <t>Dandenong</t>
  </si>
  <si>
    <t>76d48b09cf5a4a18b29f9b45ec8c26e9</t>
  </si>
  <si>
    <t>145.23 -37.99</t>
  </si>
  <si>
    <t>73ef29ee367b4c05b617f58f6353a2fa</t>
  </si>
  <si>
    <t>e9e2dcd6b8ef414a8d261e16681dc1ef</t>
  </si>
  <si>
    <t>30dc7e2c5fe3402cbabae3a2ff345c4b</t>
  </si>
  <si>
    <t>893d00e5033142b589415b709cdeca63</t>
  </si>
  <si>
    <t>27fbe4564a494fe7ab4786443a846b9e</t>
  </si>
  <si>
    <t>44613cb105574badb087c9c46ade4b6e</t>
  </si>
  <si>
    <t>abf0e03d25624f818b2bad0035ef3e77</t>
  </si>
  <si>
    <t>4948d5a689aa471582cc1af58165e738</t>
  </si>
  <si>
    <t>Forrestfield</t>
  </si>
  <si>
    <t>6e90e9a366a141bf955c882dd4647a52</t>
  </si>
  <si>
    <t>116.01 -31.99</t>
  </si>
  <si>
    <t>4e0ccd98508a41069493e32265d04f73</t>
  </si>
  <si>
    <t>ae85daf2579d45328aaf698745c219a5</t>
  </si>
  <si>
    <t>df04612bd2f84f7092169bc3039ad26f</t>
  </si>
  <si>
    <t>9ad19033295141f293690581a1a8d288</t>
  </si>
  <si>
    <t>17cc7952b7674eaa899bf0c679b73148</t>
  </si>
  <si>
    <t>4c19fac9a3f44246ba225945bbabcdf2</t>
  </si>
  <si>
    <t>d0f382e64f554592bb38f5b7bdf67fa5</t>
  </si>
  <si>
    <t>114.17 -27.71</t>
  </si>
  <si>
    <t>1fd95d0490f74d08bb103c7d4dba48dd</t>
  </si>
  <si>
    <t>145.64 -35.92</t>
  </si>
  <si>
    <t>9ff6e88b2c50405793c4c09450fee190</t>
  </si>
  <si>
    <t>a3abe04a8df544bba641e5c59d2729a5</t>
  </si>
  <si>
    <t>fe840ce9a1b443f1bb40a7be376ce2ef</t>
  </si>
  <si>
    <t>8eb0413c8d96415daba0053d9ea19aa1</t>
  </si>
  <si>
    <t>50880a5a301d418b912ada35db68e4ac</t>
  </si>
  <si>
    <t>West Ryde</t>
  </si>
  <si>
    <t>bc6f2ca13ac2406fa1813c0157ddabe3</t>
  </si>
  <si>
    <t>151.09 -33.81</t>
  </si>
  <si>
    <t>49beb299f1af4d89af057e44a3606e74</t>
  </si>
  <si>
    <t>c62f38eee53a4214bcb5f5c5937d37ef</t>
  </si>
  <si>
    <t>151.07 -33.74</t>
  </si>
  <si>
    <t>26e99cb71f874ae68d0933cade64f2c6</t>
  </si>
  <si>
    <t>1ff16b7112104f9999144e78f891b0cc</t>
  </si>
  <si>
    <t>9aaa8afd4efe4e3993c28bc2298afb33</t>
  </si>
  <si>
    <t>54189e4ab38a4b54922c6f96caac2dd8</t>
  </si>
  <si>
    <t>9d1be3f8afcb49a2b698fc5252b901d8</t>
  </si>
  <si>
    <t>0fe1f2a7c47049bdb2d2ec3dc956b8e7</t>
  </si>
  <si>
    <t>2e94f5da91984566901d6f5121b95e76</t>
  </si>
  <si>
    <t>150.89 -34.43</t>
  </si>
  <si>
    <t>e6546280589443dfbdcecd29a9073ddb</t>
  </si>
  <si>
    <t>f4a88f0f663949acac450be29d91251f</t>
  </si>
  <si>
    <t>285d20def816416a8d0867ab6ede92de</t>
  </si>
  <si>
    <t>6821c09c46e94598a161dbff6a91a9c5</t>
  </si>
  <si>
    <t>147.51 -42.84</t>
  </si>
  <si>
    <t>ed6a5520e1c1484fbf536ee591af91d4</t>
  </si>
  <si>
    <t>151.2 -33.9</t>
  </si>
  <si>
    <t>3c8c860abb55408b94696d88550fd838</t>
  </si>
  <si>
    <t>fb4f9b78849a48948f6627a17994efe1</t>
  </si>
  <si>
    <t>f334d65e1aa742688c70dcf9b3d9e237</t>
  </si>
  <si>
    <t>33f462d74f194b2ca4a3d24199a0c73b</t>
  </si>
  <si>
    <t>532c73a1f1f24d029fc9e917309d8e3f</t>
  </si>
  <si>
    <t>South Toowoomba</t>
  </si>
  <si>
    <t>0c1797177e184c7b90c5ded62385bf8d</t>
  </si>
  <si>
    <t>151.95 -27.57</t>
  </si>
  <si>
    <t>ac62eae455e8492c9a20375c4702c9db</t>
  </si>
  <si>
    <t>0c118443193d4ade82ef5ba7efae75d1</t>
  </si>
  <si>
    <t>5ddd1374fc5f4e2eb4a97383aa09d454</t>
  </si>
  <si>
    <t>Heathcote</t>
  </si>
  <si>
    <t>64336f99c68747a9b3dd1ad5277292b8</t>
  </si>
  <si>
    <t>151.01 -34.09</t>
  </si>
  <si>
    <t>9f2fe4276c2b43a58f8605a775bc5a82</t>
  </si>
  <si>
    <t>871eec65bf4f419c889b11ea82efd325</t>
  </si>
  <si>
    <t>3215950c52dc447a88904bc2a4cdc3e1</t>
  </si>
  <si>
    <t>025520641488451a97e509854861cf65</t>
  </si>
  <si>
    <t>148.09 -35.08</t>
  </si>
  <si>
    <t>079c430190524ed88ae1ddf74f2ec8c3</t>
  </si>
  <si>
    <t>148.17 -23.53</t>
  </si>
  <si>
    <t>a84aef235ae8498ba45503d435f61bef</t>
  </si>
  <si>
    <t>7872f986a35f46b8abc52c05612f6fac</t>
  </si>
  <si>
    <t>3cc2e61406014b88beb281d4a4fbd1a2</t>
  </si>
  <si>
    <t>17cc3673240c4638a9773da78f622b86</t>
  </si>
  <si>
    <t>7e19acb81fd649afb9851d786aece010</t>
  </si>
  <si>
    <t>4701e10d62484c729dfd466c50eb1054</t>
  </si>
  <si>
    <t>14da11296d394f61926dc84f8b30a2d5</t>
  </si>
  <si>
    <t>f6864bda7c9f4befa6991b6102f0c5ac</t>
  </si>
  <si>
    <t>79f4bd46a7b248b0874539ad66fc6882</t>
  </si>
  <si>
    <t>61de4233ad754ad2b6bb6550f2c68587</t>
  </si>
  <si>
    <t>3f6414cc2e7c4530b19bab5e037b1459</t>
  </si>
  <si>
    <t>b654c553e82e4d11b1b6f01ca08ad75a</t>
  </si>
  <si>
    <t>c0c4112b5a5d4eada489b62dd1cbb7b9</t>
  </si>
  <si>
    <t>10fca34506b24415bba4ea03792150be</t>
  </si>
  <si>
    <t>ead1aee7f61044e88498bdc7debdedce</t>
  </si>
  <si>
    <t>ca0419b6ef3b4c2a9313704289fa35f0</t>
  </si>
  <si>
    <t>3be56e2b32344143950cd04e4cd3b443</t>
  </si>
  <si>
    <t>41b9064f1337441da6d090f533c7fa7f</t>
  </si>
  <si>
    <t>bbc7c12824114ffa8e1161e5418032c1</t>
  </si>
  <si>
    <t>424d3b8d558f441c98cceb9693070472</t>
  </si>
  <si>
    <t>f1635d975f154a09aadcb4533760dc75</t>
  </si>
  <si>
    <t>Waikiki</t>
  </si>
  <si>
    <t>250ff617c1ad43b8b494205dc28e8ea3</t>
  </si>
  <si>
    <t>115.75 -32.32</t>
  </si>
  <si>
    <t>04eed4d18e2245cb8d425ee50e39c181</t>
  </si>
  <si>
    <t>5a97227863174db58f1fe8af317639eb</t>
  </si>
  <si>
    <t>9ab8c3ca95a14808a7e43d3e58030774</t>
  </si>
  <si>
    <t>Chermside</t>
  </si>
  <si>
    <t>3fb8433183324d1d9e20cf9a5145c7fd</t>
  </si>
  <si>
    <t>153.03 -27.38</t>
  </si>
  <si>
    <t>9b50f359275c457d82c06125f0472f6e</t>
  </si>
  <si>
    <t>b712dcd8a31c4a8eb395b403bd2f8e79</t>
  </si>
  <si>
    <t>a81ab27940ab4840bdff62fa0f1d7fc2</t>
  </si>
  <si>
    <t>9fda2de18ff54cdd9be362596064ac8b</t>
  </si>
  <si>
    <t>69d79d8bc7254e508bbe507f73754763</t>
  </si>
  <si>
    <t>7092647312164c07a09b8901f9966384</t>
  </si>
  <si>
    <t>90fedccb06eb4423941f953667a6edaa</t>
  </si>
  <si>
    <t>74591bbbfb1c4b66b1cd5b23b48a159e</t>
  </si>
  <si>
    <t>87a1af56f67f453883cb40119230fb9a</t>
  </si>
  <si>
    <t>1fca3e4251ac499fa24174009b680fd9</t>
  </si>
  <si>
    <t>Revesby</t>
  </si>
  <si>
    <t>8bbd142e488d42309534d4e32b3f707a</t>
  </si>
  <si>
    <t>151.02 -33.95</t>
  </si>
  <si>
    <t>cd13a88e32be4da7910af8a2a3be3aae</t>
  </si>
  <si>
    <t>148.7 -22.81</t>
  </si>
  <si>
    <t>7c6bf4eae4ec4a91a811a2591d880091</t>
  </si>
  <si>
    <t>145.22 -37.99</t>
  </si>
  <si>
    <t>a639c197980248aa9e812f98252a9727</t>
  </si>
  <si>
    <t>8a55563ef01d4be9a4c82c58270007ec</t>
  </si>
  <si>
    <t>16e7c79f58d84664ae68984315cca12f</t>
  </si>
  <si>
    <t>5172f8a8d4af44658b5860bd8270e07d</t>
  </si>
  <si>
    <t>West Wodonga</t>
  </si>
  <si>
    <t>3d3235a052d24736a936a84cbdb07ca9</t>
  </si>
  <si>
    <t>146.87 -36.11</t>
  </si>
  <si>
    <t>Macleod</t>
  </si>
  <si>
    <t>54e1c4b9ada34edcb29e279ba5cb3dd6</t>
  </si>
  <si>
    <t>145.07 -37.73</t>
  </si>
  <si>
    <t>Padstow</t>
  </si>
  <si>
    <t>3d457495dab3465ab85fc2096489e9bf</t>
  </si>
  <si>
    <t>151.04 -33.94</t>
  </si>
  <si>
    <t>cd37578a0921482e92b6e398774824ea</t>
  </si>
  <si>
    <t>c41ec678e06640948923181d0b15712a</t>
  </si>
  <si>
    <t>fd112995c9ad49eaa24c65fbbff4d9de</t>
  </si>
  <si>
    <t>82d76b40e16347f59dbd3921e5dc68bf</t>
  </si>
  <si>
    <t>151.96 -27.55</t>
  </si>
  <si>
    <t>Hallidays Point</t>
  </si>
  <si>
    <t>23e793f5f6614f68bc8d4a463cf9b094</t>
  </si>
  <si>
    <t>152.54 -32.07</t>
  </si>
  <si>
    <t>46857db6ec3044cfa6a3bd24d3279ad8</t>
  </si>
  <si>
    <t>115.8 -32.13</t>
  </si>
  <si>
    <t>d7dc6ab8f3dc4cd68449e1ee25c6dfb6</t>
  </si>
  <si>
    <t>150.99 -33.84</t>
  </si>
  <si>
    <t>2add260978f44da485e19052e63aa070</t>
  </si>
  <si>
    <t>3782509b9b7c4e7d87b7e6159b2afeea</t>
  </si>
  <si>
    <t>28ab386981ef478781db8fbaae15252c</t>
  </si>
  <si>
    <t>0220f94ae71c43ecbdb336064ba5f951</t>
  </si>
  <si>
    <t>7cd402be84bf449e960526dfe616cdcb</t>
  </si>
  <si>
    <t>bf3284f752ab4ee68aeab5d8e6008b92</t>
  </si>
  <si>
    <t>12e66e8a03df4f07a87ad825267abc99</t>
  </si>
  <si>
    <t>694992d1090e4416aa3e491fe1f3fcef</t>
  </si>
  <si>
    <t>153.07 -27.4</t>
  </si>
  <si>
    <t>444d210b9300490db69507c870711f91</t>
  </si>
  <si>
    <t>145.31 -37.79</t>
  </si>
  <si>
    <t>4c23c9d1fd2e47d39ca7df869a4bbd31</t>
  </si>
  <si>
    <t>e11510c3d1e54fe1a8371d03e84de946</t>
  </si>
  <si>
    <t>9df11efb513f4b24a0af57a0902ab4b0</t>
  </si>
  <si>
    <t>3e28c68b797b41ce9c660c7e2dfc514d</t>
  </si>
  <si>
    <t>7abbcb8b6e0f4d9aa71e2197760ea1b2</t>
  </si>
  <si>
    <t>Dapto</t>
  </si>
  <si>
    <t>9e8445b2ec844ae39186d79ba73d0ccc</t>
  </si>
  <si>
    <t>150.8 -34.49</t>
  </si>
  <si>
    <t>1a82773b2854494e8160418b95d0f577</t>
  </si>
  <si>
    <t>b8814521a4c94a1ebdc77ca1181ecf4a</t>
  </si>
  <si>
    <t>772febd4026d4ff88c7b17cefa925209</t>
  </si>
  <si>
    <t>333624a8128f4b0099588c437db7d159</t>
  </si>
  <si>
    <t>b3dc16675e894fbfbb30aeac09a0fbac</t>
  </si>
  <si>
    <t>Bowral</t>
  </si>
  <si>
    <t>1e403f24857c4eb7ad1c2053a63e17c3</t>
  </si>
  <si>
    <t>150.42 -34.48</t>
  </si>
  <si>
    <t>90c8fdc3347b4e0d967638b1538ed558</t>
  </si>
  <si>
    <t>6cd7e75bcabf42e69e16ccaaffc34553</t>
  </si>
  <si>
    <t>6d211c321d064654815546ffaa9ea24b</t>
  </si>
  <si>
    <t>43f1d8c4b787467cab3b0b9de9d7dc9a</t>
  </si>
  <si>
    <t>41e48fca189b46b78001e98a8a74d11c</t>
  </si>
  <si>
    <t>9d3720eda10d4451af21d3e411c7ab27</t>
  </si>
  <si>
    <t>145.15 -37.72</t>
  </si>
  <si>
    <t>36892ca7446841ab9ff1e9474d05c54b</t>
  </si>
  <si>
    <t>Homebush</t>
  </si>
  <si>
    <t>7fe4011a6d584800acef20c3996a799a</t>
  </si>
  <si>
    <t>151.08 -33.86</t>
  </si>
  <si>
    <t>12033d4cfe744ccda3843be1563d1bd7</t>
  </si>
  <si>
    <t>09a2f2df6701412a9c67f78d282e01af</t>
  </si>
  <si>
    <t>Rose Bay North</t>
  </si>
  <si>
    <t>f764658f09f545f2922e2b94e6fc0712</t>
  </si>
  <si>
    <t>151.28 -33.87</t>
  </si>
  <si>
    <t>22ccbdaf05ae4fb2903e53aa7af98d98</t>
  </si>
  <si>
    <t>Glen Waverley</t>
  </si>
  <si>
    <t>5f1c1b8d66934f169bb6195cf35a1ce2</t>
  </si>
  <si>
    <t>145.17 -37.88</t>
  </si>
  <si>
    <t>f5c60ca714154a3486af60170a8c12a3</t>
  </si>
  <si>
    <t>Caroline Springs</t>
  </si>
  <si>
    <t>3cc05b5f601b4bc4aa1f33faa8628932</t>
  </si>
  <si>
    <t>144.75 -37.73</t>
  </si>
  <si>
    <t>9bcd1945ef0a43b5a59d0ba2cf2ee4df</t>
  </si>
  <si>
    <t>32bf938eaa264087813aed7c0b9081c4</t>
  </si>
  <si>
    <t>4d74ee000e184213a63ea57dcd26d9dc</t>
  </si>
  <si>
    <t>b19c697bf8b84ac4a91f99cf6229adb8</t>
  </si>
  <si>
    <t>150.88 -33.9</t>
  </si>
  <si>
    <t>71b0d464a935438997d75d43244250ea</t>
  </si>
  <si>
    <t>5cad6107b097460d8f2bac10ddc8ae41</t>
  </si>
  <si>
    <t>3e6c44ee8b3941c581a565cdb99d7b8b</t>
  </si>
  <si>
    <t>09107032d07242cd87f6f1e6cecd062b</t>
  </si>
  <si>
    <t>c313c9506ec44e8e80ca038c42b45d5f</t>
  </si>
  <si>
    <t>af89d0bb05734fa6b769366d20a97dd0</t>
  </si>
  <si>
    <t>ccbfb0d5b5d243788a4ef04cee5732f9</t>
  </si>
  <si>
    <t>178890e03a594b6db9491a2783219a4d</t>
  </si>
  <si>
    <t>3bb8778979454faf93111b09bd1c0fa8</t>
  </si>
  <si>
    <t>ae01a5673cc34af48976d51d037f6d2b</t>
  </si>
  <si>
    <t>4eb9bde281e1405d9e6147d7d0bb256d</t>
  </si>
  <si>
    <t>Bentleigh</t>
  </si>
  <si>
    <t>fe114a5b8a064914a47fab0ffd8eccbb</t>
  </si>
  <si>
    <t>c733840ec1994e458f1a7a6abd358692</t>
  </si>
  <si>
    <t>f0fcc229f21f4309a87fc9361f7bd08f</t>
  </si>
  <si>
    <t>647ff38841764d22acc1b63727c9567a</t>
  </si>
  <si>
    <t>3dd05d9ffd9143d18151aa1037e16152</t>
  </si>
  <si>
    <t>0659e4dac4f445fbb5344f4a6999d382</t>
  </si>
  <si>
    <t>c077346bd2f844da8673088a8ae2cf12</t>
  </si>
  <si>
    <t>ad0ea75812034f2a94a63d9569720636</t>
  </si>
  <si>
    <t>9536d7bce9944c4f93ba24392332dc29</t>
  </si>
  <si>
    <t>150.72 -33.76</t>
  </si>
  <si>
    <t>7b4e8591c05e47ed8ff945c722e7c2bb</t>
  </si>
  <si>
    <t>cd500acbc6e94fb29ef15fda352cb3ac</t>
  </si>
  <si>
    <t>3758f745c6cf402d8e97a6ba15f8f508</t>
  </si>
  <si>
    <t>5968e5aa93c64829b0a7f9a9a455f58f</t>
  </si>
  <si>
    <t>b31c4a89b4624870931cd623328125f4</t>
  </si>
  <si>
    <t>d43446660b9e4d199b2bc32e6de63616</t>
  </si>
  <si>
    <t>719b7ea9412045308e483548391bb313</t>
  </si>
  <si>
    <t>56e303255704449ca23fefc503fc5242</t>
  </si>
  <si>
    <t>151.22 -33.76</t>
  </si>
  <si>
    <t>eda2202fae3245b59e328ff077b16a4e</t>
  </si>
  <si>
    <t>e65824cfe3fe4e8ab6d65694f44fcb8e</t>
  </si>
  <si>
    <t>e7c858852c1c4343bce9255805e708c4</t>
  </si>
  <si>
    <t>e2ade8a1ca8340b289a06d354b5c5ff2</t>
  </si>
  <si>
    <t>5a3c0e8939a943bfa3fe53e6e0eaf509</t>
  </si>
  <si>
    <t>149.16 -35.32</t>
  </si>
  <si>
    <t>4922643e09b942c49b2117b7f3c4d493</t>
  </si>
  <si>
    <t>9e16813c687d436385bfb97c285230e7</t>
  </si>
  <si>
    <t>db80c93f5d8a44f78e7255b31b62b780</t>
  </si>
  <si>
    <t>37747849381c4171b752a32a88838f80</t>
  </si>
  <si>
    <t>8af6efc375a446a797d3a28cff3d86dc</t>
  </si>
  <si>
    <t>6e901eb154de4893b321342eae9839b4</t>
  </si>
  <si>
    <t>2d22336061e745549fca3a459db0c4d3</t>
  </si>
  <si>
    <t>150.97 -33.81</t>
  </si>
  <si>
    <t>Cardiff</t>
  </si>
  <si>
    <t>51ef2038d61d4fb2a765f9914447b2f3</t>
  </si>
  <si>
    <t>151.66 -32.94</t>
  </si>
  <si>
    <t>bda01e787bca4d2d92659623ef73e2d4</t>
  </si>
  <si>
    <t>5e25769ef18a4dee80b5e24038c000ec</t>
  </si>
  <si>
    <t>a29ddc960d804ab2a2e553f3013e530a</t>
  </si>
  <si>
    <t>249bff3bf10c4e0497e99446e094b6ae</t>
  </si>
  <si>
    <t>e9d2e321b17743129d06a50c14e5d702</t>
  </si>
  <si>
    <t>e9ed2100900f44979bbfafaa9ac3a1b3</t>
  </si>
  <si>
    <t>54a871e037e64e87bd81d6212fe65997</t>
  </si>
  <si>
    <t>123f5352535f40fe842044ef66aae59d</t>
  </si>
  <si>
    <t>f88d1f8059e84f46a1a7e7ac7cf0bb58</t>
  </si>
  <si>
    <t>1c30722d053f4096bd57011b09872c73</t>
  </si>
  <si>
    <t>d2eeb6ccf8684186805673599ad82d4b</t>
  </si>
  <si>
    <t>a95010c7f13841c3bab7f024259b7067</t>
  </si>
  <si>
    <t>144.89 -37.79</t>
  </si>
  <si>
    <t>cd44d7ec97154ff392b70aac591ad595</t>
  </si>
  <si>
    <t>abf4abb32c824b9f889bdef50fdf09fe</t>
  </si>
  <si>
    <t>01bb959ba9704d16b18153d007737c8d</t>
  </si>
  <si>
    <t>08e70342338f41d2943ecb673c8dd08e</t>
  </si>
  <si>
    <t>b3dc16e164d44322a28285eb7b50d858</t>
  </si>
  <si>
    <t>0482b6589e9f45ff99c7b221f217994f</t>
  </si>
  <si>
    <t>Fairfield Heights</t>
  </si>
  <si>
    <t>ee3cca5fda6d4fb7949214c4036496b0</t>
  </si>
  <si>
    <t>150.94 -33.86</t>
  </si>
  <si>
    <t>Darch</t>
  </si>
  <si>
    <t>a72ee465615746feb78da64566fe9ea0</t>
  </si>
  <si>
    <t>115.84 -31.8</t>
  </si>
  <si>
    <t>9fc1c1cf14ff4c95b0deeef3d44fc579</t>
  </si>
  <si>
    <t>e0c55b8678f64e12887426fecbdb3f70</t>
  </si>
  <si>
    <t>Strathmore</t>
  </si>
  <si>
    <t>e1ccdeb718a647988edd8e076a8ceac4</t>
  </si>
  <si>
    <t>144.9 -37.73</t>
  </si>
  <si>
    <t>Clear Island Waters</t>
  </si>
  <si>
    <t>c4f6e2fac92846398d4de51c5eecc576</t>
  </si>
  <si>
    <t>153.39 -28.03</t>
  </si>
  <si>
    <t>Churchlands</t>
  </si>
  <si>
    <t>1f51ffd89c73460fb18cefbf7c23ea13</t>
  </si>
  <si>
    <t>115.8 -31.93</t>
  </si>
  <si>
    <t>382d9e18df9b483f97e54e5b6375ec46</t>
  </si>
  <si>
    <t>4dcb64a2b7384921af5b2dd3e0de0fd3</t>
  </si>
  <si>
    <t>Saint George</t>
  </si>
  <si>
    <t>fb3028971f014127b23fcae566e6bc29</t>
  </si>
  <si>
    <t>148.59 -28.04</t>
  </si>
  <si>
    <t>71bc09b7e6e444f9b4e05f6abd0636de</t>
  </si>
  <si>
    <t>151.03 -33.91</t>
  </si>
  <si>
    <t>1cd1490a2d4a40aa875c693179c26a67</t>
  </si>
  <si>
    <t>Sorrento</t>
  </si>
  <si>
    <t>4cc80f9b880549479cb5a13f3d51c14d</t>
  </si>
  <si>
    <t>115.76 -31.82</t>
  </si>
  <si>
    <t>d87dc36be2a2414784dd1c84ced28c71</t>
  </si>
  <si>
    <t>08555685b562493bb74aa68fd1627012</t>
  </si>
  <si>
    <t>Rosehill</t>
  </si>
  <si>
    <t>2c4cbf2adbee461f9179d88faad49c4d</t>
  </si>
  <si>
    <t>151.02 -33.83</t>
  </si>
  <si>
    <t>Somerville</t>
  </si>
  <si>
    <t>a332c280946c4d419ba5e53812743067</t>
  </si>
  <si>
    <t>121.46 -30.76</t>
  </si>
  <si>
    <t>ec522fdd6ba74377a0d7dff437843e0a</t>
  </si>
  <si>
    <t>b53362565aa14a408bc7d57eb836b622</t>
  </si>
  <si>
    <t>80859ac9c9154c5bb6b1df4935c77357</t>
  </si>
  <si>
    <t>492f1fb5dd4547458e3019dc79865e73</t>
  </si>
  <si>
    <t>1d15216d696941ecab584430c5d10062</t>
  </si>
  <si>
    <t>Burnley</t>
  </si>
  <si>
    <t>552a5e273c7345b5b2eafcf24e81a9a7</t>
  </si>
  <si>
    <t>145.02 -37.83</t>
  </si>
  <si>
    <t>568c3d9089744d628150bcd43117b6ec</t>
  </si>
  <si>
    <t>Roseworthy</t>
  </si>
  <si>
    <t>511b126c89f048d99a70e47c11af76c1</t>
  </si>
  <si>
    <t>138.75 -34.54</t>
  </si>
  <si>
    <t>Burleigh Waters</t>
  </si>
  <si>
    <t>cdd68d3cb28244329512bff2e0b5463c</t>
  </si>
  <si>
    <t>0d496e23bf2d461eb3ac886c1a16f3b4</t>
  </si>
  <si>
    <t>03aed02f74f344349ef1a770ee2556c4</t>
  </si>
  <si>
    <t>Barcaldine</t>
  </si>
  <si>
    <t>0fd9424ab27343f9b1543e8ecfc6339e</t>
  </si>
  <si>
    <t>145.28 -23.55</t>
  </si>
  <si>
    <t>faf923237ced4971b6649f422504bd60</t>
  </si>
  <si>
    <t>144.99 -37.92</t>
  </si>
  <si>
    <t>8e8bf36270e44a879b076aeeed635328</t>
  </si>
  <si>
    <t>188d57f5e589496f8eaccfb688a65b11</t>
  </si>
  <si>
    <t>01bc8ae1ea2c447ca3f69b4108f3041f</t>
  </si>
  <si>
    <t>f6045b1c0edf48afb6ac7c9825deb45b</t>
  </si>
  <si>
    <t>c0d54d39a92d4c3f8f610892a3179581</t>
  </si>
  <si>
    <t>1fefa57cc7474050ba48a830eb1f0df0</t>
  </si>
  <si>
    <t>26b0fb637427408f9ddd66c3af5f0cab</t>
  </si>
  <si>
    <t>9c2091f57d934f759193bb2245c6a8ec</t>
  </si>
  <si>
    <t>590afc33a45d4c0c949d9b01112ad343</t>
  </si>
  <si>
    <t>199d2cebb1a14ced80003f9cd15f60ce</t>
  </si>
  <si>
    <t>145.05 -37.85</t>
  </si>
  <si>
    <t>Glendenning</t>
  </si>
  <si>
    <t>a809a25024d943189d7c3da5b3a4570b</t>
  </si>
  <si>
    <t>150.85 -33.75</t>
  </si>
  <si>
    <t>af2b0e4f403d4eba993ac5aaeca6d565</t>
  </si>
  <si>
    <t>250cf46900ef455aa573e729321ccf45</t>
  </si>
  <si>
    <t>eeed6df93b3a4c84b933f5e3410f992c</t>
  </si>
  <si>
    <t>7a748507255e40d197ef649812661098</t>
  </si>
  <si>
    <t>34594e195c0c40feac1d46a0492ea32e</t>
  </si>
  <si>
    <t>145.23 -37.93</t>
  </si>
  <si>
    <t>46d2212b502149af84596481a9c2511b</t>
  </si>
  <si>
    <t>599beb6dc1ea4c69b24f4b7c02203a25</t>
  </si>
  <si>
    <t>44941fc90d514b71990c07c2c09ce22a</t>
  </si>
  <si>
    <t>010cfffccf6c4fefb0a7d0b88a6d68da</t>
  </si>
  <si>
    <t>Saint Kilda East</t>
  </si>
  <si>
    <t>b6e9f222c96b46baa6a26343e2b07da6</t>
  </si>
  <si>
    <t>145 -37.87</t>
  </si>
  <si>
    <t>433c12ec9f884c05adbe37706535c64e</t>
  </si>
  <si>
    <t>144.71 -36.92</t>
  </si>
  <si>
    <t>Seddon</t>
  </si>
  <si>
    <t>8207a441b3084beca7c5c7d159b456bf</t>
  </si>
  <si>
    <t>30579056722640ca8f5aa6c2d5fc1932</t>
  </si>
  <si>
    <t>6624f0bad6a744e0bd3a71d119bef3ba</t>
  </si>
  <si>
    <t>b85c8fbfa55f416c8cda751ae9dec695</t>
  </si>
  <si>
    <t>f3a59fb36ff9487997609b5e23b8c429</t>
  </si>
  <si>
    <t>2d3c59d3fa1b494ca3d3e543091e0b02</t>
  </si>
  <si>
    <t>1bbea99896914495b8198a9317bca425</t>
  </si>
  <si>
    <t>b626d24307f545a58d69274631daf1a2</t>
  </si>
  <si>
    <t>b29f8d66cbf34d06874d23a1e756edd4</t>
  </si>
  <si>
    <t>Cambridge Park</t>
  </si>
  <si>
    <t>9a0fdc174139484f97c469709ebf7a2b</t>
  </si>
  <si>
    <t>150.72 -33.75</t>
  </si>
  <si>
    <t>c53a5f03d22847e2895038bfd7ef7f66</t>
  </si>
  <si>
    <t>145.08 -37.83</t>
  </si>
  <si>
    <t>6790e4700b4d454cbe72bd382d9d268c</t>
  </si>
  <si>
    <t>bda671ba7c8641618c3c3e0b88d7b38a</t>
  </si>
  <si>
    <t>153.39 -27.93</t>
  </si>
  <si>
    <t>6955ba8efb2d416a9f8921bd4fe4ece3</t>
  </si>
  <si>
    <t>650970ec09d6451a91b9b457c3ae623e</t>
  </si>
  <si>
    <t>e8427f80ec334ba1a3decde09e4ea966</t>
  </si>
  <si>
    <t>69d77e4251c24b7bb0778785512c3c91</t>
  </si>
  <si>
    <t>74a4b79a01f74bcd9469a53455e106d9</t>
  </si>
  <si>
    <t>c1d8da8d4cdb48418e357451bacdb3c2</t>
  </si>
  <si>
    <t>bdb9a3372a624eaa80cc5715e49d67a2</t>
  </si>
  <si>
    <t>0fc7ab19a9f04e47828ca1ca6a0fd52f</t>
  </si>
  <si>
    <t>5a6379a5850d43cd95462e75c54fe20b</t>
  </si>
  <si>
    <t>d2baac2666984e29b70dfaa3bdd677db</t>
  </si>
  <si>
    <t>a975bd92c258478bae5c0d70ed6ed0b5</t>
  </si>
  <si>
    <t>145.86 -38.13</t>
  </si>
  <si>
    <t>Morley</t>
  </si>
  <si>
    <t>1d272bdc5ec14f65acc124d58c7f4014</t>
  </si>
  <si>
    <t>115.9 -31.9</t>
  </si>
  <si>
    <t>20b7f5c5e1ff4737af20cfa179d8300b</t>
  </si>
  <si>
    <t>f3f528ceee214b40953a832f8afbeb44</t>
  </si>
  <si>
    <t>6213c383935345edac8126f91327f0e5</t>
  </si>
  <si>
    <t>7af1ca18f9764659a87bbf709cd9b815</t>
  </si>
  <si>
    <t>efb9266560ff437e894dec09a19851d2</t>
  </si>
  <si>
    <t>2bb22874edd7440a888880e6be7c9cae</t>
  </si>
  <si>
    <t>515ac107ec9946998b85d1e42ce9ea36</t>
  </si>
  <si>
    <t>7c28a8f4421d4092ac4ddd04c539a7d5</t>
  </si>
  <si>
    <t>22eb0e42dcfb49a4a37b47eb4ddd5e56</t>
  </si>
  <si>
    <t>Peak Crossing</t>
  </si>
  <si>
    <t>773b6f3172704841ba79590d2e36be35</t>
  </si>
  <si>
    <t>152.73 -27.78</t>
  </si>
  <si>
    <t>485eb85557b1449cad09729f89bf00e2</t>
  </si>
  <si>
    <t>8541ad5e363843f48c58443971ea6ebf</t>
  </si>
  <si>
    <t>070a25158d12445982847fe45bba2010</t>
  </si>
  <si>
    <t>Tweed Heads</t>
  </si>
  <si>
    <t>2651132d588c4db8804de8ed23659aaa</t>
  </si>
  <si>
    <t>153.54 -28.18</t>
  </si>
  <si>
    <t>e3befe99febc430d84df23e3ebfdf520</t>
  </si>
  <si>
    <t>8702df5077944a8b8bc7a2e9e2c17d30</t>
  </si>
  <si>
    <t>Alphington</t>
  </si>
  <si>
    <t>0151859b57834d788ded8981cc711b3b</t>
  </si>
  <si>
    <t>145.03 -37.78</t>
  </si>
  <si>
    <t>a81148accf734909bc083e19c92b4d6b</t>
  </si>
  <si>
    <t>Tugun</t>
  </si>
  <si>
    <t>6af63f830b1b461ba47e57c7f8377f3e</t>
  </si>
  <si>
    <t>153.49 -28.15</t>
  </si>
  <si>
    <t>e5ad7f02a47b428eacb6342c0b589aff</t>
  </si>
  <si>
    <t>153.54 -28.17</t>
  </si>
  <si>
    <t>6cf96dec10bb4dd7bf1c60d063697141</t>
  </si>
  <si>
    <t>2d283d8cecf742ad8923c3ccb75750c7</t>
  </si>
  <si>
    <t>30750bbc66bf4307b896421bbfdf7e80</t>
  </si>
  <si>
    <t>630d0ebec553426e923a3ede48273225</t>
  </si>
  <si>
    <t>0be583d23f504c6ba5180294534d6292</t>
  </si>
  <si>
    <t>7ecbe8e8ce1149ea86cf99a699149c14</t>
  </si>
  <si>
    <t>dda1713896ee4823b094500fbdd074a8</t>
  </si>
  <si>
    <t>db4252e6f7d74c2a82e1b40420e45617</t>
  </si>
  <si>
    <t>352670cf66ca42509d06ed08d010dbf4</t>
  </si>
  <si>
    <t>81c7a997760a4ffb8bbd22079fa1244f</t>
  </si>
  <si>
    <t>7fbab519d46944ad9395a2efdf9312fe</t>
  </si>
  <si>
    <t>d7565744fbe24129bf671e572cfcd7b7</t>
  </si>
  <si>
    <t>115.91 -31.92</t>
  </si>
  <si>
    <t>f586c711a72240188d3d7167e3dbce6b</t>
  </si>
  <si>
    <t>Glebe</t>
  </si>
  <si>
    <t>1395b4931ef74935a7faf237040bf9dc</t>
  </si>
  <si>
    <t>ee6afa6837d643d5868c19aa4be55cfd</t>
  </si>
  <si>
    <t>606d20eed32049bc8eb9f385cd2499a0</t>
  </si>
  <si>
    <t>115.98 -31.8</t>
  </si>
  <si>
    <t>North Melbourne</t>
  </si>
  <si>
    <t>4d26a83c0de340c79fb53b7fb9548689</t>
  </si>
  <si>
    <t>144.95 -37.8</t>
  </si>
  <si>
    <t>e3784796a1154cada4c65aeb5c7b3c5e</t>
  </si>
  <si>
    <t>d047335eb2c3416e909a35f6829b6047</t>
  </si>
  <si>
    <t>ca97d65b5a9e49498a9342d2b0e8e771</t>
  </si>
  <si>
    <t>31b550d3fce648dea6b2e23340a7bd3c</t>
  </si>
  <si>
    <t>Launching Place</t>
  </si>
  <si>
    <t>b257c60840de445ebb7498a95fccf3ff</t>
  </si>
  <si>
    <t>145.58 -37.78</t>
  </si>
  <si>
    <t>Rosanna</t>
  </si>
  <si>
    <t>b793376496fb49389fcd5ce771322031</t>
  </si>
  <si>
    <t>145.07 -37.74</t>
  </si>
  <si>
    <t>ac978344251b43bfb2afd60dbbca674e</t>
  </si>
  <si>
    <t>c657c78bad6740f1bdeaca02011cf674</t>
  </si>
  <si>
    <t>Laverton North</t>
  </si>
  <si>
    <t>c793c7a0a8ba4385bd46968cfeaebee0</t>
  </si>
  <si>
    <t>144.82 -37.82</t>
  </si>
  <si>
    <t>Grenfell</t>
  </si>
  <si>
    <t>1c425475758b4b65bb518b1102413f3a</t>
  </si>
  <si>
    <t>148.16 -33.89</t>
  </si>
  <si>
    <t>6cc8f172faea411686ad4e2bfb95d781</t>
  </si>
  <si>
    <t>febe4716802840b8b3fb1ed761d9c2c1</t>
  </si>
  <si>
    <t>3dfd2b61ad7b4905980c5987a095ca49</t>
  </si>
  <si>
    <t>bbbe28de413d4215b47453e6574cd74f</t>
  </si>
  <si>
    <t>764efbc6f0c544bfa1627f67053417f4</t>
  </si>
  <si>
    <t>97f4f967cbf340faa884c838b335f497</t>
  </si>
  <si>
    <t>4d05e8f8c4ac4d0fb8f371106d3e0c4f</t>
  </si>
  <si>
    <t>17e0c34bb14d4ee58406ef64bd8a5203</t>
  </si>
  <si>
    <t>c82c4aae461f43379a09f39c025efa86</t>
  </si>
  <si>
    <t>843c371ea0da4c1486fa82de925279cd</t>
  </si>
  <si>
    <t>Noranda</t>
  </si>
  <si>
    <t>aa1f0addc76d42f09bdeab37ef6ad5a1</t>
  </si>
  <si>
    <t>115.89 -31.88</t>
  </si>
  <si>
    <t>80b0dc318ae04f7babe17e2a7ebbc7e9</t>
  </si>
  <si>
    <t>b20bf63452a342ac8c987d74faf58157</t>
  </si>
  <si>
    <t>473e41a5158c4694a36fc27173ebe277</t>
  </si>
  <si>
    <t>f7f703236c2f466792728be3a1c9b688</t>
  </si>
  <si>
    <t>9732d99dd2974e80ac6e9b551b2afb9e</t>
  </si>
  <si>
    <t>Niddrie</t>
  </si>
  <si>
    <t>9dbf8852ff7d4adca788e512ff64bc75</t>
  </si>
  <si>
    <t>144.9 -37.74</t>
  </si>
  <si>
    <t>2c6a7fe791a4493a8ba09f2bb53d5b6b</t>
  </si>
  <si>
    <t>fcf2985704644b8fb5852c8884054c73</t>
  </si>
  <si>
    <t>115.93 -31.97</t>
  </si>
  <si>
    <t>31e0ee839b314ce5b2245e3b5d303189</t>
  </si>
  <si>
    <t>767ef2b449d8492dae892959115f31a5</t>
  </si>
  <si>
    <t>145.01 -37.91</t>
  </si>
  <si>
    <t>b69a37fd8fc94d06b61359a7419e24c4</t>
  </si>
  <si>
    <t>145.23 -37.88</t>
  </si>
  <si>
    <t>Wanneroo</t>
  </si>
  <si>
    <t>d453999c51194685ad753aeac7274f5d</t>
  </si>
  <si>
    <t>115.81 -31.78</t>
  </si>
  <si>
    <t>eafaa8d46cff495393a8601ebcc92c6e</t>
  </si>
  <si>
    <t>fd7a14ad17874901b6224d22544d913b</t>
  </si>
  <si>
    <t>9be66dcaa1e245f6a99d3ca71794906a</t>
  </si>
  <si>
    <t>bfeace97d616437cada5054a7891c3bf</t>
  </si>
  <si>
    <t>cdc87f94dc70414d919bd57f8a89828b</t>
  </si>
  <si>
    <t>77e5860af77d4f5d9c06ed2b3d596204</t>
  </si>
  <si>
    <t>Gracemere</t>
  </si>
  <si>
    <t>426d8b14a0184f039290cd6ee751c0eb</t>
  </si>
  <si>
    <t>150.45 -23.46</t>
  </si>
  <si>
    <t>7a31a21e0d0648f49626bf7c58c2d3d5</t>
  </si>
  <si>
    <t>1d598f8eb14e40c0a07da0109a9e9e41</t>
  </si>
  <si>
    <t>e53b3c5c13e541959025fc93faacafbd</t>
  </si>
  <si>
    <t>144.97 -37.8</t>
  </si>
  <si>
    <t>0606bc7a6ed24fb6beaaca9a70dc8ac9</t>
  </si>
  <si>
    <t>45470a1958bb4bd2bbf6388ee8830e5d</t>
  </si>
  <si>
    <t>5bd478d164744a59a5d567b8358944b8</t>
  </si>
  <si>
    <t>f66e84d1f97147d5a171ca17a37e3767</t>
  </si>
  <si>
    <t>9d98bfd7266b4e7e8b9a69ca8eb3652e</t>
  </si>
  <si>
    <t>b859c3c294924c60b6da09364707727f</t>
  </si>
  <si>
    <t>27f79cf5f9984310b2c1a9142dc0effd</t>
  </si>
  <si>
    <t>ec0bf1cf1f5b4d87b690bedc7573a620</t>
  </si>
  <si>
    <t>b4c66c06651b4bc995c732408f6ac21a</t>
  </si>
  <si>
    <t>f3ec3310f9484bddabb381fe0d350bc6</t>
  </si>
  <si>
    <t>b10d927e66e049f285f508feda8bbf43</t>
  </si>
  <si>
    <t>Hinton</t>
  </si>
  <si>
    <t>b2c7bd69bdb64dd0ba53ecb917c6fdbb</t>
  </si>
  <si>
    <t>151.65 -32.72</t>
  </si>
  <si>
    <t>74f271dc3676462db33f8a9ba63fd045</t>
  </si>
  <si>
    <t>c4f9a5088d9e4bd7b7bae28f7d3d5ea6</t>
  </si>
  <si>
    <t>e0e35933d94644908bd2cf6b685f244c</t>
  </si>
  <si>
    <t>36f170716eea4691ab0f519c573f69c4</t>
  </si>
  <si>
    <t>4dc6271b9c3b43cd8c966f207d6a62e9</t>
  </si>
  <si>
    <t>9df14c1972b2419ab1ccd0f5c6a07d85</t>
  </si>
  <si>
    <t>4965de38c7cb47b19ec1af98dffa03ac</t>
  </si>
  <si>
    <t>Sherbrooke</t>
  </si>
  <si>
    <t>d2a713f7ef8c4d9da2390844ba215af8</t>
  </si>
  <si>
    <t>145.36 -37.88</t>
  </si>
  <si>
    <t>87a531ffd16d45228b3338c4840c2c21</t>
  </si>
  <si>
    <t>115.92 -32.09</t>
  </si>
  <si>
    <t>7963ca2d8a604a13a6188603430111fe</t>
  </si>
  <si>
    <t>fc5e6e94008947dd8568a58f09ccac80</t>
  </si>
  <si>
    <t>2c23a95a384b447cb209722a2274dfe4</t>
  </si>
  <si>
    <t>9cf6bac786c04e84b26e3f922fbbc508</t>
  </si>
  <si>
    <t>127082352c0546ce8b6744d5eafaa495</t>
  </si>
  <si>
    <t>48ceb2095a8c40889fb33d2a9cc92984</t>
  </si>
  <si>
    <t>145.3 -37.76</t>
  </si>
  <si>
    <t>71679ffbd59940e2be1927b300f7fc55</t>
  </si>
  <si>
    <t>ca66f5cc4d614f408264595bf8b0b29f</t>
  </si>
  <si>
    <t>d4ce31e0f08f434489eef2d277b5123b</t>
  </si>
  <si>
    <t>306037f360094962881739e93b850150</t>
  </si>
  <si>
    <t>Pullenvale</t>
  </si>
  <si>
    <t>c5f522c1a4154a45a1e63136a46706c5</t>
  </si>
  <si>
    <t>152.91 -27.53</t>
  </si>
  <si>
    <t>98b4b3ad9fe24c4b9de89a0d2bae13a7</t>
  </si>
  <si>
    <t>52413edab17043248f3652d7ffc94214</t>
  </si>
  <si>
    <t>5fd33869c9f3426db96f6a92ca44bf79</t>
  </si>
  <si>
    <t>57f69df79c1d4400b0bac793f84073b4</t>
  </si>
  <si>
    <t>f66c22b581c742c78b1731ab15dddae8</t>
  </si>
  <si>
    <t>d94d455b88fe4211b974b2b347105ac3</t>
  </si>
  <si>
    <t>615cd11c8e4a4edca03ae00c88176bea</t>
  </si>
  <si>
    <t>Lurnea</t>
  </si>
  <si>
    <t>8fbc2ea160364e93a08e8d5d8854033b</t>
  </si>
  <si>
    <t>150.9 -33.93</t>
  </si>
  <si>
    <t>071f6268f6144c80b69b815a636e72e6</t>
  </si>
  <si>
    <t>51f6b2d77a3d4e91bb00c38d0af12ff9</t>
  </si>
  <si>
    <t>138.66 -34.88</t>
  </si>
  <si>
    <t>Rosewater</t>
  </si>
  <si>
    <t>741e37ebed4e4d38b0a0d01b06132269</t>
  </si>
  <si>
    <t>138.53 -34.85</t>
  </si>
  <si>
    <t>6a40ea14cf4a4eeda88b66e749c3218c</t>
  </si>
  <si>
    <t>1b102cbd7cf24d02a6dd19a97596ed2f</t>
  </si>
  <si>
    <t>83d9d4b9d63b42f39cd5c59e2d469327</t>
  </si>
  <si>
    <t>151.04 -33.93</t>
  </si>
  <si>
    <t>b466499527744863bd4ecd461c3acbdf</t>
  </si>
  <si>
    <t>249fb572f9014d0d805f363e42e079d9</t>
  </si>
  <si>
    <t>398ce12c27954d8ab83be6aac1c20ccd</t>
  </si>
  <si>
    <t>414a5beb42594d7ba711e4c281e48c51</t>
  </si>
  <si>
    <t>152.89 -31.44</t>
  </si>
  <si>
    <t>3008b3e4f7f24c968581f3145a388676</t>
  </si>
  <si>
    <t>dc2294ace86a47baa74dbf87f0ede740</t>
  </si>
  <si>
    <t>c92b19ddce8743eab39cfd254cdb9a63</t>
  </si>
  <si>
    <t>Emu Plains</t>
  </si>
  <si>
    <t>90de06607ab2415d88202218dbb8441c</t>
  </si>
  <si>
    <t>150.66 -33.75</t>
  </si>
  <si>
    <t>Parap</t>
  </si>
  <si>
    <t>f47c51aae6e14625bd6381c77094981d</t>
  </si>
  <si>
    <t>130.84 -12.43</t>
  </si>
  <si>
    <t>Black Head</t>
  </si>
  <si>
    <t>c8a56a26b1e741d48fdb4affb54bbccd</t>
  </si>
  <si>
    <t>152.54 -32.08</t>
  </si>
  <si>
    <t>Airport West</t>
  </si>
  <si>
    <t>27148b054c514ae7a89acbadbeeae04b</t>
  </si>
  <si>
    <t>144.89 -37.71</t>
  </si>
  <si>
    <t>f28394631ad74445bd77df63a3eaa151</t>
  </si>
  <si>
    <t>b5faedcfa489475c8b786195a569b4f6</t>
  </si>
  <si>
    <t>113243cfcbf24286b7945c8e4c046343</t>
  </si>
  <si>
    <t>db065db8c5fb49d5bcfb99ce542a01e4</t>
  </si>
  <si>
    <t>fa43714cbbef4af5bacd95f4762d8ff2</t>
  </si>
  <si>
    <t>2a63ef9b09db42da8dfa3f7e81fda4d5</t>
  </si>
  <si>
    <t>2f11cd8a1b6b426caa5075921ff6c6dd</t>
  </si>
  <si>
    <t>1f3dcc274d3944e5939f41499416a3b3</t>
  </si>
  <si>
    <t>Westmead</t>
  </si>
  <si>
    <t>35d21ae2ed334b7481b106eeb1b48cf1</t>
  </si>
  <si>
    <t>150.99 -33.81</t>
  </si>
  <si>
    <t>Karana Downs</t>
  </si>
  <si>
    <t>25100684d9e44876b96032f4d36aee94</t>
  </si>
  <si>
    <t>152.82 -27.55</t>
  </si>
  <si>
    <t>Hannans</t>
  </si>
  <si>
    <t>bae05eb9c4b947bca8fd8e8cb761e94b</t>
  </si>
  <si>
    <t>121.45 -30.73</t>
  </si>
  <si>
    <t>af5530d99d39482dbe91c8df2cdab277</t>
  </si>
  <si>
    <t>145.24 -37.86</t>
  </si>
  <si>
    <t>ae58e431ce204233a94d5824f4dd43ee</t>
  </si>
  <si>
    <t>f083e4622f4d4cfabd371baaa4748001</t>
  </si>
  <si>
    <t>aa32867a674047fab62c497d22446975</t>
  </si>
  <si>
    <t>90fe33d7c80144728e29aaa271d50668</t>
  </si>
  <si>
    <t>d9571a76d16042fdb92f689e26e2e21f</t>
  </si>
  <si>
    <t>63b8d6af76a44e1c96a2aabdfec99632</t>
  </si>
  <si>
    <t>b8c8649704f740a1a800028b020ff18e</t>
  </si>
  <si>
    <t>11a39608f74144e18232809b4b4a1078</t>
  </si>
  <si>
    <t>057d5ecf5dba47058b0c8482b13e5055</t>
  </si>
  <si>
    <t>f23676c58b5d4a8fa6064657658f6a55</t>
  </si>
  <si>
    <t>25d712a3d92b44b986208653fe29fca6</t>
  </si>
  <si>
    <t>Port Augusta West</t>
  </si>
  <si>
    <t>d37f1a5e7a8a427e8365f03f56a6106e</t>
  </si>
  <si>
    <t>137.76 -32.48</t>
  </si>
  <si>
    <t>59fab504286446ed9d0256f85308184d</t>
  </si>
  <si>
    <t>10b5fec6a99440c3bbf145a9cf474847</t>
  </si>
  <si>
    <t>115.78 -32.11</t>
  </si>
  <si>
    <t>15ce0c3ebe524a0a9835d56b8001ef2b</t>
  </si>
  <si>
    <t>d77c41a4722c40e2925cb6cf2d51865f</t>
  </si>
  <si>
    <t>a9fd7e68795847838785e32f9566437d</t>
  </si>
  <si>
    <t>f997022d37e34640b0c1c6545863fd44</t>
  </si>
  <si>
    <t>150.51 -24.4</t>
  </si>
  <si>
    <t>fd6dd33e3e8f43418ce8dcc576dcf7b7</t>
  </si>
  <si>
    <t>6c3cdb520c9c4b9fbcaff932be0cf441</t>
  </si>
  <si>
    <t>694697a8b46d4504afa62c1f9297eecd</t>
  </si>
  <si>
    <t>115.83 -31.87</t>
  </si>
  <si>
    <t>Tieri</t>
  </si>
  <si>
    <t>980f648b48e44d17b0ad296c18953059</t>
  </si>
  <si>
    <t>148.35 -23.04</t>
  </si>
  <si>
    <t>8142fc938368488e94666caa60b3d500</t>
  </si>
  <si>
    <t>Peakhurst</t>
  </si>
  <si>
    <t>c971e3dc8c554cd796a7bbc1373125ec</t>
  </si>
  <si>
    <t>151.06 -33.96</t>
  </si>
  <si>
    <t>0ee3f8cedf854eec84d7ea39af46b210</t>
  </si>
  <si>
    <t>26687223ba8d40a4aa27a7826114e96b</t>
  </si>
  <si>
    <t>e29913940c9f465bac1307dd080c9bb0</t>
  </si>
  <si>
    <t>9117012730da4eaebf32b18731789c34</t>
  </si>
  <si>
    <t>Goodwood</t>
  </si>
  <si>
    <t>3b095425ae864c998e372e3c0357582f</t>
  </si>
  <si>
    <t>138.6 -34.95</t>
  </si>
  <si>
    <t>3d0a21f02ea2446d9bde8ad2cae7a359</t>
  </si>
  <si>
    <t>153.29 -27.9</t>
  </si>
  <si>
    <t>8c6a9be544db4ba7b1af98ad5b9d0a5f</t>
  </si>
  <si>
    <t>cbee2e46d2d74a1f8dee14034c1d4d73</t>
  </si>
  <si>
    <t>c42258b1bc374ac3a7fbcd5d95e890ce</t>
  </si>
  <si>
    <t>c7d93dbbd806480a92ceb5b23f1d8129</t>
  </si>
  <si>
    <t>3152bbb5e13f410296e8821bba331000</t>
  </si>
  <si>
    <t>2ac6a76a7550494eaec0fa87d1f33b91</t>
  </si>
  <si>
    <t>d868e30df2bb4cacaa818baf515ff147</t>
  </si>
  <si>
    <t>d69c902305f14bf98a018276ba0cb066</t>
  </si>
  <si>
    <t>151.05 -33.83</t>
  </si>
  <si>
    <t>Ocean Shores</t>
  </si>
  <si>
    <t>ae89cb26840c4e92ae2bc8ec424eb2d0</t>
  </si>
  <si>
    <t>153.54 -28.52</t>
  </si>
  <si>
    <t>Fitzroy North</t>
  </si>
  <si>
    <t>64da74c314044fa5a9773e9e704c0097</t>
  </si>
  <si>
    <t>2c2bc8ac45fd4cbaac31d226f314925f</t>
  </si>
  <si>
    <t>364a88067bfb44a3947e46e9c54b26df</t>
  </si>
  <si>
    <t>f4772436ce1947ae867d6795cccf5b33</t>
  </si>
  <si>
    <t>a68ce4927e924b7f98856c309a592905</t>
  </si>
  <si>
    <t>ac8fb63c0783409bacbefb28c2ee5a4a</t>
  </si>
  <si>
    <t>144.74 -38.34</t>
  </si>
  <si>
    <t>498f6951fac74dd29428721b24d8167a</t>
  </si>
  <si>
    <t>5b9b4b6b9aa44e138b0eae7853f38672</t>
  </si>
  <si>
    <t>99bafd4a9eac4efd9bb3cca24132c102</t>
  </si>
  <si>
    <t>6f03a982d9c841a2b02c1a32a6c7941c</t>
  </si>
  <si>
    <t>40f0f471a73c4136a11038edc05ce742</t>
  </si>
  <si>
    <t>d97147c71d23473087112c57b40961be</t>
  </si>
  <si>
    <t>151.18 -33.93</t>
  </si>
  <si>
    <t>Kingston</t>
  </si>
  <si>
    <t>20841ba46da14c61b5a44b6e8f6791ba</t>
  </si>
  <si>
    <t>149.14 -35.31</t>
  </si>
  <si>
    <t>9e37487ec90f47a68fadc7b0d384f6c5</t>
  </si>
  <si>
    <t>a702a78623e842f7814017a1a9302de8</t>
  </si>
  <si>
    <t>a27972a6807140568a60445f2a381789</t>
  </si>
  <si>
    <t>The University of Melbourne</t>
  </si>
  <si>
    <t>b0a90a969d004921a72889314a26d3f6</t>
  </si>
  <si>
    <t>86a995bc50ed4ce3af11dd2e7cf60466</t>
  </si>
  <si>
    <t>Westminster</t>
  </si>
  <si>
    <t>de755b39f63645249c0401523b94f68d</t>
  </si>
  <si>
    <t>115.84 -31.87</t>
  </si>
  <si>
    <t>2ac134a8e581450da7fef6e0ec4d1bf1</t>
  </si>
  <si>
    <t>e1e04ae854ff44d8b9d8e3a26224d948</t>
  </si>
  <si>
    <t>Glenside</t>
  </si>
  <si>
    <t>1bbf240e0f9748748a2e8a46107d2b91</t>
  </si>
  <si>
    <t>Warburton</t>
  </si>
  <si>
    <t>a3f344cd83e54fbbbfcfd76de0c1a62c</t>
  </si>
  <si>
    <t>145.69 -37.75</t>
  </si>
  <si>
    <t>bc8aaa4cdfc4463abaf707c7f9931366</t>
  </si>
  <si>
    <t>862cb634074145a1b3ff81962fbb4df2</t>
  </si>
  <si>
    <t>130.88 -12.38</t>
  </si>
  <si>
    <t>52ac3a0d5a924869bbc5a02d1d46ada5</t>
  </si>
  <si>
    <t>Bulli</t>
  </si>
  <si>
    <t>1be305f0f35e4c01b67a0597109745e3</t>
  </si>
  <si>
    <t>150.91 -34.34</t>
  </si>
  <si>
    <t>Cowell</t>
  </si>
  <si>
    <t>96cce48cb606485ea051cc223d88d617</t>
  </si>
  <si>
    <t>136.93 -33.68</t>
  </si>
  <si>
    <t>e1265226b51e49fd87d93bb3ddc4706d</t>
  </si>
  <si>
    <t>cd2f426caae84b3190468ff8aada8e86</t>
  </si>
  <si>
    <t>Narrabundah</t>
  </si>
  <si>
    <t>5638ff6ffad545708830f8533821f2c7</t>
  </si>
  <si>
    <t>149.15 -35.34</t>
  </si>
  <si>
    <t>7c6b87bc723e4d919e0ae537c35f54d9</t>
  </si>
  <si>
    <t>153.45 -28.13</t>
  </si>
  <si>
    <t>12f9cd44e8fe4bfd94cb51360a8f78bc</t>
  </si>
  <si>
    <t>151.2 -33.83</t>
  </si>
  <si>
    <t>c96a3cb7f63d4f0ea6ec298cba9bf747</t>
  </si>
  <si>
    <t>Tweed Heads South</t>
  </si>
  <si>
    <t>dbb855c2cdf840a1be5bd63eb97caa5a</t>
  </si>
  <si>
    <t>153.55 -28.21</t>
  </si>
  <si>
    <t>Upper Burnie</t>
  </si>
  <si>
    <t>01b413aede9543d0958f88045ff30feb</t>
  </si>
  <si>
    <t>145.9 -41.07</t>
  </si>
  <si>
    <t>8d3cb515314744209875933dbdaa2125</t>
  </si>
  <si>
    <t>33e87514af5b4aecbf38e2c16afdfe3b</t>
  </si>
  <si>
    <t>f326190d2de34c538ac2bd5ba2f3003f</t>
  </si>
  <si>
    <t>4953101aaa5f49649e4ef6cc901a800b</t>
  </si>
  <si>
    <t>a7829be099c14536a77ccd456e4c938b</t>
  </si>
  <si>
    <t>a3d18b3a00af48b780bcc9dc1a611233</t>
  </si>
  <si>
    <t>bd4f8c76da304afca181de8d1e56984e</t>
  </si>
  <si>
    <t>115.81 -31.99</t>
  </si>
  <si>
    <t>4783fc6636134fdaa4a3273c7d1a62c7</t>
  </si>
  <si>
    <t>144.97 -37.77</t>
  </si>
  <si>
    <t>0f0448d8015a40c085266a0ca4c6834d</t>
  </si>
  <si>
    <t>115.86 -31.96</t>
  </si>
  <si>
    <t>0abe4f92062549d0b3a492f9520af95c</t>
  </si>
  <si>
    <t>f785acbf2a4a4da98f307973e75c073d</t>
  </si>
  <si>
    <t>9d9b13ce36de4d59ab2cbbc747e407b9</t>
  </si>
  <si>
    <t>dbc0ac87b826497e9926d9969e69ad21</t>
  </si>
  <si>
    <t>144.8 -37.7</t>
  </si>
  <si>
    <t>365f179e1e75445598aae0b78dab60c5</t>
  </si>
  <si>
    <t>776eb3e74b534b8cbb6ab81196273bba</t>
  </si>
  <si>
    <t>45eb88c070ba4b1390de775db62d5a69</t>
  </si>
  <si>
    <t>1e2edf532f1c438aa947dd515e5f47ba</t>
  </si>
  <si>
    <t>fe582f4991c64d07b09f9c82a6747c68</t>
  </si>
  <si>
    <t>169492f536d44cb89db74ef615e1bda6</t>
  </si>
  <si>
    <t>145 -37.91</t>
  </si>
  <si>
    <t>df26ec928b604d1290bb4d2f797c4efc</t>
  </si>
  <si>
    <t>8f92f3ea88fb456f8da40dafdfb879e4</t>
  </si>
  <si>
    <t>f65d420896c2449abd8c02ffb9bd952a</t>
  </si>
  <si>
    <t>8d2d1cca8ab54090adbf51db90a212a0</t>
  </si>
  <si>
    <t>8e1bad39009c4356aef19c44de6bae7b</t>
  </si>
  <si>
    <t>522759f1c859442f927113dbd020c63c</t>
  </si>
  <si>
    <t>d7914c4565f841ec99db178453ecd0c9</t>
  </si>
  <si>
    <t>1476d6c58cc44e64a56036158ed4ae0a</t>
  </si>
  <si>
    <t>Williams Landing</t>
  </si>
  <si>
    <t>59372e57e6c34f419a1cb370fd771d35</t>
  </si>
  <si>
    <t>144.74 -37.87</t>
  </si>
  <si>
    <t>32d806e17752466eb1e82a3d3ae3d952</t>
  </si>
  <si>
    <t>9b8bd5b1999e4e4f88b9883d469a332b</t>
  </si>
  <si>
    <t>a8cb7f41af97447e806d4de1a51f88e4</t>
  </si>
  <si>
    <t>Ballandean</t>
  </si>
  <si>
    <t>98f425fde1a54b8d91ada96d67624f1c</t>
  </si>
  <si>
    <t>151.9 -28.8</t>
  </si>
  <si>
    <t>9a2f78b8b38b46af8cfeb152bf513ac5</t>
  </si>
  <si>
    <t>Sydenham</t>
  </si>
  <si>
    <t>7ccb0014a82d40669f012fbca556dc4b</t>
  </si>
  <si>
    <t>144.76 -37.69</t>
  </si>
  <si>
    <t>88978db38fc24a16bf30dc33ad0d7776</t>
  </si>
  <si>
    <t>073ea78fcabf4c5d9f616e9cf17cea29</t>
  </si>
  <si>
    <t>145.12 -37.85</t>
  </si>
  <si>
    <t>Brentwood</t>
  </si>
  <si>
    <t>a1041349e73646bb9145c482aa445133</t>
  </si>
  <si>
    <t>115.85 -32.04</t>
  </si>
  <si>
    <t>7bd46e8199df4f10aaf42ec30b9ffe25</t>
  </si>
  <si>
    <t>Tabulam</t>
  </si>
  <si>
    <t>03203d58b53a4e5faa15483e92700103</t>
  </si>
  <si>
    <t>152.57 -28.89</t>
  </si>
  <si>
    <t>f242975c40db4629a507543fcbb84ca6</t>
  </si>
  <si>
    <t>Milton</t>
  </si>
  <si>
    <t>e714f9776a774276a28f4c86b7b18bc8</t>
  </si>
  <si>
    <t>150.44 -35.32</t>
  </si>
  <si>
    <t>007c9b9c221341769e5335952de61fc3</t>
  </si>
  <si>
    <t>Huntingdale</t>
  </si>
  <si>
    <t>8c763454f7cf4a7585ece491da3d5eb5</t>
  </si>
  <si>
    <t>145.1 -37.91</t>
  </si>
  <si>
    <t>6f894ecc33ee4708932b7256d1874a17</t>
  </si>
  <si>
    <t>e7dae551c5564d75a30c900e5fdc804d</t>
  </si>
  <si>
    <t>899ff0dfa46e4b8ba64f44f1c11338ef</t>
  </si>
  <si>
    <t>a241350330274e5f8f16fed5eb37b5e8</t>
  </si>
  <si>
    <t>15fcd2ff034d4f28a3e12161baa50848</t>
  </si>
  <si>
    <t>09119bfd8bfb47e68a2578ff69fd5485</t>
  </si>
  <si>
    <t>2d91b48aaeec4b748cfb5c5a175499d3</t>
  </si>
  <si>
    <t>4f40d7824cbc415b8a4a2c5c4694b8b7</t>
  </si>
  <si>
    <t>562af1db2fd7409f97af58871cc6ddb1</t>
  </si>
  <si>
    <t>1dee4a26ee9c4267b577d89880fe8d10</t>
  </si>
  <si>
    <t>a7fe40ec41e34eec9e1c584cc872e570</t>
  </si>
  <si>
    <t>4718781e53bf4bf2b0866303c51cb7f8</t>
  </si>
  <si>
    <t>130.84 -12.47</t>
  </si>
  <si>
    <t>25afac99dbfe455eb4afa5f4d36c703e</t>
  </si>
  <si>
    <t>130.97 -12.46</t>
  </si>
  <si>
    <t>e31dccf666dd4520b1c3636f5f81ca1e</t>
  </si>
  <si>
    <t>d0afe39d68e244d6a8b87cc1e2ff1f77</t>
  </si>
  <si>
    <t>3e7b05f58ef648c0be177f21308467c5</t>
  </si>
  <si>
    <t>Ramingining</t>
  </si>
  <si>
    <t>0b5f6af339c742e1846266aedc4a35db</t>
  </si>
  <si>
    <t>134.93 -12.33</t>
  </si>
  <si>
    <t>d160d736588544e1b839d4a839d32345</t>
  </si>
  <si>
    <t>149.17 -35.33</t>
  </si>
  <si>
    <t>090d2cf257fb406488cc386aa021b59f</t>
  </si>
  <si>
    <t>South Lismore</t>
  </si>
  <si>
    <t>58a39f6cdc3444799cec1fc93bd6fc06</t>
  </si>
  <si>
    <t>153.27 -28.81</t>
  </si>
  <si>
    <t>Ormond</t>
  </si>
  <si>
    <t>009a7fe21a444b37bf62e898b7d30164</t>
  </si>
  <si>
    <t>145.04 -37.9</t>
  </si>
  <si>
    <t>ed9321f44e244a369aace6c6a52fc665</t>
  </si>
  <si>
    <t>a519ab98a8234ccc8ca557560b34246d</t>
  </si>
  <si>
    <t>2c6f6838e6a945d2860b604cc0ebaf0d</t>
  </si>
  <si>
    <t>dc9a439aaffa487898098795cbb4b542</t>
  </si>
  <si>
    <t>cfb6d9bcb4e148ea995e0d3a06fe5f53</t>
  </si>
  <si>
    <t>145.06 -37.76</t>
  </si>
  <si>
    <t>b5c2f8871c624e818e33c621812c326e</t>
  </si>
  <si>
    <t>06c99811f1b8414280273369b04e6cd8</t>
  </si>
  <si>
    <t>5a3a9b068c7048d18637b48fe16e3c15</t>
  </si>
  <si>
    <t>b0a79a8dd1264e8d8077a35839ec67ae</t>
  </si>
  <si>
    <t>f390b6722428415292233ae865dc874a</t>
  </si>
  <si>
    <t>e6a3a2c5d69b47bebe9c6e3d4d173e44</t>
  </si>
  <si>
    <t>9026e78c701d4bb7af7bbf82e2b0a672</t>
  </si>
  <si>
    <t>115.94 -32.09</t>
  </si>
  <si>
    <t>f55c5b75c3664f25ad71a1b0c9acd93b</t>
  </si>
  <si>
    <t>1ad3ae9b83574198b617821e04d5b941</t>
  </si>
  <si>
    <t>Tully</t>
  </si>
  <si>
    <t>acd93e8a942d45cb9e5ebb5b2b0d9518</t>
  </si>
  <si>
    <t>145.92 -17.93</t>
  </si>
  <si>
    <t>fb1f021b3cee44868d988d8e3a8b5e08</t>
  </si>
  <si>
    <t>dcddc0a070964e97a8fa33989f05f34e</t>
  </si>
  <si>
    <t>71bb3dce0c114e4096381e3b5ec5658d</t>
  </si>
  <si>
    <t>Dunkeld</t>
  </si>
  <si>
    <t>d66e6148f5af40069d04cebbae612345</t>
  </si>
  <si>
    <t>142.35 -37.65</t>
  </si>
  <si>
    <t>f980ef669bed4dabbce18c81f0c0c66a</t>
  </si>
  <si>
    <t>ac0ca41f0f56485a99c3cd061e9d71a0</t>
  </si>
  <si>
    <t>153.09 -26.65</t>
  </si>
  <si>
    <t>Mt Gambier</t>
  </si>
  <si>
    <t>fb13c37126df419895ecbb67370cb3c8</t>
  </si>
  <si>
    <t>140.79 -37.85</t>
  </si>
  <si>
    <t>880d948900604c71a0804ff20a4dd486</t>
  </si>
  <si>
    <t>f20818ffee4a446e99a8711a8898a431</t>
  </si>
  <si>
    <t>61480e6e03c54d58bc801ff62097e3b0</t>
  </si>
  <si>
    <t>b8f91fc2aa3e4d22b41454bb639df116</t>
  </si>
  <si>
    <t>ca1e80e7bb7c445db19cd003ff91ec74</t>
  </si>
  <si>
    <t>4c924d211a6f4ae18a2f842df0d5bd69</t>
  </si>
  <si>
    <t>db844daf84fe468c915ee46a9cc480aa</t>
  </si>
  <si>
    <t>144.94 -37.59</t>
  </si>
  <si>
    <t>5284ecd11125439fbac2054190804317</t>
  </si>
  <si>
    <t>2e8da146e84449888d1ccb080bb570e3</t>
  </si>
  <si>
    <t>153.34 -28.82</t>
  </si>
  <si>
    <t>Gilles Plains</t>
  </si>
  <si>
    <t>03a5e32154914752a4316fa6663633b6</t>
  </si>
  <si>
    <t>138.66 -34.85</t>
  </si>
  <si>
    <t>05a2f78ecced44fe86ff46a45d432218</t>
  </si>
  <si>
    <t>c4c3fff820ec42a18fa868ac216ad8bf</t>
  </si>
  <si>
    <t>d1ebd664ca5141de86b56ae0ac07c324</t>
  </si>
  <si>
    <t>North Curl Curl</t>
  </si>
  <si>
    <t>68f0bbe85ab943a4922f113cfb3fa2e6</t>
  </si>
  <si>
    <t>32de04450bd64d9e80459541995fd010</t>
  </si>
  <si>
    <t>b471637414c44007aa5dc0432110d60b</t>
  </si>
  <si>
    <t>12630b9cdabd4bf6b51aeee94fadfecb</t>
  </si>
  <si>
    <t>Lowlands</t>
  </si>
  <si>
    <t>a8997bb6e0824fb3b3dbcb61cbe74d6e</t>
  </si>
  <si>
    <t>117.53 -35.06</t>
  </si>
  <si>
    <t>22cc457f720d4a638430e9dbf72f506b</t>
  </si>
  <si>
    <t>46077b1eb09342138ae4115439ec7ae9</t>
  </si>
  <si>
    <t>Malvern East</t>
  </si>
  <si>
    <t>9785644a187947128d8baa8875aff133</t>
  </si>
  <si>
    <t>145.05 -37.88</t>
  </si>
  <si>
    <t>af3d0cfe225444d2bcf168b6f6e6b6b2</t>
  </si>
  <si>
    <t>150.94 -33.85</t>
  </si>
  <si>
    <t>6bbe708bfea845819d964aff825765a7</t>
  </si>
  <si>
    <t>6374a019a1144381bea331fad2c7b330</t>
  </si>
  <si>
    <t>4291ddcf81c54f5b9a420289f679f0a1</t>
  </si>
  <si>
    <t>cb130761591b4095b1fb922aba36ec48</t>
  </si>
  <si>
    <t>42f4afcfcf0d475aacb31c845ce67ad4</t>
  </si>
  <si>
    <t>153.03 -27.39</t>
  </si>
  <si>
    <t>8fd0b5addc654dce9db7fd1b093e9604</t>
  </si>
  <si>
    <t>f0d22c8764554c048f3a560bd4d7e91f</t>
  </si>
  <si>
    <t>149.24 -35.35</t>
  </si>
  <si>
    <t>Redbank</t>
  </si>
  <si>
    <t>900330f3b6e64a4aa547e90ff93b8326</t>
  </si>
  <si>
    <t>152.87 -27.61</t>
  </si>
  <si>
    <t>d451a84695e6409b8e92dd45f0f28832</t>
  </si>
  <si>
    <t>151.02 -33.81</t>
  </si>
  <si>
    <t>59377e7f435944729ed6fed10868337f</t>
  </si>
  <si>
    <t>7301eeeda28a4ca3a578b2e09a786ed8</t>
  </si>
  <si>
    <t>37ed6589ae98454988284d6c7e15d5c1</t>
  </si>
  <si>
    <t>acef22a46f714087a7cbb07f1d68bd91</t>
  </si>
  <si>
    <t>Somerset</t>
  </si>
  <si>
    <t>3e4b2c4d5d1e455dbc42e7e2a967386b</t>
  </si>
  <si>
    <t>145.83 -41.04</t>
  </si>
  <si>
    <t>cc5039b1ea7e4407a2eb1fa751a756b5</t>
  </si>
  <si>
    <t>0328899508d84fdd90bf3abd26a5f58c</t>
  </si>
  <si>
    <t>145.11 -38.03</t>
  </si>
  <si>
    <t>dfc6ed6e855548e9a77b675a363467e4</t>
  </si>
  <si>
    <t>98a9d117fb2b44d5a59009c35f5fddb1</t>
  </si>
  <si>
    <t>bef9406f7d9a47e58c344093ff4b11d0</t>
  </si>
  <si>
    <t>c33d9296dca14cfd935f1db3d3b19b74</t>
  </si>
  <si>
    <t>6c86cc2702c94d1bb70870a80b28c30b</t>
  </si>
  <si>
    <t>2d41ede9848e49a8ad8e8ff86450fe76</t>
  </si>
  <si>
    <t>09e297238df346cf8d08b5e1cbf5ce88</t>
  </si>
  <si>
    <t>7811819db0a44b48b9e50b90bfb3db92</t>
  </si>
  <si>
    <t>Clyde North</t>
  </si>
  <si>
    <t>15a4fa261dec48478717cf1db667ad9f</t>
  </si>
  <si>
    <t>145.32 -38.1</t>
  </si>
  <si>
    <t>Kings Langley</t>
  </si>
  <si>
    <t>197d785554c146c09ac1d67f5c4ec9c9</t>
  </si>
  <si>
    <t>150.94 -33.76</t>
  </si>
  <si>
    <t>6acd1e388e5d43c088ee7b2a9bbada95</t>
  </si>
  <si>
    <t>2be801fa85a947d98a670d1610f76150</t>
  </si>
  <si>
    <t>d3081e2c371143a795d93bd3ca9c7372</t>
  </si>
  <si>
    <t>ada5829b67db44d582411d70e32d9d29</t>
  </si>
  <si>
    <t>981cedc5fb184e438c06ea8dbc90f0c0</t>
  </si>
  <si>
    <t>144.97 -37.79</t>
  </si>
  <si>
    <t>North Essendon</t>
  </si>
  <si>
    <t>0c909e32f9bb4f4ebf4d16627f17ad08</t>
  </si>
  <si>
    <t>d593cd36e1e94bccaa302ffd092f8895</t>
  </si>
  <si>
    <t>Edgewater</t>
  </si>
  <si>
    <t>8c6a446fe9ba40e38e322104e740d852</t>
  </si>
  <si>
    <t>115.78 -31.77</t>
  </si>
  <si>
    <t>15a8c89ca3ea41edadabe5160463446d</t>
  </si>
  <si>
    <t>145.08 -37.89</t>
  </si>
  <si>
    <t>Aberfeldie</t>
  </si>
  <si>
    <t>deb6b4940f904f1d88099730e83bac96</t>
  </si>
  <si>
    <t>144.9 -37.76</t>
  </si>
  <si>
    <t>94bafbf560974215ac97b2df99517548</t>
  </si>
  <si>
    <t>c89458a5f26545069f51e4cc883c6300</t>
  </si>
  <si>
    <t>6a205d2eac134d95a4e4ae4a99db180e</t>
  </si>
  <si>
    <t>db4612cb6a06443a9163af4c4029347f</t>
  </si>
  <si>
    <t>879bc2dd2f1145f49edb90108663efd6</t>
  </si>
  <si>
    <t>145.18 -38.1</t>
  </si>
  <si>
    <t>a6c0764ecae64d0396784c7cbe4913e8</t>
  </si>
  <si>
    <t>116 -31.89</t>
  </si>
  <si>
    <t>5dd20ac28644404d946c1860e34b0fb3</t>
  </si>
  <si>
    <t>4ffe36a0d389466eb8e36b4df45a196a</t>
  </si>
  <si>
    <t>75ecde03039f4288856bfe27d1d7cfe8</t>
  </si>
  <si>
    <t>f810a114e2c544b0a5fcb7ebe3f19167</t>
  </si>
  <si>
    <t>b98c6abcb3d74c35b78e78a7b66c71ec</t>
  </si>
  <si>
    <t>The Junction</t>
  </si>
  <si>
    <t>8e36192eb7df49e38d130e4bd9909043</t>
  </si>
  <si>
    <t>151.76 -32.94</t>
  </si>
  <si>
    <t>Greensborough</t>
  </si>
  <si>
    <t>cb2a40b3523f4a2ea7d359ddb7b0542a</t>
  </si>
  <si>
    <t>145.11 -37.69</t>
  </si>
  <si>
    <t>Cockatoo</t>
  </si>
  <si>
    <t>13639c80014f459282d324d32654759a</t>
  </si>
  <si>
    <t>145.49 -37.94</t>
  </si>
  <si>
    <t>25c91a9983ea43848d9fd9f3d47d1e1e</t>
  </si>
  <si>
    <t>36f166628c20496eba0d3adf2040a91a</t>
  </si>
  <si>
    <t>fd5bd940a9be4187bf23b414174361e4</t>
  </si>
  <si>
    <t>Campbell Town</t>
  </si>
  <si>
    <t>81f29922e21d4f6d9cbac78e53006a41</t>
  </si>
  <si>
    <t>147.49 -41.93</t>
  </si>
  <si>
    <t>5818677875b142dd988111e4420c5a68</t>
  </si>
  <si>
    <t>3392333cd1b84f8d89a0da672cbc8b32</t>
  </si>
  <si>
    <t>91305a8a6afa4daa95c85be8a00224c7</t>
  </si>
  <si>
    <t>11f2281ba261424588471e639ba64001</t>
  </si>
  <si>
    <t>Aubin Grove</t>
  </si>
  <si>
    <t>e3d5a663efc941e2910a994d26c9ccad</t>
  </si>
  <si>
    <t>115.86 -32.17</t>
  </si>
  <si>
    <t>c3e677761e61426ba5ffebd4ccbfad5a</t>
  </si>
  <si>
    <t>0689f97adc234d6e955f471e8abb52bc</t>
  </si>
  <si>
    <t>1d8b2962c87e45ddbc240557e37a80eb</t>
  </si>
  <si>
    <t>Donnybrook</t>
  </si>
  <si>
    <t>7b880973ac8c4b42952341271b939bdf</t>
  </si>
  <si>
    <t>144.94 -37.54</t>
  </si>
  <si>
    <t>0e186c77594c48f7a2027653f636c5eb</t>
  </si>
  <si>
    <t>9303f55ff3354e47977c802621e94ac0</t>
  </si>
  <si>
    <t>148.67 -31.71</t>
  </si>
  <si>
    <t>713999d9a12c4d22967a1e3315d4b487</t>
  </si>
  <si>
    <t>Christies Beach</t>
  </si>
  <si>
    <t>00c7e252fb31417394073456694c0666</t>
  </si>
  <si>
    <t>138.47 -35.14</t>
  </si>
  <si>
    <t>e69b5e77f2a64700bd626edc316c0eb5</t>
  </si>
  <si>
    <t>145.06 -37.7</t>
  </si>
  <si>
    <t>1865f79880b74c339f0cbaa7d0cf25a3</t>
  </si>
  <si>
    <t>745df73418ea4b119364225f5589520a</t>
  </si>
  <si>
    <t>463d007840ac44fc9947645828b77732</t>
  </si>
  <si>
    <t>Galston</t>
  </si>
  <si>
    <t>0590f45aba9048f9adf85c6b23dc48bc</t>
  </si>
  <si>
    <t>151.05 -33.65</t>
  </si>
  <si>
    <t>382aad3ee5944350babc6f921d000136</t>
  </si>
  <si>
    <t>Roseville</t>
  </si>
  <si>
    <t>4d50a7fdd08f404e9affa77da1e0d45f</t>
  </si>
  <si>
    <t>1f67543070b54735aa156b3a7476510d</t>
  </si>
  <si>
    <t>151.07 -33.93</t>
  </si>
  <si>
    <t>3d5f73706e444a07a0426d65361dd334</t>
  </si>
  <si>
    <t>515eaae556294278ba709f8b46c2bbdc</t>
  </si>
  <si>
    <t>6674f480b3ea427f946081efd3bdf2a5</t>
  </si>
  <si>
    <t>56f264846c1e41af84eb12bb7ee8458f</t>
  </si>
  <si>
    <t>151.72 -27.44</t>
  </si>
  <si>
    <t>5062d45cf8084e85a5c1ba6da35678db</t>
  </si>
  <si>
    <t>d2c47f9b4daf4304a48630624cf871eb</t>
  </si>
  <si>
    <t>51d1a92e56ea4fb0907821d73113e642</t>
  </si>
  <si>
    <t>2649c5bdfe1a4e8c9138c2a49d1ab14b</t>
  </si>
  <si>
    <t>2085c18ea33c4a06aab92fff65045894</t>
  </si>
  <si>
    <t>Guildford</t>
  </si>
  <si>
    <t>9916bc8730984e648e20343e2882ad09</t>
  </si>
  <si>
    <t>150.99 -33.85</t>
  </si>
  <si>
    <t>1792f3653c4846c78a8b4970b694ddee</t>
  </si>
  <si>
    <t>fbd1d58bd55e4cb69b3b693dfe832e2d</t>
  </si>
  <si>
    <t>d8b7c28afac942bf81c816483c78d90f</t>
  </si>
  <si>
    <t>063fba39c72b46ab853c9d9359cb8132</t>
  </si>
  <si>
    <t>82bfdd4b89514327bd0d51f3ef254460</t>
  </si>
  <si>
    <t>489e482ad801469492da973680bc43cc</t>
  </si>
  <si>
    <t>29e8970ac30748ffb7eeec66f56c243e</t>
  </si>
  <si>
    <t>43e1b23ad5234ca484d01229faae864f</t>
  </si>
  <si>
    <t>151.17 -33.91</t>
  </si>
  <si>
    <t>Inverloch</t>
  </si>
  <si>
    <t>22965534d23f4cf2ac068b082c1449bd</t>
  </si>
  <si>
    <t>145.73 -38.63</t>
  </si>
  <si>
    <t>Kerang</t>
  </si>
  <si>
    <t>e41382be940b4138b95f6e751ef32531</t>
  </si>
  <si>
    <t>143.92 -35.73</t>
  </si>
  <si>
    <t>4d7bf32d7c7849c2ba1046ab37a9942e</t>
  </si>
  <si>
    <t>Narrawallee</t>
  </si>
  <si>
    <t>aa867dffd04e4d89b23f4b1fae74292b</t>
  </si>
  <si>
    <t>150.47 -35.32</t>
  </si>
  <si>
    <t>0298fe066c7243e2acd575613bedddb9</t>
  </si>
  <si>
    <t>145.09 -37.91</t>
  </si>
  <si>
    <t>Yulara</t>
  </si>
  <si>
    <t>ae3b9ea5999a4dbcaf2b4b3711998cb0</t>
  </si>
  <si>
    <t>130.99 -25.24</t>
  </si>
  <si>
    <t>65ac637026be4e15a21b52fd5bf92fc8</t>
  </si>
  <si>
    <t>Cherrybrook</t>
  </si>
  <si>
    <t>f4c11223578147be93d769581a76769e</t>
  </si>
  <si>
    <t>151.04 -33.72</t>
  </si>
  <si>
    <t>e807e1609f4d4b8498dd687a39354903</t>
  </si>
  <si>
    <t>f9f908c893e24ccf8dbfdb781fbe90b9</t>
  </si>
  <si>
    <t>9e8a3c1217b447bdaa8158591ecfec86</t>
  </si>
  <si>
    <t>4ca73467d311406e9ad0a0ce8cf2fa66</t>
  </si>
  <si>
    <t>08a03516c6c546a586078e141cbfa1f6</t>
  </si>
  <si>
    <t>4693f04d0c764b82b2a9df78faa24538</t>
  </si>
  <si>
    <t>Batchelor</t>
  </si>
  <si>
    <t>0f0da5591fb84f2e9016d9393bf435fb</t>
  </si>
  <si>
    <t>131.02 -13.05</t>
  </si>
  <si>
    <t>7a173ad8a2ed420abf60a4719d907d18</t>
  </si>
  <si>
    <t>153 -27.47</t>
  </si>
  <si>
    <t>25023deb7ccf44ffa528aea5bb909a81</t>
  </si>
  <si>
    <t>bebea0e0835947719ecb36845d0c130f</t>
  </si>
  <si>
    <t>3e16158609c74faba41acaddb60bdf15</t>
  </si>
  <si>
    <t>8e244424c1bc43a99fee5a72649ee9ab</t>
  </si>
  <si>
    <t>Whyalla</t>
  </si>
  <si>
    <t>f48bd40b6ec040c885de3b0c07240aa8</t>
  </si>
  <si>
    <t>137.57 -33.03</t>
  </si>
  <si>
    <t>01b220ed27a64416b208f3f5e8667b4f</t>
  </si>
  <si>
    <t>409a2b6237854a0faa2b23b3ddb7d585</t>
  </si>
  <si>
    <t>c08f370d2658426bbf1e9548cfb02781</t>
  </si>
  <si>
    <t>Narbethong</t>
  </si>
  <si>
    <t>086541d1fdb448bfbfb211a9199a8aa8</t>
  </si>
  <si>
    <t>145.64 -37.57</t>
  </si>
  <si>
    <t>fcdc0fdc3da64900acaa73457df42599</t>
  </si>
  <si>
    <t>d8878f885e3a434688ddd27e9e4e5df6</t>
  </si>
  <si>
    <t>ccdf83d242b440738a0fca54ae8c5abf</t>
  </si>
  <si>
    <t>99bf9916cff94720adfff5dc704852b3</t>
  </si>
  <si>
    <t>Nambour</t>
  </si>
  <si>
    <t>89cc6687099d4f83af0d88f3f2d90b7b</t>
  </si>
  <si>
    <t>152.96 -26.63</t>
  </si>
  <si>
    <t>21b59ddabb91482db1237a299a701c95</t>
  </si>
  <si>
    <t>1a954ee6471e46759bd3548b1b414e4e</t>
  </si>
  <si>
    <t>151.2 -33.8</t>
  </si>
  <si>
    <t>Dubbo</t>
  </si>
  <si>
    <t>d841660d4625413ba65a7483c5d66e1d</t>
  </si>
  <si>
    <t>148.6 -32.24</t>
  </si>
  <si>
    <t>Illawong</t>
  </si>
  <si>
    <t>58483d8c233142259cf2ca3977be4849</t>
  </si>
  <si>
    <t>151.04 -34</t>
  </si>
  <si>
    <t>fd9df69e90c045aa84d3509c5692fb36</t>
  </si>
  <si>
    <t>a172ca32eaeb436398b8b8708a617ab2</t>
  </si>
  <si>
    <t>151.12 -33.91</t>
  </si>
  <si>
    <t>df0bb9d85390456387bedf12c81a83a8</t>
  </si>
  <si>
    <t>9305fde1a6c94788851087a28c511427</t>
  </si>
  <si>
    <t>9f7d3a94c782469aabc0710c198d22d6</t>
  </si>
  <si>
    <t>b85f936219074db7981da18222a2d154</t>
  </si>
  <si>
    <t>13ae080f6e244d619d3a66751e819685</t>
  </si>
  <si>
    <t>145.9 -41.05</t>
  </si>
  <si>
    <t>d5e704fc58bd40e491de4440c81454ca</t>
  </si>
  <si>
    <t>147.97 -37.88</t>
  </si>
  <si>
    <t>9654e4cb997d43f79d56f8a26be536d3</t>
  </si>
  <si>
    <t>ef286d7e0d6f42099dbb7c3cc2f48897</t>
  </si>
  <si>
    <t>880fe1bb3aae4b9fbd60421fb3b599be</t>
  </si>
  <si>
    <t>99d4dffe1b7e485a9bd8e3592c4aac04</t>
  </si>
  <si>
    <t>bd87dbabe27d4ef4b1f8d5cf34df0452</t>
  </si>
  <si>
    <t>06f78d90b9064a48abd10d25aa20f044</t>
  </si>
  <si>
    <t>3a412f9ae70e436c8e4b732bfc96d642</t>
  </si>
  <si>
    <t>Parkside</t>
  </si>
  <si>
    <t>813f3190221649a1b0a18678318631b8</t>
  </si>
  <si>
    <t>138.61 -34.94</t>
  </si>
  <si>
    <t>c2308ed03d5c45959cc30cbca477d43d</t>
  </si>
  <si>
    <t>153.02 -27.39</t>
  </si>
  <si>
    <t>a65173159e1440a18f75fa3c0998ce02</t>
  </si>
  <si>
    <t>b3709b324c964a43813e313a21a4a084</t>
  </si>
  <si>
    <t>9e5e8a77dd1b48748b8a84efdd69d28c</t>
  </si>
  <si>
    <t>eb5f86aa95044496821449eb0507010d</t>
  </si>
  <si>
    <t>3b6d9ed44f3d4935b6221df550ba1a84</t>
  </si>
  <si>
    <t>d75e274f265349df99c1ce268e7b129e</t>
  </si>
  <si>
    <t>be8385e9b31c453e82305c3e22347854</t>
  </si>
  <si>
    <t>Port Kennedy</t>
  </si>
  <si>
    <t>005d1b9be38d4984bf6761e5121281d6</t>
  </si>
  <si>
    <t>115.76 -32.37</t>
  </si>
  <si>
    <t>de7c4bed4ff04054837c605b5ca04f5d</t>
  </si>
  <si>
    <t>871fdb737a26439ebbdddbbe582fbb20</t>
  </si>
  <si>
    <t>0be87db38aba458f816702fee2a8e0f5</t>
  </si>
  <si>
    <t>35664ffb488d43a88772e15ef5893353</t>
  </si>
  <si>
    <t>8b8c2ac9ff964e53b866400db701293f</t>
  </si>
  <si>
    <t>23f1bbd8fc534357a5a7ad401aeff82d</t>
  </si>
  <si>
    <t>0865216cc6114b4390f6402e6fe00402</t>
  </si>
  <si>
    <t>c487b7013d0b4f7d897dd5cfec23ff11</t>
  </si>
  <si>
    <t>19c9fab5e4b54d0ab0bd3af4cb580756</t>
  </si>
  <si>
    <t>b310b537762a4dbba2a627a1e1c64941</t>
  </si>
  <si>
    <t>115.79 -31.84</t>
  </si>
  <si>
    <t>3e8c903ce2f2405cad9cf72deaa06b1d</t>
  </si>
  <si>
    <t>2d5ab86c17354c2e8978b585a82f0a26</t>
  </si>
  <si>
    <t>f7e58243b7ed4ed382048667b2652d8e</t>
  </si>
  <si>
    <t>96f8a9e68c9442619d486d16437b99d2</t>
  </si>
  <si>
    <t>Essendon</t>
  </si>
  <si>
    <t>ed2f183d7f56464daa7743ec78ac8942</t>
  </si>
  <si>
    <t>144.91 -37.75</t>
  </si>
  <si>
    <t>2a7a869af44e44ff814282cd5c7a92e1</t>
  </si>
  <si>
    <t>dc470041c8004186803aa2ab59f19980</t>
  </si>
  <si>
    <t>0b0609e32db546349af866fc840bf34f</t>
  </si>
  <si>
    <t>e0264ad1ff934ef99b3404b5d3466481</t>
  </si>
  <si>
    <t>Ravenhall</t>
  </si>
  <si>
    <t>a4f00fc46f7e44deaa6840d55a1415a2</t>
  </si>
  <si>
    <t>144.75 -37.76</t>
  </si>
  <si>
    <t>Keilor Downs</t>
  </si>
  <si>
    <t>cade45de93c447d089617e858daa6902</t>
  </si>
  <si>
    <t>144.81 -37.72</t>
  </si>
  <si>
    <t>a40aa94ddcdf459288337660d226ecb8</t>
  </si>
  <si>
    <t>8258d38c142c4e39bab4abb7121e83dd</t>
  </si>
  <si>
    <t>7cf8b2e6e87d4a588a7cf98063a6323e</t>
  </si>
  <si>
    <t>153.39 -27.99</t>
  </si>
  <si>
    <t>849b254a63364dcdbec744df319bf122</t>
  </si>
  <si>
    <t>Tom Price</t>
  </si>
  <si>
    <t>d84484e0ea264fccbe97db0badb129aa</t>
  </si>
  <si>
    <t>117.8 -22.69</t>
  </si>
  <si>
    <t>6167d8f02607490c86ed4edf55c7bbe4</t>
  </si>
  <si>
    <t>8db1107faf13495bad97d8214b314a47</t>
  </si>
  <si>
    <t>d0d2eeb3705a4b488e557bf19e9c162e</t>
  </si>
  <si>
    <t>e8734e717f794ce2a8585d853acb2901</t>
  </si>
  <si>
    <t>153.35 -28.04</t>
  </si>
  <si>
    <t>1a6640a6946443ceaee661764ff4210a</t>
  </si>
  <si>
    <t>d8412c6091a84d6089f6091f529bc3b5</t>
  </si>
  <si>
    <t>144.99 -37.87</t>
  </si>
  <si>
    <t>a4c274a24ac144ea9488b737607fc4ec</t>
  </si>
  <si>
    <t>a63aaa62a3e44782b38e811517a6c341</t>
  </si>
  <si>
    <t>c3a68f1743f3464da0acbff3d39417c9</t>
  </si>
  <si>
    <t>ac9997182b114e3185407e7bdbb52e50</t>
  </si>
  <si>
    <t>866d5e4cb76346859c7238702652e370</t>
  </si>
  <si>
    <t>fdbca1f0cf9d4f1fb332b941168a19c5</t>
  </si>
  <si>
    <t>3bd44bb7a7c949deaf7cf3a633bf0b17</t>
  </si>
  <si>
    <t>7aae7f617c374daaa3afd831227513a5</t>
  </si>
  <si>
    <t>29e24448de9743f2ac6fc245b0a72d97</t>
  </si>
  <si>
    <t>0417b1feb77a43fb86c9e36a74cbbc33</t>
  </si>
  <si>
    <t>0e16023e6d9c457889c749986020791e</t>
  </si>
  <si>
    <t>153 -27.49</t>
  </si>
  <si>
    <t>3b5bb47355474a77a3ecba7604501a3a</t>
  </si>
  <si>
    <t>82d9b81d9a1f4122aef597e72b15c4f1</t>
  </si>
  <si>
    <t>501ff15f0022414f8a13bd235f53ce03</t>
  </si>
  <si>
    <t>4ea93df2e24e4c238c1580c705b7dff0</t>
  </si>
  <si>
    <t>fd9538c030d7458da20afa3067e9dca6</t>
  </si>
  <si>
    <t>a0afbb1dfd9845c4a24dbbd75eb2146c</t>
  </si>
  <si>
    <t>8e700d8c72ce40629a02fe8a116c9288</t>
  </si>
  <si>
    <t>6d662e6220444c88afdec9ad01fdffe4</t>
  </si>
  <si>
    <t>138.59 -34.88</t>
  </si>
  <si>
    <t>38ed79a34ae54b579b517ab527acebc7</t>
  </si>
  <si>
    <t>a17d310a9ec649e8a0150e48e3ac21d3</t>
  </si>
  <si>
    <t>1365792cc9684f1b9056c237ad9b2181</t>
  </si>
  <si>
    <t>78fbac4643184bdb8d8bd23af0c87c97</t>
  </si>
  <si>
    <t>Eagle Farm</t>
  </si>
  <si>
    <t>bbd610a2571b4299a0efdb9f48f54791</t>
  </si>
  <si>
    <t>152da5aedd6f4a96a43db48e0af96f64</t>
  </si>
  <si>
    <t>298afaf3391d4841ae0f4f80ae1e27a7</t>
  </si>
  <si>
    <t>25c067e977ed4073826d2de0060ee6c6</t>
  </si>
  <si>
    <t>93f927911a3146868188646c3628f140</t>
  </si>
  <si>
    <t>Blackburn</t>
  </si>
  <si>
    <t>0cc49c6e4d02467ab9d946a1d5bc4e15</t>
  </si>
  <si>
    <t>145.15 -37.83</t>
  </si>
  <si>
    <t>1649678e940b4d2a8c48c96f810bf322</t>
  </si>
  <si>
    <t>68a325d6eb5041e2aa72ec9c9779f011</t>
  </si>
  <si>
    <t>f4e5a65eafe6469ea58119a63af153fc</t>
  </si>
  <si>
    <t>fee4331c3a814778a452e5a924b544f7</t>
  </si>
  <si>
    <t>Clifton Hill</t>
  </si>
  <si>
    <t>30d5ad91835b47298b96c0a215ba473f</t>
  </si>
  <si>
    <t>144.99 -37.79</t>
  </si>
  <si>
    <t>Concord West</t>
  </si>
  <si>
    <t>f05af1349fe9427f820ef25a1be8eb3f</t>
  </si>
  <si>
    <t>151.09 -33.85</t>
  </si>
  <si>
    <t>c1818e08188545aab828b30e0df841c3</t>
  </si>
  <si>
    <t>02cd1ad305ac48bf883b682c1ceb68d0</t>
  </si>
  <si>
    <t>115.72 -33.32</t>
  </si>
  <si>
    <t>f5a19992e21b4d10a183737c41417533</t>
  </si>
  <si>
    <t>aa310f299b2245f3ad19de21c52423ba</t>
  </si>
  <si>
    <t>f05c43542c514c3bb79c05aac38a8a16</t>
  </si>
  <si>
    <t>896a45fbe1c04884bffdf46d1d37f060</t>
  </si>
  <si>
    <t>Meckering</t>
  </si>
  <si>
    <t>0ec2eed7b6174d66b73be268c6521c0f</t>
  </si>
  <si>
    <t>117.01 -31.63</t>
  </si>
  <si>
    <t>8a82c6cc537b44bca88babf90f7266cd</t>
  </si>
  <si>
    <t>afbaef6fcfb4422b9e88a28a64084e00</t>
  </si>
  <si>
    <t>145.18 -38.2</t>
  </si>
  <si>
    <t>6aca27f0567f4fd48998e82bbc027773</t>
  </si>
  <si>
    <t>144.75 -37.84</t>
  </si>
  <si>
    <t>b2a07801b63c433d9607fe4642b8b599</t>
  </si>
  <si>
    <t>de0fc5a562b240d092552306edc5d521</t>
  </si>
  <si>
    <t>27e6c2bffc5e4501934f08be576b647e</t>
  </si>
  <si>
    <t>42dff2e9179742e6b68623522c0b44aa</t>
  </si>
  <si>
    <t>9d54a5bbfde0489aab11a2c30ca316a4</t>
  </si>
  <si>
    <t>55c01d92d53e41b4987c0efca6c9a50d</t>
  </si>
  <si>
    <t>18429951169a432f822fb4d2f97330a8</t>
  </si>
  <si>
    <t>125ac8bc64bf4ec69bddaa0b810ae1fe</t>
  </si>
  <si>
    <t>7db8de9b673042adaf51f4478da81c73</t>
  </si>
  <si>
    <t>145.06 -37.78</t>
  </si>
  <si>
    <t>5ffcce791bfb4485927f4b7ff70de363</t>
  </si>
  <si>
    <t>Chadstone</t>
  </si>
  <si>
    <t>79e46de6216145128f3a0cfc5d784583</t>
  </si>
  <si>
    <t>27db9e61adf84b1280177a95c3a6bc00</t>
  </si>
  <si>
    <t>16b1d8ae70de4556b640498a35c34617</t>
  </si>
  <si>
    <t>50f4573320a640dcbecc43452eeafabc</t>
  </si>
  <si>
    <t>2057159346c84e5fa37c59006e0c2a12</t>
  </si>
  <si>
    <t>145.37 -37.77</t>
  </si>
  <si>
    <t>Woolooware</t>
  </si>
  <si>
    <t>d361e06af5224900abfabcfcc5ec5215</t>
  </si>
  <si>
    <t>151.14 -34.04</t>
  </si>
  <si>
    <t>f022209e439d4fc2b2fe40ecabb14bec</t>
  </si>
  <si>
    <t>7ff0113af6074e94a75ff83fc1991ed7</t>
  </si>
  <si>
    <t>d6465489a5b943869cf47d0a2c9fa241</t>
  </si>
  <si>
    <t>Lansvale</t>
  </si>
  <si>
    <t>4c7ccddb27b5425ea84b9f804d86723c</t>
  </si>
  <si>
    <t>150.95 -33.9</t>
  </si>
  <si>
    <t>d5b832ffc1844b788922aeaca1a6858d</t>
  </si>
  <si>
    <t>145.06 -37.97</t>
  </si>
  <si>
    <t>7d0fd2ccd71c4dbcae5013b0ba342b6f</t>
  </si>
  <si>
    <t>53b2c550f2834cafa64b0a86dd3409fd</t>
  </si>
  <si>
    <t>a0bd895b8cc0482ca4efa4c93e612368</t>
  </si>
  <si>
    <t>115.88 -31.99</t>
  </si>
  <si>
    <t>769d6a3c7ee34d63bdca4f599bd97a63</t>
  </si>
  <si>
    <t>a0c17ef744124d95b46b804225de97cd</t>
  </si>
  <si>
    <t>Dural</t>
  </si>
  <si>
    <t>b2bac49780f14905aec9296cf617bc5d</t>
  </si>
  <si>
    <t>151.02 -33.69</t>
  </si>
  <si>
    <t>19250c7c35bf42229e3028c2f2f614c5</t>
  </si>
  <si>
    <t>55fc103a375548b7ac4fb2f43d1ff052</t>
  </si>
  <si>
    <t>0b115ff2284b42e5b3fa5275f0f2c50c</t>
  </si>
  <si>
    <t>cd7abb7bba0c4a5a971ea30dd717e056</t>
  </si>
  <si>
    <t>c0d05f9903d2470abd5e5d7abd225ea3</t>
  </si>
  <si>
    <t>115.77 -31.83</t>
  </si>
  <si>
    <t>6bab267cc9e545aa847c6ad1edc5626a</t>
  </si>
  <si>
    <t>264f21839a034308990ca21a8fb6bb60</t>
  </si>
  <si>
    <t>6f8f067e746646159b5dd985259f451b</t>
  </si>
  <si>
    <t>6956a694edb14fd49b80a414218939f0</t>
  </si>
  <si>
    <t>471da4f1604740ccb40c778dadd135c7</t>
  </si>
  <si>
    <t>1014a0889d5f4f69ba6c8657294734e3</t>
  </si>
  <si>
    <t>146.79 -19.32</t>
  </si>
  <si>
    <t>36872bb160bd4d769df5ca8d335ea425</t>
  </si>
  <si>
    <t>147.62 -37.83</t>
  </si>
  <si>
    <t>5d1f337fcfd14e7aa9e6e90a9106b1d2</t>
  </si>
  <si>
    <t>7f82031ee2674ddea7ed3da4b8ee1dac</t>
  </si>
  <si>
    <t>Victoria Park</t>
  </si>
  <si>
    <t>a503d2513e4a4e858d08a10232cf1928</t>
  </si>
  <si>
    <t>115.88 -31.97</t>
  </si>
  <si>
    <t>822a3b48adc84f66a5c88c05c947a943</t>
  </si>
  <si>
    <t>145.01 -37.75</t>
  </si>
  <si>
    <t>Yallingup</t>
  </si>
  <si>
    <t>83df2c2c6e9b42109ea69eccd1b949b3</t>
  </si>
  <si>
    <t>115.03 -33.65</t>
  </si>
  <si>
    <t>2bf9786b891142acb5e3e413a00a837e</t>
  </si>
  <si>
    <t>f79dd71b584f43db8ec7c2b8acf4a459</t>
  </si>
  <si>
    <t>da48342d5138451b8c08c30339ccfaaa</t>
  </si>
  <si>
    <t>04932da035ab4b56a373e85d0cd566be</t>
  </si>
  <si>
    <t>e35662c92cb3444088e35b34c646fa49</t>
  </si>
  <si>
    <t>f91f09d7f5e644589071a6dfdeb8f1aa</t>
  </si>
  <si>
    <t>326aca5f1ccc45dbb74c2b4d0d058676</t>
  </si>
  <si>
    <t>6ec674c02a684c80a6898a7d9346788a</t>
  </si>
  <si>
    <t>90f8ee5ded6343e9a8e9d5755f3027c9</t>
  </si>
  <si>
    <t>885790ce9fa942a7a65653e960d1faca</t>
  </si>
  <si>
    <t>9d93a6df4b5b4b70a761a6ce29abb263</t>
  </si>
  <si>
    <t>73e611a7af1345c581ea14921ac677fd</t>
  </si>
  <si>
    <t>Para Vista</t>
  </si>
  <si>
    <t>bc3bd5c20fed48c7bfd917355059dde0</t>
  </si>
  <si>
    <t>138.66 -34.82</t>
  </si>
  <si>
    <t>201f8c95003c4b27a5c5b9c9cfb1bd43</t>
  </si>
  <si>
    <t>68d1b0db0d5b41d38e228b08186895d4</t>
  </si>
  <si>
    <t>9758635508f944199fcbdcb5efe256c4</t>
  </si>
  <si>
    <t>bd12331fd9734731a8f876985492c0ba</t>
  </si>
  <si>
    <t>ebf1c48a0cba4e548474bb95789351c2</t>
  </si>
  <si>
    <t>8c73c21c038740e2b36d7189301963fb</t>
  </si>
  <si>
    <t>41c8ab08a7484c54b513470a7c29be75</t>
  </si>
  <si>
    <t>4fa9bc7000844058be43359e604ea8a6</t>
  </si>
  <si>
    <t>147.37 -35.11</t>
  </si>
  <si>
    <t>Olinda</t>
  </si>
  <si>
    <t>5fe2b033ff3b4e27b3db32e7c3d71e62</t>
  </si>
  <si>
    <t>145.38 -37.85</t>
  </si>
  <si>
    <t>6b34a7b14e4944d3a35aa9c714005f08</t>
  </si>
  <si>
    <t>a1afc93ab46a405e962f3ac490979f0e</t>
  </si>
  <si>
    <t>ba1951ae9cea417b8ccadad3511b17eb</t>
  </si>
  <si>
    <t>f62aafb43a844b19820fc0679c330f48</t>
  </si>
  <si>
    <t>148.1 -35.06</t>
  </si>
  <si>
    <t>4f769e2d26f14b72a3e25a9fb8702b5a</t>
  </si>
  <si>
    <t>40f225a874e244be96ab341caee3201e</t>
  </si>
  <si>
    <t>Nambucca Heads</t>
  </si>
  <si>
    <t>48e4b39f1fb64f53937a389952c29db4</t>
  </si>
  <si>
    <t>152.99 -30.66</t>
  </si>
  <si>
    <t>Royal National Park</t>
  </si>
  <si>
    <t>652db34e13b24f9fbd3ca72cdece6d1c</t>
  </si>
  <si>
    <t>151.06 -34.06</t>
  </si>
  <si>
    <t>Toowoomba City</t>
  </si>
  <si>
    <t>04d2f7502ecc4ff2a576a00698aded81</t>
  </si>
  <si>
    <t>151.95 -27.56</t>
  </si>
  <si>
    <t>Marsfield</t>
  </si>
  <si>
    <t>88d27819a13e4f47963626c0fd695798</t>
  </si>
  <si>
    <t>151.1 -33.77</t>
  </si>
  <si>
    <t>70bb0e8111974e70914da9e09698d0d9</t>
  </si>
  <si>
    <t>153.12 -26.73</t>
  </si>
  <si>
    <t>5995b9cdc37b4774b95dd9cd4530079e</t>
  </si>
  <si>
    <t>a3607eaafd44432982fcccb53cfa950a</t>
  </si>
  <si>
    <t>119.8 -23.39</t>
  </si>
  <si>
    <t>Yarraville</t>
  </si>
  <si>
    <t>f046a1b8e78c49a58d9e324dc67c5aad</t>
  </si>
  <si>
    <t>144.88 -37.82</t>
  </si>
  <si>
    <t>Herron</t>
  </si>
  <si>
    <t>8b7e945adde243bfbfaddffaa10e4053</t>
  </si>
  <si>
    <t>115.66 -32.75</t>
  </si>
  <si>
    <t>c0004333ec794cba879a86070ae66f1f</t>
  </si>
  <si>
    <t>79fb70eedba24912bad9939e77f4a930</t>
  </si>
  <si>
    <t>7f1bbe5e434940bba95cba96ea35f482</t>
  </si>
  <si>
    <t>a001c1f03c2e410097f2edab070bea73</t>
  </si>
  <si>
    <t>f4a15ff333744e41bfbc9ce2c0e32e5b</t>
  </si>
  <si>
    <t>37ccc936115d49089c4d8e1753ae8d22</t>
  </si>
  <si>
    <t>586a7325e8d54385bf732eae289f670b</t>
  </si>
  <si>
    <t>e2d61d5c690f43e8b9e21e4df26f1a73</t>
  </si>
  <si>
    <t>0c2a160976714ebba65c9f39bdb6c9f6</t>
  </si>
  <si>
    <t>b5260505d0644b1cb9a4741f62b4738e</t>
  </si>
  <si>
    <t>4e34057828fb45a3997ca4e84270f0be</t>
  </si>
  <si>
    <t>f13a78e18c0d4eb4b4d737bdbe1be0b8</t>
  </si>
  <si>
    <t>5ff184b744f54356ae5e5445415c5554</t>
  </si>
  <si>
    <t>0639f3e36b4349f0854599f321c2af76</t>
  </si>
  <si>
    <t>196c39062b4c4d9a916801e8e83a9ff0</t>
  </si>
  <si>
    <t>b089cb7aca424cf992c8b41db125fb8b</t>
  </si>
  <si>
    <t>8592356821c14561acc995ac60b4abed</t>
  </si>
  <si>
    <t>e29ebb2de35d415c88b4d47b9c3c0b86</t>
  </si>
  <si>
    <t>145.16 -37.93</t>
  </si>
  <si>
    <t>61006d5f87114721be70aefabb466e6d</t>
  </si>
  <si>
    <t>5e2f0c23195f4fb4b31bfc4080d6596c</t>
  </si>
  <si>
    <t>7a9bd9f3a08e41859490d703c2117363</t>
  </si>
  <si>
    <t>5d29e59dfaa346efb744d98f30efbf90</t>
  </si>
  <si>
    <t>6dcaa668861b4d598d3dde412e300116</t>
  </si>
  <si>
    <t>babc13a6d2a9481dae7efdfa02287ea8</t>
  </si>
  <si>
    <t>3492ea5435844d35b2d617b71743f57a</t>
  </si>
  <si>
    <t>ae4afbc66c664088a7b068efc91aa5aa</t>
  </si>
  <si>
    <t>6c0a377596994d7b85605afe8a38dd3d</t>
  </si>
  <si>
    <t>26f189adb25145d8b47786aab392ab15</t>
  </si>
  <si>
    <t>f377feb628164b61a69907920659b958</t>
  </si>
  <si>
    <t>01f49a91e8524aed8fa456709b5d03ea</t>
  </si>
  <si>
    <t>8508847de9334ca9bf546735bc37b150</t>
  </si>
  <si>
    <t>cb2822399f7a4ec78bfbaec88463baaf</t>
  </si>
  <si>
    <t>9022ec014e974e5ebf2b35e786a27e90</t>
  </si>
  <si>
    <t>a7554a3a8a4446c8911136340797b582</t>
  </si>
  <si>
    <t>f9462f0cd69e4fd98e9384eb737c30ca</t>
  </si>
  <si>
    <t>84b83266ddbc41228b38e92ffb633857</t>
  </si>
  <si>
    <t>7e1699046d424af8a3e75dc2eeda3c4e</t>
  </si>
  <si>
    <t>9ccf19960ede4002968ea7ebb34dcf62</t>
  </si>
  <si>
    <t>34d064aed5e241f79c8ec44c03657e22</t>
  </si>
  <si>
    <t>Haywards Bay</t>
  </si>
  <si>
    <t>5596b8fc95b044ceb5b8baf9bb3dab8a</t>
  </si>
  <si>
    <t>150.79 -34.54</t>
  </si>
  <si>
    <t>226a16dba6104f149713510567324066</t>
  </si>
  <si>
    <t>3884bf0d793b480e885b13097ee6e64d</t>
  </si>
  <si>
    <t>147.36 -35.08</t>
  </si>
  <si>
    <t>58ba3ebbb1334928882bffc091967ebe</t>
  </si>
  <si>
    <t>7ebe27832d944c7e913397f0d0c4a4fc</t>
  </si>
  <si>
    <t>7003547609e145838bebd0bbbf9f2eda</t>
  </si>
  <si>
    <t>20fa8c479d714478b2618f42ef64b14f</t>
  </si>
  <si>
    <t>fef99a266627463f9db994c9856cfefa</t>
  </si>
  <si>
    <t>fcbe30a25f774e7c80d5b94d991a6d15</t>
  </si>
  <si>
    <t>3c9844bab6d9497ab67ae39bc614141d</t>
  </si>
  <si>
    <t>Berala</t>
  </si>
  <si>
    <t>e00d79fa67fa429bb52597ec7ee1bf19</t>
  </si>
  <si>
    <t>151.03 -33.87</t>
  </si>
  <si>
    <t>807a6dd8a26e49d8ad00ddd3203b860b</t>
  </si>
  <si>
    <t>Plympton</t>
  </si>
  <si>
    <t>a22a1c3f471d4e4ea558b93ef5fb258d</t>
  </si>
  <si>
    <t>138.55 -34.96</t>
  </si>
  <si>
    <t>afd5d49f404c4550a511f225ce75e7bd</t>
  </si>
  <si>
    <t>623210908b5d4b7a903a802b70bf911c</t>
  </si>
  <si>
    <t>3e8ec5e4ebc1497d9ff770fe5e2b8633</t>
  </si>
  <si>
    <t>7fc2a0eb074b43cfbdec08c696f12f7f</t>
  </si>
  <si>
    <t>1bf09a1f29ce49bd9f2c11e2dc08bd33</t>
  </si>
  <si>
    <t>40170005652646388ec253e4c9b11f1a</t>
  </si>
  <si>
    <t>c290182201df43a088ec8722bb976a60</t>
  </si>
  <si>
    <t>2d6984333772470b88dba4c2c5ecdd5a</t>
  </si>
  <si>
    <t>Eastern Creek</t>
  </si>
  <si>
    <t>dd159221b36b4faaa2b1a447a2b2ae1c</t>
  </si>
  <si>
    <t>150.88 -33.8</t>
  </si>
  <si>
    <t>f621a5a49a1b496b92a8cc50e2a2187e</t>
  </si>
  <si>
    <t>Maitland</t>
  </si>
  <si>
    <t>2548e905043a499986db9df3fda19979</t>
  </si>
  <si>
    <t>151.55 -32.73</t>
  </si>
  <si>
    <t>d80135731a37443ab4d7f4e7ccfa0ec7</t>
  </si>
  <si>
    <t>74be29539b984eaea7225c2201ee8e79</t>
  </si>
  <si>
    <t>13293ee513224f5db135460abd417817</t>
  </si>
  <si>
    <t>303d75236c6c4add80f6768e6539c9de</t>
  </si>
  <si>
    <t>702e8ebad90e43848c0075c322f11ed8</t>
  </si>
  <si>
    <t>00fc859e031d45fca49afdae47a50737</t>
  </si>
  <si>
    <t>145.02 -37.73</t>
  </si>
  <si>
    <t>da0dff91ea1f44da9cb8c8c3f6e52824</t>
  </si>
  <si>
    <t>151.05 -33.85</t>
  </si>
  <si>
    <t>Cammeray</t>
  </si>
  <si>
    <t>c170ab21ae204244b913f716c157e122</t>
  </si>
  <si>
    <t>151.21 -33.82</t>
  </si>
  <si>
    <t>cc2f542d526148ca9701ffd49b1f998f</t>
  </si>
  <si>
    <t>2e3d1f3b548f49c2ad3802d8fc3c3ecf</t>
  </si>
  <si>
    <t>e6652cf8bc4d4c069da7961832beca90</t>
  </si>
  <si>
    <t>d69a0a53409e4838878224830e338488</t>
  </si>
  <si>
    <t>0f23a906a3ae4ff3ad56853e601065a2</t>
  </si>
  <si>
    <t>ed5457850d974a8bac45aea65ba60b3a</t>
  </si>
  <si>
    <t>d8d8906db178464dba25f5161a2c4474</t>
  </si>
  <si>
    <t>151.21 -33.74</t>
  </si>
  <si>
    <t>8d43b8464ded4626a4185736f56dc2c5</t>
  </si>
  <si>
    <t>e89e64a690f04fb4889728689ae23855</t>
  </si>
  <si>
    <t>79e4871a99764d52ae22d2f56841f3aa</t>
  </si>
  <si>
    <t>d781a3bdc2b34245908cd2842dfd05a5</t>
  </si>
  <si>
    <t>de61e14a3e2049f8aad6838b83ab49d0</t>
  </si>
  <si>
    <t>0dba192c4ccb4f6d987efde549f71ede</t>
  </si>
  <si>
    <t>0d97e45179ed4629a4513d31fa7519b4</t>
  </si>
  <si>
    <t>5616cc004a314ac4a3a30e5bfc3c0f32</t>
  </si>
  <si>
    <t>367d04dd2e67457d8b25a1579f48eca9</t>
  </si>
  <si>
    <t>a1ebf68593bc4b5e9d5d92e42a1ffc47</t>
  </si>
  <si>
    <t>a0cae3d763e44395bc036b653d6d952f</t>
  </si>
  <si>
    <t>147.52 -41.16</t>
  </si>
  <si>
    <t>821b9b014d7146bc926ce1e4a11e85d9</t>
  </si>
  <si>
    <t>10401a617f71491e87dec24b6a37ca58</t>
  </si>
  <si>
    <t>3c74a1b1b034466d80084fcdba3fc618</t>
  </si>
  <si>
    <t>f985eb89457c428e89b8d052c7758a0c</t>
  </si>
  <si>
    <t>79eaf936a8de437a8a38ae8a433a3d2f</t>
  </si>
  <si>
    <t>6b38b57e26da4a7590f13d9b3d81d86d</t>
  </si>
  <si>
    <t>14470dd55d4f4140b85999fabf3d792d</t>
  </si>
  <si>
    <t>Townsville</t>
  </si>
  <si>
    <t>2644b8c6ccb943619c32369f059d9cce</t>
  </si>
  <si>
    <t>146.82 -19.31</t>
  </si>
  <si>
    <t>3596113f07754bd1b2dbc4712c6be4e6</t>
  </si>
  <si>
    <t>f87a733477c0444fb4dbe0794e22beb9</t>
  </si>
  <si>
    <t>Grantham</t>
  </si>
  <si>
    <t>afbaa5d6ef8b4a42a5fbfcc8ea69bcbf</t>
  </si>
  <si>
    <t>152.2 -27.58</t>
  </si>
  <si>
    <t>Bakery Hill</t>
  </si>
  <si>
    <t>18b86f205af44c5c9a876c9fc5347844</t>
  </si>
  <si>
    <t>7977145690f544c9a9f0f766ce5b09ed</t>
  </si>
  <si>
    <t>25bc5078d9204e8cac0a742753a13381</t>
  </si>
  <si>
    <t>19e36557ea4140b898cbec47cbdd1eb7</t>
  </si>
  <si>
    <t>dafbf4da19654703bd916609bb3cb10b</t>
  </si>
  <si>
    <t>Bicton</t>
  </si>
  <si>
    <t>74abcd7020184d84934dfa912f23b5b1</t>
  </si>
  <si>
    <t>115.79 -32.03</t>
  </si>
  <si>
    <t>Glenorchy</t>
  </si>
  <si>
    <t>5f1d369d8488467ebdc1960a96811476</t>
  </si>
  <si>
    <t>147.27 -42.83</t>
  </si>
  <si>
    <t>b3734b0e4efa4622be70374b5a41e295</t>
  </si>
  <si>
    <t>Glenunga</t>
  </si>
  <si>
    <t>4db7176b43b24a6ba45cd3f8f52e5a96</t>
  </si>
  <si>
    <t>138.64 -34.95</t>
  </si>
  <si>
    <t>95179e33982440118288a2de22ddec6c</t>
  </si>
  <si>
    <t>bef786627e1947e586806f1db38fa142</t>
  </si>
  <si>
    <t>4e7c02ff2fe84cda85ae855096f98c80</t>
  </si>
  <si>
    <t>77dfd0ea900745819a25200f1194185b</t>
  </si>
  <si>
    <t>06cff491dfab4d6ca4ed4e8e437a3f4f</t>
  </si>
  <si>
    <t>1a9369d0871445a68bbc66046ed5bc40</t>
  </si>
  <si>
    <t>9f02fff00c934e23b885d95dbb9b8ee4</t>
  </si>
  <si>
    <t>c83db5c79e2d4c668b83a31d90711e72</t>
  </si>
  <si>
    <t>23e76ecc0fb642f2b2d7d04119ef4d41</t>
  </si>
  <si>
    <t>20a86ef9feb8423d9b1a6e876662d5bc</t>
  </si>
  <si>
    <t>bcbe8e6b88d94094b123d3227d57c90f</t>
  </si>
  <si>
    <t>b63a421283324cf5b6eed9eccf7054c2</t>
  </si>
  <si>
    <t>13d18d82aa514726ad81179a95b3701a</t>
  </si>
  <si>
    <t>dc3bdf6788aa41b9bbfcb44d2fdbb8c9</t>
  </si>
  <si>
    <t>7481a1071050490fa1cbc92b0673afa0</t>
  </si>
  <si>
    <t>bce5e0146b10437da06b012103e9b345</t>
  </si>
  <si>
    <t>8a0a062221ca44e7a2d944585e730cb3</t>
  </si>
  <si>
    <t>153.39 -28.06</t>
  </si>
  <si>
    <t>d7fdc81df30142fab37cd217f876a3b8</t>
  </si>
  <si>
    <t>38743774966d49879458377c4cffce6d</t>
  </si>
  <si>
    <t>115.77 -31.76</t>
  </si>
  <si>
    <t>4a3b335076e34ea0a89be27ab096aa1b</t>
  </si>
  <si>
    <t>3a951f50ab824cc4a48e598a640a09bb</t>
  </si>
  <si>
    <t>46dc139276574a0e817e03b6c2c363d3</t>
  </si>
  <si>
    <t>cb5668e0879240dd8e1ea61089af86d8</t>
  </si>
  <si>
    <t>83467d25181e4cbd92cf62a4b3a985fd</t>
  </si>
  <si>
    <t>9c17199b70b64dd1895618098e0b701f</t>
  </si>
  <si>
    <t>d62e0ce7901a49a9a225e2a8f6361d9e</t>
  </si>
  <si>
    <t>06337a7922a74adeba5615061e473cce</t>
  </si>
  <si>
    <t>6951a9f309e7466d8e7e59959e998e58</t>
  </si>
  <si>
    <t>150.82 -33.97</t>
  </si>
  <si>
    <t>144796a769c045399c7ff3f7a57ec9e4</t>
  </si>
  <si>
    <t>cab06ec0064046309a6f7c367e147333</t>
  </si>
  <si>
    <t>145.19 -37.91</t>
  </si>
  <si>
    <t>7bee54d42ab9427eb495d1a1efda52f9</t>
  </si>
  <si>
    <t>87db9d5781c043b7add0e2c0b283b60b</t>
  </si>
  <si>
    <t>cc50f9560da346259ef50304a8f78194</t>
  </si>
  <si>
    <t>83552d789d9f407b80117b6de437cfe4</t>
  </si>
  <si>
    <t>Echuca</t>
  </si>
  <si>
    <t>3e26a770dd924f8c86044450b88273ed</t>
  </si>
  <si>
    <t>144.75 -36.13</t>
  </si>
  <si>
    <t>7b934a428e9748cd8ee1e217441a1898</t>
  </si>
  <si>
    <t>853dba29ce5e4be390fde79b0fbe7c78</t>
  </si>
  <si>
    <t>145.26 -37.89</t>
  </si>
  <si>
    <t>f12f08beb0ed4c57bac4b543b52c6b06</t>
  </si>
  <si>
    <t>Clontarf</t>
  </si>
  <si>
    <t>e2a9f4ec8ad140b49b29856d1963789d</t>
  </si>
  <si>
    <t>151.26 -33.81</t>
  </si>
  <si>
    <t>9f3b6f4ecf2f44d8a84ada97a9765887</t>
  </si>
  <si>
    <t>59f52ff3b62844239184c76bba121e9b</t>
  </si>
  <si>
    <t>8fcbec6a9a344cb4ab3de94cb27b1391</t>
  </si>
  <si>
    <t>4a4863ac8ef8464f93831012515c10fc</t>
  </si>
  <si>
    <t>145.25 -37.89</t>
  </si>
  <si>
    <t>c354ee18c3b241a1a1dad7a705ab13cc</t>
  </si>
  <si>
    <t>Maddingley</t>
  </si>
  <si>
    <t>362f29e0c47748fd83e826cf98baf477</t>
  </si>
  <si>
    <t>144.41 -37.7</t>
  </si>
  <si>
    <t>Kaleen</t>
  </si>
  <si>
    <t>e04c4a3681914ecdb30bac253188ae2d</t>
  </si>
  <si>
    <t>149.1 -35.22</t>
  </si>
  <si>
    <t>cfe1154a30ec4efea08e9f483e1c0b17</t>
  </si>
  <si>
    <t>e588bd113b3645ee82fb386e336c42a1</t>
  </si>
  <si>
    <t>22d0b3d4faf243efa4578d422d05c8af</t>
  </si>
  <si>
    <t>858d30d47f304cce93da6fedad4cc160</t>
  </si>
  <si>
    <t>c55c7b28a6ee4914a008e77a8c8fb1dd</t>
  </si>
  <si>
    <t>c8646738837d41c6b294eee44c2aaddb</t>
  </si>
  <si>
    <t>e397d5578fc3484ba7d836a501c0dbd5</t>
  </si>
  <si>
    <t>934b75add82041d797de0fd60d0991eb</t>
  </si>
  <si>
    <t>feb193ab03374b6e81137604139a322d</t>
  </si>
  <si>
    <t>55f30325fb894bb8896e4fc6c6d9ecf8</t>
  </si>
  <si>
    <t>921d84bf410b4b1eaf9756f1500421d4</t>
  </si>
  <si>
    <t>f1f7c228364343b982d772eaff2a27e8</t>
  </si>
  <si>
    <t>09419603f0644debb343bffa623cad6d</t>
  </si>
  <si>
    <t>33fa7bcab6b34cd2bc98973b88bec191</t>
  </si>
  <si>
    <t>368f8d1a08eb47d4b646d6108b7d19f7</t>
  </si>
  <si>
    <t>ea4b316d3bbb471c8deac4d5134a0c86</t>
  </si>
  <si>
    <t>cbda2838bb754588981b8db9591ca364</t>
  </si>
  <si>
    <t>4a5cd17aac014128b6d86261ba62fd98</t>
  </si>
  <si>
    <t>174e26e6b0164e74a145715873c47b6a</t>
  </si>
  <si>
    <t>afa6554c5c1a4b4da1f1b8e73d68d9a9</t>
  </si>
  <si>
    <t>57c8bc6d17b245e29517a7d198ebe838</t>
  </si>
  <si>
    <t>7fc89d493de24946a021ffc3875c08d4</t>
  </si>
  <si>
    <t>f5dabfc910c741659fee9c0fe4489105</t>
  </si>
  <si>
    <t>2ec054cfa3e942acac76a22c1452ea30</t>
  </si>
  <si>
    <t>ea4a33fe5379444199b7c6813e12db4b</t>
  </si>
  <si>
    <t>145.26 -37.78</t>
  </si>
  <si>
    <t>908d336302f64d9fb0769c804a505094</t>
  </si>
  <si>
    <t>b8aa186ba18c4498adb1cfb64a4cb399</t>
  </si>
  <si>
    <t>147.4 -19.58</t>
  </si>
  <si>
    <t>51dc0b6d1cad42849ee510616a4314ff</t>
  </si>
  <si>
    <t>Nulsen</t>
  </si>
  <si>
    <t>ab8617d741a842cfa963225ecfc74b1a</t>
  </si>
  <si>
    <t>121.88 -33.86</t>
  </si>
  <si>
    <t>58d5300a2cc344b2a150d07dbf64b5d5</t>
  </si>
  <si>
    <t>0dcc3821d9ef40ffba65564c6e32e99e</t>
  </si>
  <si>
    <t>4a4afc5a1cf94b11b18e6e5e494c4071</t>
  </si>
  <si>
    <t>Whyalla Playford</t>
  </si>
  <si>
    <t>fdfe7cefdc914866b047eb9014a5ef2b</t>
  </si>
  <si>
    <t>918b5e5743c744c58a2f4597672ff937</t>
  </si>
  <si>
    <t>3b301330696e4392a2867bde4d2139a1</t>
  </si>
  <si>
    <t>17eb7b66d33242838f29071f358fea5a</t>
  </si>
  <si>
    <t>82adbb0a8a234ae181caa69746d98d06</t>
  </si>
  <si>
    <t>149.11 -33.29</t>
  </si>
  <si>
    <t>619ae2a8324a45bd9aa560e0fe729718</t>
  </si>
  <si>
    <t>d59307ecb7d349ae86a8496725703415</t>
  </si>
  <si>
    <t>5ac6da477b5f442695cbccc811cc2b8b</t>
  </si>
  <si>
    <t>144.77 -37.75</t>
  </si>
  <si>
    <t>f13cc6c935c341c3af13b92825b2837d</t>
  </si>
  <si>
    <t>f2fb349015874452afc0ff6f44c1fbba</t>
  </si>
  <si>
    <t>0ec0a3178a5c49f390d8262cc23139dc</t>
  </si>
  <si>
    <t>c7e944d5cf41421daa5cc511940ece19</t>
  </si>
  <si>
    <t>147.64 -22.83</t>
  </si>
  <si>
    <t>9fbba727705744d292707734fb6ce564</t>
  </si>
  <si>
    <t>71f1c1c65b2646f4aed47b6d894c1176</t>
  </si>
  <si>
    <t>ddf8d7348c5e42898039fdf7ac6bf80a</t>
  </si>
  <si>
    <t>d6976f80cfce455fb28d9dec9e0722bf</t>
  </si>
  <si>
    <t>5be5010009a04e749cc05a47466c26c2</t>
  </si>
  <si>
    <t>c5ca6badf10c4090a11fcfc57e72bc6f</t>
  </si>
  <si>
    <t>153.33 -27.88</t>
  </si>
  <si>
    <t>48eb3222b16e40e784f9c01fa6806076</t>
  </si>
  <si>
    <t>086c4c84a12b4b688a92f2211e67e212</t>
  </si>
  <si>
    <t>ffabea360bf74c968f98a0ae6c93cb80</t>
  </si>
  <si>
    <t>30feb786e2124ee7a65422fa10c5947a</t>
  </si>
  <si>
    <t>b45107b754204e51891319fee6a3651c</t>
  </si>
  <si>
    <t>94d8b72760824eddb7bd0538fcd12251</t>
  </si>
  <si>
    <t>0e4ecbcdb0d64bfd8c0b6ac2e9edb988</t>
  </si>
  <si>
    <t>5318f7e5d2464b4a80ed87b1b93d690d</t>
  </si>
  <si>
    <t>b104297c85be4ec9909a0b47138e2ff4</t>
  </si>
  <si>
    <t>6e045d561ed54be088c76b0c838a0d40</t>
  </si>
  <si>
    <t>e0e91faf30694e888cc1edb8464bda94</t>
  </si>
  <si>
    <t>1eac41193b17495581f02b10c7e409db</t>
  </si>
  <si>
    <t>e9b9d5f8a5f24bad80e5562bdfdb1170</t>
  </si>
  <si>
    <t>Kurralta Park</t>
  </si>
  <si>
    <t>22e844167d0846a2a7b52685fbe16207</t>
  </si>
  <si>
    <t>138.57 -34.96</t>
  </si>
  <si>
    <t>36581e604ea7435688ec6f089f83d0ff</t>
  </si>
  <si>
    <t>7a50fde49a4a44db9c5f928798cf563b</t>
  </si>
  <si>
    <t>Blackheath</t>
  </si>
  <si>
    <t>55344957b62243ffb2ae33822fae6a19</t>
  </si>
  <si>
    <t>150.29 -33.64</t>
  </si>
  <si>
    <t>fd1e362f12a84c2e9bb807cfcd275217</t>
  </si>
  <si>
    <t>337f4f2d06df4587aa14db05be74259d</t>
  </si>
  <si>
    <t>96e89d1027394202822bfe2c9d2615d0</t>
  </si>
  <si>
    <t>c94e164d0d6b4abb9506503aa0d5c5f2</t>
  </si>
  <si>
    <t>c48fe6eb78b846adb9e73402569f0b30</t>
  </si>
  <si>
    <t>e9d3f4a032944711b58ba0eba4c4c33b</t>
  </si>
  <si>
    <t>151.17 -33.94</t>
  </si>
  <si>
    <t>a262ba486eae4d38bd2aab60ec2debd2</t>
  </si>
  <si>
    <t>f1d0532d47fa45d0890a036805357809</t>
  </si>
  <si>
    <t>bf05ea6763a34981b76d912ba5da3249</t>
  </si>
  <si>
    <t>151.6 -33.01</t>
  </si>
  <si>
    <t>29ad185f7a1544cb9c7d01cecde370e0</t>
  </si>
  <si>
    <t>7bb4998079d44e4e801c7a64256d47e1</t>
  </si>
  <si>
    <t>153.34 -29.44</t>
  </si>
  <si>
    <t>84281a4dd34346f293b71c3fb7ce74b4</t>
  </si>
  <si>
    <t>144.84 -34.51</t>
  </si>
  <si>
    <t>f74128942dd5418ea5d217869488f078</t>
  </si>
  <si>
    <t>de3d1af0ef0946cd8659ca5b6cc4f532</t>
  </si>
  <si>
    <t>Albert Park</t>
  </si>
  <si>
    <t>bfa1c48d786743dfa4fcf5ee5ee7549e</t>
  </si>
  <si>
    <t>144.95 -37.84</t>
  </si>
  <si>
    <t>fbf94a00fcba4718bd0ec1acb839526c</t>
  </si>
  <si>
    <t>b82f604775a24f14b72b751051bd76d9</t>
  </si>
  <si>
    <t>Ashby</t>
  </si>
  <si>
    <t>464c54ae5ea54d898a7eb8ae4b3ad877</t>
  </si>
  <si>
    <t>115.8 -31.73</t>
  </si>
  <si>
    <t>Cannon Hill</t>
  </si>
  <si>
    <t>6aedca5985754ceead2cb55c8f2ecfa6</t>
  </si>
  <si>
    <t>153.1 -27.47</t>
  </si>
  <si>
    <t>192f495110804e93ae76d2147e13dcac</t>
  </si>
  <si>
    <t>145.14 -38.04</t>
  </si>
  <si>
    <t>1e10f8eaee2443aba847cb4595f9ecf2</t>
  </si>
  <si>
    <t>153.04 -27.44</t>
  </si>
  <si>
    <t>8344101958dc460d909865626a657e16</t>
  </si>
  <si>
    <t>5f0167484b7449238f2d56d1671d08e5</t>
  </si>
  <si>
    <t>5b9e5e9d086d4667b90626b6ae0ad127</t>
  </si>
  <si>
    <t>69157fab0ec3445dbf5e486fd399704a</t>
  </si>
  <si>
    <t>b582f8eb9eba4b639b6f53ccd4ce172f</t>
  </si>
  <si>
    <t>555db2e6b8de4f97b7710337511c0da9</t>
  </si>
  <si>
    <t>f2b32cd0cd614885a2c2b9d98432b411</t>
  </si>
  <si>
    <t>Warrandyte</t>
  </si>
  <si>
    <t>e8d6e634262447738787bd28f457561a</t>
  </si>
  <si>
    <t>145.23 -37.76</t>
  </si>
  <si>
    <t>5b51665d618944bf9480692e4eb92d56</t>
  </si>
  <si>
    <t>6e754ddfdb9f4075a237a69a7c8e7573</t>
  </si>
  <si>
    <t>08aad64428814d3d96ab54935527ccb7</t>
  </si>
  <si>
    <t>7524d057f7ac4c54b1153ccb45bd1b88</t>
  </si>
  <si>
    <t>cb9fe0a6b3da4ec6b7577f4373244f3c</t>
  </si>
  <si>
    <t>144.98 -37.85</t>
  </si>
  <si>
    <t>ab4ccde726f343fd929ce651ae2650c7</t>
  </si>
  <si>
    <t>0c56b3b04d7f4f26b2c71d95957c5b13</t>
  </si>
  <si>
    <t>3660733c8e3b47b2b4e170b7202f746c</t>
  </si>
  <si>
    <t>Ocean Grove</t>
  </si>
  <si>
    <t>8af45cee3a7848b59e6cf937c26e9fcf</t>
  </si>
  <si>
    <t>144.55 -38.26</t>
  </si>
  <si>
    <t>Kilburn</t>
  </si>
  <si>
    <t>765042a152c94697a1191fc9f60b578d</t>
  </si>
  <si>
    <t>138.58 -34.86</t>
  </si>
  <si>
    <t>bece5b5853944702a6894dda7210b730</t>
  </si>
  <si>
    <t>e5afaaee85254ddf9e600f0881149295</t>
  </si>
  <si>
    <t>dc89bb751bd940eea1a4f8eba95b7939</t>
  </si>
  <si>
    <t>64e3e6b2c2b144b68295c7793f656534</t>
  </si>
  <si>
    <t>3f088da273434f02a74289ad0db67fe1</t>
  </si>
  <si>
    <t>31c01c223a944d488d886c965304ebe2</t>
  </si>
  <si>
    <t>0efbf114d0324400babbdf304e9f1b8e</t>
  </si>
  <si>
    <t>153.08 -27.54</t>
  </si>
  <si>
    <t>69dcab659b6a47fda31ebab758c15569</t>
  </si>
  <si>
    <t>153.12 -30.3</t>
  </si>
  <si>
    <t>260a6a7f0ca74ee9a2733103f2c51325</t>
  </si>
  <si>
    <t>3d4f139bbcf6475988ca23e669594186</t>
  </si>
  <si>
    <t>51266622d4f544fcaa6c7dfa35ecdd3c</t>
  </si>
  <si>
    <t>07e4515c72c34957b946a926b888819b</t>
  </si>
  <si>
    <t>ef8b775ae72e400489c161b653be6d0b</t>
  </si>
  <si>
    <t>0d6616189df448c8be086ce1422b4b1f</t>
  </si>
  <si>
    <t>Bruthen</t>
  </si>
  <si>
    <t>a4db548d86ef4e17a1103ec71cd23f72</t>
  </si>
  <si>
    <t>147.83 -37.71</t>
  </si>
  <si>
    <t>Beechmont</t>
  </si>
  <si>
    <t>80d4323f58a14ee79d02c9d23696add7</t>
  </si>
  <si>
    <t>153.2 -28.16</t>
  </si>
  <si>
    <t>ba87ffc60b7346f8b726e8857e3ecacb</t>
  </si>
  <si>
    <t>a52623398ab345f5b7485c4422d1c736</t>
  </si>
  <si>
    <t>7e09fc9ee467445b9af4bf851b12c8bd</t>
  </si>
  <si>
    <t>115.74 -31.83</t>
  </si>
  <si>
    <t>e111831686c8463c8e3c5cb6dc7342fc</t>
  </si>
  <si>
    <t>1b5478e6226b4b0aaa6ebfff784bca99</t>
  </si>
  <si>
    <t>2fbf821175ff47a785e979e537be0dc3</t>
  </si>
  <si>
    <t>Auchenflower</t>
  </si>
  <si>
    <t>09be6205c3b946bdb7583472f12cb496</t>
  </si>
  <si>
    <t>153 -27.48</t>
  </si>
  <si>
    <t>752d5e7df25d4bf6bbe57c612dcf65dd</t>
  </si>
  <si>
    <t>e0276bdbce774882a26c82125e691f1d</t>
  </si>
  <si>
    <t>744670d14683462e974b1c7f402f8974</t>
  </si>
  <si>
    <t>a8009acd0b784f6b948331725b9842de</t>
  </si>
  <si>
    <t>144.44 -37.69</t>
  </si>
  <si>
    <t>55ab0e03b66744f8ad75ad12559464c2</t>
  </si>
  <si>
    <t>Oatley</t>
  </si>
  <si>
    <t>5e42b70648df4250babc984a61dff598</t>
  </si>
  <si>
    <t>151.08 -33.98</t>
  </si>
  <si>
    <t>1e1c5aae6cbe474ca0c34e86bd055916</t>
  </si>
  <si>
    <t>915237d14b154ec990bda04fdfe18feb</t>
  </si>
  <si>
    <t>cd5ff1202c184c97ad097d8d52868195</t>
  </si>
  <si>
    <t>9531693d44cd422092878720922e88a9</t>
  </si>
  <si>
    <t>cdf3da8d6ebe4026bff2acbdf14520d5</t>
  </si>
  <si>
    <t>Shoalwater</t>
  </si>
  <si>
    <t>910f37231b8c4ce0ad323d47f3b4431f</t>
  </si>
  <si>
    <t>115.71 -32.29</t>
  </si>
  <si>
    <t>eeb4726d3e974c43a414b8d166f97892</t>
  </si>
  <si>
    <t>75ae8eb0242c4370b9e059cf951e58ce</t>
  </si>
  <si>
    <t>94dc7f59e1354d31b68cad6afba9c9fe</t>
  </si>
  <si>
    <t>fe77129bbf1d43c5b59ead41a13b8f76</t>
  </si>
  <si>
    <t>Carseldine</t>
  </si>
  <si>
    <t>6cd148f8657c4ce6b81b765d932f5ea8</t>
  </si>
  <si>
    <t>153.01 -27.35</t>
  </si>
  <si>
    <t>c9b669934a6f468cad97aa3bac455038</t>
  </si>
  <si>
    <t>ce58ba20849f4f0c8682ba8bd91d5a92</t>
  </si>
  <si>
    <t>5f46d4a33fdc4d70ae0e395925f9eaba</t>
  </si>
  <si>
    <t>088df9188b1f477fb3f9988f487616c6</t>
  </si>
  <si>
    <t>50128d8cf8b44e6396dfc9dd88107755</t>
  </si>
  <si>
    <t>712e728128584d5bb6e9277919b07107</t>
  </si>
  <si>
    <t>2f596d5dcf8e4dacb17644d0d29518f3</t>
  </si>
  <si>
    <t>bedde88f1df94985930f688f3c43ec1a</t>
  </si>
  <si>
    <t>b04f4b08c11448d9bdb2385ae25ba572</t>
  </si>
  <si>
    <t>75e2ae0441014f23b755fe844b345c78</t>
  </si>
  <si>
    <t>Lindum</t>
  </si>
  <si>
    <t>6e25d17b4d9e4139a37c07a5d8209330</t>
  </si>
  <si>
    <t>153.15 -27.44</t>
  </si>
  <si>
    <t>8731f02e4dbc4a6badd6343f2bb2f14f</t>
  </si>
  <si>
    <t>69daa37c82614562997d61d3ff33ad83</t>
  </si>
  <si>
    <t>734fa304599c4d9f907d191128b26334</t>
  </si>
  <si>
    <t>290cf19abce5465a83982b038d8a4ae8</t>
  </si>
  <si>
    <t>9037543da650499ca3a645819a4d105a</t>
  </si>
  <si>
    <t>145.06 -37.67</t>
  </si>
  <si>
    <t>Pacific Pines</t>
  </si>
  <si>
    <t>c852c650326a4af8a9b81a7460749a16</t>
  </si>
  <si>
    <t>153.31 -27.94</t>
  </si>
  <si>
    <t>56345e1dd0a64b03a69ac37f4f07c0ae</t>
  </si>
  <si>
    <t>97d1d0feef034702b2d484fdbeb02d1b</t>
  </si>
  <si>
    <t>a7b9429cc6e147d89f893c505af39107</t>
  </si>
  <si>
    <t>b5dfca578eff4986b7ff21b28676a06b</t>
  </si>
  <si>
    <t>d09fad278b2b4e439f1fa275b0b05174</t>
  </si>
  <si>
    <t>115.86 -32</t>
  </si>
  <si>
    <t>92d0dcc54885493a8a45bba498fbb096</t>
  </si>
  <si>
    <t>0cc65c83bd154c3b844af7edbe55692e</t>
  </si>
  <si>
    <t>aba547210e3f4b6f8b10e08e86ae9da8</t>
  </si>
  <si>
    <t>f7ddd3a52ba94d85a2cff129f6aa9fe4</t>
  </si>
  <si>
    <t>6ccdacd304d54ae4aa835a9457eaa4b7</t>
  </si>
  <si>
    <t>185aef1bf14a465bb0625e610fbd0d17</t>
  </si>
  <si>
    <t>Windaroo</t>
  </si>
  <si>
    <t>0fe179dd96e14151b2d6b4693f87fa65</t>
  </si>
  <si>
    <t>153.19 -27.74</t>
  </si>
  <si>
    <t>2eca3eecad9f4b7d950950fce05a4ce0</t>
  </si>
  <si>
    <t>115.98 -32.05</t>
  </si>
  <si>
    <t>d7e8ca604ef04463a0d45bc6d91272e0</t>
  </si>
  <si>
    <t>3fc9f49ad5154f83bcbf4638abcd15a1</t>
  </si>
  <si>
    <t>Warners Bay</t>
  </si>
  <si>
    <t>9bc5d34630e741ca839b67c84c8273e2</t>
  </si>
  <si>
    <t>151.64 -32.97</t>
  </si>
  <si>
    <t>06265963baa24b09a77c98cf21256dcb</t>
  </si>
  <si>
    <t>b6a9578b97764193b926739c700f656a</t>
  </si>
  <si>
    <t>479b1fe4e7f1408fa8c793b6a8a08f54</t>
  </si>
  <si>
    <t>7108b13d83fe4d8aa8460d7423506bd5</t>
  </si>
  <si>
    <t>c49bf4b728824af0a1adc9a68945d184</t>
  </si>
  <si>
    <t>64400887c5794904be9e94c97c74e1ae</t>
  </si>
  <si>
    <t>12ec07b9369c4dde876de8390023eb38</t>
  </si>
  <si>
    <t>d0021cc789784f90b09abe183468ec9a</t>
  </si>
  <si>
    <t>1801cba5bac144a09b3f6d83f5aff24f</t>
  </si>
  <si>
    <t>4da5db479cba4e549352dcac1d5b8e6b</t>
  </si>
  <si>
    <t>a60097bb8574428bab28eafa16adc043</t>
  </si>
  <si>
    <t>145.12 -37.81</t>
  </si>
  <si>
    <t>a046e669a9674df1a19474452ef73d5e</t>
  </si>
  <si>
    <t>151.13 -33.73</t>
  </si>
  <si>
    <t>d63d2c2456644854afb022fd665528c1</t>
  </si>
  <si>
    <t>afd344799fe84fcca518909cfd1af8cc</t>
  </si>
  <si>
    <t>a3934272c4d646e3955c08c2dfc77746</t>
  </si>
  <si>
    <t>3edf167130b74aa48851dce30cfe294f</t>
  </si>
  <si>
    <t>b0d6571270424b2498b83800ca4c6dc5</t>
  </si>
  <si>
    <t>87bee037e37340a38328df8d25cd60a0</t>
  </si>
  <si>
    <t>35282e27d1ac43f08d61b658834f2d34</t>
  </si>
  <si>
    <t>83b112eba5d041608834bb794787df55</t>
  </si>
  <si>
    <t>5ea91f237d794d8e8cfab9528072bd0f</t>
  </si>
  <si>
    <t>a3647eefa3b8460482dea928255db3a4</t>
  </si>
  <si>
    <t>35a2b09ec88740efa4ce748b3ad95242</t>
  </si>
  <si>
    <t>adcb468713414896b60bda7bbfe95b0f</t>
  </si>
  <si>
    <t>a3883f695f084835ac92dfe19ce8d7cd</t>
  </si>
  <si>
    <t>e0dfdc8b50a142999538f3cb66eb384e</t>
  </si>
  <si>
    <t>a2ea0b85c968486295e45ee05dce80fd</t>
  </si>
  <si>
    <t>Bellingen</t>
  </si>
  <si>
    <t>b8b0a8c9d38547348ad7ff34bac454b9</t>
  </si>
  <si>
    <t>152.92 -30.46</t>
  </si>
  <si>
    <t>a4154a29a5d642ca9643b402a87e39d3</t>
  </si>
  <si>
    <t>e12de1a44d6e404e8432ff94f57e3387</t>
  </si>
  <si>
    <t>d78d76a7bec34d959aaa96c45867be19</t>
  </si>
  <si>
    <t>9cae174d1bbe461da8d11592153e999c</t>
  </si>
  <si>
    <t>6da51e87f9194207a377703365889fef</t>
  </si>
  <si>
    <t>43bc9585fab742fdb9a0f1565adcb392</t>
  </si>
  <si>
    <t>0fec63fdfccc420f872580082adc9dec</t>
  </si>
  <si>
    <t>Springwood</t>
  </si>
  <si>
    <t>8fdeec26eefd4d799e9ce97d0e9f91e5</t>
  </si>
  <si>
    <t>150.56 -33.7</t>
  </si>
  <si>
    <t>f4521c4ba8af49fab8652efa94b7bb65</t>
  </si>
  <si>
    <t>d6d3d5ac5b8a4eddb96b56975383701f</t>
  </si>
  <si>
    <t>Urunga</t>
  </si>
  <si>
    <t>835650e6ab0d4d6f8475ece3833fff49</t>
  </si>
  <si>
    <t>153.01 -30.49</t>
  </si>
  <si>
    <t>ee1a1b1cac3a408095685e550c017ccb</t>
  </si>
  <si>
    <t>9f91a87f9d8f4507a73ab343f074e77d</t>
  </si>
  <si>
    <t>b3a03463277f4e96ad1ab7eaa68b14a8</t>
  </si>
  <si>
    <t>fa79c711c74e426cb802e88552bc5ee7</t>
  </si>
  <si>
    <t>4ebff8f2dfa0461782360d8262b69acb</t>
  </si>
  <si>
    <t>dced6cb5efd34a36a14fb7171a75d891</t>
  </si>
  <si>
    <t>4db9d32a26f84bc9b88b407a25f80e0b</t>
  </si>
  <si>
    <t>9aaf36d29e4640c19e3d506ac153f4f1</t>
  </si>
  <si>
    <t>4aed7e3896344514a1513fe0a876e65e</t>
  </si>
  <si>
    <t>Bullsbrook</t>
  </si>
  <si>
    <t>3cd4265f448f41c89954de9a8b02d6a1</t>
  </si>
  <si>
    <t>116.01 -31.64</t>
  </si>
  <si>
    <t>08de83e35cff4465b61c0cc1fc41754a</t>
  </si>
  <si>
    <t>dfe52e4a938f4ad295094876e22d1311</t>
  </si>
  <si>
    <t>Nerang</t>
  </si>
  <si>
    <t>d9803321b06940a4ba5ff65a19620fdb</t>
  </si>
  <si>
    <t>153.34 -27.99</t>
  </si>
  <si>
    <t>fe02e9fdca564bb68b3015f06f5d986f</t>
  </si>
  <si>
    <t>151.31 -33.66</t>
  </si>
  <si>
    <t>a3a250971ed349e9bab81d86b2526450</t>
  </si>
  <si>
    <t>a84323746ac34391a631902137472822</t>
  </si>
  <si>
    <t>9264d2a0a5c647a482e80b38fe006861</t>
  </si>
  <si>
    <t>081b9a988c1146f28753280607b489cc</t>
  </si>
  <si>
    <t>c6686115cfb54de78a5909c4de47ce3a</t>
  </si>
  <si>
    <t>Balaclava</t>
  </si>
  <si>
    <t>06456694a005427a84c1a9d6004587f6</t>
  </si>
  <si>
    <t>Riverton</t>
  </si>
  <si>
    <t>307316fe88bd45e3bd8bb8632d889ad7</t>
  </si>
  <si>
    <t>115.91 -32.04</t>
  </si>
  <si>
    <t>cd21f9299133493a845064d26c48127f</t>
  </si>
  <si>
    <t>15a334fc858746be92c480fcfddf3d50</t>
  </si>
  <si>
    <t>8c5ee5c4c38f44cda7c568255ca75fb9</t>
  </si>
  <si>
    <t>7fe2eed8288349ec8e936984a8298bf1</t>
  </si>
  <si>
    <t>ab4596950452461885741aecff243430</t>
  </si>
  <si>
    <t>0165224903084eb3b25b17a419bd17eb</t>
  </si>
  <si>
    <t>38f156fc5fa044e9b9c265af9016ad48</t>
  </si>
  <si>
    <t>c3fc68af29454f0996ca89df8da2228a</t>
  </si>
  <si>
    <t>746fad2c34ac488c866a441332476cfe</t>
  </si>
  <si>
    <t>bae8e1474b5d480eb0191449c73276ab</t>
  </si>
  <si>
    <t>64b4b0d3ce9846c7ab359baafb532b8b</t>
  </si>
  <si>
    <t>Centennial Park</t>
  </si>
  <si>
    <t>3b8b7cd4fec448c393224215782f49f6</t>
  </si>
  <si>
    <t>dcb3a6fff48248028c41d4d0dd92c547</t>
  </si>
  <si>
    <t>5754b4a4db9d40ffbf99f7714cf824d6</t>
  </si>
  <si>
    <t>144.99 -37.82</t>
  </si>
  <si>
    <t>70bbc35baad542b49751ee521ee674b8</t>
  </si>
  <si>
    <t>1a690ec3fee74f3dafefb4c426e6f5ad</t>
  </si>
  <si>
    <t>63345068580d427ba1d77f087fea284f</t>
  </si>
  <si>
    <t>a8fe7c56b5e74173b12340980efdd0c7</t>
  </si>
  <si>
    <t>530752c83b014bfa83e3ebc968701d5a</t>
  </si>
  <si>
    <t>e95f1a3e50494d56a9011a9d5340d4e7</t>
  </si>
  <si>
    <t>8b16aea7e89e4804ba955f69e4367338</t>
  </si>
  <si>
    <t>3e0a96b322a44fbc8b926f165fdc5875</t>
  </si>
  <si>
    <t>Inglewood</t>
  </si>
  <si>
    <t>1d7ae516248b4110bb85a3796be44226</t>
  </si>
  <si>
    <t>115.89 -31.92</t>
  </si>
  <si>
    <t>b6d3878e84ea462fba226fd67dccfffe</t>
  </si>
  <si>
    <t>145.05 -37.71</t>
  </si>
  <si>
    <t>7118c30afeb543908eb8b732afe0e0d0</t>
  </si>
  <si>
    <t>d5b33133004442b9a0ca0abd0c04a522</t>
  </si>
  <si>
    <t>5523a430064842528aad16e99d0429d1</t>
  </si>
  <si>
    <t>b88b7752dba44ddf8cbf1bcf6cfb8250</t>
  </si>
  <si>
    <t>43cf9a36d5e34b1aa23c8a63a4f8f9ac</t>
  </si>
  <si>
    <t>31bc577eb6a14be2a80c02e149ae6d7f</t>
  </si>
  <si>
    <t>118f2b65691944baa1658fea16e1ee53</t>
  </si>
  <si>
    <t>cce2cd0dd5854a82bff8cfd1165095e1</t>
  </si>
  <si>
    <t>7094f5bf008347159c76ec8e8e646073</t>
  </si>
  <si>
    <t>56f45716d515447995625bdbce5041ac</t>
  </si>
  <si>
    <t>8c464e8de1804645aa5036381f7c8923</t>
  </si>
  <si>
    <t>e9ac3b32ff3f42dd9199610cd4e13e8b</t>
  </si>
  <si>
    <t>7f5da0cdf08a4094a6abe0996ac9f269</t>
  </si>
  <si>
    <t>5b24a490d8cb43ffbd2789d7da635ef1</t>
  </si>
  <si>
    <t>Narrabeen</t>
  </si>
  <si>
    <t>00fc0d09e1024d45ae9b3c34bb1b09db</t>
  </si>
  <si>
    <t>151.3 -33.71</t>
  </si>
  <si>
    <t>ddcd54ad87b342a7912261cb906b6801</t>
  </si>
  <si>
    <t>153.44 -28.07</t>
  </si>
  <si>
    <t>60289954e1f240fd87b37c6de51b3a6e</t>
  </si>
  <si>
    <t>b8d001ab50e64f8ea177da250df2fe6f</t>
  </si>
  <si>
    <t>e55ee43b35fd4b8fb5e019923fae5e95</t>
  </si>
  <si>
    <t>Henley Brook</t>
  </si>
  <si>
    <t>cbe3f3db95104f9da890336e9c16acc3</t>
  </si>
  <si>
    <t>116 -31.81</t>
  </si>
  <si>
    <t>7285a9b7ff9e4c0eb1a281f83571dcd3</t>
  </si>
  <si>
    <t>09d2bd66bece4a4f9a13c78e29901f00</t>
  </si>
  <si>
    <t>145.21 -37.91</t>
  </si>
  <si>
    <t>c98cb13e25d44ea9838c1d4804c7b47a</t>
  </si>
  <si>
    <t>153.4 -27.93</t>
  </si>
  <si>
    <t>0e17e4013ac44b649fb3966acab90e87</t>
  </si>
  <si>
    <t>8af5b6c1e0f642bfa80a8ba226203bfe</t>
  </si>
  <si>
    <t>2079925e877b4e6baee8ba854f3b510b</t>
  </si>
  <si>
    <t>b5228405ae9a45dfa26545c0f681530b</t>
  </si>
  <si>
    <t>Aspendale Gardens</t>
  </si>
  <si>
    <t>5c26727e307647819d27deee16e04033</t>
  </si>
  <si>
    <t>145.12 -38.02</t>
  </si>
  <si>
    <t>4158492367ed4b88a418e87f02c0ae41</t>
  </si>
  <si>
    <t>Gladstone</t>
  </si>
  <si>
    <t>8b7bca191c95461ba6e4a56bdd90dad5</t>
  </si>
  <si>
    <t>152.95 -31.02</t>
  </si>
  <si>
    <t>d65cc82971404ba595301f62059029a4</t>
  </si>
  <si>
    <t>Toongabbie</t>
  </si>
  <si>
    <t>9cf7211e2a1f4734950a380c4e151f0c</t>
  </si>
  <si>
    <t>150.96 -33.79</t>
  </si>
  <si>
    <t>c4c2647dbcf14bbc9a628a54113644d6</t>
  </si>
  <si>
    <t>11372fe1819f48a8b0260bf3c046e4e0</t>
  </si>
  <si>
    <t>f4bbf1d831074d8f8bcbb50bbf047ef7</t>
  </si>
  <si>
    <t>2506294e0af34f6f8f6773a51f43fe1d</t>
  </si>
  <si>
    <t>1ac5e6c847844edeb61242dd28b622c2</t>
  </si>
  <si>
    <t>a27d1250de15477b9d88d945f593a8a7</t>
  </si>
  <si>
    <t>9905d25ef58d4481b1df31dce57815d1</t>
  </si>
  <si>
    <t>0199e2cd0eb84bc796994d194dca0b90</t>
  </si>
  <si>
    <t>9511e236e7fd4dd5b60e52bf4be638ca</t>
  </si>
  <si>
    <t>eb3f455eef11480799edaaab6e8e96c9</t>
  </si>
  <si>
    <t>28c3516c59b547ed98a30278f659a9d2</t>
  </si>
  <si>
    <t>87069dfc774c42eaa04379450152915c</t>
  </si>
  <si>
    <t>115.81 -31.91</t>
  </si>
  <si>
    <t>1808a77b393f4074ac19b6d0d6478e14</t>
  </si>
  <si>
    <t>dc5e3f6d901746b990a85034889a7554</t>
  </si>
  <si>
    <t>eefd9eff00034dbeb07fb48ca3feb330</t>
  </si>
  <si>
    <t>b440ba335bf9442aabee49332f160424</t>
  </si>
  <si>
    <t>0fa4dc0288514808b289c90ae2fd9b53</t>
  </si>
  <si>
    <t>c805636d390d4d489d3b454e8d222e45</t>
  </si>
  <si>
    <t>fef0db916b2845ff8f56957de910cf36</t>
  </si>
  <si>
    <t>150.97 -33.85</t>
  </si>
  <si>
    <t>5e4b77f981b649939c877b524ba3867a</t>
  </si>
  <si>
    <t>dde1495db09e4d58b6de08b7b6a4fe18</t>
  </si>
  <si>
    <t>1f5672d0d1a04ff0823b00348fe509b1</t>
  </si>
  <si>
    <t>cf30a490fd644a70b947c3759757a30e</t>
  </si>
  <si>
    <t>a183a126361b4d45a8568ac8fe19167a</t>
  </si>
  <si>
    <t>153.15 -27.46</t>
  </si>
  <si>
    <t>a836b593cbe64a13aa5779c675d4294b</t>
  </si>
  <si>
    <t>0c96f1d0126645c0939da536a4219f47</t>
  </si>
  <si>
    <t>bc9e89ac067b49acbadba1043d5a230d</t>
  </si>
  <si>
    <t>6b50bd7cafcd486ca9cbb14051ec52c1</t>
  </si>
  <si>
    <t>b3dc343ce5f24af0a728e1c0f777935b</t>
  </si>
  <si>
    <t>Palmyra</t>
  </si>
  <si>
    <t>a38f5182214e4fed83abeb6954559665</t>
  </si>
  <si>
    <t>115.79 -32.04</t>
  </si>
  <si>
    <t>09c439f18c204ab5b6d2aa0f21996e7e</t>
  </si>
  <si>
    <t>380150df611a435c9303a08aa67bfccb</t>
  </si>
  <si>
    <t>144.85 -37.73</t>
  </si>
  <si>
    <t>bc2b080084794c12993b5f0ae8275faf</t>
  </si>
  <si>
    <t>b86b46a324814042b2533f1c5d5c39e5</t>
  </si>
  <si>
    <t>df255b437cf7423887b51d2698dc643a</t>
  </si>
  <si>
    <t>eeb3581c05c340c58e2241b6a1d70e15</t>
  </si>
  <si>
    <t>b70656027dc943bc94c8629844be7843</t>
  </si>
  <si>
    <t>ca5c650160674403ac49237ebcc65129</t>
  </si>
  <si>
    <t>e4f01a59de9f4852beea2ab394eead35</t>
  </si>
  <si>
    <t>8208eefd556249c4ae908282c37d6342</t>
  </si>
  <si>
    <t>0e5c76d6cd324039a07703acee189585</t>
  </si>
  <si>
    <t>d165e02b6e5741019762c376fa2bdca8</t>
  </si>
  <si>
    <t>113dd0d0945f46a98162223d74402cc5</t>
  </si>
  <si>
    <t>2c658ed6e0ab49759c5fb68266b326f6</t>
  </si>
  <si>
    <t>334e5006fff14876b03664b1a30d114c</t>
  </si>
  <si>
    <t>e1021ae347d84a6dbaa9e0f01e151cb0</t>
  </si>
  <si>
    <t>b7a99d6e102040a6a503aa50a9dfb0c1</t>
  </si>
  <si>
    <t>138.61 -34.92</t>
  </si>
  <si>
    <t>7c3bb1fe04594557ba189c409949f2b9</t>
  </si>
  <si>
    <t>3712c6701d93412bacff0a5b707adf1a</t>
  </si>
  <si>
    <t>21fbb6bc9f6047708b77a6123018252d</t>
  </si>
  <si>
    <t>b01f41da770742c89ee21013385cbf1e</t>
  </si>
  <si>
    <t>deb358bfc3c743dbafca5a11aad96f15</t>
  </si>
  <si>
    <t>7456702023e349d09d28099b220af4f8</t>
  </si>
  <si>
    <t>8480caf4d6394f13ad3e840d0fb2c856</t>
  </si>
  <si>
    <t>d818507c9af44d9ca3d15d3f97dd4b5a</t>
  </si>
  <si>
    <t>ec8a75ab9c57425cb40f60719832cdc3</t>
  </si>
  <si>
    <t>95fea6659926486bb9b7ac6a4b3471fb</t>
  </si>
  <si>
    <t>43fd8513abb84a6e9b2e1ec7d80d0662</t>
  </si>
  <si>
    <t>dadff205bf49402bbf1c47dcd0218cd8</t>
  </si>
  <si>
    <t>Eastlakes</t>
  </si>
  <si>
    <t>deef0336f90441de93efff5edf1488c1</t>
  </si>
  <si>
    <t>151.21 -33.93</t>
  </si>
  <si>
    <t>Palmwoods</t>
  </si>
  <si>
    <t>b7dc3785c65344749eeee7c962ea46ee</t>
  </si>
  <si>
    <t>152.96 -26.69</t>
  </si>
  <si>
    <t>aa10313134e74e1a91a48f2acc64afed</t>
  </si>
  <si>
    <t>2e541b94f69a4c99897fbd98fe76deee</t>
  </si>
  <si>
    <t>131a6d569e8244629ff287cd5b3973f6</t>
  </si>
  <si>
    <t>1cf4232ba16940ee968d4a00280e96bd</t>
  </si>
  <si>
    <t>151.09 -33.97</t>
  </si>
  <si>
    <t>9cd09cf3917a4e0ebcc5c5b18ecb3c9b</t>
  </si>
  <si>
    <t>482771504ea24e4d9786f029f891b2b1</t>
  </si>
  <si>
    <t>30397853431f4bb0b7ba8b871f45df47</t>
  </si>
  <si>
    <t>145.17 -37.93</t>
  </si>
  <si>
    <t>62473edda8514e5fbb1c09d0d8c140c1</t>
  </si>
  <si>
    <t>144.94 -37.84</t>
  </si>
  <si>
    <t>928c88fd06514bc7902e71d7547ae29a</t>
  </si>
  <si>
    <t>db2cdaa00e2a42e8b373c63189f95f4f</t>
  </si>
  <si>
    <t>153.32 -27.95</t>
  </si>
  <si>
    <t>ea399368e1894020aa76adb6272f7925</t>
  </si>
  <si>
    <t>Edensor Park</t>
  </si>
  <si>
    <t>341b5837c0974b15bd7a57fa446626e4</t>
  </si>
  <si>
    <t>150.88 -33.88</t>
  </si>
  <si>
    <t>1ba847f14eb242a788e3d6ca2dfe4232</t>
  </si>
  <si>
    <t>4c6f227b09334f2a89c7cea09d3e4da0</t>
  </si>
  <si>
    <t>235c614929af4f6cb8c6ea2c28a747a2</t>
  </si>
  <si>
    <t>144.93 -37.59</t>
  </si>
  <si>
    <t>ab2a758d111144aa8c449aca9a30b130</t>
  </si>
  <si>
    <t>0c95dd22cd4c4d9d8474b0bfd8b5d746</t>
  </si>
  <si>
    <t>151.28 -33.89</t>
  </si>
  <si>
    <t>2d848ba2092d437c87cef9773b9a8847</t>
  </si>
  <si>
    <t>5d137701e0ce44a4aa99eb5f76811201</t>
  </si>
  <si>
    <t>6160f3d056eb45408489119725da26b3</t>
  </si>
  <si>
    <t>ef9f4cebb7a44597a376a600f968d71e</t>
  </si>
  <si>
    <t>Brighton-Le-Sands</t>
  </si>
  <si>
    <t>b8750b46ca32423ebb1cd00bb79499d5</t>
  </si>
  <si>
    <t>151.15 -33.96</t>
  </si>
  <si>
    <t>445fcab63949463b80b37e8a7e574b5f</t>
  </si>
  <si>
    <t>2015201054b846c9895dbc4764d97a52</t>
  </si>
  <si>
    <t>8cc2af3606c5435ba0fc51e51c5d362c</t>
  </si>
  <si>
    <t>30b55cfd02ed4bf99c6815351d674fbe</t>
  </si>
  <si>
    <t>55a7dfbd59024cf3ba51619df9ca1c2f</t>
  </si>
  <si>
    <t>143.75 -37.05</t>
  </si>
  <si>
    <t>8a72794a8095487ab77ecec693afc91d</t>
  </si>
  <si>
    <t>abad866a44064fabba456888ecd617a5</t>
  </si>
  <si>
    <t>3a6047957caf4b7ca6db7aaddfbceaf5</t>
  </si>
  <si>
    <t>9d4ee593efb74cdeaf8aa19394fea1d5</t>
  </si>
  <si>
    <t>10e1d913c37a478cb2c000d36ad29cf2</t>
  </si>
  <si>
    <t>6a7c2cec07774edfb20d785709f21c9a</t>
  </si>
  <si>
    <t>63c43f350bd04a97aadf56713b3a6216</t>
  </si>
  <si>
    <t>56eba74155304d0799af15ca05db842d</t>
  </si>
  <si>
    <t>311e077a5d5041ea8f519103abe34e08</t>
  </si>
  <si>
    <t>145.06 -37.85</t>
  </si>
  <si>
    <t>74ecfee8cceb4cfb93d158791b2201cf</t>
  </si>
  <si>
    <t>151.3 -33.74</t>
  </si>
  <si>
    <t>03d2c253a82c495aa82db7607bf17062</t>
  </si>
  <si>
    <t>Balmoral</t>
  </si>
  <si>
    <t>0b7ce5c4f55a4d6f8a48ca8cc194d0dc</t>
  </si>
  <si>
    <t>150.53 -34.29</t>
  </si>
  <si>
    <t>01fe04501a66420aa7f2fe3e5e76d132</t>
  </si>
  <si>
    <t>1e214d202b0c4962be959045e42b3356</t>
  </si>
  <si>
    <t>518de3e4f8664570b2ec59bb3e7fb5b3</t>
  </si>
  <si>
    <t>1aae1f3957f64195a8ed52daa463b3aa</t>
  </si>
  <si>
    <t>Bridgetown</t>
  </si>
  <si>
    <t>fe6986c1f84c4e399deacedddd992d79</t>
  </si>
  <si>
    <t>116.14 -33.96</t>
  </si>
  <si>
    <t>327638409fe742919aaa72b077649460</t>
  </si>
  <si>
    <t>6bc4920e78554a7ca711475271a1116a</t>
  </si>
  <si>
    <t>Waverton</t>
  </si>
  <si>
    <t>b05b355cdb284d5ba1c9b04a5c9408be</t>
  </si>
  <si>
    <t>32f6d713bf9a4530963f6539a01ef621</t>
  </si>
  <si>
    <t>dfb2d00ff217456eb0b7b8426ca37116</t>
  </si>
  <si>
    <t>9e143db5f523403cb161b094a32b8a13</t>
  </si>
  <si>
    <t>2e932ab8c3114f9db2c4a0f4220458f2</t>
  </si>
  <si>
    <t>e0994f17b10b4dca81316acca447eb46</t>
  </si>
  <si>
    <t>145.33 -37.79</t>
  </si>
  <si>
    <t>b1361fd8047443c7af31c059c3b8c7bd</t>
  </si>
  <si>
    <t>4ec59652ed694deea2628e1c2e29be1d</t>
  </si>
  <si>
    <t>267cdf020b614dfa8e6415007b840e62</t>
  </si>
  <si>
    <t>67fb3e4066094b028191130bf4493a0b</t>
  </si>
  <si>
    <t>c82a4d082baa49c689d4d0c511e77116</t>
  </si>
  <si>
    <t>09c22f1f799840d780c0f7d938303387</t>
  </si>
  <si>
    <t>116.05 -31.97</t>
  </si>
  <si>
    <t>18a4612eae0c41f39e96f0153dd1296f</t>
  </si>
  <si>
    <t>eaa62fc3b0d84b819d9e0fd97bf4dd82</t>
  </si>
  <si>
    <t>a171c4c17f5a4cc290b0140296611353</t>
  </si>
  <si>
    <t>9f144d879be14c85858655be146a4dd4</t>
  </si>
  <si>
    <t>b9a42cd316f84ac38db6b0bfe1e07aa8</t>
  </si>
  <si>
    <t>138.59 -34.92</t>
  </si>
  <si>
    <t>3663547785fb4528a21a7efe47337b57</t>
  </si>
  <si>
    <t>6cab3f8e7b9141128db766f5c737cd16</t>
  </si>
  <si>
    <t>2a20583ac7ce4bffa46624de2f94d5af</t>
  </si>
  <si>
    <t>bef5fbaecc6d436aab0a39165b79a5e2</t>
  </si>
  <si>
    <t>115.77 -31.99</t>
  </si>
  <si>
    <t>Nuriootpa</t>
  </si>
  <si>
    <t>540f22abd5b74455a6761b0cbed93576</t>
  </si>
  <si>
    <t>138.99 -34.47</t>
  </si>
  <si>
    <t>904c0c740b4640cf81a66fc1904c8ec9</t>
  </si>
  <si>
    <t>b18b68e043474fbfb40578e3898d6761</t>
  </si>
  <si>
    <t>142ea7e8c1d24af0b6e35577eaaa2566</t>
  </si>
  <si>
    <t>80811c2923224b74b61d5516963f8ffc</t>
  </si>
  <si>
    <t>9a0570e7878d424e9c235afdc9cae83d</t>
  </si>
  <si>
    <t>4127c11da7a5449295a0e85135d17ecb</t>
  </si>
  <si>
    <t>84aa76cbccf34bcf91e31618579e9af4</t>
  </si>
  <si>
    <t>fbe9a14cab2541ec9239030f5e314a2b</t>
  </si>
  <si>
    <t>28bfce731ec34d0499ae2e0f9cb47444</t>
  </si>
  <si>
    <t>e403e7ed7297464fb950f941fae03d9d</t>
  </si>
  <si>
    <t>33e8fc30ab5e4a15aa6fb80248bee867</t>
  </si>
  <si>
    <t>bda1ba216bd342faa48b1001027e8701</t>
  </si>
  <si>
    <t>2dc9a41dc833457da7bf518663adb7a0</t>
  </si>
  <si>
    <t>d5aa88b1597e46b1b3f31d5023815efd</t>
  </si>
  <si>
    <t>153.27 -27.52</t>
  </si>
  <si>
    <t>0e78e1b65f734ef3a5870bea344954af</t>
  </si>
  <si>
    <t>2c569398214145d19ac219c67b6381f9</t>
  </si>
  <si>
    <t>4939d20a732a4a2d95c1a98bc0264d3d</t>
  </si>
  <si>
    <t>7a1a6e5ab0114d15a110a812fa5c6117</t>
  </si>
  <si>
    <t>dc3b0091899e4ec7b86aef03e8cc0ee5</t>
  </si>
  <si>
    <t>78b3524ccb9e4a469e1096513a617088</t>
  </si>
  <si>
    <t>Metricup</t>
  </si>
  <si>
    <t>7677693654504fd3ad2d35df50d0adb1</t>
  </si>
  <si>
    <t>115.12 -33.81</t>
  </si>
  <si>
    <t>Kinglake West</t>
  </si>
  <si>
    <t>f1513a0920ac41cd88506980e6fa3fd1</t>
  </si>
  <si>
    <t>145.27 -37.48</t>
  </si>
  <si>
    <t>537c5a100e4c4e53bb505916469316c3</t>
  </si>
  <si>
    <t>38693c8aafa448468a18a64f55403145</t>
  </si>
  <si>
    <t>5f7c75748f494e098f5d0bb095515f43</t>
  </si>
  <si>
    <t>f4d5a5e87aae4cc8b52c747dff73d35d</t>
  </si>
  <si>
    <t>153.01 -27.48</t>
  </si>
  <si>
    <t>3631c9c237d44978aea2527a689a0a9c</t>
  </si>
  <si>
    <t>153.34 -28.01</t>
  </si>
  <si>
    <t>cdb38b74f1034e89a918b566c2c511c6</t>
  </si>
  <si>
    <t>daa055c6081d464a9223ab6e6323df53</t>
  </si>
  <si>
    <t>816b1994d05949bcaccba0958447eee0</t>
  </si>
  <si>
    <t>b1d543c7132641199cc13423ac6218d7</t>
  </si>
  <si>
    <t>e550c1d609eb4bf2837bcce5bd4054d4</t>
  </si>
  <si>
    <t>22f6adc6936e4a00a32e9fdce6e53d42</t>
  </si>
  <si>
    <t>9d1713b88f404ab693a8ba3505a08865</t>
  </si>
  <si>
    <t>9ba06a4a9ddd444589faa0165238f427</t>
  </si>
  <si>
    <t>49a093e9de2b497da6a1fd9520399dec</t>
  </si>
  <si>
    <t>d4a96cb7b90b4edeb0d0510c35faee4b</t>
  </si>
  <si>
    <t>6ab4577d4dfd4ed8a443362bdf7a2785</t>
  </si>
  <si>
    <t>115.83 -31.83</t>
  </si>
  <si>
    <t>95b839b4595f451c84320e43c24a1e22</t>
  </si>
  <si>
    <t>a805f13a95d1458cbc2ccf023d8708e0</t>
  </si>
  <si>
    <t>79b7be7af4a94b80b786b1052e7c21a4</t>
  </si>
  <si>
    <t>140.35 -37.59</t>
  </si>
  <si>
    <t>93391e181116402d85bc14fb244ff2c0</t>
  </si>
  <si>
    <t>d601c8a759264e53a9e7f59b5637f00a</t>
  </si>
  <si>
    <t>Allora</t>
  </si>
  <si>
    <t>f3499d930f5f426c872a4b0a86b36633</t>
  </si>
  <si>
    <t>151.98 -28.04</t>
  </si>
  <si>
    <t>Karawara</t>
  </si>
  <si>
    <t>64f8adb1efe7470c9d408bcb29bb1706</t>
  </si>
  <si>
    <t>115.89 -32.01</t>
  </si>
  <si>
    <t>cf598d08172a456283e394b72b49c505</t>
  </si>
  <si>
    <t>b4d1aaf4ed93474ea4e125bc5fb243ec</t>
  </si>
  <si>
    <t>5f1060ab74504957b4acc982ac58d243</t>
  </si>
  <si>
    <t>4b7953e2ea664154aa43277fa90bc636</t>
  </si>
  <si>
    <t>84df94c76f374ac5910cb15e9cd68d5d</t>
  </si>
  <si>
    <t>bf2053cdaa7645a5b3052c4bcafc6271</t>
  </si>
  <si>
    <t>1e72eeb5594147ddb0aa934f2b267cc9</t>
  </si>
  <si>
    <t>a3ef89d1aae2485abb8894fd3b6c9ae6</t>
  </si>
  <si>
    <t>3611e5d753aa468aa704f063d22d9ac9</t>
  </si>
  <si>
    <t>153.32 -27.9</t>
  </si>
  <si>
    <t>0488780565b6427abe392b6e5d8a647b</t>
  </si>
  <si>
    <t>1dafbe3ba6b54595ae3be0831a5e9ab2</t>
  </si>
  <si>
    <t>5811ed30d2da4f759d5e8417044b1daf</t>
  </si>
  <si>
    <t>146.98 -37.97</t>
  </si>
  <si>
    <t>a7ab10074369410a83dc18ef74f166b7</t>
  </si>
  <si>
    <t>Altona</t>
  </si>
  <si>
    <t>32dc45e5694e4fa39695a57a97bac9bd</t>
  </si>
  <si>
    <t>144.83 -37.87</t>
  </si>
  <si>
    <t>b4e62b0f02e74fa9bcd892675deda7f4</t>
  </si>
  <si>
    <t>19e6647f7ab34ca7b901eca251f65d24</t>
  </si>
  <si>
    <t>8bf2c5302478481197227049258e457d</t>
  </si>
  <si>
    <t>843130b813534b49a3a68ecd2756d8c2</t>
  </si>
  <si>
    <t>3dde54d9ed22414a8f74e371f27c4ebc</t>
  </si>
  <si>
    <t>Ferny Grove</t>
  </si>
  <si>
    <t>3663b0dd7c86446386866dcd3cf04649</t>
  </si>
  <si>
    <t>152.93 -27.4</t>
  </si>
  <si>
    <t>e52b8224455e45fbab62a6dca3ff2fce</t>
  </si>
  <si>
    <t>81f9426fb924473296e4794cdfd30470</t>
  </si>
  <si>
    <t>Daisy Hill</t>
  </si>
  <si>
    <t>a485f1709a714a719e772bea67ddd6c2</t>
  </si>
  <si>
    <t>153.15 -27.64</t>
  </si>
  <si>
    <t>00c39900c6094ceab1c8ab2e6ee01d19</t>
  </si>
  <si>
    <t>3c4265df3fd34b82a0d4db5077a5f4e7</t>
  </si>
  <si>
    <t>16db40fce9f34cb19280eb7bf53df0a8</t>
  </si>
  <si>
    <t>22e53c37a5724d7982591b70ce26c1c9</t>
  </si>
  <si>
    <t>da6e65035bcd4a08af5c0681d36c6cf9</t>
  </si>
  <si>
    <t>Sunshine North</t>
  </si>
  <si>
    <t>3892a97123124a119d52d85d4c2ed815</t>
  </si>
  <si>
    <t>144.83 -37.76</t>
  </si>
  <si>
    <t>1cde62313f6a49c093415a599cde7637</t>
  </si>
  <si>
    <t>2c1131d155c8472fa085bf900e787b86</t>
  </si>
  <si>
    <t>bd584dc9be8440179caaa51ed05457bd</t>
  </si>
  <si>
    <t>f002a7b98ed44a599525ec3f2a7496d5</t>
  </si>
  <si>
    <t>26b8cf611acd48108235acbd520321e6</t>
  </si>
  <si>
    <t>dfe279fc567746bbb02cf76d249a13dc</t>
  </si>
  <si>
    <t>f3b07f6deabf46d89df5c46fb407808d</t>
  </si>
  <si>
    <t>686893529db84fd3bf30ca1e3c9a14f7</t>
  </si>
  <si>
    <t>8068d57579f44cb1821a61475b301d22</t>
  </si>
  <si>
    <t>d5376b18372e464c9c8cb6f655ff88f3</t>
  </si>
  <si>
    <t>72c08b5d180149e68b8fae7acdb8f179</t>
  </si>
  <si>
    <t>85dda87e9f3640e8a7d277aa833f0aaf</t>
  </si>
  <si>
    <t>6c20dd442c6b427ba1e89f00c994f285</t>
  </si>
  <si>
    <t>74e6729468d2477599fbaebde9c7ea39</t>
  </si>
  <si>
    <t>879bbad8a49e4000a4fc4cfdd07e4d08</t>
  </si>
  <si>
    <t>150.89 -33.93</t>
  </si>
  <si>
    <t>e3811736c523461785d2197547f3d3dc</t>
  </si>
  <si>
    <t>e2ccc88d8c394da283175dca18ae86f6</t>
  </si>
  <si>
    <t>Chatswood West</t>
  </si>
  <si>
    <t>84f258d9db2e40e19d931ba848ccb2fd</t>
  </si>
  <si>
    <t>Broughton Village</t>
  </si>
  <si>
    <t>50282a5051574af7904776b578ce02f0</t>
  </si>
  <si>
    <t>150.77 -34.74</t>
  </si>
  <si>
    <t>283021f8dec24bc4914fa463f67929c4</t>
  </si>
  <si>
    <t>44cfc6409cbf44a4ab413db53763ca5d</t>
  </si>
  <si>
    <t>01c209bb50534b6793cb7c690fe26ba4</t>
  </si>
  <si>
    <t>f736f2fe1f3b4d14a925ce11de3d4520</t>
  </si>
  <si>
    <t>9d10ea7cc3e141c08da35efff22046d8</t>
  </si>
  <si>
    <t>9a92374ad1554b2ab59f56d198dadaf5</t>
  </si>
  <si>
    <t>250a983c51b747359c021360d17b50fb</t>
  </si>
  <si>
    <t>ed6ebbe0a41d44058566a19f263965b8</t>
  </si>
  <si>
    <t>e0f079b832b1406dac5bb0ee03456357</t>
  </si>
  <si>
    <t>65dea3f65507423d905e88058d627b55</t>
  </si>
  <si>
    <t>6a47b1d3641e47dbbeb20a7d91302f36</t>
  </si>
  <si>
    <t>145.02 -37.78</t>
  </si>
  <si>
    <t>f96b914494024d36a5adb5c41f1252ea</t>
  </si>
  <si>
    <t>7be0a7616f144c3d97ed373bdf9bf650</t>
  </si>
  <si>
    <t>0cbf86102db548ee8e6a74d154e79abf</t>
  </si>
  <si>
    <t>efcaec2ee3a7431bb3ba1b0f61bc7f91</t>
  </si>
  <si>
    <t>873f7a0a15dd490c8fb03d83960fa221</t>
  </si>
  <si>
    <t>011ad9f8627e4ecf8559b357a6447431</t>
  </si>
  <si>
    <t>7e7aab1bf60b4a4c8c501c7bf33b9fec</t>
  </si>
  <si>
    <t>66c1e436fd5149ff9ce3261f65a912c7</t>
  </si>
  <si>
    <t>f91071549be946a0a1a1d412f181ca49</t>
  </si>
  <si>
    <t>1056d1b612784f4096604147e773d672</t>
  </si>
  <si>
    <t>145.29 -37.86</t>
  </si>
  <si>
    <t>fb60bfe91b754a3abcfbcc23f2b6ab68</t>
  </si>
  <si>
    <t>e9a0b606efe244678dc73b3483898239</t>
  </si>
  <si>
    <t>d731a73e320e423b9e6e99a4fbed7d9a</t>
  </si>
  <si>
    <t>147.35 -35.12</t>
  </si>
  <si>
    <t>d4060a9f3a8d448fbbde45fa29852dd0</t>
  </si>
  <si>
    <t>5629d429182a4e0784dbbbe92f241b8b</t>
  </si>
  <si>
    <t>0e51521a7e7748eaba8a1b78ff1eae75</t>
  </si>
  <si>
    <t>5635da6b4fa34e34b50abf49f961172a</t>
  </si>
  <si>
    <t>ab6f9e28f6f14527a6e0e07341a39230</t>
  </si>
  <si>
    <t>63d40967f06746e9a5b3435e3646f535</t>
  </si>
  <si>
    <t>Sunnybank Hills</t>
  </si>
  <si>
    <t>a1f2c8925abb4fd49396bbc015006aae</t>
  </si>
  <si>
    <t>153.06 -27.61</t>
  </si>
  <si>
    <t>9543c378e8de41ccacb6036cab95a9fa</t>
  </si>
  <si>
    <t>8aa9015817e047fe8db0e1ad029d555c</t>
  </si>
  <si>
    <t>7ed3e4cbb3de4e9f90705a785aa7f0c6</t>
  </si>
  <si>
    <t>Miller</t>
  </si>
  <si>
    <t>6783e619d7ee435288d19acc86fcaf19</t>
  </si>
  <si>
    <t>a85ec6a41f1f4cd785036c1b6e05fc25</t>
  </si>
  <si>
    <t>309be93f6f89458f907b8903055c0661</t>
  </si>
  <si>
    <t>Wonthella</t>
  </si>
  <si>
    <t>b4d52b1bebb6446b8fd03ed0e9d52697</t>
  </si>
  <si>
    <t>114.63 -28.76</t>
  </si>
  <si>
    <t>b723007edd1b4c7aaa8fe57055cf91ea</t>
  </si>
  <si>
    <t>150.61 -34.88</t>
  </si>
  <si>
    <t>99dcf58331994459a0f1ed24cb9d5ae8</t>
  </si>
  <si>
    <t>bab45f957b3146be8541d65772ea0435</t>
  </si>
  <si>
    <t>223ebadc53e74afa95298a9ed08967ba</t>
  </si>
  <si>
    <t>96f003b359ce449f906e86f08c62bde8</t>
  </si>
  <si>
    <t>aeae5ce711284e01af5f23f2004a542b</t>
  </si>
  <si>
    <t>f446c53b1ee643b8b45ebfb58358164b</t>
  </si>
  <si>
    <t>7819c02363f84639930f5e8f6bc81ef3</t>
  </si>
  <si>
    <t>2e1d0945e3a34a6fb65d068ae4d5cdcb</t>
  </si>
  <si>
    <t>c64a6acc42184a318da0e4dcc47a096c</t>
  </si>
  <si>
    <t>930720f3a346481389d87c6984fcaa03</t>
  </si>
  <si>
    <t>0536f491f2234645a3fd03f0928ce6df</t>
  </si>
  <si>
    <t>54f24c11c2bb4388a9dc6cc8bf04742a</t>
  </si>
  <si>
    <t>c2ba589da66245a1bfe35e08142f51d4</t>
  </si>
  <si>
    <t>1948415de01049ef9fceb18127506e99</t>
  </si>
  <si>
    <t>138.58 -34.87</t>
  </si>
  <si>
    <t>1925348574d8406f9bf28bb5095dc6b9</t>
  </si>
  <si>
    <t>4eeab795237f42c999082584d482865c</t>
  </si>
  <si>
    <t>42def094cba24b0e94ea01721acd6a75</t>
  </si>
  <si>
    <t>3d6e595d2cc3414392864bac717f5063</t>
  </si>
  <si>
    <t>9505f31bb0554903ae1bb6ad6f1cf585</t>
  </si>
  <si>
    <t>55c04d6028e04ed08fbb9c269092ffbc</t>
  </si>
  <si>
    <t>69e35b4f799b419891b7b9a7e50d6230</t>
  </si>
  <si>
    <t>571a7debd8264c7eba435ad68205ff87</t>
  </si>
  <si>
    <t>3c594f033ed14432938b24bb50929f9d</t>
  </si>
  <si>
    <t>92105dd40b6c4f03b02425d3048f4c17</t>
  </si>
  <si>
    <t>Faulconbridge</t>
  </si>
  <si>
    <t>5d8cc136993a4f379a8dc4088ad14329</t>
  </si>
  <si>
    <t>150.55 -33.69</t>
  </si>
  <si>
    <t>e97be5010aa747938b98ea726a616d98</t>
  </si>
  <si>
    <t>2f10d9638c60407f81f335e5221fadac</t>
  </si>
  <si>
    <t>ae9aab2393cb41ec82537dc66b3c871a</t>
  </si>
  <si>
    <t>182645e7fa2e4fd5bdfb698533963db7</t>
  </si>
  <si>
    <t>Bunbury</t>
  </si>
  <si>
    <t>fb0a16c53cc84c7aa2590ba77ec57f0e</t>
  </si>
  <si>
    <t>115.64 -33.33</t>
  </si>
  <si>
    <t>117ccbbb5d334309b5ad76c7a655a705</t>
  </si>
  <si>
    <t>f43626d8b26f4f1e8d48828c126aa15f</t>
  </si>
  <si>
    <t>6d18ee3d78b54270a99cef4b5ae1cf99</t>
  </si>
  <si>
    <t>f752cecbb5e643d2a28db36271a0a8cb</t>
  </si>
  <si>
    <t>Wangara</t>
  </si>
  <si>
    <t>de75f6f7df5048a881de896780957505</t>
  </si>
  <si>
    <t>115.82 -31.79</t>
  </si>
  <si>
    <t>55a9bce2a98b49e1bf7ffb0466ab23aa</t>
  </si>
  <si>
    <t>fe29e7c8a9d94cff901aa6acae971e29</t>
  </si>
  <si>
    <t>8ff887f39f434b1d883a71589ffc9b07</t>
  </si>
  <si>
    <t>9027cfb42aba46c6886b65f226501c94</t>
  </si>
  <si>
    <t>5536e6ea29844f9a8a26f9e5ac605538</t>
  </si>
  <si>
    <t>f89153773f0a42a3a02d06a8cab8fa8d</t>
  </si>
  <si>
    <t>3a0e113337314a5e83f34cdbeeaa17e3</t>
  </si>
  <si>
    <t>5c368bda8e574513b55d07f372f501c2</t>
  </si>
  <si>
    <t>43cdde66c5d040a8a5df2a9080fba3c9</t>
  </si>
  <si>
    <t>46b3ec5be964427aacb3a1d1d76c0673</t>
  </si>
  <si>
    <t>153.03 -27.4</t>
  </si>
  <si>
    <t>Hammond Park</t>
  </si>
  <si>
    <t>6dfb1110194c428dbb87e1f4b5c32c64</t>
  </si>
  <si>
    <t>115.85 -32.16</t>
  </si>
  <si>
    <t>adbebb8314014b5ebf320af311dd5a5f</t>
  </si>
  <si>
    <t>4a1b5d4b354b43da956c151854eabdf2</t>
  </si>
  <si>
    <t>798af3d90cd84d9aa9f5b261e703b312</t>
  </si>
  <si>
    <t>7e74decf04664d1abcfb67b896388c64</t>
  </si>
  <si>
    <t>e22f697a486e4681a465f1215d127c8c</t>
  </si>
  <si>
    <t>aa8bf9490346478d921086d4c6f9c7bc</t>
  </si>
  <si>
    <t>dab5e25e486b40b384a3343225e67c3a</t>
  </si>
  <si>
    <t>b9f73092d9a04ce585d603da8df19f71</t>
  </si>
  <si>
    <t>d9ecc8ae3ea94ae592fc34bb48f86f43</t>
  </si>
  <si>
    <t>63f35fb81d9044c987e94330906443af</t>
  </si>
  <si>
    <t>5cf718112fe042deb489eb604baff8a3</t>
  </si>
  <si>
    <t>Oatlands</t>
  </si>
  <si>
    <t>d71afb46cd1b4135af852bd5e0575ddb</t>
  </si>
  <si>
    <t>147.37 -42.3</t>
  </si>
  <si>
    <t>70965602e69249f2add16a3315e87e58</t>
  </si>
  <si>
    <t>1f6fc0ad59514bf2b13edd85136068e2</t>
  </si>
  <si>
    <t>644f41df623e480f8acc2ed2a95d37f9</t>
  </si>
  <si>
    <t>b6265aad9f8346f09920721aea45c0bb</t>
  </si>
  <si>
    <t>3fc47aa8577743d184abbc900e59ad93</t>
  </si>
  <si>
    <t>57e6c036aee5461ab401301b360542d5</t>
  </si>
  <si>
    <t>Summer Hill</t>
  </si>
  <si>
    <t>593ac4d8091d44c18428f52e7c650f86</t>
  </si>
  <si>
    <t>4c31b748a72442ef890ece1fefbd9aa8</t>
  </si>
  <si>
    <t>bea3d72601c94d7dbcf78a44b077676b</t>
  </si>
  <si>
    <t>4b8ff6338764433094018f152b9eb5d9</t>
  </si>
  <si>
    <t>0e644da35fe84cf0826b5cdce8588b24</t>
  </si>
  <si>
    <t>7ac8327ec5e04005bd57c49b5264ac5f</t>
  </si>
  <si>
    <t>5c089d83c72e4dc9b01dec3dafdb0588</t>
  </si>
  <si>
    <t>7e53c2e1f8ac48f9ad44932b243f1b50</t>
  </si>
  <si>
    <t>9d5afaa2168444079f1d2332e044f2ec</t>
  </si>
  <si>
    <t>edc6ccdd17664e4192ecf6dfa0cc71f3</t>
  </si>
  <si>
    <t>f56dcab44c8045fe91000e4a49367eb1</t>
  </si>
  <si>
    <t>a6a10b4c03524765b6ddd5c63d346c33</t>
  </si>
  <si>
    <t>e54f4282efd848d0b8da05f8d35654c6</t>
  </si>
  <si>
    <t>7f660372db85431691a1a645d8d46a28</t>
  </si>
  <si>
    <t>d192cec1d9f44dd2b32d6397cabb1a18</t>
  </si>
  <si>
    <t>d240db0ad70748b090e0c6b7681d17fe</t>
  </si>
  <si>
    <t>145.03 -37.83</t>
  </si>
  <si>
    <t>2d0c96f695554b26996e64450529db59</t>
  </si>
  <si>
    <t>137.57 -33.04</t>
  </si>
  <si>
    <t>20371ea91f2141f0bb26536680f419f5</t>
  </si>
  <si>
    <t>a168b47bdd6c48a48381c1fc10295101</t>
  </si>
  <si>
    <t>496224eb7927466789dbf58cef7ba384</t>
  </si>
  <si>
    <t>cadd6245af594f79959ba3bd76393b83</t>
  </si>
  <si>
    <t>c1d4052e51df4cbb8f9537c7f564336e</t>
  </si>
  <si>
    <t>395c38623b374535adcb2d4631f6b3f8</t>
  </si>
  <si>
    <t>516212bef3d646909e15642fcbacd293</t>
  </si>
  <si>
    <t>4a5b0341f398409bb0e9e11d781c557a</t>
  </si>
  <si>
    <t>Heathmont</t>
  </si>
  <si>
    <t>b88a8d4885614d1c8a4d328c7a65f01f</t>
  </si>
  <si>
    <t>145.25 -37.83</t>
  </si>
  <si>
    <t>8e6edd74502948a086c3e8102b7f698b</t>
  </si>
  <si>
    <t>2a9f2e57b840422891d96e52dfb56ae7</t>
  </si>
  <si>
    <t>b43518427e4e4a77834c02e6856ea24a</t>
  </si>
  <si>
    <t>eec60016a1624ac9ab33620574045306</t>
  </si>
  <si>
    <t>4578b631fbf948f988a111b3b951301e</t>
  </si>
  <si>
    <t>144.89 -37.82</t>
  </si>
  <si>
    <t>Surrey Hills</t>
  </si>
  <si>
    <t>0674bdf238f74dec95a16c0ef2cde2d6</t>
  </si>
  <si>
    <t>145.1 -37.82</t>
  </si>
  <si>
    <t>Sydney Olympic Park</t>
  </si>
  <si>
    <t>34d1bf0d986d45ea9c2058c1abd23fb5</t>
  </si>
  <si>
    <t>151.07 -33.85</t>
  </si>
  <si>
    <t>12fc30647aa6429f93b9ad9bf032a16e</t>
  </si>
  <si>
    <t>Seven Hills</t>
  </si>
  <si>
    <t>30f07ae6be3a4cb8aaf43250cb41f2c2</t>
  </si>
  <si>
    <t>150.93 -33.78</t>
  </si>
  <si>
    <t>Tarro</t>
  </si>
  <si>
    <t>96d96dedb79d48f98fae418e0aa772a5</t>
  </si>
  <si>
    <t>151.66 -32.81</t>
  </si>
  <si>
    <t>1ebb7172b9d64cfda465c6c8772c42d4</t>
  </si>
  <si>
    <t>6d9c14f013f24c308820370cbd4028e8</t>
  </si>
  <si>
    <t>151.1 -33.73</t>
  </si>
  <si>
    <t>dea7d9ef116b458dbc11332dc44a4b24</t>
  </si>
  <si>
    <t>6f28269363344a1495920894a62acd7e</t>
  </si>
  <si>
    <t>b6990052ca2b4e809144eb140d71a647</t>
  </si>
  <si>
    <t>9aa1a20c914f4394acd5b4a04fd8b44b</t>
  </si>
  <si>
    <t>9174e816cad24d3b8d752bb90d53caf7</t>
  </si>
  <si>
    <t>Culburra Beach</t>
  </si>
  <si>
    <t>955e9d04368f4509ab749147f5d9c061</t>
  </si>
  <si>
    <t>150.76 -34.93</t>
  </si>
  <si>
    <t>62828bcb045049008873f34677c24cc7</t>
  </si>
  <si>
    <t>bc2407dcc0d74ae984b0a240d5ccc523</t>
  </si>
  <si>
    <t>b00105207c42403fb5d873f4473371bd</t>
  </si>
  <si>
    <t>ed69e206a8e74fb1a650cee666fdb90d</t>
  </si>
  <si>
    <t>d76f3ca0a84e46238516994e70da01d1</t>
  </si>
  <si>
    <t>9025d81b4251489d86db8b9ae07a183f</t>
  </si>
  <si>
    <t>38878dae30114737bdf9bdbd8d90b68b</t>
  </si>
  <si>
    <t>3e07636dd9d6436f8d34ba284cdd44e9</t>
  </si>
  <si>
    <t>7f8f4eb0e14e4a00a8f7268df93b90f0</t>
  </si>
  <si>
    <t>e910de0e380547fe870eb8a386ecc6d7</t>
  </si>
  <si>
    <t>6033413d9a0442fbb36ca6c0eeed6e97</t>
  </si>
  <si>
    <t>145.01 -37.81</t>
  </si>
  <si>
    <t>891fcbde4dc44d4c9f65cb39f60f640b</t>
  </si>
  <si>
    <t>153.04 -27.51</t>
  </si>
  <si>
    <t>c6346d433cee40ce81c3d5146710c403</t>
  </si>
  <si>
    <t>Eveleigh</t>
  </si>
  <si>
    <t>0e6758050c384255894a6764bb4b003b</t>
  </si>
  <si>
    <t>8f5aee00c10745f1900e2b26648edf52</t>
  </si>
  <si>
    <t>54870dcbff844331b28f16c37deec8cf</t>
  </si>
  <si>
    <t>ecaaaeeb327d4713acdd4cc9092b4a8b</t>
  </si>
  <si>
    <t>6edea1aed43f42d7b316402b7142ce74</t>
  </si>
  <si>
    <t>c660a9aa841145999e1aa02de935332d</t>
  </si>
  <si>
    <t>e7e7c2a0241a46f1995596df965df711</t>
  </si>
  <si>
    <t>106b6108b75e4637a595e1cf32bbaebd</t>
  </si>
  <si>
    <t>01b460fe89a44846b7293bc2a4cd7bfb</t>
  </si>
  <si>
    <t>46bb0528c13848658285f8c8ae51cf79</t>
  </si>
  <si>
    <t>1b666837d63e482aafc203d60f767e7d</t>
  </si>
  <si>
    <t>0087743aad824c89bcabbd039bd55f82</t>
  </si>
  <si>
    <t>02f57c4292bb419d848308b61ec68514</t>
  </si>
  <si>
    <t>946029daeeb54e7eb313a42a69b639dc</t>
  </si>
  <si>
    <t>7579c3a0d2194bd0bdb60b0bcabd4d77</t>
  </si>
  <si>
    <t>90a29f6056154b74843c895e6bc3f309</t>
  </si>
  <si>
    <t>468ad171de8740fa93b35b1b56c4c84d</t>
  </si>
  <si>
    <t>e7cf8392cf314f97bfc7cf9c6de019e9</t>
  </si>
  <si>
    <t>d10e8fec0ef04177a1e0fd104db7327b</t>
  </si>
  <si>
    <t>460367aae2644ac58e8e59388be386df</t>
  </si>
  <si>
    <t>c50a06f7f7ce41cf9a420ec9b872c53d</t>
  </si>
  <si>
    <t>145.22 -37.82</t>
  </si>
  <si>
    <t>55efad5b7651460a800e6e8dd20614e1</t>
  </si>
  <si>
    <t>d9439c79be8a4bb495de602bb697255e</t>
  </si>
  <si>
    <t>South Morang</t>
  </si>
  <si>
    <t>d5ac97d30ad54ac697a4287e20caa752</t>
  </si>
  <si>
    <t>145.08 -37.65</t>
  </si>
  <si>
    <t>fc479678239f4c99ac8b24fba8892e7e</t>
  </si>
  <si>
    <t>9b504108a1674abba4ba058b761a6319</t>
  </si>
  <si>
    <t>c0d4d5621cf943959437a379b26e1b21</t>
  </si>
  <si>
    <t>Cabramatta West</t>
  </si>
  <si>
    <t>238e80d42aed4990aa2a3f1dde6f26a5</t>
  </si>
  <si>
    <t>150.91 -33.89</t>
  </si>
  <si>
    <t>b981569b7a024ab381ee548d78eb373d</t>
  </si>
  <si>
    <t>02420d82151a4bad81580afff3d49db8</t>
  </si>
  <si>
    <t>8071f91194fa4bb08c0e22b51197f4d1</t>
  </si>
  <si>
    <t>49fee088ce5c4c1d87f13e82431df4be</t>
  </si>
  <si>
    <t>12f09b07870a4e408b2af980e74b53bc</t>
  </si>
  <si>
    <t>264b4df42952408b95634d8ff0ae1f43</t>
  </si>
  <si>
    <t>89870c34a9e345eab3b2cb2e48f65db0</t>
  </si>
  <si>
    <t>44d246f9d574410f917232e44bbd170b</t>
  </si>
  <si>
    <t>1c0015084431472994fe53709110bf69</t>
  </si>
  <si>
    <t>144.96 -37.75</t>
  </si>
  <si>
    <t>5fab1961bc9643f1bcdcde794cb42ab9</t>
  </si>
  <si>
    <t>4195b98bd4df415791a6d2b68f40b35b</t>
  </si>
  <si>
    <t>ef751b7dc1ae4b4ba749c537d9cc3009</t>
  </si>
  <si>
    <t>3eeaa1f5dfc3428ca2e65255a92bbed1</t>
  </si>
  <si>
    <t>4e1742b25898483ca34151cf3f108660</t>
  </si>
  <si>
    <t>South Lake</t>
  </si>
  <si>
    <t>6add87ecb7cf4d868eb8fbef80a2ad97</t>
  </si>
  <si>
    <t>115.84 -32.11</t>
  </si>
  <si>
    <t>d3e7b7f7c711484c9e0b6a5739aeba53</t>
  </si>
  <si>
    <t>Quakers Hill</t>
  </si>
  <si>
    <t>f5b224a456f247d2a8823456cc614d3d</t>
  </si>
  <si>
    <t>150.9 -33.73</t>
  </si>
  <si>
    <t>6a9287630e96453b9c12db7ffc02221a</t>
  </si>
  <si>
    <t>115.82 -32.05</t>
  </si>
  <si>
    <t>dd7069afc2f843e58c50b56d05970695</t>
  </si>
  <si>
    <t>8995774630df473891b92339af71c8a9</t>
  </si>
  <si>
    <t>147.06 -38.11</t>
  </si>
  <si>
    <t>36d94b3b5fd34b2fa91c282fb00e79c1</t>
  </si>
  <si>
    <t>1d05263203a4408391ea2697000ae1e2</t>
  </si>
  <si>
    <t>6aa190598cc3433bb58b86a3d8a75457</t>
  </si>
  <si>
    <t>115.91 -31.98</t>
  </si>
  <si>
    <t>f5140debcac9433fba327ca1f52ecc1a</t>
  </si>
  <si>
    <t>4a07008348764b97a7a95f472be4cb57</t>
  </si>
  <si>
    <t>145.08 -37.98</t>
  </si>
  <si>
    <t>a994506e2f10419899fd4ae260186c5e</t>
  </si>
  <si>
    <t>150.92 -33.74</t>
  </si>
  <si>
    <t>fcd3cde093a442cb89fe88243db624cf</t>
  </si>
  <si>
    <t>5aaf58a9bfd144bab626b9e1a52bcb49</t>
  </si>
  <si>
    <t>bb26231f91cd4029bac9acfc21416fc1</t>
  </si>
  <si>
    <t>Gray</t>
  </si>
  <si>
    <t>fe9d77faff4f487d880c4271195e6e5b</t>
  </si>
  <si>
    <t>130.98 -12.5</t>
  </si>
  <si>
    <t>464693df2c724ab18ead59cb2139dae2</t>
  </si>
  <si>
    <t>32027c17d51f4e7dba980caac781ab13</t>
  </si>
  <si>
    <t>680ca42b320c40f7a4969bfae997e06e</t>
  </si>
  <si>
    <t>293cb0210d6c493289d107cebe6e971b</t>
  </si>
  <si>
    <t>45788538d8054385a5f62f0fd3ba8e7e</t>
  </si>
  <si>
    <t>5f13b2bd6f87434ca37d7afcef1f57a9</t>
  </si>
  <si>
    <t>63b0763e111c403ba7b23c1fc6555ca5</t>
  </si>
  <si>
    <t>153.04 -27.49</t>
  </si>
  <si>
    <t>7d7e9802f657474284c49737e54667f7</t>
  </si>
  <si>
    <t>153.44 -28.04</t>
  </si>
  <si>
    <t>4b327b8df2194e23ae87ca88be3d98b3</t>
  </si>
  <si>
    <t>b7601900f970499b811141b596483a0d</t>
  </si>
  <si>
    <t>ba6c2ce7a7e34ee186f3afeb1228d64e</t>
  </si>
  <si>
    <t>7884e4770cd9498989b7e50b2448f391</t>
  </si>
  <si>
    <t>529d95b87a6c4600ac73e021e8606d2a</t>
  </si>
  <si>
    <t>dd43d6d809b34e92ab2337f0142c36a5</t>
  </si>
  <si>
    <t>7fab1709dbb743aca75ebe9073041271</t>
  </si>
  <si>
    <t>bd9ec20bf8c94a47a1a00719c77f0abf</t>
  </si>
  <si>
    <t>3600157f70864e42893d229de2d6d6ff</t>
  </si>
  <si>
    <t>94fa6fbf3f0d41ffbc4ce6c763d8791b</t>
  </si>
  <si>
    <t>24c8a503449f451496b3fc58dfec5f1d</t>
  </si>
  <si>
    <t>391fd785d822478280c6580ea4612b95</t>
  </si>
  <si>
    <t>fce435efe12745608ce6134d4caba271</t>
  </si>
  <si>
    <t>e11bf6750a08414a99dd7e0ff6874d1f</t>
  </si>
  <si>
    <t>debdff91e3a842bf9a4f151f452abf38</t>
  </si>
  <si>
    <t>151.17 -33.92</t>
  </si>
  <si>
    <t>10b0d96a664442d9ac6b759cf016175e</t>
  </si>
  <si>
    <t>0d6134b4470f48bd9bb6a4ac1e51494a</t>
  </si>
  <si>
    <t>153.37 -28.08</t>
  </si>
  <si>
    <t>Cronulla</t>
  </si>
  <si>
    <t>d0efb7a2b122439e91a12c077f09ab5b</t>
  </si>
  <si>
    <t>151.15 -34.05</t>
  </si>
  <si>
    <t>51aa654545e54445bcb35f8b29e2bdac</t>
  </si>
  <si>
    <t>151.09 -33.84</t>
  </si>
  <si>
    <t>dce28bc53fc44ffb97f51a9ae368ec59</t>
  </si>
  <si>
    <t>ce4220a14fc946778cdf7f8e0e147497</t>
  </si>
  <si>
    <t>Thornlands</t>
  </si>
  <si>
    <t>7d49838ebea442bd9c07770d20c3a976</t>
  </si>
  <si>
    <t>153.27 -27.56</t>
  </si>
  <si>
    <t>f7be5db2dafe452289eff40ca29ff195</t>
  </si>
  <si>
    <t>ec7b43d4a322454c96c453a7cb18e624</t>
  </si>
  <si>
    <t>61945737016047009893a5b08db832c0</t>
  </si>
  <si>
    <t>0dad5b0cab2542ad92bbc96379e50f5d</t>
  </si>
  <si>
    <t>9ea35f4f887f4885b7e1d1df38df7149</t>
  </si>
  <si>
    <t>2725e77e31de44bc816bfb9c9ec9d13b</t>
  </si>
  <si>
    <t>49141797c5a14a02a79f9942f3fe2eaf</t>
  </si>
  <si>
    <t>85b4e1640cb349dead8212d9ca3366fb</t>
  </si>
  <si>
    <t>f27b0e73ecee4fb9aee8dfffd2484dd1</t>
  </si>
  <si>
    <t>1f151f58140444d181625769efcbd95c</t>
  </si>
  <si>
    <t>0517b97bbf824237a75684063e83cd57</t>
  </si>
  <si>
    <t>25d818989a7544e4ab82c805ed68d31b</t>
  </si>
  <si>
    <t>23d458b00cbf4f2c962f1dc729c008dc</t>
  </si>
  <si>
    <t>Murrumbateman</t>
  </si>
  <si>
    <t>22200ce880c04390b0329a25fac107e4</t>
  </si>
  <si>
    <t>45deadbaa6594be791e458b9f20ae22a</t>
  </si>
  <si>
    <t>115.89 -31.9</t>
  </si>
  <si>
    <t>Scone</t>
  </si>
  <si>
    <t>ec3891c38ee440a08d132e89c2f05de0</t>
  </si>
  <si>
    <t>150.87 -32.04</t>
  </si>
  <si>
    <t>91d9d52522a148328a42d61dbe6533f4</t>
  </si>
  <si>
    <t>d811c5bc5113435784bb7d6bf89eabb3</t>
  </si>
  <si>
    <t>620fee53415a45788588df8c56a607a3</t>
  </si>
  <si>
    <t>1cbbcb140c64400fb52801626b1631f4</t>
  </si>
  <si>
    <t>f1b06cc7ccb54b2e83f733020626fba6</t>
  </si>
  <si>
    <t>9df7121be945439a9fcdf4f4834fa597</t>
  </si>
  <si>
    <t>180be6af36534c87a3c030b98862633d</t>
  </si>
  <si>
    <t>cdcaf5c2c21c4f689d5bda6cdac19ae9</t>
  </si>
  <si>
    <t>149.09 -35.35</t>
  </si>
  <si>
    <t>616d7569fe8e4ece8aadfb2a504a5ac9</t>
  </si>
  <si>
    <t>0218e312654f4e44adea1f5954b33abc</t>
  </si>
  <si>
    <t>d4c073e39ca247729bd416a60900d1c0</t>
  </si>
  <si>
    <t>b0002a0e895e49629311d462561f5f2f</t>
  </si>
  <si>
    <t>abd33c5149824ba4966cde97c5fa3521</t>
  </si>
  <si>
    <t>d9d57552cb7a4adcad24cf514c4c40f9</t>
  </si>
  <si>
    <t>ef754fceafc5407b877abdb42967a3f6</t>
  </si>
  <si>
    <t>3d1430ed3f494ecab0ab5afce0b6accb</t>
  </si>
  <si>
    <t>a633faff3ea54430bb9e5f1408b2a48a</t>
  </si>
  <si>
    <t>29fa60567e5a49f6b744b4b220e632f0</t>
  </si>
  <si>
    <t>e6e530a418914a788d9fca25def32f2b</t>
  </si>
  <si>
    <t>e52211dc11f54e9bb42735de7d87c6ee</t>
  </si>
  <si>
    <t>eaa4efbbf5d648829379e56e2d015b25</t>
  </si>
  <si>
    <t>3c4ebe06623a4f6ba7ca80603d68c2b7</t>
  </si>
  <si>
    <t>82706568d5fa488e8d0502a04e8e74aa</t>
  </si>
  <si>
    <t>aba0271762a6445280fcdd374ff33498</t>
  </si>
  <si>
    <t>3fcef640bf40403fa3de11dd0f89d8ee</t>
  </si>
  <si>
    <t>f47c97a55ec54c74a5a627f3d7309cdc</t>
  </si>
  <si>
    <t>d0350cce31554b2cad550a9b46e4214f</t>
  </si>
  <si>
    <t>ecae7b61234d4ee7ad0fc47f9bf25790</t>
  </si>
  <si>
    <t>73775e5033e74756b068ae3515be5500</t>
  </si>
  <si>
    <t>b444f1bcc5f44f628abafa7285e09cce</t>
  </si>
  <si>
    <t>138.63 -34.96</t>
  </si>
  <si>
    <t>74f34cb0d8ac4ae9bd9a919f9efca6e7</t>
  </si>
  <si>
    <t>d2c8d54b400f44e0939de69693abed61</t>
  </si>
  <si>
    <t>29652537269b45d1af6ad8bbd100dd5d</t>
  </si>
  <si>
    <t>8dfb74a2a46e46c0bbd2d3796b3ebdb8</t>
  </si>
  <si>
    <t>962a86a8dd6540d190e3779d7db1be1c</t>
  </si>
  <si>
    <t>8081958577114f8f81639e51ef029eec</t>
  </si>
  <si>
    <t>71777c3b54324c7db7bd3b94a1fb4ee0</t>
  </si>
  <si>
    <t>270bc8a1335c4c79a584d7e51a2f3f1e</t>
  </si>
  <si>
    <t>8420a9b70719410d9703755cc77e3f0a</t>
  </si>
  <si>
    <t>86ef2c01088f49ac87adb9c7772bd59d</t>
  </si>
  <si>
    <t>9636a6cfa6114db4840bcccf942cd412</t>
  </si>
  <si>
    <t>1ce717be418e4352a8aaf80b05cfe52c</t>
  </si>
  <si>
    <t>2fd263ba6ba348349ba6446a12283bdf</t>
  </si>
  <si>
    <t>7d72355b68ec4b1baf231414790e018d</t>
  </si>
  <si>
    <t>e6f7e7d915064d5bb657eecdd1e9ddf0</t>
  </si>
  <si>
    <t>93b0e0ce1a174b5eafefd806d242da8a</t>
  </si>
  <si>
    <t>1549503d28d04b57a71ad13c2a5f6ef8</t>
  </si>
  <si>
    <t>632eaeacdf154b6790447a65868b58d2</t>
  </si>
  <si>
    <t>16b1a694eb91439fb802833ebcf43940</t>
  </si>
  <si>
    <t>a5ccb75aae7a4b56be80cab4be29db08</t>
  </si>
  <si>
    <t>c93f617d100544df9105f3e5f3b74c25</t>
  </si>
  <si>
    <t>a0034bb1ab904a3db645ed1d4df566aa</t>
  </si>
  <si>
    <t>45769ac990204aa8bf8b3a351c899dda</t>
  </si>
  <si>
    <t>a9ba3457867d4f0f885fb2e228d948e1</t>
  </si>
  <si>
    <t>81060dc00edb4a5bb21e6ccab06f4c81</t>
  </si>
  <si>
    <t>8c9e983cf8054a5c9b223ed98447377d</t>
  </si>
  <si>
    <t>c06dd69af6944c03b0c86c146b968caa</t>
  </si>
  <si>
    <t>b33e67b3df6a476990271838ade7e9a0</t>
  </si>
  <si>
    <t>62e448a3f1bf40c6ac05ca3d32ae89ee</t>
  </si>
  <si>
    <t>c6de26667fb54ed1840754fd972a991a</t>
  </si>
  <si>
    <t>907f009d7188453a8ea8407d93120e0b</t>
  </si>
  <si>
    <t>153.44 -28.1</t>
  </si>
  <si>
    <t>Woodburn</t>
  </si>
  <si>
    <t>a066a61a1c28477fbc6cef7f0f62fcf4</t>
  </si>
  <si>
    <t>153.34 -29.07</t>
  </si>
  <si>
    <t>e76541047d314ff2813c55d1e2bc6394</t>
  </si>
  <si>
    <t>a505bf5bc74548208a22aadda47f0e27</t>
  </si>
  <si>
    <t>dfc6d02043114ad480f4cb0db9b99630</t>
  </si>
  <si>
    <t>5680e5230d1b49b29ea60c5a1ee249d1</t>
  </si>
  <si>
    <t>Forest Lake</t>
  </si>
  <si>
    <t>5fe61170595c4a2d8bf471b9a495d9b4</t>
  </si>
  <si>
    <t>152.97 -27.62</t>
  </si>
  <si>
    <t>1e5fe66b3d5244aebe69688370e1a552</t>
  </si>
  <si>
    <t>400c5e2e11914cf2b4afa87ca641d146</t>
  </si>
  <si>
    <t>ef0047e43b9d41a78b1a36d8a055ea82</t>
  </si>
  <si>
    <t>7af84d5c61c34ea88f15d53f09e8e1b8</t>
  </si>
  <si>
    <t>85a2dd9e08354f2dbd26d670bfa79793</t>
  </si>
  <si>
    <t>17901e61ae13422c9747c967b408d064</t>
  </si>
  <si>
    <t>016444f6942e4b43b35e03d2e9182be1</t>
  </si>
  <si>
    <t>ca206b2048694798ae1bcaee9bffe079</t>
  </si>
  <si>
    <t>b65dff09d0ba4238b5e8febc4a0d42a1</t>
  </si>
  <si>
    <t>Ringwood East</t>
  </si>
  <si>
    <t>6dd78ae276724ed9a63c2f1bc93951a2</t>
  </si>
  <si>
    <t>145.24 -37.81</t>
  </si>
  <si>
    <t>9a34fe2e36fd46c5a8d81c8dce21739e</t>
  </si>
  <si>
    <t>7177128da1ff4e98b9639a17994209b2</t>
  </si>
  <si>
    <t>875285edab0d4a9a9bd89efe8e932ce9</t>
  </si>
  <si>
    <t>b5ae2f6511894449b04d80a60af79d20</t>
  </si>
  <si>
    <t>f881aaf307d749c1adaec4c1390232f7</t>
  </si>
  <si>
    <t>918043db189545039a795d004f46c3a0</t>
  </si>
  <si>
    <t>99c1b5779c86483c958a6912611ede1e</t>
  </si>
  <si>
    <t>1326bb0c902f4afd86a12e4b1791dc60</t>
  </si>
  <si>
    <t>17165be2cb0345678b762e70fe3e509f</t>
  </si>
  <si>
    <t>05571bfecdb543b5941b0ab6ae841ad4</t>
  </si>
  <si>
    <t>Caulfield South</t>
  </si>
  <si>
    <t>d2750317ed794b2c8ae16cc2e4cd8b37</t>
  </si>
  <si>
    <t>145.03 -37.9</t>
  </si>
  <si>
    <t>d406288d68dc4222b32624e94a550a89</t>
  </si>
  <si>
    <t>a40605f83ff54804aa085f941ef7d1c3</t>
  </si>
  <si>
    <t>f34e223633ce44ea935994bb74ed813a</t>
  </si>
  <si>
    <t>151.66 -30.51</t>
  </si>
  <si>
    <t>43669ed80eaf4f628426ed8c50694b2d</t>
  </si>
  <si>
    <t>258871b5bdc647629ee1200f128409a2</t>
  </si>
  <si>
    <t>f9fafcd339784b0285883f43b4d4a620</t>
  </si>
  <si>
    <t>572827f93aa744cfa5b94b213aee8166</t>
  </si>
  <si>
    <t>82f4e80c50c54e109de9635cd75f56c1</t>
  </si>
  <si>
    <t>3524a71a7cf5450b9a3fb7133571cd6e</t>
  </si>
  <si>
    <t>c498a805ed0044bf9da4879d52ba820a</t>
  </si>
  <si>
    <t>3e0994f0b5de468398e273eb5c51e7d8</t>
  </si>
  <si>
    <t>151.3 -33.75</t>
  </si>
  <si>
    <t>Strathpine</t>
  </si>
  <si>
    <t>9e6093600e20432b982da72af8a52659</t>
  </si>
  <si>
    <t>152.99 -27.31</t>
  </si>
  <si>
    <t>d80be41ef7e344fe8b937c09cf635365</t>
  </si>
  <si>
    <t>d45e4544a4004dd5b8d4df1e4dc06d00</t>
  </si>
  <si>
    <t>130.85 -12.38</t>
  </si>
  <si>
    <t>c4fd845791d6429d87b17dc9cab225ff</t>
  </si>
  <si>
    <t>Lennox Head</t>
  </si>
  <si>
    <t>f25bcf19010244a8b7c47ff2b61fc50b</t>
  </si>
  <si>
    <t>153.59 -28.79</t>
  </si>
  <si>
    <t>7a2a77bb2ae74dc59c5db524d0c851bf</t>
  </si>
  <si>
    <t>1fc92ff73cf0430982683ed6978a70e3</t>
  </si>
  <si>
    <t>63f4a94f3b02439dbdc0d530a85ac03e</t>
  </si>
  <si>
    <t>bd41eb80529343cb95c4fc6864d38d85</t>
  </si>
  <si>
    <t>11ec66c320c4479bb4847fc7567f85b2</t>
  </si>
  <si>
    <t>da20f395f49e46bd9694139f427993c6</t>
  </si>
  <si>
    <t>26b163f3e83d40dc8ff33969186b3afb</t>
  </si>
  <si>
    <t>Coburg North</t>
  </si>
  <si>
    <t>52b54307c6bc4381b513ccc07f36f9c0</t>
  </si>
  <si>
    <t>144.96 -37.73</t>
  </si>
  <si>
    <t>ad0bd6167c144ce98b615ff74110c2b6</t>
  </si>
  <si>
    <t>d7f8b294c98e403d816456aebe03af7d</t>
  </si>
  <si>
    <t>10c234c847b04b11a406a33a0a32b7d6</t>
  </si>
  <si>
    <t>276fac6ecf2240a8953e62c968c002cd</t>
  </si>
  <si>
    <t>fc8968ac53e64005ad51e28ccce380e3</t>
  </si>
  <si>
    <t>5db0b241736646a2a54a963bb4b8b1a5</t>
  </si>
  <si>
    <t>fd77b177c67d44b0a0aec48ca72154fe</t>
  </si>
  <si>
    <t>c2c9ba89ec19446ebbaf340e523295df</t>
  </si>
  <si>
    <t>99fab95431724bd99bf2c4ebd1c278c4</t>
  </si>
  <si>
    <t>f43ed33d56e6432fbd1fe2d0dfbb6bf6</t>
  </si>
  <si>
    <t>Marden</t>
  </si>
  <si>
    <t>ff2916aa0da74a0a861cd30715ff0e0b</t>
  </si>
  <si>
    <t>138.64 -34.9</t>
  </si>
  <si>
    <t>1a72f2aed974403bbe8d40f1b087c6db</t>
  </si>
  <si>
    <t>cf0f8d2108314057b51f7e8510b95dbc</t>
  </si>
  <si>
    <t>327eab5dc19e48a8b1447d06b453f078</t>
  </si>
  <si>
    <t>f5688af1387a4d7cab6c526402acebc3</t>
  </si>
  <si>
    <t>8f084359ba26407099f42103a493d2a5</t>
  </si>
  <si>
    <t>e68744769f0d4b5197476ebfe4c7e098</t>
  </si>
  <si>
    <t>Carnegie</t>
  </si>
  <si>
    <t>c205ff7b641342c785bce00e235ff8ef</t>
  </si>
  <si>
    <t>145.06 -37.89</t>
  </si>
  <si>
    <t>45ef4a2b32a741f4861326deb876a960</t>
  </si>
  <si>
    <t>afa049ab3ad54f01800846803aa682a9</t>
  </si>
  <si>
    <t>8fbce3c9f7aa442abc53d850062c183f</t>
  </si>
  <si>
    <t>d0c9f31a2afe49368c2f82864a322203</t>
  </si>
  <si>
    <t>c1be9e0e28904775bc693ae3074d6d47</t>
  </si>
  <si>
    <t>Worrigee</t>
  </si>
  <si>
    <t>3adbafe389e34894b43b0d94525a48f2</t>
  </si>
  <si>
    <t>150.63 -34.91</t>
  </si>
  <si>
    <t>73d32efbd3714800acefcc111e6e5d69</t>
  </si>
  <si>
    <t>151.18 -33.81</t>
  </si>
  <si>
    <t>41733f2d117144f298585dd7962ef2f4</t>
  </si>
  <si>
    <t>b8bb1ecfb02f4b6790a55ebaadf1f9aa</t>
  </si>
  <si>
    <t>Port Macquarie South</t>
  </si>
  <si>
    <t>823f8fd36dda46baa2b3a9c8862d07bf</t>
  </si>
  <si>
    <t>4f3f1151e1e844a3ac5610f504c78e81</t>
  </si>
  <si>
    <t>151.75 -32.92</t>
  </si>
  <si>
    <t>6f847eb158f24fc1b496de38c9eaac9b</t>
  </si>
  <si>
    <t>50add58b42744c5ea9ddff57906087ee</t>
  </si>
  <si>
    <t>151.95 -27.58</t>
  </si>
  <si>
    <t>0c1aa38a17d7492dadbee62c94807b79</t>
  </si>
  <si>
    <t>5853ccb43719437698a26e48bd3e83b1</t>
  </si>
  <si>
    <t>5e4a2fec3999479aacea05f11a01e2c3</t>
  </si>
  <si>
    <t>27e8d534b0ef4aa5857e4d56dc1cdda2</t>
  </si>
  <si>
    <t>48eaa2de66a44a54b5892ba8267c27ec</t>
  </si>
  <si>
    <t>d7a6afd3e58b4172bebc4a49c53a1784</t>
  </si>
  <si>
    <t>3803209a281147d7a221530326ee20a2</t>
  </si>
  <si>
    <t>5f92b4a1b1234f1b968a03f19495b9f3</t>
  </si>
  <si>
    <t>217fb4b5b21c4381a68926b059292749</t>
  </si>
  <si>
    <t>a482d73773854d24a97ad042ef265852</t>
  </si>
  <si>
    <t>2968a33ec5994ebdb0454c437408fbaf</t>
  </si>
  <si>
    <t>a7ff118bb530493d9b6f08f2aebb7360</t>
  </si>
  <si>
    <t>d825e56a393d4b769668bc8985c66fe5</t>
  </si>
  <si>
    <t>bbb702a44e414bcaa75cedaec2edebe6</t>
  </si>
  <si>
    <t>f17db34b51224b0caaa44e8f7a2880ae</t>
  </si>
  <si>
    <t>0bf340e91be4478c8066accc79766d6b</t>
  </si>
  <si>
    <t>8a648d075ff54471aff595e333702592</t>
  </si>
  <si>
    <t>78bf8427168f48389015446b57694692</t>
  </si>
  <si>
    <t>231e8d17556449b48a11391209b00a71</t>
  </si>
  <si>
    <t>236324c89794420fbe3f7ad90457db65</t>
  </si>
  <si>
    <t>47a8bfc5dc4a47d9a63fa425f8728d3b</t>
  </si>
  <si>
    <t>dae266158d114d2d98c02f91b21ba79f</t>
  </si>
  <si>
    <t>a41e529f573d442a9f3fa6b3a50d34a1</t>
  </si>
  <si>
    <t>115.9 -32.04</t>
  </si>
  <si>
    <t>c512103b059a437c83d4db49104d140c</t>
  </si>
  <si>
    <t>c5d0fb607d754654ab912cbe1458d3f3</t>
  </si>
  <si>
    <t>4fb315788f804f91b4f2f694a3573f85</t>
  </si>
  <si>
    <t>Mount Gravatt East</t>
  </si>
  <si>
    <t>6f15ce8907fb48ecb6aff942aada6f65</t>
  </si>
  <si>
    <t>8c9e6cfd783842c9a2f2b0fdc8eb13c2</t>
  </si>
  <si>
    <t>7438b826881a493c9a6b038c44908d17</t>
  </si>
  <si>
    <t>5136dc590d9d425ca102a62a0382b99d</t>
  </si>
  <si>
    <t>759b615ecbab4233b7667eab0b3edf95</t>
  </si>
  <si>
    <t>144.92 -37.57</t>
  </si>
  <si>
    <t>17d4c86a18164fd2938402259c08e5a4</t>
  </si>
  <si>
    <t>153.06 -27.7</t>
  </si>
  <si>
    <t>828387b77211478e9883f8487252131c</t>
  </si>
  <si>
    <t>63cf658522cc468182c4d814a8d87693</t>
  </si>
  <si>
    <t>54056c124cc6492f99f46dfa25bdb850</t>
  </si>
  <si>
    <t>66798357b1da42bdb6042c911be621ff</t>
  </si>
  <si>
    <t>115.99 -32.06</t>
  </si>
  <si>
    <t>a3d6bd9c81d7446cb090c274fe70cbe4</t>
  </si>
  <si>
    <t>f5c2babb63ed4db7b365d2872a387903</t>
  </si>
  <si>
    <t>150.76 -34.05</t>
  </si>
  <si>
    <t>06f3c071077046e3b5bae5fdbd427021</t>
  </si>
  <si>
    <t>524aa18834004711aa7088b6c9434c31</t>
  </si>
  <si>
    <t>Mooroopna</t>
  </si>
  <si>
    <t>998eed8541dd4bc3a4492d77e1035f99</t>
  </si>
  <si>
    <t>145.36 -36.39</t>
  </si>
  <si>
    <t>a0cf703ea69c4a79826ceca78b7fc375</t>
  </si>
  <si>
    <t>0b282912598c4f299b7476cb3764ca2d</t>
  </si>
  <si>
    <t>115.78 -32.04</t>
  </si>
  <si>
    <t>9c4b758fc15c4aaca329872b206da045</t>
  </si>
  <si>
    <t>Bulahdelah</t>
  </si>
  <si>
    <t>a9d44a824a0f4088a83be6937a1bbd5e</t>
  </si>
  <si>
    <t>152.21 -32.41</t>
  </si>
  <si>
    <t>5cf4830e9a9342e7bf14b7238aea8126</t>
  </si>
  <si>
    <t>144.91 -37.77</t>
  </si>
  <si>
    <t>077ae5990e2d42a1ac7e1f30d330d055</t>
  </si>
  <si>
    <t>29b4b882f58a4c7d80bda46cd35f7316</t>
  </si>
  <si>
    <t>3accb964197d40e8be497eceeb522f7b</t>
  </si>
  <si>
    <t>80e1b91abd704ab6a488d909dc9c72a5</t>
  </si>
  <si>
    <t>89d224fdd41d4bdcb76681ea200c4b89</t>
  </si>
  <si>
    <t>6fdc76a285fe421b9e924d8972451e07</t>
  </si>
  <si>
    <t>7a86723fd5814749a07aee8a901e1f31</t>
  </si>
  <si>
    <t>a993b5d8c97e4adfab6375ae9ff7a32d</t>
  </si>
  <si>
    <t>d548c735a22d41e5be99d45f9f96eb8f</t>
  </si>
  <si>
    <t>3186135baf904b2d81ca02b210eb6c36</t>
  </si>
  <si>
    <t>9f68e95c58bd47efb2db0df7e9817b19</t>
  </si>
  <si>
    <t>63bf39bcde3d49bcbd5f22fe421d4cfe</t>
  </si>
  <si>
    <t>f61e571155924d259d0efa574f3f688b</t>
  </si>
  <si>
    <t>c5a1d3de93a44e2ebc3a53aba752b300</t>
  </si>
  <si>
    <t>a8f7686574a94993b1c5e62b27cc5a63</t>
  </si>
  <si>
    <t>b19bbea9250347579e2453a87d8ad217</t>
  </si>
  <si>
    <t>ca4399f9d4c347de919eb98c825e9058</t>
  </si>
  <si>
    <t>145.36 -37.75</t>
  </si>
  <si>
    <t>d459dc847e254118853e4f0d97c28ee1</t>
  </si>
  <si>
    <t>ddd77724685b42b299821474c3a56424</t>
  </si>
  <si>
    <t>Blackwood</t>
  </si>
  <si>
    <t>241981dbbb304d909e17495a7217e943</t>
  </si>
  <si>
    <t>138.62 -35.02</t>
  </si>
  <si>
    <t>90a84e5475e34154a9e1224adc655536</t>
  </si>
  <si>
    <t>477a90092a2f493f857fc4675be80771</t>
  </si>
  <si>
    <t>7b982d1e80dd4ab3a761a7b2c5b7586f</t>
  </si>
  <si>
    <t>fbaf691d05ba4e7fa43f120a5f9d6e01</t>
  </si>
  <si>
    <t>daab7b7e1e5c4503b87d96358d9b4bee</t>
  </si>
  <si>
    <t>2cc62b944da84472a84b745985d90519</t>
  </si>
  <si>
    <t>7701482f9171448f850b1d1827145f4b</t>
  </si>
  <si>
    <t>8973be5e464e4acba843ea03bafa1f43</t>
  </si>
  <si>
    <t>0686dca0d045406ca1f87be8cb60815e</t>
  </si>
  <si>
    <t>144.99 -37.84</t>
  </si>
  <si>
    <t>4daabb2518dc4211a479c64ca0e0b57d</t>
  </si>
  <si>
    <t>Victor Harbor</t>
  </si>
  <si>
    <t>d0ae31609d5449d8a35112557dbf503b</t>
  </si>
  <si>
    <t>138.62 -35.56</t>
  </si>
  <si>
    <t>873c44df07cb4adb9859ce0f7549c665</t>
  </si>
  <si>
    <t>29a1b6dd3a6a4bf7826047390107c897</t>
  </si>
  <si>
    <t>faa80613813344e583e7a11fadfbcc76</t>
  </si>
  <si>
    <t>144.97 -37.74</t>
  </si>
  <si>
    <t>Dry Creek</t>
  </si>
  <si>
    <t>5b09f172eb234f8681d7b366a02cb611</t>
  </si>
  <si>
    <t>138.59 -34.82</t>
  </si>
  <si>
    <t>a41ac38ef8ef4847a41b4ca19a4c1566</t>
  </si>
  <si>
    <t>d695060a9d5942a086a19d2d531aac04</t>
  </si>
  <si>
    <t>e7d13eda425b4e39b637efd832dd5866</t>
  </si>
  <si>
    <t>265f605db4e44633baa3110122bb9889</t>
  </si>
  <si>
    <t>ccd8a4f515254190b8ab4adabb3497c7</t>
  </si>
  <si>
    <t>3f6909566a9f4b7da2bac4b216f1e634</t>
  </si>
  <si>
    <t>40fe78b9a0334e8187c3002ade0e377e</t>
  </si>
  <si>
    <t>8525688728b34fd78227ad84c257fb27</t>
  </si>
  <si>
    <t>7d10aa85cc6247d6b613a8957e49114a</t>
  </si>
  <si>
    <t>67dbcffdc2bd45449380d73e178ba1d9</t>
  </si>
  <si>
    <t>5468e6766dca47cbbe74c3b62c46f252</t>
  </si>
  <si>
    <t>003144b8e1c34dda9d34bfe630a55359</t>
  </si>
  <si>
    <t>6c8e05eca4824663b52f1e8e214a79fa</t>
  </si>
  <si>
    <t>4e8da0f42d534b919b2b5c045204d8cf</t>
  </si>
  <si>
    <t>1e238089f5784ee783a7cc675a735312</t>
  </si>
  <si>
    <t>55e3cbcc19e7497c8fc28cca7648ff95</t>
  </si>
  <si>
    <t>cf6008084b2b4e2c8fa4339b9f13160b</t>
  </si>
  <si>
    <t>a67da6d7e0eb438c9f75ba877c54b4b5</t>
  </si>
  <si>
    <t>151.09 -33.79</t>
  </si>
  <si>
    <t>Austinmer</t>
  </si>
  <si>
    <t>a5ac2a3e4dae433ba931c21b157fc2ed</t>
  </si>
  <si>
    <t>150.94 -34.3</t>
  </si>
  <si>
    <t>Toorak</t>
  </si>
  <si>
    <t>bbc8657953414afea7ef92a4a92dbaf4</t>
  </si>
  <si>
    <t>145.01 -37.84</t>
  </si>
  <si>
    <t>3ed0609c4c0f49dea52b3f7f8dd0019d</t>
  </si>
  <si>
    <t>6b8c826fdcbd4e33872718e6c591c54a</t>
  </si>
  <si>
    <t>0fac5670fb6d463090f04defa72068f9</t>
  </si>
  <si>
    <t>Kiara</t>
  </si>
  <si>
    <t>4142d662eb4e4d3c93b152f4f2b318fc</t>
  </si>
  <si>
    <t>115.94 -31.89</t>
  </si>
  <si>
    <t>1d197043a6f04b4f84a7237a28d64def</t>
  </si>
  <si>
    <t>7199104b360042d4a95225295e2813fd</t>
  </si>
  <si>
    <t>97e81152c3474675a6bc53de06cbfbea</t>
  </si>
  <si>
    <t>30b2863b06484f118d99386ec75f02f7</t>
  </si>
  <si>
    <t>380e0f8c350746a891ee7ce49033087b</t>
  </si>
  <si>
    <t>a7e67bd01f72433b9bd57f7e79fc5bd8</t>
  </si>
  <si>
    <t>1a8a2e38b6df457396d7f079d764dce5</t>
  </si>
  <si>
    <t>247abdafcd4d40ec86676ee4a4c07cf3</t>
  </si>
  <si>
    <t>8c612ef2320749d7adee5a757852656c</t>
  </si>
  <si>
    <t>72e059f24ccb4ee5a9969214b47ed92f</t>
  </si>
  <si>
    <t>b391dbb4ed544c1281d660ddaa430c93</t>
  </si>
  <si>
    <t>9bd9d66cfe2949e2b2e8e96946fd1a42</t>
  </si>
  <si>
    <t>ea8e2cdcae394072bdc06749179a56fa</t>
  </si>
  <si>
    <t>25cf76b489414f6cac603e69aad03f9d</t>
  </si>
  <si>
    <t>34b605f522704ac585465cf38ed3f4fd</t>
  </si>
  <si>
    <t>Parafield Gardens</t>
  </si>
  <si>
    <t>bc98d79254d548ebaeb32e0d6d5a8c7d</t>
  </si>
  <si>
    <t>138.61 -34.79</t>
  </si>
  <si>
    <t>Aberfoyle Park</t>
  </si>
  <si>
    <t>f4bb83251b954feb91a6fcfdcc6766e3</t>
  </si>
  <si>
    <t>138.6 -35.08</t>
  </si>
  <si>
    <t>4f72853b601e4fee8cbcd3d7ad6cdc74</t>
  </si>
  <si>
    <t>78af26aa4b6e4af99a3cf91b42757077</t>
  </si>
  <si>
    <t>b0b9f04770be40ecab8a410f8cd51f81</t>
  </si>
  <si>
    <t>153.47 -28.14</t>
  </si>
  <si>
    <t>Durack</t>
  </si>
  <si>
    <t>4788dfe1e2a64963b5c7af1bcb577738</t>
  </si>
  <si>
    <t>130.97 -12.47</t>
  </si>
  <si>
    <t>71300ca65d924e57b63ccf0c01003633</t>
  </si>
  <si>
    <t>487a4c9e30cb4b458764ee73ac58d161</t>
  </si>
  <si>
    <t>3a67010415ab45efa916c64c7e90cc13</t>
  </si>
  <si>
    <t>4ed1db0960894d8e8f75bb945d91ee1e</t>
  </si>
  <si>
    <t>8d427ab19e124c01a98290b5218fbc8d</t>
  </si>
  <si>
    <t>88440e2926bb433db9b6b65ec549274b</t>
  </si>
  <si>
    <t>138.54 -34.98</t>
  </si>
  <si>
    <t>652eb46a37994ab09bd8fb6be81f79ca</t>
  </si>
  <si>
    <t>19742201c3374892b22a9a3d5b9f7a78</t>
  </si>
  <si>
    <t>f49ef10f5df743b5b3692ef3b8c21b6b</t>
  </si>
  <si>
    <t>144.79 -37.85</t>
  </si>
  <si>
    <t>8d1e8aad7bc04d2488512783a576dec8</t>
  </si>
  <si>
    <t>ba9d277f108a439aabcaa6b8f8f75e08</t>
  </si>
  <si>
    <t>115.76 -31.75</t>
  </si>
  <si>
    <t>Parkdale</t>
  </si>
  <si>
    <t>45011495f5d1492a86cfe3b9e380f3e8</t>
  </si>
  <si>
    <t>145.08 -37.99</t>
  </si>
  <si>
    <t>284e12f75fd34714ba0f8f4f81f90c62</t>
  </si>
  <si>
    <t>e1272b0080624715b8e4a976d657c316</t>
  </si>
  <si>
    <t>efc129e78e52490590a70e8d727a6c06</t>
  </si>
  <si>
    <t>dd06cc65cf474b15b84550fba6e3bb33</t>
  </si>
  <si>
    <t>2090f281fcdd4d50814302448a691af4</t>
  </si>
  <si>
    <t>14ffbb3559e448ada4bf3d94bfb76e44</t>
  </si>
  <si>
    <t>33f2d3441359415abb45170aab621a10</t>
  </si>
  <si>
    <t>f0acc4e718ab4805a2bd957df1ee181a</t>
  </si>
  <si>
    <t>603bdcbdc6ea45eab294256be7ef1e7d</t>
  </si>
  <si>
    <t>81b877fbdb8542fca0d1c8b09ec656fb</t>
  </si>
  <si>
    <t>32cc234a05874f3288ad6f4a872b0a53</t>
  </si>
  <si>
    <t>d0679ffd892c42ebbeed60126e9d66bf</t>
  </si>
  <si>
    <t>25b25b556fa141719ff7148a299f741d</t>
  </si>
  <si>
    <t>643ef80181cd45c49f33312b38ba82e7</t>
  </si>
  <si>
    <t>9f2008a66b214796beaaa56e4d57793d</t>
  </si>
  <si>
    <t>ecb210f2ff604e3a80c44e280b1a88f8</t>
  </si>
  <si>
    <t>e8546f084a0e48339b52a41e09c66099</t>
  </si>
  <si>
    <t>72fc6de818f84dbbaf78873e93970b5c</t>
  </si>
  <si>
    <t>d454d5b6b8a0446e9265833f456840d4</t>
  </si>
  <si>
    <t>06ab051a128b4718a2bf32a0db35f578</t>
  </si>
  <si>
    <t>151.19 -33.91</t>
  </si>
  <si>
    <t>032c99e8fbb044048065cc0c2278f033</t>
  </si>
  <si>
    <t>d9668efd3cf44bfbbff42e19a5615582</t>
  </si>
  <si>
    <t>fe8af72252474e54a37d95613db5ac72</t>
  </si>
  <si>
    <t>Piccadilly</t>
  </si>
  <si>
    <t>2a51859dd296471fbc82c55bd1f9fa6c</t>
  </si>
  <si>
    <t>121.47 -30.74</t>
  </si>
  <si>
    <t>2e3b485aa4754a6a94f5e79fdb2ae58c</t>
  </si>
  <si>
    <t>a638c7e6768f457e9000dd9e2982d2e8</t>
  </si>
  <si>
    <t>03344083122c4ccca306fd40cb280bd5</t>
  </si>
  <si>
    <t>4d87c035f7e54386b9aac2b0daf7d2a2</t>
  </si>
  <si>
    <t>37d48f7303034dceb815cd7bd9b8dade</t>
  </si>
  <si>
    <t>e920d22feda24295bf38be76a4c8a155</t>
  </si>
  <si>
    <t>145.26 -38.03</t>
  </si>
  <si>
    <t>068bc56f0b274778b2141cbd969ef8a9</t>
  </si>
  <si>
    <t>147.42 -35.12</t>
  </si>
  <si>
    <t>f333bb5ee06045ea967f7c193ce6fb75</t>
  </si>
  <si>
    <t>13520e9009824fd8bc78686652f59f83</t>
  </si>
  <si>
    <t>21a752b17ca0485bbfaccb0946586e1a</t>
  </si>
  <si>
    <t>cc259a17eb7f440f96548efab065c136</t>
  </si>
  <si>
    <t>a6d48e2e30324a8899c6d31415d879f3</t>
  </si>
  <si>
    <t>6c3ba8dc7d4249ac8ef48f990eb3efaf</t>
  </si>
  <si>
    <t>e52a7ec20e08456fb98849b2ea502e61</t>
  </si>
  <si>
    <t>b716035d3b294a0992f8dba6ea963da6</t>
  </si>
  <si>
    <t>e14fd534e54f449daa69cbfc4e11727f</t>
  </si>
  <si>
    <t>78913571de6d4254ac93677592123087</t>
  </si>
  <si>
    <t>5f241e0ac6d34c17b2dcf51ed3a68d85</t>
  </si>
  <si>
    <t>18b3b53b172844f9b1ccbfbeebc58f2a</t>
  </si>
  <si>
    <t>180c3ddcbc7e480a92f64ba0a0c5291b</t>
  </si>
  <si>
    <t>6e78561f9c7b48719598bc0d24cc606a</t>
  </si>
  <si>
    <t>Coldstream</t>
  </si>
  <si>
    <t>0da5f627dca34369a730e99b76a7fa58</t>
  </si>
  <si>
    <t>145.42 -37.7</t>
  </si>
  <si>
    <t>53a0a2f59bb3483e8de5e43ef51179b9</t>
  </si>
  <si>
    <t>3d45aefe595f4e01b5cead04f458a8b3</t>
  </si>
  <si>
    <t>089806b148394ee3be84ecca8d8f6359</t>
  </si>
  <si>
    <t>5ee578c6a37245e4b8df7a22fbf31d9d</t>
  </si>
  <si>
    <t>602971eb2617427085b799e740e68c88</t>
  </si>
  <si>
    <t>c1fa5e8dd8a44b73bfeebb378552a1d4</t>
  </si>
  <si>
    <t>Woori Yallock</t>
  </si>
  <si>
    <t>ad035736e49341e98037e1f95a9b4dba</t>
  </si>
  <si>
    <t>145.53 -37.78</t>
  </si>
  <si>
    <t>cda02e188eb242d09861c66bdcc9d0bd</t>
  </si>
  <si>
    <t>150d126e8151459f998fe70380d9b9cf</t>
  </si>
  <si>
    <t>3ccbe2836f4d4d2db5c812cf760d9665</t>
  </si>
  <si>
    <t>146db7d4662e4035801e4aca7347c5b5</t>
  </si>
  <si>
    <t>083435ba4c8c4395a5139266cb603901</t>
  </si>
  <si>
    <t>06d85d7cb8f74474b9e8ae36fadce0c9</t>
  </si>
  <si>
    <t>049678dec92c4184a3d2547c4769acf1</t>
  </si>
  <si>
    <t>e22667c353aa4a8a9039b35960ad0409</t>
  </si>
  <si>
    <t>742f3c33e9564db8a6b77143f191c27d</t>
  </si>
  <si>
    <t>cec0d3b449044c7094752e510c62029b</t>
  </si>
  <si>
    <t>9d03a54c90e44a008d0ae9bd2eaa7331</t>
  </si>
  <si>
    <t>Officer</t>
  </si>
  <si>
    <t>b1b7db8040e94343be70dcda91c058e2</t>
  </si>
  <si>
    <t>145.41 -38.06</t>
  </si>
  <si>
    <t>5bc7cc9373664dc8b33c0028277be4f8</t>
  </si>
  <si>
    <t>75b0e29e6e864103b7fc804a263a81b6</t>
  </si>
  <si>
    <t>ea67cf0f638a484a9cdb1cc05f76cf7e</t>
  </si>
  <si>
    <t>150.92 -31.09</t>
  </si>
  <si>
    <t>a3487a8de48e4077bd9bd5bede035417</t>
  </si>
  <si>
    <t>9d898f4ca2784c6cb5e48b43a4a74cf0</t>
  </si>
  <si>
    <t>1bfd69aa10c7478295e7a9b8f9d170a3</t>
  </si>
  <si>
    <t>36d9c174bc024c7d9deca138eb86daea</t>
  </si>
  <si>
    <t>aa985bb4e0ca494597541570f8220588</t>
  </si>
  <si>
    <t>0e316df7dfc74da6b2b9ddbe49036c44</t>
  </si>
  <si>
    <t>5b4f14ccae5a443489e667f994d362a0</t>
  </si>
  <si>
    <t>1b093d0f8984475396c6b8ef0e8ed3dd</t>
  </si>
  <si>
    <t>fad3222695584b179cd6352340f06c96</t>
  </si>
  <si>
    <t>98e7900065044cc39f4575df078d7a6c</t>
  </si>
  <si>
    <t>94a1671e280d4f9f88c6fd8dc184c6f2</t>
  </si>
  <si>
    <t>Strahan</t>
  </si>
  <si>
    <t>a216c6965edf459f9fbdcdd775b66a12</t>
  </si>
  <si>
    <t>145.33 -42.15</t>
  </si>
  <si>
    <t>d9300757e17d43d0b84b45c2ac3914f7</t>
  </si>
  <si>
    <t>dff97f3022f942d7ab9faa2be3769989</t>
  </si>
  <si>
    <t>398302dc364c40f0b9fcb4a5e625c8b1</t>
  </si>
  <si>
    <t>c38bb72b647d45b29b7b979394b174d4</t>
  </si>
  <si>
    <t>Kingsthorpe</t>
  </si>
  <si>
    <t>d3723b9f39194f7ea20cb7f901604439</t>
  </si>
  <si>
    <t>151.83 -27.51</t>
  </si>
  <si>
    <t>d8e41adf3b9d43f9a598d88d623fd6f3</t>
  </si>
  <si>
    <t>dbbdbe0773614aa499d221cca5ae18dc</t>
  </si>
  <si>
    <t>a7b0b8294e0f447eba8fb9667aff6bf3</t>
  </si>
  <si>
    <t>f92037c189404462b6471c966561cec7</t>
  </si>
  <si>
    <t>a97c0947d8724dd2b5ac4231da402117</t>
  </si>
  <si>
    <t>526e50935f334504bad297e950e6d71b</t>
  </si>
  <si>
    <t>8c538f41fddc4577b73ff14ca5e72a1e</t>
  </si>
  <si>
    <t>151.16 -33.96</t>
  </si>
  <si>
    <t>ec383a4e7a1e466cafbf55b1ebe5f76a</t>
  </si>
  <si>
    <t>2c556891ad994e7ba5259eb35f2c27be</t>
  </si>
  <si>
    <t>bf7784c857114e40b816bea03388ef43</t>
  </si>
  <si>
    <t>db26db8739ef4d0583f53809cf4588d7</t>
  </si>
  <si>
    <t>ebae6f1912bb487a8a954b02f7d720c7</t>
  </si>
  <si>
    <t>c9246114c19745b6b1fd7a07568a7bf1</t>
  </si>
  <si>
    <t>Hocking</t>
  </si>
  <si>
    <t>6363ba1726944ee792b93d61775a60ee</t>
  </si>
  <si>
    <t>115.82 -31.77</t>
  </si>
  <si>
    <t>c3785d6070c749cfb9f1f79f8f623d0b</t>
  </si>
  <si>
    <t>564a561b680f437892edde0c40eb41ef</t>
  </si>
  <si>
    <t>90bf4e0c5cde494b966a2ec69953dd8f</t>
  </si>
  <si>
    <t>1adbd0ad5dfb4cf4bdd09ba27a8b142e</t>
  </si>
  <si>
    <t>1db6d9f999d64db8af3b04cfc61dbab3</t>
  </si>
  <si>
    <t>152.89 -31.43</t>
  </si>
  <si>
    <t>9335083f8d73405e9215521f02da91d9</t>
  </si>
  <si>
    <t>b55028fdaa2b408db952f4443aa52f9e</t>
  </si>
  <si>
    <t>Mount Lofty</t>
  </si>
  <si>
    <t>1704712ff4d3439fb442e14e559eb3d2</t>
  </si>
  <si>
    <t>151.97 -27.55</t>
  </si>
  <si>
    <t>c5d7f8293a3e4928ac155cc9fba1f5aa</t>
  </si>
  <si>
    <t>1fe8f5216b3143cc850453915f5f3a02</t>
  </si>
  <si>
    <t>10721f6b20714ea7ad2287b019a410a4</t>
  </si>
  <si>
    <t>f557bdb10a3847138897a11429671dcb</t>
  </si>
  <si>
    <t>fe0fd9b735b84bd2aa1836ead1bd37d9</t>
  </si>
  <si>
    <t>8c90d376f63b4df9aea63a6d1a37f603</t>
  </si>
  <si>
    <t>7ad2e3251ca74427968be8015b0e588d</t>
  </si>
  <si>
    <t>de57028c22554d798727bbe0e7ea82d1</t>
  </si>
  <si>
    <t>151.03 -33.95</t>
  </si>
  <si>
    <t>866c1c7085904a7986ba80ea2d7f8d5f</t>
  </si>
  <si>
    <t>151.21 -33.85</t>
  </si>
  <si>
    <t>b1e8263f3f474f1da1081dd320ae034c</t>
  </si>
  <si>
    <t>727c305e1c904251812e4a71d5c66184</t>
  </si>
  <si>
    <t>150.88 -33.96</t>
  </si>
  <si>
    <t>d935fee0da664cfabef9b7c5a94a6d1c</t>
  </si>
  <si>
    <t>345b0d694f4745efbd39946c522712b1</t>
  </si>
  <si>
    <t>97b527697963482ebe45fb9487ec8c74</t>
  </si>
  <si>
    <t>c5c221e4759e4daf97d0bbbb3d3d215f</t>
  </si>
  <si>
    <t>66370982b69949bb8deaf7e872d2b027</t>
  </si>
  <si>
    <t>a0a9210958ba434c999f1271456ffc40</t>
  </si>
  <si>
    <t>8cb3605ffcef436da64600907b8d3b76</t>
  </si>
  <si>
    <t>05d024479b664d27a33daaf8f17fe3ff</t>
  </si>
  <si>
    <t>b177332459424fcea481523c82e5888a</t>
  </si>
  <si>
    <t>153.09 -27.58</t>
  </si>
  <si>
    <t>18c60efd6f6e41b8ae42960e54e62368</t>
  </si>
  <si>
    <t>c8b43329fe4b41159c7032ec01fa9f12</t>
  </si>
  <si>
    <t>db0cd0bae0644d97a1cf9cd60126e0cd</t>
  </si>
  <si>
    <t>5b4ce73169c844e898bd5db38f4bb1a9</t>
  </si>
  <si>
    <t>153.11 -27.61</t>
  </si>
  <si>
    <t>e76d82b62535488a807db2c049abe446</t>
  </si>
  <si>
    <t>c004b25e989843a5b39d61e9f73b8579</t>
  </si>
  <si>
    <t>524e8655624e4e1bb6bc98e6600add28</t>
  </si>
  <si>
    <t>cbd0e74211e6423ba4b452111c01c687</t>
  </si>
  <si>
    <t>0b7d9dc698ea4c6e941b48480e361380</t>
  </si>
  <si>
    <t>Tamborine Mountain</t>
  </si>
  <si>
    <t>5e11cd21ceb4434da3423cf073656372</t>
  </si>
  <si>
    <t>153.2 -27.97</t>
  </si>
  <si>
    <t>c80e5014e48b4c8999ec1e7bee34c3f1</t>
  </si>
  <si>
    <t>Boulder</t>
  </si>
  <si>
    <t>102b2606f7dc4d3c8d1df783e4708c64</t>
  </si>
  <si>
    <t>121.48 -30.77</t>
  </si>
  <si>
    <t>6a60d65493c74dbbae42a9acf900d1f2</t>
  </si>
  <si>
    <t>e95280229e7c4d54aea5f72dcdf86f56</t>
  </si>
  <si>
    <t>4cbcf30dc9144447b33467fbd395ccd5</t>
  </si>
  <si>
    <t>16a5fdfbf55b43cca235f81b9579f9fb</t>
  </si>
  <si>
    <t>2fc85e1a4e8c4191bcf9dc67ab9fe818</t>
  </si>
  <si>
    <t>4717d1016e074732a2b0ffe524049ef5</t>
  </si>
  <si>
    <t>Ripponlea</t>
  </si>
  <si>
    <t>99f9005c2b674369a0bb22ee5b1bb6a2</t>
  </si>
  <si>
    <t>063b1db38704437da084c8a9f8b4d971</t>
  </si>
  <si>
    <t>9fa66168581e484e822f0f264af09c41</t>
  </si>
  <si>
    <t>9d445e2eb3ae4fcc95600153f1b9389e</t>
  </si>
  <si>
    <t>8591ccdc6e4e4360b3f41edd57760380</t>
  </si>
  <si>
    <t>Silkstone</t>
  </si>
  <si>
    <t>81a2af18c93d4990bdcc0a55c4b0efd4</t>
  </si>
  <si>
    <t>152.79 -27.62</t>
  </si>
  <si>
    <t>Mango Hill</t>
  </si>
  <si>
    <t>b6dcff2e53b1494e9ccd443cf296b292</t>
  </si>
  <si>
    <t>153.02 -27.24</t>
  </si>
  <si>
    <t>80f909564aa3469ebf2e4a31303a3ab8</t>
  </si>
  <si>
    <t>07845d0dd9e341f4938224f964598edb</t>
  </si>
  <si>
    <t>79278af205284c24b96e0f0151ef4c64</t>
  </si>
  <si>
    <t>144.73 -37.88</t>
  </si>
  <si>
    <t>db032b0e9d5a4e6b8bf482bba93f7c07</t>
  </si>
  <si>
    <t>e8718787613d4f5ca8e57332512eb956</t>
  </si>
  <si>
    <t>652812a3796f4756a7637d11984f69dd</t>
  </si>
  <si>
    <t>f01fcbfb128c47fa956d839599a59e5c</t>
  </si>
  <si>
    <t>430b19685b98400cbe3d21cf5e4b7708</t>
  </si>
  <si>
    <t>631436941ad34903b2205ad1192025e0</t>
  </si>
  <si>
    <t>dd9ac8be24424a4ebc1f50193b12f139</t>
  </si>
  <si>
    <t>874760e455bd4c49a9aa69f61d3e1016</t>
  </si>
  <si>
    <t>5dc68f968e924f81a94ca0546bd32fca</t>
  </si>
  <si>
    <t>8348fbf3a4944f03a52749fb3c6163f0</t>
  </si>
  <si>
    <t>114f3cd82d734e259c9ad4652f33eff1</t>
  </si>
  <si>
    <t>Narraweena</t>
  </si>
  <si>
    <t>06f751b4abfd43558aca4d8c302c5312</t>
  </si>
  <si>
    <t>151.27 -33.75</t>
  </si>
  <si>
    <t>c0202dbaaa644c5495072ec319d9337f</t>
  </si>
  <si>
    <t>153.28 -27.58</t>
  </si>
  <si>
    <t>dc584099de9c4f0584d7f75327c334f9</t>
  </si>
  <si>
    <t>499770f554d741c48502a4d807e9145d</t>
  </si>
  <si>
    <t>f58087ceeee041cba22661001ad87adf</t>
  </si>
  <si>
    <t>26bfc67329c84e6ca333350dfdca2ca2</t>
  </si>
  <si>
    <t>6cc239d172944b968654fe6f130d42f0</t>
  </si>
  <si>
    <t>115.35 -33.65</t>
  </si>
  <si>
    <t>e6636c5615914cc7a2fff44a16936c29</t>
  </si>
  <si>
    <t>145.08 -37.91</t>
  </si>
  <si>
    <t>ac3475ae74df4dd496cc2cefde7c7105</t>
  </si>
  <si>
    <t>aaf8f39ac0954fc988be54b2fe6cc4fc</t>
  </si>
  <si>
    <t>f7ab1f65221a4e7f80d030fe37707bff</t>
  </si>
  <si>
    <t>fbef9340fcb94b1382cbece1163b1287</t>
  </si>
  <si>
    <t>1c082b8fe96046ed8f8a9fd555b9bdda</t>
  </si>
  <si>
    <t>3f129fcc506e433a9e7eb586d7b639db</t>
  </si>
  <si>
    <t>22702eb5e0124583a2b1c0e53aebb16f</t>
  </si>
  <si>
    <t>e9bc8892dfdf4e6e867f38d81c695580</t>
  </si>
  <si>
    <t>57bf380c686b42509fd3f70f4a093724</t>
  </si>
  <si>
    <t>Avondale Heights</t>
  </si>
  <si>
    <t>523d4c337f274ea9a809627927f078ba</t>
  </si>
  <si>
    <t>144.87 -37.77</t>
  </si>
  <si>
    <t>42ba1e07b8ab40b69a0f6e440f15db4c</t>
  </si>
  <si>
    <t>889484bd1145420bb33c916b329a930b</t>
  </si>
  <si>
    <t>115.83 -31.9</t>
  </si>
  <si>
    <t>1e989d2afdd04d4eab47269f7cc86d73</t>
  </si>
  <si>
    <t>151.05 -33.93</t>
  </si>
  <si>
    <t>20d86ac400c54651a3f30a5575ace95e</t>
  </si>
  <si>
    <t>1419afa25ae043ae979fc83177e345f7</t>
  </si>
  <si>
    <t>8cfbc07bdbf94710bbd678c8c3e603b4</t>
  </si>
  <si>
    <t>60675430514d459fbf25bea70df26f89</t>
  </si>
  <si>
    <t>145.19 -38.1</t>
  </si>
  <si>
    <t>0194c67dba9b4439973074c4ef18850d</t>
  </si>
  <si>
    <t>151.13 -33.96</t>
  </si>
  <si>
    <t>df5b27e6c987483cab08de585685f267</t>
  </si>
  <si>
    <t>bd201c99677a41ad9a42ded46b09e970</t>
  </si>
  <si>
    <t>abdae1cecb484fbaa76f7f419ca99eec</t>
  </si>
  <si>
    <t>f65edeeb1054488ca1b3f17a1913531a</t>
  </si>
  <si>
    <t>d52b80c8d7eb40b78d655b2db62c7b43</t>
  </si>
  <si>
    <t>5d8137f507c148878d0801fab79c7ce7</t>
  </si>
  <si>
    <t>56c50b2767ff45139e3f9fc6c4e9db9f</t>
  </si>
  <si>
    <t>153b6793b8434034b373721d9d0bc299</t>
  </si>
  <si>
    <t>39b53f652f4c4c2690bb7ee0b8140826</t>
  </si>
  <si>
    <t>b80818ae33274d4fbb1adbbe31380694</t>
  </si>
  <si>
    <t>3676a03d73894f3f8e6a3f6eb112c6ad</t>
  </si>
  <si>
    <t>c6c6cec25ce64a809d00eb111987527c</t>
  </si>
  <si>
    <t>57263d9a79034d95abd8b6c9c64bf7cc</t>
  </si>
  <si>
    <t>dd5c9c9a134b4a15a29d9936f30a745c</t>
  </si>
  <si>
    <t>986763570939450f9f6959e5dbcacc2b</t>
  </si>
  <si>
    <t>9d32f09afaec477789994561f451ce38</t>
  </si>
  <si>
    <t>145.1 -37.7</t>
  </si>
  <si>
    <t>3d3d3cc4c9374f9991d8ec201750745e</t>
  </si>
  <si>
    <t>Westleigh</t>
  </si>
  <si>
    <t>51f369a6c9544535aa4e6824d9eb5f23</t>
  </si>
  <si>
    <t>151.07 -33.72</t>
  </si>
  <si>
    <t>a56b6d194c2c43809d7f5f4833974a3d</t>
  </si>
  <si>
    <t>cf38a3c4c7294eef88998101fbe55db6</t>
  </si>
  <si>
    <t>145.17 -37.82</t>
  </si>
  <si>
    <t>14743a88f24247f2adb0a925eb4b8e87</t>
  </si>
  <si>
    <t>bf25dd4a61284cde8980ffb210be642e</t>
  </si>
  <si>
    <t>daf12317a64847caa49ffc7a08e98e1c</t>
  </si>
  <si>
    <t>942768ce788848a7af5c1017c88da62d</t>
  </si>
  <si>
    <t>1e033a6f68fa42cfa101190b648c6981</t>
  </si>
  <si>
    <t>b9d87758fba14a0cba8f1612580117b8</t>
  </si>
  <si>
    <t>f3306a35ffb64fe2a7c89c92894c7bad</t>
  </si>
  <si>
    <t>c2e076bb29ed478bb2b927d89cbb371b</t>
  </si>
  <si>
    <t>a280266f92724587889e8324fc7235cb</t>
  </si>
  <si>
    <t>6ea3318ddbb94a7eab05ebbf8328a762</t>
  </si>
  <si>
    <t>fb1fa75f61fb4cbfb218d0795edf723f</t>
  </si>
  <si>
    <t>Brendale</t>
  </si>
  <si>
    <t>3d3e677f792d4391bf1cb1e91e8bfb64</t>
  </si>
  <si>
    <t>152.99 -27.32</t>
  </si>
  <si>
    <t>9d6e77c111de483693602b69736519e6</t>
  </si>
  <si>
    <t>145.14 -37.73</t>
  </si>
  <si>
    <t>d224d1c63e854ec7bc52fde751ca89e8</t>
  </si>
  <si>
    <t>670daf5322504875a7b9254af69e4022</t>
  </si>
  <si>
    <t>146.8 -19.29</t>
  </si>
  <si>
    <t>1166d34bf7ad4437a6b86b8d6b9a0e27</t>
  </si>
  <si>
    <t>7fbcb27e46144719a1c145ce0bf86218</t>
  </si>
  <si>
    <t>e505fe7939694b30b308b734fa63c1cc</t>
  </si>
  <si>
    <t>75385724e73c4be899398bfdf87af153</t>
  </si>
  <si>
    <t>2e20c76f166b40b0952b6a7e7415a4eb</t>
  </si>
  <si>
    <t>fc73d812ccbc465f84105fff6a00c985</t>
  </si>
  <si>
    <t>a4ef7a47e50a47d1bb16fec204a29896</t>
  </si>
  <si>
    <t>92cb5a1883304418900aaf6f82570c2c</t>
  </si>
  <si>
    <t>7f2af8ff64bd46ccb0abaeea7e71d516</t>
  </si>
  <si>
    <t>3dabef678cd847c8b3ec2383fd82106b</t>
  </si>
  <si>
    <t>e0fdc85cfe9d47fc80e454b2d42bfda4</t>
  </si>
  <si>
    <t>bd6e9bad9da24b2eaeed4e4faf377feb</t>
  </si>
  <si>
    <t>223cb8c0a8a5419a9cf958798f3a0bad</t>
  </si>
  <si>
    <t>f6ead8eb5db34c20b81cef197de90f4b</t>
  </si>
  <si>
    <t>151.15 -34.06</t>
  </si>
  <si>
    <t>fc80edbb0e8e4d61a48a2b7c18041a97</t>
  </si>
  <si>
    <t>Erskine</t>
  </si>
  <si>
    <t>bcaf1d56c14e4ae8aa7500a8e21d2a61</t>
  </si>
  <si>
    <t>115.69 -32.56</t>
  </si>
  <si>
    <t>Catherine Field</t>
  </si>
  <si>
    <t>33e61940a6254c8d9782efd1cefd0611</t>
  </si>
  <si>
    <t>150.78 -33.99</t>
  </si>
  <si>
    <t>ee979da881ef468b8528af09a83ec75d</t>
  </si>
  <si>
    <t>2099162d9b05434d975f35af6688de9a</t>
  </si>
  <si>
    <t>f158cbb8cec446a6a9e2df8ed7ed2ded</t>
  </si>
  <si>
    <t>7898fc7977e04a45b35ccb2b4c9c2930</t>
  </si>
  <si>
    <t>150.98 -33.75</t>
  </si>
  <si>
    <t>e39b018e9a0a4564a802f5e5dc51280d</t>
  </si>
  <si>
    <t>3e12a5258207450f8dd13b1a9fb5fdb6</t>
  </si>
  <si>
    <t>72841d9af46d418d941d197c986b426d</t>
  </si>
  <si>
    <t>4cd18c196c8145efbed627b26f395f23</t>
  </si>
  <si>
    <t>ee2052fe805b45109ce388f336686d41</t>
  </si>
  <si>
    <t>3a21e85f71f4443ba9836a6fe16d8f64</t>
  </si>
  <si>
    <t>671862c148d84735992a2b2d73c7444d</t>
  </si>
  <si>
    <t>231cfb23870b4e16b38b2fb446a348f8</t>
  </si>
  <si>
    <t>3f180c26a7dd48f385f214fb789d5ee0</t>
  </si>
  <si>
    <t>66405702b5314cffafc9a2008efbe9a8</t>
  </si>
  <si>
    <t>6ccb8e6c4d8d4f7bb9c749ee40b48092</t>
  </si>
  <si>
    <t>153.44 -28.08</t>
  </si>
  <si>
    <t>f59c17704ce347238e4b704d33ff337e</t>
  </si>
  <si>
    <t>d30cc148895a415f98e0fe8c509777b0</t>
  </si>
  <si>
    <t>2c5df5e0b34f4e548b6dc8365e352e91</t>
  </si>
  <si>
    <t>c7b54096dff2498eadf9032674a0b47c</t>
  </si>
  <si>
    <t>868486b2583e4b54a23cb762d52d0daf</t>
  </si>
  <si>
    <t>f419d9d7f2324b04ba70a28021a6ad51</t>
  </si>
  <si>
    <t>41692d21b6eb433ea2a5f190da1873e5</t>
  </si>
  <si>
    <t>dd77339eb1b74e498c22e162dea03e16</t>
  </si>
  <si>
    <t>f25caf3ae29e4e6f88aa2d194c8f9139</t>
  </si>
  <si>
    <t>86f8e9777d3342e4885fb65ad58ef1d6</t>
  </si>
  <si>
    <t>655ab23b2b084762a3c49cc7f4b7367b</t>
  </si>
  <si>
    <t>Bellbowrie</t>
  </si>
  <si>
    <t>25ccd04883f54b859a2df07d3e60bd29</t>
  </si>
  <si>
    <t>152.89 -27.56</t>
  </si>
  <si>
    <t>45abfcf4a6484fdc963d0846a41de0fc</t>
  </si>
  <si>
    <t>45985033103147e1bb946e964b3135b1</t>
  </si>
  <si>
    <t>ede278d15cbb4c9a8a52f19562f19e6e</t>
  </si>
  <si>
    <t>b42a029b97cc43249a9d57333b4bc65d</t>
  </si>
  <si>
    <t>4991c80eb8e94be881eb27a9c3428f7f</t>
  </si>
  <si>
    <t>5d7492b4bd3b463ca4e232cc98c6592d</t>
  </si>
  <si>
    <t>6875db09a0a84eac95095f223a6e0667</t>
  </si>
  <si>
    <t>547df22076364f2683ced17855f27ffe</t>
  </si>
  <si>
    <t>Brassall</t>
  </si>
  <si>
    <t>5b5eae1d76f442c99e262e3807fbeeec</t>
  </si>
  <si>
    <t>152.75 -27.59</t>
  </si>
  <si>
    <t>1267433ddb5d4554b792d24c32358ed7</t>
  </si>
  <si>
    <t>ed550cde5685491289bc99062277cebc</t>
  </si>
  <si>
    <t>b4287875e3e2489a9fcdb5412fb2d565</t>
  </si>
  <si>
    <t>9185a7bc20fd4958a7b7f8744321fde4</t>
  </si>
  <si>
    <t>Queenscliff</t>
  </si>
  <si>
    <t>f1e66e02820e410d9d8a185f81cae29f</t>
  </si>
  <si>
    <t>144.66 -38.27</t>
  </si>
  <si>
    <t>9f6543643c89452dbc7414401d61c299</t>
  </si>
  <si>
    <t>49615107e087431483627f0fc2229c1e</t>
  </si>
  <si>
    <t>Mount Pritchard</t>
  </si>
  <si>
    <t>5ca70dc81ce9417bb8a02708eeff4985</t>
  </si>
  <si>
    <t>150.9 -33.9</t>
  </si>
  <si>
    <t>1155e070a2824acfa39a99ba4d4ce8f9</t>
  </si>
  <si>
    <t>548f6e09806441d3bbfea4ebf72b9a0a</t>
  </si>
  <si>
    <t>041cb7cdd6814a6bbf88f1c7529fc8b3</t>
  </si>
  <si>
    <t>188e04b6e00f44f3a43afbf232a6f5c3</t>
  </si>
  <si>
    <t>7faf986ac5a341e3adfdb7030ec03f48</t>
  </si>
  <si>
    <t>86d954a4770c496c879893d321622e16</t>
  </si>
  <si>
    <t>953e51a468e94e20b4fca259548f5b77</t>
  </si>
  <si>
    <t>363414cffcb44472a868e317f7dd63da</t>
  </si>
  <si>
    <t>245d6884e2904a96ba09ba3d7fb9266b</t>
  </si>
  <si>
    <t>c679dc46a9994e7a8c86b60aab049b8c</t>
  </si>
  <si>
    <t>10685223e78c4ae9ba2fcac96bb9251c</t>
  </si>
  <si>
    <t>853150e5a77240f8b3b61282dd878c21</t>
  </si>
  <si>
    <t>763a29be95c546f7a75b1807067ce77e</t>
  </si>
  <si>
    <t>115.87 -31.93</t>
  </si>
  <si>
    <t>a1bc6857bd66437884d36436dfeba733</t>
  </si>
  <si>
    <t>54119634d21840cb81737455d817d26c</t>
  </si>
  <si>
    <t>188c7663994241fbb263a08e3aa55cf6</t>
  </si>
  <si>
    <t>6a362439ca6443368653e84dc5595528</t>
  </si>
  <si>
    <t>a4b9932919654af19c13e89fa2efee46</t>
  </si>
  <si>
    <t>379e3170e0ce4a0583c74823717bb4f6</t>
  </si>
  <si>
    <t>9862e7b5a0af431c9cdee8cf8916b38c</t>
  </si>
  <si>
    <t>115.9 -31.96</t>
  </si>
  <si>
    <t>49b29ab7594b49e88cece4544d9fdb5f</t>
  </si>
  <si>
    <t>115.83 -31.95</t>
  </si>
  <si>
    <t>3df00abf1d8d4590971b4f05ae78895a</t>
  </si>
  <si>
    <t>123405299c9c4fab82b03f3f0060be7c</t>
  </si>
  <si>
    <t>aed477f14cf34d26a6c02c2eca3a61b1</t>
  </si>
  <si>
    <t>20fb52f285be4c1b9f7b2c0f78905ec3</t>
  </si>
  <si>
    <t>6e2b3579f3fe409f823ad997cad1faae</t>
  </si>
  <si>
    <t>1e645def09ef4f748a0ff9c7d92c9744</t>
  </si>
  <si>
    <t>d34e99a34a284f289d2ff218b20a92eb</t>
  </si>
  <si>
    <t>West Busselton</t>
  </si>
  <si>
    <t>b2903dfb657149a7a83bd61852845078</t>
  </si>
  <si>
    <t>115.31 -33.66</t>
  </si>
  <si>
    <t>8b82367e1f554a5484a410610dabffa5</t>
  </si>
  <si>
    <t>3840b6cec49c4c4398db63f790c99ab6</t>
  </si>
  <si>
    <t>8c4a886780a04d44af70ad90fcee2e49</t>
  </si>
  <si>
    <t>f9a8300280a94defb272e9388e2794cb</t>
  </si>
  <si>
    <t>11247607bf0b42769d8fe1e9aa2209b6</t>
  </si>
  <si>
    <t>3f6cc53773dd4b7bab645b3f485c0571</t>
  </si>
  <si>
    <t>10e50018f5494fe6910a81c95d260d26</t>
  </si>
  <si>
    <t>3f4639ad7a3a411d9559f75824226da3</t>
  </si>
  <si>
    <t>043288fb199743a1ae2b1d30293bef07</t>
  </si>
  <si>
    <t>ccbfed47f4e549a58118b7e1bddd2292</t>
  </si>
  <si>
    <t>939b91185cbc44149e1cb0d8f7d5df7a</t>
  </si>
  <si>
    <t>7d570042f04e4ab0a21df8d347946614</t>
  </si>
  <si>
    <t>0d85fec7d67a473fbb7a54e7f30fd419</t>
  </si>
  <si>
    <t>Fountain Gate</t>
  </si>
  <si>
    <t>19f7596b7e9c4e4e890d588b423867d8</t>
  </si>
  <si>
    <t>1175e4595d3749f497c9c80bf5baf3fb</t>
  </si>
  <si>
    <t>8551de9c85334df49ac31c8c43395366</t>
  </si>
  <si>
    <t>152.92 -27.59</t>
  </si>
  <si>
    <t>b8c87c8fc0f54135b38007340e9df841</t>
  </si>
  <si>
    <t>aaeabb27a53746a1ae10459bdc1c50d4</t>
  </si>
  <si>
    <t>60aa5fee29bb43938ef2c41d7f6acffc</t>
  </si>
  <si>
    <t>fa3ab7c7740446e08aa127d6fb87057d</t>
  </si>
  <si>
    <t>364fc8017a50429cbfa098531e1c44c9</t>
  </si>
  <si>
    <t>2fc1fc588217444aa9c03a070f94512c</t>
  </si>
  <si>
    <t>a42d1819e3774fd99c840542001193db</t>
  </si>
  <si>
    <t>Middleton Beach</t>
  </si>
  <si>
    <t>7fd8df9ade684e1ca54ee39fe2e4272e</t>
  </si>
  <si>
    <t>117.92 -35.02</t>
  </si>
  <si>
    <t>8bfcaa7c4c3545c596bada604045599e</t>
  </si>
  <si>
    <t>b2ecfffcabed474282eaafb1e1f1520b</t>
  </si>
  <si>
    <t>West Kalgoorlie</t>
  </si>
  <si>
    <t>3c59799308e443ca9d7634c0d743a82b</t>
  </si>
  <si>
    <t>121.44 -30.78</t>
  </si>
  <si>
    <t>1a055251443f46d8bbb221c19951af29</t>
  </si>
  <si>
    <t>d372dbfb2c7a4e26ae922621e50c1771</t>
  </si>
  <si>
    <t>f4476392b11e422cad5ed00a75c470c5</t>
  </si>
  <si>
    <t>7f1c75f9bb4748048b275233c1ab5ce6</t>
  </si>
  <si>
    <t>61e48753c27b461596359e833d7a07ee</t>
  </si>
  <si>
    <t>b2d1023ccbd149caace62d63e41f9ab7</t>
  </si>
  <si>
    <t>Benowa</t>
  </si>
  <si>
    <t>34a020f7eda34aaaba8e5936969642d9</t>
  </si>
  <si>
    <t>153.39 -28.01</t>
  </si>
  <si>
    <t>b4e696b1256749b7badedf78114073ce</t>
  </si>
  <si>
    <t>153.03 -27.42</t>
  </si>
  <si>
    <t>Mount Melville</t>
  </si>
  <si>
    <t>5cf4cdcf60ec423caef01f156204b435</t>
  </si>
  <si>
    <t>117.87 -35.01</t>
  </si>
  <si>
    <t>8d8b2889a6844993bd689e15a88d8596</t>
  </si>
  <si>
    <t>fd42d54410f84166959b9c347527b3ae</t>
  </si>
  <si>
    <t>814abfbe44934848954c46c090cf3337</t>
  </si>
  <si>
    <t>16708e6f986640f6975c2ae9bcc0fa08</t>
  </si>
  <si>
    <t>153.03 -27.55</t>
  </si>
  <si>
    <t>b7553d314b284a77ba81cf7e5ca3b00b</t>
  </si>
  <si>
    <t>151.21 -33.83</t>
  </si>
  <si>
    <t>4943b46650c04775a4420bfb68398534</t>
  </si>
  <si>
    <t>187d78614fc54071ab80f2779ad92c0f</t>
  </si>
  <si>
    <t>Stratton</t>
  </si>
  <si>
    <t>b684dc69cac64700ae09479fc032c97a</t>
  </si>
  <si>
    <t>116.04 -31.86</t>
  </si>
  <si>
    <t>123829ea11d84506a3ade82c6d5eddae</t>
  </si>
  <si>
    <t>152.98 -27.5</t>
  </si>
  <si>
    <t>92150603d22a443782a83aa4bab0cfc9</t>
  </si>
  <si>
    <t>e883fa7c466c416aab1aec644b4bbd33</t>
  </si>
  <si>
    <t>bb894addac05426f926faa8eaa75eccc</t>
  </si>
  <si>
    <t>4936ea689109460f9c4ee7220df39926</t>
  </si>
  <si>
    <t>3b790288465247ea88abc8104d4ca30d</t>
  </si>
  <si>
    <t>4cc8553d417540d68337e11c6d640856</t>
  </si>
  <si>
    <t>59103e9e3b7b4e7e96afbdb4c570452d</t>
  </si>
  <si>
    <t>4fe5ca6ce72542bfb94c4388f58f2308</t>
  </si>
  <si>
    <t>db74ab07efcb484aa4bb569553b14e52</t>
  </si>
  <si>
    <t>9588983a3a1e44ccb3d3af577d921d9f</t>
  </si>
  <si>
    <t>North Adelaide</t>
  </si>
  <si>
    <t>b20f83de23324dfe94d5b4546164e0dc</t>
  </si>
  <si>
    <t>138.6 -34.91</t>
  </si>
  <si>
    <t>68968029d80e4664bef903fbde717089</t>
  </si>
  <si>
    <t>f90756fdf8264fea92c8304f9d5709cd</t>
  </si>
  <si>
    <t>3c3f5fee0e934185852e7c4d71933ae4</t>
  </si>
  <si>
    <t>55fa9a0cd66f46e1a79e30e01f6520a0</t>
  </si>
  <si>
    <t>8ab20cc3030b41d29d178cc7567e7ed5</t>
  </si>
  <si>
    <t>3aa4697af7c7401a9ce2818b57a35628</t>
  </si>
  <si>
    <t>533b34863c414210b6a425894d4d66e2</t>
  </si>
  <si>
    <t>3d92a8bfd0e541c19e322076499dfd1e</t>
  </si>
  <si>
    <t>f880bbcc055a46bbbe6b09852dd0e15a</t>
  </si>
  <si>
    <t>352060ec2718470d84ba5a0233ec2046</t>
  </si>
  <si>
    <t>dcd7a0ff5f554bffbca34a5b7b9e5692</t>
  </si>
  <si>
    <t>a4c862c2f1254a029e2276ae30b1b574</t>
  </si>
  <si>
    <t>8de6463f43c44994873aa89be23ea614</t>
  </si>
  <si>
    <t>183c9d7d189544d5b23b430779c36908</t>
  </si>
  <si>
    <t>f4bc2d8bdec2437b8bb21e19ca995278</t>
  </si>
  <si>
    <t>8e7ce8294c06406b996923e99180ae91</t>
  </si>
  <si>
    <t>602d2d9235ea42dbacb2d71354bb1739</t>
  </si>
  <si>
    <t>600df8fbccca42b39a5ae52d2d211b13</t>
  </si>
  <si>
    <t>76fe2a8e830d4d5f9068a08071d8ea38</t>
  </si>
  <si>
    <t>a32862e6fe6f4afaa65b72d6ffdf60cb</t>
  </si>
  <si>
    <t>356e20d99f1c4527ae9826f47862407b</t>
  </si>
  <si>
    <t>151.22 -33.83</t>
  </si>
  <si>
    <t>659829d40303489b8d8858fb6fe9d896</t>
  </si>
  <si>
    <t>145.13 -37.85</t>
  </si>
  <si>
    <t>fddfc7d7163c40728473749f21d6108f</t>
  </si>
  <si>
    <t>4e12f75ec49a4402a0a0cdd3f75536d2</t>
  </si>
  <si>
    <t>24e9e90db08743fbb1567ab7a9628c9a</t>
  </si>
  <si>
    <t>d4ce8f349e6b405dbd7f5c3d703bf632</t>
  </si>
  <si>
    <t>Welshpool</t>
  </si>
  <si>
    <t>e288a8c7e67846f7a90a2c781296f0e9</t>
  </si>
  <si>
    <t>115.95 -31.99</t>
  </si>
  <si>
    <t>Mollymook</t>
  </si>
  <si>
    <t>2d5bb6a080f0479f95096a513c71fde0</t>
  </si>
  <si>
    <t>150.47 -35.34</t>
  </si>
  <si>
    <t>f45ffa017ee544c795ad08caa1554464</t>
  </si>
  <si>
    <t>ddb15b88658c4f148a30d7a10137b365</t>
  </si>
  <si>
    <t>e0f7dbb35db949269d059a6ebe07bc99</t>
  </si>
  <si>
    <t>a8029ce3a2e74d0a98b15dd78c6e764c</t>
  </si>
  <si>
    <t>2aaceeab9a5440a8a69ed182b6f5849b</t>
  </si>
  <si>
    <t>daa00ff5e7c3429b811d57b4d5d928db</t>
  </si>
  <si>
    <t>76747b45ad644960843e2d59b09520d3</t>
  </si>
  <si>
    <t>714c9bf001224d1fa0578bf3935e9034</t>
  </si>
  <si>
    <t>85df0b5c454f4aa99bfff3ac4d848c71</t>
  </si>
  <si>
    <t>b301b1b5820640f88a331e8bfff4cb3f</t>
  </si>
  <si>
    <t>b59614c2b7c64f088263beea899ed3a6</t>
  </si>
  <si>
    <t>3ae07f23b0bc4a8c9301d55a411161eb</t>
  </si>
  <si>
    <t>144.78 -37.84</t>
  </si>
  <si>
    <t>0f2ad050dd35407e8c7bb2904a6fb052</t>
  </si>
  <si>
    <t>19e16e0801f34575aa7bbe7a5ab28375</t>
  </si>
  <si>
    <t>4230482ea2e14c5cbfa1d64ed0ad9048</t>
  </si>
  <si>
    <t>005b7ca511bb4aa2b74681c5c8249e44</t>
  </si>
  <si>
    <t>5df3f590311e41619f07d1c025ecb5b6</t>
  </si>
  <si>
    <t>6351751e593f47ba9c881831bf698e2f</t>
  </si>
  <si>
    <t>7bad29dfbc7d48b3929707ea18cc5d0a</t>
  </si>
  <si>
    <t>145.15 -37.93</t>
  </si>
  <si>
    <t>Petrie Terrace</t>
  </si>
  <si>
    <t>abf4edf2b1184d768882ce5b582c8f52</t>
  </si>
  <si>
    <t>3ea4c3ad1835407e8a6d1c04f9afc80a</t>
  </si>
  <si>
    <t>b9baff06c43f41beb48d0d026e325fce</t>
  </si>
  <si>
    <t>Sylvania</t>
  </si>
  <si>
    <t>bff83edbd2314fc6a4c19bf74a86e0a1</t>
  </si>
  <si>
    <t>151.1 -34.01</t>
  </si>
  <si>
    <t>9242a0a3e76f48c8837f02f0c938fa71</t>
  </si>
  <si>
    <t>115.89 -31.86</t>
  </si>
  <si>
    <t>83a0d574714c44c58c17cd9621ace64e</t>
  </si>
  <si>
    <t>b8c3ba1fa41f42058f2dcc94ba216067</t>
  </si>
  <si>
    <t>151.14 -33.8</t>
  </si>
  <si>
    <t>d1276ef844fa4e32bebac067595ef8a5</t>
  </si>
  <si>
    <t>144.97 -37.86</t>
  </si>
  <si>
    <t>f7c2569775ea4e52bb5a07b41f5a3913</t>
  </si>
  <si>
    <t>a4b8f39276614053bbbde4e1d4f8b928</t>
  </si>
  <si>
    <t>e3cfab45912b4da7bbc98fb19aae6cfb</t>
  </si>
  <si>
    <t>b7222586d2264511abe51761e3686ee1</t>
  </si>
  <si>
    <t>1bbd4903af004098891993f48581bf01</t>
  </si>
  <si>
    <t>0fc7c0f1d7fe46a39e7e5d036aa962c7</t>
  </si>
  <si>
    <t>667aab669ff04c0695206002a0e1d5b0</t>
  </si>
  <si>
    <t>ed198a7e80c240c0819d213c033cdee2</t>
  </si>
  <si>
    <t>431897d9ef3940aaa839d2967c22c037</t>
  </si>
  <si>
    <t>e4d641ce4e934942abb68280028c153d</t>
  </si>
  <si>
    <t>3e57ef73772f43bba947e2b1c0638cfd</t>
  </si>
  <si>
    <t>149.69 -34.77</t>
  </si>
  <si>
    <t>12f959dd607d4922a485d78613fe00c1</t>
  </si>
  <si>
    <t>150.23 -34.61</t>
  </si>
  <si>
    <t>f22ea860a1e449868bf8e202bb29bdda</t>
  </si>
  <si>
    <t>a3a38e31ca744dd9ac641a7acc7c5ab9</t>
  </si>
  <si>
    <t>cea96dcd4a8f45dca9e14afc5b472d16</t>
  </si>
  <si>
    <t>20da0921c227458d95f6327a2504ee84</t>
  </si>
  <si>
    <t>115.88 -31.92</t>
  </si>
  <si>
    <t>a10323eb0c3f4a529ff3e523c91c6d75</t>
  </si>
  <si>
    <t>3fe5baabc43049e394fe79b13f4ba593</t>
  </si>
  <si>
    <t>Avalon Beach</t>
  </si>
  <si>
    <t>e1cf89a98aab4396b94b19e648367f5b</t>
  </si>
  <si>
    <t>151.33 -33.64</t>
  </si>
  <si>
    <t>ad4edd91b3ab4675b61b98ef9a68ab51</t>
  </si>
  <si>
    <t>c14c810d4fc74027b5df2cf9e155e1e1</t>
  </si>
  <si>
    <t>172b8798ff474f72afa83cd01fde6b70</t>
  </si>
  <si>
    <t>143.85 -37.55</t>
  </si>
  <si>
    <t>97810c39a74a4840a2458acef8bd7174</t>
  </si>
  <si>
    <t>ff1552609ffc49c2ae83932aee252123</t>
  </si>
  <si>
    <t>a48a15e27024423bbbe9ee6c5f3d3f43</t>
  </si>
  <si>
    <t>2c5d3ab1f9ce445181c3c6fea0fb3660</t>
  </si>
  <si>
    <t>3b50a2ce35024579a97562c8f864845b</t>
  </si>
  <si>
    <t>North Plympton</t>
  </si>
  <si>
    <t>4deeffd1f07d4fbe851728f10d56ec79</t>
  </si>
  <si>
    <t>138.54 -34.96</t>
  </si>
  <si>
    <t>8a2e9a8765124572805c2f0c01c872ed</t>
  </si>
  <si>
    <t>148.88 -34.81</t>
  </si>
  <si>
    <t>e1a16e0e0d95436c973940f4189d4999</t>
  </si>
  <si>
    <t>08802ddea306419c9cb9f1ccf51114b5</t>
  </si>
  <si>
    <t>144.92 -37.76</t>
  </si>
  <si>
    <t>9db6a385e0924da3ac1e3539332758a5</t>
  </si>
  <si>
    <t>37e22f431a4747dea630a9edffb88dfc</t>
  </si>
  <si>
    <t>c7694a20f2a949b68422e52677ee5c40</t>
  </si>
  <si>
    <t>7f5e623ee9ee4e7ca4326b78f4e55b38</t>
  </si>
  <si>
    <t>443fb4adfc224d1892cc3f38e161c717</t>
  </si>
  <si>
    <t>6acee96cdaf34e8c847be782633c60ab</t>
  </si>
  <si>
    <t>7596101eaa5f4b00a6bad76732a7fe2f</t>
  </si>
  <si>
    <t>Oodnadatta</t>
  </si>
  <si>
    <t>67f74a820159459d880093f78f9fc201</t>
  </si>
  <si>
    <t>135.45 -27.55</t>
  </si>
  <si>
    <t>Kelmscott</t>
  </si>
  <si>
    <t>03bd184a803b44f79ab30d675f1b25a6</t>
  </si>
  <si>
    <t>116.01 -32.14</t>
  </si>
  <si>
    <t>0a7113bc1bd548a5b59d651a7ef2ef1f</t>
  </si>
  <si>
    <t>2830d02472524f23820958ef6bc0d37e</t>
  </si>
  <si>
    <t>153.17 -27.66</t>
  </si>
  <si>
    <t>45b8e6647ceb4a879e72f578dfbd253c</t>
  </si>
  <si>
    <t>Moonta</t>
  </si>
  <si>
    <t>0661163e21994eaa9b4b58f04f20012f</t>
  </si>
  <si>
    <t>137.59 -34.07</t>
  </si>
  <si>
    <t>e0dc283b72664b18aa3b3c4c2968da03</t>
  </si>
  <si>
    <t>9abd8243d0374ba39c4439fb6147f627</t>
  </si>
  <si>
    <t>152.88 -27.6</t>
  </si>
  <si>
    <t>ecf809d6a5904d0d8d9d4c6d83a02d57</t>
  </si>
  <si>
    <t>144.86 -37.75</t>
  </si>
  <si>
    <t>144717ba910348398f594b01e3525084</t>
  </si>
  <si>
    <t>South Granville</t>
  </si>
  <si>
    <t>a88333850304490ba213cc34f4f252fe</t>
  </si>
  <si>
    <t>151.01 -33.86</t>
  </si>
  <si>
    <t>39498881a22f49c28482871e9fd5796f</t>
  </si>
  <si>
    <t>b7175eb9763b412aba3110f7ea186a7e</t>
  </si>
  <si>
    <t>85a4c846ab8641ad813bb728db72d1f2</t>
  </si>
  <si>
    <t>caf651d657df4a7f84754432e0e09a22</t>
  </si>
  <si>
    <t>457b372023cc4e1f97946e188109dbf0</t>
  </si>
  <si>
    <t>144.91 -37.83</t>
  </si>
  <si>
    <t>d9fec8689cf84c27bc5cacd34a590a65</t>
  </si>
  <si>
    <t>70b79c5b72054ce99a33f86f837993a9</t>
  </si>
  <si>
    <t>St Kilda</t>
  </si>
  <si>
    <t>0d806184821d4c19ae93e1c7956548b2</t>
  </si>
  <si>
    <t>91c48444dab14d2caef6e97a0e6c8f36</t>
  </si>
  <si>
    <t>ab277b77e5604237bbf10895ed3e879c</t>
  </si>
  <si>
    <t>d9b987cb071642fc95fed87f23d8a22a</t>
  </si>
  <si>
    <t>6934d79c560948eeb73af67283611436</t>
  </si>
  <si>
    <t>1e57552deb7e46b9833fe44c2eab1793</t>
  </si>
  <si>
    <t>Temora</t>
  </si>
  <si>
    <t>1e38acd644494e96b3256fd322296fc9</t>
  </si>
  <si>
    <t>147.53 -34.45</t>
  </si>
  <si>
    <t>a040c6a7396946d8b97b95c19caa4fee</t>
  </si>
  <si>
    <t>9037edf66bcb45cc9a507a201630b4cf</t>
  </si>
  <si>
    <t>35530ce3721142f480c8c37b61da904a</t>
  </si>
  <si>
    <t>ae6021519242472d91b73de46e503a15</t>
  </si>
  <si>
    <t>Seventeen Mile Rocks</t>
  </si>
  <si>
    <t>758414ffa9b3436789d4bc1db39cdbdc</t>
  </si>
  <si>
    <t>152.95 -27.56</t>
  </si>
  <si>
    <t>2f8e21e170574f81b753d85d5db65047</t>
  </si>
  <si>
    <t>1fca6b2d34e842f1a2431d3c0ea48456</t>
  </si>
  <si>
    <t>8340f3b280044079afa021e831270472</t>
  </si>
  <si>
    <t>c2808c1ace0e438e83a59b382c21171f</t>
  </si>
  <si>
    <t>7703c8ca89044cb38f64ec0bfa587126</t>
  </si>
  <si>
    <t>42a118b1741a4cd3a0b5c24049cce9cc</t>
  </si>
  <si>
    <t>bd522a9b26854ec8b2ebac62047dc504</t>
  </si>
  <si>
    <t>Swan Hill</t>
  </si>
  <si>
    <t>9d20cf161dfd466fb82fff992c365354</t>
  </si>
  <si>
    <t>143.56 -35.34</t>
  </si>
  <si>
    <t>21a070d8c9d748ef893a40dc79acd866</t>
  </si>
  <si>
    <t>e84e09d37aa9426a8f17390e6497b8d4</t>
  </si>
  <si>
    <t>Ballarat East</t>
  </si>
  <si>
    <t>24fa311f3d944ca08da1bd0d605531f5</t>
  </si>
  <si>
    <t>143.88 -37.56</t>
  </si>
  <si>
    <t>a16fa090f83c433c8e8978521090fc05</t>
  </si>
  <si>
    <t>3b38a9c5b1324c109db6849993794735</t>
  </si>
  <si>
    <t>643813e2bc414d3aa46135ebae57180c</t>
  </si>
  <si>
    <t>dec9c5598f2c4c03a5ef71b22616d1fe</t>
  </si>
  <si>
    <t>1b96358562dd4c5baefb75c59945a565</t>
  </si>
  <si>
    <t>64c97a2ab3b7475eb1ad07d5e33f8969</t>
  </si>
  <si>
    <t>cd50891d739b49e3b9cba738e6da4b75</t>
  </si>
  <si>
    <t>f2259399425442609177bebabe77a288</t>
  </si>
  <si>
    <t>Caulfield North</t>
  </si>
  <si>
    <t>c9629eba8ef745d4a4032579e0bc34d9</t>
  </si>
  <si>
    <t>145.02 -37.87</t>
  </si>
  <si>
    <t>70d8662a4bd74cbf8a61b4de35579cea</t>
  </si>
  <si>
    <t>a7e94b1eaf5146fc92fa46ae71398f2a</t>
  </si>
  <si>
    <t>082821be47f94163b8f6b67f1d932484</t>
  </si>
  <si>
    <t>c1d5d769b96f46e59bb9a8dda2dd9a6b</t>
  </si>
  <si>
    <t>849729dcd1d44a2ca2534f4e7e28021f</t>
  </si>
  <si>
    <t>8dea9b73436e4da8a39434c0efc08d53</t>
  </si>
  <si>
    <t>28615f8d5fc74779a3e7577f6b56d021</t>
  </si>
  <si>
    <t>145.32 -38.01</t>
  </si>
  <si>
    <t>Port Broughton</t>
  </si>
  <si>
    <t>af2ce34d8c75403c8bb192be02c59321</t>
  </si>
  <si>
    <t>137.93 -33.6</t>
  </si>
  <si>
    <t>e9d04f7421944cd1b5e27e47c6692964</t>
  </si>
  <si>
    <t>4694c5dd6bd944978b98c5c923cfd086</t>
  </si>
  <si>
    <t>c3c23a442ab045469f123ebd6ffb7e9a</t>
  </si>
  <si>
    <t>Plumpton</t>
  </si>
  <si>
    <t>e44734fe98604dc48cae66126e65539c</t>
  </si>
  <si>
    <t>150.84 -33.74</t>
  </si>
  <si>
    <t>2bc46594e11243ffbe469390410efd3a</t>
  </si>
  <si>
    <t>b750a335fd8e4a0d8877a9200866dd14</t>
  </si>
  <si>
    <t>Callala Bay</t>
  </si>
  <si>
    <t>7059ddba884c4b4c8e2da45265865c02</t>
  </si>
  <si>
    <t>150.72 -34.99</t>
  </si>
  <si>
    <t>277f6869e82646cb90e821cd9dddfabc</t>
  </si>
  <si>
    <t>1a1c45ac77d94c5583e5c2267df9cd9e</t>
  </si>
  <si>
    <t>f1662569b97049cdac941d4caabbba5c</t>
  </si>
  <si>
    <t>97106d15ebd7461ca5479b2517264853</t>
  </si>
  <si>
    <t>360d24b7d2164d8db292025cfa6aec90</t>
  </si>
  <si>
    <t>204a794135104f0f8843a02c0e5c21db</t>
  </si>
  <si>
    <t>145.16 -37.88</t>
  </si>
  <si>
    <t>8de6ab75254e4547898da748428f8014</t>
  </si>
  <si>
    <t>151.15 -33.89</t>
  </si>
  <si>
    <t>447b4f6a3bc045b79cf24a16ec7a9e3d</t>
  </si>
  <si>
    <t>4ed0c107325648708adbcb229b9ee291</t>
  </si>
  <si>
    <t>c0579405d0ef440f92fd4cf8dd3a1726</t>
  </si>
  <si>
    <t>baa6225d8fdc4040a5ce17f2301d9802</t>
  </si>
  <si>
    <t>Vineyard</t>
  </si>
  <si>
    <t>16417da23a1e41ea819494b160aa6aa5</t>
  </si>
  <si>
    <t>150.84 -33.63</t>
  </si>
  <si>
    <t>3e26dec98d80423ebcdcf73cecf7df04</t>
  </si>
  <si>
    <t>115.76 -31.9</t>
  </si>
  <si>
    <t>0457c80dc3eb442f9266ebcc3026e914</t>
  </si>
  <si>
    <t>9cfcd26c508b4c56a7d5985bcdb5188b</t>
  </si>
  <si>
    <t>22a786f90a9d434198dae360c7c45ba0</t>
  </si>
  <si>
    <t>eff708130b2440b8badbafc562725540</t>
  </si>
  <si>
    <t>Wattle Grove</t>
  </si>
  <si>
    <t>194bec6281dc4780a93eda1356f43952</t>
  </si>
  <si>
    <t>150.95 -33.96</t>
  </si>
  <si>
    <t>e79d99e104fa49baabb7b7547bed26fb</t>
  </si>
  <si>
    <t>0731d8b445d143888ddf7b604f25376b</t>
  </si>
  <si>
    <t>145.08 -37.78</t>
  </si>
  <si>
    <t>cc700678ff1c4e5facd98664b6dc403f</t>
  </si>
  <si>
    <t>ca7181474b59433b977f9085bea111f4</t>
  </si>
  <si>
    <t>0580b30833314325b7715f9c49693239</t>
  </si>
  <si>
    <t>593736c84bc644089a8c84f312b8c5f5</t>
  </si>
  <si>
    <t>2e499ff1d74946cb9a693dd1ff06857c</t>
  </si>
  <si>
    <t>998bb443b67444948d17ab69cdbd7d41</t>
  </si>
  <si>
    <t>153.2 -27.95</t>
  </si>
  <si>
    <t>90b448c7feab448f8e71c5ab9893676b</t>
  </si>
  <si>
    <t>5be47ebfabab46d4b995e611ae3832bb</t>
  </si>
  <si>
    <t>153.55 -28.54</t>
  </si>
  <si>
    <t>5b94c4bfe0f548ada5f7bcdf2a20e21c</t>
  </si>
  <si>
    <t>25a5eafc80714d2c87bc8233ea64b311</t>
  </si>
  <si>
    <t>1dcdc19bec79469686e5fecc3b3b9004</t>
  </si>
  <si>
    <t>a29d4c6b6255457d854e2ee0265360bf</t>
  </si>
  <si>
    <t>e551af6f70c64c4d9443e1d6a6e619a9</t>
  </si>
  <si>
    <t>296fec00fa504539a76dbeaca0e55620</t>
  </si>
  <si>
    <t>bda9d0b0e01a4e5c96661d009349acb6</t>
  </si>
  <si>
    <t>bb0efe4da32a4b6fa6777e210107f005</t>
  </si>
  <si>
    <t>1674ed4fa63441beb57383ee9e2323c6</t>
  </si>
  <si>
    <t>59049c82456840d899bfe1d0e1654050</t>
  </si>
  <si>
    <t>6220e94c34fa490080d341cccd9787c0</t>
  </si>
  <si>
    <t>0955e031b59943499e992f16c966276a</t>
  </si>
  <si>
    <t>fdbd3b24cefa440dab55473665bf2853</t>
  </si>
  <si>
    <t>218acff8316f4405b89abc7278f7d365</t>
  </si>
  <si>
    <t>153.2 -27.55</t>
  </si>
  <si>
    <t>Wentworth Falls</t>
  </si>
  <si>
    <t>5df00ff2eb7c49c7a1c892665e0d789e</t>
  </si>
  <si>
    <t>150.38 -33.71</t>
  </si>
  <si>
    <t>d1debbbcdb5b4ba4b70522d18cccacd0</t>
  </si>
  <si>
    <t>145.2 -37.82</t>
  </si>
  <si>
    <t>a006298315734f62af7ce282c1419b31</t>
  </si>
  <si>
    <t>13666e248f05412aa25bbbecce83a39e</t>
  </si>
  <si>
    <t>153.4 -28.09</t>
  </si>
  <si>
    <t>8bfc04570db94c9ea8eac48e6a746303</t>
  </si>
  <si>
    <t>c952b9c9bd1a4674b27b268d2bfbc4c6</t>
  </si>
  <si>
    <t>fdf349541ada404d91f8266a0bcdcb92</t>
  </si>
  <si>
    <t>57c13d164fa5493f88f8782c42b131c9</t>
  </si>
  <si>
    <t>aeeb5127f8584d8ea6b3f91685c5465e</t>
  </si>
  <si>
    <t>8d2f0dc62fb5455fb7edc74e628f0433</t>
  </si>
  <si>
    <t>82904e0332394e58a4700d44d38ce35d</t>
  </si>
  <si>
    <t>c4401fdaec6a4736b32a814cfa207ce2</t>
  </si>
  <si>
    <t>b70cf30b2fde4a41ab4f4bcc876a4e79</t>
  </si>
  <si>
    <t>d4003df99bf340b2b7507ed66a63b26f</t>
  </si>
  <si>
    <t>982877ca60974092b17b4c7977e06649</t>
  </si>
  <si>
    <t>6fa4a043bd8b41f4b7b55453a0011afb</t>
  </si>
  <si>
    <t>The Rocks</t>
  </si>
  <si>
    <t>6819be3294a443ed8ffbfeee442b9d5c</t>
  </si>
  <si>
    <t>01b75203b68a4403a411b16238d369ec</t>
  </si>
  <si>
    <t>493c25d1fbde4787bf426e0743122891</t>
  </si>
  <si>
    <t>4b4418d1d1894261bc8ff0d892b27a31</t>
  </si>
  <si>
    <t>0f14f6c62d6a4a45aaf237e50887e9d9</t>
  </si>
  <si>
    <t>914030233cfe4cb0b67d25c96c07fe62</t>
  </si>
  <si>
    <t>76673e6623c841f58536da6d1c17b746</t>
  </si>
  <si>
    <t>27bc518f545b4cb0933bbf5c41c77bad</t>
  </si>
  <si>
    <t>a10cecb360844cd190eab1b5737402e7</t>
  </si>
  <si>
    <t>f47e71b77aad4060a884da4d27286135</t>
  </si>
  <si>
    <t>70782b3792af453296f00cf69bf77862</t>
  </si>
  <si>
    <t>7b39cbcf84a644bfa854fd335c84279b</t>
  </si>
  <si>
    <t>138.98 -34.48</t>
  </si>
  <si>
    <t>f7613d3d49f1432cba2ea9b1e749af5a</t>
  </si>
  <si>
    <t>152.28 -27.55</t>
  </si>
  <si>
    <t>489867d75a48456785f40ed9a344699e</t>
  </si>
  <si>
    <t>440f2cd3424e4115af9d2e532fb174d0</t>
  </si>
  <si>
    <t>66538be13ce04e47a3f3c7456df2c77d</t>
  </si>
  <si>
    <t>84894b8059374873956dd0a6ccdc7810</t>
  </si>
  <si>
    <t>5661d5d525e44eba9d24fb7a7cde0d23</t>
  </si>
  <si>
    <t>Yarraman</t>
  </si>
  <si>
    <t>94a0bcb1b50e48f39170700ef749d900</t>
  </si>
  <si>
    <t>150.15 -31.67</t>
  </si>
  <si>
    <t>f68d52eaca444ecbad2b96a60f065b13</t>
  </si>
  <si>
    <t>dafb9eb0c8214b2b92a89cb6afa0654a</t>
  </si>
  <si>
    <t>a91b9b3c1a0e479cbfa41b50a4f1473d</t>
  </si>
  <si>
    <t>Caloundra</t>
  </si>
  <si>
    <t>d843e63aa4794981bf93c4ea7422e43e</t>
  </si>
  <si>
    <t>153.12 -26.8</t>
  </si>
  <si>
    <t>0e6a32f548544636b6ff87a5cfdd68a6</t>
  </si>
  <si>
    <t>08f0900f7b5241b98b33a9809da22b9f</t>
  </si>
  <si>
    <t>f44b9cadaada4338bd608f1005acf6ec</t>
  </si>
  <si>
    <t>3eb73ba23ab44aecb7f0411eba550588</t>
  </si>
  <si>
    <t>6a48aa1718ac4f27bd76632e8a90c2e0</t>
  </si>
  <si>
    <t>dcd1fc56f9564485b03e9591027edd6a</t>
  </si>
  <si>
    <t>d0f0d9bf8c74432a848fd91517687611</t>
  </si>
  <si>
    <t>80082983295a45138fbe821320a8a414</t>
  </si>
  <si>
    <t>b76c87ee4313428cafc809444b5b3049</t>
  </si>
  <si>
    <t>1534ee1bd1ac484390df3d449cc151e2</t>
  </si>
  <si>
    <t>ffeccd3e43bb4806b641678efebe9fd0</t>
  </si>
  <si>
    <t>4dd88effcd6e497690298228597f1ccd</t>
  </si>
  <si>
    <t>de85cc2aeecb4f88ba443e9596e25ea4</t>
  </si>
  <si>
    <t>a3798da224f6436a8ff0112f439e9e9f</t>
  </si>
  <si>
    <t>af5dbd63d7c94db887542d2624030ad0</t>
  </si>
  <si>
    <t>93913b8c3a914f148836e9aa95895ac8</t>
  </si>
  <si>
    <t>9170583a6b5a49869e7d3b8d13a62cac</t>
  </si>
  <si>
    <t>510e230cadfc4c47b0c4321b2601b2c7</t>
  </si>
  <si>
    <t>Colebee</t>
  </si>
  <si>
    <t>8eae5f9516464856ba9b1ea63879bf5e</t>
  </si>
  <si>
    <t>150.85 -33.73</t>
  </si>
  <si>
    <t>bc560436d5294721b3ee589eec05952a</t>
  </si>
  <si>
    <t>Braemar</t>
  </si>
  <si>
    <t>3a1db1877f864cbe8c6667ab176a04e4</t>
  </si>
  <si>
    <t>150.49 -34.43</t>
  </si>
  <si>
    <t>Coopers Plains</t>
  </si>
  <si>
    <t>4c5248e5ddb94f839617bca096b3536e</t>
  </si>
  <si>
    <t>153.04 -27.57</t>
  </si>
  <si>
    <t>a61aea45fa764395ae12ac1e022b6886</t>
  </si>
  <si>
    <t>5fb7bd2ed54d4ab7bee5299a6494ef5e</t>
  </si>
  <si>
    <t>c02a289c0e624047911f408e20c1f369</t>
  </si>
  <si>
    <t>145.13 -37.91</t>
  </si>
  <si>
    <t>Oxley</t>
  </si>
  <si>
    <t>1b9afce7a95746f5a23cfc93ad7a913d</t>
  </si>
  <si>
    <t>152.97 -27.55</t>
  </si>
  <si>
    <t>Saint Marys</t>
  </si>
  <si>
    <t>8787e6b6fca04e06afcb7853a3bb53c8</t>
  </si>
  <si>
    <t>150.77 -33.77</t>
  </si>
  <si>
    <t>fad49555c3d14302ad82c1eb5824d1cf</t>
  </si>
  <si>
    <t>8b71b38408974b98b9496c981ce2bc59</t>
  </si>
  <si>
    <t>26c9c9c11fe2446e8c9c26e1d5758300</t>
  </si>
  <si>
    <t>17174f54e38042c6b36e0232432b7bbf</t>
  </si>
  <si>
    <t>8895d6a773814de18083e436462a192b</t>
  </si>
  <si>
    <t>Braeside</t>
  </si>
  <si>
    <t>94a4742c6f4f49499b09c14cd4700da6</t>
  </si>
  <si>
    <t>145.11 -37.99</t>
  </si>
  <si>
    <t>4a9e0ec64a674cd8bf34db00f125946a</t>
  </si>
  <si>
    <t>b4ea64333bcd4d25959cd317d08496e0</t>
  </si>
  <si>
    <t>df357e6a72784214a3b58330dc24b6e5</t>
  </si>
  <si>
    <t>fb4fb80ed240487195cc488f1a0f70e6</t>
  </si>
  <si>
    <t>ff5cb6b8664b4ceaba1b8b3d49024635</t>
  </si>
  <si>
    <t>2dd00b58a81e4f7d9fc511f8ac2f3ab7</t>
  </si>
  <si>
    <t>a9b04e105f684ecba76c193374bb0b5e</t>
  </si>
  <si>
    <t>ba5e540d68284b7a95ecf95a941ba04e</t>
  </si>
  <si>
    <t>511186435eb54aa9b9f9fb6a6595cf87</t>
  </si>
  <si>
    <t>20a93d4184b64373a2513ff0a3e28122</t>
  </si>
  <si>
    <t>1e131865ef0247c09161bb4917b7a312</t>
  </si>
  <si>
    <t>144.83 -37.79</t>
  </si>
  <si>
    <t>ab31f03526414f799ef71cebcd6f53e5</t>
  </si>
  <si>
    <t>64a3ddbbcf9d473eab59442620227973</t>
  </si>
  <si>
    <t>39b57de1751d4d6f8054ee34cc8186c8</t>
  </si>
  <si>
    <t>cd5f2708e50d4991a11141c5be8d37f6</t>
  </si>
  <si>
    <t>145.16 -37.83</t>
  </si>
  <si>
    <t>198a1deabbed434d8c80f6efbe862625</t>
  </si>
  <si>
    <t>46bc04ec6e9b49a681afddd96bcb1359</t>
  </si>
  <si>
    <t>66827939c3394830a50418a58dff5e5b</t>
  </si>
  <si>
    <t>7b68a9488ae542e89f6a76acdf0bab77</t>
  </si>
  <si>
    <t>0f0769438f484187bc3c11185d04d6b9</t>
  </si>
  <si>
    <t>6d8741bab34547b79eb986f425a60415</t>
  </si>
  <si>
    <t>878567dfeeb1497a8fc6894ae1f3bd11</t>
  </si>
  <si>
    <t>7cf35d7c033d415da6eb77bb0f71853d</t>
  </si>
  <si>
    <t>ab5b42eed109404c8f5fb9173b95a659</t>
  </si>
  <si>
    <t>a947066e58ad49ae883995ff29edad46</t>
  </si>
  <si>
    <t>6e3f2b34beb64991b29977bb580fe197</t>
  </si>
  <si>
    <t>9d1130bdb0204da09266471ff8ce6c93</t>
  </si>
  <si>
    <t>140a89baaa384c3ca8638f928d9aa5d5</t>
  </si>
  <si>
    <t>151.08 -33.91</t>
  </si>
  <si>
    <t>d35c490a512b4985a06acce3753e6d42</t>
  </si>
  <si>
    <t>6370f9b1a2ad446db8bca2e78816039e</t>
  </si>
  <si>
    <t>3587ec511e824af7a0c64e289239dd81</t>
  </si>
  <si>
    <t>ea93bec8e45445228a8de2a3853cdc6e</t>
  </si>
  <si>
    <t>02b2b11a24284c0f9fc6ba7611fcf577</t>
  </si>
  <si>
    <t>bfb857a3882044b7a87733038fd1d719</t>
  </si>
  <si>
    <t>7a18d3ce2f074206bf74a427dc2d229d</t>
  </si>
  <si>
    <t>151.07 -33.94</t>
  </si>
  <si>
    <t>c06abedf67fa4b93b98f7fc84fc7bf96</t>
  </si>
  <si>
    <t>b59a18c0e43a4c89b66ebc58e5744572</t>
  </si>
  <si>
    <t>778a0d42e87548ac97d66e24933b0af2</t>
  </si>
  <si>
    <t>3efd1192a80b479c9a4213fbe72f1c84</t>
  </si>
  <si>
    <t>c404c522fc5a421994febdb851dd9801</t>
  </si>
  <si>
    <t>af98c0bb00634906bec8410d3c86c2b6</t>
  </si>
  <si>
    <t>9a5fc5148caf43a9b1be596324429c5c</t>
  </si>
  <si>
    <t>59196be69c474b7796c106242a14f4ee</t>
  </si>
  <si>
    <t>a170fdea74d74c2a80ed70c8b2519420</t>
  </si>
  <si>
    <t>7f8b2d9968044e208c499342051b4349</t>
  </si>
  <si>
    <t>9a3b3fc659174536a6d3bb74998996fa</t>
  </si>
  <si>
    <t>995e97f3421e4fe5b462a476929ee025</t>
  </si>
  <si>
    <t>2f0397d5d8ec41d7b6ff10d8d811521c</t>
  </si>
  <si>
    <t>2ccf879f948147a28a2c292d24642848</t>
  </si>
  <si>
    <t>a5454f72331a404a8ed1f89d845322b1</t>
  </si>
  <si>
    <t>e4b6c13973724177875982372bfeb1f3</t>
  </si>
  <si>
    <t>d0e1a78c90544fbf85b34942f2560b7e</t>
  </si>
  <si>
    <t>115.8 -32.12</t>
  </si>
  <si>
    <t>177fbc07c00247d79aa92e2a791ffdff</t>
  </si>
  <si>
    <t>151.23 -33.75</t>
  </si>
  <si>
    <t>b3d0e895ecb44b51be2e7a4aaa629658</t>
  </si>
  <si>
    <t>70dd1842c6594f9691c2a7b723717675</t>
  </si>
  <si>
    <t>12f985b46bcc4d5e8cf2102f55539d89</t>
  </si>
  <si>
    <t>151.28 -33.77</t>
  </si>
  <si>
    <t>1a7379bc32584bf38df3780d6db84b06</t>
  </si>
  <si>
    <t>79345c04c2be4b9fb0cd37912df2abfc</t>
  </si>
  <si>
    <t>7255881f2700406f8811b102fdd55747</t>
  </si>
  <si>
    <t>11d6f94408794c55807edf7a9bd77311</t>
  </si>
  <si>
    <t>152.45 -31.91</t>
  </si>
  <si>
    <t>b3d7c49c28af472d95bf711a6a5d0e49</t>
  </si>
  <si>
    <t>510fd13a01124453a19bb1cd268466c1</t>
  </si>
  <si>
    <t>ca6e5694d83f4f97a64fb3c89b3b28e0</t>
  </si>
  <si>
    <t>6f44fa8b70f343a7a2af9ad8ba3b0bea</t>
  </si>
  <si>
    <t>e8ff0307e3234448b6f410a3a8680224</t>
  </si>
  <si>
    <t>40d60704e98a49babd3b4b9ffef504fb</t>
  </si>
  <si>
    <t>f9f07e81d57445ce933ece48de6aee75</t>
  </si>
  <si>
    <t>a67b659e935d40759b044467f146611c</t>
  </si>
  <si>
    <t>18c0dc9fc79a4bdb90427c02ae92c9dc</t>
  </si>
  <si>
    <t>3ce9dec3a7e943b8a9cddca96556fe57</t>
  </si>
  <si>
    <t>376a1f669c044f5ba6f917a12309da3d</t>
  </si>
  <si>
    <t>MAJURA</t>
  </si>
  <si>
    <t>bdfc365ce9f04f0da593901a1781b9b7</t>
  </si>
  <si>
    <t>149.19 -35.31</t>
  </si>
  <si>
    <t>a771ebbb7a744ba8bdba369890e478aa</t>
  </si>
  <si>
    <t>c2318251c4864497a2a616c1adb7a4a6</t>
  </si>
  <si>
    <t>0c47d821aff6488db9ff512898541ca6</t>
  </si>
  <si>
    <t>Mount Dandenong</t>
  </si>
  <si>
    <t>9825d611136845bbb1705182dbb2dc00</t>
  </si>
  <si>
    <t>145.35 -37.83</t>
  </si>
  <si>
    <t>c3c9c858d61546819403953ab3d62292</t>
  </si>
  <si>
    <t>65aca2de5c60482ea8f298b63084f7f4</t>
  </si>
  <si>
    <t>09229b99371c4812b30ea901039bb64a</t>
  </si>
  <si>
    <t>144.94 -37.76</t>
  </si>
  <si>
    <t>becbb6609b584895a3fefc45d59cd83f</t>
  </si>
  <si>
    <t>ec14c6a690874dcdb2656897c1b4e6f4</t>
  </si>
  <si>
    <t>145.25 -37.82</t>
  </si>
  <si>
    <t>22865d3f51cd4b89bc8b6912e26e2331</t>
  </si>
  <si>
    <t>145 -37.81</t>
  </si>
  <si>
    <t>03d1f21c2ba5426e862b987d6cc97a33</t>
  </si>
  <si>
    <t>eaac29ece96e44089b2285a5ca8f19d1</t>
  </si>
  <si>
    <t>4b05c7f9c8b349f49f8226f6839f0cc9</t>
  </si>
  <si>
    <t>90849be34f554a6c9f98f73eaa8dbfd4</t>
  </si>
  <si>
    <t>d0ecb5538bab48a48608c45a412eb658</t>
  </si>
  <si>
    <t>fb934310117b4f648e6ded458cad072c</t>
  </si>
  <si>
    <t>9cb80b77df494d9a94c6eaa8516bf60a</t>
  </si>
  <si>
    <t>145.34 -38.03</t>
  </si>
  <si>
    <t>2907f89f8db24612b4fb23fcf77bd808</t>
  </si>
  <si>
    <t>50f771b7b1cf41e1b53a163087134bec</t>
  </si>
  <si>
    <t>ee490865650a438590a3913798887207</t>
  </si>
  <si>
    <t>372dc0b36ab34a439ac62e2a11b3f2ac</t>
  </si>
  <si>
    <t>144.69 -37.86</t>
  </si>
  <si>
    <t>f75b84b5213247d18d96f542617859a1</t>
  </si>
  <si>
    <t>642718bf9e0440e0a3995809e9aea494</t>
  </si>
  <si>
    <t>160c5050cb4949bbb188f88ffa14aede</t>
  </si>
  <si>
    <t>2f237400b0104f80a6a2c65bd35b062f</t>
  </si>
  <si>
    <t>96eec4e642e64a9cbafd9ffd7a9e25e8</t>
  </si>
  <si>
    <t>059836f3f37e4e86b8dd2d1b00be273e</t>
  </si>
  <si>
    <t>cd0aef788e9349f0af1dd34dd37dc313</t>
  </si>
  <si>
    <t>fcce0ead56594b9daa919ac454dd1496</t>
  </si>
  <si>
    <t>afed856d004d4006a8c1ad279617e12b</t>
  </si>
  <si>
    <t>145.28 -37.8</t>
  </si>
  <si>
    <t>31b3b0dfe22b4b749fcbaebed70fd351</t>
  </si>
  <si>
    <t>ca31e501118b4e3b8e68161ae5217348</t>
  </si>
  <si>
    <t>e4c60a3160b848768c70551248b052bf</t>
  </si>
  <si>
    <t>69cfab1063904a30af58cd35d5210ea7</t>
  </si>
  <si>
    <t>9beadf2f4d7f446bb57b29c1fae02f78</t>
  </si>
  <si>
    <t>640ff22db79043668ea4fb77fb19fa66</t>
  </si>
  <si>
    <t>cbc7ab2eea1c44cc876a6aa77ad7bd93</t>
  </si>
  <si>
    <t>Hyams Beach</t>
  </si>
  <si>
    <t>4e61a5c219fc46a3bdd0a17cb9505c11</t>
  </si>
  <si>
    <t>150.69 -35.1</t>
  </si>
  <si>
    <t>85dea4b9402b45ed90bcdbd0cf8abe26</t>
  </si>
  <si>
    <t>150.85 -33.74</t>
  </si>
  <si>
    <t>c839c72e15ec40518d2e41abc578100e</t>
  </si>
  <si>
    <t>145.11 -37.88</t>
  </si>
  <si>
    <t>e1a5c1dcf09546889c0f9b6fe5ce13e2</t>
  </si>
  <si>
    <t>153.58 -28.28</t>
  </si>
  <si>
    <t>bbe6587fde6e444cbdddfa8deb0084a0</t>
  </si>
  <si>
    <t>d69282a5c5f34f3d926cecfcf2822701</t>
  </si>
  <si>
    <t>5fbf85d2d7b34e64a443889d65aafd85</t>
  </si>
  <si>
    <t>3ae0b670fa324e0796a2fd0a77189b4d</t>
  </si>
  <si>
    <t>e0af4b6da01b479fb75f7ea21ed069f8</t>
  </si>
  <si>
    <t>952564f747404e85ad35428f52850ed2</t>
  </si>
  <si>
    <t>edcf04956f2545ef8b1a42aa763a959c</t>
  </si>
  <si>
    <t>a851a3c683784c15b051ff47b608e651</t>
  </si>
  <si>
    <t>235f903cfed04242a96c6c991118abb5</t>
  </si>
  <si>
    <t>cddeb9b035364d47816eb10d6c2e545e</t>
  </si>
  <si>
    <t>d3611f61e0e3479dab776cce5cf47fe3</t>
  </si>
  <si>
    <t>948e758a6afe4261a8c9931b88b955b6</t>
  </si>
  <si>
    <t>b6aa7d82626d4f0797e701d8fe119648</t>
  </si>
  <si>
    <t>80a50e8c657948fc9d831c595c97121a</t>
  </si>
  <si>
    <t>239a5365c2e14136a4f482ed70323356</t>
  </si>
  <si>
    <t>Alice Spring</t>
  </si>
  <si>
    <t>f8d9cc9455e44768aa5316d0a7af5b65</t>
  </si>
  <si>
    <t>13e4a08a0b29489b83326d59d4b98caf</t>
  </si>
  <si>
    <t>153.25 -27.76</t>
  </si>
  <si>
    <t>1832e2e5aab0457cbccdbdd573d0fe6e</t>
  </si>
  <si>
    <t>222c1e01c01a4ba5ba9f0127aad90d80</t>
  </si>
  <si>
    <t>138.62 -34.77</t>
  </si>
  <si>
    <t>Bonnyrigg</t>
  </si>
  <si>
    <t>524bc11e59c64a8fa50ebb64dcf68f03</t>
  </si>
  <si>
    <t>ea1d90ab8d4a464bb7e57ca5aa700bb3</t>
  </si>
  <si>
    <t>00825d89031a49f29f116b1f30d9edfd</t>
  </si>
  <si>
    <t>1035002425ea4af4affb5eebe245f339</t>
  </si>
  <si>
    <t>9b3e0b65917d4ab6b83ea50db82ded3c</t>
  </si>
  <si>
    <t>e736649244e2483ebd6c49f5fb0322cd</t>
  </si>
  <si>
    <t>509c66ec9f2e438b8b6c7cf5753a1f30</t>
  </si>
  <si>
    <t>696b90c1dfb64e18bebc0f669111e777</t>
  </si>
  <si>
    <t>268b3eb5669e48f2bf2d911dc235d903</t>
  </si>
  <si>
    <t>96f17c201db04a11b5579e762d74bfdf</t>
  </si>
  <si>
    <t>f938390b03d04f9788c9414d8224d11d</t>
  </si>
  <si>
    <t>6751290eeae942fcb7d893fc5796bf49</t>
  </si>
  <si>
    <t>4b02f4dadcbc4c20b6436a2970ca1596</t>
  </si>
  <si>
    <t>115.86 -32.01</t>
  </si>
  <si>
    <t>36b9d69d896a4412bad0fe86130eb21e</t>
  </si>
  <si>
    <t>3c22f374b6b5474796bab05606869555</t>
  </si>
  <si>
    <t>54bcd376c0874a5abee54edf428511f1</t>
  </si>
  <si>
    <t>6eb8b2882ef74b7e914f702aeff30679</t>
  </si>
  <si>
    <t>26b953d7fcf84aca8d847355553bda5d</t>
  </si>
  <si>
    <t>ed6916b0254d416c8e9a7ea2028915e5</t>
  </si>
  <si>
    <t>2ed29910605d4265bfa67687975b01e1</t>
  </si>
  <si>
    <t>20a9364d8810407ea74ecd5b2fe292dc</t>
  </si>
  <si>
    <t>138.64 -34.92</t>
  </si>
  <si>
    <t>ccda2d9e7e9647cd9d259546525d07f1</t>
  </si>
  <si>
    <t>c9d77c21b7ee46e7b0d95b112303e0d6</t>
  </si>
  <si>
    <t>151.24 -33.92</t>
  </si>
  <si>
    <t>4c76e959bda94646b2ebba276487aa18</t>
  </si>
  <si>
    <t>2503b83e36074dfab25e0f1c5f4ed31c</t>
  </si>
  <si>
    <t>1ddb4e16c2624897bb78e79b3c6b87ca</t>
  </si>
  <si>
    <t>893d9e6f3ed6490b85c8f045d0dc0c91</t>
  </si>
  <si>
    <t>f46f7351261848cb86e5e2730df306d4</t>
  </si>
  <si>
    <t>145.27 -37.93</t>
  </si>
  <si>
    <t>Greenacre</t>
  </si>
  <si>
    <t>71f197980200488cabe5d8a670bf5c47</t>
  </si>
  <si>
    <t>151.06 -33.91</t>
  </si>
  <si>
    <t>3c62a73061e942beaa3a3f3fd415a713</t>
  </si>
  <si>
    <t>1f15c8397bd9420c88515b3d66154dfa</t>
  </si>
  <si>
    <t>145.01 -37.85</t>
  </si>
  <si>
    <t>6b622e0b12324ac2a1b6c946f43bce04</t>
  </si>
  <si>
    <t>275ba337818d44e38b05a7ef9c97c91c</t>
  </si>
  <si>
    <t>93cf18c7c08547cf9c4a46ed69016ee9</t>
  </si>
  <si>
    <t>28443b60f38643c4a1ff2deedcd6c3a2</t>
  </si>
  <si>
    <t>2437d7c675884238885c5b68ed7ee8cf</t>
  </si>
  <si>
    <t>151.01 -33.85</t>
  </si>
  <si>
    <t>Kingsbury</t>
  </si>
  <si>
    <t>15f0765f79f64270b83231d8053ea59d</t>
  </si>
  <si>
    <t>145.04 -37.72</t>
  </si>
  <si>
    <t>99f3f08ef9c944d78e6e71deea250bd5</t>
  </si>
  <si>
    <t>1898d03e7c3a41a998ecca07548834e3</t>
  </si>
  <si>
    <t>08767d7901cd4688978d2cf2fb03f55a</t>
  </si>
  <si>
    <t>8b287d341ed24606b96756c9b71cf812</t>
  </si>
  <si>
    <t>ee678eee03d54fd4bdf0f18fc98efb88</t>
  </si>
  <si>
    <t>3e7e8d74fdf847579bb7083cdc0f63b2</t>
  </si>
  <si>
    <t>901a3a7c235c4dc79592dd2875c42752</t>
  </si>
  <si>
    <t>cdb5ea7395584550be4f06e0f3750937</t>
  </si>
  <si>
    <t>1a9bae047d0d4ffdbe58dc84b1d49acf</t>
  </si>
  <si>
    <t>877f6be36d594b9e9c7ee2d97096aab7</t>
  </si>
  <si>
    <t>Greenwood</t>
  </si>
  <si>
    <t>2298aa439dbc4f57a3a53d0437702998</t>
  </si>
  <si>
    <t>115.81 -31.83</t>
  </si>
  <si>
    <t>d0fb489f629345219a21acb2f1b2beac</t>
  </si>
  <si>
    <t>63ff5acb80594651a747d560ea122830</t>
  </si>
  <si>
    <t>b7ed917a184e48958245615a792d8f3d</t>
  </si>
  <si>
    <t>2361be1e8a1949febf5e974ba0e115cb</t>
  </si>
  <si>
    <t>9af5a4b395714c2cb1827aa2eeac3627</t>
  </si>
  <si>
    <t>61b6a2e144c54fac8e25dddecbee4b03</t>
  </si>
  <si>
    <t>Port Lincoln</t>
  </si>
  <si>
    <t>3ec03acdfba6442aa9f23507f5a6e4ed</t>
  </si>
  <si>
    <t>135.86 -34.72</t>
  </si>
  <si>
    <t>70bba44dd4b04309b07d1e5b7b1176b5</t>
  </si>
  <si>
    <t>8e587a98573b4549bc1f7e670339a253</t>
  </si>
  <si>
    <t>151.23 -33.88</t>
  </si>
  <si>
    <t>Kilburn North</t>
  </si>
  <si>
    <t>e3105e026ac64c83b7b817f013f9bc2c</t>
  </si>
  <si>
    <t>d326a658f6394242aefa0265dc0bd794</t>
  </si>
  <si>
    <t>ac2a4c208d3449c6b9ff9044636bf724</t>
  </si>
  <si>
    <t>dd001442f6fc4d86a411222e9f447b5a</t>
  </si>
  <si>
    <t>3e20eaab52454754abe577a127e8927e</t>
  </si>
  <si>
    <t>9f110beddef54ff98b0ba5ae993aa337</t>
  </si>
  <si>
    <t>26d0948314b246ee826f5abec3aaa0ab</t>
  </si>
  <si>
    <t>151.04 -33.95</t>
  </si>
  <si>
    <t>b8f2156add994181b06864b13a055f5d</t>
  </si>
  <si>
    <t>151.01 -33.84</t>
  </si>
  <si>
    <t>d358ed64d7ab4eeaade009184292e703</t>
  </si>
  <si>
    <t>fac34bcda7dd451f9762bfe88c4fa10b</t>
  </si>
  <si>
    <t>d6d3af40ec4d4012bb4160be94bdad55</t>
  </si>
  <si>
    <t>c3663c4643fc48178a0d0491a9372a15</t>
  </si>
  <si>
    <t>5f00756424db4ac681e239d131bb719e</t>
  </si>
  <si>
    <t>174fbc4a764b4724823ee4310fadb22e</t>
  </si>
  <si>
    <t>Thirlmere</t>
  </si>
  <si>
    <t>2c90975c6749462cb661131ee1418648</t>
  </si>
  <si>
    <t>150.57 -34.19</t>
  </si>
  <si>
    <t>9d225c47382147edb294a84689159244</t>
  </si>
  <si>
    <t>284ab67698c74b828d54bd89f34a1493</t>
  </si>
  <si>
    <t>c1fa47ab94e1459099f56df50fb5f2ab</t>
  </si>
  <si>
    <t>31d5dd552166441592015db4e28b9f7e</t>
  </si>
  <si>
    <t>65f390ecc2494e4686a30ca311ef4c8a</t>
  </si>
  <si>
    <t>d866a7501e254441b8b3939703eddfb3</t>
  </si>
  <si>
    <t>3c5842f6ebac4ac29a422ac1ad69a134</t>
  </si>
  <si>
    <t>d151a61b44a4421bbb005c00d3bad0f7</t>
  </si>
  <si>
    <t>2a7a6a092bf1442ab3f8a43f76294108</t>
  </si>
  <si>
    <t>531ff2d2829a4af8bb12e75d6386defb</t>
  </si>
  <si>
    <t>36be5698b8a44274a9d906863447d903</t>
  </si>
  <si>
    <t>40f5433ccea941b9a8dedfe3e2a7dffc</t>
  </si>
  <si>
    <t>65da4d270b1749eaa25bc6c95b27f089</t>
  </si>
  <si>
    <t>26baff56846244a591c512654dd01813</t>
  </si>
  <si>
    <t>151.18 -33.92</t>
  </si>
  <si>
    <t>140698c9cfaa47488365d2d21ba2ab36</t>
  </si>
  <si>
    <t>e5d1270441284ab5aec074291a7e42b2</t>
  </si>
  <si>
    <t>037a033b16fe4b7295f0573c0c0f7cb6</t>
  </si>
  <si>
    <t>804453ed0a5b45bd91ea4a7d2b40c654</t>
  </si>
  <si>
    <t>42f6cf930fd840669408d650eae35033</t>
  </si>
  <si>
    <t>63c1b6a805bc41408f96ff08d792cbca</t>
  </si>
  <si>
    <t>9f1842542ea7441e9089bb201ed71d66</t>
  </si>
  <si>
    <t>408b4c0642c649d899fa1cd46d6ca2bc</t>
  </si>
  <si>
    <t>67d0cc749a934e03a5a6ec44f7469c6b</t>
  </si>
  <si>
    <t>2f3f17b5a87a456db7d496df169c7b83</t>
  </si>
  <si>
    <t>45b4c864e2c748c5857f4c779fbcdf46</t>
  </si>
  <si>
    <t>40a7003b8ac34aa39994f85ced99683e</t>
  </si>
  <si>
    <t>caa377618b034dec8a6eda31c73a7d2d</t>
  </si>
  <si>
    <t>aebec4e64aa84a5eafb368e63414eeea</t>
  </si>
  <si>
    <t>150.75 -33.6</t>
  </si>
  <si>
    <t>81425b5b39c142698b3fa3cdb4ad4edf</t>
  </si>
  <si>
    <t>9fecbe7538e3413eacaa72cc451da3aa</t>
  </si>
  <si>
    <t>35ca873384c2406d8467380c342dec1d</t>
  </si>
  <si>
    <t>7afae830851b4cbf8e5fd7c3d624ec57</t>
  </si>
  <si>
    <t>Berserker</t>
  </si>
  <si>
    <t>d096e90c2c25438e9cbc9d16cec4835a</t>
  </si>
  <si>
    <t>150.52 -23.36</t>
  </si>
  <si>
    <t>6b3660da179440a891fb08cfc6025a68</t>
  </si>
  <si>
    <t>2ff30eae601f4691be31a86d867e2d25</t>
  </si>
  <si>
    <t>Muirhead</t>
  </si>
  <si>
    <t>bec18282d46e44ff9961104539f1166e</t>
  </si>
  <si>
    <t>130.9 -12.36</t>
  </si>
  <si>
    <t>e0781124736d4dfbb43b1f17ebaa4c77</t>
  </si>
  <si>
    <t>36984a3a8a1f4a928e6c7223efe523ee</t>
  </si>
  <si>
    <t>6df2a1768ad447e2b31cad550ad96adc</t>
  </si>
  <si>
    <t>e0da5a8c65914910a9718b9d245891b4</t>
  </si>
  <si>
    <t>Glen Iris</t>
  </si>
  <si>
    <t>0e0ec8c199b3480488e225af64c4c582</t>
  </si>
  <si>
    <t>145.05 -37.86</t>
  </si>
  <si>
    <t>Braddon</t>
  </si>
  <si>
    <t>273e450aa4624cb3b7d1f8159d4db8e0</t>
  </si>
  <si>
    <t>149.13 -35.27</t>
  </si>
  <si>
    <t>2b4802c1ca014b3fae4512e4d94470f2</t>
  </si>
  <si>
    <t>0c7497c943844ce8aad30ad8338a939f</t>
  </si>
  <si>
    <t>5782388e9b844eb18cd2d94b1c0fe85f</t>
  </si>
  <si>
    <t>7b94f2986ad14a958a270ecb2da27ea5</t>
  </si>
  <si>
    <t>047d3246c6894150bb27fb815e960fc6</t>
  </si>
  <si>
    <t>486dd471477f4e6d9bccca91fd3b51c8</t>
  </si>
  <si>
    <t>ddbe83c550da4c16a50b3d66fc3c6894</t>
  </si>
  <si>
    <t>SYDNEY</t>
  </si>
  <si>
    <t>9f1f48ea3cc549d48a11560988658627</t>
  </si>
  <si>
    <t>Drummoyne</t>
  </si>
  <si>
    <t>6eaaa234f1404ae58424cff01db32d26</t>
  </si>
  <si>
    <t>151.16 -33.85</t>
  </si>
  <si>
    <t>a4a10e14934341abaa4ea0dbbb4e117f</t>
  </si>
  <si>
    <t>Heidelberg West</t>
  </si>
  <si>
    <t>5d4569d2673b49f8b0b112f5eb1f6daa</t>
  </si>
  <si>
    <t>145.04 -37.75</t>
  </si>
  <si>
    <t>Endeavour Hills</t>
  </si>
  <si>
    <t>85d9a2cb422240aca2e4c6382043c770</t>
  </si>
  <si>
    <t>145.25 -37.97</t>
  </si>
  <si>
    <t>236a9a878fe04956a4f11eaa3f62a532</t>
  </si>
  <si>
    <t>f05807d65fdd476a95cfca10ac4d73f2</t>
  </si>
  <si>
    <t>d21423e15cb142a0a31ba1b1a637b80a</t>
  </si>
  <si>
    <t>95c793308d434f8c8f6d11a62b83931e</t>
  </si>
  <si>
    <t>cb98c31823044d76897ce089d69254f2</t>
  </si>
  <si>
    <t>Highton</t>
  </si>
  <si>
    <t>48c581b258104f1b97423c0359ef323f</t>
  </si>
  <si>
    <t>2f0288696e2844379b647157eaf45916</t>
  </si>
  <si>
    <t>734c10ece9de42c1a4b0eb834f398d7b</t>
  </si>
  <si>
    <t>f07a01013ba54e9aba3e7ccd26e0458f</t>
  </si>
  <si>
    <t>c701150f3fd3464e82daf9bcc4b1a769</t>
  </si>
  <si>
    <t>385d6f254bf94f25b304ff73ef406cf1</t>
  </si>
  <si>
    <t>2b7768d21f034aa9af05d0c9b35d0415</t>
  </si>
  <si>
    <t>48be7bdb14544d3a9ea5f1ac847895f4</t>
  </si>
  <si>
    <t>e841a5883a10484b82620bdb9a3584f9</t>
  </si>
  <si>
    <t>3ec14f453ab24800a4227d52476c48b4</t>
  </si>
  <si>
    <t>e5e3a565a71f4acb849cbebcacb19554</t>
  </si>
  <si>
    <t>4551fc93f60f4b1b907f781ed8912c41</t>
  </si>
  <si>
    <t>39b0976faf114dcb8a988988a5ee699a</t>
  </si>
  <si>
    <t>145.16 -37.89</t>
  </si>
  <si>
    <t>cfb059a111c84e3e9f902f0406973b62</t>
  </si>
  <si>
    <t>ae0aa4d0636b4f6b8d0fa8bd8d4879d6</t>
  </si>
  <si>
    <t>7e67d8874fcf448089351f5772c7b843</t>
  </si>
  <si>
    <t>ba5f73ed90a242499fd77a2405e3e766</t>
  </si>
  <si>
    <t>1b0f7eaad32945249589f2a2f968a659</t>
  </si>
  <si>
    <t>5f78e56befc142b380df710d100086ff</t>
  </si>
  <si>
    <t>153.34 -27.98</t>
  </si>
  <si>
    <t>4d0d9be867fc4668ab3322e3c392bf77</t>
  </si>
  <si>
    <t>3594dcbf6a2a446b8525096c1fd01e89</t>
  </si>
  <si>
    <t>153.06 -27.59</t>
  </si>
  <si>
    <t>636a6748b1454945bebc004e91375b27</t>
  </si>
  <si>
    <t>63a5b2fc882e4a3a9704be310b85225d</t>
  </si>
  <si>
    <t>f93cf0d9e3d94fb998c9db8c7c6aa3d7</t>
  </si>
  <si>
    <t>b7927e2e27e54c1ab7875af98b581a9f</t>
  </si>
  <si>
    <t>d26abb53eaf642b6b4ca015bef62b797</t>
  </si>
  <si>
    <t>5f836ccbd110475a98b6449cdd5b2f8a</t>
  </si>
  <si>
    <t>a4704aa80c1f41998773290ae1f04157</t>
  </si>
  <si>
    <t>87869539cb4e40998af6e5fb022a17b3</t>
  </si>
  <si>
    <t>153.04 -27.42</t>
  </si>
  <si>
    <t>Diamond Creek</t>
  </si>
  <si>
    <t>594ab8b98001472ca426b4bcc14c6616</t>
  </si>
  <si>
    <t>145.16 -37.67</t>
  </si>
  <si>
    <t>e6bc862c037242c596f62741ac9abfda</t>
  </si>
  <si>
    <t>d289c2fe3e854e67a37337879a856b78</t>
  </si>
  <si>
    <t>d3c46e3e8b534969964654567b42a658</t>
  </si>
  <si>
    <t>0632fe91ba5e4f7ba969d33ed25df4c4</t>
  </si>
  <si>
    <t>Dunsborough</t>
  </si>
  <si>
    <t>342ecfd3dc924c70b8d4e11cc270f9bd</t>
  </si>
  <si>
    <t>115.11 -33.62</t>
  </si>
  <si>
    <t>06a99afdfde74889ad71b96e6c3976c9</t>
  </si>
  <si>
    <t>e6ac133b59f641bdab7f4a6360878cbb</t>
  </si>
  <si>
    <t>Lake Cathie</t>
  </si>
  <si>
    <t>e20b8811b5e940cd836688327e8ad002</t>
  </si>
  <si>
    <t>152.85 -31.55</t>
  </si>
  <si>
    <t>805baa0e19014190b6e3c7b0e607865f</t>
  </si>
  <si>
    <t>b74d1af71cfb4c329238b1c577374f8e</t>
  </si>
  <si>
    <t>151.96 -27.57</t>
  </si>
  <si>
    <t>7aa010871ea341378f062bfdaa940a74</t>
  </si>
  <si>
    <t>5826c52147e742dabaaf594e64a574d3</t>
  </si>
  <si>
    <t>64cce5fccfbc471292cb8c5ea0ab5465</t>
  </si>
  <si>
    <t>3573e17264464e34bddf25026e7a29d2</t>
  </si>
  <si>
    <t>2af22cc02f884b0d8aaa52dba6c3dc2d</t>
  </si>
  <si>
    <t>b6adef7a821940d9935cd3803281be48</t>
  </si>
  <si>
    <t>8599e720eeea417a8f252917892defea</t>
  </si>
  <si>
    <t>Naremburn</t>
  </si>
  <si>
    <t>1057130a3b4e4304b7f538b55e051cba</t>
  </si>
  <si>
    <t>469ba70cf1ce40a88adce5f46160c5f5</t>
  </si>
  <si>
    <t>b80d7cf9e7a64ddb92d9fc8d8bcfa392</t>
  </si>
  <si>
    <t>1c6afed09a8a47f1b5bda5ed93698be9</t>
  </si>
  <si>
    <t>5450375a86a1474ba3c7ec683ae00474</t>
  </si>
  <si>
    <t>9e0085618ba248459f650b151221abef</t>
  </si>
  <si>
    <t>9220907fb0f04819a1362be5859b3451</t>
  </si>
  <si>
    <t>25bfe1182aa74adc94381e155981c910</t>
  </si>
  <si>
    <t>d54bdd2d49c04c6dab58637c68356b24</t>
  </si>
  <si>
    <t>d42c314a1ad44da78231517d37342e77</t>
  </si>
  <si>
    <t>392deeb7fff748f48b19ad95381e8aa2</t>
  </si>
  <si>
    <t>ef3460d555dd421abfeb4d8d908b4a90</t>
  </si>
  <si>
    <t>14c85b369c444557bdd2d8d1150527ef</t>
  </si>
  <si>
    <t>c9c418a3aa7f4ab491642edb6e694d16</t>
  </si>
  <si>
    <t>5c36f0f54a314a44b391c8f09136f655</t>
  </si>
  <si>
    <t>67da26a98e6b438f89e4109c526bb8ce</t>
  </si>
  <si>
    <t>f51ec576deba49edab067d82a448a7c8</t>
  </si>
  <si>
    <t>1d525e5b639f49c1a2ff93498f397600</t>
  </si>
  <si>
    <t>a41218c405244c3c8f89580a12003384</t>
  </si>
  <si>
    <t>2b71d97b4fb046d38b112df4be38f210</t>
  </si>
  <si>
    <t>5a4d632dab194a8f84148d0242471422</t>
  </si>
  <si>
    <t>Thomastown</t>
  </si>
  <si>
    <t>1db896f24cfb4ff297fd37332e294b61</t>
  </si>
  <si>
    <t>145.03 -37.68</t>
  </si>
  <si>
    <t>7440e4ab101840759a1f1b9241aa0715</t>
  </si>
  <si>
    <t>bea644a71d534061ae5b94482a5694bd</t>
  </si>
  <si>
    <t>f814a1e3d4a342ea9bccea2ecacbd698</t>
  </si>
  <si>
    <t>20c73f7c5cd246599271b604a8c4cc8f</t>
  </si>
  <si>
    <t>8d6cae14f22042fe9498fc1a9f959e1c</t>
  </si>
  <si>
    <t>7f26365a0da246eaae2aa84ec16881c5</t>
  </si>
  <si>
    <t>153.07 -27.41</t>
  </si>
  <si>
    <t>a2f108166f2e405d8e5bdd14e26b92a2</t>
  </si>
  <si>
    <t>9ec8a8091f124a7e8c552ce1957e02e4</t>
  </si>
  <si>
    <t>499421ff39a84e5d990781a512360c9a</t>
  </si>
  <si>
    <t>d12d6d2c8b9345308a6aad4620dfa0a8</t>
  </si>
  <si>
    <t>bc9abf4c781a457f9f34d9898a3a5fec</t>
  </si>
  <si>
    <t>2c0a937502704b27b3cbd5173e781a0b</t>
  </si>
  <si>
    <t>9c25793eeac845cb98ca5cf50ffcd4af</t>
  </si>
  <si>
    <t>82aa72dbfd6545de80d0f4390e29e17f</t>
  </si>
  <si>
    <t>2de8f4adf6ce4e4c9628b4d4cf2e61df</t>
  </si>
  <si>
    <t>e764a5e8903b4529901738ae089a8e6e</t>
  </si>
  <si>
    <t>87bb08b5808548d7b6243d811661f679</t>
  </si>
  <si>
    <t>d19891cab11a4b47ba32dd08a6ccc885</t>
  </si>
  <si>
    <t>d27ec76c46a74e368f2b7ca1fb96938b</t>
  </si>
  <si>
    <t>434ac9c6270e4271bf9d832138640794</t>
  </si>
  <si>
    <t>fe67338dd35c47edb289b4e5d7cceff3</t>
  </si>
  <si>
    <t>Rocklea</t>
  </si>
  <si>
    <t>d1597b33b08e4affbc4d7d3edec7253e</t>
  </si>
  <si>
    <t>153.01 -27.54</t>
  </si>
  <si>
    <t>21557206491c4310ab2dae52dd998f5b</t>
  </si>
  <si>
    <t>d1c340c9b4eb4cdc814f90676e76403f</t>
  </si>
  <si>
    <t>782c8284fe2f46aba1e26b5f67207f9e</t>
  </si>
  <si>
    <t>85aedab2539d47bda3082da6cfd87037</t>
  </si>
  <si>
    <t>150.6 -34.87</t>
  </si>
  <si>
    <t>e03aa1fe0c224193a46eac9a4072a208</t>
  </si>
  <si>
    <t>f60e33b562064e4e852d707b88fac1bd</t>
  </si>
  <si>
    <t>ab5e56ef24a1493fb9582578ff7d994f</t>
  </si>
  <si>
    <t>20425d7aa47a4410bff418b351db27a7</t>
  </si>
  <si>
    <t>26ef5a3c50474394b54886cb30f60241</t>
  </si>
  <si>
    <t>b2436a2b7393467492a9912076ec939f</t>
  </si>
  <si>
    <t>9412ce29dcc048079f4203c29daa85de</t>
  </si>
  <si>
    <t>138.53 -35.1</t>
  </si>
  <si>
    <t>85811a5520de420fb6de7b9f306a5b51</t>
  </si>
  <si>
    <t>56435a51f78a4da3a37fbccd6bdc9157</t>
  </si>
  <si>
    <t>b1b423ff90724d448ee853741a3004f0</t>
  </si>
  <si>
    <t>7082d3a8837d493dacfab7a9d231da31</t>
  </si>
  <si>
    <t>5308d962b65942b8a3e5a2af4b0ad061</t>
  </si>
  <si>
    <t>0e9ddebfd18c466bb2de653f441b2326</t>
  </si>
  <si>
    <t>28f9274fe18749a28c1116ca553e69a4</t>
  </si>
  <si>
    <t>f41b590440c34db9bf2b7c01bf912fb7</t>
  </si>
  <si>
    <t>3a2e3ac8c13a493facfa6687720b9a10</t>
  </si>
  <si>
    <t>b6ba2148e0c245978442aa0083cab405</t>
  </si>
  <si>
    <t>e599c8af4ab143adae121150ad7f10cc</t>
  </si>
  <si>
    <t>0029f553381243e3b72ad58e8e819dc3</t>
  </si>
  <si>
    <t>5a9308fd127845a1b69dc07f617f06c3</t>
  </si>
  <si>
    <t>fa25ac6e8a4244beb75461b8a82e82ea</t>
  </si>
  <si>
    <t>317201c37c104adaae5fb76335b7d078</t>
  </si>
  <si>
    <t>49963bab87f04718915a9580bac0ae03</t>
  </si>
  <si>
    <t>74c15d6fcd6240d3b3458c238e004aec</t>
  </si>
  <si>
    <t>cf846e8e91fb43fe8f19fad6cfc4d0f5</t>
  </si>
  <si>
    <t>05374657b6bd412f8f27dec0fed12ea1</t>
  </si>
  <si>
    <t>147.36 -35.12</t>
  </si>
  <si>
    <t>9ad67a4601aa4a8ba5531006db9ca7fc</t>
  </si>
  <si>
    <t>05c3d88db6f64ead8b60d87e5a9c37ff</t>
  </si>
  <si>
    <t>fa2ef8a5b55145d0b4d9001d47acff38</t>
  </si>
  <si>
    <t>882ebc2323f845d3893de59b9b72a1a2</t>
  </si>
  <si>
    <t>cdb13d05e286440bbd01247b94ae4182</t>
  </si>
  <si>
    <t>6d8192f6becb443aa5c2e6c25df6ff4e</t>
  </si>
  <si>
    <t>a6e38dc1e42d4e03ac8181e4dcb59967</t>
  </si>
  <si>
    <t>150.91 -33.67</t>
  </si>
  <si>
    <t>Mona Vale</t>
  </si>
  <si>
    <t>882cefad4b704258a754374572884113</t>
  </si>
  <si>
    <t>151.31 -33.68</t>
  </si>
  <si>
    <t>4f4bc96ba0744dfdb5fb5c46691af101</t>
  </si>
  <si>
    <t>42cb80660f8b4f7f95872e44b16e2649</t>
  </si>
  <si>
    <t>151.19 -33.8</t>
  </si>
  <si>
    <t>7feaf9e86a214256bd167e2d47141d61</t>
  </si>
  <si>
    <t>4c9cc84c50a04d239862be8e5a39c914</t>
  </si>
  <si>
    <t>e1c3fea273944ec0950fe5e3b3cb2c8b</t>
  </si>
  <si>
    <t>c6f8135b1c5d4f42bd09ef14629577f6</t>
  </si>
  <si>
    <t>b5e69967d0074ba8a4cd1d73f6c68598</t>
  </si>
  <si>
    <t>a584432b44bb43358907c7f649390108</t>
  </si>
  <si>
    <t>1dd3cc3317604e39acea6fea506d8bf6</t>
  </si>
  <si>
    <t>331504f69f70439ea436ae8a68707524</t>
  </si>
  <si>
    <t>2356ed0d04cd436d961500c6dbd05f44</t>
  </si>
  <si>
    <t>3c2efde792214894afba49265883f485</t>
  </si>
  <si>
    <t>a04235a6a1ff473db6e10b4651c717b1</t>
  </si>
  <si>
    <t>f44ee633bce248d4b4e9260dffd673f4</t>
  </si>
  <si>
    <t>4cb6dd95083242ffb32896da5a4ddc9b</t>
  </si>
  <si>
    <t>8f1375c82e144f839141d57a9dfae2d8</t>
  </si>
  <si>
    <t>151 -33.73</t>
  </si>
  <si>
    <t>fdced9c901734cc2b10fad2921f0dde1</t>
  </si>
  <si>
    <t>115.84 -32.09</t>
  </si>
  <si>
    <t>Vermont</t>
  </si>
  <si>
    <t>667a42e1ce704177b937500c4037db1f</t>
  </si>
  <si>
    <t>145.2 -37.84</t>
  </si>
  <si>
    <t>7a01b8ec213043ef950c517bad17f07b</t>
  </si>
  <si>
    <t>73c5daceab7e474c9ef04ae82afbcd80</t>
  </si>
  <si>
    <t>397ab53ebc6749b7a35cf923d0f0c806</t>
  </si>
  <si>
    <t>142dcfdda9c44df4a6a43d8e654671dc</t>
  </si>
  <si>
    <t>9aa85ccea9ed4d25b048937bfa75edcb</t>
  </si>
  <si>
    <t>e8d6658e93b54f1b92e0f5926b289f89</t>
  </si>
  <si>
    <t>e627ba6e09eb4111b9f8f33f0476f52b</t>
  </si>
  <si>
    <t>62310079764f475c80f8cd2c2f6593d7</t>
  </si>
  <si>
    <t>81d6a5a8898344acb0be94207a0cb4ae</t>
  </si>
  <si>
    <t>97f5d4cdd7a9431eb1985156eb6b0fd2</t>
  </si>
  <si>
    <t>2cfae9e773084e9c81bcccaf095bc0b8</t>
  </si>
  <si>
    <t>854ded55d0034ac8b9e91e16334768ca</t>
  </si>
  <si>
    <t>7d1af9e01da54b29af01729328b28c94</t>
  </si>
  <si>
    <t>b4a899be87b84679ade944726ee0e955</t>
  </si>
  <si>
    <t>57542f587f2145679fb807528204b7a3</t>
  </si>
  <si>
    <t>214c0efffcda4fa29950400a36123c25</t>
  </si>
  <si>
    <t>c0ab27f4424846d4b0f34d835bab4b3f</t>
  </si>
  <si>
    <t>145.17 -37.99</t>
  </si>
  <si>
    <t>351ae6a20534488d88e50bda00156e29</t>
  </si>
  <si>
    <t>3068953afe2c49ecbc90ff4d2b2f1b50</t>
  </si>
  <si>
    <t>4893f701f6cf4d738a8b4636b1ca1e0e</t>
  </si>
  <si>
    <t>72ed7d1d9c3b453290cf878ce84d0e08</t>
  </si>
  <si>
    <t>17a6214e4ea241a3b17f7f9f618349d1</t>
  </si>
  <si>
    <t>401afa0be4364c26b1a13d1ddf5c410f</t>
  </si>
  <si>
    <t>9aa1c6c8f16c4f25824a20aab11b1933</t>
  </si>
  <si>
    <t>e66cafe170aa47b89ff87119dfd46a42</t>
  </si>
  <si>
    <t>82e84d502f0747c197d707ff6cea78b9</t>
  </si>
  <si>
    <t>145.08 -37.85</t>
  </si>
  <si>
    <t>4a0904987f9841828fad5cdb0297211e</t>
  </si>
  <si>
    <t>bc442a3f4101451b8f420f37fc06853c</t>
  </si>
  <si>
    <t>55340531510b4a5c9bdb0df5f1761fc8</t>
  </si>
  <si>
    <t>57f5731d3809465cb0684bd3dc16671a</t>
  </si>
  <si>
    <t>6752d6e9f4ed47eabaefa6b90fe314b9</t>
  </si>
  <si>
    <t>dd985b32ca4c4e13a67dfa4f7095aa47</t>
  </si>
  <si>
    <t>16ed759f23ae4fff91b24708e17bccbe</t>
  </si>
  <si>
    <t>Glen Innes</t>
  </si>
  <si>
    <t>82bbf0a527a54595a913a985d6e6ca45</t>
  </si>
  <si>
    <t>151.74 -29.74</t>
  </si>
  <si>
    <t>Arncliffe</t>
  </si>
  <si>
    <t>ab055a402ba040fea4df3cce66bd1c4d</t>
  </si>
  <si>
    <t>151.14 -33.94</t>
  </si>
  <si>
    <t>fc52462f6d64452ea2fc81d0f6429c90</t>
  </si>
  <si>
    <t>cb11546d9e654356bf0dd606c65151e9</t>
  </si>
  <si>
    <t>5f9caf5aa3c44f0f98acaeb4b691e340</t>
  </si>
  <si>
    <t>5219ccd0d7734b92aee872bcd7605262</t>
  </si>
  <si>
    <t>e8bff70772104647abb8af2a528ca09d</t>
  </si>
  <si>
    <t>150.96 -33.81</t>
  </si>
  <si>
    <t>75335fb595434655abb700922a74d335</t>
  </si>
  <si>
    <t>5853fc1ba07b48a8b9bd8c412bc8195c</t>
  </si>
  <si>
    <t>a0b2ed79a99345aa9d5ab94f2371b236</t>
  </si>
  <si>
    <t>e2094f656619475c8e1ba656d0cdc3be</t>
  </si>
  <si>
    <t>ca83ab3e33e34ad3a083bab5eea5b3ef</t>
  </si>
  <si>
    <t>813e64b2b003470b850338731d2226c3</t>
  </si>
  <si>
    <t>246656266a0a41fba27ec30335b50a4a</t>
  </si>
  <si>
    <t>34f6f944df1145e697560f1de029f4bc</t>
  </si>
  <si>
    <t>Apollo Bay</t>
  </si>
  <si>
    <t>026f88118f8d4e858195effafdc3cc31</t>
  </si>
  <si>
    <t>143.67 -38.75</t>
  </si>
  <si>
    <t>0ebfbeea414a4f1d879ab0fca41f3bd7</t>
  </si>
  <si>
    <t>0da5868fa1394beb917ac4885f93c791</t>
  </si>
  <si>
    <t>8fd9b65c999c4b1a91797ed325a92f92</t>
  </si>
  <si>
    <t>cc197e0c392d4b9caf3c47d2b2f65ac8</t>
  </si>
  <si>
    <t>3542f170c27540e8b69c01bc64fdcc02</t>
  </si>
  <si>
    <t>e11d81ed0ecb4e10bdc5f38f63d06127</t>
  </si>
  <si>
    <t>e83d9a177aae496292e9a2db2977e10e</t>
  </si>
  <si>
    <t>69436790194d4e5dbbd4e3f78bea0634</t>
  </si>
  <si>
    <t>1158077a5ebd402e8bc536736b1edd32</t>
  </si>
  <si>
    <t>79b1ce4f35e94a25bd9776b6309742f2</t>
  </si>
  <si>
    <t>e93bad8a8ee44326bf2286b05072a97d</t>
  </si>
  <si>
    <t>fd8d23bb32e2490896db8ee138689aaa</t>
  </si>
  <si>
    <t>Phillip</t>
  </si>
  <si>
    <t>2b20becf8e534f78897bf7ecbf0df658</t>
  </si>
  <si>
    <t>87746a5a95884faf9fcc5fa68df135c0</t>
  </si>
  <si>
    <t>150.61 -34.87</t>
  </si>
  <si>
    <t>07e9c5bf2df9445098204d0583cfe2a2</t>
  </si>
  <si>
    <t>e64f661231ca456d8f3cfe117f9b57e7</t>
  </si>
  <si>
    <t>8328d117f01f4f6393e3f05c7657cf8f</t>
  </si>
  <si>
    <t>6da6db238bc440248a05a6b0b53c4bba</t>
  </si>
  <si>
    <t>ab4611af6d114d7d8ee463276db2735f</t>
  </si>
  <si>
    <t>90e72b9bda1b4ac09f75073c4378f32e</t>
  </si>
  <si>
    <t>a5f664fa024a499293f20aad48f6d488</t>
  </si>
  <si>
    <t>153.43 -28.02</t>
  </si>
  <si>
    <t>bd68397b58fa48039faf17fefb901788</t>
  </si>
  <si>
    <t>Carina</t>
  </si>
  <si>
    <t>f777cf5dde944edfb878638bdbba902e</t>
  </si>
  <si>
    <t>153.09 -27.5</t>
  </si>
  <si>
    <t>Burnside</t>
  </si>
  <si>
    <t>11cbf529953c4ce392f637db931aba56</t>
  </si>
  <si>
    <t>144.76 -37.76</t>
  </si>
  <si>
    <t>1735fa2212204214850da98282592d71</t>
  </si>
  <si>
    <t>dd9a6c8d1c454705a62e7a67592698be</t>
  </si>
  <si>
    <t>f1ff017649b34aa99d0c90476a299104</t>
  </si>
  <si>
    <t>091b750d41c84a8fb3794aec580e7660</t>
  </si>
  <si>
    <t>25d3d76111204098ac548bce9f5c322a</t>
  </si>
  <si>
    <t>d897f7c15932411195e381cbc3c197b1</t>
  </si>
  <si>
    <t>76733a3520ab4163a01969c13b643bb7</t>
  </si>
  <si>
    <t>North Nowra</t>
  </si>
  <si>
    <t>7c5134a368854ace8545d72cfb66e332</t>
  </si>
  <si>
    <t>150.6 -34.86</t>
  </si>
  <si>
    <t>8c965333811543c29224d806362daec3</t>
  </si>
  <si>
    <t>441750b39dce472880f0ad492ae074dd</t>
  </si>
  <si>
    <t>b584698e9bda451c9eddd6f3d860c207</t>
  </si>
  <si>
    <t>d71317e413db4f85b87fd93a13397cc1</t>
  </si>
  <si>
    <t>af792d325d15415cb162689168e98650</t>
  </si>
  <si>
    <t>145.03 -37.76</t>
  </si>
  <si>
    <t>cb39ccc078df4367a9f23cc9503960ef</t>
  </si>
  <si>
    <t>8bf6842010e046efb9ea88a5bcecc02f</t>
  </si>
  <si>
    <t>cc40dea6e0fa454a848b5b72f2f3d32c</t>
  </si>
  <si>
    <t>Gerringong</t>
  </si>
  <si>
    <t>01e3ff3a9bde42e1b0128ead6a772c2e</t>
  </si>
  <si>
    <t>150.83 -34.75</t>
  </si>
  <si>
    <t>eb571c53a8944b42b0237c69c538304c</t>
  </si>
  <si>
    <t>115.77 -32.25</t>
  </si>
  <si>
    <t>4b5e9cca3b01446e84a3233135440868</t>
  </si>
  <si>
    <t>991c32d86c0b43fd969bce9158725060</t>
  </si>
  <si>
    <t>8b05a21be1c1490583b5adecf2a395d2</t>
  </si>
  <si>
    <t>40f7e907133d406583527a53ce629081</t>
  </si>
  <si>
    <t>c60d9b993167476a819852f48696e19c</t>
  </si>
  <si>
    <t>96236c206813457fa9dc486b7f107e39</t>
  </si>
  <si>
    <t>4a5ea4538f124f6daddf3c6aee673ea7</t>
  </si>
  <si>
    <t>277abaadb7d04893b005617517c9f73c</t>
  </si>
  <si>
    <t>c9d9ae279ffa4ad19506bbf3ffaa0543</t>
  </si>
  <si>
    <t>8224ebf146c2429897f0d64932330ff9</t>
  </si>
  <si>
    <t>5cd43ab745124990a49e12e30f953748</t>
  </si>
  <si>
    <t>de0bde6af6cc4bed8bdf2bc9f763ca8f</t>
  </si>
  <si>
    <t>153.12 -27.61</t>
  </si>
  <si>
    <t>ff3ef44dd1e04007b7c9dfdb76d47ac1</t>
  </si>
  <si>
    <t>906ad9e17c1840bd8a8694e3695c0013</t>
  </si>
  <si>
    <t>151.23 -33.95</t>
  </si>
  <si>
    <t>ed820bd701254ef794ebdf11004f540f</t>
  </si>
  <si>
    <t>3d3cfd4fe2aa44f8bfa7a3910e193672</t>
  </si>
  <si>
    <t>8109d07a9be84cd19b28d72b6fc83f5f</t>
  </si>
  <si>
    <t>e65ee497953f4bab9601b9fb785e7d55</t>
  </si>
  <si>
    <t>7d28f76bd4ec4dad80ff595d46cc4cd9</t>
  </si>
  <si>
    <t>c323db48e397454490fe38c46e18ed4f</t>
  </si>
  <si>
    <t>b7cb9f0b2d464bbe95ccd0c0d44aaa67</t>
  </si>
  <si>
    <t>55aa9989c0a44a54ab88c48466567d58</t>
  </si>
  <si>
    <t>35e7241c35be4789bdc93339d2746f11</t>
  </si>
  <si>
    <t>07ae513c2fc04c7f9b02d6e2e73100f4</t>
  </si>
  <si>
    <t>4ac3c3b1a5d94142b25fdca8a6ef6c8d</t>
  </si>
  <si>
    <t>145.09 -37.85</t>
  </si>
  <si>
    <t>fb7fb07c6a8843eca7908439298b8344</t>
  </si>
  <si>
    <t>a86543eb77d04eb397bd577579f2c224</t>
  </si>
  <si>
    <t>885340579db7471ca84860d4f946efe1</t>
  </si>
  <si>
    <t>885c0dc877114f12a89b64faaf26d833</t>
  </si>
  <si>
    <t>Arndell Park</t>
  </si>
  <si>
    <t>3ae3c57c7c7e418d8651f39939c0ff26</t>
  </si>
  <si>
    <t>150.87 -33.79</t>
  </si>
  <si>
    <t>0edd89ab3cbe435d9b9c66abe5d5703f</t>
  </si>
  <si>
    <t>b6ff6756ae71459382a6ffe14eaf63cf</t>
  </si>
  <si>
    <t>b7ff0c5228754be6a25b4138fc8f8a5c</t>
  </si>
  <si>
    <t>153.07 -27.5</t>
  </si>
  <si>
    <t>2dbdbfc2ea7e454a9d1ddcf2b61c4177</t>
  </si>
  <si>
    <t>c9396668aa664836a0f9a6e9591f5aa3</t>
  </si>
  <si>
    <t>d8eb963e56d84c129ae9a47a3a16e7de</t>
  </si>
  <si>
    <t>b9e7c1f59efd4ecdaef353dfe4ecae88</t>
  </si>
  <si>
    <t>618892fd930547aea5b444f9e1288a1f</t>
  </si>
  <si>
    <t>Arana Hills</t>
  </si>
  <si>
    <t>38f4aba470d641058bb08708c141cf10</t>
  </si>
  <si>
    <t>152.96 -27.4</t>
  </si>
  <si>
    <t>e81e3d68738d4b298e0a2740dae03688</t>
  </si>
  <si>
    <t>c79953c7ad084f15a3ca3e2f5eff207f</t>
  </si>
  <si>
    <t>0844e04cb3a740d38fbfe11d6a0beb9b</t>
  </si>
  <si>
    <t>f83bdc0478be428ca78db9374d2924b8</t>
  </si>
  <si>
    <t>78dae9450270457aa26f74313c2a30c2</t>
  </si>
  <si>
    <t>2487232a9c404c1fb9dccae5e1bc71e0</t>
  </si>
  <si>
    <t>1db77dedff52498d86b074f2902e07ec</t>
  </si>
  <si>
    <t>7bcd1e051fb84512b23193bbea6c2497</t>
  </si>
  <si>
    <t>cf46626499654e8ea3465549d58f789b</t>
  </si>
  <si>
    <t>58146d3568bd493283fc4243ad0ed3a7</t>
  </si>
  <si>
    <t>a82bdd358250430d8d7949cf47723270</t>
  </si>
  <si>
    <t>c93aa9dd78104b1db43806d9b0d5305f</t>
  </si>
  <si>
    <t>65c76a5adfac424ba93bcf8e79f29c4f</t>
  </si>
  <si>
    <t>e8a268780f4146e986843c89a24d9f00</t>
  </si>
  <si>
    <t>a3199f6d22114c4988444fbcd0c04074</t>
  </si>
  <si>
    <t>45459f2391ab40b2ab1716b70e8e51e4</t>
  </si>
  <si>
    <t>e54a44b125104803acc4e47aeb1aedf4</t>
  </si>
  <si>
    <t>30e249f731044136a1d265c3da0f683c</t>
  </si>
  <si>
    <t>ac211ba3517541ec879df2b72553eea5</t>
  </si>
  <si>
    <t>189c72399b134a8791ce590465fb0f23</t>
  </si>
  <si>
    <t>2afd2c5e10ed4f8995f23d7ac96b3952</t>
  </si>
  <si>
    <t>308c535842a94ebda39c8ee5e540af76</t>
  </si>
  <si>
    <t>fe3792bffa7542c89e9753e4a9822a3e</t>
  </si>
  <si>
    <t>71a18cb086324ca4ac4c67abfdbdb78b</t>
  </si>
  <si>
    <t>fb10516e88af4a2d905b7f3b4775fc8e</t>
  </si>
  <si>
    <t>8d5a0cafa21346488a7ce8042a938199</t>
  </si>
  <si>
    <t>7c4b48f394244361b8381b3cb09088e6</t>
  </si>
  <si>
    <t>55cbb422603a46019a8cbec531b9abab</t>
  </si>
  <si>
    <t>d06dcb7d9c0e4febac06d54db3d7325c</t>
  </si>
  <si>
    <t>dfbd27c7c2724f3a9972532315fecb5a</t>
  </si>
  <si>
    <t>149.08 -35.35</t>
  </si>
  <si>
    <t>50ac9cef77a34ff5bfd03136f25133cb</t>
  </si>
  <si>
    <t>d2a6e5038afa4874a3e262a219763f64</t>
  </si>
  <si>
    <t>410d0f5af4484842b56080cdf5e2054b</t>
  </si>
  <si>
    <t>81b7a1f6544d42f6b3816f965c807bcf</t>
  </si>
  <si>
    <t>7cd70dee9a6141cf9f3cf7e49c6ad336</t>
  </si>
  <si>
    <t>07485c9b2e174ee3994da1df79f5805e</t>
  </si>
  <si>
    <t>c0e11efb6c294739bf2198b80ef2806a</t>
  </si>
  <si>
    <t>3b909a59f4934ad798ae3aab926a5f2f</t>
  </si>
  <si>
    <t>524c7682595a4c18b7c30b9867afbebe</t>
  </si>
  <si>
    <t>c77edb9a47de49f693aecf0dea3c03f6</t>
  </si>
  <si>
    <t>b662ca4dccaf4829a42767167657971b</t>
  </si>
  <si>
    <t>c055b7b395e6435a80c7a76bbb7cf9d5</t>
  </si>
  <si>
    <t>8f8370298ac143d78e8ec0c2593e4adb</t>
  </si>
  <si>
    <t>c70f6ab71733421fb66eae3c467b628c</t>
  </si>
  <si>
    <t>48b4683d61414e99b79f4f7eeba1d308</t>
  </si>
  <si>
    <t>dc0272ff146c4cdb81077dabfdc44738</t>
  </si>
  <si>
    <t>115.64 -33.35</t>
  </si>
  <si>
    <t>ea90db4302f747a69c4930ccf2556c17</t>
  </si>
  <si>
    <t>777d8eb51aca4644901c15a80b88a496</t>
  </si>
  <si>
    <t>dae4368b3ce0483896bfc14b22e32708</t>
  </si>
  <si>
    <t>2a6aef04974849e6a168bbf148df86dd</t>
  </si>
  <si>
    <t>9aa9b5c2a85b41efb5fcf541c26c5ddd</t>
  </si>
  <si>
    <t>c4816355845047249f1aa6a95ce7bd06</t>
  </si>
  <si>
    <t>b7bc48d15a0341a2bd253763f83a41da</t>
  </si>
  <si>
    <t>e8d8344ec4f047698219612f6866eafb</t>
  </si>
  <si>
    <t>85c477c615664ddfba7dd28caad64f57</t>
  </si>
  <si>
    <t>bcacdc043f2b41aba4ad53370b856956</t>
  </si>
  <si>
    <t>Winnellie</t>
  </si>
  <si>
    <t>7571a9f747db4c55ad4be13ff394d86a</t>
  </si>
  <si>
    <t>130.88 -12.43</t>
  </si>
  <si>
    <t>ee4222d567c448978f13e32a1037b79c</t>
  </si>
  <si>
    <t>150.86 -33.89</t>
  </si>
  <si>
    <t>13b0dd9acdfe42cc84706986c17cf373</t>
  </si>
  <si>
    <t>150.86 -33.93</t>
  </si>
  <si>
    <t>19efad8562794aac992d3ece9ce098eb</t>
  </si>
  <si>
    <t>c979ba0f444243c9ae4e8b9733156afd</t>
  </si>
  <si>
    <t>58f3576c41c34e73ad7ed1b5cc5fe65c</t>
  </si>
  <si>
    <t>0c56df540ced469e9ff9a79024fa93f9</t>
  </si>
  <si>
    <t>b5e0edfe508342bf8d164d1657b1baff</t>
  </si>
  <si>
    <t>22c6713b19094ca5a4ca24e1408ff494</t>
  </si>
  <si>
    <t>70ac006e8aeb4806926866d8449a4d30</t>
  </si>
  <si>
    <t>23fa2dbd309c4a9fa9320be86257a73f</t>
  </si>
  <si>
    <t>93dce30a109049ecbbeacadd875d46b8</t>
  </si>
  <si>
    <t>Highland Park</t>
  </si>
  <si>
    <t>3818b3112a6d430c9cbd61e12daf6078</t>
  </si>
  <si>
    <t>6f38fd21b89f4502892df78dbe697f0e</t>
  </si>
  <si>
    <t>1d92942757154001b83fd4c1086f60f1</t>
  </si>
  <si>
    <t>85aa85e5799d4f0098ff7b17bcc45bc5</t>
  </si>
  <si>
    <t>a46dc580953d4a24a4f4db348a43ee30</t>
  </si>
  <si>
    <t>Seaton</t>
  </si>
  <si>
    <t>8f4e2e15187c463a8fbe394c6a96ce9a</t>
  </si>
  <si>
    <t>138.51 -34.9</t>
  </si>
  <si>
    <t>90703e895299462e8957945334bd3e15</t>
  </si>
  <si>
    <t>5b619d1b0801448ab8e343506f3d79fb</t>
  </si>
  <si>
    <t>c74ceafbcbc94e7788f50bd9a3242d92</t>
  </si>
  <si>
    <t>12ceb23840b749278bc0021a7793a1c7</t>
  </si>
  <si>
    <t>e9ceb91a1fb74539bc0c5e7db520c0b4</t>
  </si>
  <si>
    <t>dc72a293b9c0490e9787ffc1672fcefd</t>
  </si>
  <si>
    <t>87dacb627b7d47a7bc235496a1874b44</t>
  </si>
  <si>
    <t>402419b57b934f789527bebf5d837303</t>
  </si>
  <si>
    <t>6205317af8754b49aad9060a24b7910f</t>
  </si>
  <si>
    <t>2f128cab26aa479f9e1a10a5eea5a0fc</t>
  </si>
  <si>
    <t>c241e7352257427aab7d87a9e0422d48</t>
  </si>
  <si>
    <t>aaa3451c68e341f29d71fc88c5a38b90</t>
  </si>
  <si>
    <t>c05dd7cea897424da0b6dac4bcfca889</t>
  </si>
  <si>
    <t>1aa9b0c3e331473492710d4910fae2f0</t>
  </si>
  <si>
    <t>Hindmarsh</t>
  </si>
  <si>
    <t>c2acaa83dd3146f1af77e2b8ec41f166</t>
  </si>
  <si>
    <t>138.57 -34.91</t>
  </si>
  <si>
    <t>b403ca2bc713479e9ae67b8b126ada96</t>
  </si>
  <si>
    <t>d772d01d13a349b7962af3c56d5fe8ea</t>
  </si>
  <si>
    <t>d1e7a64ee48149279deaeb4e9608c1a9</t>
  </si>
  <si>
    <t>153.13 -26.75</t>
  </si>
  <si>
    <t>1e86bbccbf2c41bd8f10d1982da499a6</t>
  </si>
  <si>
    <t>08f638f199d5443ab89b26f5fdba3e90</t>
  </si>
  <si>
    <t>89aef94d924645e8917222286e31cb57</t>
  </si>
  <si>
    <t>871c684d905748a39012024189b87c75</t>
  </si>
  <si>
    <t>a5ce0dfd3a5d4684931b512bf2794830</t>
  </si>
  <si>
    <t>e9a638e2506e4796b3a506d28baf7b16</t>
  </si>
  <si>
    <t>635ecc684c4643a5baee068c7221a3cd</t>
  </si>
  <si>
    <t>6e11a81e60f740b3aa895fd6b9709239</t>
  </si>
  <si>
    <t>1abe58540458438ca2d4ef562ea40d45</t>
  </si>
  <si>
    <t>5deb51eb35a44d9cb3c72ea6236e7dc3</t>
  </si>
  <si>
    <t>eb7e6d42ba974447879bf0de44aa07d8</t>
  </si>
  <si>
    <t>115.86 -31.98</t>
  </si>
  <si>
    <t>e8d14dbb15e1455389bc6cc512d13a4e</t>
  </si>
  <si>
    <t>b046821f3ac04330b18fc92a4e8d8a18</t>
  </si>
  <si>
    <t>c105ace764b74e949b9e823fd5ec1a85</t>
  </si>
  <si>
    <t>138.61 -34.91</t>
  </si>
  <si>
    <t>012dc0ee88024aafbfa36cc766612b41</t>
  </si>
  <si>
    <t>a2265810048f4b9b9c2575cce027db86</t>
  </si>
  <si>
    <t>Dingley Village</t>
  </si>
  <si>
    <t>2d824a4355e64ada8eee77596f38565e</t>
  </si>
  <si>
    <t>145.13 -37.98</t>
  </si>
  <si>
    <t>47d24a6ec0924427818f85edb38618dd</t>
  </si>
  <si>
    <t>Barmera</t>
  </si>
  <si>
    <t>47fb4cd6429f45379ae2c8df011ebe90</t>
  </si>
  <si>
    <t>140.46 -34.25</t>
  </si>
  <si>
    <t>9dcabf179d964a4ca6d397633749b884</t>
  </si>
  <si>
    <t>153.09 -26.39</t>
  </si>
  <si>
    <t>7d06efea38694558b72b859b4bf6c935</t>
  </si>
  <si>
    <t>6406440d2c394280a5375188b6de4066</t>
  </si>
  <si>
    <t>0b70b5cebdce4009bba8e220394f74f5</t>
  </si>
  <si>
    <t>947fab3e546a4e32aec8921b6d07f981</t>
  </si>
  <si>
    <t>2816a9d654ff4829b865d1c7ba7d2065</t>
  </si>
  <si>
    <t>54e1cdbed44242a997efada393091116</t>
  </si>
  <si>
    <t>144.87 -37.81</t>
  </si>
  <si>
    <t>c337064ca563488eb202fd648a7eb2ae</t>
  </si>
  <si>
    <t>151.15 -33.97</t>
  </si>
  <si>
    <t>Prairiewood</t>
  </si>
  <si>
    <t>64c4b0f3f59144af8f1612896c21b795</t>
  </si>
  <si>
    <t>150.9 -33.86</t>
  </si>
  <si>
    <t>Lonsdale</t>
  </si>
  <si>
    <t>4ed9926509cb47d1a7f386334c0815ec</t>
  </si>
  <si>
    <t>138.5 -35.1</t>
  </si>
  <si>
    <t>4b55dbaa5a714ad0a9df242d39d9f193</t>
  </si>
  <si>
    <t>b09353bebb2641409c16518f0ec936cd</t>
  </si>
  <si>
    <t>72735d4a5f7f41f39a43c73605a181c4</t>
  </si>
  <si>
    <t>150.89 -33.78</t>
  </si>
  <si>
    <t>4d0ed990f68e4538b527f8c075987060</t>
  </si>
  <si>
    <t>Alpine</t>
  </si>
  <si>
    <t>f43d334deb9447f9be464a6d2c4dde35</t>
  </si>
  <si>
    <t>150.52 -34.41</t>
  </si>
  <si>
    <t>Ballan</t>
  </si>
  <si>
    <t>3d2e5b66134c40cd9bff96210bea6fd3</t>
  </si>
  <si>
    <t>144.24 -37.59</t>
  </si>
  <si>
    <t>b0c8940d11e040a381074d317366285e</t>
  </si>
  <si>
    <t>e5f7b9ecbd8f42e3b0599b0d5f209f1b</t>
  </si>
  <si>
    <t>e62b388915b04fe2815341e178f090c9</t>
  </si>
  <si>
    <t>852c1ccca69442789c1af8acb0e5b391</t>
  </si>
  <si>
    <t>145.09 -37.8</t>
  </si>
  <si>
    <t>Wooloowin</t>
  </si>
  <si>
    <t>9609dd3d4e214abdae9773fb1c51b40d</t>
  </si>
  <si>
    <t>Nowra North</t>
  </si>
  <si>
    <t>a6c87436e3064e09a3295f8eb705f633</t>
  </si>
  <si>
    <t>150.59 -34.87</t>
  </si>
  <si>
    <t>808fa41c07d7479ab92963ee6dff8641</t>
  </si>
  <si>
    <t>7eaa420e76264cdaa15fd3a2965fc584</t>
  </si>
  <si>
    <t>886d9c39d1fa4f1689428f0ec9d6dbc8</t>
  </si>
  <si>
    <t>d52d2efab89b4e6b85f43f6d5d756ba5</t>
  </si>
  <si>
    <t>07d06d785ace477faed0b6e34ea81874</t>
  </si>
  <si>
    <t>c355724da0fb4d22960d81b1f1effc0c</t>
  </si>
  <si>
    <t>0a532d4f312141b48aa173e15f663054</t>
  </si>
  <si>
    <t>8bd111c565cd447791a933ee30bf73d0</t>
  </si>
  <si>
    <t>Herne Hill</t>
  </si>
  <si>
    <t>adef52e1950c411b8ca9d026eaaca835</t>
  </si>
  <si>
    <t>116.01 -31.83</t>
  </si>
  <si>
    <t>82c1c0f97dc14f379603f66570d661dd</t>
  </si>
  <si>
    <t>188ba51880cb41159cbb4d38ba9de79e</t>
  </si>
  <si>
    <t>777e535139af4cf4b1a76e49404796d2</t>
  </si>
  <si>
    <t>cce1372e7b5842e5b5328405731ac538</t>
  </si>
  <si>
    <t>c4061641066c4e3491da0d75a1f6fd02</t>
  </si>
  <si>
    <t>75f5902af52e4bc1ae8d8e8836cc6c8d</t>
  </si>
  <si>
    <t>574809a14a8f4d05b8aab45d54fe639c</t>
  </si>
  <si>
    <t>c16ce491329d479bab1f1645ca4b405e</t>
  </si>
  <si>
    <t>77f4145950d9453886bcff5cb96a460c</t>
  </si>
  <si>
    <t>Camperdown</t>
  </si>
  <si>
    <t>23f8ca1a2ce248738a30df71386e6171</t>
  </si>
  <si>
    <t>151.18 -33.89</t>
  </si>
  <si>
    <t>3042e98265924ee7acff85f5884e7d43</t>
  </si>
  <si>
    <t>232952ffde894fe688699f109d4aab52</t>
  </si>
  <si>
    <t>81e5f20d93e541c5a39be9b374c46910</t>
  </si>
  <si>
    <t>153.33 -28.01</t>
  </si>
  <si>
    <t>358c1da36f2a41ba9df9bbaa889e54ea</t>
  </si>
  <si>
    <t>153.09 -30.32</t>
  </si>
  <si>
    <t>ca6573025eb041e89c588796064bf604</t>
  </si>
  <si>
    <t>153.37 -27.94</t>
  </si>
  <si>
    <t>0b453e29a3a94d8bb6e61bfea4fdf4da</t>
  </si>
  <si>
    <t>7cb176e3a713489b83da65fafe9442a5</t>
  </si>
  <si>
    <t>1accff9e206b4504ab462726aabcb4d9</t>
  </si>
  <si>
    <t>279e2806911c422e9c5e6176edd8ab14</t>
  </si>
  <si>
    <t>ae59326ef4d74f5ba32c7790529eb354</t>
  </si>
  <si>
    <t>d1d7a9b5b3054823a66894b6549f6dba</t>
  </si>
  <si>
    <t>d9ccfac6c76140e6a477813c8928a71c</t>
  </si>
  <si>
    <t>c8b182d8db704d47834e94222828c9a8</t>
  </si>
  <si>
    <t>3804cde16eaf42cdbf8309596a69755e</t>
  </si>
  <si>
    <t>fe089104f0ac43a88097abdc57b8aaa3</t>
  </si>
  <si>
    <t>f356c3447edb4cd5b8f2bf585106a960</t>
  </si>
  <si>
    <t>d82e201dcedb498e9880a1aaa6e813b6</t>
  </si>
  <si>
    <t>4210e6070d4c4ed290a3b18069042ae4</t>
  </si>
  <si>
    <t>2c285dcf6baa4038b1509c8705c8acae</t>
  </si>
  <si>
    <t>a9c18b0c16b149d2ab1f3f71de287540</t>
  </si>
  <si>
    <t>84ff342abd16406d99f04f5eb7fbdc70</t>
  </si>
  <si>
    <t>e7c5e038b9e542bf8460c425b128b191</t>
  </si>
  <si>
    <t>8d8f57b8f96f4418b47a719c5fb0e869</t>
  </si>
  <si>
    <t>1efb5a26d9f34e719e11eb48decb70b3</t>
  </si>
  <si>
    <t>ccb9e9586fdf4b469bfa8aac1d3c6190</t>
  </si>
  <si>
    <t>b1556427db324fe797038b46ddd6326d</t>
  </si>
  <si>
    <t>153.09 -27.47</t>
  </si>
  <si>
    <t>2394bb341b01475882c7b5faf7a32e9f</t>
  </si>
  <si>
    <t>72f1590caf07405080fb7acbca3e2a1b</t>
  </si>
  <si>
    <t>06e2cd360d02456cb77591c9524a23c0</t>
  </si>
  <si>
    <t>59280990c3e8490bbbf712c8c5f932d2</t>
  </si>
  <si>
    <t>8fdf05b38ce441f697681650e70c9459</t>
  </si>
  <si>
    <t>ab2708ce847c48c18f62b3839d4f84d8</t>
  </si>
  <si>
    <t>8f47b522ba0240d1aefa3d2f085d2810</t>
  </si>
  <si>
    <t>a4ec78a87a6c4f9b8bc3bd741273037b</t>
  </si>
  <si>
    <t>33f9594fdefe4791a23b1e5bb577b323</t>
  </si>
  <si>
    <t>115.75 -32.06</t>
  </si>
  <si>
    <t>b858ba17ea764a01b53f533ca59b88c5</t>
  </si>
  <si>
    <t>Gosnells</t>
  </si>
  <si>
    <t>fd57c1a9c3cc4ede8c66cb6d79c744e0</t>
  </si>
  <si>
    <t>116 -32.07</t>
  </si>
  <si>
    <t>032deb7c4d954e62a7654a7bb30bafa1</t>
  </si>
  <si>
    <t>153.4 -28.01</t>
  </si>
  <si>
    <t>5678237a0a1e494b860524814be28f25</t>
  </si>
  <si>
    <t>95c846dddba94c8c844ed0a65110161e</t>
  </si>
  <si>
    <t>b70344bff7194d4c93762d5b2aac6dc5</t>
  </si>
  <si>
    <t>138.62 -34.96</t>
  </si>
  <si>
    <t>e808ec1dc9d74779a56f0a4589470324</t>
  </si>
  <si>
    <t>151.23 -33.68</t>
  </si>
  <si>
    <t>4c4732fc8c5a475abf75c5bfc2e122b6</t>
  </si>
  <si>
    <t>515e888b5c884871aa2354129be86ac7</t>
  </si>
  <si>
    <t>2ccb31cf747f47b48e2ba84331882508</t>
  </si>
  <si>
    <t>e73d02bfc69e4c258e198fb2c1ba3ece</t>
  </si>
  <si>
    <t>203f4816ab6b41cb990db54cfa2d1c04</t>
  </si>
  <si>
    <t>138.69 -34.69</t>
  </si>
  <si>
    <t>e1fe32845bdd4115a587c608a1ae92c2</t>
  </si>
  <si>
    <t>119.73 -23.37</t>
  </si>
  <si>
    <t>3f8c43eee9924a779747327628586fdf</t>
  </si>
  <si>
    <t>504b10b97d4d4d2eb58699d9647909af</t>
  </si>
  <si>
    <t>690536c4f6d847798b5b087685957c06</t>
  </si>
  <si>
    <t>115.77 -31.82</t>
  </si>
  <si>
    <t>422d838dd1334f3a8a1ae4308ca269b9</t>
  </si>
  <si>
    <t>3a21ce12b0734fdc824f6b817fac2940</t>
  </si>
  <si>
    <t>Balmain</t>
  </si>
  <si>
    <t>6d9905f79a6145f39c834b539d4a20ad</t>
  </si>
  <si>
    <t>151.18 -33.86</t>
  </si>
  <si>
    <t>86f4149501814352b21988933d652014</t>
  </si>
  <si>
    <t>756011fd6b1b4a56a849453f9437bfdb</t>
  </si>
  <si>
    <t>5ed94f1b4eda4e0aaa4a54f35f624f4b</t>
  </si>
  <si>
    <t>a06978bdd5cb4fd8afa12a6b31a41d7a</t>
  </si>
  <si>
    <t>9ab5211d641a4d338af345c9ef89760d</t>
  </si>
  <si>
    <t>Plainland</t>
  </si>
  <si>
    <t>f2a5dc5838f3483e896e686cc211840d</t>
  </si>
  <si>
    <t>152.42 -27.56</t>
  </si>
  <si>
    <t>70dec51ea56e4ca9b364d01f4632df18</t>
  </si>
  <si>
    <t>caabcc84ea1b4f4b9a5599cb298f1141</t>
  </si>
  <si>
    <t>9750a3dd0de544148621cb1243d8d04c</t>
  </si>
  <si>
    <t>4dcf19a602eb4aee9d17cbdfb6fa6c1d</t>
  </si>
  <si>
    <t>8d79b5c071c54f00ad2f170c8ae5b8a5</t>
  </si>
  <si>
    <t>f1f6bf0a28c343a6b4968d2b46d0684c</t>
  </si>
  <si>
    <t>e55cb2bae8584d26b466463a0eea9feb</t>
  </si>
  <si>
    <t>151.13 -33.87</t>
  </si>
  <si>
    <t>e52b2a2abfa745f1aeec02094f5f805e</t>
  </si>
  <si>
    <t>f6f3871228294897b229fd00891b5dda</t>
  </si>
  <si>
    <t>23916cef9eea42288b2ce4283e739331</t>
  </si>
  <si>
    <t>Rochester</t>
  </si>
  <si>
    <t>f7b8e7ee39ec4f2087dc0d14899eabf8</t>
  </si>
  <si>
    <t>144.7 -36.36</t>
  </si>
  <si>
    <t>Tanah Merah</t>
  </si>
  <si>
    <t>6a11325e862c4f9ab14fe8a5d93bad87</t>
  </si>
  <si>
    <t>153.18 -27.68</t>
  </si>
  <si>
    <t>f2edacc232024c91865fa4140d4f8f5c</t>
  </si>
  <si>
    <t>11f808cdb7a8488ab89a57249f5f603e</t>
  </si>
  <si>
    <t>144.91 -37.73</t>
  </si>
  <si>
    <t>19b1ad764c434f95a59cedc354a09482</t>
  </si>
  <si>
    <t>61506d549ede4a8798b8467d3539b1a3</t>
  </si>
  <si>
    <t>5a201b5042454309b7671c3b99447481</t>
  </si>
  <si>
    <t>Highgate Hill</t>
  </si>
  <si>
    <t>0c6549ed5e14416ba28671004a5bad19</t>
  </si>
  <si>
    <t>153.02 -27.49</t>
  </si>
  <si>
    <t>f09339fc412a4a2d964e5b0f9ae05a28</t>
  </si>
  <si>
    <t>9c4a754d3bd4475184a7c5e7b09f7998</t>
  </si>
  <si>
    <t>8fd837ec412b47eb96918c525250ed55</t>
  </si>
  <si>
    <t>13843d332d47464d8b9344388b37fde0</t>
  </si>
  <si>
    <t>144.95 -37.67</t>
  </si>
  <si>
    <t>171a0e63c2574c48bba8ba6f945f14ec</t>
  </si>
  <si>
    <t>150.66 -33.76</t>
  </si>
  <si>
    <t>Menai</t>
  </si>
  <si>
    <t>7b6e1b09c6a44d8a9410cb25560f3a8e</t>
  </si>
  <si>
    <t>151.01 -34.02</t>
  </si>
  <si>
    <t>6b729d8c46254324a617d641c8f27229</t>
  </si>
  <si>
    <t>995349770684468a81c4d87add4c09fc</t>
  </si>
  <si>
    <t>93aec780c4404b6cb0ec0e6ca1ad481e</t>
  </si>
  <si>
    <t>5d8fd3caaec640efadc7247e003cce93</t>
  </si>
  <si>
    <t>cdbb53886c0c4353984995811b25207e</t>
  </si>
  <si>
    <t>f23e65ff46dc4dddb0412be326422778</t>
  </si>
  <si>
    <t>85768fe1ead645aaa00d6e8f91bc61af</t>
  </si>
  <si>
    <t>cd405a75a4e44b7aa57d1cfe4e7bcfc4</t>
  </si>
  <si>
    <t>678af5d640d44d2aaf8d1a2a8ea22885</t>
  </si>
  <si>
    <t>7a697c55428a49c39d9487977358652d</t>
  </si>
  <si>
    <t>Mckail</t>
  </si>
  <si>
    <t>2627d31f4a3f494d8e4002d8da2ce93a</t>
  </si>
  <si>
    <t>117.85 -34.99</t>
  </si>
  <si>
    <t>Gladesville</t>
  </si>
  <si>
    <t>ff6d799d085141ca92078c2b4155ab12</t>
  </si>
  <si>
    <t>151.13 -33.83</t>
  </si>
  <si>
    <t>Forrestdale</t>
  </si>
  <si>
    <t>29d86b82dd6e491697be21f5eba4dd2f</t>
  </si>
  <si>
    <t>115.97 -32.14</t>
  </si>
  <si>
    <t>bdfaa9e29ccd4a2ea3209e1056a5e1dd</t>
  </si>
  <si>
    <t>dd81fe1d3ccd4afc8a3b69f99522a8f2</t>
  </si>
  <si>
    <t>af2de8810ee242a19c502b4d2cdea138</t>
  </si>
  <si>
    <t>Parkinson</t>
  </si>
  <si>
    <t>81745882ded14074a263cb32ab5a5eab</t>
  </si>
  <si>
    <t>153.03 -27.63</t>
  </si>
  <si>
    <t>e5cf9f2f5868475fb19808fd6344a617</t>
  </si>
  <si>
    <t>21775303ab82441782044c6bed5b7bbb</t>
  </si>
  <si>
    <t>5717bc65626f4aa995d9b3f45fc26f19</t>
  </si>
  <si>
    <t>dd7b89590d29479f9af2392c2937c61d</t>
  </si>
  <si>
    <t>1f495b802dae407fb75c610080dd9850</t>
  </si>
  <si>
    <t>c7908ec9cb8f4cc9b69ff0887c96c720</t>
  </si>
  <si>
    <t>b48e8bc39b874946abeefe0258ab210d</t>
  </si>
  <si>
    <t>62b024f4387140a98c60c8e9566f6927</t>
  </si>
  <si>
    <t>145.14 -37.9</t>
  </si>
  <si>
    <t>b68d246878db4ec8b3b748acf0e24cec</t>
  </si>
  <si>
    <t>ed7f80e4d1ac444caf185efd9a4ba54e</t>
  </si>
  <si>
    <t>651ba2bb33a44d4ba53e23b55d5da1a1</t>
  </si>
  <si>
    <t>ac3656f850a2494291f5e51b9ee99b47</t>
  </si>
  <si>
    <t>South Penrith</t>
  </si>
  <si>
    <t>0562914220c94bce81524da4a0bfecd7</t>
  </si>
  <si>
    <t>150.7 -33.77</t>
  </si>
  <si>
    <t>20d735c8385a4d548f4bc3837e797f2c</t>
  </si>
  <si>
    <t>cc604a59e4354f33aa38e1c371fdd4d6</t>
  </si>
  <si>
    <t>958d8e35a3fc4e94b6ad9c1b5a2c20d2</t>
  </si>
  <si>
    <t>ef96626c0cb94edfade5ba7098f7de61</t>
  </si>
  <si>
    <t>ab0d2e1d1da14b5b87e65e9f8300943a</t>
  </si>
  <si>
    <t>1426d8f1b1cf40878c9b8c23ae110003</t>
  </si>
  <si>
    <t>c2492e0630f74987afea021f5154e3e9</t>
  </si>
  <si>
    <t>19086753979d4460a8687d124b89d253</t>
  </si>
  <si>
    <t>4311839a0fc643ac945bc7d479dcdae2</t>
  </si>
  <si>
    <t>145.04 -37.91</t>
  </si>
  <si>
    <t>826e43fcc02540b1a402a36f711b5578</t>
  </si>
  <si>
    <t>285b7b0e0cef4b8996dadda6ef9835ec</t>
  </si>
  <si>
    <t>7a2a94b3083d4c09a1cbe465c9561c9d</t>
  </si>
  <si>
    <t>29f641e0b3e5445a91e4d8f648785bd9</t>
  </si>
  <si>
    <t>115.81 -31.88</t>
  </si>
  <si>
    <t>1c79d221c7ae42d79ccdc7129cc81722</t>
  </si>
  <si>
    <t>7d274dad38d149bc843de9acf3c6f341</t>
  </si>
  <si>
    <t>Kojonup</t>
  </si>
  <si>
    <t>b0bc4e57ccec48f6918c18cad56fc385</t>
  </si>
  <si>
    <t>117.16 -33.83</t>
  </si>
  <si>
    <t>Wetherill Park</t>
  </si>
  <si>
    <t>5607719c460b42749b81250156c542e4</t>
  </si>
  <si>
    <t>150.9 -33.85</t>
  </si>
  <si>
    <t>e6654ff412d740c1b8e4aa641244ac16</t>
  </si>
  <si>
    <t>1dfb9c3660ef4532a9a4b342527236db</t>
  </si>
  <si>
    <t>3220f2688d72483fa3f61ee609f2b99b</t>
  </si>
  <si>
    <t>152.65 -27.69</t>
  </si>
  <si>
    <t>9f727cbbd5364f0d81cf2725db48926c</t>
  </si>
  <si>
    <t>296fa541c0ec4c558d1eb788b0863833</t>
  </si>
  <si>
    <t>137.62 -33.93</t>
  </si>
  <si>
    <t>283907f0562a45dca6ab9434abce92ee</t>
  </si>
  <si>
    <t>69ea8ac316ee40c5b2a088b6391f0c6a</t>
  </si>
  <si>
    <t>145.04 -37.86</t>
  </si>
  <si>
    <t>2762df5e6d354adfb301c50fc54e0d9e</t>
  </si>
  <si>
    <t>772b3a83ad1d434792e2b07f37ff247e</t>
  </si>
  <si>
    <t>ac441767455544ecb4ac0166547f920d</t>
  </si>
  <si>
    <t>7470591293624cd9b13a8987e281db22</t>
  </si>
  <si>
    <t>d834e22e4f8a4e07b7b4e18838da41bb</t>
  </si>
  <si>
    <t>03ca580133cb482395cbfc391000ea8e</t>
  </si>
  <si>
    <t>ff2be2ea6616447eb806681037d96d51</t>
  </si>
  <si>
    <t>c134f9c1e363421089df617dfee2f222</t>
  </si>
  <si>
    <t>84c695bbb61a452c8a3ad5710d7d0815</t>
  </si>
  <si>
    <t>130.87 -12.43</t>
  </si>
  <si>
    <t>18d3155d723f4460bbaa80da793326bf</t>
  </si>
  <si>
    <t>145.04 -37.8</t>
  </si>
  <si>
    <t>3ab41c6b27064834a765dc54a3bc51bc</t>
  </si>
  <si>
    <t>38f7e8c2875f489e8cd5619b3b001763</t>
  </si>
  <si>
    <t>90aa5c0692874fb097954fd68c659d46</t>
  </si>
  <si>
    <t>fda2fbd26e6a46999be41a17adf80e0e</t>
  </si>
  <si>
    <t>e3be18bf297845c0ba7e1ea869e34593</t>
  </si>
  <si>
    <t>c2f3f6cba63a408d8b2ad1c804e5ad42</t>
  </si>
  <si>
    <t>151.23 -33.91</t>
  </si>
  <si>
    <t>1354025d13db45139d5201a23009b034</t>
  </si>
  <si>
    <t>ec61593549354f57840a5362e0e3ebb0</t>
  </si>
  <si>
    <t>dbe4c39b58314b8e928bf4f65bd02329</t>
  </si>
  <si>
    <t>153.52 -27.43</t>
  </si>
  <si>
    <t>44d176450f8a405c98c8ab17ac5c9ee1</t>
  </si>
  <si>
    <t>e65e2db8b93b43f5a6bd1c02943e30a7</t>
  </si>
  <si>
    <t>e7fd4bc4b0d04560b6e363183d1f3593</t>
  </si>
  <si>
    <t>f25b9a56021143289b1066e9adb31a79</t>
  </si>
  <si>
    <t>Alberton</t>
  </si>
  <si>
    <t>adff4ed583bf484e92c759c3a1ecc4da</t>
  </si>
  <si>
    <t>138.52 -34.86</t>
  </si>
  <si>
    <t>04a5b1e55e574095ad727d3fb9ad6f58</t>
  </si>
  <si>
    <t>db9758613ab74f5ca9ce00032d2211ad</t>
  </si>
  <si>
    <t>1b92104743af46159b1556fb512aefe7</t>
  </si>
  <si>
    <t>31533e5ac63b4f39b742c915304264ef</t>
  </si>
  <si>
    <t>145.08 -38</t>
  </si>
  <si>
    <t>de15a579948845aeb982407dce4aba4c</t>
  </si>
  <si>
    <t>07222aef19e1424d84167550cbd96504</t>
  </si>
  <si>
    <t>e6d64a519331416192a6aa301dce4605</t>
  </si>
  <si>
    <t>bbfec128abe3410e901562404dff2522</t>
  </si>
  <si>
    <t>153.31 -27.9</t>
  </si>
  <si>
    <t>1ff976e009ea4ce0bde15a1b3227fe51</t>
  </si>
  <si>
    <t>370ec026568e456ab1a65038fa5101cb</t>
  </si>
  <si>
    <t>d778bae10cbe4a1ba891f34e86f30cb0</t>
  </si>
  <si>
    <t>239600a81db34145915a2f12d306793e</t>
  </si>
  <si>
    <t>153.04 -27.56</t>
  </si>
  <si>
    <t>68a31c4c2c1946deaa3bd25475dff344</t>
  </si>
  <si>
    <t>145.06 -37.98</t>
  </si>
  <si>
    <t>5aca9e23c6414d66b7d839a766b9f7ea</t>
  </si>
  <si>
    <t>eb45b2ddc7674dd786a1fc010f88cac9</t>
  </si>
  <si>
    <t>145.12 -37.91</t>
  </si>
  <si>
    <t>fe6e6b888b1a4f008e4e7a6a7a695421</t>
  </si>
  <si>
    <t>93caab6e2a7441fda9107fee59444f1e</t>
  </si>
  <si>
    <t>5d829afbf2a54297a95f2f221d59d7a0</t>
  </si>
  <si>
    <t>6d89bf7d322344218bd63aec36f91bee</t>
  </si>
  <si>
    <t>9fd7b7b085ea4770875907a6448b3dc2</t>
  </si>
  <si>
    <t>b86ce31e06284bc4b021b68ac34a0909</t>
  </si>
  <si>
    <t>89ae96b8ffad4d26834c65888f8d9489</t>
  </si>
  <si>
    <t>83a5857b80c34bdab7146f043edbcc40</t>
  </si>
  <si>
    <t>548697c717234c4194eb465fc4aa9221</t>
  </si>
  <si>
    <t>3d603cfc2ecb48a1a3fcb7f5a3b6fc0b</t>
  </si>
  <si>
    <t>a052645571b7475591bb5ffbfa0b7f86</t>
  </si>
  <si>
    <t>2a5d5ff08b0046a5897e4f9c4376d849</t>
  </si>
  <si>
    <t>c7f9651c883448aaab969239cd90a33b</t>
  </si>
  <si>
    <t>4342300a53474dc08117cb0ce8923408</t>
  </si>
  <si>
    <t>02c3bb8ed30f4954ae7fe6bf59f33c3b</t>
  </si>
  <si>
    <t>a88eb95f839c4c899dd5006a8133fa35</t>
  </si>
  <si>
    <t>7ad6dea490764d85ba8c3dc44070aba9</t>
  </si>
  <si>
    <t>8ee2904f6dd743009a8a7b7c07bc3429</t>
  </si>
  <si>
    <t>31f26e0616364c9ab941d129e18cb120</t>
  </si>
  <si>
    <t>152.97 -27.41</t>
  </si>
  <si>
    <t>e12644e9ee2046eea846fa3bb69e9ecb</t>
  </si>
  <si>
    <t>4798dd73b879497e9e33fde47bb7508e</t>
  </si>
  <si>
    <t>f2a37532f7a74a9cb850fbe1c1caaa65</t>
  </si>
  <si>
    <t>9f6304bd1fb44459903b21398236dc3f</t>
  </si>
  <si>
    <t>32223d8a3ab54096bcf39880a76b6765</t>
  </si>
  <si>
    <t>152.98 -27.41</t>
  </si>
  <si>
    <t>f411bd1ed4d2477c80a2c33479e418cf</t>
  </si>
  <si>
    <t>2092faf04e0c48619471f9d89452c2a4</t>
  </si>
  <si>
    <t>65e96bb6db6c4d40b1950d11ea16fffe</t>
  </si>
  <si>
    <t>12cee6147c154bda87365d0f4832b644</t>
  </si>
  <si>
    <t>5a69ef86b7e54c58949098fb3dc70985</t>
  </si>
  <si>
    <t>25f5a7c322a24883b664ebd9cd1dc42d</t>
  </si>
  <si>
    <t>29e874c86bad4dfba5c98fb2ef9dd118</t>
  </si>
  <si>
    <t>d2dbb2184785448abcbbf3b410369e53</t>
  </si>
  <si>
    <t>fe987e79bcf14f1788c59f514bb4461c</t>
  </si>
  <si>
    <t>1bccd4772a3b40478383f6ea5e90f9e0</t>
  </si>
  <si>
    <t>109fbddca1f54320b212446fb7866c1e</t>
  </si>
  <si>
    <t>1e27bc4bba254b92a11cfc0f59d60394</t>
  </si>
  <si>
    <t>47a1c58568a84070ba400138e2676a02</t>
  </si>
  <si>
    <t>629437de264346f39207d717a1d42007</t>
  </si>
  <si>
    <t>150efddf2e5e4e5fb3484fc9d5284f6d</t>
  </si>
  <si>
    <t>a714c9e9cfca4019969d163dfedc2563</t>
  </si>
  <si>
    <t>45c3a36e5c9147b79b7406aec5d790fe</t>
  </si>
  <si>
    <t>2c40000caa244ecea8d4e1b61086dd00</t>
  </si>
  <si>
    <t>2b236d8c93b44ebb850ac46cbf4e2348</t>
  </si>
  <si>
    <t>6a069187e35d4a88b2079e5dc0b5eb31</t>
  </si>
  <si>
    <t>4b5802e378524bb792d6373194a7d275</t>
  </si>
  <si>
    <t>d78f4e4acef94240a96b5ea20031b031</t>
  </si>
  <si>
    <t>413bcc93838b41a9ac45d3d35a199aef</t>
  </si>
  <si>
    <t>f97cef15156a4d54af09caa959fbd745</t>
  </si>
  <si>
    <t>f9c85c44efd54325a9978860214cd7a4</t>
  </si>
  <si>
    <t>e358621781bc4e4eb57600a551bf00b1</t>
  </si>
  <si>
    <t>02f5e03b242541488366ea02f83c5061</t>
  </si>
  <si>
    <t>476684ec3c8746c985c7788e6b2c27c0</t>
  </si>
  <si>
    <t>d8c7ece223d74349aaf14b355179ebd3</t>
  </si>
  <si>
    <t>92e87a49e8614f4ca49cc7ab08acfb3b</t>
  </si>
  <si>
    <t>ff8681a7fb164f129f18e00b4912fcac</t>
  </si>
  <si>
    <t>8e8d08c4ab49417ea0a8b416585e51f0</t>
  </si>
  <si>
    <t>134453f0ac704972bf75fe588d17bde0</t>
  </si>
  <si>
    <t>Edgecliff</t>
  </si>
  <si>
    <t>e14c3b4d4be9482088a7490c190c2132</t>
  </si>
  <si>
    <t>e0378d9f66484da1a1b39e5847fc36c8</t>
  </si>
  <si>
    <t>3691b70df7a146999995204c38b24fa5</t>
  </si>
  <si>
    <t>46ced647a8514e778cf0905ba9bcfe44</t>
  </si>
  <si>
    <t>b43ecf01c07e483baa6d8b9c35c2c39f</t>
  </si>
  <si>
    <t>fc6f474e0dd942af93f74812b036f7d1</t>
  </si>
  <si>
    <t>72e4ec586e7e4f1387b06a37c7b9a543</t>
  </si>
  <si>
    <t>3a9fb4395d2546d2ab1bbcf221659369</t>
  </si>
  <si>
    <t>92ec484bb6b14812b3fa9b09e64b4e3b</t>
  </si>
  <si>
    <t>151.02 -33.82</t>
  </si>
  <si>
    <t>fba91b3557fa432195de059759775c66</t>
  </si>
  <si>
    <t>a988f192fccd4199b96e8a100ebdf273</t>
  </si>
  <si>
    <t>0dc9d0fa618a4fb7bbf73e42d7afffdd</t>
  </si>
  <si>
    <t>e9e8863bb71e4217ac7156e598d6159e</t>
  </si>
  <si>
    <t>153.43 -28.1</t>
  </si>
  <si>
    <t>73eba4f0962246698f021dcf6338a61b</t>
  </si>
  <si>
    <t>eb2f8f7ce7514256b5f8121b7c35906e</t>
  </si>
  <si>
    <t>ad10f19b929f4266b61be29b6443c245</t>
  </si>
  <si>
    <t>51bb926817fc424f8c1912577f7af024</t>
  </si>
  <si>
    <t>bc4d041881e44f9ab6f7217e98cc27d6</t>
  </si>
  <si>
    <t>c0237d68f09b49f6b80c7e34190f13a3</t>
  </si>
  <si>
    <t>56a77368097845339fe25bcc30ce0230</t>
  </si>
  <si>
    <t>a0b807d241094919a199479b9188752d</t>
  </si>
  <si>
    <t>67834b496fd04ce488b416998e85a319</t>
  </si>
  <si>
    <t>73e282fb810d4273b5482aa4c3cc601a</t>
  </si>
  <si>
    <t>79f4eeec164540e6ae4a56688e24e645</t>
  </si>
  <si>
    <t>67ffd484334846d98b26370c30a052a1</t>
  </si>
  <si>
    <t>3b35dc3f30a244898b04fd1530f92b72</t>
  </si>
  <si>
    <t>63ae448ebe424f1a9a66c09c74693617</t>
  </si>
  <si>
    <t>Torrensville</t>
  </si>
  <si>
    <t>608100ee95a24c83932b296827378a42</t>
  </si>
  <si>
    <t>138.56 -34.91</t>
  </si>
  <si>
    <t>42c71be8fb034f3a83ab5ed75ace6f5a</t>
  </si>
  <si>
    <t>f8257d22de3140a38c57fae393d19e49</t>
  </si>
  <si>
    <t>cbcaa37d5514427bae19a583bae171e8</t>
  </si>
  <si>
    <t>9dc33bbcd068468f825a1cf8dc95bfbb</t>
  </si>
  <si>
    <t>Macedon</t>
  </si>
  <si>
    <t>93015ab8c9c14346ade2e6f84956cdda</t>
  </si>
  <si>
    <t>144.56 -37.42</t>
  </si>
  <si>
    <t>aef01af7a1044492a8814daad82912e3</t>
  </si>
  <si>
    <t>c7b544d210c948f3b84edd7093593865</t>
  </si>
  <si>
    <t>6cf19ee26ce245549b9eb99283af22af</t>
  </si>
  <si>
    <t>785942a6528f418aace2b1e5a292d75e</t>
  </si>
  <si>
    <t>04aaf86c4fac47a389f8ba0ea2445058</t>
  </si>
  <si>
    <t>0a23787c48f4449cbbeb92a53e37d821</t>
  </si>
  <si>
    <t>0e204c412e734080b9e9e6c62cb403b3</t>
  </si>
  <si>
    <t>8bbbcc5d05364090b1c6e132e6e01448</t>
  </si>
  <si>
    <t>4b598f031be44581bca485606acf8343</t>
  </si>
  <si>
    <t>153.06 -27.51</t>
  </si>
  <si>
    <t>9816a0ecaf424ceb81b124169817fc88</t>
  </si>
  <si>
    <t>28b193408da1425ea66f260f5b6d5ffb</t>
  </si>
  <si>
    <t>e08b68c43f30461d90b5761b0d01ff00</t>
  </si>
  <si>
    <t>b935362095f54f5cb278099c28c8d4b6</t>
  </si>
  <si>
    <t>cb43003f699a4d8dba12b94849bace02</t>
  </si>
  <si>
    <t>8d7ddef22c7c4404b63137f3ebd1a6ff</t>
  </si>
  <si>
    <t>533c999dbd9c44d0ae195dbdfcbf12b9</t>
  </si>
  <si>
    <t>a7e9cb4d72cf4360ae2f9083cca5860f</t>
  </si>
  <si>
    <t>370c1a7cc2474c8dae8d02f316a3d8b4</t>
  </si>
  <si>
    <t>966529033b43420e8ef7dec118b86f7e</t>
  </si>
  <si>
    <t>7dd20f93094c4ca6b53e40a5878cf523</t>
  </si>
  <si>
    <t>5e3e2bedb675426eb2e1de6ead9a7fc9</t>
  </si>
  <si>
    <t>f1fe3f44748f402db0600d257dbcee62</t>
  </si>
  <si>
    <t>150.92 -33.75</t>
  </si>
  <si>
    <t>867c4d14ad544179afbb6f4bf0b2e5c1</t>
  </si>
  <si>
    <t>Kingsford</t>
  </si>
  <si>
    <t>7ad9b53381b747ecbfcb066b71f586d6</t>
  </si>
  <si>
    <t>b98d3f827a4d4147afa4ff73300646a6</t>
  </si>
  <si>
    <t>eaeff6e7dfcf4662acace63e1c222aea</t>
  </si>
  <si>
    <t>0bb85af550734ed985fd9061381cca45</t>
  </si>
  <si>
    <t>dafae8b5e0d04d999f541c0566230903</t>
  </si>
  <si>
    <t>58ebc15cc3fb499d95af95263d637832</t>
  </si>
  <si>
    <t>34c52210925c4adbb5b5bab698967bca</t>
  </si>
  <si>
    <t>b31281a75caf44a1a0d52db3e08042f5</t>
  </si>
  <si>
    <t>151.07 -33.96</t>
  </si>
  <si>
    <t>20127dea0e2c418c82f7cd64d2d65d07</t>
  </si>
  <si>
    <t>Hammondville</t>
  </si>
  <si>
    <t>e3d09d41594b404fa1b2c58e7d80361c</t>
  </si>
  <si>
    <t>150.95 -33.95</t>
  </si>
  <si>
    <t>3e440285e5114683a255c193ece2585c</t>
  </si>
  <si>
    <t>8811f820a6dc42908f1005b7ec2dd717</t>
  </si>
  <si>
    <t>0625ba7632484b4fb553ec11d930ea07</t>
  </si>
  <si>
    <t>0d81496d876a4174a5ed3d2f28ff392d</t>
  </si>
  <si>
    <t>4989771d8cf647e58ff8042fdd4dbe50</t>
  </si>
  <si>
    <t>0e4904c7520042969edde12b7a37cd0f</t>
  </si>
  <si>
    <t>d8bd7a9f3b564fdcbaa77ff22ad0df21</t>
  </si>
  <si>
    <t>Double Bay</t>
  </si>
  <si>
    <t>1b833991058e4e7eb06feda14981ce3d</t>
  </si>
  <si>
    <t>151.24 -33.88</t>
  </si>
  <si>
    <t>718e3f9351fd48ba96073d834859ad07</t>
  </si>
  <si>
    <t>fdbc15c910244b3ab8f18bf0b32882d9</t>
  </si>
  <si>
    <t>c842712f6ab94aeabf04ca267cbc3fdd</t>
  </si>
  <si>
    <t>Mitchell</t>
  </si>
  <si>
    <t>ebe4d12593784cdb905dd729045b3b73</t>
  </si>
  <si>
    <t>149.14 -35.22</t>
  </si>
  <si>
    <t>1aed7ebd3dc14fdd87abb2d5326edbca</t>
  </si>
  <si>
    <t>51010db6d96e4edcb8a6915389ae9522</t>
  </si>
  <si>
    <t>153.42 -28.11</t>
  </si>
  <si>
    <t>9f2bd4a53e6a4843a54cded49a031a6b</t>
  </si>
  <si>
    <t>2a425a743339499dab3c2a393baf606b</t>
  </si>
  <si>
    <t>153.1 -27.51</t>
  </si>
  <si>
    <t>4c212facac35409ebb51bd386b243f20</t>
  </si>
  <si>
    <t>Maylands</t>
  </si>
  <si>
    <t>4ec58bc689aa45a78c102cfb95ca9dec</t>
  </si>
  <si>
    <t>115.9 -31.93</t>
  </si>
  <si>
    <t>034bd2ef24734a4dada6ce506e688d44</t>
  </si>
  <si>
    <t>5bc31be1ee5c4ed9b4e8646ea9068c38</t>
  </si>
  <si>
    <t>97509a8d6e354b4da0598a48531379fa</t>
  </si>
  <si>
    <t>e9c2d702b31942c1a79faf77bb6ad640</t>
  </si>
  <si>
    <t>153.14 -27.48</t>
  </si>
  <si>
    <t>7d54b5a4a22447ada3319e45e4b9c3d6</t>
  </si>
  <si>
    <t>e487074e99d04375ab9a6e8db4c73fe2</t>
  </si>
  <si>
    <t>51b7c7961f984ed39f04fb0526d0edd0</t>
  </si>
  <si>
    <t>cdefdb0ca2db44528748d5dea4a34632</t>
  </si>
  <si>
    <t>e279f9e4a4e34281b9c1b854ea9087ed</t>
  </si>
  <si>
    <t>3ca0da4a9a774981a2433428e8c6030a</t>
  </si>
  <si>
    <t>7154688fe2684e0db7452b1e10586590</t>
  </si>
  <si>
    <t>2c2582ebb79443edabdf20365d349735</t>
  </si>
  <si>
    <t>Carrara</t>
  </si>
  <si>
    <t>0e7af8af8b184ef28444bb98d1fbd0ab</t>
  </si>
  <si>
    <t>153.37 -28.02</t>
  </si>
  <si>
    <t>d8341e10aee24b5798dde92efa214ea0</t>
  </si>
  <si>
    <t>b396e2d8ed7f44efaa63af1fc3b6f74a</t>
  </si>
  <si>
    <t>59078dbb3747411483c2cc8327a35e96</t>
  </si>
  <si>
    <t>887cda8bfa4d484899fbf070d3b3b7d3</t>
  </si>
  <si>
    <t>2d579d4b76bc4e35a78d53c2bcd6d070</t>
  </si>
  <si>
    <t>145.15 -37.79</t>
  </si>
  <si>
    <t>09813dc267f34400a1f3e255b84ad23b</t>
  </si>
  <si>
    <t>ae93d1d6be554bbbb3516719e4e60ed1</t>
  </si>
  <si>
    <t>9d664fe8de694922a565d585c0bffc2c</t>
  </si>
  <si>
    <t>80e803d37e2c4cfd89937bdb806b9d0d</t>
  </si>
  <si>
    <t>0b9115b7debd4040a28c75d8b35ad268</t>
  </si>
  <si>
    <t>Duffy</t>
  </si>
  <si>
    <t>be2a6fadb23944d591fe5b4652080b59</t>
  </si>
  <si>
    <t>149.03 -35.34</t>
  </si>
  <si>
    <t>125bb09de2e24711b5d2ddc79863c41a</t>
  </si>
  <si>
    <t>6917ac0a597344bf9b0e378359908f9b</t>
  </si>
  <si>
    <t>1bb9db8161884120b7fba6d9a6349016</t>
  </si>
  <si>
    <t>d1d320a5df344b98b78e4f4735c8bcff</t>
  </si>
  <si>
    <t>af7f6b65be08433facf32a7d8d33f2fa</t>
  </si>
  <si>
    <t>b6a86da371c4483da62b50fad29552e2</t>
  </si>
  <si>
    <t>7ddd011b7b1140429f596c7d4bd37713</t>
  </si>
  <si>
    <t>f2f1322b37c74819bc89bdb19fe8ffe2</t>
  </si>
  <si>
    <t>feb45e0cfc484f8dacb1f45b4d8cacce</t>
  </si>
  <si>
    <t>150.52 -23.38</t>
  </si>
  <si>
    <t>5d402dc443f04e40a477155454a70180</t>
  </si>
  <si>
    <t>150.91 -33.94</t>
  </si>
  <si>
    <t>a2a0ef7e9be5452e99a028afd8bf956c</t>
  </si>
  <si>
    <t>dfba2c1591114c7eb3bf7db9e9b4a61d</t>
  </si>
  <si>
    <t>144.92 -37.75</t>
  </si>
  <si>
    <t>b329ae7d06d24a1bbd7740cd2d3fead9</t>
  </si>
  <si>
    <t>912c58e2840f4cbf8c4a3d5a4a9f53e5</t>
  </si>
  <si>
    <t>b6dba63fbd0c42d4a62f257993996b00</t>
  </si>
  <si>
    <t>138.55 -34.87</t>
  </si>
  <si>
    <t>cbb73bd865194a0497475133d4c9dd5b</t>
  </si>
  <si>
    <t>115.88 -32.05</t>
  </si>
  <si>
    <t>3b8627ebd5e547afa037d48b9e67a894</t>
  </si>
  <si>
    <t>861904a027484ba99d719fc9c815f65b</t>
  </si>
  <si>
    <t>717ce1bed3104a92a6c2c09bc8a00afe</t>
  </si>
  <si>
    <t>9c2635dfa3cc4f9f838e403268b16ef4</t>
  </si>
  <si>
    <t>151.07 -33.78</t>
  </si>
  <si>
    <t>95d8db0f264b4472b4ab766ba1993420</t>
  </si>
  <si>
    <t>c197ed21676b400795fb5ae0b4bd0425</t>
  </si>
  <si>
    <t>dc68d57aa89242aa8bb84c081042242b</t>
  </si>
  <si>
    <t>d49e37b4d72046e0b4f9f33804d2c005</t>
  </si>
  <si>
    <t>8773a98daffa4b4cad918bdade96cf2d</t>
  </si>
  <si>
    <t>145.23 -37.82</t>
  </si>
  <si>
    <t>a8b30f73d9e84bd48134f67a5ce558b9</t>
  </si>
  <si>
    <t>57ba37d28acd48dc983b2880152af653</t>
  </si>
  <si>
    <t>6ede07811d31414490d7884c2d3277e2</t>
  </si>
  <si>
    <t>2d44c2bcb2a44068bea95b765a55640c</t>
  </si>
  <si>
    <t>9126c14fe5fd4136a585acc8e993b562</t>
  </si>
  <si>
    <t>75369fcce42944039330668c05e5215c</t>
  </si>
  <si>
    <t>b84bb46bfacc43ce9bfca536f4ca867b</t>
  </si>
  <si>
    <t>519477b733b3420cbb08c55a6c0f3fa4</t>
  </si>
  <si>
    <t>153.46 -28.1</t>
  </si>
  <si>
    <t>b6a42f87f3234b3ab36fc536252caea4</t>
  </si>
  <si>
    <t>2bdabb778efa497ab3b0e1b4e8f567c2</t>
  </si>
  <si>
    <t>060f777d8220427b8bc0a80b4f596e4e</t>
  </si>
  <si>
    <t>b463b2c625d740f892e53756c9b8c173</t>
  </si>
  <si>
    <t>c764c28e94bb47dcae46825679cec3df</t>
  </si>
  <si>
    <t>138.55 -34.84</t>
  </si>
  <si>
    <t>de1fc7c86d754af9a2e7a965e8611c65</t>
  </si>
  <si>
    <t>0b1fa12f9d224e3b98b23cc83554d173</t>
  </si>
  <si>
    <t>32db8866c6f44720b6c37ebcd202c64a</t>
  </si>
  <si>
    <t>289dee9edab746779e7d41060ff98a10</t>
  </si>
  <si>
    <t>b8a90172b410498ab743840a578d43e0</t>
  </si>
  <si>
    <t>153.42 -28.07</t>
  </si>
  <si>
    <t>2c4fa3a537a34ec39260ee4c2d5f2b33</t>
  </si>
  <si>
    <t>c4b85f54970646a0b8c3064f6f4109c8</t>
  </si>
  <si>
    <t>8cfa9ffe30424c74b15de5844b4fca28</t>
  </si>
  <si>
    <t>33fba50bab8d49dfafdd712e02173c0d</t>
  </si>
  <si>
    <t>7248e68d380a4dc08dc08298438ff686</t>
  </si>
  <si>
    <t>015cdd52dada4158bb078b93e6d5bf5f</t>
  </si>
  <si>
    <t>153.41 -28</t>
  </si>
  <si>
    <t>87ea5b2665a442ada2d8d807c3f02515</t>
  </si>
  <si>
    <t>c34f3cc4c1eb4e3e97f4b66d158320d2</t>
  </si>
  <si>
    <t>d784f329ead546cfa82082269a7dc63d</t>
  </si>
  <si>
    <t>847d193e080646738b5a629d9f6b7942</t>
  </si>
  <si>
    <t>184e0f55988747e894ebfe932c79499c</t>
  </si>
  <si>
    <t>a2f4c56e1f3c4806ac801598f957e15d</t>
  </si>
  <si>
    <t>4bf3624cbaeb4ecfa3d38b3f6b1d9c1d</t>
  </si>
  <si>
    <t>c3e682a56ea44ef68b5bcbcec00a1858</t>
  </si>
  <si>
    <t>f5310a0da705410aa46e9166f7c8f7a4</t>
  </si>
  <si>
    <t>f0f127dd8a1049f9bb65dd458d365dc9</t>
  </si>
  <si>
    <t>969c2afa8a864c7b87ea9970a1fe3bbb</t>
  </si>
  <si>
    <t>52aa41aed5824fe48bdb9e159475a029</t>
  </si>
  <si>
    <t>a519227ab3e848b898e2e105ee078bdf</t>
  </si>
  <si>
    <t>3cd57c8263854d6eb682619d5468f122</t>
  </si>
  <si>
    <t>Croydon South</t>
  </si>
  <si>
    <t>abff5a67d3c445429db2752a1bcb471b</t>
  </si>
  <si>
    <t>145.29 -37.81</t>
  </si>
  <si>
    <t>bce097a341cb44c2bc8db9b8f46d9ecc</t>
  </si>
  <si>
    <t>145.02 -37.91</t>
  </si>
  <si>
    <t>55776a6ac7384a33a925619fe25649b7</t>
  </si>
  <si>
    <t>4b8ba9aadd5c439f93c1eeccc6180bac</t>
  </si>
  <si>
    <t>1a695a55b1164b4c806a25cf835fed98</t>
  </si>
  <si>
    <t>ad14dcf0caa242e2ad0692efad875f18</t>
  </si>
  <si>
    <t>f34c0667e77d42c98c89e19a309960d5</t>
  </si>
  <si>
    <t>a2522ad1441d448494e68c81177a1219</t>
  </si>
  <si>
    <t>f4f4d6e125514f2aa75c7d6a2a906fc6</t>
  </si>
  <si>
    <t>f844e9adf7354d90bf8611164a9b23a4</t>
  </si>
  <si>
    <t>6fc01b98798b40e283f40224253d8f9d</t>
  </si>
  <si>
    <t>Pymble</t>
  </si>
  <si>
    <t>0c3d9b71ee2b4f898303314f33616cfb</t>
  </si>
  <si>
    <t>151.14 -33.75</t>
  </si>
  <si>
    <t>784d0ca94c0b4b0b8c70807f56467d10</t>
  </si>
  <si>
    <t>b0a091a3447d4e6a84d26edb4148fa19</t>
  </si>
  <si>
    <t>47cb004da4324258bf8defe151e2dfea</t>
  </si>
  <si>
    <t>2857267174e94327a3723ea0a7b8a977</t>
  </si>
  <si>
    <t>115.81 -31.86</t>
  </si>
  <si>
    <t>f1adfa03440a42bc84723f00b75df72e</t>
  </si>
  <si>
    <t>151.03 -33.7</t>
  </si>
  <si>
    <t>0b628ca264384849bbfd05a8e1a2da4b</t>
  </si>
  <si>
    <t>9f685895833643b0a7e0370380da9d36</t>
  </si>
  <si>
    <t>b02e5ae4e5e3440f880d6c9518886fe8</t>
  </si>
  <si>
    <t>f42d43cf200446a390cb8d965aa7bdf8</t>
  </si>
  <si>
    <t>35bf0c2f42164775acd9b22348b32425</t>
  </si>
  <si>
    <t>0e102ff746c748baac4ea20a995598d1</t>
  </si>
  <si>
    <t>746063f343084060b6a3fc3812810228</t>
  </si>
  <si>
    <t>e30378e4b9a54db2a2281b422dbae47f</t>
  </si>
  <si>
    <t>58df338f5228407fa68e30ee0275838d</t>
  </si>
  <si>
    <t>a1ef15fcb77340a2ace49628edffd0f5</t>
  </si>
  <si>
    <t>145.17 -38.1</t>
  </si>
  <si>
    <t>7d726167811a4db6825507b466fa84bf</t>
  </si>
  <si>
    <t>e3a031fd6d5f4537aae0bc1c5b9a797d</t>
  </si>
  <si>
    <t>19f46381264a4d3381b2f2781ca5b249</t>
  </si>
  <si>
    <t>2f5286d1ce94422aae1dd0880bfceb61</t>
  </si>
  <si>
    <t>d63ddf0638414e8581bbe84bb0929b90</t>
  </si>
  <si>
    <t>8ea260c17ec149239157403c765d26a6</t>
  </si>
  <si>
    <t>522583ff42fc4ab990d1564558162f72</t>
  </si>
  <si>
    <t>c856f0719a884d63a1bfd2b9e0464e1b</t>
  </si>
  <si>
    <t>15233afed17f44219e9c3a2ebf5bdcde</t>
  </si>
  <si>
    <t>9751e67163ce4939a147cfbd7861ddd4</t>
  </si>
  <si>
    <t>7826892bcdea47dbaf5787bb8066b42b</t>
  </si>
  <si>
    <t>4c9f480dc73949269e91e11dd529a89d</t>
  </si>
  <si>
    <t>151.1 -33.9</t>
  </si>
  <si>
    <t>Glengowrie</t>
  </si>
  <si>
    <t>4238ddba1a404196a3417b31c8b1ec6c</t>
  </si>
  <si>
    <t>138.54 -34.99</t>
  </si>
  <si>
    <t>b86e2986e4164b53965b274f9e07a09f</t>
  </si>
  <si>
    <t>876efc477eb04168ade1e7fc22e9cc0a</t>
  </si>
  <si>
    <t>bc8d22e7322b4e3c8443d8143e6d39c0</t>
  </si>
  <si>
    <t>2dd62f658c69427da9a1950a9f79a0b1</t>
  </si>
  <si>
    <t>40716da015144222af3cf045b1ba4801</t>
  </si>
  <si>
    <t>3d06416aaf834ee0a1afab3ae73c2a22</t>
  </si>
  <si>
    <t>6a51fc03ac2f466580941dfbb9d252d1</t>
  </si>
  <si>
    <t>74e295252054415c827cd1e98ad2da38</t>
  </si>
  <si>
    <t>1ddfe6da9e5d4c52a376960b8770835a</t>
  </si>
  <si>
    <t>b7aa1f1c30594a29bb3915786d138ece</t>
  </si>
  <si>
    <t>e0934612d4684eb3bca5314032c69b72</t>
  </si>
  <si>
    <t>617d186e033c43f29e1392371bc96722</t>
  </si>
  <si>
    <t>a19f09f554cf4bd8871532bec4d1f57d</t>
  </si>
  <si>
    <t>21786e530b0c451a93c0057b7ebd7820</t>
  </si>
  <si>
    <t>a9cbd3362ea743ca8e8b651da4203a7d</t>
  </si>
  <si>
    <t>cb4ccc824b9c4aeab7969b141ad3924c</t>
  </si>
  <si>
    <t>1be038e7aeb548bfb27c79362e389f5a</t>
  </si>
  <si>
    <t>cc74bcc96c5a489886b433873c2702f2</t>
  </si>
  <si>
    <t>06bafe8542bc4b59a692d3c1d5a829de</t>
  </si>
  <si>
    <t>9f91d03e37b949babea8ca53441bbd85</t>
  </si>
  <si>
    <t>37f22cffca804579b2d0c8214c3d230a</t>
  </si>
  <si>
    <t>976cdc1b4397481dbf601f54a7a0aaba</t>
  </si>
  <si>
    <t>f8508faa2e43453c8ee70b99eec3e7b4</t>
  </si>
  <si>
    <t>f8955c4a7fda4015a6f5c55e7f4c69e2</t>
  </si>
  <si>
    <t>18bd099fdb2149c6ae0444d7e2e65025</t>
  </si>
  <si>
    <t>385bbf90a9de4822807d58007c366579</t>
  </si>
  <si>
    <t>aa10995dd3ed428faa7fa477f331aff3</t>
  </si>
  <si>
    <t>c4ddb6bef95c426ba5eeb5abd2df6d7b</t>
  </si>
  <si>
    <t>027149abd7de4110964fc2b7d20674b3</t>
  </si>
  <si>
    <t>d547614d4c3740d4ba26e9612b3c7888</t>
  </si>
  <si>
    <t>4fc4b55cf0194f20bd0c7ad822a7758a</t>
  </si>
  <si>
    <t>145.08 -37.95</t>
  </si>
  <si>
    <t>ad0b75c2c99d4fbbb04f219e81abc36e</t>
  </si>
  <si>
    <t>115.79 -31.81</t>
  </si>
  <si>
    <t>df490567341b422bbd2a266e5399c0e1</t>
  </si>
  <si>
    <t>153.02 -27.38</t>
  </si>
  <si>
    <t>50c2934e522b4a3f8a5b68ad8c8a52f8</t>
  </si>
  <si>
    <t>18aa372d72984fb58c75700de24cd1ef</t>
  </si>
  <si>
    <t>Wendouree</t>
  </si>
  <si>
    <t>687a3d4f9cc4437585c8bcf821553ba1</t>
  </si>
  <si>
    <t>143.83 -37.54</t>
  </si>
  <si>
    <t>2b9ef35e8a464a3fbff82e78f89fa942</t>
  </si>
  <si>
    <t>d208bc233a474c3882c673112d30e5b3</t>
  </si>
  <si>
    <t>408f75a62b4f434eb72497571ca0b090</t>
  </si>
  <si>
    <t>be83897d7ab1486bb7c563a1890f9036</t>
  </si>
  <si>
    <t>b42edf5255c44122b83b3a030f853f99</t>
  </si>
  <si>
    <t>88ac65e081bc4aa495f5873007b2cae2</t>
  </si>
  <si>
    <t>Blackburn North</t>
  </si>
  <si>
    <t>5ce4c44e13fa4f479084cfac7288a3cf</t>
  </si>
  <si>
    <t>145.15 -37.8</t>
  </si>
  <si>
    <t>8f01899c8c32473897481f736c7ff246</t>
  </si>
  <si>
    <t>South Turramurra</t>
  </si>
  <si>
    <t>96f3823d16d5449cb92a814915427a1d</t>
  </si>
  <si>
    <t>151.11 -33.75</t>
  </si>
  <si>
    <t>721a41ec5ac54f9196878bebe7f7aed4</t>
  </si>
  <si>
    <t>3885424223de46eb894231ee607c28f2</t>
  </si>
  <si>
    <t>688831f00ccb4175b94d559f585c8cf1</t>
  </si>
  <si>
    <t>3d2b989d09fe4354bf7763624bedcf0a</t>
  </si>
  <si>
    <t>2124ef244f6e4a838df07bf4f0c7d96c</t>
  </si>
  <si>
    <t>2dcab2c1738143bba1f3864f641acc04</t>
  </si>
  <si>
    <t>56cdcae8ce3a487bb5669465a4aab7bf</t>
  </si>
  <si>
    <t>9604d71c0bae4abb9a402fb7a086411a</t>
  </si>
  <si>
    <t>513741ee0c424faa9b1fe15868407b62</t>
  </si>
  <si>
    <t>dfc6e553bd944a7183d60074735d7b29</t>
  </si>
  <si>
    <t>0af35d8adfb841d99bc2f1ffbee586ea</t>
  </si>
  <si>
    <t>724ec30de8584c079fff70762852437e</t>
  </si>
  <si>
    <t>9ab3cda6c8ee448aa8804ea3fbbcffc3</t>
  </si>
  <si>
    <t>6d030e2a72bf411daaab738b3a0c2d7e</t>
  </si>
  <si>
    <t>010f04dbb9cc4ed2bfe82c7f08b8dc0b</t>
  </si>
  <si>
    <t>8ea10acf3f8046d09febbe8d96b580c2</t>
  </si>
  <si>
    <t>cdf2010da2c44fd9836a2f34150e6088</t>
  </si>
  <si>
    <t>153.11 -27.59</t>
  </si>
  <si>
    <t>2cf35bfdddb247e2876a706706fcd0ad</t>
  </si>
  <si>
    <t>62a1ec9f0a3440bfa38d064c550cf0c3</t>
  </si>
  <si>
    <t>8659baa692924427aefbf4077c5a9d67</t>
  </si>
  <si>
    <t>0adb2154fb8343b4b78d99ef7001853a</t>
  </si>
  <si>
    <t>Sans Souci</t>
  </si>
  <si>
    <t>ed399dbaedb14d2e967687fcf41d14a2</t>
  </si>
  <si>
    <t>151.13 -33.99</t>
  </si>
  <si>
    <t>6f0a2bdeb4b34828a51ed7196bc3c1c7</t>
  </si>
  <si>
    <t>1cbe25de2fd342719847806a3728703a</t>
  </si>
  <si>
    <t>145.3 -37.88</t>
  </si>
  <si>
    <t>417263ea35184ef7b379496745031956</t>
  </si>
  <si>
    <t>c7a552f415a54bbeba65da2f50fa901d</t>
  </si>
  <si>
    <t>ca146d796aaa4202a38bb049c6306813</t>
  </si>
  <si>
    <t>2289a9ae12fe4918a60ef49e4c39994b</t>
  </si>
  <si>
    <t>768e4886f2584d71ba5449ada6313be9</t>
  </si>
  <si>
    <t>2a6fcac0df234b7d813aac9f61c20209</t>
  </si>
  <si>
    <t>25aab9b82bdb4a27aae009cbb98cbebb</t>
  </si>
  <si>
    <t>175c5afbeb0e4e62a56efa46f08a40a8</t>
  </si>
  <si>
    <t>7eb1fdb7aefb40d1a8ada1d27f556542</t>
  </si>
  <si>
    <t>e62c0c72bf7043049abebbe680aada4c</t>
  </si>
  <si>
    <t>fdc15e073f014860bff5671359fbd6d9</t>
  </si>
  <si>
    <t>38c87fa560fc4c7f8fcdf849925b097c</t>
  </si>
  <si>
    <t>28529722dc7741acab4adecb9252dce3</t>
  </si>
  <si>
    <t>150.83 -31.76</t>
  </si>
  <si>
    <t>9c5541524c744ce0a11789f9617e300c</t>
  </si>
  <si>
    <t>Werrington County</t>
  </si>
  <si>
    <t>f5563d3f997440108de0401be4467ee6</t>
  </si>
  <si>
    <t>150.74 -33.75</t>
  </si>
  <si>
    <t>ddc465c64b984ad1b8195226ad0341a9</t>
  </si>
  <si>
    <t>a75d510ec532478fae12615bfda61978</t>
  </si>
  <si>
    <t>1274f92e9b02434b85b3bdba69c5f39f</t>
  </si>
  <si>
    <t>Coolalinga</t>
  </si>
  <si>
    <t>066f17f862db4439b532afe37bcbba85</t>
  </si>
  <si>
    <t>131.04 -12.52</t>
  </si>
  <si>
    <t>ec9ff581f1e94fe1a1f640e244d1e088</t>
  </si>
  <si>
    <t>144.81 -37.73</t>
  </si>
  <si>
    <t>db97f4f5d6014d06a612a9dc97bbf2dc</t>
  </si>
  <si>
    <t>61a1a182b1274396b66130ad15d34376</t>
  </si>
  <si>
    <t>41624c278b4245b08e1345eac95a5f22</t>
  </si>
  <si>
    <t>9fc982f780a54938b78ec332c536a164</t>
  </si>
  <si>
    <t>1c63074d77c845f5819458e8592a26e8</t>
  </si>
  <si>
    <t>29bc24153a064cedb1de3680e39b00a9</t>
  </si>
  <si>
    <t>4004f688ddcb4509a4aba164f9da3036</t>
  </si>
  <si>
    <t>22abc3736278462ca81e843728de3710</t>
  </si>
  <si>
    <t>b311cef9f45c469e99558db92ff94b7d</t>
  </si>
  <si>
    <t>34719e458cdf42e18ecacaa2474d75f6</t>
  </si>
  <si>
    <t>039724f0a17c4a03bedd4dfc5044322b</t>
  </si>
  <si>
    <t>aefdd364f8f145e99dd6ccc74cd4079f</t>
  </si>
  <si>
    <t>4b6d77a4a1f74f4ca73c5ef8cb61b0da</t>
  </si>
  <si>
    <t>0d1b1e6c82d0434199e5ef0a105602e3</t>
  </si>
  <si>
    <t>e7c51a3c0d0f44cdbeab55622d88ed48</t>
  </si>
  <si>
    <t>34c8121164e44d6e9b1c0d50273eae71</t>
  </si>
  <si>
    <t>Falcon (Miami Beach)</t>
  </si>
  <si>
    <t>95c7f24c834145088241ebe2d045500c</t>
  </si>
  <si>
    <t>955b142d9a944273b63bfa08674f7732</t>
  </si>
  <si>
    <t>8c2a40df9a794a33a8e0d5335774c736</t>
  </si>
  <si>
    <t>152ce23ffd4f43fb89e3cda1f29e6452</t>
  </si>
  <si>
    <t>db54eba267504f1499111d374af0b7ff</t>
  </si>
  <si>
    <t>fe7fbb77ce474e2fa133599b1d3fbc8a</t>
  </si>
  <si>
    <t>ce4757bb442148ea92cf58a6b3b2bbc1</t>
  </si>
  <si>
    <t>9af23879bd814f02ad62e15db3a11ecc</t>
  </si>
  <si>
    <t>115.77 -31.75</t>
  </si>
  <si>
    <t>6162c705b113446a8896521decb84e4b</t>
  </si>
  <si>
    <t>cf88b25982bf4b69912b20b49bdd9923</t>
  </si>
  <si>
    <t>c4c99929844b4474806a847398c3c531</t>
  </si>
  <si>
    <t>e29b8c3fd024499f800d6ea3b35a98be</t>
  </si>
  <si>
    <t>b4876683fe77464487f63631e963314f</t>
  </si>
  <si>
    <t>5221151f71d845a5aa8ffc26dcda7265</t>
  </si>
  <si>
    <t>154b898136294de7bc39c4e61b4374dc</t>
  </si>
  <si>
    <t>ff9767cc8f074a299de69c95696756e4</t>
  </si>
  <si>
    <t>aa37c37f720e41a08b5ac9569a40cedb</t>
  </si>
  <si>
    <t>23032da6d7424c50922d134302ebc5da</t>
  </si>
  <si>
    <t>c55ce4f8429d43b7a7564ed4ffde58d9</t>
  </si>
  <si>
    <t>151.06 -33.75</t>
  </si>
  <si>
    <t>a6f9c6d5ce3945b9b14e25262958da15</t>
  </si>
  <si>
    <t>e1c8331a58c042498dd54c81355fcc30</t>
  </si>
  <si>
    <t>daddc023321549d0bfee8eab572ca517</t>
  </si>
  <si>
    <t>79abfd2c08a349af8da4c8f25a2d9ba8</t>
  </si>
  <si>
    <t>14124b21718b4af7a996a30de3cba2a5</t>
  </si>
  <si>
    <t>64f03132dc56436888a8fcfeb9dbcc4f</t>
  </si>
  <si>
    <t>3d3cb1651e504974ae3454b45f69b04f</t>
  </si>
  <si>
    <t>23e58ad67d814053966f81086eca9776</t>
  </si>
  <si>
    <t>a59dd39ad00a4bc0b6d45ee06291319c</t>
  </si>
  <si>
    <t>31720b0bb9f84ecca2e03f803bf5882c</t>
  </si>
  <si>
    <t>ff50a757647b4996ad2df29b8b89de20</t>
  </si>
  <si>
    <t>23628a2d188340d0a3189fbaeac83e5e</t>
  </si>
  <si>
    <t>5b244b9e71ab4c9c8f6f1a6e645c5125</t>
  </si>
  <si>
    <t>9bfd2dce55fa444c846106674f6889eb</t>
  </si>
  <si>
    <t>145.15 -37.82</t>
  </si>
  <si>
    <t>0a9e686a341c41f98e4b57d01a9bfbb4</t>
  </si>
  <si>
    <t>dcb0e10555954292a39dd76876b00c9d</t>
  </si>
  <si>
    <t>2ee436df96764997bb32234d896eb905</t>
  </si>
  <si>
    <t>2e8251a62ff648ff82e97d0fff493d41</t>
  </si>
  <si>
    <t>fb3d873d385d46429e8adde7c678f8ad</t>
  </si>
  <si>
    <t>145.29 -37.89</t>
  </si>
  <si>
    <t>e88060924c1940b3811d1f0967868914</t>
  </si>
  <si>
    <t>0a698ccbc771425cb4558e1593309272</t>
  </si>
  <si>
    <t>a7e20747304b47e2acdc3c5e30a44e02</t>
  </si>
  <si>
    <t>f0746ecee3ad46eeb83340d9fe270ddb</t>
  </si>
  <si>
    <t>145.42 -36.39</t>
  </si>
  <si>
    <t>bff044b0197e4e45a929a65f76122357</t>
  </si>
  <si>
    <t>9e3988bf79fe4331b0a519a7c26dc989</t>
  </si>
  <si>
    <t>b991894a9dc5446e881540dd59d901fe</t>
  </si>
  <si>
    <t>2aa1e5bc36e64a06a4299137128482e7</t>
  </si>
  <si>
    <t>0c495055d3924e5fa52cb3cefcc7e7be</t>
  </si>
  <si>
    <t>21202893b76a410995f59b56024a83d8</t>
  </si>
  <si>
    <t>52620166a86647c4aa800d4c7aacb4ac</t>
  </si>
  <si>
    <t>90ee11a61f70460490117b0a6bf845fd</t>
  </si>
  <si>
    <t>1bcb8cf44890448d9404e4448d2ff701</t>
  </si>
  <si>
    <t>9e844d91f4674e0b81847d9a8b09b4ed</t>
  </si>
  <si>
    <t>e26e341de468406b9c4fd9c7df9f8463</t>
  </si>
  <si>
    <t>5dbb464cf2674867b701d85633b7868e</t>
  </si>
  <si>
    <t>08dab95cefae44b6ae2a2a4655cd265c</t>
  </si>
  <si>
    <t>27509f044a7c43a9b4a4b266ed562c96</t>
  </si>
  <si>
    <t>120199fb606b497696e4b5a25e5fde07</t>
  </si>
  <si>
    <t>121.46 -30.75</t>
  </si>
  <si>
    <t>7f79190bfa6f4df9a9cd3f642e3c2c0e</t>
  </si>
  <si>
    <t>c4290ddbce724e82af1d62ebb6fdfed4</t>
  </si>
  <si>
    <t>7f0d41ae6862429491720400d2f59310</t>
  </si>
  <si>
    <t>bfdf29cb152242f6a13dc9d942457cbd</t>
  </si>
  <si>
    <t>151.19 -33.81</t>
  </si>
  <si>
    <t>aa78da1989b24270a63f6198ec0ab0be</t>
  </si>
  <si>
    <t>15dc46e7d79940cab5c496227d06ca80</t>
  </si>
  <si>
    <t>b814d24f2b53411aa03c849a5f2e4275</t>
  </si>
  <si>
    <t>05a0668f1ada4f60913e195682bc475d</t>
  </si>
  <si>
    <t>69e50b1abd7945059d8536da1f51b651</t>
  </si>
  <si>
    <t>1a3a8bd4b4344a6a93bb98ad901c13ee</t>
  </si>
  <si>
    <t>Currajong</t>
  </si>
  <si>
    <t>6e97df339e3f498bab58a953652e6b87</t>
  </si>
  <si>
    <t>1b66052e02934b6dbe49769f702e071f</t>
  </si>
  <si>
    <t>c53a068075c6411fad04c84297c31d9f</t>
  </si>
  <si>
    <t>46f97df6054b4ac886e9239b7146ff60</t>
  </si>
  <si>
    <t>aec53c1036fb40f18c0a1afbfba34407</t>
  </si>
  <si>
    <t>f5737d78503e47bea226f0e3dff4411d</t>
  </si>
  <si>
    <t>dc3b064a423f40adb85d9e8eadbf64e2</t>
  </si>
  <si>
    <t>ab7e902a7f404ea8a29ce481ad8b8692</t>
  </si>
  <si>
    <t>147.36 -35.11</t>
  </si>
  <si>
    <t>083f8d3885a34c2faf45b237488acba8</t>
  </si>
  <si>
    <t>115.82 -31.83</t>
  </si>
  <si>
    <t>d168952cd16c45058a3c191eb106b26b</t>
  </si>
  <si>
    <t>115.74 -32.06</t>
  </si>
  <si>
    <t>Trafalgar</t>
  </si>
  <si>
    <t>eb7b746d20424522b68697fb2c66f994</t>
  </si>
  <si>
    <t>146.15 -38.21</t>
  </si>
  <si>
    <t>e59749265c094b36a75b9c4917d7b20c</t>
  </si>
  <si>
    <t>1afcc9213b144ee8bec4b90b4eb69a3b</t>
  </si>
  <si>
    <t>f024e539d9184e27a13d2380e88de540</t>
  </si>
  <si>
    <t>1a7a55dfe3f84f8fafdcc1da52dca4cb</t>
  </si>
  <si>
    <t>90664545bc814711b7fe081b713f118f</t>
  </si>
  <si>
    <t>fc57347ceb7f43ae8f7bde1e450ad7be</t>
  </si>
  <si>
    <t>71e5eea7b3a448db89241f1c7cb31ded</t>
  </si>
  <si>
    <t>e06dc835fb5d48c3baddb3296e058f0e</t>
  </si>
  <si>
    <t>735889e8eaed4d42aaff32e616edead9</t>
  </si>
  <si>
    <t>6dbfade49f2f42ea89710447cf19924b</t>
  </si>
  <si>
    <t>ded94d63051d4ff68c07791c69176737</t>
  </si>
  <si>
    <t>7dbc2f8d0c5e4693a0dbfd4d27737dda</t>
  </si>
  <si>
    <t>4b5ae7ee8ec146e8b6fd903d1af7eb4e</t>
  </si>
  <si>
    <t>9380617979e84f6985763ed4283375b5</t>
  </si>
  <si>
    <t>c91a06f0a50e4fd8857247c0e3638d54</t>
  </si>
  <si>
    <t>e3c09fc7e2a94317bbe074f7b9d79c23</t>
  </si>
  <si>
    <t>21a5966087b34c5ba8de23a4bde7981d</t>
  </si>
  <si>
    <t>f77eb90a71a743cf956f34e5ca8b8fec</t>
  </si>
  <si>
    <t>Kallaroo</t>
  </si>
  <si>
    <t>1c9f0cec890444448b8b237b0690f7c5</t>
  </si>
  <si>
    <t>5ccd167195f842aaa16fdcc75c6a5208</t>
  </si>
  <si>
    <t>662b40dfb19c4617bc4d19891cde56af</t>
  </si>
  <si>
    <t>115.79 -31.99</t>
  </si>
  <si>
    <t>179d1bac63584dbb8d61c258d5698b52</t>
  </si>
  <si>
    <t>1686b90470f74548b7d5cb6ab64486f3</t>
  </si>
  <si>
    <t>Montrose</t>
  </si>
  <si>
    <t>8bc04ceb66ad405b831a211ed05d0963</t>
  </si>
  <si>
    <t>145.34 -37.81</t>
  </si>
  <si>
    <t>06707e9810434f9c9bf47e24427f4eb6</t>
  </si>
  <si>
    <t>5a5c54c464124b2d9dc29616e8cb1aeb</t>
  </si>
  <si>
    <t>b5a65a444ff6481fb7ba1f018c3ba4b5</t>
  </si>
  <si>
    <t>7ba458efb30b4497bd31cbe4f924c7e5</t>
  </si>
  <si>
    <t>0ae1432f3ae74278a6cfd8f94ee90eb4</t>
  </si>
  <si>
    <t>a2aae6cc444346c4977ef5d6021fc898</t>
  </si>
  <si>
    <t>52d2c60e6260433ba4525f978ac18e94</t>
  </si>
  <si>
    <t>f11b3d913f394e51909bf704a30d197b</t>
  </si>
  <si>
    <t>11a21b84559e432595323cb3f3a41b59</t>
  </si>
  <si>
    <t>7b1925d0fb7d457fab29c308d3eed511</t>
  </si>
  <si>
    <t>be3b6ecbe74c463e9509d843559e82c4</t>
  </si>
  <si>
    <t>1c28bc96e1b04c6d9b7443c9614ee09f</t>
  </si>
  <si>
    <t>c2b973d35a88484896139bc1c17b6b50</t>
  </si>
  <si>
    <t>fad473ccb4694b768da99fdf7d8631dd</t>
  </si>
  <si>
    <t>c93bcc2012214c6aa469dbc721e8438a</t>
  </si>
  <si>
    <t>0441124ad4fd48dca1afabb3c196b2c4</t>
  </si>
  <si>
    <t>eade8664158c4fc79ca6e61246e24341</t>
  </si>
  <si>
    <t>d847a0a209b147c79573fd7945f8771e</t>
  </si>
  <si>
    <t>1d99982883eb4f5e912f251e9d819793</t>
  </si>
  <si>
    <t>32d5867464df4730a6b3af440f6da014</t>
  </si>
  <si>
    <t>370ecf0263fb4a31be2446945885db33</t>
  </si>
  <si>
    <t>2588b3427f8f4a04a5376fe57de0f3da</t>
  </si>
  <si>
    <t>7891c7d65d054d138a1f1fa9c6f5663d</t>
  </si>
  <si>
    <t>a2004279ce3a4bca8cabbef91a1228de</t>
  </si>
  <si>
    <t>a12f320ceb264497a0fcba99b0290d01</t>
  </si>
  <si>
    <t>05c7a76eb9a443a199c675713c66a63d</t>
  </si>
  <si>
    <t>2f7336b81b074a82825964fbc00918de</t>
  </si>
  <si>
    <t>1bf56867696a4d9fbc2cdb239fdedf1a</t>
  </si>
  <si>
    <t>52b84e7d87af4a3dbab31bccd2e48184</t>
  </si>
  <si>
    <t>84f968b068c34a0ba60abc207db7f083</t>
  </si>
  <si>
    <t>151.2 -33.93</t>
  </si>
  <si>
    <t>4bf20313e2e848e990a68d527e2f8f9f</t>
  </si>
  <si>
    <t>3279779cf37a47df9a8e8b0ece36cad9</t>
  </si>
  <si>
    <t>Hunters Hill</t>
  </si>
  <si>
    <t>5a8f66e2b6d148f5836885a051bc4897</t>
  </si>
  <si>
    <t>151.14 -33.83</t>
  </si>
  <si>
    <t>5de80ede38fa4ae9a1d216d493d2a958</t>
  </si>
  <si>
    <t>144.35 -38.1</t>
  </si>
  <si>
    <t>c5c82f9db9e148688cbd086d64bcf5e7</t>
  </si>
  <si>
    <t>9402fe61b76d4a5dbab9fcb7955d2170</t>
  </si>
  <si>
    <t>721c2780d08449b59d6ebca26e66d318</t>
  </si>
  <si>
    <t>fd1fba2ee85f4971a06425050365335f</t>
  </si>
  <si>
    <t>125ba29ab9bb4643b344d71444419c55</t>
  </si>
  <si>
    <t>151.29 -33.75</t>
  </si>
  <si>
    <t>c83d45e20755426bbeaa80e74645a2d7</t>
  </si>
  <si>
    <t>144.75 -36.14</t>
  </si>
  <si>
    <t>6256b5f499b34a01bc74ce57a2d56b4e</t>
  </si>
  <si>
    <t>8d3c3650f8ae47958aca83f376e896bf</t>
  </si>
  <si>
    <t>fa83b0174e65454d85245e0ecda87017</t>
  </si>
  <si>
    <t>0b818af153a94f0580e8d3b32b7d92da</t>
  </si>
  <si>
    <t>8bb50c68c34148a3a282b740dd358a16</t>
  </si>
  <si>
    <t>0ae6376c67ad43619a46fd7582dd9be4</t>
  </si>
  <si>
    <t>13e459c1fe8b424b830b745235e751dd</t>
  </si>
  <si>
    <t>acec2cd419a54a34bfc420336fd2bdf7</t>
  </si>
  <si>
    <t>Elleker</t>
  </si>
  <si>
    <t>b7e1176313934fb1a13b572eac19df1c</t>
  </si>
  <si>
    <t>117.72 -35.01</t>
  </si>
  <si>
    <t>Wishart</t>
  </si>
  <si>
    <t>bc00565ffc014b798b6148f55b47bae5</t>
  </si>
  <si>
    <t>153.11 -27.55</t>
  </si>
  <si>
    <t>7f020140fafe497ea7cfbf3905f842b6</t>
  </si>
  <si>
    <t>e2f89b9f87ea4ebeab506a88b1648128</t>
  </si>
  <si>
    <t>4b1bf9939a99490b968b4cf16127a986</t>
  </si>
  <si>
    <t>840388b7f42b4758a9dbbf17a1bac29f</t>
  </si>
  <si>
    <t>ff592c24f7ad4749bc9ed9f641e3402d</t>
  </si>
  <si>
    <t>521ac6f6d4014a698b1c273ddaa01d6e</t>
  </si>
  <si>
    <t>e9c4bc20efd749ecaea671cd0f90ba5e</t>
  </si>
  <si>
    <t>75c9682b9f294dbf92602ee6ee65b591</t>
  </si>
  <si>
    <t>144.91 -37.8</t>
  </si>
  <si>
    <t>e036d5b1edb34919a824c5c3155a55a1</t>
  </si>
  <si>
    <t>d2d8ca4bb20146f08fa5d6da006d3166</t>
  </si>
  <si>
    <t>9d3faf3ff2b746c5a3a99c6264cb023c</t>
  </si>
  <si>
    <t>fe6b6eb9132b47dbaad86a08ac8d6eb5</t>
  </si>
  <si>
    <t>f17d691a08a84e739c0b7047fa354026</t>
  </si>
  <si>
    <t>150.92 -33.69</t>
  </si>
  <si>
    <t>0d36ae51623d4762b95c5fa3298a0a81</t>
  </si>
  <si>
    <t>01fca48646cb42c79c5c6cf79b743a3b</t>
  </si>
  <si>
    <t>aca0e7d0b260492c8be0eb43e2dd9f65</t>
  </si>
  <si>
    <t>d9808a801f24486f9922137b28a521eb</t>
  </si>
  <si>
    <t>2405da0e5aa242fbb94a226f2cab4f22</t>
  </si>
  <si>
    <t>145.12 -37.9</t>
  </si>
  <si>
    <t>ff7dbb06dbbd4d9ebe419317c77349f3</t>
  </si>
  <si>
    <t>6dd8c2c5e8dc45189bb04e3ceba8a7c9</t>
  </si>
  <si>
    <t>cb9c9af9888a48c5af842d002b38d092</t>
  </si>
  <si>
    <t>e0928ba9a56c4fd8997c76d2dcee8fe3</t>
  </si>
  <si>
    <t>Peterhead</t>
  </si>
  <si>
    <t>7ab82290ef8a482d8bb8509fc911f53c</t>
  </si>
  <si>
    <t>138.5 -34.83</t>
  </si>
  <si>
    <t>5541942ac4914960b51c726523485235</t>
  </si>
  <si>
    <t>145.3 -38.03</t>
  </si>
  <si>
    <t>74565c985b0c4d8d97afc4044cc0983d</t>
  </si>
  <si>
    <t>835a667f65b34f198b3459e73ac1dea9</t>
  </si>
  <si>
    <t>a544be73964b4f48b608a6ae2db451ba</t>
  </si>
  <si>
    <t>b44756840af64d2bb3f0238f58a267d0</t>
  </si>
  <si>
    <t>310060abdc56426ba8a1ad7f6cd3e647</t>
  </si>
  <si>
    <t>144.76 -37.87</t>
  </si>
  <si>
    <t>6822917c195b4c3a88801134b7a48f30</t>
  </si>
  <si>
    <t>b0830fdd64564950992cc6a22674411c</t>
  </si>
  <si>
    <t>52a752faf191498fadec7450bbd772de</t>
  </si>
  <si>
    <t>9e709bc51cd844caabc224b258253adc</t>
  </si>
  <si>
    <t>1a8d9bbaea9a4a61a3f732867d4a9bed</t>
  </si>
  <si>
    <t>0ed40c484c5f4bfd8fe417d9b1ba7a65</t>
  </si>
  <si>
    <t>1c3654a2f1a94e079a6ba77ced21339f</t>
  </si>
  <si>
    <t>d48f2f4036364c05a2118869108f905a</t>
  </si>
  <si>
    <t>79a409da2df34618aa535ac4a5135e6d</t>
  </si>
  <si>
    <t>db5865293d3d4d928844ca731207a2c6</t>
  </si>
  <si>
    <t>b1339e98f362409bbcb07e275fc9c41e</t>
  </si>
  <si>
    <t>153.32 -27.91</t>
  </si>
  <si>
    <t>Carine</t>
  </si>
  <si>
    <t>e3ce9e17f4974bc59e71cd5d83a91202</t>
  </si>
  <si>
    <t>115.78 -31.85</t>
  </si>
  <si>
    <t>701f65886beb431fbbb1ced02a0beaf8</t>
  </si>
  <si>
    <t>d9a36167696a4cc5bf140fd3c99272fb</t>
  </si>
  <si>
    <t>fb5de5fb1b244c0b883c0edf144714ee</t>
  </si>
  <si>
    <t>5b0e3b1858f645f89b7a7ad1c1363099</t>
  </si>
  <si>
    <t>68e1dcb86b834ea592e7da484d588406</t>
  </si>
  <si>
    <t>150.96 -33.95</t>
  </si>
  <si>
    <t>9fcf8997e3cd473793d023f29b14feb6</t>
  </si>
  <si>
    <t>c5d2754fd0f5420db2e8eaab9cd4ffcc</t>
  </si>
  <si>
    <t>Majura Park</t>
  </si>
  <si>
    <t>bc3367e5ede64cbba011a1ca8f1e6661</t>
  </si>
  <si>
    <t>149.19 -35.3</t>
  </si>
  <si>
    <t>e7b4e1c9301341aa8c984be868b8d802</t>
  </si>
  <si>
    <t>6a57162929c149099f81c1fce98ede5d</t>
  </si>
  <si>
    <t>7f26be210bb5438f86b8c05736a20588</t>
  </si>
  <si>
    <t>e267db76341444dc85e7a1feae613741</t>
  </si>
  <si>
    <t>9be2380c0b364995b339b8a269d4964b</t>
  </si>
  <si>
    <t>5775de1fe3d5484a96db6c3d0d61bb76</t>
  </si>
  <si>
    <t>9488f2a1350f4d4c9ce3ccad5562613e</t>
  </si>
  <si>
    <t>d4e67c0aeea64928b3c53ab669339afa</t>
  </si>
  <si>
    <t>28b32bdd5206429da79e331efa6fcd4c</t>
  </si>
  <si>
    <t>8dab41b9992e4849ae2e858523944962</t>
  </si>
  <si>
    <t>6d56e365f4da45bb9834564e9b99e495</t>
  </si>
  <si>
    <t>e3322ca869dc4c58a9544bbce919364b</t>
  </si>
  <si>
    <t>7b70ece323bd4e609dae191c336b5e3e</t>
  </si>
  <si>
    <t>8a0adf975494454db7d19c1e74c3665c</t>
  </si>
  <si>
    <t>Jannali</t>
  </si>
  <si>
    <t>0cc5884f9a5643d3aeb44426b6c741f2</t>
  </si>
  <si>
    <t>151.07 -34.02</t>
  </si>
  <si>
    <t>e7ecf0ac69e7440db065a47de571dd53</t>
  </si>
  <si>
    <t>Shelly Beach</t>
  </si>
  <si>
    <t>55ffa5a619e144cda18c091911b25deb</t>
  </si>
  <si>
    <t>153.15 -26.8</t>
  </si>
  <si>
    <t>9bed300ba9334567aec02ec4e1d5c9b1</t>
  </si>
  <si>
    <t>b689730c2c2b4756bd6674d97b0cb96a</t>
  </si>
  <si>
    <t>9cbe4c192ad74a2e9c6a8a41cec7c88d</t>
  </si>
  <si>
    <t>171c240078c94773a8fcd0c55eb5bf97</t>
  </si>
  <si>
    <t>b254a32af922473c959da636635ab28c</t>
  </si>
  <si>
    <t>b255406dce8c49e7aa2f513dccc2bfcd</t>
  </si>
  <si>
    <t>6f04b5ee028b41749ccb6ac5f6e1e031</t>
  </si>
  <si>
    <t>115.79 -31.89</t>
  </si>
  <si>
    <t>Enoggera</t>
  </si>
  <si>
    <t>e5fa4dc87a084d968d29c03c06bd6785</t>
  </si>
  <si>
    <t>152.99 -27.42</t>
  </si>
  <si>
    <t>bb5a7190a4c24e8b9fcfea60050474d8</t>
  </si>
  <si>
    <t>6f4993727de748bd9c98f45e3189b930</t>
  </si>
  <si>
    <t>e4c64de9260344348a07f8fb319293d8</t>
  </si>
  <si>
    <t>2d68ffdc05294fdbaa76026d1c378716</t>
  </si>
  <si>
    <t>151.04 -33.89</t>
  </si>
  <si>
    <t>65fffdb9adbf49e3ad02c7286c410595</t>
  </si>
  <si>
    <t>Park Avenue</t>
  </si>
  <si>
    <t>011326fd5b0d42e695082ecb0a24b074</t>
  </si>
  <si>
    <t>150.52 -23.35</t>
  </si>
  <si>
    <t>dcc5ccd10d964729b0ba920af542e052</t>
  </si>
  <si>
    <t>9d87c591d40a449da1ec1b2416f8c8af</t>
  </si>
  <si>
    <t>ac8c6004d2c949bdba82dcd6936c9db0</t>
  </si>
  <si>
    <t>a009962d464243a7b7394806f6704c8c</t>
  </si>
  <si>
    <t>e74f253b6fb24895a3d6b812c1d1550c</t>
  </si>
  <si>
    <t>e5fdf1295efa48dca88663612639c231</t>
  </si>
  <si>
    <t>8e07dae5a2bb44b78c52fdcb3c92aee7</t>
  </si>
  <si>
    <t>78c28eda9134415fb858e7e0a447a59c</t>
  </si>
  <si>
    <t>ab450b4c122b467f9b8352d00e52fa98</t>
  </si>
  <si>
    <t>f80a6d1cb712462fb4f00cd891b1707c</t>
  </si>
  <si>
    <t>52b78845ab5a4e29a5a273a5d40dc0d6</t>
  </si>
  <si>
    <t>6df9b8a1cd27466f88dc8d205fcfad29</t>
  </si>
  <si>
    <t>266e0a26400f4166a747a20b1901fcad</t>
  </si>
  <si>
    <t>48b63085063643368db7fc3561296af2</t>
  </si>
  <si>
    <t>0761283aa87f4f09b0a1779b195beafe</t>
  </si>
  <si>
    <t>545c1196c5d946a4893e1d1ad1d53396</t>
  </si>
  <si>
    <t>9cc9ba08e57842fd92308b4f7f1e9cb3</t>
  </si>
  <si>
    <t>Jerilderie</t>
  </si>
  <si>
    <t>044b12f218474f4a86642ed2e03616ea</t>
  </si>
  <si>
    <t>145.73 -35.36</t>
  </si>
  <si>
    <t>4ea8f2567cda45b7b76131a4026841a9</t>
  </si>
  <si>
    <t>9729dd84468d4666ace6c7e9b5017f0f</t>
  </si>
  <si>
    <t>9d6de7035e824f598f98c5c24ddf6ea5</t>
  </si>
  <si>
    <t>9f77ef1085124f14bd33ddfb1e44b8b8</t>
  </si>
  <si>
    <t>7071ed64eb764b078ea9437f2d787dca</t>
  </si>
  <si>
    <t>01b29f3d22944045961d2245dc80ba9b</t>
  </si>
  <si>
    <t>21d1c35b53f442ddbc376adf27118957</t>
  </si>
  <si>
    <t>c5ce0d46932c415aa8d67b22049aec18</t>
  </si>
  <si>
    <t>f8e726b409a74e26bfe67b179f1d5268</t>
  </si>
  <si>
    <t>Old Guildford</t>
  </si>
  <si>
    <t>36342d3d208e495381c3982441c6cce5</t>
  </si>
  <si>
    <t>150.98 -33.87</t>
  </si>
  <si>
    <t>3858723a5a684458a1ee86c4c65c3e9e</t>
  </si>
  <si>
    <t>Merrimac</t>
  </si>
  <si>
    <t>1761200953ce4e4387a6db36c014d5ce</t>
  </si>
  <si>
    <t>153.37 -28.05</t>
  </si>
  <si>
    <t>db83c24bd4c440bb82a1278cc4785259</t>
  </si>
  <si>
    <t>151.16 -33.86</t>
  </si>
  <si>
    <t>7805178f2d55475b98fe5d8bb4390e3a</t>
  </si>
  <si>
    <t>d331c00099a5449195c41a0fc6324522</t>
  </si>
  <si>
    <t>2730ecdebe0747e6a45f973adf843a91</t>
  </si>
  <si>
    <t>7944cd43721642ab86fc66416a1211f0</t>
  </si>
  <si>
    <t>b3698c4da8dc48d1ac85e91e2eec3504</t>
  </si>
  <si>
    <t>c8f4960b414b487fbde00df1b38ae1c1</t>
  </si>
  <si>
    <t>d053db4242fc4e63b625ca72c833cd70</t>
  </si>
  <si>
    <t>347ce5eec18446de9ab3f4ee2016e793</t>
  </si>
  <si>
    <t>153.43 -27.99</t>
  </si>
  <si>
    <t>ef55e996b7344f2b8a76fe581a8ea9a3</t>
  </si>
  <si>
    <t>115.93 -31.99</t>
  </si>
  <si>
    <t>0066f275a5d34b28b1cd2d2801ffa67a</t>
  </si>
  <si>
    <t>c3ade6a6cfca4f9b99444927ea4d9c17</t>
  </si>
  <si>
    <t>1ea1c386a76e43e3afd36643738e98b5</t>
  </si>
  <si>
    <t>e9952bce82c34e5bb5c38253d8113aad</t>
  </si>
  <si>
    <t>8c6ca247e4904071a9efe04a0c55a27b</t>
  </si>
  <si>
    <t>Eden Hill</t>
  </si>
  <si>
    <t>cac0e95789684a50a8b88993da154887</t>
  </si>
  <si>
    <t>115.95 -31.89</t>
  </si>
  <si>
    <t>07548620578841aa93d4c24ae660e25a</t>
  </si>
  <si>
    <t>e9b212fb3cf5456e9e54e8b444b9bb6d</t>
  </si>
  <si>
    <t>98481a3aa5204c899d384380cc80a05c</t>
  </si>
  <si>
    <t>72f875a89ceb4cee8ad54dd35c5ecfc6</t>
  </si>
  <si>
    <t>02a9432287984e64ac0e6f5b08652f30</t>
  </si>
  <si>
    <t>151.01 -33.95</t>
  </si>
  <si>
    <t>b03c11c369c340379fcfc47886091021</t>
  </si>
  <si>
    <t>1cdcd3b0262f4b7e90d37da08415706f</t>
  </si>
  <si>
    <t>e8064b94d54a4b868b85289ba7af6d9a</t>
  </si>
  <si>
    <t>925b9f55a30f44d3b52bbd06ff2fbed7</t>
  </si>
  <si>
    <t>b779203dd6be4b83bc6472f30abb34d7</t>
  </si>
  <si>
    <t>e87513e0e9dc42f3ac692c915acbbfd5</t>
  </si>
  <si>
    <t>65ec9d69a13e438387cdc91025878593</t>
  </si>
  <si>
    <t>ce47478eddec44e79966e64e227b7e76</t>
  </si>
  <si>
    <t>207d411d82c44ead9fc49c4e4b363d50</t>
  </si>
  <si>
    <t>e93d22abb12845d99f4223078c39fe2d</t>
  </si>
  <si>
    <t>e0a2bfcd459249fd877ae7f7e23230ca</t>
  </si>
  <si>
    <t>1cc05af223ba47f1a8f3de9ae7b75888</t>
  </si>
  <si>
    <t>79e1e46a6f084bf9bd652e399611deb6</t>
  </si>
  <si>
    <t>f7cbd52078064a48812d1814b59558c0</t>
  </si>
  <si>
    <t>967a479356e443fb8c3b5c5bfd714532</t>
  </si>
  <si>
    <t>03222301b2be4d22be3fcd055ce87171</t>
  </si>
  <si>
    <t>Spencer Park</t>
  </si>
  <si>
    <t>bbb560c02f494bb190b7fe83a5ba1185</t>
  </si>
  <si>
    <t>117.9 -35.01</t>
  </si>
  <si>
    <t>78765e29708f4b3a8c4058198ee8698f</t>
  </si>
  <si>
    <t>1a924d7c58854206b683b45c376d3f4b</t>
  </si>
  <si>
    <t>1d82953061fb4f9a80a6323760c93ee3</t>
  </si>
  <si>
    <t>aedceb01ac854e75aa5b6893a3a62e62</t>
  </si>
  <si>
    <t>ad75340c45a04fdb97b66a303d600710</t>
  </si>
  <si>
    <t>957bd7c271ad42d79d6336e3981246dc</t>
  </si>
  <si>
    <t>497c54feb2eb4cd1a0f09cf9afe9f89a</t>
  </si>
  <si>
    <t>Korumburra</t>
  </si>
  <si>
    <t>62ebbdbc988f40a7be3c88c8a5b56587</t>
  </si>
  <si>
    <t>145.83 -38.43</t>
  </si>
  <si>
    <t>dfa3940f86ac4da09b268560db12407f</t>
  </si>
  <si>
    <t>Gymea</t>
  </si>
  <si>
    <t>047326c6508041f7bb5ba7ccfef67fa5</t>
  </si>
  <si>
    <t>151.08 -34.04</t>
  </si>
  <si>
    <t>496f09cb218645d7b0f89b101bd18512</t>
  </si>
  <si>
    <t>411ebb051b0a434790238c3458c988bb</t>
  </si>
  <si>
    <t>ddeac37c7a8d47bdb2fa0f75aea727b5</t>
  </si>
  <si>
    <t>e1a3b1da123b4d15ab72f9d1a496348d</t>
  </si>
  <si>
    <t>db87d2339fff4a8892bc79ad81dabca3</t>
  </si>
  <si>
    <t>332549c0adaa444d9bd8ef7c5ea33176</t>
  </si>
  <si>
    <t>144.95 -37.79</t>
  </si>
  <si>
    <t>6a7c44bb9173489ab5c43c1246104ab0</t>
  </si>
  <si>
    <t>144.92 -37.78</t>
  </si>
  <si>
    <t>e2cdec4c66a341a3961389bb636bff0f</t>
  </si>
  <si>
    <t>332e69a5f56d44a3ac019062ded5f943</t>
  </si>
  <si>
    <t>0028689910604c789532e8c7104403d4</t>
  </si>
  <si>
    <t>42d8d6eb50a3422a89b00eff1f8c5f92</t>
  </si>
  <si>
    <t>014faeb0bdbb4637ac246c29613cf82d</t>
  </si>
  <si>
    <t>96c04c8408464a228e929c87e6145dd2</t>
  </si>
  <si>
    <t>f2c2bb54dbd1468c81a91008639b5844</t>
  </si>
  <si>
    <t>02b5a3ee70d14fb191a473a686c730ac</t>
  </si>
  <si>
    <t>5508172604f24bdfa480635845203a72</t>
  </si>
  <si>
    <t>e52c192bcb6e42a68a28883855a37c92</t>
  </si>
  <si>
    <t>7ad98b61ab164ce9953565a57541c90b</t>
  </si>
  <si>
    <t>153.11 -27.51</t>
  </si>
  <si>
    <t>2d89b4c45aad460aa94e929dc23204c5</t>
  </si>
  <si>
    <t>d6c6a65ec5f948a2b392721bca8a1a05</t>
  </si>
  <si>
    <t>662b2bc483d54e7b892b3364e9fa602f</t>
  </si>
  <si>
    <t>17296e30f6964b358670e8f71e62f178</t>
  </si>
  <si>
    <t>Kilsyth South</t>
  </si>
  <si>
    <t>f96787610af64713875c189c2cf0ca57</t>
  </si>
  <si>
    <t>145.31 -37.82</t>
  </si>
  <si>
    <t>9a0ce3cb6cdf4d32a86efe3aad48d98a</t>
  </si>
  <si>
    <t>fb2fbe4e8f8b4b82b544f0132454f806</t>
  </si>
  <si>
    <t>151aba4af3354a11b09b86751ea0d128</t>
  </si>
  <si>
    <t>60fc3121bb3d4b9d9e4d5142975c6324</t>
  </si>
  <si>
    <t>ecae61deb0fe4e4691492ac856d46c5f</t>
  </si>
  <si>
    <t>2b36f0ac1237495f9804b3cf9e4ef818</t>
  </si>
  <si>
    <t>de0d6f994d3146ddb43433b78e34d83f</t>
  </si>
  <si>
    <t>5317f3d650734e24adb4718cbf0a9724</t>
  </si>
  <si>
    <t>fac3303b6b7f45418a8bce0af8d4d22e</t>
  </si>
  <si>
    <t>151.29 -33.79</t>
  </si>
  <si>
    <t>8d0585f951034750949349e722d06c6e</t>
  </si>
  <si>
    <t>b53c9c71298147008da1104e6039e5a5</t>
  </si>
  <si>
    <t>Lane Cove West</t>
  </si>
  <si>
    <t>f2d0eb8ee78f4c7f8df20300174e964f</t>
  </si>
  <si>
    <t>151.15 -33.81</t>
  </si>
  <si>
    <t>Bentleigh East</t>
  </si>
  <si>
    <t>30c7522c153c4e2fb02397315a54622d</t>
  </si>
  <si>
    <t>145.06 -37.92</t>
  </si>
  <si>
    <t>fdabe271e6294f35870d1e5d04ac84f0</t>
  </si>
  <si>
    <t>c03cdaaddb7a4b5ca6d446e79ebb43fa</t>
  </si>
  <si>
    <t>125bb5e579864d368ed209460fd9e82a</t>
  </si>
  <si>
    <t>66cd13316bc14c3c9309c212c03ba653</t>
  </si>
  <si>
    <t>335f6e3de89b47639856c26881a05270</t>
  </si>
  <si>
    <t>63915d33ee3c4b59aad70cc2f9f270f8</t>
  </si>
  <si>
    <t>6f497a3e3e3a4cdf90bf372390703d66</t>
  </si>
  <si>
    <t>d7f167a16ba647439d1afc7de6afa60b</t>
  </si>
  <si>
    <t>210419baedc4408eb92f7b1ec196d146</t>
  </si>
  <si>
    <t>Margate</t>
  </si>
  <si>
    <t>0aca2400bf754350b6bf2a00c5e14ecb</t>
  </si>
  <si>
    <t>147.27 -43.04</t>
  </si>
  <si>
    <t>7315075f078f41e4b04e2fcae3120d67</t>
  </si>
  <si>
    <t>fdbe0c19c79c4e66a1a7cdbc91b87cb5</t>
  </si>
  <si>
    <t>fa94e6effcfc485782c7852aea30a5fb</t>
  </si>
  <si>
    <t>0895040bff404f54bf720219c8a6bcca</t>
  </si>
  <si>
    <t>95866754044c47c7b8071430bb830446</t>
  </si>
  <si>
    <t>121.9 -33.84</t>
  </si>
  <si>
    <t>6b68652e1a8b4d8a910cbec79c13ff14</t>
  </si>
  <si>
    <t>4191c7a471a64305a239532d2737ce10</t>
  </si>
  <si>
    <t>Frankston North</t>
  </si>
  <si>
    <t>0bf3fba6caae41adb397d517ba19b597</t>
  </si>
  <si>
    <t>145.15 -38.12</t>
  </si>
  <si>
    <t>83d525e810db431ea5825a4ca0eef92a</t>
  </si>
  <si>
    <t>07d921b737ef4f0e84f4345c0a8f4a98</t>
  </si>
  <si>
    <t>f6bf86255fc14bd1a736166fbd58693d</t>
  </si>
  <si>
    <t>40bd18a2d3dc4244b4b225669762f4a2</t>
  </si>
  <si>
    <t>42e3b6eca58544ec9c930047dedfbb07</t>
  </si>
  <si>
    <t>062e055d96dc4106bab7a682407d54da</t>
  </si>
  <si>
    <t>fbf7b13dd6a64d82ab0b731b59f3186c</t>
  </si>
  <si>
    <t>8fd9107f09a249f8bb6c89d86115b03a</t>
  </si>
  <si>
    <t>8de1c5377d9d4417af0cc24a66ee6c8b</t>
  </si>
  <si>
    <t>c77d29133d72404796c0ae43cfdeafa5</t>
  </si>
  <si>
    <t>093b2121af284176b298617559ae170d</t>
  </si>
  <si>
    <t>d35925c9f5964730aa04d5de37816365</t>
  </si>
  <si>
    <t>7bb4dfbc733848b099a40162fcb0574e</t>
  </si>
  <si>
    <t>a0eed5615f294eba96435402ce8d3c57</t>
  </si>
  <si>
    <t>6310e2088cac4f02934ce78a8264e8c2</t>
  </si>
  <si>
    <t>125195b9c97d42c3b78a9f638dca8753</t>
  </si>
  <si>
    <t>9313e979c5764654b63425cb27c49eac</t>
  </si>
  <si>
    <t>ad80530440d9462f9265f246acd52824</t>
  </si>
  <si>
    <t>029e961e44a3455db21aa25767d49de2</t>
  </si>
  <si>
    <t>c83002cef8e849a1ba924dc0f3d1da23</t>
  </si>
  <si>
    <t>62b963c7fd094e689b1809f2e63dcf35</t>
  </si>
  <si>
    <t>de4acefc99914f4d9c4a3525cb2f2a04</t>
  </si>
  <si>
    <t>Erskineville</t>
  </si>
  <si>
    <t>1835584d9fb64ffca4e0989439cbe180</t>
  </si>
  <si>
    <t>0ad4f9474031496ba5ebc7633015fc59</t>
  </si>
  <si>
    <t>f99df92fa8f748908deb8e85ca58de58</t>
  </si>
  <si>
    <t>Karama</t>
  </si>
  <si>
    <t>7abcfb63275845d7bde0c86f01b47e64</t>
  </si>
  <si>
    <t>9607591c6fe549d0883140beb34728bf</t>
  </si>
  <si>
    <t>141.48 -31.95</t>
  </si>
  <si>
    <t>8ca3fb2509e34a22b4f7dce42beba9f9</t>
  </si>
  <si>
    <t>5115051294a6434db9158d7404b445dd</t>
  </si>
  <si>
    <t>eda4bd5c34564b23ad3929e2802e18b8</t>
  </si>
  <si>
    <t>153.55 -28.52</t>
  </si>
  <si>
    <t>5066da9e17414f3ca57685f7298f65a1</t>
  </si>
  <si>
    <t>d1fedcb706af4e3397aac70781e5e40f</t>
  </si>
  <si>
    <t>b8a75407d2064984869eb1c94db7cf96</t>
  </si>
  <si>
    <t>a0384c2626ec4162a83bc749fa99b66b</t>
  </si>
  <si>
    <t>153.03 -27.48</t>
  </si>
  <si>
    <t>8bc5d50556f74205ac0f9c5962d3a0dc</t>
  </si>
  <si>
    <t>ae4583f9a0744e7fa836fb98068723eb</t>
  </si>
  <si>
    <t>0e9f81ef9422439dbf73bed4d207578f</t>
  </si>
  <si>
    <t>69bd0382f4d345d0b8c52fc2cdc7bd7c</t>
  </si>
  <si>
    <t>00b2b68d960942bb826dbdaa1fd7e319</t>
  </si>
  <si>
    <t>b231ab9ffb324a7e97c94130f2190bcb</t>
  </si>
  <si>
    <t>0653e6e86aca4273bf6b7e15eeb5d8f9</t>
  </si>
  <si>
    <t>f5a687c9782d4e32b346d8ec6fb8652f</t>
  </si>
  <si>
    <t>f3a0703409ae44a186a58d7cff033350</t>
  </si>
  <si>
    <t>96aeb18f6673465b9f7e97545cf0d52b</t>
  </si>
  <si>
    <t>Edmonton</t>
  </si>
  <si>
    <t>86d813f29c9a4ef8bfcf46e12a05a4f9</t>
  </si>
  <si>
    <t>145.75 -17.02</t>
  </si>
  <si>
    <t>789c773a195f4f388efed95d70b14950</t>
  </si>
  <si>
    <t>9817dd20f5e64f1f9e8a7cbd2caccb28</t>
  </si>
  <si>
    <t>bf463d0b6843450d827ee13398a196c6</t>
  </si>
  <si>
    <t>147.09 -38.11</t>
  </si>
  <si>
    <t>f99b7c2ffe1043b8b6df130b73e0b864</t>
  </si>
  <si>
    <t>c6794f7745ff4ca1b0ff5fe86990f0bb</t>
  </si>
  <si>
    <t>716ffc16073f4063a1e635186af03b4b</t>
  </si>
  <si>
    <t>bf5ed39a8fcc4948aa7aa6a641ccf1ba</t>
  </si>
  <si>
    <t>0f4b99411a854e1d89fb7b7dc37ee447</t>
  </si>
  <si>
    <t>c911b706f1c04558a1e775d99851c56b</t>
  </si>
  <si>
    <t>c187e70e67f94237a3c5091ace5c11d9</t>
  </si>
  <si>
    <t>7d4501ccd9c14757acc6ac3a0e1529a3</t>
  </si>
  <si>
    <t>be7cf4ace7f3407bbd222731f63c91a5</t>
  </si>
  <si>
    <t>7fccef75b855493bbb1bcda8e0f4fe3a</t>
  </si>
  <si>
    <t>72aac9d436ed4e3c8e5bdee225c492b4</t>
  </si>
  <si>
    <t>7ed3bb16f7794421b759793352048aac</t>
  </si>
  <si>
    <t>7a435e1249494676a98295addccc3c45</t>
  </si>
  <si>
    <t>a43f0b4780af4685b55e3853bfc3baf2</t>
  </si>
  <si>
    <t>c51e488c80844e3591583bf106d38a57</t>
  </si>
  <si>
    <t>da7fd2164f2e4fd7b5987162904df352</t>
  </si>
  <si>
    <t>Cooee</t>
  </si>
  <si>
    <t>f9d3026654494db4906f5808e141a6f7</t>
  </si>
  <si>
    <t>145.87 -41.04</t>
  </si>
  <si>
    <t>3f055903faf54513b2d3a58963e27f97</t>
  </si>
  <si>
    <t>08e43778fff94f0382b1323688d95589</t>
  </si>
  <si>
    <t>Cambooya</t>
  </si>
  <si>
    <t>445552835b2a45faa1a96f9e6a335368</t>
  </si>
  <si>
    <t>151.86 -27.71</t>
  </si>
  <si>
    <t>3db2ba604e53440880a15a9988a10829</t>
  </si>
  <si>
    <t>152.94 -27.53</t>
  </si>
  <si>
    <t>421e107ce6d74c8bba7925bbed1d596e</t>
  </si>
  <si>
    <t>a8702cf135b2488b8a0453b6d7e4caa9</t>
  </si>
  <si>
    <t>fddead5ebf8b482f853b8733d4daa897</t>
  </si>
  <si>
    <t>b370d95362ec433bb0ede6b89681c5fd</t>
  </si>
  <si>
    <t>b729f3ba02ff44de8ad0b7ee9dd5826a</t>
  </si>
  <si>
    <t>9669b22d328e4cb2879da5bd72aa496d</t>
  </si>
  <si>
    <t>dd6908c9a66d4e40855556cd3c071983</t>
  </si>
  <si>
    <t>7257dbf75952426398252db9b662f570</t>
  </si>
  <si>
    <t>730dd9ca774941f1bda0bfad7c77ae01</t>
  </si>
  <si>
    <t>e3815e1c3b114f91a42e7b36c9cfe5c2</t>
  </si>
  <si>
    <t>Vasse</t>
  </si>
  <si>
    <t>c1eadbf3e64042cf9cfe5795a18c36cc</t>
  </si>
  <si>
    <t>115.25 -33.68</t>
  </si>
  <si>
    <t>East Killara</t>
  </si>
  <si>
    <t>188b113692af49d2bb51fea3853b4889</t>
  </si>
  <si>
    <t>151.18 -33.75</t>
  </si>
  <si>
    <t>Enfield</t>
  </si>
  <si>
    <t>5b7d7717caf04645af49671adb880d3c</t>
  </si>
  <si>
    <t>151.1 -33.89</t>
  </si>
  <si>
    <t>9bd9aca202c84a8da59075ec6044b90d</t>
  </si>
  <si>
    <t>5279003889264adf9ffded5000115d51</t>
  </si>
  <si>
    <t>cb500aae9ae94c658ac2c9cfdd325890</t>
  </si>
  <si>
    <t>8d95cb2dff8b4fd2b11caf2d08482986</t>
  </si>
  <si>
    <t>980fdebd2cd5453fa7de8008864ed546</t>
  </si>
  <si>
    <t>130.93 -12.46</t>
  </si>
  <si>
    <t>93f0f061d6634438b9fccb0c20f2c2ff</t>
  </si>
  <si>
    <t>7ae60eae802c46f5a9e196f2cdd429ad</t>
  </si>
  <si>
    <t>145.12 -37.79</t>
  </si>
  <si>
    <t>4f98c162b3fd4ce9919daba69d7daa22</t>
  </si>
  <si>
    <t>d59abe2b795a47be84cb7bbd8665ffa5</t>
  </si>
  <si>
    <t>150.98 -33.83</t>
  </si>
  <si>
    <t>67a68a0011a94469a67f5fbe56429a40</t>
  </si>
  <si>
    <t>a03017e012284d30ae2fd86c7c4f5df6</t>
  </si>
  <si>
    <t>137f2f7eb7f945dfbda148c2c1f3096b</t>
  </si>
  <si>
    <t>c5c27a7156ca40ed990c96ade871f209</t>
  </si>
  <si>
    <t>9ffd1e0ee3c1433d8e4acc1c7236c9cf</t>
  </si>
  <si>
    <t>e1d74e8da06f4cf18f230e4fe72cf258</t>
  </si>
  <si>
    <t>03bfbeeea6cf4411b593976f51289b83</t>
  </si>
  <si>
    <t>9f05c172d37a414a868fc713eb6e3cae</t>
  </si>
  <si>
    <t>abe408fcf6f742928ebe56e480eb3213</t>
  </si>
  <si>
    <t>a13d3cc6ffdd4cc0a4b5af63222bda0f</t>
  </si>
  <si>
    <t>86115c597b25491b96bc70d4afc044db</t>
  </si>
  <si>
    <t>de73636a9d7e4c6285e288b971eb6bec</t>
  </si>
  <si>
    <t>aa7ed22c647d45d08b79e646e44da922</t>
  </si>
  <si>
    <t>06d1204629724ec380fb4643a79ba868</t>
  </si>
  <si>
    <t>138.69 -34.03</t>
  </si>
  <si>
    <t>e6d41c513a2846559b2563ddb442eb69</t>
  </si>
  <si>
    <t>6864be9c0fd140c6a689188740f9a864</t>
  </si>
  <si>
    <t>7115742de873494fb4d9670596195774</t>
  </si>
  <si>
    <t>55967e4746ad499eaf8d960ae305df7c</t>
  </si>
  <si>
    <t>Sandringham</t>
  </si>
  <si>
    <t>9222738601e4404c9ce54b68949ae579</t>
  </si>
  <si>
    <t>145 -37.95</t>
  </si>
  <si>
    <t>5a970deb31624e089767a83ce5ebb022</t>
  </si>
  <si>
    <t>0650559de84147208bafe97eb796b7d4</t>
  </si>
  <si>
    <t>39e7345da5b54fdcb817d5b2637bd6b1</t>
  </si>
  <si>
    <t>3d861f8f67494d1ab8fb2d8495af228a</t>
  </si>
  <si>
    <t>153.43 -27.97</t>
  </si>
  <si>
    <t>e999f246f326459a945168777c33c9cd</t>
  </si>
  <si>
    <t>8a3d2efb2316420691fa9c3b667042e5</t>
  </si>
  <si>
    <t>7fd084677de1421d868114559a3b4220</t>
  </si>
  <si>
    <t>153.42 -28.08</t>
  </si>
  <si>
    <t>eec82126045f4d129506eb6b8023f850</t>
  </si>
  <si>
    <t>d5a4f4ad98e64e04a5258f3c58ec8a0a</t>
  </si>
  <si>
    <t>3fd3b1dec5c24fbcb5c07bad72585870</t>
  </si>
  <si>
    <t>Whittlesea</t>
  </si>
  <si>
    <t>7c3571dfbbae47a79208a81911767a27</t>
  </si>
  <si>
    <t>145.11 -37.52</t>
  </si>
  <si>
    <t>ad6d069614b245faa811ae5b19340618</t>
  </si>
  <si>
    <t>bc0f62853d0e4339bfe14172f4e53d24</t>
  </si>
  <si>
    <t>a046cefc61a84cd98e3d2e0127e569e3</t>
  </si>
  <si>
    <t>4acfdd9a72724927b914a85fba33fa41</t>
  </si>
  <si>
    <t>e7138e3e32594664979046a1c5a7aed7</t>
  </si>
  <si>
    <t>7c0a137aee194904810e1136bb2c8c72</t>
  </si>
  <si>
    <t>1123eb1c7e384e09bbaf2f9611a16653</t>
  </si>
  <si>
    <t>51801beee012408887b56925d35e8025</t>
  </si>
  <si>
    <t>6b2ca664c5334c1da548012a92100e18</t>
  </si>
  <si>
    <t>ee28717a09574caca78bcf620d57a904</t>
  </si>
  <si>
    <t>4bb18eb7d27c4d8f9faf939908f3c145</t>
  </si>
  <si>
    <t>3a576f8f142f4e728fbcf8d4988fb2ca</t>
  </si>
  <si>
    <t>150.88 -34.43</t>
  </si>
  <si>
    <t>d90517d6debc44a591402356eca40245</t>
  </si>
  <si>
    <t>609de1cee94542dd80db6951332c3161</t>
  </si>
  <si>
    <t>fdf782ea309646d1b30530d069ff1f6f</t>
  </si>
  <si>
    <t>26c57f3da3564b93b2821669f782ff4c</t>
  </si>
  <si>
    <t>19a7ade2498b478e9a0026fd9e248c10</t>
  </si>
  <si>
    <t>74a8766cf35641c0a1c7fa6915baca3b</t>
  </si>
  <si>
    <t>2ab2f6caaf274f8e864bcc37fa7ddaa4</t>
  </si>
  <si>
    <t>2bdc27752dc248ef9f91a0b44ef64400</t>
  </si>
  <si>
    <t>452a37def1204d47a81e82ee79a4f1a2</t>
  </si>
  <si>
    <t>692b01f9427c4a06a3da57fd4db9fa3a</t>
  </si>
  <si>
    <t>3665162a6f4a4faa920ad4341789f8a3</t>
  </si>
  <si>
    <t>1d9503a0936a4720b1ed04ed1649f36f</t>
  </si>
  <si>
    <t>20857c79191942f2a5148334e8ce778e</t>
  </si>
  <si>
    <t>20365a902c9c4dd8aeff41e35c6262b6</t>
  </si>
  <si>
    <t>e33ea66956e544cfa880b3a63f3f7bfd</t>
  </si>
  <si>
    <t>788f393d1bbd45bd874da6f429a80bed</t>
  </si>
  <si>
    <t>c58c3c908f6149a6bfd2fc84f05d8014</t>
  </si>
  <si>
    <t>ea174da30e584b5dac321679fc9e55d3</t>
  </si>
  <si>
    <t>943f81feff3e4d75b2e8a393ccb5e9d6</t>
  </si>
  <si>
    <t>5f8ebafe75f7481b9d72cd1334cde2c1</t>
  </si>
  <si>
    <t>Cow Bay</t>
  </si>
  <si>
    <t>4e9f0b15198845a69e7337ddcf6212ed</t>
  </si>
  <si>
    <t>145.43 -16.24</t>
  </si>
  <si>
    <t>Rochedale</t>
  </si>
  <si>
    <t>beb84a368d404fa88136b94c7ff2513c</t>
  </si>
  <si>
    <t>153.13 -27.57</t>
  </si>
  <si>
    <t>Glen Huntly</t>
  </si>
  <si>
    <t>faf24cd4c5e643058fd320faa80b056b</t>
  </si>
  <si>
    <t>145.04 -37.89</t>
  </si>
  <si>
    <t>7331eb72c22a409fb9c14548aa1e561a</t>
  </si>
  <si>
    <t>83fcdad4abba4bde8353f64413890a11</t>
  </si>
  <si>
    <t>d128ee3f5260497db7fb5d95a54797d4</t>
  </si>
  <si>
    <t>65e53aaefff64e7081bb461fb2b7722b</t>
  </si>
  <si>
    <t>e3f8a6a3ff644bb48107c6bf76919a69</t>
  </si>
  <si>
    <t>5e657a89b47444389bbbb6402dc4d6ba</t>
  </si>
  <si>
    <t>61a89547d6c04774a2ad696f9ab87a1f</t>
  </si>
  <si>
    <t>d15df975af854d2f8ebd750adb70731a</t>
  </si>
  <si>
    <t>4c9d60a11c044d119f6d4bb6b632d7aa</t>
  </si>
  <si>
    <t>10d4fbc5da984f688141fe80801a148f</t>
  </si>
  <si>
    <t>2cc40e9ee9524ef889e3f91ac71d1c33</t>
  </si>
  <si>
    <t>e9a9b845a3654c68bee04ebdfc06b813</t>
  </si>
  <si>
    <t>14fc30410e55499aa165ad69d1eb058d</t>
  </si>
  <si>
    <t>168235981c80427e90cb506f57161d15</t>
  </si>
  <si>
    <t>85ba5302ef5044bca571f39f11f878a6</t>
  </si>
  <si>
    <t>9342c84c62d244b48f7b13cf97979459</t>
  </si>
  <si>
    <t>c9e4a8d162354ae4b5633d5e2884d27c</t>
  </si>
  <si>
    <t>fdb27b89c3824cf99eb8ca6672f9fe72</t>
  </si>
  <si>
    <t>e1cfb2d281eb4271a0ad9df181ff6e21</t>
  </si>
  <si>
    <t>fcb41c822b8546b9a903fe1acefb7c0a</t>
  </si>
  <si>
    <t>db3201579afc47888d43c68af1faa882</t>
  </si>
  <si>
    <t>800eaa6c835b4399afea67e40d009067</t>
  </si>
  <si>
    <t>a9f7da9022464e7b8919900bcfad473e</t>
  </si>
  <si>
    <t>151.08 -33.77</t>
  </si>
  <si>
    <t>5859e470490443dc994f6e1efc503746</t>
  </si>
  <si>
    <t>986dd0f6bc474be09de629dc87f6b2a2</t>
  </si>
  <si>
    <t>cae8272e8d4845d284e7a2cd5590dfb8</t>
  </si>
  <si>
    <t>Howrah</t>
  </si>
  <si>
    <t>7f37822c08d4443792b726a884ff8213</t>
  </si>
  <si>
    <t>147.41 -42.88</t>
  </si>
  <si>
    <t>10723cbac6a040fe86008fad2261a47b</t>
  </si>
  <si>
    <t>e2d2ee88e8bd4e16934baa431de7e025</t>
  </si>
  <si>
    <t>6c948b2c27d84bddac3e3646484330c3</t>
  </si>
  <si>
    <t>26bc1defede0489186c6239bb7aa6743</t>
  </si>
  <si>
    <t>4125bbc3d0cd4ad9a0cf678b1814d30c</t>
  </si>
  <si>
    <t>2963ca80f3a64c65b2c9404e67eaa853</t>
  </si>
  <si>
    <t>153.44 -28.05</t>
  </si>
  <si>
    <t>97f1085e1b9242288e8b8d215b988eee</t>
  </si>
  <si>
    <t>3cca990621934af0bdbed3b27a8bced5</t>
  </si>
  <si>
    <t>bf872a7bcde94024bf985f5a274b8fbd</t>
  </si>
  <si>
    <t>5072ba9946884617848b95dc908027e6</t>
  </si>
  <si>
    <t>152.98 -27.55</t>
  </si>
  <si>
    <t>151d7030c00c42298e833714f1e952d3</t>
  </si>
  <si>
    <t>5f65d5b26b0148a78b3d0d5c4775a1ae</t>
  </si>
  <si>
    <t>5c7b2a5523764c7690577a445bbdaa37</t>
  </si>
  <si>
    <t>151.05 -33.84</t>
  </si>
  <si>
    <t>fad7059d8c7b4f8191e6e5943c59e652</t>
  </si>
  <si>
    <t>dbf069d56cf94ad4a9884ae68e0f5121</t>
  </si>
  <si>
    <t>b1b68750e3924e8c981c23b41afc007e</t>
  </si>
  <si>
    <t>a64291497fab4fe8a75cc8e9ea4b62c6</t>
  </si>
  <si>
    <t>c09985ff11f148cfa5965b05886f4b51</t>
  </si>
  <si>
    <t>2d869e4b403a4241a151c215e9b9a708</t>
  </si>
  <si>
    <t>144.94 -37.8</t>
  </si>
  <si>
    <t>c22167a233dd4d60b052f6452cbc86bc</t>
  </si>
  <si>
    <t>963bd86c60b3458e8bd4009f6cf0659b</t>
  </si>
  <si>
    <t>28e7ff1b6d3440848b0ac4a6823282a1</t>
  </si>
  <si>
    <t>cdb7833f2f16439d8b94f48e483abfae</t>
  </si>
  <si>
    <t>546a350aa7de4cfeab36a2edc8cb4c7f</t>
  </si>
  <si>
    <t>145.09 -37.88</t>
  </si>
  <si>
    <t>bd4b3c9bfe74450da03a8f68c20027da</t>
  </si>
  <si>
    <t>6796d39b0d0c42de96038f5c7ecf042b</t>
  </si>
  <si>
    <t>ebce26c0db564b6a8bd2c5a0ff240457</t>
  </si>
  <si>
    <t>dd092ce61dba4618bf2d2de8b0995380</t>
  </si>
  <si>
    <t>e49869c71059487eab1bda764903ce6c</t>
  </si>
  <si>
    <t>33badb55946445f6b5f546b175a56cc0</t>
  </si>
  <si>
    <t>ba1fd4f5aee24238aaa3bbe57b98ab97</t>
  </si>
  <si>
    <t>63093fd8df09440faedb05cf76354d36</t>
  </si>
  <si>
    <t>145.21 -37.98</t>
  </si>
  <si>
    <t>f663c88b91b34f808ac30e3a8f9d9fde</t>
  </si>
  <si>
    <t>94f405d1bdcc41c38fa2a524bec4e2d4</t>
  </si>
  <si>
    <t>7b968982dca54a1d9e5a0d1c6c888052</t>
  </si>
  <si>
    <t>4481e45c25e947bc9ec6aa2d80265713</t>
  </si>
  <si>
    <t>3d87673e98f04b19801794951c99bbb8</t>
  </si>
  <si>
    <t>52acf7717e5d4ce5bd597ad7a01cb0e6</t>
  </si>
  <si>
    <t>bc9d134c4f5444209d0795f9ebc5e621</t>
  </si>
  <si>
    <t>cd28b8108cb349c1a487f6f6daf8cf69</t>
  </si>
  <si>
    <t>a20c55b9b5ae46ad94bdaaf559ea1438</t>
  </si>
  <si>
    <t>b791ad256ca84f4ba3f368069d96e830</t>
  </si>
  <si>
    <t>153.41 -28.06</t>
  </si>
  <si>
    <t>599b3ece28dd45cebf4b853d2f9edd90</t>
  </si>
  <si>
    <t>6f247ef2529b4e1eb1fce1fbe4ece9d2</t>
  </si>
  <si>
    <t>Warrandyte South</t>
  </si>
  <si>
    <t>5b174538667a46e99f07551a3fe053a2</t>
  </si>
  <si>
    <t>145.23 -37.75</t>
  </si>
  <si>
    <t>8aeedc3068d94968844cf6836912cc53</t>
  </si>
  <si>
    <t>145 -37.93</t>
  </si>
  <si>
    <t>25b1aca58a2441aab0bcb0474437d4aa</t>
  </si>
  <si>
    <t>59295795d77d473c8d76a2778575f486</t>
  </si>
  <si>
    <t>afd9159013af4fd1bdb6ad63e60e5a42</t>
  </si>
  <si>
    <t>f59367f6c00c442e9955c7e7c1529c2b</t>
  </si>
  <si>
    <t>Whitfords</t>
  </si>
  <si>
    <t>90a1bc76520f448782cc7998b1aed836</t>
  </si>
  <si>
    <t>58a906bdbd694082a8adf79e48ae86a2</t>
  </si>
  <si>
    <t>153.12 -27.64</t>
  </si>
  <si>
    <t>68305440302b46d19721f9c86781319c</t>
  </si>
  <si>
    <t>149d2b7cdedd467e99c35de5d2436b76</t>
  </si>
  <si>
    <t>bc7ed6034bb749779138d2a1eadb4fb8</t>
  </si>
  <si>
    <t>c652d138d1d541d996b5c1c90bb41eb1</t>
  </si>
  <si>
    <t>6e61abc2c40c4726832dfbc6a71f806b</t>
  </si>
  <si>
    <t>0c6e305d06c142f5b0d808ad5718c779</t>
  </si>
  <si>
    <t>Westlakes</t>
  </si>
  <si>
    <t>2f3df394514045249ec4c772f4f3f8c6</t>
  </si>
  <si>
    <t>f077102cbe80453eabf96683eafc8496</t>
  </si>
  <si>
    <t>0c9bdb3d9298473b9f47dc08988c8d7a</t>
  </si>
  <si>
    <t>ba88c103199c4464adc354c940c5b4c0</t>
  </si>
  <si>
    <t>404d08614d8a4dfa991bcfaec12ee79d</t>
  </si>
  <si>
    <t>eee15b6732fa4f2eafc74f92b77de5e8</t>
  </si>
  <si>
    <t>3a565ede90d845d8936af6342e2bc331</t>
  </si>
  <si>
    <t>19743614099a4d6d9a63b1b4ad5d3f5c</t>
  </si>
  <si>
    <t>c2aa540c159946d099d29005357c9cfb</t>
  </si>
  <si>
    <t>8811312934164b69afb6c6d1e02b8dff</t>
  </si>
  <si>
    <t>0588ed5db65a49b3a4728e66677a86d6</t>
  </si>
  <si>
    <t>610b3d73c90c4113b8c312ee5343365b</t>
  </si>
  <si>
    <t>65f145967b714fb7bd2cab62fd8c308d</t>
  </si>
  <si>
    <t>d5dbd8cf4a36434c959b9bcfdbbb261f</t>
  </si>
  <si>
    <t>0d6278e691724e01876c4956c4537083</t>
  </si>
  <si>
    <t>ea39d3ea66f54e6f8ae2c64d46358f80</t>
  </si>
  <si>
    <t>Lindfield</t>
  </si>
  <si>
    <t>c881ea8f2877458d94969029ae6f3add</t>
  </si>
  <si>
    <t>151.17 -33.77</t>
  </si>
  <si>
    <t>8c69a4d1a0b24dcab146de8a77f7b8df</t>
  </si>
  <si>
    <t>df0349766cf4436e8bf7e946f37c8ffe</t>
  </si>
  <si>
    <t>16fb7239dfd245788f46f783dc5380a1</t>
  </si>
  <si>
    <t>8df5bd795285402ea7e783d272a884f2</t>
  </si>
  <si>
    <t>14ca3b4d86f74a32810f6f6daf765fba</t>
  </si>
  <si>
    <t>8d18b45fa1004a228046ff10ab3916d0</t>
  </si>
  <si>
    <t>662d21e64e674ad897f91d9bfb97c30b</t>
  </si>
  <si>
    <t>1470a7d22ada4a41acbe14ad2c05d00b</t>
  </si>
  <si>
    <t>b6683377c1df4b8a860f4cb0d26e71aa</t>
  </si>
  <si>
    <t>263f940796e241c5bf3ec01c7f221a33</t>
  </si>
  <si>
    <t>1b670d71426f420ca4579068a2cf9e7d</t>
  </si>
  <si>
    <t>5121c0076e114b89bc8e5d03520901d9</t>
  </si>
  <si>
    <t>Neerabup</t>
  </si>
  <si>
    <t>07506bcf2fd94f5da8ee0855a9e0ff91</t>
  </si>
  <si>
    <t>115.74 -31.67</t>
  </si>
  <si>
    <t>Everard Park</t>
  </si>
  <si>
    <t>3e487c99b8994ead93ff02643220679f</t>
  </si>
  <si>
    <t>d17e40da666b4bf1b24fafa994421b48</t>
  </si>
  <si>
    <t>459bb4cd2b6642c6b6bb814f79878f1f</t>
  </si>
  <si>
    <t>7ac8202e24944466b99bc45e15fc998a</t>
  </si>
  <si>
    <t>152.76 -27.61</t>
  </si>
  <si>
    <t>2851f534fc8b4f408a487beebc28b632</t>
  </si>
  <si>
    <t>d48c3dbbe8a14286a150b7e5f152e5dc</t>
  </si>
  <si>
    <t>0eb5487054894030a57fe35d4a9f4bfe</t>
  </si>
  <si>
    <t>1b1ae2152aad4a6092b51a5aeb413d98</t>
  </si>
  <si>
    <t>cff671f9cbaf4d86ab3d19c03cc0c1ef</t>
  </si>
  <si>
    <t>95b82a9d2b634dfdb68b1af19eabbe32</t>
  </si>
  <si>
    <t>bb06f705ce504d80a938db65fb606b04</t>
  </si>
  <si>
    <t>b04448ac059c47a5bfda6109c0c7572e</t>
  </si>
  <si>
    <t>71b91722ce8f4177a4be692ebb088fe6</t>
  </si>
  <si>
    <t>4337a81000014a27a73813abb4325f2e</t>
  </si>
  <si>
    <t>0b57601cd8ba4a92b8df23ed9b1a0cf4</t>
  </si>
  <si>
    <t>fb8d68d647424a05a5253d92ad8775d7</t>
  </si>
  <si>
    <t>ea0b3c15258d418f8ea3461e164ca090</t>
  </si>
  <si>
    <t>79c7885c5c3c43c7a1825652d6c4e119</t>
  </si>
  <si>
    <t>22440aa8f4a94015bc879f0fcbf04786</t>
  </si>
  <si>
    <t>27c48402eadd4df99d2cb2f2c3424a49</t>
  </si>
  <si>
    <t>cf11b352afb547739a4d084edd6620c0</t>
  </si>
  <si>
    <t>2d97242e01894d7eaefa6a09ffb0bb25</t>
  </si>
  <si>
    <t>cbac1b4b1d314d63b3054277a3b949a7</t>
  </si>
  <si>
    <t>Angaston</t>
  </si>
  <si>
    <t>639f0349b91e48e0be4c2329a269b3b1</t>
  </si>
  <si>
    <t>139.03 -34.5</t>
  </si>
  <si>
    <t>1e62db12cf774745817a93ad8a85fddb</t>
  </si>
  <si>
    <t>bb51c88d3ca4407b999ad0e73e7ec26d</t>
  </si>
  <si>
    <t>f9b95ada28534d2d9b3a35e71b2c75fb</t>
  </si>
  <si>
    <t>d9994094548141218aad0a07dee19175</t>
  </si>
  <si>
    <t>9348cf8a727b4a1daff261cfef8369e0</t>
  </si>
  <si>
    <t>f05b6db11c334ae3a217da8d2a7b5699</t>
  </si>
  <si>
    <t>02605724ab7a4ef7a85d0c4d5e7c1691</t>
  </si>
  <si>
    <t>115.77 -32.04</t>
  </si>
  <si>
    <t>1cfefa8d1d1b40b68c2b5c0150afd4fc</t>
  </si>
  <si>
    <t>1cbd6bc0653e42a1836ade8c1e8c16fc</t>
  </si>
  <si>
    <t>089747d5a4624dffaae3aeaa852b6df8</t>
  </si>
  <si>
    <t>3a68f6aef9924e7e8e69c1b3eb94f33f</t>
  </si>
  <si>
    <t>1967e3a2acd34eed8b83bf2b073cf2f6</t>
  </si>
  <si>
    <t>9305ea032f5c4547b03ddac605e6340f</t>
  </si>
  <si>
    <t>897ab5cfb0b740a0801a84c5a2fa8ddc</t>
  </si>
  <si>
    <t>cc47c4b329ae4a9ba13803455530a096</t>
  </si>
  <si>
    <t>ff35cc1fbeff4443b9658253bc82ffe1</t>
  </si>
  <si>
    <t>dc563fffa6a04c37b871bc4148a19e81</t>
  </si>
  <si>
    <t>O'Malley</t>
  </si>
  <si>
    <t>ac300efb115943338d644611a164c168</t>
  </si>
  <si>
    <t>149.11 -35.35</t>
  </si>
  <si>
    <t>9f030193557445509543ec1d09a5c9cd</t>
  </si>
  <si>
    <t>South Townsville</t>
  </si>
  <si>
    <t>96c6ee333f6e4831b354b18944b387bc</t>
  </si>
  <si>
    <t>146.82 -19.26</t>
  </si>
  <si>
    <t>09868f2c1b8e49ad978145c6b491787d</t>
  </si>
  <si>
    <t>c81f9f37aec04c32878ae748e7088b70</t>
  </si>
  <si>
    <t>03113a53f7cf4e009d544e471703b5d4</t>
  </si>
  <si>
    <t>cd8bcb85c55846b39224c9f05209ff38</t>
  </si>
  <si>
    <t>37539242f2b0419fb0387523103c54d8</t>
  </si>
  <si>
    <t>fd601d147cb144279b862f83dce3f72a</t>
  </si>
  <si>
    <t>cae017ec488e493c8ee0e79d13ec82e8</t>
  </si>
  <si>
    <t>89eaff402c8a445fab644c291b45660f</t>
  </si>
  <si>
    <t>151.26 -33.88</t>
  </si>
  <si>
    <t>5404718154964673a6d94ce19a95b1d5</t>
  </si>
  <si>
    <t>563c4bb6994640ca8286f5e305c8ef20</t>
  </si>
  <si>
    <t>367c473c1b304c1e9db8f3126dbb8b0d</t>
  </si>
  <si>
    <t>151.22 -33.89</t>
  </si>
  <si>
    <t>512d7e4800f044f7b81b1bf456304fad</t>
  </si>
  <si>
    <t>68575559ac0343709a7099400e064b11</t>
  </si>
  <si>
    <t>73478d25802d4b2eb1cedc2fa0de7267</t>
  </si>
  <si>
    <t>9d7cedcc3b014a26b7b89fc29576cbb9</t>
  </si>
  <si>
    <t>f94ce68170c94d86876b9fa4e8317c8e</t>
  </si>
  <si>
    <t>9309a25d339d4de2a67425609fed7e51</t>
  </si>
  <si>
    <t>145.02 -37.86</t>
  </si>
  <si>
    <t>895ee620f9224c5daf5e5d7e1e14db76</t>
  </si>
  <si>
    <t>72b637ab14664529803cd82c73e021c2</t>
  </si>
  <si>
    <t>150.04 -30.71</t>
  </si>
  <si>
    <t>6b3ed99b2936435fb4219cce87448774</t>
  </si>
  <si>
    <t>2bd6117bddc844f5ac8855d23129908f</t>
  </si>
  <si>
    <t>e852299c6e334e57b5b90d665fb0e855</t>
  </si>
  <si>
    <t>e1e0b8f49ceb4383939699d36db9cf36</t>
  </si>
  <si>
    <t>23fdfecbb9104de38fcfdbc19cb3bd18</t>
  </si>
  <si>
    <t>8f66c2538ab740aaba4c43cb6acd44ba</t>
  </si>
  <si>
    <t>488a9173053b43358fde38519bcbd5e5</t>
  </si>
  <si>
    <t>48905f6a2133480f938bf1b4bda519ab</t>
  </si>
  <si>
    <t>429e76b88ac54439a2f0ad6bef3627e1</t>
  </si>
  <si>
    <t>9ea3fa4cc85840779806ab7d1db8ac1a</t>
  </si>
  <si>
    <t>0cddc5c53a6e4681ace11ba559f444ec</t>
  </si>
  <si>
    <t>6d3791f59b7f4e6eba142dc08f166168</t>
  </si>
  <si>
    <t>d0f8db1eb9b24eb0bf0d82991fb1aca6</t>
  </si>
  <si>
    <t>153.06 -27.4</t>
  </si>
  <si>
    <t>91a9f0608c1d47e28f2f54225915da9b</t>
  </si>
  <si>
    <t>115.75 -32.29</t>
  </si>
  <si>
    <t>3639beba0ba04a71b6d5b98cfe1be46e</t>
  </si>
  <si>
    <t>4271de0f4e2a492fa964e1839d8b2a43</t>
  </si>
  <si>
    <t>062d2478ff0f498d90c4110657290c50</t>
  </si>
  <si>
    <t>99122a823e38416eb719f373bb975a1e</t>
  </si>
  <si>
    <t>153.09 -27.55</t>
  </si>
  <si>
    <t>85f07cf8515a4c9e9e68011b8f421540</t>
  </si>
  <si>
    <t>9f99f941b16b4aa7adc4d0a22c6dd70e</t>
  </si>
  <si>
    <t>4d23c572e50d4cbcbee1882c6fb22611</t>
  </si>
  <si>
    <t>b788a30e60354817a69af094d48a98c4</t>
  </si>
  <si>
    <t>1c9deeb657a04bdf9bcd270fb8047880</t>
  </si>
  <si>
    <t>5cb5fc2c2e524b468c1d2131da59b062</t>
  </si>
  <si>
    <t>7d5de3c4d1cb4fbfad544f12befa9f57</t>
  </si>
  <si>
    <t>54aec3555740491e8c15dd3342f3e74e</t>
  </si>
  <si>
    <t>c355e3abf5884bf1876498d6ee17ef3e</t>
  </si>
  <si>
    <t>c032c6c9827b4633bd750f31e197a973</t>
  </si>
  <si>
    <t>ef5dddf7d3ec4fee96fd71b389db2cdd</t>
  </si>
  <si>
    <t>144.75 -37.81</t>
  </si>
  <si>
    <t>7c9a156ab15e469997c32cb843550601</t>
  </si>
  <si>
    <t>1cfcabc6860044cbb168c49886ce353b</t>
  </si>
  <si>
    <t>3d6f8d318c4f486483d851ebbefa0697</t>
  </si>
  <si>
    <t>248b2b9400f047d19144de2b5e59b32a</t>
  </si>
  <si>
    <t>0ead25699bce4daeaec0e568d7c9eeea</t>
  </si>
  <si>
    <t>3847e1b1bf094302a9725f5521f16479</t>
  </si>
  <si>
    <t>28efdb623ee144b9bafebaa935e1785c</t>
  </si>
  <si>
    <t>4ef029996db04fc4b597392015b71f89</t>
  </si>
  <si>
    <t>310ad97ad28c473d9e61ff025b94a56c</t>
  </si>
  <si>
    <t>687c796632744c54b4bb2a17cfc6ab3d</t>
  </si>
  <si>
    <t>116.02 -31.83</t>
  </si>
  <si>
    <t>fe07a390d9c24571b40b05a015a3875d</t>
  </si>
  <si>
    <t>68c36c287901477eb2aa988953b9089f</t>
  </si>
  <si>
    <t>82ff6b1344a744b6a9427ebb9e399934</t>
  </si>
  <si>
    <t>e076551783ae4cbfa65f222e74bc7781</t>
  </si>
  <si>
    <t>8bafda0add5f4585928402224227c220</t>
  </si>
  <si>
    <t>95aad1065cfb4805bc1acf5b2cd08c03</t>
  </si>
  <si>
    <t>6e18e27bab474c92ba3f16465d487884</t>
  </si>
  <si>
    <t>b321d606c7844439ba47c4da9ac66450</t>
  </si>
  <si>
    <t>56fec422223041ceb6d16d384beb1576</t>
  </si>
  <si>
    <t>145.06 -37.88</t>
  </si>
  <si>
    <t>2f284a28279741af8abe310e98f66b67</t>
  </si>
  <si>
    <t>115.76 -32.35</t>
  </si>
  <si>
    <t>b1c6c15970934788848ff309d97c02c9</t>
  </si>
  <si>
    <t>1042c465d13146a6af6fdcae2a3d8cdf</t>
  </si>
  <si>
    <t>8709c8e1b24b47be8ddda29547b4dc45</t>
  </si>
  <si>
    <t>12ff2d98e63440f3a05c13e9fe450c22</t>
  </si>
  <si>
    <t>af66ba202128468a9f9c5401b89804d8</t>
  </si>
  <si>
    <t>a2da02a8db1445deb987fa573ed73fc8</t>
  </si>
  <si>
    <t>Welland</t>
  </si>
  <si>
    <t>46780426ed2b46c4a27d16194aff21ed</t>
  </si>
  <si>
    <t>138.56 -34.9</t>
  </si>
  <si>
    <t>72a4167f43bb480093435cadfbc17466</t>
  </si>
  <si>
    <t>144.35 -38.15</t>
  </si>
  <si>
    <t>3be0fa990ce144fc8da50c290fe01595</t>
  </si>
  <si>
    <t>150.96 -33.73</t>
  </si>
  <si>
    <t>00c3050482204244b73142fa53085e47</t>
  </si>
  <si>
    <t>6bd498682e5d4b47a077032cc1792733</t>
  </si>
  <si>
    <t>f4304a11da934da3b44e2c104ca13624</t>
  </si>
  <si>
    <t>e360bca1540e4ef7b9857b9dfb6675f6</t>
  </si>
  <si>
    <t>691d8672378940c3a753f95d5c589be4</t>
  </si>
  <si>
    <t>c615c72164b143fe9f11a37816ea0387</t>
  </si>
  <si>
    <t>27194f8702154a18ae957fb5baf021db</t>
  </si>
  <si>
    <t>148.63 -32.26</t>
  </si>
  <si>
    <t>Earlwood</t>
  </si>
  <si>
    <t>32fa36c433e34a6da207740be7eefad4</t>
  </si>
  <si>
    <t>151.11 -33.93</t>
  </si>
  <si>
    <t>bc459913370b4456a73b29846f371595</t>
  </si>
  <si>
    <t>153.01 -27.47</t>
  </si>
  <si>
    <t>ba2c07d7069644b184214c4c7e532a71</t>
  </si>
  <si>
    <t>107f05b6d69c46d2aa20fc0a250809a9</t>
  </si>
  <si>
    <t>63b43823a5be421b82e9ba87e8ef5bfe</t>
  </si>
  <si>
    <t>2acfc593ace1478588d4100f2528d786</t>
  </si>
  <si>
    <t>14c801227a8641ec80a5a5f535c48021</t>
  </si>
  <si>
    <t>803b93dcfb6a484ab43f582698390d50</t>
  </si>
  <si>
    <t>5217d953f6204672b0976181f6a7e2a9</t>
  </si>
  <si>
    <t>2949427d86ab483f9128b9affcf5fde8</t>
  </si>
  <si>
    <t>e1ebd58da33949c9b29e4444ad196fd7</t>
  </si>
  <si>
    <t>393ad15846ea49f486036091168abf43</t>
  </si>
  <si>
    <t>161bd85f5b54404bb9296563f8bbfc7d</t>
  </si>
  <si>
    <t>a547185c637d43719d2adc48bd05817f</t>
  </si>
  <si>
    <t>0ecdf428e1334cb7a3cf4c83ff8066a4</t>
  </si>
  <si>
    <t>fc0e9b3d8fb54115871eb491719fee8f</t>
  </si>
  <si>
    <t>21219ec8542b448b9bed5eafcaa98d64</t>
  </si>
  <si>
    <t>28ce3e4c57ab4c428169926ef7988e6a</t>
  </si>
  <si>
    <t>bbb4ade02979478da4776a07ea63dbd1</t>
  </si>
  <si>
    <t>b482848fd84048708139582d47c33fc4</t>
  </si>
  <si>
    <t>a1347dda53d041d8a2ef7a192264b0f1</t>
  </si>
  <si>
    <t>5fa709b1d4ba459ca315f1a516a4d73e</t>
  </si>
  <si>
    <t>f6b1504984604d5bab04483cbdd6c2db</t>
  </si>
  <si>
    <t>2fc0390398c94c7ea6d50d8acaa25d75</t>
  </si>
  <si>
    <t>7c74ccdff206470c99721574dd844659</t>
  </si>
  <si>
    <t>Wa</t>
  </si>
  <si>
    <t>3175896cb7a645dcbc9dd65513889e4b</t>
  </si>
  <si>
    <t>1a4f58f185c346e0935a36a80596ceb2</t>
  </si>
  <si>
    <t>153.11 -27.65</t>
  </si>
  <si>
    <t>6e1e9c0c31ce42a3b32997fbc998e58b</t>
  </si>
  <si>
    <t>Flemington</t>
  </si>
  <si>
    <t>d50ee2e4089c4059a50e0e4cde711913</t>
  </si>
  <si>
    <t>6a0796f6e44c4d49b288a593bdc23503</t>
  </si>
  <si>
    <t>d643c6c0d79442439142565158d008c1</t>
  </si>
  <si>
    <t>3e55ef30c1ae40a99fa5efc98006be5a</t>
  </si>
  <si>
    <t>a3175a71197846feadaf45b5b1cda849</t>
  </si>
  <si>
    <t>2d93d877c876469da89f58afe2919b7f</t>
  </si>
  <si>
    <t>7b48ae7d962a429bad2ac8dbfd5a99df</t>
  </si>
  <si>
    <t>83b80b1606dc42589692546110261cf8</t>
  </si>
  <si>
    <t>7ff5ec4aa6d5435eb590deb01e5c1e94</t>
  </si>
  <si>
    <t>3816e9c10a054d8295b3b64537f29f34</t>
  </si>
  <si>
    <t>b4a79fed12524b1ebd000d97d96e9607</t>
  </si>
  <si>
    <t>80224f315b0c45f4ab5d81fe51be6be6</t>
  </si>
  <si>
    <t>5a7168db7ffd497b95ae10cc26255c79</t>
  </si>
  <si>
    <t>48951c1865de4d52a049194d5f2ca25f</t>
  </si>
  <si>
    <t>64ea84d471254c28a0f7bd376707d109</t>
  </si>
  <si>
    <t>20a378c72ab24168afe3d42aff58e422</t>
  </si>
  <si>
    <t>bc63022ce08f43949780cae481892b7b</t>
  </si>
  <si>
    <t>183612b6255a42b780b8b83cdf02405a</t>
  </si>
  <si>
    <t>0bbfff7c80d14c2a8cf2f4958d5e1b9b</t>
  </si>
  <si>
    <t>7fbc9c9d3ab74c4d82f092b679d2e7be</t>
  </si>
  <si>
    <t>045cefa65b8b4467be8efb20c6706606</t>
  </si>
  <si>
    <t>025fc69b2ba947aa8086282e76f8ffe5</t>
  </si>
  <si>
    <t>868fabbffd3d4c189b3f244635cad1a7</t>
  </si>
  <si>
    <t>e4ac977eac00431d9d387a93cef4be56</t>
  </si>
  <si>
    <t>ccdeed2f5a7c46138d91d749d07788bf</t>
  </si>
  <si>
    <t>115.77 -31.89</t>
  </si>
  <si>
    <t>d8ffab840db8412499f2333da2f0bbdd</t>
  </si>
  <si>
    <t>149.15 -35.32</t>
  </si>
  <si>
    <t>1d19ebbda40e460a94435d94aae551bf</t>
  </si>
  <si>
    <t>115.8 -31.87</t>
  </si>
  <si>
    <t>5576029e556940daa1b95d17a6333f61</t>
  </si>
  <si>
    <t>153.2 -27.74</t>
  </si>
  <si>
    <t>5b2a5fa570f14ff0a2b061c7c1aab836</t>
  </si>
  <si>
    <t>9d2f8b4476f8403894720d1795e9b323</t>
  </si>
  <si>
    <t>a617cdfacc224dc9b9979c5e05ddc8eb</t>
  </si>
  <si>
    <t>9c5465b1908541e99d376b9fc04b5b1b</t>
  </si>
  <si>
    <t>46e86aee932d4f899fcbbad549a5f73c</t>
  </si>
  <si>
    <t>df376ac4af53428fa0d68b54d878b67a</t>
  </si>
  <si>
    <t>800bbb9946a047efa90271b37b90f9ba</t>
  </si>
  <si>
    <t>ef33ab44799e4d4fb147c2b2df69a185</t>
  </si>
  <si>
    <t>8c515f05c7b44af0ab6b94b0cb8e2b62</t>
  </si>
  <si>
    <t>Langford</t>
  </si>
  <si>
    <t>aa9c85f4254d42f2a6d286e8e2c60132</t>
  </si>
  <si>
    <t>115.93 -32.05</t>
  </si>
  <si>
    <t>bb87b87928124026879883f348072d7f</t>
  </si>
  <si>
    <t>ea010b02e0a74fe58418d2b3d6d66fe3</t>
  </si>
  <si>
    <t>4180c2de8a024c8ca3193ad4f7fda2db</t>
  </si>
  <si>
    <t>65ebf6aff5c646b192ccca83f021a20d</t>
  </si>
  <si>
    <t>Hove</t>
  </si>
  <si>
    <t>f002ceebc6c646438c9a1bccc36eca19</t>
  </si>
  <si>
    <t>af24e744163f4ba9b6d6d802f1445ebb</t>
  </si>
  <si>
    <t>9a8bfb4707734f5aa130befb6438754e</t>
  </si>
  <si>
    <t>147.21 -41.54</t>
  </si>
  <si>
    <t>d586d8a270ed4d9fb334d53ad8a51ce3</t>
  </si>
  <si>
    <t>9c9d96587e224205bbd9d54cdbc2f3cc</t>
  </si>
  <si>
    <t>4f3a5aff070e43fcaeebd0ae0cd24caa</t>
  </si>
  <si>
    <t>bbab9e6c35294eb69c8ded7a5551d712</t>
  </si>
  <si>
    <t>dea583f80c1740c597cf805388c83e9d</t>
  </si>
  <si>
    <t>4b868b211ce9443cb2d4963fa042dd69</t>
  </si>
  <si>
    <t>d1d4ef9f2c6645ec9d72f885cfd43bce</t>
  </si>
  <si>
    <t>0c6392074a1c4152ae73909270c85410</t>
  </si>
  <si>
    <t>76cb9212c1ef4a59aacb59f88217d322</t>
  </si>
  <si>
    <t>ea7b6f38109c4fddb9085af5a5be1b5e</t>
  </si>
  <si>
    <t>6a26aa99c0b74c45aa5c40b3f279931f</t>
  </si>
  <si>
    <t>16b4f2c3afb048fe9266268036cba6b1</t>
  </si>
  <si>
    <t>153.12 -27.6</t>
  </si>
  <si>
    <t>d5251ee398ef4637980474842c76b16d</t>
  </si>
  <si>
    <t>759a1f105b7d4182861ec421831a10ca</t>
  </si>
  <si>
    <t>c9085a0413a8465f9cd014f14723f631</t>
  </si>
  <si>
    <t>de51519fad5846a4ba8b38d1137dd155</t>
  </si>
  <si>
    <t>184dfd3b9aa9454580171e328b4c9874</t>
  </si>
  <si>
    <t>df19cdad16ec41268303ddb252bbe879</t>
  </si>
  <si>
    <t>014503527bff49d1a209c3417c201d6e</t>
  </si>
  <si>
    <t>70bdd195144542118d871c17629a8692</t>
  </si>
  <si>
    <t>e6b43f4657c44073a83d3ea081671c05</t>
  </si>
  <si>
    <t>6e3aff3cd1794f42a8c83e5f4cb67108</t>
  </si>
  <si>
    <t>267f51324fd74ad38cda3d4b6f10286a</t>
  </si>
  <si>
    <t>a88d1aa8e1fd4d4980b4e944494cef32</t>
  </si>
  <si>
    <t>1ec16b2f3e2d47509e6a31827f6bc71e</t>
  </si>
  <si>
    <t>487591b82a05490384d62b2b3a7fcf7c</t>
  </si>
  <si>
    <t>ea6174c88014470aab532b788da76127</t>
  </si>
  <si>
    <t>87d91a5754d74597a8f27b1f8a84b027</t>
  </si>
  <si>
    <t>00da5e3e028f40eab0c6f8b4564f75e8</t>
  </si>
  <si>
    <t>e1f17441dc79427dbcc0246f803d07d3</t>
  </si>
  <si>
    <t>f31ea76a7ec64173a7996dfe8d58dfb4</t>
  </si>
  <si>
    <t>Waitara</t>
  </si>
  <si>
    <t>ebe54aad4e0948e1bb09f28c1dbf329a</t>
  </si>
  <si>
    <t>151.1 -33.71</t>
  </si>
  <si>
    <t>133b99f0625d45e19d0e4aa2b2e08b2d</t>
  </si>
  <si>
    <t>4808902aea904fc097a275c99c4bce6f</t>
  </si>
  <si>
    <t>4fcc75a34463489aafebe706baa3eb92</t>
  </si>
  <si>
    <t>eca954be31594013b8ec55b88cdb38ef</t>
  </si>
  <si>
    <t>153.07 -27.46</t>
  </si>
  <si>
    <t>450a33cf5a5a40ed83c8fd2100016679</t>
  </si>
  <si>
    <t>218e5856e95f4ee69b1ae594fc536820</t>
  </si>
  <si>
    <t>1dcf3a8ee06d4e669d0c2a08ccb1f10e</t>
  </si>
  <si>
    <t>150.97 -33.93</t>
  </si>
  <si>
    <t>f129be42da8a4906963d705f77c546ab</t>
  </si>
  <si>
    <t>1168523a202445bead5c465667b02650</t>
  </si>
  <si>
    <t>153.37 -27.99</t>
  </si>
  <si>
    <t>7098e0366b3e4890bc8bc14006ea5ec5</t>
  </si>
  <si>
    <t>2962672b3eeb48eebedd8d0cdfea131f</t>
  </si>
  <si>
    <t>ee17303be28643bfa0ff93b31c171ba3</t>
  </si>
  <si>
    <t>2471464c78024351b5a24e30de70ea8e</t>
  </si>
  <si>
    <t>2eb8e9c238b4480f887ee8988e806315</t>
  </si>
  <si>
    <t>5c3a1865f398489d9c5d341603e16d7e</t>
  </si>
  <si>
    <t>ddd2d87e84b44d7aa34385d51ceaf4f1</t>
  </si>
  <si>
    <t>aebb338860cf47f9ab9efbeeef62df2e</t>
  </si>
  <si>
    <t>140.78 -37.81</t>
  </si>
  <si>
    <t>719b8d857e63475fa231521f4947b85c</t>
  </si>
  <si>
    <t>7fa1b5d0f16248618fa2d57304f51196</t>
  </si>
  <si>
    <t>Springvale South</t>
  </si>
  <si>
    <t>1ee18d7c6e114c48822051c44cfa847d</t>
  </si>
  <si>
    <t>145.15 -37.97</t>
  </si>
  <si>
    <t>d774254e8b2b4497ac2c35cd8a0d08ad</t>
  </si>
  <si>
    <t>2f92c8fa44e94fda80be795430938e82</t>
  </si>
  <si>
    <t>cf7e63874d384d16a0891bb1ecc06aa9</t>
  </si>
  <si>
    <t>153.33 -27.9</t>
  </si>
  <si>
    <t>ace9d8ef3841476a85b6a7653c9e8a00</t>
  </si>
  <si>
    <t>ff63d12b4cd64aba9dfe9c2bf1e670a1</t>
  </si>
  <si>
    <t>ceb8788ad08e4cb5b940302d0d80c2bb</t>
  </si>
  <si>
    <t>3503942f91ef48d0a84f8607cd8c59bf</t>
  </si>
  <si>
    <t>1a61f6f218164229b4bac3f14295de67</t>
  </si>
  <si>
    <t>b4d6d6d39238438ab7b407fa84df42bc</t>
  </si>
  <si>
    <t>007f48feefe3469583a1cd472616ac33</t>
  </si>
  <si>
    <t>308558e5c22e471c95f32a03a03563ce</t>
  </si>
  <si>
    <t>150.9 -33.78</t>
  </si>
  <si>
    <t>e5787f25eadb46609f0e5fa220dba7e6</t>
  </si>
  <si>
    <t>145 -37.92</t>
  </si>
  <si>
    <t>194d0d66b13f48d186b0e9d871728227</t>
  </si>
  <si>
    <t>b943b69540444fa895a027efbefa00c1</t>
  </si>
  <si>
    <t>72262fa2323141458035e882c03f0856</t>
  </si>
  <si>
    <t>eb7f8f9520144adf8fd581ea3c4b2365</t>
  </si>
  <si>
    <t>d66cc7f2ae35474984ed4e60fadcb2cc</t>
  </si>
  <si>
    <t>f0d2711b25494eeb8ee075d14a2c0dfd</t>
  </si>
  <si>
    <t>736a785afec9479d8cbf71853ec5a03e</t>
  </si>
  <si>
    <t>e417266dac4b4dc8bc59230861074a44</t>
  </si>
  <si>
    <t>9f1c833cde7048e187775fb50b112a58</t>
  </si>
  <si>
    <t>a93c30402f2d4a50855e43696fd83205</t>
  </si>
  <si>
    <t>c46ff26980324beab8cb0a6c1ec4edd0</t>
  </si>
  <si>
    <t>ff551f83e27f461ebd6ce24130e458b5</t>
  </si>
  <si>
    <t>151.08 -33.84</t>
  </si>
  <si>
    <t>7f168919a1374057aee12b3388ce301a</t>
  </si>
  <si>
    <t>eb14047330a5453cbfdd77af71790176</t>
  </si>
  <si>
    <t>176629775d0648dd94bb475ee74ddb7a</t>
  </si>
  <si>
    <t>861c1fb773c24d5faf9d52c39ba7f124</t>
  </si>
  <si>
    <t>c36b33b2a2694f3bbe9263338ab84e16</t>
  </si>
  <si>
    <t>94fb4b1035ec445cbbf4c1605537ff09</t>
  </si>
  <si>
    <t>151.02 -34.01</t>
  </si>
  <si>
    <t>71c1c88c31364f47b56fe3af5fa55265</t>
  </si>
  <si>
    <t>f5026b5d7675414092f453c2224ffaa7</t>
  </si>
  <si>
    <t>277ac5f2e32441f0a2c212bbb79e3ef7</t>
  </si>
  <si>
    <t>e5e5c58211524ddfbe8e19d309d03e76</t>
  </si>
  <si>
    <t>d13a592f2f594dadb84469bdde4ff9a5</t>
  </si>
  <si>
    <t>fdbde6fb54b24787968e4e2858f8234c</t>
  </si>
  <si>
    <t>b0f66965db904d728fce3a0a1e97f444</t>
  </si>
  <si>
    <t>362d4f8788ea493a983970d935cf2f76</t>
  </si>
  <si>
    <t>115.8 -31.98</t>
  </si>
  <si>
    <t>Lalor</t>
  </si>
  <si>
    <t>f85f8cdc398a4783a4fd00709006c39c</t>
  </si>
  <si>
    <t>145.02 -37.67</t>
  </si>
  <si>
    <t>86baf4f7369841dcb3a201229a206ff9</t>
  </si>
  <si>
    <t>9a05543cb5814c98ac5f729771317ac2</t>
  </si>
  <si>
    <t>153.15 -27.71</t>
  </si>
  <si>
    <t>ab5df9f8176c45af8a458622ab4e15c5</t>
  </si>
  <si>
    <t>614ab4a0f7b64e909f250e4cbe1478c0</t>
  </si>
  <si>
    <t>f9be723f77034067952661aff8de8319</t>
  </si>
  <si>
    <t>1fd43bdce0eb4d3281e0b96a0c0ec5b5</t>
  </si>
  <si>
    <t>Darra</t>
  </si>
  <si>
    <t>6773bfdbe8094a54b3956b734a8ef6b7</t>
  </si>
  <si>
    <t>5f4eca2a1ce34de095dc173013c70b03</t>
  </si>
  <si>
    <t>153.09 -27.56</t>
  </si>
  <si>
    <t>Pascoe Vale South</t>
  </si>
  <si>
    <t>a78636e1018643a1bf9fffd63813a76f</t>
  </si>
  <si>
    <t>144.94 -37.75</t>
  </si>
  <si>
    <t>bc894d342d8e41378c7a31548225e73f</t>
  </si>
  <si>
    <t>da11a48bbe994619ae18394978567be0</t>
  </si>
  <si>
    <t>38ee98704dcc463a8b7f4b98cce9cc90</t>
  </si>
  <si>
    <t>153.13 -30.29</t>
  </si>
  <si>
    <t>6c20f2e967914e3bb2f3a12fb32a342c</t>
  </si>
  <si>
    <t>0bb593a103c44ed996b27a458374a33c</t>
  </si>
  <si>
    <t>2235f724e1904cdcaf2e961c29823f62</t>
  </si>
  <si>
    <t>dbaea14bea6b4ffe9414f83ce79b812d</t>
  </si>
  <si>
    <t>97fa1cb07bec4b18adadcec5211e888c</t>
  </si>
  <si>
    <t>958e6101594d4576b969277a83974053</t>
  </si>
  <si>
    <t>30fe349a77ef47628da0a3d0ff196dc9</t>
  </si>
  <si>
    <t>8dc7226df48640bc8bee9713ea05104b</t>
  </si>
  <si>
    <t>c2994ad40e294855a8f9b8ad34a7eec6</t>
  </si>
  <si>
    <t>e34d9120c3fb4355af914112f6638ca9</t>
  </si>
  <si>
    <t>8fa9bf86430d46638be3548328cd8976</t>
  </si>
  <si>
    <t>4ee38550bcc742ac9f9a848a09245967</t>
  </si>
  <si>
    <t>1df7ae2bed8c4e6db0b10c8c6920536a</t>
  </si>
  <si>
    <t>415b21ba17c74d9892af805955229007</t>
  </si>
  <si>
    <t>4e6ae5d5642b40329675e2668c478314</t>
  </si>
  <si>
    <t>452ad106a79949e58164db4db61f0825</t>
  </si>
  <si>
    <t>6bf15a477072426da85ddc866e76f492</t>
  </si>
  <si>
    <t>9f78a500368b463db47a0984f0cca41f</t>
  </si>
  <si>
    <t>40931725cbc64242a69b102d5f8028c1</t>
  </si>
  <si>
    <t>091542286d6a446586431b94ef1fc455</t>
  </si>
  <si>
    <t>97256a7f165b43639880ac1e79bd0d96</t>
  </si>
  <si>
    <t>255170c87d7e472296d46661f1ef1873</t>
  </si>
  <si>
    <t>9a66e3acd5e14b6f9b94ac5920f8117b</t>
  </si>
  <si>
    <t>7446d2575005491895c52d52038ac8ac</t>
  </si>
  <si>
    <t>0829e97fe1c9435693ee3032a2219e49</t>
  </si>
  <si>
    <t>8c403d51b08646eb93770e7b302377ac</t>
  </si>
  <si>
    <t>151.96 -27.56</t>
  </si>
  <si>
    <t>d6edcd17da2b4d3497901e249e547b85</t>
  </si>
  <si>
    <t>bd559aa19edd4657be45b94cd9a8bb2e</t>
  </si>
  <si>
    <t>03bacc3f77574bd8875ab8f0c388a125</t>
  </si>
  <si>
    <t>85760aff29b74dcfa639b08dcdb3ca52</t>
  </si>
  <si>
    <t>3bdeb1cfbe3b47b58558d7523f39a471</t>
  </si>
  <si>
    <t>e7b867e0f1fd417ea9e7db9b939295ec</t>
  </si>
  <si>
    <t>b1747528cc004d73a636b13d48793e68</t>
  </si>
  <si>
    <t>beeafc73cea848ad8903f625369c3da1</t>
  </si>
  <si>
    <t>0de740e629554d57b02dfad3adb4dcf1</t>
  </si>
  <si>
    <t>2b534dda2a9247c7aa3043eb242a36d7</t>
  </si>
  <si>
    <t>6f54a9cbdd35408c8f20461b5cf40128</t>
  </si>
  <si>
    <t>bb9868f9c20c4d5da9752180c3df3516</t>
  </si>
  <si>
    <t>985fb0e663c54b098bc9cce4df4d044c</t>
  </si>
  <si>
    <t>9fa8630a370a419383d230ea99ca5ad4</t>
  </si>
  <si>
    <t>fab3bf166a53403fa11e4cd62054897b</t>
  </si>
  <si>
    <t>dde2d09a692445d4a56449937dac8829</t>
  </si>
  <si>
    <t>40fd55c12ff7421a9126e8b3600b67f9</t>
  </si>
  <si>
    <t>69643a6cc1ab4964b317e77eef1cbd25</t>
  </si>
  <si>
    <t>bfd1ef3e604e42f5b543560e2149bd3a</t>
  </si>
  <si>
    <t>9d6c418c8f7a4790a845e546885cefb8</t>
  </si>
  <si>
    <t>bc2db125ce1c401ea57769901f92d0d8</t>
  </si>
  <si>
    <t>130.92 -12.4</t>
  </si>
  <si>
    <t>2c096f15843f498fbc05f011b9cbac8b</t>
  </si>
  <si>
    <t>460c23935cc64c8eb492048ebbff5713</t>
  </si>
  <si>
    <t>e800316d934e4a63b56a8f26088da9d0</t>
  </si>
  <si>
    <t>67158a88bf6940c38bad11b0ddaee855</t>
  </si>
  <si>
    <t>8c936cb8d5d04457bd025a2edc18459e</t>
  </si>
  <si>
    <t>145.04 -37.67</t>
  </si>
  <si>
    <t>d69179a0f1ee434f9c7f8e102d2ddaa1</t>
  </si>
  <si>
    <t>fc25b05113f1464fa987acb71f95adaf</t>
  </si>
  <si>
    <t>4b338d0b8a964731a54f96022757aad1</t>
  </si>
  <si>
    <t>Ulladulla</t>
  </si>
  <si>
    <t>c1a229540ad64a31bc2c6f0510910980</t>
  </si>
  <si>
    <t>150.47 -35.36</t>
  </si>
  <si>
    <t>9ddab70c91af4687853ff42757bc20ba</t>
  </si>
  <si>
    <t>24691a55769f44dc879f2e53e4f8e909</t>
  </si>
  <si>
    <t>d8d5de0866244bc184931933052b4aac</t>
  </si>
  <si>
    <t>4e3e3a8b02194348a33f8e96de320891</t>
  </si>
  <si>
    <t>18a928c7e7524b3a92e3f305128e782e</t>
  </si>
  <si>
    <t>c4edb367fb4844988c94e250168f2134</t>
  </si>
  <si>
    <t>319b489794ed4876b48cac9ae4ce7e77</t>
  </si>
  <si>
    <t>bbf418c72eb345c8b3ef9326afec31af</t>
  </si>
  <si>
    <t>182a528001684af1bbb50bd2e2b4d86c</t>
  </si>
  <si>
    <t>2030511aecb442a5b4838882d2f20eae</t>
  </si>
  <si>
    <t>8fff2c65ecea47ea8c68b6da1dd3b2d6</t>
  </si>
  <si>
    <t>Murwillumbah</t>
  </si>
  <si>
    <t>70a1f42603f445e6a2d1a22a9bc69c12</t>
  </si>
  <si>
    <t>153.4 -28.33</t>
  </si>
  <si>
    <t>49799f79594f453fb2c33e128bad4e96</t>
  </si>
  <si>
    <t>2459ebaa03bd4cd9a548bdb4218f3526</t>
  </si>
  <si>
    <t>2507c902038d46dda188c6c2d56cb41b</t>
  </si>
  <si>
    <t>c7649ae7b09d40d39286aefc4dd68c51</t>
  </si>
  <si>
    <t>149.18 -35.33</t>
  </si>
  <si>
    <t>c3c527e4e3fd47e18e31f0d3b72c9ce5</t>
  </si>
  <si>
    <t>38a2b597a6384a9b859a47e4df151dd1</t>
  </si>
  <si>
    <t>9bddd3c40f214e06960b03ad73f375df</t>
  </si>
  <si>
    <t>693f5859f1394b43a7efc71678b62804</t>
  </si>
  <si>
    <t>78df757d0d774531b468a668948ec42b</t>
  </si>
  <si>
    <t>461c32e295cd4c7fa9faeeaf8abf354c</t>
  </si>
  <si>
    <t>145.15 -37.88</t>
  </si>
  <si>
    <t>2ec2326889a54e21b64de76db426b371</t>
  </si>
  <si>
    <t>479710ad21514466b2963328cefc9d64</t>
  </si>
  <si>
    <t>ab00237c779345a4aceda707cafae29a</t>
  </si>
  <si>
    <t>115.83 -31.8</t>
  </si>
  <si>
    <t>470b7212dc524e4fa2441260654ddda5</t>
  </si>
  <si>
    <t>0ad400fc84964bb182f4b598db2f360c</t>
  </si>
  <si>
    <t>2aa82f2f7d484a758d744d7012e50127</t>
  </si>
  <si>
    <t>42255fcc3b6e4fa2bd6e661d2967913f</t>
  </si>
  <si>
    <t>cdde66f1ccff43c0b72124e22a0f86cd</t>
  </si>
  <si>
    <t>153 -27.42</t>
  </si>
  <si>
    <t>28d5f74838574077a95800afa3feeef1</t>
  </si>
  <si>
    <t>b3508ee3b2d3451cbbd2d9eb22bf7447</t>
  </si>
  <si>
    <t>c9a6fbef2b7541a88ec876684fee17fe</t>
  </si>
  <si>
    <t>7c3cc12a4d814e38a3f3d2cc6af17feb</t>
  </si>
  <si>
    <t>cd1a8a0a607e4acc95360f0fdea685ca</t>
  </si>
  <si>
    <t>153.12 -27.62</t>
  </si>
  <si>
    <t>a134db76658d4ae79434b92c96aa1e18</t>
  </si>
  <si>
    <t>94e26ddbc5e94b19a968ed4f36e35c49</t>
  </si>
  <si>
    <t>Koetong</t>
  </si>
  <si>
    <t>ce459f648ca446d491843880dda826c3</t>
  </si>
  <si>
    <t>147.49 -36.15</t>
  </si>
  <si>
    <t>0c71515f98d64d8e96b3a9eac2242cf9</t>
  </si>
  <si>
    <t>150.88 -33.75</t>
  </si>
  <si>
    <t>16bc091c58ea4766af30ee15499d5ee9</t>
  </si>
  <si>
    <t>4ec0a97a03d24563b47f1ff25972135e</t>
  </si>
  <si>
    <t>563d87419f5b451186bd263912134542</t>
  </si>
  <si>
    <t>9bef2160f9f74121b0a95c019e49813b</t>
  </si>
  <si>
    <t>5b8979e7f11e49ae88824d9b2c514104</t>
  </si>
  <si>
    <t>712f500e4edd4fe486f9ba6329c8595e</t>
  </si>
  <si>
    <t>f5e44fcf0aa645a1b7449f1b92f32d63</t>
  </si>
  <si>
    <t>b67fb361b0bd4c3887202fdb6e257a45</t>
  </si>
  <si>
    <t>d392d021ab524cd7bf97a853027a8a9c</t>
  </si>
  <si>
    <t>9b400a6220104041895a97ec25d20b9b</t>
  </si>
  <si>
    <t>Banora Point</t>
  </si>
  <si>
    <t>197d5d0d9383461da244d8a2d42d3526</t>
  </si>
  <si>
    <t>153.52 -28.21</t>
  </si>
  <si>
    <t>8c3f4da1bae54332b4c52da4833ea04f</t>
  </si>
  <si>
    <t>0e8bf4ebdc64427ba6b69efc2d72ecce</t>
  </si>
  <si>
    <t>6cf61c1d92c04dd6add2810caf1fdade</t>
  </si>
  <si>
    <t>b813a81187c2450aa840afb3822fdb01</t>
  </si>
  <si>
    <t>2311890a9b4b413db07846a877f1d64c</t>
  </si>
  <si>
    <t>c335b2a006d142fdb92b390fe35eea03</t>
  </si>
  <si>
    <t>f3cdba3955f24c63bf425da95ecfcb8a</t>
  </si>
  <si>
    <t>746bcae9b3e6433496a72763d42bdb55</t>
  </si>
  <si>
    <t>4a9ba2b54aef436892a11568442143e5</t>
  </si>
  <si>
    <t>68460baf7e9743fc9aac550a959258d4</t>
  </si>
  <si>
    <t>e1a3b045220b4ab7a7a8e1af838723c2</t>
  </si>
  <si>
    <t>cd6a6f2513db48ac89ef1664e92d570b</t>
  </si>
  <si>
    <t>383837e5f63840cd87ed918eae1f1225</t>
  </si>
  <si>
    <t>26c03eed1397402da697bb1493bd7782</t>
  </si>
  <si>
    <t>c1731a5d1710423d8db61f8762d781fe</t>
  </si>
  <si>
    <t>f3cd890aa84c45c0aae45eef5427aafa</t>
  </si>
  <si>
    <t>8b43e2dd497b487c99d28383b0ababd9</t>
  </si>
  <si>
    <t>1670507cab2f4eb69fc894542366457e</t>
  </si>
  <si>
    <t>f90d52ba6b944977b8e2e5234cc82b3c</t>
  </si>
  <si>
    <t>3541cc17b5334257b6fdaf7be7ea567d</t>
  </si>
  <si>
    <t>a2258614c78b405090ace954613d1d11</t>
  </si>
  <si>
    <t>8b70fc838c574b3e836f6ad39faa52ac</t>
  </si>
  <si>
    <t>b4afc3e82c3245528fe7a9c223891bb6</t>
  </si>
  <si>
    <t>46dea03fa3de4f0f874fcbb2ebfb4e6b</t>
  </si>
  <si>
    <t>db8489f99aa2460488ea7882af61c516</t>
  </si>
  <si>
    <t>26f03a59f2bf42be9a02a523fe84da29</t>
  </si>
  <si>
    <t>7dd7b096365d4e9ebba8138d09c35357</t>
  </si>
  <si>
    <t>52e71ff2ac9d4f148385260eafd6ddb2</t>
  </si>
  <si>
    <t>56401b7c1c144737bbd18ec5ce5e0681</t>
  </si>
  <si>
    <t>96b2b3f80a774b95877abb5d5684baf8</t>
  </si>
  <si>
    <t>fb707ad2568e46ea9a083f92972d3e72</t>
  </si>
  <si>
    <t>ab6d21a62e774ebe8397fdc4df887538</t>
  </si>
  <si>
    <t>0086b5d83dff493d9f05baec79a090ac</t>
  </si>
  <si>
    <t>ce3196dbe44146bdb5212abd0e414240</t>
  </si>
  <si>
    <t>153.25 -27.52</t>
  </si>
  <si>
    <t>a53b3f4279484edab5fce854fe6b9986</t>
  </si>
  <si>
    <t>427bb57b3e9a4fb1aefcdb10d4b116ce</t>
  </si>
  <si>
    <t>9eac3bd388244f2f9ba6bf3a8057bf7c</t>
  </si>
  <si>
    <t>153.39 -27.97</t>
  </si>
  <si>
    <t>515fa6d4456e40a390c88370b74b0744</t>
  </si>
  <si>
    <t>79a347369c0145859fdf28f797496f5d</t>
  </si>
  <si>
    <t>f178b7d7ebe341dc90755dab6ffc4368</t>
  </si>
  <si>
    <t>98b12af4c55f43d6b9cdb38a3ed6066b</t>
  </si>
  <si>
    <t>09f25746fdab4ab99887d272b0708ca2</t>
  </si>
  <si>
    <t>6dccf077ddc24495ac83a5bd2f451ace</t>
  </si>
  <si>
    <t>115.83 -31.94</t>
  </si>
  <si>
    <t>71fc4792dcb649fd8f88f8f908fb47c5</t>
  </si>
  <si>
    <t>144.98 -37.82</t>
  </si>
  <si>
    <t>044dd9c21a074468a3653dd27d68da53</t>
  </si>
  <si>
    <t>138.54 -34.9</t>
  </si>
  <si>
    <t>7d83a568fef14a5a8574b17e9f3b020d</t>
  </si>
  <si>
    <t>f0f53902bd164688a9ee64fad6bfab93</t>
  </si>
  <si>
    <t>160a819c252c43e5a566711e67b42cbf</t>
  </si>
  <si>
    <t>f3167f9c85ac4f0eac8e1592d8cc2715</t>
  </si>
  <si>
    <t>079adb726bb4425aad644aa0dc9aa88f</t>
  </si>
  <si>
    <t>6908aa8aa614473ab9b95d2d848b000f</t>
  </si>
  <si>
    <t>84c207fb038f420bb96df6b0df36e02f</t>
  </si>
  <si>
    <t>Toombul</t>
  </si>
  <si>
    <t>cf4d1467b80b4367af94a34e05b87bbb</t>
  </si>
  <si>
    <t>a52a577f18dd403eb061ae828dcfc711</t>
  </si>
  <si>
    <t>94053c2219124a97a66de61c68761d7c</t>
  </si>
  <si>
    <t>1b9b34086a79481ea25f562723e9cd49</t>
  </si>
  <si>
    <t>7e1c917a61a54ecea1dbc5debfb80eef</t>
  </si>
  <si>
    <t>3c702e5e340b43c0904cfcb3bed4ef07</t>
  </si>
  <si>
    <t>e5201138bd4746548fd8ff57d4377099</t>
  </si>
  <si>
    <t>09ad809e54ad477c982f1a7cd851083a</t>
  </si>
  <si>
    <t>14ba76f664624bc1aacf749bc9191158</t>
  </si>
  <si>
    <t>405381caf3684cc6ab9abe1ed726a1c0</t>
  </si>
  <si>
    <t>1a2a39ea4233477a96ffef49bd4b6383</t>
  </si>
  <si>
    <t>afa3917eacd545eeaad9d925cec54e8d</t>
  </si>
  <si>
    <t>11ba5b2a53ee4db99c4c6806157abc36</t>
  </si>
  <si>
    <t>1b6f4644820549ea8ebb1eb609a3b083</t>
  </si>
  <si>
    <t>e1e4c63097e64f4cb9fe738b5532daa4</t>
  </si>
  <si>
    <t>70f353fd31864e8d86311e1ed1cd1f58</t>
  </si>
  <si>
    <t>61b60f44a758465899ad9fd9cd15e59d</t>
  </si>
  <si>
    <t>9582c48f32d14f6c8a89954df38e99ba</t>
  </si>
  <si>
    <t>3910a4fb2e87487795f2b5f27205e45b</t>
  </si>
  <si>
    <t>ac88ec8d4a2f475db8f27525e6b3c060</t>
  </si>
  <si>
    <t>2a60f61144394a9cb446d6803d114ce9</t>
  </si>
  <si>
    <t>7512970f6228446eb9fc7183c873abb7</t>
  </si>
  <si>
    <t>1dc20c1bc04f48acafd2b39a071d39c2</t>
  </si>
  <si>
    <t>145.24 -37.9</t>
  </si>
  <si>
    <t>5b5f3cba2649403dbafd1456a4eb8c15</t>
  </si>
  <si>
    <t>e31995bc5fc84833ba92b29f17ae699f</t>
  </si>
  <si>
    <t>3882349c1cb6442c91ea2a5ac8b14b3f</t>
  </si>
  <si>
    <t>Parramatta Park</t>
  </si>
  <si>
    <t>43e884daf03a4ff0b013c19bfb93502f</t>
  </si>
  <si>
    <t>2aa694e7308946bbb0a646cab9fc6826</t>
  </si>
  <si>
    <t>144.79 -37.71</t>
  </si>
  <si>
    <t>a721b1e4ce4e46d3babd3f1b06a9fd9a</t>
  </si>
  <si>
    <t>10da0a6e64fd4ebaa2e155069a429a6d</t>
  </si>
  <si>
    <t>8ed9b66f23b1452793f19c24ba43e596</t>
  </si>
  <si>
    <t>9d87f3e6479c4d929aea0ce39a08c4fa</t>
  </si>
  <si>
    <t>1e9557f02543458599a7b5ce61e2db60</t>
  </si>
  <si>
    <t>115.92 -32.01</t>
  </si>
  <si>
    <t>b24a9443347646fe8672c0d4438a7906</t>
  </si>
  <si>
    <t>421c1874ee5a48f6b09d5def6e920619</t>
  </si>
  <si>
    <t>ca7763af113f4cbfa589bc7d48b4f6c4</t>
  </si>
  <si>
    <t>e4212afb4d5343268d250d8f95b4e48c</t>
  </si>
  <si>
    <t>ed2c1770f37d442183a8330ba390b4c4</t>
  </si>
  <si>
    <t>a589940a3338435b84d4395ab304d67f</t>
  </si>
  <si>
    <t>095245e230bc477a9ef9899c1fb26f99</t>
  </si>
  <si>
    <t>151.02 -33.94</t>
  </si>
  <si>
    <t>bb7432231a8d464ab6783721f14f1764</t>
  </si>
  <si>
    <t>25e203a4298e49b49ebbd7ac0b46c822</t>
  </si>
  <si>
    <t>cd508cd776bf4230856aad6f67160c57</t>
  </si>
  <si>
    <t>3ec238c177a447629719334715284bec</t>
  </si>
  <si>
    <t>260112acf30e4898b86d326b8ce9ae20</t>
  </si>
  <si>
    <t>d98088053d9040dfa2a5554eb7698643</t>
  </si>
  <si>
    <t>581ac29cc9ba4a6189f8ccc896307c16</t>
  </si>
  <si>
    <t>07493d2472bd491aa7676a535814be36</t>
  </si>
  <si>
    <t>a1875742d141436eaf3b993ed8fb5a04</t>
  </si>
  <si>
    <t>9ae9a1ccd3f44760a4b4daffaf5e02b3</t>
  </si>
  <si>
    <t>2805fe9320ca437e8c2e6595aadf5c5b</t>
  </si>
  <si>
    <t>a12509013e6445ac94cbb3e89516aebb</t>
  </si>
  <si>
    <t>fe77a89ca79e493bb89b851974d48a79</t>
  </si>
  <si>
    <t>d76a00230d3d44f3b8568b08203d7455</t>
  </si>
  <si>
    <t>604d12ba718649ea88ba7afa25483058</t>
  </si>
  <si>
    <t>149.18 -35.34</t>
  </si>
  <si>
    <t>8a9f1b5371284111a3855c1dc1efee92</t>
  </si>
  <si>
    <t>73d5e771b91b43a99c4460d893788ecb</t>
  </si>
  <si>
    <t>baf09a54e692416ab1b8ccb08cd5ad8a</t>
  </si>
  <si>
    <t>4e976ceac5704fe7920c1f9deb095a5d</t>
  </si>
  <si>
    <t>1a42aeac1d5c441a9e9b7ea055f965da</t>
  </si>
  <si>
    <t>3f3e9acd1e764981bc6349bf7ede84e8</t>
  </si>
  <si>
    <t>34cf17849686410fa3be45c02f32fe2d</t>
  </si>
  <si>
    <t>6cbc871783ac41c19dafb8e647a9ca67</t>
  </si>
  <si>
    <t>0550c8737fbe4bedae218c721c2a9609</t>
  </si>
  <si>
    <t>c8a5fd20f4ef459e922bd9bafe30c424</t>
  </si>
  <si>
    <t>2f98210228074af6b69cef63ac66fac6</t>
  </si>
  <si>
    <t>c30878e516b8423e922b56370a026f74</t>
  </si>
  <si>
    <t>8638b59d372444a3a9cf37313bbc2b4d</t>
  </si>
  <si>
    <t>669a72c71892407581c5e3ddaa623467</t>
  </si>
  <si>
    <t>d9bfd738588f41cabbd14587019bac90</t>
  </si>
  <si>
    <t>5d71f69c752c4503b9f80a87893efd65</t>
  </si>
  <si>
    <t>44beadb1329f4c4dac826f8d75aff7f3</t>
  </si>
  <si>
    <t>e74968a17c31493a8741da02898791b5</t>
  </si>
  <si>
    <t>6de182d9234d418f82c16774c5ae7179</t>
  </si>
  <si>
    <t>5ec6ee6777c94e8396115d6fd07997c6</t>
  </si>
  <si>
    <t>da3c0953aeda4775b513eef528820042</t>
  </si>
  <si>
    <t>0ecd73b025e8461c9e077f54071e9e4f</t>
  </si>
  <si>
    <t>bff9b21428f343cea3eb8791c0a5377f</t>
  </si>
  <si>
    <t>Murarrie</t>
  </si>
  <si>
    <t>b2738388704f4551b219f405d78e7d90</t>
  </si>
  <si>
    <t>153.11 -27.46</t>
  </si>
  <si>
    <t>1e42ffd380e544a7b4ed065b6ee6700f</t>
  </si>
  <si>
    <t>b17184ecbf69498d8d43849fb118c94c</t>
  </si>
  <si>
    <t>ff6b3cec5c734286a0eb70f4f1e5b38f</t>
  </si>
  <si>
    <t>638f29dffb2940f0844be0862f4b2ccc</t>
  </si>
  <si>
    <t>95b8f2effd564c059b1121d96476a825</t>
  </si>
  <si>
    <t>b9921199483543a0b0e95e891dc81078</t>
  </si>
  <si>
    <t>318b9816064c42cb966bc18e397c2920</t>
  </si>
  <si>
    <t>b7d2ad2b9a6743498b396a5656855723</t>
  </si>
  <si>
    <t>Cowra</t>
  </si>
  <si>
    <t>dab1aacdd190428e804dabe43b6da102</t>
  </si>
  <si>
    <t>148.7 -33.84</t>
  </si>
  <si>
    <t>d75cc0409f2f48d2971da7b6da91e2ae</t>
  </si>
  <si>
    <t>f857844282e1474d886d0822dbca1860</t>
  </si>
  <si>
    <t>5526615555894ca78fadd4f1dea3ee9d</t>
  </si>
  <si>
    <t>b6df96593b2b41d29bb6119e2c2dc005</t>
  </si>
  <si>
    <t>9d1d38a5578c48b5b9f6c0078624c444</t>
  </si>
  <si>
    <t>0f42598a72e64d9b9fc04f89a9bdf377</t>
  </si>
  <si>
    <t>115.75 -31.78</t>
  </si>
  <si>
    <t>c6268072ed764d0b89e23806277d20fd</t>
  </si>
  <si>
    <t>910761accddc4dee9c0352f454992948</t>
  </si>
  <si>
    <t>9165e4e611f74ad99b74af45308cecc7</t>
  </si>
  <si>
    <t>Nullarbor</t>
  </si>
  <si>
    <t>9582848128af45d08715fc503e0ed5f9</t>
  </si>
  <si>
    <t>129.96 -31.57</t>
  </si>
  <si>
    <t>5ead3a11dff847f2b682a62d7e1e01b6</t>
  </si>
  <si>
    <t>150.86 -33.9</t>
  </si>
  <si>
    <t>b9b4ef040e7c4095ace209d380ca10e2</t>
  </si>
  <si>
    <t>c60b07bb68da4c979d42f31713501c5d</t>
  </si>
  <si>
    <t>145.11 -37.7</t>
  </si>
  <si>
    <t>6b3bcd482f5b41cfbc103c67d2a1cb0a</t>
  </si>
  <si>
    <t>2022968dbcb64652858b97ac29cb9892</t>
  </si>
  <si>
    <t>e97f3ce7537f4fa09dc240882e846596</t>
  </si>
  <si>
    <t>16aa0de4bb074912974c929e615816f0</t>
  </si>
  <si>
    <t>d12f982d64e24f799356fa40cbc390e7</t>
  </si>
  <si>
    <t>6f09a343bbba4f2a9293de748ad7ce93</t>
  </si>
  <si>
    <t>3dfa7f861678420d800f6df55f8bf655</t>
  </si>
  <si>
    <t>6e3eba748f30437e80edeb24933b0378</t>
  </si>
  <si>
    <t>682ea61011834b3fb07133a704afe7f1</t>
  </si>
  <si>
    <t>d8920cdfa3f34433b7dec97586ab8544</t>
  </si>
  <si>
    <t>cc1e9a01f6a74ad1bb2546cd07a4c33b</t>
  </si>
  <si>
    <t>44fbedbea22c4d1f970c8c984276d7b2</t>
  </si>
  <si>
    <t>3f1566915b4a47f4a5ae67655ee865ee</t>
  </si>
  <si>
    <t>47a74e9f5d9849928ace390f63528e13</t>
  </si>
  <si>
    <t>140.77 -37.81</t>
  </si>
  <si>
    <t>6e79242893c44386b0a4f7c1c7dd5b7a</t>
  </si>
  <si>
    <t>6d4f8c218ba647a68bc3d883263317ab</t>
  </si>
  <si>
    <t>f06098e9568143c5977a0a94383136a8</t>
  </si>
  <si>
    <t>b7c609c38f0d4141b1995153c759ab86</t>
  </si>
  <si>
    <t>acf0750dcddb427196f0ee7b8f4dec4d</t>
  </si>
  <si>
    <t>109ed7a9508c47aa83355c8324acaa47</t>
  </si>
  <si>
    <t>150.9 -33.77</t>
  </si>
  <si>
    <t>70b0410539a14d0293ea84f760d1e413</t>
  </si>
  <si>
    <t>1709a194495f4b299fb45c6962f8bad0</t>
  </si>
  <si>
    <t>2a418362e77a44f9af2611f0676e83b3</t>
  </si>
  <si>
    <t>05b464e7ed4a4690a126bca138fe2877</t>
  </si>
  <si>
    <t>ec9bc910d4c5430cbdd75d9f8095e836</t>
  </si>
  <si>
    <t>00caf17000a04b11ad9124348f0e4700</t>
  </si>
  <si>
    <t>b970b96b42a34c1795015b7f18bdd11a</t>
  </si>
  <si>
    <t>60648c9261174eb5b41f7090712ff0e0</t>
  </si>
  <si>
    <t>4740b8b0fab747669d020a5d25c493ca</t>
  </si>
  <si>
    <t>150.79 -34.5</t>
  </si>
  <si>
    <t>6ad86e6104794ca2978dd061a35dfd10</t>
  </si>
  <si>
    <t>04932cd535174f7781b4522e7e9d6c6f</t>
  </si>
  <si>
    <t>60af7365d05b47f9b1da2302c48c9270</t>
  </si>
  <si>
    <t>15584dadee0848dfa0047fcb33fae515</t>
  </si>
  <si>
    <t>a1a29cbff52340b8bf54d7c372b383ba</t>
  </si>
  <si>
    <t>a8324da9135e47409298e4cde1d83805</t>
  </si>
  <si>
    <t>8e8d8ac619d849c3a0597b8e1d392470</t>
  </si>
  <si>
    <t>151.12 -33.93</t>
  </si>
  <si>
    <t>b2822e3cc7744f4a98d66661a2b61625</t>
  </si>
  <si>
    <t>145.01 -37.62</t>
  </si>
  <si>
    <t>be240e100d5449bfa12ad07cb1688dbd</t>
  </si>
  <si>
    <t>9d7d91883c1c4e269cf71f2921d390f8</t>
  </si>
  <si>
    <t>acae45de6c9242c5a178239d7ef01c63</t>
  </si>
  <si>
    <t>1611bb06585b4918892e226f80a2ba18</t>
  </si>
  <si>
    <t>877b837ea61f4ce59cf33e97ebf9e102</t>
  </si>
  <si>
    <t>290b8964c88c46328020e864b5d84aac</t>
  </si>
  <si>
    <t>d7ea34ced504497c9fde177c7bc8e45d</t>
  </si>
  <si>
    <t>2cc7a099cecf45cb952abecbed4350b7</t>
  </si>
  <si>
    <t>2ff44bb91eb64f13ac34ba7e94c424c0</t>
  </si>
  <si>
    <t>80d32f34df214851a7c09dc5d4a3bd87</t>
  </si>
  <si>
    <t>Currumbin Waters</t>
  </si>
  <si>
    <t>30c948fc60764a3ea84a2046a7f52917</t>
  </si>
  <si>
    <t>153.47 -28.15</t>
  </si>
  <si>
    <t>6f8f9c1d34ec4e25accc4821c0cc8292</t>
  </si>
  <si>
    <t>3841b18dcc9146c0bcb3d91169b83039</t>
  </si>
  <si>
    <t>8ebe440fe8da436fa614396187bcd1e9</t>
  </si>
  <si>
    <t>8c1df2a8adf54ec9b5ba61882f557a44</t>
  </si>
  <si>
    <t>085c2d31573b4c6d9a3da032133e8f34</t>
  </si>
  <si>
    <t>1ee945ed39074942a211a5aa62e14ac4</t>
  </si>
  <si>
    <t>bdc88e80db4047aaa97fec78f86f002d</t>
  </si>
  <si>
    <t>77901c3afc534dc388dce7aa70da6efc</t>
  </si>
  <si>
    <t>50b8901bf3cc4d549cf93fbf8386af60</t>
  </si>
  <si>
    <t>8ab1241b36214742bf6b93a54bd1e053</t>
  </si>
  <si>
    <t>812d58434d704041aa033b5ae904efe9</t>
  </si>
  <si>
    <t>efbc0cb742af4879a122c99ae728354b</t>
  </si>
  <si>
    <t>f703bd6205a34886aee4108ff7bbc252</t>
  </si>
  <si>
    <t>041c7cb256e940198cf22626ffaaea71</t>
  </si>
  <si>
    <t>3eb0fe0377e544fb88014f40384e3830</t>
  </si>
  <si>
    <t>cbc01c94c9e84d6bb023aeec2ff6b7d1</t>
  </si>
  <si>
    <t>1034f69cf93c4fd385201825e3e90b86</t>
  </si>
  <si>
    <t>West Lakes Shore</t>
  </si>
  <si>
    <t>a78a0d7f6b434982aa1811a3c39a2ec2</t>
  </si>
  <si>
    <t>138.49 -34.87</t>
  </si>
  <si>
    <t>8cdc8763ed9743d7a8b25c2ac07757ca</t>
  </si>
  <si>
    <t>443df5c698ed47cc8d7eec30842145e3</t>
  </si>
  <si>
    <t>bb6031fc576042a88f9154513a01746d</t>
  </si>
  <si>
    <t>b2a9496d678a4e879f8f2d1b173aefcb</t>
  </si>
  <si>
    <t>be827c5c573442d19e8559f54f17aba2</t>
  </si>
  <si>
    <t>4514c45348d046658a085f6095903651</t>
  </si>
  <si>
    <t>e8302494eda046d2871a384defc54235</t>
  </si>
  <si>
    <t>d25b8b7d371e43f3afd56074fad364b4</t>
  </si>
  <si>
    <t>09f246164172448ea238e119dfe1bea4</t>
  </si>
  <si>
    <t>794e68afd46949979eb91e55eb84f521</t>
  </si>
  <si>
    <t>e90a4e43475c4def8535253fff785837</t>
  </si>
  <si>
    <t>151.26 -33.92</t>
  </si>
  <si>
    <t>772356e481e44f90be1fe49810d9333b</t>
  </si>
  <si>
    <t>a1f91b5ce9f745aabd5aa4f6c9b166a6</t>
  </si>
  <si>
    <t>3e5a176ca8654f958c49a133e2d389a9</t>
  </si>
  <si>
    <t>8571bf07e58a469787e5c168cef23bd0</t>
  </si>
  <si>
    <t>e5d8a13f8c9247f69ba3d8960cca46cd</t>
  </si>
  <si>
    <t>ad4a9b1f157140a3b9ba2f2c0558705a</t>
  </si>
  <si>
    <t>North Maclean</t>
  </si>
  <si>
    <t>dfc9257835104dcea3875cb5f2ca2fff</t>
  </si>
  <si>
    <t>153.01 -27.78</t>
  </si>
  <si>
    <t>22862e9cf5574cd4b6c89390f75a407b</t>
  </si>
  <si>
    <t>3a75121ddf7d47dca9c2501069b3236e</t>
  </si>
  <si>
    <t>ad479be2940541e1984918d287fe70a5</t>
  </si>
  <si>
    <t>150.89 -33.96</t>
  </si>
  <si>
    <t>74310dfc29a5463196216e1b43b805ab</t>
  </si>
  <si>
    <t>dc3ee38d8ed24daa80f1c10526f6f891</t>
  </si>
  <si>
    <t>7515607a3fbb454bb20e0eed03186ba6</t>
  </si>
  <si>
    <t>b1d8ead7f9d44ffc9335a02b01acfc00</t>
  </si>
  <si>
    <t>f469531bc0904105b240e7ef93af0c7f</t>
  </si>
  <si>
    <t>2a5d4d42f8b848b8beb0eedbd34c7188</t>
  </si>
  <si>
    <t>1d4741a6f94d45d8b5d6c9a924fbda1a</t>
  </si>
  <si>
    <t>96eb80512faa4351ae1f7d8aa2aa7a93</t>
  </si>
  <si>
    <t>1d0f6b398ba84e9c9a7892e4150d7c44</t>
  </si>
  <si>
    <t>c88aa8b603aa482abd77a332bb6a50c2</t>
  </si>
  <si>
    <t>f80d8f680a38413bbdd59e20f9042ad6</t>
  </si>
  <si>
    <t>1a7521dd1bad472fb2b215f73b70af9d</t>
  </si>
  <si>
    <t>7d24bb0e00014aa890729630ea3e1614</t>
  </si>
  <si>
    <t>149.76 -30.35</t>
  </si>
  <si>
    <t>5a7ea42e13e3451e9d539e4bbc8eee59</t>
  </si>
  <si>
    <t>138.52 -35.02</t>
  </si>
  <si>
    <t>7c977fd85a5c4f2182cf77f0b87e766a</t>
  </si>
  <si>
    <t>945b154408df4e85a606fe56999e2b84</t>
  </si>
  <si>
    <t>4646beb3740946a582ffdff7a24aae7f</t>
  </si>
  <si>
    <t>88df4ffe48414fdd846a4893d07022e0</t>
  </si>
  <si>
    <t>0fc7e1b2974e4fc599beb12d7dd9da4d</t>
  </si>
  <si>
    <t>7b23aff5e56048a8abcf65b171eb33bd</t>
  </si>
  <si>
    <t>89872dd7c0fa475f8e83e554b3b2fc9d</t>
  </si>
  <si>
    <t>Tiwi</t>
  </si>
  <si>
    <t>b47538b5289c4cb68b7a7612104bc174</t>
  </si>
  <si>
    <t>130.88 -12.36</t>
  </si>
  <si>
    <t>f7546077ce064d1c88b1d592d554c020</t>
  </si>
  <si>
    <t>138.5 -34.85</t>
  </si>
  <si>
    <t>a61155ffec874777b33496aa547ba08e</t>
  </si>
  <si>
    <t>85ff236dd6394edcad72c061b9fee4a1</t>
  </si>
  <si>
    <t>3691dac5a3a0423294e2392fc28b7142</t>
  </si>
  <si>
    <t>043cd1d631314851b158f4a64f7c2951</t>
  </si>
  <si>
    <t>Griffith</t>
  </si>
  <si>
    <t>de190bde7ccb427da758ced811dead3d</t>
  </si>
  <si>
    <t>149.14 -35.32</t>
  </si>
  <si>
    <t>5588eee6786d48c0b008c3e442f85580</t>
  </si>
  <si>
    <t>97549f99d2104d15bde7235a114316c6</t>
  </si>
  <si>
    <t>ebb420f001464e27a496ca50a5c76888</t>
  </si>
  <si>
    <t>145.22 -37.97</t>
  </si>
  <si>
    <t>ccf80bd5fa8c415a989bbc28cc451003</t>
  </si>
  <si>
    <t>cda1dfed40e74c08916331eace205067</t>
  </si>
  <si>
    <t>629931af890d434aa3dd799b7968e0d7</t>
  </si>
  <si>
    <t>9f14c33c82204db181f3effd176625fb</t>
  </si>
  <si>
    <t>009d8e6d221e46a9a7b677fe9e38275d</t>
  </si>
  <si>
    <t>683657699ffd4d0dbb32c387350b8108</t>
  </si>
  <si>
    <t>de4703d3560f45c1bd0aff9065cfe1f6</t>
  </si>
  <si>
    <t>bc81063d5aa94f5d84f154bdb13547ea</t>
  </si>
  <si>
    <t>eda553cd2771444ba1b1cbc1255511db</t>
  </si>
  <si>
    <t>d003e7dcbf6847c7bf513c9cab19ebeb</t>
  </si>
  <si>
    <t>c5d752b0307c458c8d14813aa9414bee</t>
  </si>
  <si>
    <t>91c9977b1be643f5b385df8ab74c0880</t>
  </si>
  <si>
    <t>b8b83a4e502c4fad9788abc3bdc7c9e7</t>
  </si>
  <si>
    <t>Collaroy Plateau</t>
  </si>
  <si>
    <t>73dee3418a73423fb6cde00a4ed4d755</t>
  </si>
  <si>
    <t>151.29 -33.73</t>
  </si>
  <si>
    <t>3403c714678e493780c2639dad283c38</t>
  </si>
  <si>
    <t>151.98 -27.57</t>
  </si>
  <si>
    <t>60b205552e1c4c7e918926e1671a7912</t>
  </si>
  <si>
    <t>06a516e43a00431e910c942a8478a4ec</t>
  </si>
  <si>
    <t>428f0bef53d94acabaf719701e3ef209</t>
  </si>
  <si>
    <t>6d4abc17b5cf4de2976ded5a7cbd9305</t>
  </si>
  <si>
    <t>f737d0fa8c2a46b49fdc1c748bfafb3a</t>
  </si>
  <si>
    <t>1347e6491037458093539496bf06a73f</t>
  </si>
  <si>
    <t>92a03233bbb74ef6b6adda751920e7eb</t>
  </si>
  <si>
    <t>213f2e8300a44fbdad8b7596300f8674</t>
  </si>
  <si>
    <t>d666aac5b9364138913523a5c5a6fc48</t>
  </si>
  <si>
    <t>9fb4b3ba9e474ae88e159b5675ae4c74</t>
  </si>
  <si>
    <t>e3fd465e53204dd8ad826143efb869d6</t>
  </si>
  <si>
    <t>eca8ade7fd1948209f5c0d9bb8463d12</t>
  </si>
  <si>
    <t>f26ef936f7f74e66bd43106b37489e72</t>
  </si>
  <si>
    <t>b3ab69ce37d141b59aded37d28b31e09</t>
  </si>
  <si>
    <t>Richlands</t>
  </si>
  <si>
    <t>b0ddd19fde2a4f91a8894e9c6ba09880</t>
  </si>
  <si>
    <t>152.96 -27.6</t>
  </si>
  <si>
    <t>5dfcebbeb2904c6880f5bda2876c8ccd</t>
  </si>
  <si>
    <t>35f18c4dfb4441a2b9f4a2361db66e7c</t>
  </si>
  <si>
    <t>fb59dd906e084bad94670b0e4a9e719e</t>
  </si>
  <si>
    <t>390a1f7a11954d2981d6d9dd2ff2ee0c</t>
  </si>
  <si>
    <t>68999826b1b44794a7c2fee6fd07369e</t>
  </si>
  <si>
    <t>145.47 -17.27</t>
  </si>
  <si>
    <t>ea610437b2aa401abdf4bbcdf853cb08</t>
  </si>
  <si>
    <t>dcf2ab1783424442841760fbb8be737e</t>
  </si>
  <si>
    <t>e638f6689ab14c85a215c9d8f76dc18d</t>
  </si>
  <si>
    <t>23d5a009fc624cbf9a4edbcaa044ce52</t>
  </si>
  <si>
    <t>0f7c6beb52bd495eacf1df88eb793732</t>
  </si>
  <si>
    <t>151.06 -33.94</t>
  </si>
  <si>
    <t>1d2fe7c053724c1096768a19b5b7e68b</t>
  </si>
  <si>
    <t>62d75fa793c74577bc8a46ef35f49236</t>
  </si>
  <si>
    <t>f953e12fecf14e2dab7bf425b5ba9843</t>
  </si>
  <si>
    <t>4f0094b2f1374a1f8dcf63de9057ef75</t>
  </si>
  <si>
    <t>144.6 -37.69</t>
  </si>
  <si>
    <t>Lawson</t>
  </si>
  <si>
    <t>2edf70583f974f259726b1bb54e9cef8</t>
  </si>
  <si>
    <t>150.43 -33.72</t>
  </si>
  <si>
    <t>fb7cee7e78b04fdb9d550b8cc5e1827c</t>
  </si>
  <si>
    <t>c2863506a000418d8dc74f77cabdb498</t>
  </si>
  <si>
    <t>149.74 -34.72</t>
  </si>
  <si>
    <t>2c3c31d9735344288237ec4e33065354</t>
  </si>
  <si>
    <t>Watsonia</t>
  </si>
  <si>
    <t>a34bde7b63b74671a133c5af01caec1e</t>
  </si>
  <si>
    <t>145.08 -37.71</t>
  </si>
  <si>
    <t>f7dc00036fb440749701e3b7859d1751</t>
  </si>
  <si>
    <t>8b36b9080af94ffa8ee7a540189fa8c7</t>
  </si>
  <si>
    <t>544e87c5f6c545ec9467339e710cee00</t>
  </si>
  <si>
    <t>2d7b5da674ef44f1b69f1adaad68a68d</t>
  </si>
  <si>
    <t>Saint Ives</t>
  </si>
  <si>
    <t>de76694b3338472a8e25f67b6d61c182</t>
  </si>
  <si>
    <t>151.16 -33.73</t>
  </si>
  <si>
    <t>64e2ef6e899d49ccb9f25559914cdf6a</t>
  </si>
  <si>
    <t>7293712634754581bf38e870ffc8d8d4</t>
  </si>
  <si>
    <t>a67ad8f1e7a745929b2a3200896bfe04</t>
  </si>
  <si>
    <t>67192d49ab8647f3941105a451605392</t>
  </si>
  <si>
    <t>38b8f08186024251aaf35dae65d00a07</t>
  </si>
  <si>
    <t>Llandilo</t>
  </si>
  <si>
    <t>d0277ec9994f42c592e1504499f5b622</t>
  </si>
  <si>
    <t>150.75 -33.71</t>
  </si>
  <si>
    <t>fc484102d7154c4188f3752a249466da</t>
  </si>
  <si>
    <t>Lowood</t>
  </si>
  <si>
    <t>c1fb18b9bf3b407099509984acc77ccd</t>
  </si>
  <si>
    <t>152.58 -27.46</t>
  </si>
  <si>
    <t>Geebung</t>
  </si>
  <si>
    <t>e8440a43335145adade857cced58cadf</t>
  </si>
  <si>
    <t>153.04 -27.37</t>
  </si>
  <si>
    <t>a44f83a2cd094d54b74bcf70305fbe25</t>
  </si>
  <si>
    <t>1008acf46e754a37ad4a2f4e0cb7e33e</t>
  </si>
  <si>
    <t>9e35ce296b014f7da33347a0f3217e4b</t>
  </si>
  <si>
    <t>3d537b64388d4243956058531571977b</t>
  </si>
  <si>
    <t>58715f8109fa4c33b377756c1e0927bb</t>
  </si>
  <si>
    <t>144.99 -37.89</t>
  </si>
  <si>
    <t>e21d84cbf77742e1a9e607deca3a0ddb</t>
  </si>
  <si>
    <t>33f85704dd5c4b00b69ec424d6a08129</t>
  </si>
  <si>
    <t>63e524f794b44cbbab9411fa3a0caf61</t>
  </si>
  <si>
    <t>1a6c6eb644f84bcc90c9eec5b75dfe48</t>
  </si>
  <si>
    <t>b25eed9d57b94c59bea6d1063e3f9381</t>
  </si>
  <si>
    <t>c1c6cf3a95ae48a6b512a1f646b40b15</t>
  </si>
  <si>
    <t>fad4eec612404275b2196a5acf1966c3</t>
  </si>
  <si>
    <t>ca7a6173eccf453f8e10d73525036397</t>
  </si>
  <si>
    <t>7c88dd4e1cc747c0aac2cc5921a79dad</t>
  </si>
  <si>
    <t>3fd660516f6b4e45aba845cb5e0e1c04</t>
  </si>
  <si>
    <t>546257e7215c4402b5896e62d7ce7225</t>
  </si>
  <si>
    <t>0b722f5c338e443c9aa6345a1e725ab1</t>
  </si>
  <si>
    <t>291056ba17f9450d945f8a8d40cc8139</t>
  </si>
  <si>
    <t>b1e23a17c18c4354bbea5b72a492ef18</t>
  </si>
  <si>
    <t>Boxhill</t>
  </si>
  <si>
    <t>413ce4047e8e41fb9bdf5484e98ac847</t>
  </si>
  <si>
    <t>0372ea89bda24c82b7f0bd3e61989148</t>
  </si>
  <si>
    <t>bd3ff76526464c3daf2c436831a7893c</t>
  </si>
  <si>
    <t>1b0ccc9806084aa18927866fe3b764f7</t>
  </si>
  <si>
    <t>115.9 -31.89</t>
  </si>
  <si>
    <t>8fb3cecd618f4849aeff43401f42dc17</t>
  </si>
  <si>
    <t>3e2d7eb880b6452295153a034291f13d</t>
  </si>
  <si>
    <t>da03243e13b54ae883a55fca227e5c75</t>
  </si>
  <si>
    <t>c659a2cfac01486aaea3876d8cabac4f</t>
  </si>
  <si>
    <t>0e16731e6e524977b93371e7405665f5</t>
  </si>
  <si>
    <t>4659c4e4a0aa4c4a98ffe3c1af9b90dc</t>
  </si>
  <si>
    <t>115.91 -32.06</t>
  </si>
  <si>
    <t>8aff2caf568b4277a6b8edfba04c05d2</t>
  </si>
  <si>
    <t>587833c2448541468da927b564f1d38a</t>
  </si>
  <si>
    <t>05fd5a64f34141a888185f4d6bbb187a</t>
  </si>
  <si>
    <t>367715be154a4ef59de3bf54f5ecca7b</t>
  </si>
  <si>
    <t>10c0248b06b8471fad8ce5a4c75d8776</t>
  </si>
  <si>
    <t>d04b9f0d2cb645179db2ae17e149dde9</t>
  </si>
  <si>
    <t>e5f6a9098b0843658dc610a2a0d06abf</t>
  </si>
  <si>
    <t>Holt</t>
  </si>
  <si>
    <t>bf2d40162b594fbab3735d6d37fd43f1</t>
  </si>
  <si>
    <t>149.02 -35.22</t>
  </si>
  <si>
    <t>5c08a5c5d87645f284683a2cbc7817a5</t>
  </si>
  <si>
    <t>8e430f52dc1c435ea9c53ef0b90dc84d</t>
  </si>
  <si>
    <t>6bcb401500754c3d8aed43fc78e75164</t>
  </si>
  <si>
    <t>145.25 -37.93</t>
  </si>
  <si>
    <t>6baacaeb524741d68a7cc0ff58643bdd</t>
  </si>
  <si>
    <t>3a3e523c2aa94f149c2e02dbd4599858</t>
  </si>
  <si>
    <t>d882861e2fcc40588b7be5e15d58578c</t>
  </si>
  <si>
    <t>153.39 -28.07</t>
  </si>
  <si>
    <t>428530d59d8b4b86aed0855d2e8dff09</t>
  </si>
  <si>
    <t>1d5e76d3f208443088e5d7a2e3783648</t>
  </si>
  <si>
    <t>144.86 -37.84</t>
  </si>
  <si>
    <t>b3c274977a4d4d2f90c19896a70614aa</t>
  </si>
  <si>
    <t>7412718951ef4ff6b265b9dee76187f4</t>
  </si>
  <si>
    <t>fce396d4ce7841aba61270bf9e2e55a1</t>
  </si>
  <si>
    <t>148.34 -23.04</t>
  </si>
  <si>
    <t>750ba1d2228247a7a1306ee02675e6e3</t>
  </si>
  <si>
    <t>f744e5df43ad4923b686d5bc736e2a06</t>
  </si>
  <si>
    <t>265e7f6dc66e46b2934244bbb6d27e2b</t>
  </si>
  <si>
    <t>c43801428e33451290e370ec0fdfe3a3</t>
  </si>
  <si>
    <t>f6e79151fcf04241969eff7bde2be007</t>
  </si>
  <si>
    <t>600168c1838a4e7fb61c4bebc142368e</t>
  </si>
  <si>
    <t>61ac5c82855e4302a1195cc6c6d2ab4b</t>
  </si>
  <si>
    <t>8508bfb708ad4e4bb67bc3524e58d3cc</t>
  </si>
  <si>
    <t>243cb4bbc6864e72baff8aa161299431</t>
  </si>
  <si>
    <t>470ccdcf92dc460eb0bf4e49dbc27832</t>
  </si>
  <si>
    <t>c57610c4b7ea4775a0db96bad9472aec</t>
  </si>
  <si>
    <t>732a7a38a9304d8eb46e628953da8fb1</t>
  </si>
  <si>
    <t>733206f10caa40d6bde3c6e3b519dfbd</t>
  </si>
  <si>
    <t>c31f887186874ba7bb9013aac196f1bd</t>
  </si>
  <si>
    <t>150.94 -33.77</t>
  </si>
  <si>
    <t>c8d202839ab245d195a75efad965f926</t>
  </si>
  <si>
    <t>47299db04c55462d8273903b208f4602</t>
  </si>
  <si>
    <t>Bassendean</t>
  </si>
  <si>
    <t>63bfa5ffb20f443daa2420f8033b2d6f</t>
  </si>
  <si>
    <t>115.95 -31.91</t>
  </si>
  <si>
    <t>ca66dd0491874fbcac7fb3f46cdcd7b1</t>
  </si>
  <si>
    <t>f0776aca2ebc4b23be771df1525a34f1</t>
  </si>
  <si>
    <t>d65a0b627c8a4a8f9cd4e9a54bef969c</t>
  </si>
  <si>
    <t>8c43cfde1d2d43458537ca22a37a97a6</t>
  </si>
  <si>
    <t>6ce0187250af4ca9887dae1974e28d18</t>
  </si>
  <si>
    <t>115.91 -32.09</t>
  </si>
  <si>
    <t>4768fb082c6446309183b9b20568c3fc</t>
  </si>
  <si>
    <t>e0895c55a93a4862b243b81a240f5cc8</t>
  </si>
  <si>
    <t>621767c23269412bacb800db0b7b1d67</t>
  </si>
  <si>
    <t>145 -37.78</t>
  </si>
  <si>
    <t>b793e101a12146bcab3d4a5f86df8261</t>
  </si>
  <si>
    <t>e72d7b037274417ca75c5184fbd03a78</t>
  </si>
  <si>
    <t>f95d91a539864400b9db4f923b2ca445</t>
  </si>
  <si>
    <t>c2e2c64fb69a4e208519d332a55f54f8</t>
  </si>
  <si>
    <t>f9a0a8aa35b540dc871c6ea036e9edac</t>
  </si>
  <si>
    <t>9cdd780551b74a56a386e2a2b4de89d5</t>
  </si>
  <si>
    <t>8fd3272fa54e4a6e8621fd37e3612ec7</t>
  </si>
  <si>
    <t>f3d05b77ff0b4049bf5b9bcc851230e4</t>
  </si>
  <si>
    <t>26e4edf8b692446e8086490f89eefc56</t>
  </si>
  <si>
    <t>27c557e6882d4f3a9c5b53c8870fe50d</t>
  </si>
  <si>
    <t>f5e2b48a835d47c789a4b1d0e9698689</t>
  </si>
  <si>
    <t>38d344a0472f43798d236cf239954868</t>
  </si>
  <si>
    <t>c0cd55a4711444358d0029efee6fa581</t>
  </si>
  <si>
    <t>d9cfa58f93e64baf80159a2d120d14e1</t>
  </si>
  <si>
    <t>54712d524c204ebcb29bcfd6e9ef8042</t>
  </si>
  <si>
    <t>1684fd675aec4f0aaefeeccd534c4b19</t>
  </si>
  <si>
    <t>26158f5a8c9243cb8efe48873f39f0bf</t>
  </si>
  <si>
    <t>24f456712a4049708ad651d9c7927ffa</t>
  </si>
  <si>
    <t>10b85f0e08fd4dffafb96fc26f63882b</t>
  </si>
  <si>
    <t>5590969f45d7449b824bd14610788653</t>
  </si>
  <si>
    <t>c76c62beabcf42808c5a3a8d4e1fffa8</t>
  </si>
  <si>
    <t>Rokeby</t>
  </si>
  <si>
    <t>c3d9ccd709a748d7b340bba786ba8863</t>
  </si>
  <si>
    <t>147.43 -42.9</t>
  </si>
  <si>
    <t>df9ce7b94bb04a589c2473706d68d0fe</t>
  </si>
  <si>
    <t>115.33 -33.64</t>
  </si>
  <si>
    <t>d1639482f42444f38856bcff5e921078</t>
  </si>
  <si>
    <t>7bee386a2fbe4d658c003dbb835b095d</t>
  </si>
  <si>
    <t>c74350c3e6704328aaa03894ae4e21c2</t>
  </si>
  <si>
    <t>1a266e64523040898e27e5ea1956ece5</t>
  </si>
  <si>
    <t>4337ae2817ba409a90a93154eef05c7c</t>
  </si>
  <si>
    <t>62493a3ccf694495b9688201d0df776e</t>
  </si>
  <si>
    <t>29cebce07d7e44778b01ebee43e33e46</t>
  </si>
  <si>
    <t>153.38 -28</t>
  </si>
  <si>
    <t>e0aec0a50bc84d0b82b9e9ea31292721</t>
  </si>
  <si>
    <t>8068aa1433d045619174b1397ce72571</t>
  </si>
  <si>
    <t>b5c09e388b2e4a3eb3198fac471cf4ba</t>
  </si>
  <si>
    <t>9b2df198605f4bf782c716d233bd312c</t>
  </si>
  <si>
    <t>0721b3d2c3af455ca34f5b37efa64c74</t>
  </si>
  <si>
    <t>b0b9eecf89484d5d899dfe1089744fd2</t>
  </si>
  <si>
    <t>Saint Kilda West</t>
  </si>
  <si>
    <t>02729a53617d48728b512a4de88034ce</t>
  </si>
  <si>
    <t>bfdc966a77c644ae96305b7962bc1ad9</t>
  </si>
  <si>
    <t>489aa7f2648a40e1a515ce6fafb92333</t>
  </si>
  <si>
    <t>b860ec5b904b444a9a5fab49db16ddf5</t>
  </si>
  <si>
    <t>Forrest</t>
  </si>
  <si>
    <t>ad00bb5069a043ef855e0daf5ef65fef</t>
  </si>
  <si>
    <t>149.13 -35.31</t>
  </si>
  <si>
    <t>f8db556e90ed452696f7d59ba1fd0ef9</t>
  </si>
  <si>
    <t>a3515b68ca3a4a8dbe9353f16a656171</t>
  </si>
  <si>
    <t>121.49 -30.78</t>
  </si>
  <si>
    <t>fbfb939ec36a42ae8690922841af999e</t>
  </si>
  <si>
    <t>77764b83f6b347bdb4247c50b50ce003</t>
  </si>
  <si>
    <t>bad5915a49f741ec8389a2f82affa71d</t>
  </si>
  <si>
    <t>59b7e9fe0b6741728138dc0aff42e7b2</t>
  </si>
  <si>
    <t>707d6a182133493494b46ef5a2a0083b</t>
  </si>
  <si>
    <t>f237642edabc44b793c6d0aac85a9e78</t>
  </si>
  <si>
    <t>3295554b700c40cab90284352f5ce7c7</t>
  </si>
  <si>
    <t>Butler</t>
  </si>
  <si>
    <t>9d44fd6decc74ddb9bc7aaae744df197</t>
  </si>
  <si>
    <t>115.69 -31.64</t>
  </si>
  <si>
    <t>9c9d242ac6f64b87887d703c9432e130</t>
  </si>
  <si>
    <t>145.19 -37.84</t>
  </si>
  <si>
    <t>1a04a4e0d6874bd39e7743b4c4fbc5a3</t>
  </si>
  <si>
    <t>265180a4b05c402c964820a1c53295f8</t>
  </si>
  <si>
    <t>6faf45f10ef54254acd6302aaf261c4e</t>
  </si>
  <si>
    <t>b4014d3d4aba4a8cbe2b5fd834d1542c</t>
  </si>
  <si>
    <t>c5a2ac87461c4375acb195dea0ade303</t>
  </si>
  <si>
    <t>b8eec0caefa845ddbb94b843a89ef699</t>
  </si>
  <si>
    <t>6c3322651c6745e8b48a30ee9955a31b</t>
  </si>
  <si>
    <t>c43216c832d0415ab23adfd8c099d39d</t>
  </si>
  <si>
    <t>Beverly Hills</t>
  </si>
  <si>
    <t>832b66c04a3947bf840727ced5299912</t>
  </si>
  <si>
    <t>151.08 -33.95</t>
  </si>
  <si>
    <t>bd3774c3e8e14bbf843baba629325c8f</t>
  </si>
  <si>
    <t>2f5973b501894799b03d3ff6f24da6dd</t>
  </si>
  <si>
    <t>a002394fa6e141a28344f2d29fb15fb4</t>
  </si>
  <si>
    <t>58f3f30ce876454991468c9aeb3e1279</t>
  </si>
  <si>
    <t>153.51 -28.17</t>
  </si>
  <si>
    <t>1909045664cc44b19fb66b21250d1e61</t>
  </si>
  <si>
    <t>98ea3292f6164cfe92ec75f4691896c6</t>
  </si>
  <si>
    <t>ad6af5bf34af4088a9bb3d4ed1b29f23</t>
  </si>
  <si>
    <t>Currambine</t>
  </si>
  <si>
    <t>33147f3e31fe45da898c879faf2cf9e4</t>
  </si>
  <si>
    <t>115.74 -31.74</t>
  </si>
  <si>
    <t>a83609468c9a4742b7392c229994d7db</t>
  </si>
  <si>
    <t>622b7ac047f84a20b1c8dd32099641e0</t>
  </si>
  <si>
    <t>151.19 -33.9</t>
  </si>
  <si>
    <t>da5d0c8b33e744ee9bdc16aceb9137b9</t>
  </si>
  <si>
    <t>c7524bf33e134a498599dc2593bbf767</t>
  </si>
  <si>
    <t>124c4890546d4fd6bf44a16cd9ad662a</t>
  </si>
  <si>
    <t>145.12 -38.06</t>
  </si>
  <si>
    <t>81cc623505604637ade2ef2c1bed049f</t>
  </si>
  <si>
    <t>01dc61efb2424fd9b385f1b936611784</t>
  </si>
  <si>
    <t>a0f6dc390cce4cf892d39a303926615e</t>
  </si>
  <si>
    <t>ccc79bbf90104ff188130fc00622a9ee</t>
  </si>
  <si>
    <t>3f654e46b8994d5fb4831d0ca09a82a2</t>
  </si>
  <si>
    <t>878567a4a3684d39b1d21ed4ea41d8b2</t>
  </si>
  <si>
    <t>116.68 -31.65</t>
  </si>
  <si>
    <t>e8087495bca9448ab9aab33ae75f6014</t>
  </si>
  <si>
    <t>885f6a996f194660a9ff2b05245b341a</t>
  </si>
  <si>
    <t>e779023964d343a4997f394f45d252c7</t>
  </si>
  <si>
    <t>339de160fb7640f3892715852e44221f</t>
  </si>
  <si>
    <t>24b63207ccc047599dae8f71fcd6758f</t>
  </si>
  <si>
    <t>98dcbf5e14dc434ca738e2d569ecaeff</t>
  </si>
  <si>
    <t>e93b057387ef4d70b2dfaed9a7e8115f</t>
  </si>
  <si>
    <t>a958cfe5a60e4c9caa624b407081e69e</t>
  </si>
  <si>
    <t>13a968bc5c4b47ffa69ebfc021a1c7ce</t>
  </si>
  <si>
    <t>Aspley</t>
  </si>
  <si>
    <t>64fc1e9cebee46e694df13e79c22514a</t>
  </si>
  <si>
    <t>153.01 -27.36</t>
  </si>
  <si>
    <t>d15ad25bf9204ed685bd88686d1d9dd3</t>
  </si>
  <si>
    <t>72ae2e973514405cbe4782bdb8401c83</t>
  </si>
  <si>
    <t>c78b305a9096443cbeeb0d94666305f7</t>
  </si>
  <si>
    <t>ac728d2d65424a47ac39493616e647b2</t>
  </si>
  <si>
    <t>93c527a1611e48eb89a676cfdc04b125</t>
  </si>
  <si>
    <t>115.8 -32.06</t>
  </si>
  <si>
    <t>80715eba0e774adaa54b6c842c0fc495</t>
  </si>
  <si>
    <t>90b3348a00cb4b23b223ba1ff6878de3</t>
  </si>
  <si>
    <t>3255310bcfa94c0aa985bb2803b7900d</t>
  </si>
  <si>
    <t>4e2fdf2938484c0ca1ba151c32198f03</t>
  </si>
  <si>
    <t>ae34a8d5b39749cc841196d689f01c0b</t>
  </si>
  <si>
    <t>64dc5d60fa1e466bacca993ee6e638a2</t>
  </si>
  <si>
    <t>149.11 -35.31</t>
  </si>
  <si>
    <t>Mont Albert</t>
  </si>
  <si>
    <t>7a2dd5bab13344f1bd7b54e0d42a4fa8</t>
  </si>
  <si>
    <t>145.11 -37.82</t>
  </si>
  <si>
    <t>4bed8d7da1bb476796a4b15b8b778890</t>
  </si>
  <si>
    <t>db61748bfac14a7da4c88654e9a3ae40</t>
  </si>
  <si>
    <t>150.97 -33.73</t>
  </si>
  <si>
    <t>e6bff0d7c81f458d8f4c98cb7b995f81</t>
  </si>
  <si>
    <t>32adefd820b1434d8bf89d1c15b2b1dc</t>
  </si>
  <si>
    <t>2a31bf99378541af8b1d5bdbb823500f</t>
  </si>
  <si>
    <t>f125408378f4452ba0b294a3d743bc4a</t>
  </si>
  <si>
    <t>14405c77d8184ac285425f5038ee8905</t>
  </si>
  <si>
    <t>df9efe709c7144a2b5479f08084e3fb4</t>
  </si>
  <si>
    <t>d66350a85cb34821b3db1577d0717177</t>
  </si>
  <si>
    <t>fba9ef9b85174497965ed2e074d81e06</t>
  </si>
  <si>
    <t>2698adbacf984dacae24a1a26b11338a</t>
  </si>
  <si>
    <t>2148a353833342689bf770277759f770</t>
  </si>
  <si>
    <t>16e88911fb744955bc8783efc64201bc</t>
  </si>
  <si>
    <t>12ffbf983aeb41149328720763731911</t>
  </si>
  <si>
    <t>bf634c94cc974ee7ab6099f632914b61</t>
  </si>
  <si>
    <t>61296ff34cf04c219065d91ca419581a</t>
  </si>
  <si>
    <t>4d949b5165d34cb29c1bb6b73a77c4c1</t>
  </si>
  <si>
    <t>9d782849ec3c490c938e8a7efd225ebc</t>
  </si>
  <si>
    <t>Shellharbour</t>
  </si>
  <si>
    <t>9a6054bd86a743188b209f9057d0ad47</t>
  </si>
  <si>
    <t>2931defe49714605a7ee9ab9dbaacf49</t>
  </si>
  <si>
    <t>144.88 -37.68</t>
  </si>
  <si>
    <t>61812beb78bd4d8fa4fad3018384f20b</t>
  </si>
  <si>
    <t>d84b0dc26e534e278edf502a2f4d890e</t>
  </si>
  <si>
    <t>144.89 -37.74</t>
  </si>
  <si>
    <t>11661f54940c4ee296ce5a989a7aadb7</t>
  </si>
  <si>
    <t>Tecoma</t>
  </si>
  <si>
    <t>695f14d921af47e2909e3d428322ef10</t>
  </si>
  <si>
    <t>145.34 -37.91</t>
  </si>
  <si>
    <t>1410695f113f4227893eccc86421f2ec</t>
  </si>
  <si>
    <t>8fcec5a89a9b48e49416f2134f71646b</t>
  </si>
  <si>
    <t>Dunalley</t>
  </si>
  <si>
    <t>0c8b91d306fb45ef9df095df74cc3d4a</t>
  </si>
  <si>
    <t>147.8 -42.89</t>
  </si>
  <si>
    <t>fce3432e80e0470284950599d502d759</t>
  </si>
  <si>
    <t>7da58199efed4580916db2c3d402f1b9</t>
  </si>
  <si>
    <t>917c4ad4b3eb40dc878ca544a3a2352c</t>
  </si>
  <si>
    <t>f50d7834ee00499cb256ce657233e708</t>
  </si>
  <si>
    <t>d577c9e3dbad4579a084b7c4b1a1ca22</t>
  </si>
  <si>
    <t>1c3a192e06364ffa93784828e1b11527</t>
  </si>
  <si>
    <t>cbd08944c11c413ea210dcca994274e9</t>
  </si>
  <si>
    <t>b4189383fe124325bec534a1fd9a8fe5</t>
  </si>
  <si>
    <t>6494bb95d4264711b3f866af7326e127</t>
  </si>
  <si>
    <t>fa88b90c469145ebb80739ecbb1863ac</t>
  </si>
  <si>
    <t>6c5de2d50ce54a499f64f0abebe743b9</t>
  </si>
  <si>
    <t>d8496fdd9df54528b16ee3c1c4eb4641</t>
  </si>
  <si>
    <t>07998e74cb684d78bab6533870f0516b</t>
  </si>
  <si>
    <t>936b71941a8a421a9df82847183a0386</t>
  </si>
  <si>
    <t>db19e1f049e04253a894d74c8eedbeb4</t>
  </si>
  <si>
    <t>e425bc4cc36448bd930b0f89ce6e2319</t>
  </si>
  <si>
    <t>a08feae7f8e946968fbd556493acda69</t>
  </si>
  <si>
    <t>bf5a8753c9424163ae90d70408d90f6c</t>
  </si>
  <si>
    <t>077f7883618c47d59f7b7d63b309ac74</t>
  </si>
  <si>
    <t>0ed12db8c72b470fbfb5406e10bb353a</t>
  </si>
  <si>
    <t>fc274f9ad16444deadc54586d564704f</t>
  </si>
  <si>
    <t>769ade911c5647919f5f105406b44332</t>
  </si>
  <si>
    <t>629e6fc418f8435db21bb2749a698d40</t>
  </si>
  <si>
    <t>10d115954b2e411bbcfeb5d0fc38b009</t>
  </si>
  <si>
    <t>141ce5bccef3445a939298b8e6b31519</t>
  </si>
  <si>
    <t>b1e504ecf44840abb3a48b4ab8510f00</t>
  </si>
  <si>
    <t>1e472cb3621a48ff8e1560ea0b03a177</t>
  </si>
  <si>
    <t>ec624afad13f414691960bcbf67fd321</t>
  </si>
  <si>
    <t>11ac6e0110734f40bcb03ba1c747924e</t>
  </si>
  <si>
    <t>448512e3afbb4c959cca7d457f1d5647</t>
  </si>
  <si>
    <t>72f77f04c4b048598e5007760a49e25a</t>
  </si>
  <si>
    <t>86d24e76c83448bb855bbd7fe8539d34</t>
  </si>
  <si>
    <t>f8c61a44a6a3473bb71ec79537d1db20</t>
  </si>
  <si>
    <t>de7703ac8a6b4ceda4518f335770db50</t>
  </si>
  <si>
    <t>e0d243c456864ee38b4bcb428db61ca5</t>
  </si>
  <si>
    <t>fbf6e70f086c4ff7a1f8cc84a6cad553</t>
  </si>
  <si>
    <t>f19bf2f5de5a45adb84570229d12441f</t>
  </si>
  <si>
    <t>c6206e60f933487fbce5ac92471e3f0f</t>
  </si>
  <si>
    <t>bf7b8f5ea4b64501935380f512776cd6</t>
  </si>
  <si>
    <t>e0d16e74c9ed4e0fb8dcebf370e6e52d</t>
  </si>
  <si>
    <t>c9990532ae834d96be8288ade026f85e</t>
  </si>
  <si>
    <t>fa56b9c4c89640c4a4b49cea6692be83</t>
  </si>
  <si>
    <t>13c74a2c8fb441d78e55930e8125a124</t>
  </si>
  <si>
    <t>5fce306e44b845b9beeff5f96538e819</t>
  </si>
  <si>
    <t>3df1d76273d045faaf3d69284e8525c8</t>
  </si>
  <si>
    <t>73177a35fcab457ebea827fb9c20cffc</t>
  </si>
  <si>
    <t>c1dff3c710f44e36bf81d201aed9101a</t>
  </si>
  <si>
    <t>6aaf2251bc804ebd9df05b9bc01ff283</t>
  </si>
  <si>
    <t>83e05bd7202b4d5caed0858ecd92a886</t>
  </si>
  <si>
    <t>ec748c71a0844e2f8fea0825fcc82af8</t>
  </si>
  <si>
    <t>5ef04aabfb5a404f8836e27b25e3791b</t>
  </si>
  <si>
    <t>01bfc177e4c8411c9e0df7e336257840</t>
  </si>
  <si>
    <t>25bfb9e6fcff496fb9ba3e36fcee40ee</t>
  </si>
  <si>
    <t>d4a0848139b6452da9f5df2500f1ce32</t>
  </si>
  <si>
    <t>497027f11af34b14b047d5b3f263206f</t>
  </si>
  <si>
    <t>d2833a0d1b734e02a4b2f5a50de28100</t>
  </si>
  <si>
    <t>2dcbf24f29e547cb92540432fa4627e9</t>
  </si>
  <si>
    <t>4533a2ec3ca94be79bfafca0c80e0b49</t>
  </si>
  <si>
    <t>Breakwater</t>
  </si>
  <si>
    <t>15e8602b8edb4c999996daaa0f430858</t>
  </si>
  <si>
    <t>144.37 -38.19</t>
  </si>
  <si>
    <t>5c42aa2654bf4ccc9c49dea503f14743</t>
  </si>
  <si>
    <t>f24e797d628c47f6950160f2d4281017</t>
  </si>
  <si>
    <t>Blackburn South</t>
  </si>
  <si>
    <t>62aa238eaa52480d9ed4c04c7bc511de</t>
  </si>
  <si>
    <t>0cfe7ca14f6c457eb4e990270953717f</t>
  </si>
  <si>
    <t>98bf01d46fb34c43ad4db4a32d8cbf92</t>
  </si>
  <si>
    <t>5f6b7f4e9db64c4d9fe0cfab13cb12da</t>
  </si>
  <si>
    <t>Kin Kin</t>
  </si>
  <si>
    <t>214b408cd77140e590713959212f2e01</t>
  </si>
  <si>
    <t>152.88 -26.26</t>
  </si>
  <si>
    <t>13c1979efee94176abc0b600cad75f8d</t>
  </si>
  <si>
    <t>4f6df7712e764ea89950d87079646ac7</t>
  </si>
  <si>
    <t>f9cc4a91a1c946ea988bbc1bca79b3da</t>
  </si>
  <si>
    <t>22f3af6043cb497e9ea8c5a414e750a1</t>
  </si>
  <si>
    <t>3dc27324f8254382a5bc5bd4d000b7b8</t>
  </si>
  <si>
    <t>242490f39eb24e49b65edfaef9c12373</t>
  </si>
  <si>
    <t>9a813ce7b04743e19fb7d7d8105e62d6</t>
  </si>
  <si>
    <t>e89a56fe7afc452c87a0bb905a3695fe</t>
  </si>
  <si>
    <t>9fe13753c9864a7bb42bf3b3faab8604</t>
  </si>
  <si>
    <t>0ace783fcda747519e70b00316af222d</t>
  </si>
  <si>
    <t>060e9b32043d42698b4d265ba13923d8</t>
  </si>
  <si>
    <t>5b88ce9cc99b4e509b3d8658cf89c1fa</t>
  </si>
  <si>
    <t>8ddac35d2d81443f827bd7dc7275ed2f</t>
  </si>
  <si>
    <t>8881e6ea428847d7a6f88eaae2c6818d</t>
  </si>
  <si>
    <t>4ffddca3cc3c410f851177cb6adc0904</t>
  </si>
  <si>
    <t>ac5dafb58c9d4fd99a4853c0eb66691a</t>
  </si>
  <si>
    <t>cd075f8a774449f593a0dbaab565db7f</t>
  </si>
  <si>
    <t>82288f75f02f4725b156592d0cae5ed7</t>
  </si>
  <si>
    <t>7bf6d7c0b7604d0c9f8f0685ef3f79c6</t>
  </si>
  <si>
    <t>329dac9097d4489493b0dfb097dacea1</t>
  </si>
  <si>
    <t>92afe49581e643ce9ad86c9b8d00386d</t>
  </si>
  <si>
    <t>db4b578231e04b4c807d08d4e4054544</t>
  </si>
  <si>
    <t>392b3d97d16344ab9246efe9d83a465e</t>
  </si>
  <si>
    <t>4cc7cf946b154fad8218ede14c3fe5d7</t>
  </si>
  <si>
    <t>e3db4eb301354b66a99e446b898c5ccd</t>
  </si>
  <si>
    <t>116.02 -31.89</t>
  </si>
  <si>
    <t>a3bc78f4fee248ca8fbe059e6f171861</t>
  </si>
  <si>
    <t>1d0f5ab1423d42fa900485ee721a4b2c</t>
  </si>
  <si>
    <t>81e788bb484d4f18b3aa11d358a60eca</t>
  </si>
  <si>
    <t>556fcc9942f94178b0641824e18e1989</t>
  </si>
  <si>
    <t>755fc527f78a412fad35ece6007af789</t>
  </si>
  <si>
    <t>b7b606f7eafa42918877d1d277a7cda0</t>
  </si>
  <si>
    <t>0ee10d2e326143fb98dbca8cdfa42801</t>
  </si>
  <si>
    <t>4647f62a3fd648b78b67a9af83ea1ae4</t>
  </si>
  <si>
    <t>6fadb08f759f4fa09417c40c3c1ac3b8</t>
  </si>
  <si>
    <t>a5502bbb79d448a39cbbb25e7d5ea675</t>
  </si>
  <si>
    <t>3f2ee8a4ac7f45628c33e9539aaf21f5</t>
  </si>
  <si>
    <t>3f0f11ef5f194e3c969f164dcf175692</t>
  </si>
  <si>
    <t>518c5d9b320744a28761b34923cd306a</t>
  </si>
  <si>
    <t>c9d8dc0a1212412cbba28e886a7596b5</t>
  </si>
  <si>
    <t>5485b2fdde9a4904ac93cf1cdbd230cf</t>
  </si>
  <si>
    <t>e67c0aedbf7b46bea2cb49b8a702037f</t>
  </si>
  <si>
    <t>West Footscray</t>
  </si>
  <si>
    <t>fed6b21b4fda40a8a855d1ce28e3a282</t>
  </si>
  <si>
    <t>144.88 -37.8</t>
  </si>
  <si>
    <t>fe2d526ca59f48f9a90da9b74bec712a</t>
  </si>
  <si>
    <t>144.82 -37.77</t>
  </si>
  <si>
    <t>70600538e71c495193d6d37be03a7a9b</t>
  </si>
  <si>
    <t>189c886953d54b948b6a1dd1f131c8f4</t>
  </si>
  <si>
    <t>150.32 -33.71</t>
  </si>
  <si>
    <t>0cbf677c69b74e4f89cd46723406e104</t>
  </si>
  <si>
    <t>151.05 -33.72</t>
  </si>
  <si>
    <t>192b814f3c794a20ab070c51b207643c</t>
  </si>
  <si>
    <t>5ddd96e025a0402db0e9380888306683</t>
  </si>
  <si>
    <t>c214c8b6717b48efa5c1b0dc7957accb</t>
  </si>
  <si>
    <t>d8acaa70ac7f4c568d5d8ae1965647ba</t>
  </si>
  <si>
    <t>7980a841c25e43d1a9d9c5ec49c38569</t>
  </si>
  <si>
    <t>f94aa50746204f5188227c3faa63e79d</t>
  </si>
  <si>
    <t>2c3243798816434e85ee241aaf57b31d</t>
  </si>
  <si>
    <t>9a05c4869dfd4082aee026010cb77a8e</t>
  </si>
  <si>
    <t>Glenroy</t>
  </si>
  <si>
    <t>172f5a5b32ce45cdbe8dc472fc400ae3</t>
  </si>
  <si>
    <t>144.92 -37.71</t>
  </si>
  <si>
    <t>dd256c388b264e38b06459f2c26da955</t>
  </si>
  <si>
    <t>bc2a49c97206465fa31ce8619457ab49</t>
  </si>
  <si>
    <t>2ac50172d2404024887d8cdb63bd3abb</t>
  </si>
  <si>
    <t>7586fae3e8444f00b1d7fed0d3a82ce1</t>
  </si>
  <si>
    <t>144.63 -37.71</t>
  </si>
  <si>
    <t>6e289cb6b0ee4d6095d0f940097fc2fe</t>
  </si>
  <si>
    <t>fd8c7cd3dca14d44857f6b96cb832d6b</t>
  </si>
  <si>
    <t>ea14e0f716f64bd188daaed4540689d6</t>
  </si>
  <si>
    <t>d69fc28812d64d708e17286fff13f336</t>
  </si>
  <si>
    <t>f37fbb68bddf4cf3b847cebdcd210388</t>
  </si>
  <si>
    <t>79508a251b5043479e86fb1a70421a7a</t>
  </si>
  <si>
    <t>a842130e90564de6a0e389edec4e100f</t>
  </si>
  <si>
    <t>Bellevue</t>
  </si>
  <si>
    <t>ba3706416fed4353bc0242206f34e03f</t>
  </si>
  <si>
    <t>116.02 -31.9</t>
  </si>
  <si>
    <t>cb2829df239a41a9bb243c4cb427e3e0</t>
  </si>
  <si>
    <t>346f5324e15d4406980c7bae0ff0a233</t>
  </si>
  <si>
    <t>0237ddf8d38a43d39c15ae5b4f624426</t>
  </si>
  <si>
    <t>cd4e2314bcc84b789eb7d5095d344a6c</t>
  </si>
  <si>
    <t>309a60a9dbd248b981193764b03f95c5</t>
  </si>
  <si>
    <t>0c75bea1a9b24793bfa3e0c721059393</t>
  </si>
  <si>
    <t>1c318526d52b4d858f588e2e9c82df08</t>
  </si>
  <si>
    <t>e461dfadccb94277848179f25af530e8</t>
  </si>
  <si>
    <t>8e0fb2a9850a4ed884b4ccd5a3873693</t>
  </si>
  <si>
    <t>76b5e71d9b034944b627e36879440714</t>
  </si>
  <si>
    <t>6b59945f8bfd4a0f9045287a41856a57</t>
  </si>
  <si>
    <t>85590e7b0b504118929bffd624144299</t>
  </si>
  <si>
    <t>780f97c4181640d8852e3e3183012704</t>
  </si>
  <si>
    <t>563cb70fd1ba482cb3013f67262d5f39</t>
  </si>
  <si>
    <t>6a81dfd0d1814931b266a7b0a4482ce8</t>
  </si>
  <si>
    <t>02fbb74ca47541ac859702f3c8d6d3f8</t>
  </si>
  <si>
    <t>b489e3b8a4fc4311a72cfdce0eb186f4</t>
  </si>
  <si>
    <t>f9a764d322e840d8b69965710039c439</t>
  </si>
  <si>
    <t>337ddca27d254d9087993e674bcea6ae</t>
  </si>
  <si>
    <t>95bb7fe8cb7043b78c4a0e05dee1e15b</t>
  </si>
  <si>
    <t>f6e456a1247f404bbf4734e1a433ef15</t>
  </si>
  <si>
    <t>47985dc1cd6d476d9d2f137c10a81afd</t>
  </si>
  <si>
    <t>281a591d85104fceacb3b4d5ae224297</t>
  </si>
  <si>
    <t>171b0f39b93a44998427804811e4df11</t>
  </si>
  <si>
    <t>a526af8eea06438b8e751b5ac94fcf90</t>
  </si>
  <si>
    <t>231477c92f7e4d0a98ca1cc24ce43ae1</t>
  </si>
  <si>
    <t>8caed2ad6f6f4d33a0024b686efb0a8d</t>
  </si>
  <si>
    <t>b6aa82bbbc0948f181154d4e74e430c7</t>
  </si>
  <si>
    <t>feca4eaa555246ca9bb3ccb2537cae50</t>
  </si>
  <si>
    <t>0496ad208f304bef9b61c65d4ae30bd3</t>
  </si>
  <si>
    <t>4191f19a32aa40d382c8ca912b20f594</t>
  </si>
  <si>
    <t>6264d24f63484275984417393a3367bc</t>
  </si>
  <si>
    <t>681c05e1b6574a65815364dd7c024e9f</t>
  </si>
  <si>
    <t>68f68a1b99134e9daea558d2bf49d695</t>
  </si>
  <si>
    <t>b443a31544664ac2926151e82a57a270</t>
  </si>
  <si>
    <t>5942ca4016634bd7b307565dbd21b191</t>
  </si>
  <si>
    <t>e5eb5887d00349f8a0257ed76ac1b203</t>
  </si>
  <si>
    <t>9df5483bdf7e46198dd6462efc3e8d5d</t>
  </si>
  <si>
    <t>059b2107f4034b7584f0a0704ce2fac8</t>
  </si>
  <si>
    <t>eb1041d28fe44141bb4e29ad7d118cd6</t>
  </si>
  <si>
    <t>ad087949f0ce4d92a7a04a1d87ef58a0</t>
  </si>
  <si>
    <t>2eabe1ebe44447f0bbbf78ebd062c01b</t>
  </si>
  <si>
    <t>152.23 -27.52</t>
  </si>
  <si>
    <t>193f4650be7f47c18d23c881340ea078</t>
  </si>
  <si>
    <t>a96e999b595849868f8edee19cc7358c</t>
  </si>
  <si>
    <t>cdcfa53c13a848ef9573d5c678799466</t>
  </si>
  <si>
    <t>a5675c87b38f464b9f3a2a04cc4ea5a7</t>
  </si>
  <si>
    <t>2b0cadc8060e41e5b35d65a1a5a71757</t>
  </si>
  <si>
    <t>f5259d0fabaf4cf888cd77fbeb46a766</t>
  </si>
  <si>
    <t>115.95 -32.1</t>
  </si>
  <si>
    <t>31fc6972ee56401282a82d9308a87f70</t>
  </si>
  <si>
    <t>447ace23b7b548a99498c36f37171ad2</t>
  </si>
  <si>
    <t>16dcf20171f944438423e8ecd8778a5f</t>
  </si>
  <si>
    <t>9065efab3abb4869be55477d2f0f009f</t>
  </si>
  <si>
    <t>0e59c039ddf045188de07b534d82f880</t>
  </si>
  <si>
    <t>904c0fb500e44792860f8ca9e2fe7206</t>
  </si>
  <si>
    <t>1435f9cbb6b44f868d201c9bf17663ec</t>
  </si>
  <si>
    <t>d67d0cb82451448894c82aa024753986</t>
  </si>
  <si>
    <t>Lyndhurst</t>
  </si>
  <si>
    <t>4cb7e1edf6ce4214adf8898ce51590a5</t>
  </si>
  <si>
    <t>145.25 -38.08</t>
  </si>
  <si>
    <t>5f849ec26ee4456d8aa89c5326e1e4ac</t>
  </si>
  <si>
    <t>25142842173e4c9ba97c191e11056de5</t>
  </si>
  <si>
    <t>ca3272e36beb4a7da45cb6f2ee7820a7</t>
  </si>
  <si>
    <t>71d90b1147fb4a6bb70c22adcbe9cd7e</t>
  </si>
  <si>
    <t>059d3271adf14cdc897554fe149ad2b0</t>
  </si>
  <si>
    <t>27d10745fcb345309c3c8224639c27eb</t>
  </si>
  <si>
    <t>7ef33100b01c49919e30b7017827f2c3</t>
  </si>
  <si>
    <t>6c73733a41f64a6ea930990e165b249d</t>
  </si>
  <si>
    <t>4ab953f8cc804e38957404714cb41c92</t>
  </si>
  <si>
    <t>476835fe0c1f4aa29c3c19c5221a18f9</t>
  </si>
  <si>
    <t>Willunga</t>
  </si>
  <si>
    <t>bb19219970ab453dab1c7e62f8f2c9d7</t>
  </si>
  <si>
    <t>00e964c8513d49b2b2dc785541912863</t>
  </si>
  <si>
    <t>167bf102b4e146a1aa7b328df6a94600</t>
  </si>
  <si>
    <t>Attadale</t>
  </si>
  <si>
    <t>792c18bfe7f74d35bbf0c68a6038cca9</t>
  </si>
  <si>
    <t>115.8 -32.03</t>
  </si>
  <si>
    <t>42cc0314941442fd86870b827123ced2</t>
  </si>
  <si>
    <t>2dc107d86a3a4d74aa2aee92837a3da6</t>
  </si>
  <si>
    <t>aab192ec5397413897be664feb123d29</t>
  </si>
  <si>
    <t>0037395f47aa45c6a432c906abe64934</t>
  </si>
  <si>
    <t>48540a6cb409463b8d7f05ebd6d0c651</t>
  </si>
  <si>
    <t>b7bf4c54286a4d5cbe5ee2e6a6c4d405</t>
  </si>
  <si>
    <t>150.92 -33.84</t>
  </si>
  <si>
    <t>da8c78d93e51426cbcfd9921a42baa3f</t>
  </si>
  <si>
    <t>31a476c8db7b430fa20137f0af64e1e6</t>
  </si>
  <si>
    <t>e2ef669444b243f59497652b24b4da3d</t>
  </si>
  <si>
    <t>145.78 -16.92</t>
  </si>
  <si>
    <t>b9c19d2e62134e29a7abe182c05bd30a</t>
  </si>
  <si>
    <t>9bffb153e62345859fbeeaabf52fe058</t>
  </si>
  <si>
    <t>35ea1b0dd0804a1b89aa0f1967a4eb12</t>
  </si>
  <si>
    <t>059e85f529cc42afaa521158c0b64cbd</t>
  </si>
  <si>
    <t>a0464832665a46ff98ddb414fcef3f5e</t>
  </si>
  <si>
    <t>6cf658be75cd47b9a8fa8dccd7cf9763</t>
  </si>
  <si>
    <t>52b24667659949008c41a4aa083c9cf9</t>
  </si>
  <si>
    <t>54f21ccd953b4dbab311e89381e0499f</t>
  </si>
  <si>
    <t>709e1d05db5b4dcea810b187033cb434</t>
  </si>
  <si>
    <t>aa3d56ebacd04a38b2106bb0f018f773</t>
  </si>
  <si>
    <t>e0cbe4c516a242da972efd5a9e3a19e4</t>
  </si>
  <si>
    <t>90e603d007d4434da331d4a3d234863f</t>
  </si>
  <si>
    <t>e4ae1f6e86b441d89033871607140937</t>
  </si>
  <si>
    <t>8bafcb6d45f3464e84753fe7c869947a</t>
  </si>
  <si>
    <t>7933e62bc8b54dc2a9c1d6994883e66c</t>
  </si>
  <si>
    <t>e319b11eb0184d0ab380a8af5b2c082a</t>
  </si>
  <si>
    <t>5823edc32ae1497cbcdd6ada3e8bd88f</t>
  </si>
  <si>
    <t>150.61 -34.85</t>
  </si>
  <si>
    <t>86ffdd54bc854b49a8ff7552e40cb96d</t>
  </si>
  <si>
    <t>145.03 -37.85</t>
  </si>
  <si>
    <t>0726e97b3df44344b4b7d0f762d7801a</t>
  </si>
  <si>
    <t>bb837bb14c8042d4ab0a36c6b4731806</t>
  </si>
  <si>
    <t>a0624de7f1bf44d5812239eeb91c4846</t>
  </si>
  <si>
    <t>e987cf45de4b430b8f27b15d6b374f36</t>
  </si>
  <si>
    <t>b8325f8741e049a99045300e97d4d286</t>
  </si>
  <si>
    <t>f3cb80e87d4e4dcd848e331f319b828e</t>
  </si>
  <si>
    <t>Wynyard</t>
  </si>
  <si>
    <t>5b700492b5294f898433163ff50601ab</t>
  </si>
  <si>
    <t>145.72 -41</t>
  </si>
  <si>
    <t>d0c554ee737a41628b3e0ae3d29c7d7c</t>
  </si>
  <si>
    <t>47a5efc2847c4400acfc65a0c4c04ae7</t>
  </si>
  <si>
    <t>6c2ee5e7f5164e59b4a6534cfd9c1fcf</t>
  </si>
  <si>
    <t>a3ee4f3b31cc4b81b7d4a250d3b2d424</t>
  </si>
  <si>
    <t>54ebf76d9c1c45428d1acb84166cd9db</t>
  </si>
  <si>
    <t>f80c328d863d4c2d9122e8ae4fbf61ea</t>
  </si>
  <si>
    <t>194909ac871e40b4b1a45bbb104a8e9d</t>
  </si>
  <si>
    <t>704716a0ce0d41b9bd7699d9ff095a04</t>
  </si>
  <si>
    <t>443ff333be474d25bfbf2d8a330d9714</t>
  </si>
  <si>
    <t>8ca7ecc79cc54f6e94718f0c73046370</t>
  </si>
  <si>
    <t>1831170078294e7e8ddc9e2f0a76bb46</t>
  </si>
  <si>
    <t>aa21062a1680434fb85d92395ef69f1e</t>
  </si>
  <si>
    <t>ec757a6f8d754e73b9d9f6f77c95724f</t>
  </si>
  <si>
    <t>828c0c95ca4c41f1bbee0caff9a7f2ca</t>
  </si>
  <si>
    <t>9e0ddb91deb2424cb54b15042d238bc7</t>
  </si>
  <si>
    <t>4042182882b342a0ad56e695c96b7306</t>
  </si>
  <si>
    <t>303c3177783e474cbd591a69f8540d0e</t>
  </si>
  <si>
    <t>586aa692fae54af4b897d55c99460de3</t>
  </si>
  <si>
    <t>c1ef680b82284ffeaaca45173d15ce4b</t>
  </si>
  <si>
    <t>1484982a8430469e8c3b5f0c0b0730f2</t>
  </si>
  <si>
    <t>7675f55ca6d2470380bebff67d8f539e</t>
  </si>
  <si>
    <t>8e7072b777c14701b20348ec47cd6725</t>
  </si>
  <si>
    <t>ab48b92916b74bc78c1a32ecfb1d7a5d</t>
  </si>
  <si>
    <t>e4c851c484af44099c5885e2a1df02b5</t>
  </si>
  <si>
    <t>6b40a297412a453e8a066acde526ee56</t>
  </si>
  <si>
    <t>3bb581288b824009a37db164f005e42f</t>
  </si>
  <si>
    <t>9bc793a5c02d492eb1d711621d17b68c</t>
  </si>
  <si>
    <t>d38d88baeda14a5eaf8a18021df19382</t>
  </si>
  <si>
    <t>8baea1bc4cea4f389ed8ef81e6067ff9</t>
  </si>
  <si>
    <t>07fdc8bc2c8c484c979cc2c118cec8a6</t>
  </si>
  <si>
    <t>8c6b71f20f4c4701a83fa4dc99888a27</t>
  </si>
  <si>
    <t>a201085db7ed4064a24827d3011885f9</t>
  </si>
  <si>
    <t>6b608310dcb84589b379524ba5efd963</t>
  </si>
  <si>
    <t>4a9c3e5b49754a47b98f8f3a5905b4fc</t>
  </si>
  <si>
    <t>Riverwood</t>
  </si>
  <si>
    <t>b11ba3c4f45a438ba19c58ff0e2b7789</t>
  </si>
  <si>
    <t>cb1faf868dbc4b95a0425c10c3bcdf32</t>
  </si>
  <si>
    <t>475f4d7ed322414eb8666da466201c58</t>
  </si>
  <si>
    <t>ed44d6bcaa864a658320d093a4f7fd2f</t>
  </si>
  <si>
    <t>8edb1cafdb9b4877a2deda3cde0ea84b</t>
  </si>
  <si>
    <t>24a0c8a26e9d47928bd31458fc4be284</t>
  </si>
  <si>
    <t>649c5de3b5f64814a52257a55a29e431</t>
  </si>
  <si>
    <t>84db4e93b3194bbebfdd55b1e156dfcd</t>
  </si>
  <si>
    <t>d8c7fe5f4eed4f9fac483acde6252ffe</t>
  </si>
  <si>
    <t>9ce710fb2f2442d2beab4c3df090e4e7</t>
  </si>
  <si>
    <t>b9cdb5bb33c149f69b727cc026798698</t>
  </si>
  <si>
    <t>23b3eec7e9734b2e9376371bb1509314</t>
  </si>
  <si>
    <t>6bed8b0a3f344dfcbbe560f40f38f865</t>
  </si>
  <si>
    <t>dcaaafbf9d504ecc8fde825534fd8693</t>
  </si>
  <si>
    <t>51411bf845ad4487ad0a76bb4cb63b98</t>
  </si>
  <si>
    <t>ff7884a9b0444d5ea9e708411ef43ccc</t>
  </si>
  <si>
    <t>76afccbefe694bed94c08665d28b6559</t>
  </si>
  <si>
    <t>f214a29341414877ae792feb2e36c1f6</t>
  </si>
  <si>
    <t>ffe5494dac1f473d8d23c22b01d74914</t>
  </si>
  <si>
    <t>263b5ca2c55e496890d5a7cb5f5586ed</t>
  </si>
  <si>
    <t>3e01e090cb6541a48aaeaf172635993b</t>
  </si>
  <si>
    <t>6e7ce0d413004a21bb96bb984a48438c</t>
  </si>
  <si>
    <t>6ec1a73238494eecbf16bd7a7728e291</t>
  </si>
  <si>
    <t>ec3b1a7bab7b435ca11976093d70bef0</t>
  </si>
  <si>
    <t>0776ec5925cc4b53a657db4ddaafca33</t>
  </si>
  <si>
    <t>ef22276a11fe45e5ab463577f1aa4b9d</t>
  </si>
  <si>
    <t>5dcbdbef043a41a7a62587682cd075e3</t>
  </si>
  <si>
    <t>115.78 -31.97</t>
  </si>
  <si>
    <t>e8fade9f5d2a4f0a8b5c47e6ad757476</t>
  </si>
  <si>
    <t>c5153274a8314afe9a74284ad49f7b1d</t>
  </si>
  <si>
    <t>fc575a198c034c218ad8f9ffe235502e</t>
  </si>
  <si>
    <t>54bf36adf28a48798768de0d1940ae1a</t>
  </si>
  <si>
    <t>dee3ebff5edd4cc4a7599ac44a2b95b5</t>
  </si>
  <si>
    <t>efd71295ab25480b80e5873df832c866</t>
  </si>
  <si>
    <t>115.87 -31.98</t>
  </si>
  <si>
    <t>36aac4d189b14f58a217dfa72f2b1521</t>
  </si>
  <si>
    <t>5dde5d833f314aedb12b4e4672d546f2</t>
  </si>
  <si>
    <t>802d56c6decb4887aeae410ca22c7149</t>
  </si>
  <si>
    <t>9429d2670f47403ab129906581242381</t>
  </si>
  <si>
    <t>01f743471dba426ebd96cfccf1581cc2</t>
  </si>
  <si>
    <t>5165ae34482c49a299fc7e125f5226ac</t>
  </si>
  <si>
    <t>d614f637303b4e7092851c821b9ba489</t>
  </si>
  <si>
    <t>cdb1bf1790f7489089bb000129dcee7e</t>
  </si>
  <si>
    <t>c99194b61f384c40a10634255d27db52</t>
  </si>
  <si>
    <t>c5f2d0aec9244b509ebaddd869731cc2</t>
  </si>
  <si>
    <t>60221ec427ea4af0be3d4a87f6d2a63e</t>
  </si>
  <si>
    <t>f450d62de9f74788a7fb78bc8db01e60</t>
  </si>
  <si>
    <t>c6a1a9aa752b4a89b767e40662c578a9</t>
  </si>
  <si>
    <t>9c9b55ceceb54c27a730766d0b6d1397</t>
  </si>
  <si>
    <t>5ea799ced8984800b518ca3d90abeaab</t>
  </si>
  <si>
    <t>155d652bdf5241fc86feda5bd1d9b512</t>
  </si>
  <si>
    <t>26a04f81040c4b0e93b9eec3968b955c</t>
  </si>
  <si>
    <t>d87f316755554b2d816e7195538d3e15</t>
  </si>
  <si>
    <t>7ccb19091f9f40f692166bdd7a1d30d3</t>
  </si>
  <si>
    <t>4c749e5c674543429ecd37441f41240b</t>
  </si>
  <si>
    <t>54c7f107e7b64e0084173a8d9a235151</t>
  </si>
  <si>
    <t>a912534cf7274d89ad77ada765e70a77</t>
  </si>
  <si>
    <t>f6ea524f43a54c15a2d320f5515a0453</t>
  </si>
  <si>
    <t>dbdaefa4f5004a6dbd749945815b9f7f</t>
  </si>
  <si>
    <t>3a438225136846b8954915b4ecf407f7</t>
  </si>
  <si>
    <t>fec30f03eeab451ca9fe166c0f983b2b</t>
  </si>
  <si>
    <t>5635cb0f1cc645d3b52aeb701554d787</t>
  </si>
  <si>
    <t>2544c9572c824dd5966d43b30528a6f3</t>
  </si>
  <si>
    <t>9f71735be174402098c0d88bf8673806</t>
  </si>
  <si>
    <t>42bef8def1614cb591a68ea27922d8e9</t>
  </si>
  <si>
    <t>5b8d866b68f94e46ab59cc1edff8248f</t>
  </si>
  <si>
    <t>0937234cd3fa4cec93603fadd5cf1dd4</t>
  </si>
  <si>
    <t>5beb6e656b114e6da48907233e78498c</t>
  </si>
  <si>
    <t>38bbaba1cb0e4095b7ffcc2ceb7a625a</t>
  </si>
  <si>
    <t>0528fb217faa493e965c72b7ee20a749</t>
  </si>
  <si>
    <t>18b5d8214b6e4a55b111bd19c343845c</t>
  </si>
  <si>
    <t>12cfb775b8db41ad83e5493bf1590b9d</t>
  </si>
  <si>
    <t>0497e04ccf0b4ce5a2946fadc3640793</t>
  </si>
  <si>
    <t>8db322c9a16842b2ad51ef94850fa97a</t>
  </si>
  <si>
    <t>56a85475dd2949eebe22feda494a86ec</t>
  </si>
  <si>
    <t>4ed558d6d34e4f4d8d21358dee938bb8</t>
  </si>
  <si>
    <t>a9bc883d5430460b98dd4f6c522c42d7</t>
  </si>
  <si>
    <t>580866f138a44fafba74bd307b9e9699</t>
  </si>
  <si>
    <t>0cdd72c6678c4bffb4ab5b25c60dd202</t>
  </si>
  <si>
    <t>b0bca50b3aa14c69b2143bf139a34172</t>
  </si>
  <si>
    <t>9ea6a55e26274a4a88908f50b7207c1f</t>
  </si>
  <si>
    <t>8f632f45086d47918703de4ee94ed18a</t>
  </si>
  <si>
    <t>f6f38f5f068d4bfd8736f3c9a8ff663a</t>
  </si>
  <si>
    <t>8b428b0eccc940ae9836a5a7815ab034</t>
  </si>
  <si>
    <t>5e5c82bc32e24a3bba8957418d4ac0c0</t>
  </si>
  <si>
    <t>Milperra</t>
  </si>
  <si>
    <t>c71f7374021944758ad018a30fd7da01</t>
  </si>
  <si>
    <t>150.99 -33.93</t>
  </si>
  <si>
    <t>588838e679234280ba16c9da9b84208c</t>
  </si>
  <si>
    <t>b0d5b6791c2e49fb8486ccc3645b5d77</t>
  </si>
  <si>
    <t>145.2 -37.86</t>
  </si>
  <si>
    <t>06b69b41fbec45cc94f5f9005275ce1c</t>
  </si>
  <si>
    <t>6b14c6a43e7442e9b137b8694cacddad</t>
  </si>
  <si>
    <t>153.26 -27.79</t>
  </si>
  <si>
    <t>Dowsing Point</t>
  </si>
  <si>
    <t>4ba8f0b4c11c425aaa75e78c00031729</t>
  </si>
  <si>
    <t>147.3 -42.82</t>
  </si>
  <si>
    <t>Firle</t>
  </si>
  <si>
    <t>bb8ecef7fef0418ebdc10c86a2939977</t>
  </si>
  <si>
    <t>138.66 -34.91</t>
  </si>
  <si>
    <t>bb1445d8a6ac40f8bad1e8874877d4c1</t>
  </si>
  <si>
    <t>08fd002bfc9f41cf94db575cd75ccb6d</t>
  </si>
  <si>
    <t>ca9ace4a4f62409db415f1a9c4d6755d</t>
  </si>
  <si>
    <t>46c72c726de44379b71a685016fdebfc</t>
  </si>
  <si>
    <t>1b34c17a25f44517b8a582cef90d5267</t>
  </si>
  <si>
    <t>29e6b547799840f2b00f1a3cf74b7c37</t>
  </si>
  <si>
    <t>4beaa83575954b0c9a9ca41112a2382f</t>
  </si>
  <si>
    <t>c03c284a17ce4bab9513675c3ed79e48</t>
  </si>
  <si>
    <t>01756b3e5eb24e2ab321585d7bf9d430</t>
  </si>
  <si>
    <t>e01f8d27cb734cd48b01799ab1d3534c</t>
  </si>
  <si>
    <t>2334114356864cba8298ce5f8f8ec481</t>
  </si>
  <si>
    <t>144.67 -37.84</t>
  </si>
  <si>
    <t>7fe07e61858445eba2a7d4ab67c167b8</t>
  </si>
  <si>
    <t>a51b8a992b6a4a97af40819017aaa90d</t>
  </si>
  <si>
    <t>144.92 -37.63</t>
  </si>
  <si>
    <t>52b0671095764373a909c3f0993984f2</t>
  </si>
  <si>
    <t>Fig Tree Pocket</t>
  </si>
  <si>
    <t>b0b90ce755bc4f3da69e21d7324547a0</t>
  </si>
  <si>
    <t>152.97 -27.53</t>
  </si>
  <si>
    <t>288e3efdcca6449ba92ac34d489ac168</t>
  </si>
  <si>
    <t>115.73 -33.03</t>
  </si>
  <si>
    <t>8a47da05d4be4b42813a2dd6b931cc24</t>
  </si>
  <si>
    <t>7ece4d68c61141909b2b144da6aa8b7a</t>
  </si>
  <si>
    <t>939aef5e481e4296b1608b5b46c833e6</t>
  </si>
  <si>
    <t>f6f1dbcc6a86472798765c9dbb0b1034</t>
  </si>
  <si>
    <t>caccc8f422cb4661bd15a916693d43f0</t>
  </si>
  <si>
    <t>c0d539ba64154cd5bf9bd971a08891b7</t>
  </si>
  <si>
    <t>070d8dd6e739440a89f6542cebced55b</t>
  </si>
  <si>
    <t>37c845721fb94c749058ae961e3f76a1</t>
  </si>
  <si>
    <t>515e9b1edf7b465bba2de6a54c7e6954</t>
  </si>
  <si>
    <t>54945eb9fe004f42a341147bab51a8a4</t>
  </si>
  <si>
    <t>144.96 -37.7</t>
  </si>
  <si>
    <t>0ee17ae0e42647b987f2ec04cb5b02e9</t>
  </si>
  <si>
    <t>153.21 -27.73</t>
  </si>
  <si>
    <t>ca319f20f35a4001b8080a5a387638fc</t>
  </si>
  <si>
    <t>29e61a67f1d945f9bf63a7366dac5172</t>
  </si>
  <si>
    <t>b0bdbc4e7d4d4f3181afdc2bfe6b6c1e</t>
  </si>
  <si>
    <t>89d1262bbec7478d8764a72757777ec0</t>
  </si>
  <si>
    <t>9f079ee9e21c41c88680725a8c988955</t>
  </si>
  <si>
    <t>dfa272cc57334c7ca87f61a258cb5b90</t>
  </si>
  <si>
    <t>ab99d0ddac6d44a89dd2dd2049c9ed1c</t>
  </si>
  <si>
    <t>Canley Vale</t>
  </si>
  <si>
    <t>414b5cb597e840a1996facafa18662de</t>
  </si>
  <si>
    <t>150.94 -33.89</t>
  </si>
  <si>
    <t>2fca039b70574ff8a1b9a3ddaa1dcff7</t>
  </si>
  <si>
    <t>44b121a09772458f918aa31b217ef3f6</t>
  </si>
  <si>
    <t>0f60643035ce438f872e7d30acb6ac17</t>
  </si>
  <si>
    <t>b0315d69acba497a8338f36c00e0a562</t>
  </si>
  <si>
    <t>af722fadc3394b1c9429517ec5712cf8</t>
  </si>
  <si>
    <t>7924368dd1694c628df36f64e3e710f3</t>
  </si>
  <si>
    <t>9a895362a0fd4e60b2921e79e60f44be</t>
  </si>
  <si>
    <t>e62e1637cbdf4804af4059d1948f06e1</t>
  </si>
  <si>
    <t>Calder Park</t>
  </si>
  <si>
    <t>f136d92b571e4c66a63250b981f33242</t>
  </si>
  <si>
    <t>144.75 -37.67</t>
  </si>
  <si>
    <t>5d46c53833764f34985b6ddbb7a254d1</t>
  </si>
  <si>
    <t>Greenvale</t>
  </si>
  <si>
    <t>db5f8d52ae2748a697d7fd2f4a28a5e3</t>
  </si>
  <si>
    <t>144.88 -37.66</t>
  </si>
  <si>
    <t>410d0e9e29aa4ea4a86d38d6ce97de74</t>
  </si>
  <si>
    <t>df48408f571f47fda10c1109f091dde7</t>
  </si>
  <si>
    <t>8b563dd86278405cad1deec6a4f1d0e4</t>
  </si>
  <si>
    <t>9067b27279bb4077b62ec788a785c9bf</t>
  </si>
  <si>
    <t>4100f5ab6df04539bea264d699e96079</t>
  </si>
  <si>
    <t>e90a8b81b1f54d10b0856b1136eeaff4</t>
  </si>
  <si>
    <t>dcbed64edf4e43dea7f453f511e2b3ad</t>
  </si>
  <si>
    <t>e896a0f555b84ab1910ad64e481f76c5</t>
  </si>
  <si>
    <t>3a51fddd93a849f9a3bfa628ef3d1dc7</t>
  </si>
  <si>
    <t>b9fdfdc1940e46ff81b0f1f5c06ff0ff</t>
  </si>
  <si>
    <t>b2128a5a8c584cbd8030eb4d5301c108</t>
  </si>
  <si>
    <t>138.6 -34.86</t>
  </si>
  <si>
    <t>a7ea3d5154904c4592e1a2ba0d1b4995</t>
  </si>
  <si>
    <t>7bd8ede5e5f64abcb830f75046ea6cef</t>
  </si>
  <si>
    <t>a69b13a920eb46baabeb735476b41b59</t>
  </si>
  <si>
    <t>8cf2860e30834e979d7cc75cdc14d1e0</t>
  </si>
  <si>
    <t>355681842092470a8501e35b3fffaf1a</t>
  </si>
  <si>
    <t>3c36e7394919424f80fe0e4b83c9dff8</t>
  </si>
  <si>
    <t>61544eed53314ae080a8ee598ebebaab</t>
  </si>
  <si>
    <t>0cd0d8c965114c5fbbea63b8a2298eb8</t>
  </si>
  <si>
    <t>fb3c293bf6e24f0a8a0ff6da41c9af40</t>
  </si>
  <si>
    <t>Ormiston</t>
  </si>
  <si>
    <t>ad56c20dc7464217b93a82c8b40b4a43</t>
  </si>
  <si>
    <t>e916c24a0a354415b164f7743cbb0b39</t>
  </si>
  <si>
    <t>bd0a3b39c2c14e02a36a52edffc77550</t>
  </si>
  <si>
    <t>dda41bbd09824a74a90137d3db9f0965</t>
  </si>
  <si>
    <t>95e5de586cca45de8fbbfe6f683a0e97</t>
  </si>
  <si>
    <t>c0e996c64b6647cb9e363f58c07e6175</t>
  </si>
  <si>
    <t>36015bc465e5431882ac63d29afcc9f4</t>
  </si>
  <si>
    <t>138.55 -35.02</t>
  </si>
  <si>
    <t>96ec226274734e1e9a4b253f319a83cb</t>
  </si>
  <si>
    <t>95ef11475f7d470da0386028ce8be8ad</t>
  </si>
  <si>
    <t>1e1b94f159484ba1962fe72671b0eb07</t>
  </si>
  <si>
    <t>145.17 -37.79</t>
  </si>
  <si>
    <t>f16538b32bf644f98671218ef0607a5e</t>
  </si>
  <si>
    <t>ea40531b9efa4e878d28449500cc0bee</t>
  </si>
  <si>
    <t>8f1fbb789abe4735950029fdf5e8e738</t>
  </si>
  <si>
    <t>7959889272424bb8928bf00c82fe1650</t>
  </si>
  <si>
    <t>e43b28ecfd0b4305aac05b2b01cbafb2</t>
  </si>
  <si>
    <t>9a9a8623ea554853922b2d08b84b2086</t>
  </si>
  <si>
    <t>150.61 -34.86</t>
  </si>
  <si>
    <t>5335b0bad70641329ca1292e5ae5eef7</t>
  </si>
  <si>
    <t>6e1cc2ce2fad4dc6ba70cb0921689b7f</t>
  </si>
  <si>
    <t>48ed26ed8ead45f5bb4b716534e7c1bb</t>
  </si>
  <si>
    <t>fbb8157933334dc996a4dc4f1f70210d</t>
  </si>
  <si>
    <t>7228eab34e5646ae85d3b2a748eec1bb</t>
  </si>
  <si>
    <t>a9b19aeaccfe42ce87cafd1f44808c5a</t>
  </si>
  <si>
    <t>f91495f036d84dcfb1498600f46c5f72</t>
  </si>
  <si>
    <t>145.29 -37.88</t>
  </si>
  <si>
    <t>c1d0249ff7714eed88698e016a953a86</t>
  </si>
  <si>
    <t>2565ccfee74d4b22949c9c5efb9afaad</t>
  </si>
  <si>
    <t>62da7d00890b434b9b8a0e3447e30a17</t>
  </si>
  <si>
    <t>1030ef4bd4c4400a80fb70c825a05db7</t>
  </si>
  <si>
    <t>6b91cf1d208d49bd885ecd67a97d6db9</t>
  </si>
  <si>
    <t>Notting Hill</t>
  </si>
  <si>
    <t>9c1ceba4185b46d085a648db7e2157c2</t>
  </si>
  <si>
    <t>145.13 -37.9</t>
  </si>
  <si>
    <t>9c6b91528d214472865da8cfe840c5f8</t>
  </si>
  <si>
    <t>cc5b1a5682a04c8da520eef261c3be4d</t>
  </si>
  <si>
    <t>c579ba1478a94ed6aa7a3660befaf307</t>
  </si>
  <si>
    <t>6b741e7086ee45d7bdffe6af65164c06</t>
  </si>
  <si>
    <t>bcf11c1eb3954bdca1c5e1bd9caf26c1</t>
  </si>
  <si>
    <t>ec0c87be94234ffca1bcd026e37ab119</t>
  </si>
  <si>
    <t>46af2a5b1063475492ec07719ac4e790</t>
  </si>
  <si>
    <t>c03ac8513dbf415db2202663c4b826c2</t>
  </si>
  <si>
    <t>0c6c26044f874bb48f051b640c5b84f6</t>
  </si>
  <si>
    <t>9be583db31484079ad0a05aca70327a8</t>
  </si>
  <si>
    <t>115.84 -32.13</t>
  </si>
  <si>
    <t>26e60c4c72dd42768c304e7178681dda</t>
  </si>
  <si>
    <t>c093155e504d478fb71efbd751597431</t>
  </si>
  <si>
    <t>76c6191a4acf460b8f874bf6fe0e5967</t>
  </si>
  <si>
    <t>5ff566fb6b4b4cf79a1e521c24f53b78</t>
  </si>
  <si>
    <t>a5c338e79bf7446f82b16bb438351c0f</t>
  </si>
  <si>
    <t>32d8a86728ce48e1be6d67f066ef6671</t>
  </si>
  <si>
    <t>4355047186334b129f33972c0fecf469</t>
  </si>
  <si>
    <t>54158f8d191b4464ab6668b938020f45</t>
  </si>
  <si>
    <t>115.92 -31.95</t>
  </si>
  <si>
    <t>North Narrabeen</t>
  </si>
  <si>
    <t>b3df3ce1efc644d090cfc24b037090b5</t>
  </si>
  <si>
    <t>151.3 -33.7</t>
  </si>
  <si>
    <t>c3ecbe53afad4585b99a3d3dcb984611</t>
  </si>
  <si>
    <t>933f15117a264eddb4e80c192c6687ed</t>
  </si>
  <si>
    <t>Kootingal</t>
  </si>
  <si>
    <t>57a04283c36f4304b368df2229be020f</t>
  </si>
  <si>
    <t>151.05 -31.06</t>
  </si>
  <si>
    <t>355e94d55c4043c9a8235538497cd609</t>
  </si>
  <si>
    <t>4de99956579d467fad8f9d94f1482329</t>
  </si>
  <si>
    <t>43d22dec842a42bf91695789e539d78e</t>
  </si>
  <si>
    <t>c0648d61d4204ad18cd5dce7ea62cf6b</t>
  </si>
  <si>
    <t>05e1c40e91bd45158b3e8f24ed0226a3</t>
  </si>
  <si>
    <t>7635bd27e8c2491299adb4fa6d92ba14</t>
  </si>
  <si>
    <t>03a4c5a20cc543ba92b11be8d5f2478b</t>
  </si>
  <si>
    <t>19da4ac959004658a33b727fda5211b3</t>
  </si>
  <si>
    <t>151.94 -27.45</t>
  </si>
  <si>
    <t>bb43910dda994066b75422181350a4ad</t>
  </si>
  <si>
    <t>e519b8635fc7466eb950aae2eef98a32</t>
  </si>
  <si>
    <t>43733fd43b864d42bf610f9426e6da62</t>
  </si>
  <si>
    <t>081cee8d2304451e8ec4f06c1a65ccb1</t>
  </si>
  <si>
    <t>babacc9447254ac0a50417eae58ee44f</t>
  </si>
  <si>
    <t>dc2723317dc64d1796efaa22f37a94c5</t>
  </si>
  <si>
    <t>c721e231d6224aaca8924b0448786104</t>
  </si>
  <si>
    <t>da30160727f642b591bf7ed200c1e55c</t>
  </si>
  <si>
    <t>a5e5e690f5a3447992be64c901ed58af</t>
  </si>
  <si>
    <t>00758f7bceca42a0a3fb324f4819b4f1</t>
  </si>
  <si>
    <t>3e8480cf665c4f978e847c6655a0641a</t>
  </si>
  <si>
    <t>90cbcd7ec99f4a939f6f5ab0f7a07fca</t>
  </si>
  <si>
    <t>084483486e9c47c98ec44ee8f0e548a8</t>
  </si>
  <si>
    <t>8fb7a96574284c428808fd8bdf3ad944</t>
  </si>
  <si>
    <t>5fae39b636cd4d7fadaa2bf23937c036</t>
  </si>
  <si>
    <t>632cb430263649e9b141d08831c70bfd</t>
  </si>
  <si>
    <t>8d662cbfcf1e4b37a5f5a691eab10ec1</t>
  </si>
  <si>
    <t>0d1deafaffef43a981fabb294c927f23</t>
  </si>
  <si>
    <t>115.78 -31.99</t>
  </si>
  <si>
    <t>bb1149ba466a411daf789cf05a81ad33</t>
  </si>
  <si>
    <t>10c5caec44584fc7bc3d4c8989f635aa</t>
  </si>
  <si>
    <t>Beaumont Hills</t>
  </si>
  <si>
    <t>eee757621d8742b9ac51d9a35c62a410</t>
  </si>
  <si>
    <t>150.94 -33.7</t>
  </si>
  <si>
    <t>07278c4e185c41319a8fa074e9be2598</t>
  </si>
  <si>
    <t>bfd74ad92c8040eaa43cd8dca27cc141</t>
  </si>
  <si>
    <t>3e9a8d47bcf84b4e9aafe69a7d45ffad</t>
  </si>
  <si>
    <t>150.45 -23.43</t>
  </si>
  <si>
    <t>4a722abf05194bcfbd366c4e5a702fb4</t>
  </si>
  <si>
    <t>0c8b5a84decb459ea6ea2db37837cc5f</t>
  </si>
  <si>
    <t>35e65e05f49a46a8ab1d60ce66739fe2</t>
  </si>
  <si>
    <t>151.14 -33.95</t>
  </si>
  <si>
    <t>edf314331608430488939fac6caf982b</t>
  </si>
  <si>
    <t>61343453dde14d57afc2b2a7dfde0e97</t>
  </si>
  <si>
    <t>3de8e0b485e94a01b1b45879819432c4</t>
  </si>
  <si>
    <t>a4c325b956124a1cad32b7dd5fe7c4a0</t>
  </si>
  <si>
    <t>e196f0a6f0264940844510a70608fa9a</t>
  </si>
  <si>
    <t>f54509e4cbda4164ac015831761a20a8</t>
  </si>
  <si>
    <t>8285d2c184004dc89e8c2c84770e28f5</t>
  </si>
  <si>
    <t>87501de0278c4cd5a15b48292ec849fe</t>
  </si>
  <si>
    <t>2f9f19806fcb40eda0594d7b6d648a90</t>
  </si>
  <si>
    <t>655695c2d2b54785ab0010d75cdb4849</t>
  </si>
  <si>
    <t>49f3a503579049389adfa9396377b8e1</t>
  </si>
  <si>
    <t>ddbfa8348bfe41859f26d64f11d0d7e6</t>
  </si>
  <si>
    <t>2d3a41aca88f40bd8e638caeb6a88e91</t>
  </si>
  <si>
    <t>966866faeaff44ff9023683d2994b2ce</t>
  </si>
  <si>
    <t>649f2d6f6b0241b9a15c8d7e7c119b1d</t>
  </si>
  <si>
    <t>138.51 -34.94</t>
  </si>
  <si>
    <t>376506424fcd47d19ff1c282fded08dd</t>
  </si>
  <si>
    <t>3e474136d4b54340a494e0500db40278</t>
  </si>
  <si>
    <t>e59422458a814ebfa4b2afd96bc93497</t>
  </si>
  <si>
    <t>a4fe589fadc7435db8c7bc03075b51f4</t>
  </si>
  <si>
    <t>a41479109c3942fc98d317d2403244c3</t>
  </si>
  <si>
    <t>1cdbc7ae2de143f2bebefdb0b9b81e21</t>
  </si>
  <si>
    <t>41d043c1b53049daa3360bf600e4ccc0</t>
  </si>
  <si>
    <t>2d389a851aca4bed8789375f941e4af3</t>
  </si>
  <si>
    <t>36ddfb25c42d4e0099aad9c06675abe9</t>
  </si>
  <si>
    <t>6b1ca02f28a74c0483066cd799a9dbfe</t>
  </si>
  <si>
    <t>f1a1ffd9c8724371852ed3545818141b</t>
  </si>
  <si>
    <t>673eca6c8c144949b63295890727ff4d</t>
  </si>
  <si>
    <t>638b943bbc2341bfaac2a7c331b7d3ae</t>
  </si>
  <si>
    <t>dceafdf4f31147d09c8aceefb6c3a082</t>
  </si>
  <si>
    <t>b75f0ae79bf14d728db68c23bb13ecb5</t>
  </si>
  <si>
    <t>8a6934958b2d4fe48c27fa7b1b06a762</t>
  </si>
  <si>
    <t>23a5d2d167724716b8098d0b98ae5e0f</t>
  </si>
  <si>
    <t>151.3 -33.68</t>
  </si>
  <si>
    <t>7a017134204b48d1a2a0b6bcd8e56c1e</t>
  </si>
  <si>
    <t>1fc62a6269444c9bb954dd73d87b4dc6</t>
  </si>
  <si>
    <t>ba5455dee5b74aef8f41944d6eace1aa</t>
  </si>
  <si>
    <t>a204851273da4078a30bdd1c707c8d4d</t>
  </si>
  <si>
    <t>ec6752fc867947bb81c32ab42f77f789</t>
  </si>
  <si>
    <t>0bc507ea527642abb52c82cedc3d76ce</t>
  </si>
  <si>
    <t>3e989469207b4990a2c784f22d01c094</t>
  </si>
  <si>
    <t>c49729ae652e4228961888731c7f0191</t>
  </si>
  <si>
    <t>57e060a5885a45ea96dd3c1522036b10</t>
  </si>
  <si>
    <t>1ce633669fc540f7906c528f47851d58</t>
  </si>
  <si>
    <t>145.17 -37.89</t>
  </si>
  <si>
    <t>c307d5b95c024aa4ac33e4658f18fa12</t>
  </si>
  <si>
    <t>e4425d6a9494418ca7e1f187bd164716</t>
  </si>
  <si>
    <t>a11774ec3da64cff9c2379d8b83bb17e</t>
  </si>
  <si>
    <t>e3d70230e903486ca16e106090eabe05</t>
  </si>
  <si>
    <t>16536dc772a2428ea3081a1a717f74ef</t>
  </si>
  <si>
    <t>7a9164b31f1c45b9ab7e74a838ac1950</t>
  </si>
  <si>
    <t>afee8938261d478694ffa3cfcff5b8c7</t>
  </si>
  <si>
    <t>41952154dd02494588a76b502fd38ef7</t>
  </si>
  <si>
    <t>541f60d53ad24b26b1c8f2158b07f3bd</t>
  </si>
  <si>
    <t>f5d60ffc7db34721868c1df131dc9297</t>
  </si>
  <si>
    <t>4a40398f68dd48908e9f3ccb68b48de1</t>
  </si>
  <si>
    <t>db9ba7dfd2054b1b88ab2612f9a84e19</t>
  </si>
  <si>
    <t>713a5a74c4824397b691e78d168917f4</t>
  </si>
  <si>
    <t>c3d2087d0eb244bca6ed3c873d2d8daf</t>
  </si>
  <si>
    <t>866157feb7914d39844b05a0d6ce228e</t>
  </si>
  <si>
    <t>452f59664e444ef59a3eee5a7f70cd2a</t>
  </si>
  <si>
    <t>5b2d1c0fef1d4a489c05468d60d747e2</t>
  </si>
  <si>
    <t>c7c2fb02a83a488ca522c35671fff4dd</t>
  </si>
  <si>
    <t>341c79aaab00496da8e3b01072cd88e1</t>
  </si>
  <si>
    <t>1aea43affe8048edad275788f310c835</t>
  </si>
  <si>
    <t>b3c10e0554f04876b4830d46a45bd62e</t>
  </si>
  <si>
    <t>6ab73e205b6a44a2a8ace5b339f3d955</t>
  </si>
  <si>
    <t>b4ab76590c4846dda3eab005b49c93e3</t>
  </si>
  <si>
    <t>bacc0e66fe3341d6a67cf5528f72e196</t>
  </si>
  <si>
    <t>4d13f649628848bd8be3c361b6f626df</t>
  </si>
  <si>
    <t>7fba56d69f104dcfa367c2dc277dc39c</t>
  </si>
  <si>
    <t>0b9ce6e29e0e47ba8fd9aa2be02003ce</t>
  </si>
  <si>
    <t>f5f25382bb4647fda4134cd9f5133a9e</t>
  </si>
  <si>
    <t>ffa8983324d141bda4b3e5c7184ba816</t>
  </si>
  <si>
    <t>a4c47409575c4850b9dd07fa5ce340d3</t>
  </si>
  <si>
    <t>221ed8df974f41f0a7b11489f69b01e8</t>
  </si>
  <si>
    <t>3229a71fa1d84b0480303c5dc7719f03</t>
  </si>
  <si>
    <t>Rydalmere</t>
  </si>
  <si>
    <t>297ba142bdda4e5db3fe9d28fe5798b8</t>
  </si>
  <si>
    <t>151.04 -33.81</t>
  </si>
  <si>
    <t>a6a74bd707244cf4ab2e351067865ee4</t>
  </si>
  <si>
    <t>65cf813f53554b6e9cff1573792d48fc</t>
  </si>
  <si>
    <t>4a9d4c63fb0a47328ab6db320cffd7cb</t>
  </si>
  <si>
    <t>da0272ba6c4c443181eaaef1dabca551</t>
  </si>
  <si>
    <t>d2508e55879b40729d4d1a4bb2094807</t>
  </si>
  <si>
    <t>e4633a539e684d3eb278f1529b9702a7</t>
  </si>
  <si>
    <t>fb137d1cb85549918b1cadc32de2740d</t>
  </si>
  <si>
    <t>0eae0ae97e79413b86abe1b39dce7783</t>
  </si>
  <si>
    <t>143e5c48256b47e4bc2cb9af216eed6c</t>
  </si>
  <si>
    <t>50503dfe120d4713b3866b5a79721a40</t>
  </si>
  <si>
    <t>3e46e999f00b46f3a150438b4bc0f8b0</t>
  </si>
  <si>
    <t>138.62 -34.79</t>
  </si>
  <si>
    <t>Dover Heights</t>
  </si>
  <si>
    <t>bd54909b34994e05af0615b704455d02</t>
  </si>
  <si>
    <t>151.28 -33.88</t>
  </si>
  <si>
    <t>a84ffbb9908d46c5839528e2f34666fb</t>
  </si>
  <si>
    <t>ff2d68b46e6b41ad9d7e92cde00f2cf2</t>
  </si>
  <si>
    <t>50bb27d59967429fa35f8fa9aa197a7f</t>
  </si>
  <si>
    <t>Macquarie Fields</t>
  </si>
  <si>
    <t>c4cc2347b8e749bb8e776080cdb478c6</t>
  </si>
  <si>
    <t>150.89 -33.99</t>
  </si>
  <si>
    <t>df14ed901e7e42faac7b2aa178f8d464</t>
  </si>
  <si>
    <t>b256ed2c3fdf4074b134c51529c26201</t>
  </si>
  <si>
    <t>3f7fb98294414457b4bfa84f622bc5c2</t>
  </si>
  <si>
    <t>13311aca1a2e40f3a3110c86e87f3f8a</t>
  </si>
  <si>
    <t>7508f2ba4af6445dbbb1930d10d3a311</t>
  </si>
  <si>
    <t>4d177efefe2d4168a29fd5b8041b9da8</t>
  </si>
  <si>
    <t>d46093eaa10e4df98e37c27aeb81203e</t>
  </si>
  <si>
    <t>d7a337cf41b841b1b2267945f74692d2</t>
  </si>
  <si>
    <t>862c216278c54d03b322809065bd9e89</t>
  </si>
  <si>
    <t>ced1ba5b22f942b0af53da2200b14c16</t>
  </si>
  <si>
    <t>63ca4b2f8838453bb41e108f348b805b</t>
  </si>
  <si>
    <t>Mannum</t>
  </si>
  <si>
    <t>71c0124865414c37ad1f2cf276648fcf</t>
  </si>
  <si>
    <t>139.3 -34.91</t>
  </si>
  <si>
    <t>3944fc8bbb5e4272a21a0a6547656ef3</t>
  </si>
  <si>
    <t>a4353a9f843649648c8f67f087ddb956</t>
  </si>
  <si>
    <t>54f77d872d1a4c7bac131cd20587c90a</t>
  </si>
  <si>
    <t>ccd32985a8a24cf68172184191edd759</t>
  </si>
  <si>
    <t>f03d58b9159048f7a87ba4355a9ea75b</t>
  </si>
  <si>
    <t>153.11 -27.77</t>
  </si>
  <si>
    <t>3fa8821edc974a379a658aa47c5975cc</t>
  </si>
  <si>
    <t>39dc22cd31b14ec2af1bf39e59551096</t>
  </si>
  <si>
    <t>22082d99985643479a9f9dd1e02b0313</t>
  </si>
  <si>
    <t>153.41 -27.93</t>
  </si>
  <si>
    <t>ec0a64a60e01442ab4704e620d882325</t>
  </si>
  <si>
    <t>Hoxton Park</t>
  </si>
  <si>
    <t>67d058e5ee8b43c39c8fa17b55eb9518</t>
  </si>
  <si>
    <t>150.85 -33.92</t>
  </si>
  <si>
    <t>c9a22ba287a348c6a2cc2201fcb5b99c</t>
  </si>
  <si>
    <t>137.69 -33.96</t>
  </si>
  <si>
    <t>d806f96b3408404bb319a8ce253c06ae</t>
  </si>
  <si>
    <t>b9737e8f6e20427199bb343635f4d8a2</t>
  </si>
  <si>
    <t>93b7f8f1914244c6b6391fbbcc5d21df</t>
  </si>
  <si>
    <t>c14de83bb5894ecdaf2d5a737a6817a7</t>
  </si>
  <si>
    <t>52e0f8c2bf1b4c2497d7519e76318403</t>
  </si>
  <si>
    <t>bf66124eea074f02ae521e93abafcfee</t>
  </si>
  <si>
    <t>150.99 -33.94</t>
  </si>
  <si>
    <t>0a1e915dd9c84e5f9fd0281d1f9062e6</t>
  </si>
  <si>
    <t>a7bf24da0ff147b894d2712f9596fd59</t>
  </si>
  <si>
    <t>69f96ab93a3d47d8a38289a3d81aa58b</t>
  </si>
  <si>
    <t>d7218593ad164fdeb05047f016d477e5</t>
  </si>
  <si>
    <t>115.87 -31.96</t>
  </si>
  <si>
    <t>Morphett Vale</t>
  </si>
  <si>
    <t>268f53ff6a384304ad9b2b9bc1eb0292</t>
  </si>
  <si>
    <t>138.52 -35.12</t>
  </si>
  <si>
    <t>991d1ca129a24b1ebc14aae4d030cdc4</t>
  </si>
  <si>
    <t>10aa7601c4dc48d89f1cfab3c79538c9</t>
  </si>
  <si>
    <t>e93c45e515fd412a8e21435d7e656133</t>
  </si>
  <si>
    <t>f5dbf9ead72c4dbe985c696a91c99be3</t>
  </si>
  <si>
    <t>ec65a16adac346a6ab205b9e0bdb0864</t>
  </si>
  <si>
    <t>a909d14233ca413b943b7370a8b86884</t>
  </si>
  <si>
    <t>2287273605f140a7b01ba834b1bfd72d</t>
  </si>
  <si>
    <t>9e53bdae658b486c937853fb6d131035</t>
  </si>
  <si>
    <t>6d77ffeaef4b4e4dbde94433f068cf1c</t>
  </si>
  <si>
    <t>b09f824fef3041628bbb9aa78ab8dccc</t>
  </si>
  <si>
    <t>31671f7e17064719a42b1e6e290b499b</t>
  </si>
  <si>
    <t>b6e8d68e22c94c44bff01086404cb4ae</t>
  </si>
  <si>
    <t>55df2f8efabd4c9381a975f171f8ed05</t>
  </si>
  <si>
    <t>d27459ea65614d819ddca57c8c691081</t>
  </si>
  <si>
    <t>8c46b1c47ce94f12ad323c11fec3d2f6</t>
  </si>
  <si>
    <t>746af3cbaff44fb59509f47134491de0</t>
  </si>
  <si>
    <t>d9d044a5f5124b0b89643c5878a47387</t>
  </si>
  <si>
    <t>dbad97d9f6844a10a60190709b1a4db9</t>
  </si>
  <si>
    <t>dd32d9d45e9d45c1aa9ff18403cb2718</t>
  </si>
  <si>
    <t>f4d705c0a2814ac5bd6e224040d97196</t>
  </si>
  <si>
    <t>95258e9a809d4dbabafa22f6fc80ffec</t>
  </si>
  <si>
    <t>c6eb072339974a5abc9d8c584b22e584</t>
  </si>
  <si>
    <t>2a7da956a8c74fa6924c09d8d40052c0</t>
  </si>
  <si>
    <t>4cd47985b4684c3696d7b41061dbfd26</t>
  </si>
  <si>
    <t>0f9a96053fa149099da7cfc137bb39c1</t>
  </si>
  <si>
    <t>145.07 -37.7</t>
  </si>
  <si>
    <t>2ff27cbcac464440a824f51617b163d1</t>
  </si>
  <si>
    <t>cbf53693cce54aad8efe350256110117</t>
  </si>
  <si>
    <t>0634e04a70d14f57a36a6f6345f234f1</t>
  </si>
  <si>
    <t>91bd6f68c8b448f196cb681d7a578699</t>
  </si>
  <si>
    <t>9b16b1e469e44e20b92fe59d471dd2f9</t>
  </si>
  <si>
    <t>151.04 -33.78</t>
  </si>
  <si>
    <t>c8001c56e14d47eeaeb97adf924cfb43</t>
  </si>
  <si>
    <t>bc88b8019fd94243920f93eea34858db</t>
  </si>
  <si>
    <t>3887665996d745e5a70445b885341f85</t>
  </si>
  <si>
    <t>6e806a98152a43c2abce9c6fb57ef622</t>
  </si>
  <si>
    <t>400085bd108b492b93d1b31862345103</t>
  </si>
  <si>
    <t>286e7edee3e54fe09b335208cd66c7c8</t>
  </si>
  <si>
    <t>793d7a03132146b19627c4f692fd719e</t>
  </si>
  <si>
    <t>ebc87b03c1d14e65aabfd97caf5e10d1</t>
  </si>
  <si>
    <t>413f70cd6da74072b45d26f567d65026</t>
  </si>
  <si>
    <t>56f3bc7cfb3944a3a52aba5a8eb20016</t>
  </si>
  <si>
    <t>4a595c9140b0410096de0a01495c6dd6</t>
  </si>
  <si>
    <t>883cd0ec3f7f4248b517fe63e519d44a</t>
  </si>
  <si>
    <t>461ea072a8a3493facdea6cc00700d46</t>
  </si>
  <si>
    <t>8fe15cfb91fd4f029d9fc7ac75ebb559</t>
  </si>
  <si>
    <t>147.65 -22.8</t>
  </si>
  <si>
    <t>14a89162915444dd9468f9d328d3ec37</t>
  </si>
  <si>
    <t>6de9bcc66cc24b32b80e2f3d3cdaa179</t>
  </si>
  <si>
    <t>0b3424f80f5045da938f5639f34c38fb</t>
  </si>
  <si>
    <t>8530266f95d54f5c9ba65b32ed81a105</t>
  </si>
  <si>
    <t>Weston</t>
  </si>
  <si>
    <t>63e2fcc1fe29461c84135628fd256b80</t>
  </si>
  <si>
    <t>149.05 -35.34</t>
  </si>
  <si>
    <t>ddeba821a05c4205ae87e45199255eb1</t>
  </si>
  <si>
    <t>ef01d8ff845947d3a7f51478aa3bd3e6</t>
  </si>
  <si>
    <t>2078b950455c4408b15b72a850590909</t>
  </si>
  <si>
    <t>685db1ba99124617b7cb76281095fbae</t>
  </si>
  <si>
    <t>149.23 -35.37</t>
  </si>
  <si>
    <t>47e319b2142b46f5892fc57e87c49869</t>
  </si>
  <si>
    <t>Oakleigh South</t>
  </si>
  <si>
    <t>6c1b202f0c9143adafdca48301ae3a70</t>
  </si>
  <si>
    <t>145.1 -37.93</t>
  </si>
  <si>
    <t>f67f79b99d9142259d1bad49bc07abc0</t>
  </si>
  <si>
    <t>401dd90f4cc34d00b968f2dbb454ac09</t>
  </si>
  <si>
    <t>6da0e003626e4b4aabc59c9fbf242c4d</t>
  </si>
  <si>
    <t>8f1f3089d76c45398812ea3feebcc970</t>
  </si>
  <si>
    <t>358d798e718f47678d1ba4aa7c17d8cd</t>
  </si>
  <si>
    <t>Deception Bay</t>
  </si>
  <si>
    <t>192fd0cdaeb24ca6a993bb75a055795e</t>
  </si>
  <si>
    <t>153.03 -27.19</t>
  </si>
  <si>
    <t>60cd5db52ca14684b2da0268da73faf1</t>
  </si>
  <si>
    <t>be63980e6ee447318180ffad10cf9569</t>
  </si>
  <si>
    <t>c86319c87e9649f0a0e6a959f8053b77</t>
  </si>
  <si>
    <t>ca2151ddd06d475ab4e67f8cb225e7d0</t>
  </si>
  <si>
    <t>f6c61597a7e94b73ba0788edff0253da</t>
  </si>
  <si>
    <t>9fd5890017cf428c838ea27bac989b7a</t>
  </si>
  <si>
    <t>3cbda1b6aeb84489aa3bf87979af4d6a</t>
  </si>
  <si>
    <t>56623f2d2dc841ef9e94c4e1e329bada</t>
  </si>
  <si>
    <t>e32853adb0534cea843f8672ead23e83</t>
  </si>
  <si>
    <t>151.05 -33.88</t>
  </si>
  <si>
    <t>7c26bfdd383e4df39ecab13666a9f347</t>
  </si>
  <si>
    <t>6840a3ef50ad481e81e880780e550ccd</t>
  </si>
  <si>
    <t>39befb3e34e946ab80dc2371c0111672</t>
  </si>
  <si>
    <t>351ed8ea697543799bb3385a9662f4ce</t>
  </si>
  <si>
    <t>f8d4c39289db43d9a017b928d8169669</t>
  </si>
  <si>
    <t>d3a8055b36f049bdae27ef2f48aaea1b</t>
  </si>
  <si>
    <t>22e4a10f0867414d843f3f782b7010c5</t>
  </si>
  <si>
    <t>d2f3166c0fba44a0b1fe6575872174ba</t>
  </si>
  <si>
    <t>a581b3ef898e4d9e9352b180dbaec3d3</t>
  </si>
  <si>
    <t>77ee1fe1b72747588f248222643fbe0e</t>
  </si>
  <si>
    <t>Withers</t>
  </si>
  <si>
    <t>671c9153931641f2b643613d8b39ca6e</t>
  </si>
  <si>
    <t>115.63 -33.36</t>
  </si>
  <si>
    <t>e83879abeae3494eadbccac40ef1b5c5</t>
  </si>
  <si>
    <t>3c37ba340b1c48c9b9c24afa2a640c1c</t>
  </si>
  <si>
    <t>a5daa34992774a2badb837dcb19c1a9f</t>
  </si>
  <si>
    <t>153.19 -27.92</t>
  </si>
  <si>
    <t>7fdd305e0f594cbcb5d0fed929498e66</t>
  </si>
  <si>
    <t>eb0fc62f5d844c9094d19a0efe81746a</t>
  </si>
  <si>
    <t>150.99 -33.79</t>
  </si>
  <si>
    <t>53c17ca876c0484e89878f04774f907e</t>
  </si>
  <si>
    <t>e1f4baa126f0411a959a1b47a47df91a</t>
  </si>
  <si>
    <t>f491ffb2ab114df8b2142eb6e8fbb460</t>
  </si>
  <si>
    <t>319492e629a048a582966b028c0ae951</t>
  </si>
  <si>
    <t>da1fa5af0ed54c20906cd47ddc220d05</t>
  </si>
  <si>
    <t>6a8f0c4a909d4d95a1180dbdd0380bba</t>
  </si>
  <si>
    <t>68099e712bcd474db2bb19207269951b</t>
  </si>
  <si>
    <t>e60712237de8474095185ff8ddd30059</t>
  </si>
  <si>
    <t>31cea425b9e34221b6f657f10bb078cb</t>
  </si>
  <si>
    <t>145.07 -37.86</t>
  </si>
  <si>
    <t>05e65952579f43939897ff5fb5f1f25d</t>
  </si>
  <si>
    <t>59f05647f6e04dc6a44950cdfea6753b</t>
  </si>
  <si>
    <t>67102c935fd54dfcaf45aec6d543d0b4</t>
  </si>
  <si>
    <t>30409ff808b64ae183dcecd2c4c34eab</t>
  </si>
  <si>
    <t>e9f8d2970ad544f798607fa174662623</t>
  </si>
  <si>
    <t>e730df538d4c42f1b12d8012e2d2bd56</t>
  </si>
  <si>
    <t>Little Bay</t>
  </si>
  <si>
    <t>5ca11c8f46dd444bbc6295a4840cefe7</t>
  </si>
  <si>
    <t>151.25 -33.98</t>
  </si>
  <si>
    <t>da583a3218124036834d2a12e3515239</t>
  </si>
  <si>
    <t>2a418b4f470349dfa920747dd18555a8</t>
  </si>
  <si>
    <t>36597fc52cdd4ab5aa3877b0da5291e8</t>
  </si>
  <si>
    <t>094fa2c8b80845e598d7df930cc67f78</t>
  </si>
  <si>
    <t>153.01 -27.49</t>
  </si>
  <si>
    <t>Calamvale</t>
  </si>
  <si>
    <t>9040338cca7647c7ae9443270ea77051</t>
  </si>
  <si>
    <t>Humpty Doo</t>
  </si>
  <si>
    <t>667337ee6fd34f92a277368433329db0</t>
  </si>
  <si>
    <t>131.1 -12.57</t>
  </si>
  <si>
    <t>bca6082943b94ed0b454ded26f19c5b4</t>
  </si>
  <si>
    <t>459c764adf9a46f799ef33d0660df867</t>
  </si>
  <si>
    <t>a1d858b466bd4a6b8a91b81ae6b8892f</t>
  </si>
  <si>
    <t>7a64ffa5f47e41b5b02d68a2ed67efdb</t>
  </si>
  <si>
    <t>3d4a542d73d54d4686882973d3e68436</t>
  </si>
  <si>
    <t>6b7f62117e54403e9df1d4ac799fc102</t>
  </si>
  <si>
    <t>55b858d9176041bfb019bf5b203959c3</t>
  </si>
  <si>
    <t>200c776206e54337b0c93746eb57e0dc</t>
  </si>
  <si>
    <t>6041c30a60fb4b17bc72d6aec0feac40</t>
  </si>
  <si>
    <t>3be5b85a241848839c2435d8f8b7732f</t>
  </si>
  <si>
    <t>b0c501307f0844e9a624fa5721b52381</t>
  </si>
  <si>
    <t>7e9774cc1611481b99d9a5c8366ca60c</t>
  </si>
  <si>
    <t>7751c77e762445d1a47cf24921e066ed</t>
  </si>
  <si>
    <t>137cf6f7f8a043bc982e012f1ad9468d</t>
  </si>
  <si>
    <t>c42a94535e344fddb1d2d352b99305a7</t>
  </si>
  <si>
    <t>de4b798fe2854045878194fce8b77aa4</t>
  </si>
  <si>
    <t>cbcb098ead5d4bcb9559980c10f2ac50</t>
  </si>
  <si>
    <t>153.19 -27.67</t>
  </si>
  <si>
    <t>30798f563297427e99885f9c9ea28c02</t>
  </si>
  <si>
    <t>c638143c46a14e1583e7f375b0294eed</t>
  </si>
  <si>
    <t>115.91 -31.85</t>
  </si>
  <si>
    <t>dc82892850134f489ee633138fd3960e</t>
  </si>
  <si>
    <t>e1b818a69f904e4d90e1ae3c57abe187</t>
  </si>
  <si>
    <t>153.08 -27.26</t>
  </si>
  <si>
    <t>944b9f8b6d234f0bbd03812eb827de48</t>
  </si>
  <si>
    <t>3fa5b6e832c445c1a02c840a3fde967e</t>
  </si>
  <si>
    <t>d953afad3807449da57da27a8c67074e</t>
  </si>
  <si>
    <t>612459a9f42144eaa66f77a471f6f562</t>
  </si>
  <si>
    <t>bb93fec7842c4f95a86f83bbb76a0a0c</t>
  </si>
  <si>
    <t>158a306059914efe91e0f23409ca20be</t>
  </si>
  <si>
    <t>0b71c400c157435c8d4fec363c282726</t>
  </si>
  <si>
    <t>27fc9774dae8489483e2093b315049c8</t>
  </si>
  <si>
    <t>138.57 -34.9</t>
  </si>
  <si>
    <t>4b700d3e637a45709dd65f967620ef1b</t>
  </si>
  <si>
    <t>9f633bbe5ec34cfead8d7ca72a4051a0</t>
  </si>
  <si>
    <t>fd7b6a03a67f42d7a40310a9211511e5</t>
  </si>
  <si>
    <t>b84b83a3a69342159c6cd06cb8f3d59a</t>
  </si>
  <si>
    <t>115.77 -31.87</t>
  </si>
  <si>
    <t>b817f17a77ac4353999e47463c97f5a5</t>
  </si>
  <si>
    <t>6932a9ef8af34a96b4a114bf5df7de76</t>
  </si>
  <si>
    <t>acaf620c9734465a86c93ec134f2b35c</t>
  </si>
  <si>
    <t>4c2c19cde0864dc68eae91825ee16f29</t>
  </si>
  <si>
    <t>4846a0dd40714e85aa4be946954e477c</t>
  </si>
  <si>
    <t>dd3882258e584539bd1cdc4b0f13960e</t>
  </si>
  <si>
    <t>4d29586571df410f9d6c6b6175d43780</t>
  </si>
  <si>
    <t>6426ca33ee874ea2b92ccc1837750e3b</t>
  </si>
  <si>
    <t>151.15 -33.82</t>
  </si>
  <si>
    <t>c595df80d81846a59e6fd5d88b0f6c64</t>
  </si>
  <si>
    <t>f46450d2f3ad4ffcb0c64c5cf96e7927</t>
  </si>
  <si>
    <t>4f22ed30ea3b4ebb80c6c4275fe14aae</t>
  </si>
  <si>
    <t>ff55cc01969e4f528dd082749a8cc35d</t>
  </si>
  <si>
    <t>7f632439c0fe4209ad1aafc259cce96d</t>
  </si>
  <si>
    <t>1131a9886eb44e85bbbaf3dec4cbeb8a</t>
  </si>
  <si>
    <t>Mount Colah</t>
  </si>
  <si>
    <t>4f9b62b2a96d4f11a68486fc9333aef0</t>
  </si>
  <si>
    <t>151.11 -33.68</t>
  </si>
  <si>
    <t>e55e9dd25f2b40eaa46818b545eed815</t>
  </si>
  <si>
    <t>4c6a670793a64cf096b14df499c82db5</t>
  </si>
  <si>
    <t>39c9f7d9898745a9a15ac62002a15d52</t>
  </si>
  <si>
    <t>115.81 -32.04</t>
  </si>
  <si>
    <t>f868a86342fb48b9a89cf8059716e8cf</t>
  </si>
  <si>
    <t>c37f2d1c19a04d5e8adeabb85f736fe4</t>
  </si>
  <si>
    <t>151.11 -33.91</t>
  </si>
  <si>
    <t>7b0ed7d652674adca08ed946ee6c2795</t>
  </si>
  <si>
    <t>556d6678bc8647d1998e62e39b2cadb9</t>
  </si>
  <si>
    <t>8e5e238f92c14b578a4cd674324b3db4</t>
  </si>
  <si>
    <t>55a957595ac842d4aecfd5e24902e8ba</t>
  </si>
  <si>
    <t>7f33160bfe7640439984c75c78c070aa</t>
  </si>
  <si>
    <t>144.98 -37.79</t>
  </si>
  <si>
    <t>53f2280217b845bc82874e679c4ad598</t>
  </si>
  <si>
    <t>39ec7b24dee441d781bbf810a2f91999</t>
  </si>
  <si>
    <t>e15bd2fe0b8d4f5196aea5de5f231c00</t>
  </si>
  <si>
    <t>f896cc4171f64d6895d5d8c7273470b4</t>
  </si>
  <si>
    <t>f3ee67d6a5ed4c7f9f7d36a9dd8aa0cc</t>
  </si>
  <si>
    <t>c567d4b6def6498182599e342cea291f</t>
  </si>
  <si>
    <t>51df44b42ea1475ea19051c5b611ebc4</t>
  </si>
  <si>
    <t>f931d00f442a42668fafff487c7689ba</t>
  </si>
  <si>
    <t>49a022b61b334fb79e43ee4f060887f3</t>
  </si>
  <si>
    <t>Hillsdale</t>
  </si>
  <si>
    <t>ecc3c0a99f2942b79734b3cf1ea4a895</t>
  </si>
  <si>
    <t>151.22 -33.95</t>
  </si>
  <si>
    <t>426a54c4b0a743c0a2fedbb42a96907a</t>
  </si>
  <si>
    <t>ea2b671bf7b74aa49e9c17a891866d6e</t>
  </si>
  <si>
    <t>d8e222086c4144ff801ca11b81c0c360</t>
  </si>
  <si>
    <t>Glenbrook</t>
  </si>
  <si>
    <t>9b11c7c5240c477a8e35ec91876bbe46</t>
  </si>
  <si>
    <t>150.62 -33.77</t>
  </si>
  <si>
    <t>ebbbe70e6f094a25a1a9605c96a3be00</t>
  </si>
  <si>
    <t>354e7a57e31e424ea161853fcaf2c00b</t>
  </si>
  <si>
    <t>157f398ca6d144b988771b4487b20f81</t>
  </si>
  <si>
    <t>5585690f6b6a4109b034da059a8a2956</t>
  </si>
  <si>
    <t>150.92 -33.78</t>
  </si>
  <si>
    <t>50ccbe9499d843d3916186b23ef091ef</t>
  </si>
  <si>
    <t>565a95a01c724b6bafeaea5406712d58</t>
  </si>
  <si>
    <t>30e3c1b1756c43de9e7067e149dc94af</t>
  </si>
  <si>
    <t>b0ea578a60514f01bffd36269ce96115</t>
  </si>
  <si>
    <t>fa0d33ea41ce4037a269679c06f3a1f3</t>
  </si>
  <si>
    <t>ac9d7aac52da458fb9702e0eeec0505a</t>
  </si>
  <si>
    <t>ae79b58e994c4d8791d4c79eb29d1e67</t>
  </si>
  <si>
    <t>b442b9dc2bb24569b51e504bd18cf9b4</t>
  </si>
  <si>
    <t>aa7154223d8143ffad5031c39e275bc9</t>
  </si>
  <si>
    <t>115.87 -31.99</t>
  </si>
  <si>
    <t>db58439df74a4c278535784b1cc54c80</t>
  </si>
  <si>
    <t>3820fdfcc8ad48bf9732c3016a6b54a5</t>
  </si>
  <si>
    <t>c7b2d29643e04553a5a55f7cec647f12</t>
  </si>
  <si>
    <t>9a871b15590e4b4388409cbba6e50065</t>
  </si>
  <si>
    <t>b1d740835f024cf9aa75a9d89d2a47d3</t>
  </si>
  <si>
    <t>150.98 -33.8</t>
  </si>
  <si>
    <t>77ca4907368e4e6c9da2a114312a4d18</t>
  </si>
  <si>
    <t>7cf32080816b4b94948a90224c03d827</t>
  </si>
  <si>
    <t>Ooralea</t>
  </si>
  <si>
    <t>00354454a68b46cf896ab1090cdbda77</t>
  </si>
  <si>
    <t>149.15 -21.17</t>
  </si>
  <si>
    <t>258e7829b85f4386a4376536e0c52627</t>
  </si>
  <si>
    <t>Macksville</t>
  </si>
  <si>
    <t>b07e3db1fa184afd9bbdb9f2a8ab7e6a</t>
  </si>
  <si>
    <t>152.92 -30.71</t>
  </si>
  <si>
    <t>5c0ce8f88e954e87b967b979e648a70f</t>
  </si>
  <si>
    <t>Wolli Creek</t>
  </si>
  <si>
    <t>9a77fc023dc4445d9464b24130af3b3f</t>
  </si>
  <si>
    <t>151.15 -33.93</t>
  </si>
  <si>
    <t>c5091e5ed96a4836856a26e90d2468c9</t>
  </si>
  <si>
    <t>3efd3fb475464a51b8fb5b3341b524c5</t>
  </si>
  <si>
    <t>115.88 -32.06</t>
  </si>
  <si>
    <t>542f969385aa4c5fb30c18c03bda7c9b</t>
  </si>
  <si>
    <t>93aff40ad7954110ae1847c9fb33b148</t>
  </si>
  <si>
    <t>151.15 -33.75</t>
  </si>
  <si>
    <t>516ed70bdd354ca9abec6de0309be787</t>
  </si>
  <si>
    <t>7cd9bc583baf40f882254cf7ec6ed642</t>
  </si>
  <si>
    <t>bbcfa23d9e7748f8936ef5de2d68648d</t>
  </si>
  <si>
    <t>142aed2999284adfaa67f4307c91c5e0</t>
  </si>
  <si>
    <t>138.62 -34.92</t>
  </si>
  <si>
    <t>f2d880b51dfd4ba18396c687dd84ebcd</t>
  </si>
  <si>
    <t>67d869d682de487a9f4b05f61df25916</t>
  </si>
  <si>
    <t>9ceefe3817864d47979b9588815f3ffd</t>
  </si>
  <si>
    <t>58364ffa22724e739d7745e4bb3b6a8d</t>
  </si>
  <si>
    <t>637b13f563f74ce18132a7332a8efb93</t>
  </si>
  <si>
    <t>ada5df44ff3a4446a6077d3b80445a20</t>
  </si>
  <si>
    <t>f51b4f9069604f5297e1da856ff9b429</t>
  </si>
  <si>
    <t>734dd625fb7049d7860aa57b75ddde22</t>
  </si>
  <si>
    <t>13d1d0a9b3634d58a3559dc970cd4408</t>
  </si>
  <si>
    <t>fe80e86367834f778f74559c0695dcd3</t>
  </si>
  <si>
    <t>d8a41e1ba9aa459ea03e1c1f76f09a6e</t>
  </si>
  <si>
    <t>4e9912806ca549d48d13038ff11b012b</t>
  </si>
  <si>
    <t>138.63 -34.94</t>
  </si>
  <si>
    <t>49a858c98d4f4da9b0de97670dac9501</t>
  </si>
  <si>
    <t>370ad2ce760b497082a46b9cac5b9303</t>
  </si>
  <si>
    <t>de9e7c7cd19e47bab3a86eb0cda12ed3</t>
  </si>
  <si>
    <t>36f8251ce18d4b52a771b9115f40c531</t>
  </si>
  <si>
    <t>7082dba1cf6846c786e0bc5260fd8681</t>
  </si>
  <si>
    <t>9fbed680bd7c4b5998fa7028aea221dc</t>
  </si>
  <si>
    <t>53030c7015d548a2b09b09e312d1293b</t>
  </si>
  <si>
    <t>c299385314814fef8e52991eb6867853</t>
  </si>
  <si>
    <t>2e09a7ece21949ff8db7a1971b3f3f54</t>
  </si>
  <si>
    <t>8f0225c5ddf646e0ad54b87dfad4ea46</t>
  </si>
  <si>
    <t>Ramsgate</t>
  </si>
  <si>
    <t>2a9cd5dbc54842fa879c35910a6bc4ee</t>
  </si>
  <si>
    <t>151.15 -33.99</t>
  </si>
  <si>
    <t>a0c1327162d0421b960524b533b12812</t>
  </si>
  <si>
    <t>41346137c89f42d0be0c352a44e28f56</t>
  </si>
  <si>
    <t>a8f86d7b956a4909bd3b34a9b26769fa</t>
  </si>
  <si>
    <t>93976454b1a04eb3a86542574c105e70</t>
  </si>
  <si>
    <t>f102e1fa9c344edf9d1e38ccff5cce8b</t>
  </si>
  <si>
    <t>548fb7555a364a5cb80187e70d955ff0</t>
  </si>
  <si>
    <t>05f0c934271344ceb80e81321fbce4cf</t>
  </si>
  <si>
    <t>8dc93d38f48c435aa78b8420dc990ce7</t>
  </si>
  <si>
    <t>Mayfield</t>
  </si>
  <si>
    <t>d468ee96a12940be9d8664529042b719</t>
  </si>
  <si>
    <t>149.78 -33.67</t>
  </si>
  <si>
    <t>d0d1f72c91d64da69ae26dfbbe2e9d5c</t>
  </si>
  <si>
    <t>d4ebc6e244c44a078b9b7d4cf577ef30</t>
  </si>
  <si>
    <t>ea5ca0aa94b444e3b665644dc477e034</t>
  </si>
  <si>
    <t>8f3cc16ab07f4450b9bfc2b7246684ff</t>
  </si>
  <si>
    <t>87e47b812e704a55ae58b117a1b738ea</t>
  </si>
  <si>
    <t>153.38 -27.97</t>
  </si>
  <si>
    <t>02f679a58d8f4fc4ad181f5b5dccf3c5</t>
  </si>
  <si>
    <t>Bayswater North</t>
  </si>
  <si>
    <t>f95db48be5ac4556a4a2830662e41460</t>
  </si>
  <si>
    <t>145.29 -37.82</t>
  </si>
  <si>
    <t>9a13f7c0940d448eac102446081dbdf3</t>
  </si>
  <si>
    <t>57fe7075bc0e46acaeb3a2f3ecb0dcc9</t>
  </si>
  <si>
    <t>Russell</t>
  </si>
  <si>
    <t>a36bd15477d14df08de76d5d06426dff</t>
  </si>
  <si>
    <t>149.15 -35.3</t>
  </si>
  <si>
    <t>f866edfa42654286b843523ded417ecf</t>
  </si>
  <si>
    <t>5924e4c0b858479b972ace0e78e232ee</t>
  </si>
  <si>
    <t>5659756a630649efa906a7d55eec84ab</t>
  </si>
  <si>
    <t>7e13d935ef0e4485a614041011263619</t>
  </si>
  <si>
    <t>Orbost</t>
  </si>
  <si>
    <t>f7bce3b1ed2246f28823319830ec4768</t>
  </si>
  <si>
    <t>148.46 -37.7</t>
  </si>
  <si>
    <t>a38962f6f7084a8c8ac9e151891aa504</t>
  </si>
  <si>
    <t>2ff219ba2f884f75b002168c870e3c33</t>
  </si>
  <si>
    <t>f8d9e19369594197b6f53ae8978b6882</t>
  </si>
  <si>
    <t>153.2 -27.53</t>
  </si>
  <si>
    <t>228b57ae970848919d0d23e50c30b39b</t>
  </si>
  <si>
    <t>52dbef2529d8417db86f49b616bf0007</t>
  </si>
  <si>
    <t>638cc8b24a5d4e2ba32f90edf7869081</t>
  </si>
  <si>
    <t>adbca4735aee46c189dd0a8f711a513c</t>
  </si>
  <si>
    <t>afaf6c3a376246afb87dcc310752d53a</t>
  </si>
  <si>
    <t>c1b88838d06b4bbe836275ef90d55069</t>
  </si>
  <si>
    <t>3b44533b8b5a4d218947e6ada514540e</t>
  </si>
  <si>
    <t>8d858ac160f14b93a489b819396367ef</t>
  </si>
  <si>
    <t>5e08ee27cee54550b1f926a9e61a8c7a</t>
  </si>
  <si>
    <t>Warwick Farm</t>
  </si>
  <si>
    <t>98a2ff3b76a74bfa8526c3fb1aecd3d9</t>
  </si>
  <si>
    <t>46456a91de2e4787bf5fb2f318242aaa</t>
  </si>
  <si>
    <t>05883672071a4bddb959a7a2e56b0674</t>
  </si>
  <si>
    <t>7e074ea940da4f379dc18cf671b786be</t>
  </si>
  <si>
    <t>Edinburgh</t>
  </si>
  <si>
    <t>a62d19988e77404c925accee27339b8d</t>
  </si>
  <si>
    <t>138.63 -34.73</t>
  </si>
  <si>
    <t>9321390e4c394bb4a03bac47aa24afd7</t>
  </si>
  <si>
    <t>153.28 -27.9</t>
  </si>
  <si>
    <t>c305df889a9f4cd98c7032cb17c4471f</t>
  </si>
  <si>
    <t>Mount Macedon</t>
  </si>
  <si>
    <t>da5f7c99c4114e95b8fd7b6b324a68ab</t>
  </si>
  <si>
    <t>144.59 -37.4</t>
  </si>
  <si>
    <t>383eb821916e440ebc017740551ec564</t>
  </si>
  <si>
    <t>f93736301baf422486f0f8f6d4f97581</t>
  </si>
  <si>
    <t>0b4d1477fdae46dd8072f8f520d897bf</t>
  </si>
  <si>
    <t>Waterford West</t>
  </si>
  <si>
    <t>90880a76606c48ae8d57f9bb5644b8c3</t>
  </si>
  <si>
    <t>153.12 -27.68</t>
  </si>
  <si>
    <t>eb3c892a96924e8b8621f5c70d27246a</t>
  </si>
  <si>
    <t>Woodville North</t>
  </si>
  <si>
    <t>99ced3507f8d4285a86b540cb6d5a1db</t>
  </si>
  <si>
    <t>4a7e911021dd4fcf88bddafbd086aadc</t>
  </si>
  <si>
    <t>356cfd8ddc4d40f7a38f54e0faea923a</t>
  </si>
  <si>
    <t>a2f2bf29021f475b945f2a38310eb103</t>
  </si>
  <si>
    <t>a8a41d6165c444f6b75f5e970356f334</t>
  </si>
  <si>
    <t>8383cddb6ade437691835ba59f7c8fac</t>
  </si>
  <si>
    <t>1a71d3115c7548e3abe2fce247d68966</t>
  </si>
  <si>
    <t>d509cd1bd7654fa4a27c948c2c720bf0</t>
  </si>
  <si>
    <t>df886ed03b064479b8a372bb9807969c</t>
  </si>
  <si>
    <t>0fc1f42881cd40efa9786165301a98b7</t>
  </si>
  <si>
    <t>9f1a7cfb19ed4b1c9d7c812de6051556</t>
  </si>
  <si>
    <t>7b2c7fff606b4a7dbda7868b10d3a547</t>
  </si>
  <si>
    <t>150.82 -33.61</t>
  </si>
  <si>
    <t>a3c38709d0a745e28634baa1072df469</t>
  </si>
  <si>
    <t>153.34 -28.07</t>
  </si>
  <si>
    <t>7c35b5adc1644af38113a87d7a90341f</t>
  </si>
  <si>
    <t>217c25d4cdfb43e8a600ab85a8eaf57b</t>
  </si>
  <si>
    <t>547fc805d5a8460aafcb8dde33cc14bf</t>
  </si>
  <si>
    <t>e3f9eede5d7e4c77bc5917ca5fd118fb</t>
  </si>
  <si>
    <t>e989c2ca58004db5803f76daa558d7bf</t>
  </si>
  <si>
    <t>d8798aa2669a4a3cba0d8ca9f0b1c115</t>
  </si>
  <si>
    <t>a3ff093322094a46a03426a36e0a2c94</t>
  </si>
  <si>
    <t>d11bf667a05d44afbd835511fa85b82f</t>
  </si>
  <si>
    <t>154d6728ed3f49378d5c6889f6bd7a56</t>
  </si>
  <si>
    <t>3ed83bc1724f42148d1026fd33dd25f2</t>
  </si>
  <si>
    <t>69ae46c6d4134fc7a7e884a52cb1c5bd</t>
  </si>
  <si>
    <t>153.4 -27.98</t>
  </si>
  <si>
    <t>6b6f2a557c434560a4bd34a4a2ec8076</t>
  </si>
  <si>
    <t>145.18 -37.84</t>
  </si>
  <si>
    <t>76c26033f1ed41f8a07981e1e54779d6</t>
  </si>
  <si>
    <t>7a1ba3feb4674b7686c90721c4a5425a</t>
  </si>
  <si>
    <t>aed617d140c643429108181924a29950</t>
  </si>
  <si>
    <t>1ff704c603234921aed9bd6a1c3f7f86</t>
  </si>
  <si>
    <t>eb316e08583f45e69184ab56d75d2c38</t>
  </si>
  <si>
    <t>58e93aa034af4f118fdd7c3a3c42cee3</t>
  </si>
  <si>
    <t>ac0ef1ea0f2b406483b6c9e4266ac8dc</t>
  </si>
  <si>
    <t>3d04a309ef1d47b9abd2f93c5420d375</t>
  </si>
  <si>
    <t>eb6494cf039e446e8f90c897001fd420</t>
  </si>
  <si>
    <t>b3e9409dc32d403c9004ae71697731a8</t>
  </si>
  <si>
    <t>1e3b0573b37d445cbffa98058055f699</t>
  </si>
  <si>
    <t>7375a47c682f40dcbbbddb8995c5b4f9</t>
  </si>
  <si>
    <t>7f2a236dc2b44ed0a5131ece011a9e2b</t>
  </si>
  <si>
    <t>ea54af33f576473e93c7509dedf2a435</t>
  </si>
  <si>
    <t>0d52458efade40ffa113bc7e12575bab</t>
  </si>
  <si>
    <t>36238c6fdef74aaf87b8d538c2f02178</t>
  </si>
  <si>
    <t>a4437cf8f19343dda151d284e3ba8132</t>
  </si>
  <si>
    <t>b2e199b7dd6f497cbdfea7290b935552</t>
  </si>
  <si>
    <t>37001cc3de9f45f79f79e68f4f1fea0a</t>
  </si>
  <si>
    <t>99e29d4a6f274b69b1cb361b981981c9</t>
  </si>
  <si>
    <t>d4b11e6519824c488f44d106eb183d78</t>
  </si>
  <si>
    <t>fe21450384484dd1be8bc27b7b169c3b</t>
  </si>
  <si>
    <t>dfff2531d8434969b7f385d364772534</t>
  </si>
  <si>
    <t>e4e7f0dd7c504c45990277dad7a8a86c</t>
  </si>
  <si>
    <t>e78146a8b04c42dca7676a36bf6fc809</t>
  </si>
  <si>
    <t>003399de814e402386fe44d0e2b9ec26</t>
  </si>
  <si>
    <t>948ea3347a2f43adb57cac183740840d</t>
  </si>
  <si>
    <t>7cc6dbf216f34ff89bf81d6ba9229df0</t>
  </si>
  <si>
    <t>c914b51d571f4357bf259bcc2370cf21</t>
  </si>
  <si>
    <t>370bf6188b7142008451b804340b4f21</t>
  </si>
  <si>
    <t>11367932c90e4da8a70a9a0b3de4d388</t>
  </si>
  <si>
    <t>a8cc36af57fd4167a5b965178b8ec36b</t>
  </si>
  <si>
    <t>64e0dcf7ead442a0b515c8aed1dfc753</t>
  </si>
  <si>
    <t>fc0a0e7692d04a5cb1e01801e516fd79</t>
  </si>
  <si>
    <t>237ce909ec984191b6229ec39d82a99c</t>
  </si>
  <si>
    <t>09c23741b47d42d78e2e4a60b04eb4a3</t>
  </si>
  <si>
    <t>c94a3bc807404829a3ebbdb29e3c4cc2</t>
  </si>
  <si>
    <t>5495bcc059a64fc2b5ec9ae7d3ee1706</t>
  </si>
  <si>
    <t>f717a345afcc498082cc5e40bb99307c</t>
  </si>
  <si>
    <t>7a3c747d34054b2b9d4432ebd80f1c16</t>
  </si>
  <si>
    <t>52cfdc071662448ebfc03c81aeaaaf40</t>
  </si>
  <si>
    <t>2cc15a9ba97547069320c27ccfc3fd68</t>
  </si>
  <si>
    <t>5ca1712dfb684feba6f2c8f1f664cf7f</t>
  </si>
  <si>
    <t>dffb2d5b23154677ad674818b801eafd</t>
  </si>
  <si>
    <t>3e8d057068474ac4be06d2d4238b2f43</t>
  </si>
  <si>
    <t>fed2605da7a94b8ea32ae9f2983043e0</t>
  </si>
  <si>
    <t>bd2c1ac8b42c4a0f9da0046f4e38624b</t>
  </si>
  <si>
    <t>2e0d7fddb2dd4ea2a6e161ac159576d2</t>
  </si>
  <si>
    <t>fc1cee3bafaf4b6985a42580526966ca</t>
  </si>
  <si>
    <t>dc45fd39e0e247e695b6cd6ffcb9d59f</t>
  </si>
  <si>
    <t>e6c698830a4b498f933882045ad6f209</t>
  </si>
  <si>
    <t>737cede15a7947daac1bf7edcff5bc13</t>
  </si>
  <si>
    <t>1146e87387aa4321abd081347c27bcda</t>
  </si>
  <si>
    <t>5100935345cf44129dbf5c07f2c9779b</t>
  </si>
  <si>
    <t>5005e2cc4d104381a179354c273b552e</t>
  </si>
  <si>
    <t>b6bfbbff5ed147fea69a7af7b35dd7d6</t>
  </si>
  <si>
    <t>c5a2aba27d8946bbabd9ec6c9d0739ba</t>
  </si>
  <si>
    <t>8e59684280e744b48fbd06baaec5f125</t>
  </si>
  <si>
    <t>b900a821768c49d7a7197d822ce92cde</t>
  </si>
  <si>
    <t>Wonthaggi</t>
  </si>
  <si>
    <t>34117dd2cd344c7eb5e479ad3b5e1fec</t>
  </si>
  <si>
    <t>145.59 -38.61</t>
  </si>
  <si>
    <t>bf8a936cbd90489d96c8fed5894efb77</t>
  </si>
  <si>
    <t>a723584ba66240c28256c6c4a6e1cdb3</t>
  </si>
  <si>
    <t>2d30926c7bc944ed89beef9d0e2894d5</t>
  </si>
  <si>
    <t>92b9b585f6394220948132ab0b3db57f</t>
  </si>
  <si>
    <t>7bdcfd4e0fc9427eb24df42fdf6b5a4f</t>
  </si>
  <si>
    <t>f59e472d143a4df3a004e189f77b1574</t>
  </si>
  <si>
    <t>f6c44a5bfb3e48059fd1ba9af2eb131a</t>
  </si>
  <si>
    <t>c73bb9600f81403081279877138da2be</t>
  </si>
  <si>
    <t>c7f8e8d2c027452ea3f73ffe9d5a2c9a</t>
  </si>
  <si>
    <t>edb150c7f1af456493d7f51ba9d50930</t>
  </si>
  <si>
    <t>64fa8337fe4a4b3a860a97e3216a6255</t>
  </si>
  <si>
    <t>16bf3862447e44649dbd372380a58e1c</t>
  </si>
  <si>
    <t>1cdbea768ec643de9e2cb521b44ac083</t>
  </si>
  <si>
    <t>33803c843e4a48e9978b204bac83c75d</t>
  </si>
  <si>
    <t>5498b2b3917e4443bdb854f88220091b</t>
  </si>
  <si>
    <t>145.1 -37.88</t>
  </si>
  <si>
    <t>c937d4089bac4440b572f353c0143063</t>
  </si>
  <si>
    <t>63687ee5a3674370857f30a6ea80f60a</t>
  </si>
  <si>
    <t>a081705695504976803d7ba24558395b</t>
  </si>
  <si>
    <t>4ae70694bebb4b43aed160ff1863cc0a</t>
  </si>
  <si>
    <t>52222bb4257d4ab3bf053f0d8073b0ea</t>
  </si>
  <si>
    <t>d2ec57ee9e6942fe9d3e8edcc5140282</t>
  </si>
  <si>
    <t>a99e88d05495496884b09e0e59af66ad</t>
  </si>
  <si>
    <t>Balwyn</t>
  </si>
  <si>
    <t>485b702838f74fc28cf0938f9a42b4cf</t>
  </si>
  <si>
    <t>145.1 -37.8</t>
  </si>
  <si>
    <t>cd3361b31d884844a251fb4f0105ed7b</t>
  </si>
  <si>
    <t>144edd82022c45b78785ec201f29098d</t>
  </si>
  <si>
    <t>2c399854aa324ba4bd87882a60d1b18f</t>
  </si>
  <si>
    <t>5596bf03eab34a5f894fd84ff42b5366</t>
  </si>
  <si>
    <t>834d669ae9834405844b868659d72ebb</t>
  </si>
  <si>
    <t>621198c486df433ca808037136aafe69</t>
  </si>
  <si>
    <t>c2ba6cbda08246ca8dd3b6ef8e9574a0</t>
  </si>
  <si>
    <t>dd21255189e44a10bf7a35707902a97e</t>
  </si>
  <si>
    <t>4a6fe2bb644e4b79ba21900cc6f7a68b</t>
  </si>
  <si>
    <t>dc126fea61cb4f2dbf03e32923dd5d3f</t>
  </si>
  <si>
    <t>881852b2661942689d25baf8704cadaa</t>
  </si>
  <si>
    <t>Rosemeadow</t>
  </si>
  <si>
    <t>1c290fa7cf0f4ef99e223ef2727538a4</t>
  </si>
  <si>
    <t>150.8 -34.1</t>
  </si>
  <si>
    <t>8292778d93c24fe1bf18aae511fd7241</t>
  </si>
  <si>
    <t>115.76 -31.74</t>
  </si>
  <si>
    <t>a0f441ac97274061b46f25aa6585f1c9</t>
  </si>
  <si>
    <t>3268e9165ac94a0fa3abbaf8cb8e648c</t>
  </si>
  <si>
    <t>c8f8ef9a05d54fe8a9efe21b2ac36625</t>
  </si>
  <si>
    <t>e1aa7e15c3fb4acfb11249c81907a683</t>
  </si>
  <si>
    <t>accb32223c16499d8bd4a38276e3c1f6</t>
  </si>
  <si>
    <t>9af25b6cda294c41885f33ec33ceaafa</t>
  </si>
  <si>
    <t>151.1 -33.8</t>
  </si>
  <si>
    <t>Nelly Bay</t>
  </si>
  <si>
    <t>bdd6005f5c9948198b2a720b32982b24</t>
  </si>
  <si>
    <t>146.86 -19.16</t>
  </si>
  <si>
    <t>1dcbf619b995469da9956a1d291bd459</t>
  </si>
  <si>
    <t>4e0056ab1d304d238ae5086e72ba170b</t>
  </si>
  <si>
    <t>152.92 -31.46</t>
  </si>
  <si>
    <t>0d55a002d5ec446f8e256dbfd73391d4</t>
  </si>
  <si>
    <t>ea8099bb495d42dd929bb25ad49b01e4</t>
  </si>
  <si>
    <t>51cac920ca09451ca1621d8e81a4045e</t>
  </si>
  <si>
    <t>f9b1dd68094246a08a66118b7ae700df</t>
  </si>
  <si>
    <t>fec04df35a3e4e2c8fa843e940861ee4</t>
  </si>
  <si>
    <t>8f6d326a1cdc491bb06cc254d292f614</t>
  </si>
  <si>
    <t>Golden Grove</t>
  </si>
  <si>
    <t>1672a7953f8f4fb48fc8d27c75e8fdd8</t>
  </si>
  <si>
    <t>138.69 -34.79</t>
  </si>
  <si>
    <t>3f155f42f3e149cb87fcacb5b4be1a21</t>
  </si>
  <si>
    <t>e10247f3439041fba36fd15dfcf27895</t>
  </si>
  <si>
    <t>151.26 -33.95</t>
  </si>
  <si>
    <t>752e58c464854512b64e7821c50f21b2</t>
  </si>
  <si>
    <t>d64c39ca77bc453fabef37e6e5938b2b</t>
  </si>
  <si>
    <t>40a18204e6c740eca592d60ee203e876</t>
  </si>
  <si>
    <t>7f9078cf815b477996434647d94c60f8</t>
  </si>
  <si>
    <t>696e1da8a1284340826e3820176513b6</t>
  </si>
  <si>
    <t>2decc35c8037463588052f937aee4ac6</t>
  </si>
  <si>
    <t>d7439fe72e134c6680f03555281e5141</t>
  </si>
  <si>
    <t>54e7b00b7b0b4bc5919f2b2c8b165d83</t>
  </si>
  <si>
    <t>3964021a8ab844c98ec671f767bc4b9d</t>
  </si>
  <si>
    <t>dc9b1530d6204c379685ffaf9cebee13</t>
  </si>
  <si>
    <t>94e04213612d43bd82ae376ddf6c61d5</t>
  </si>
  <si>
    <t>6b1ac30ca69b4a529111cd6d7bcd25c6</t>
  </si>
  <si>
    <t>0506ae11c3d44077b98b10a77200247d</t>
  </si>
  <si>
    <t>856ef842231f42ca97553d8f3abd6469</t>
  </si>
  <si>
    <t>802176ff06614fa2900f36c19bee5a41</t>
  </si>
  <si>
    <t>d2cb5dea41614ff491a57fdee32b842d</t>
  </si>
  <si>
    <t>80f66b9e58c941eb8edd783620952883</t>
  </si>
  <si>
    <t>588eadbbc71c42d6bb578065e01539fa</t>
  </si>
  <si>
    <t>d505d593f8a24107a2ca6e654aa09269</t>
  </si>
  <si>
    <t>86a72510b30a45c687d97682a22c8024</t>
  </si>
  <si>
    <t>e9e31331ceb0487a9bdee503093652e2</t>
  </si>
  <si>
    <t>e6011e9fc5f549efa962e47c67e081c1</t>
  </si>
  <si>
    <t>84c8c8bff2c24bbfb644808e2783e1b3</t>
  </si>
  <si>
    <t>ce6a16a3109e47759a47f986ef83bee0</t>
  </si>
  <si>
    <t>b95e75e7fe8e49ad814896b1178806b7</t>
  </si>
  <si>
    <t>2843332ac01b4d89811884482467571b</t>
  </si>
  <si>
    <t>949b4239055f4d0ca012c149259863c9</t>
  </si>
  <si>
    <t>0e62ca27a2774be3ac8a0075dfda66fa</t>
  </si>
  <si>
    <t>d700ec0c10d546fdb9e8c4a467782a5c</t>
  </si>
  <si>
    <t>bf30bb078da349f7b36f211bc14f762f</t>
  </si>
  <si>
    <t>a05eaa3d560f4c80a90c6cac2710c587</t>
  </si>
  <si>
    <t>87ee96c5c8d54f90801fb2dfe3104d84</t>
  </si>
  <si>
    <t>f6a2d48637f5418cbafd9682eec80b94</t>
  </si>
  <si>
    <t>8399a896a79d413eab32df18d9272b5e</t>
  </si>
  <si>
    <t>North Haven</t>
  </si>
  <si>
    <t>94cdd677e1ec4a0fa8b0ce1f372f5271</t>
  </si>
  <si>
    <t>152.82 -31.64</t>
  </si>
  <si>
    <t>bc4fb14a6f8e4182aab1331544a0b074</t>
  </si>
  <si>
    <t>666cf73c9a974d9eaf340aab6b99965c</t>
  </si>
  <si>
    <t>60dfb23e147649759e6300c693a84828</t>
  </si>
  <si>
    <t>Port Augusta</t>
  </si>
  <si>
    <t>6d50a533f9ea41d7807d75b8d0812c7c</t>
  </si>
  <si>
    <t>137.77 -32.49</t>
  </si>
  <si>
    <t>17eaa87d72274f79b604bec5221a8520</t>
  </si>
  <si>
    <t>271bf2ab60624058945fcd128db18659</t>
  </si>
  <si>
    <t>dfcac919176d45758f0bc1fa88537a51</t>
  </si>
  <si>
    <t>2c57948658f0495ea295247ed2ea349d</t>
  </si>
  <si>
    <t>22690c60f461469c86f4f416153fd7fc</t>
  </si>
  <si>
    <t>7ea09421da69441481e52b2e87be323f</t>
  </si>
  <si>
    <t>b7d8e3da7ea04554b127550773489f2d</t>
  </si>
  <si>
    <t>7ca51b35c152438486ef39bcd85cd8cf</t>
  </si>
  <si>
    <t>521117792c2945e8a10b77d8687002cd</t>
  </si>
  <si>
    <t>151.17 -33.72</t>
  </si>
  <si>
    <t>15fc471895c042cf85f3093cba064677</t>
  </si>
  <si>
    <t>66275b4077d542628b4ea493ae06d743</t>
  </si>
  <si>
    <t>cf2dcc84aae54d2aa0a7cbd6e56deb92</t>
  </si>
  <si>
    <t>408d843ba0374250aec8525c9fca99e9</t>
  </si>
  <si>
    <t>76bb1ff68d2c40689a6c87ac70a76441</t>
  </si>
  <si>
    <t>2ef43b2327e94812a4a3861dd6fc8103</t>
  </si>
  <si>
    <t>624c258b723f4a92a5de0c8494f96235</t>
  </si>
  <si>
    <t>d35553c1ca9a4dacba6cc88198b56f5f</t>
  </si>
  <si>
    <t>153.08 -26.66</t>
  </si>
  <si>
    <t>5ef4f1fffc924283b2fc605add3f1d24</t>
  </si>
  <si>
    <t>495c3824d4de4a7c899a04d4744fdf7f</t>
  </si>
  <si>
    <t>354ca63f0e004b7fad178b998a1ce7ef</t>
  </si>
  <si>
    <t>124d5335d5d341a38b241f921fbae94e</t>
  </si>
  <si>
    <t>2f19289c853c4d6e9b18e8f8a8a371ce</t>
  </si>
  <si>
    <t>e98f4380ac754d5fab3ea74e28be743d</t>
  </si>
  <si>
    <t>c7dc2ca31ebd44f6beb736f82c16bba7</t>
  </si>
  <si>
    <t>b0fc1280b49d4284877d01adae9e1cc3</t>
  </si>
  <si>
    <t>45b7998190a941e5b396aad47974b6d5</t>
  </si>
  <si>
    <t>2d48bbfc2e6741358bc8d5480020e36b</t>
  </si>
  <si>
    <t>ab33cb9d44654e56b6b9ef1196609923</t>
  </si>
  <si>
    <t>4a7270096128477b9c0f94d97e1a595a</t>
  </si>
  <si>
    <t>a5e9f2b1310e4db78f410c7df954040e</t>
  </si>
  <si>
    <t>733274a2795046cebd72762a515c85aa</t>
  </si>
  <si>
    <t>fc415ef64e204a38aea2bf880b9b4c55</t>
  </si>
  <si>
    <t>98f01606607e43109be759f782f90634</t>
  </si>
  <si>
    <t>a79e7d250eac4c75bcae0d0fcc196f16</t>
  </si>
  <si>
    <t>6184d7711b7c4ba8882f4662f04e2888</t>
  </si>
  <si>
    <t>a7c7170fd22b470086b9a79d325b49a1</t>
  </si>
  <si>
    <t>dc88fc9012cf4a7b8fe33a768c190494</t>
  </si>
  <si>
    <t>adcf90c52f0a4725a7fd71367caebfcc</t>
  </si>
  <si>
    <t>Walkerville</t>
  </si>
  <si>
    <t>7fdd4dcbed0845ab9ec618cd70346235</t>
  </si>
  <si>
    <t>68c66d2530b145a8b2d7dc6c93074321</t>
  </si>
  <si>
    <t>54f15609599942cfbda691a74213b7e2</t>
  </si>
  <si>
    <t>116.02 -32.12</t>
  </si>
  <si>
    <t>71aae7d56270408e9d0e2b16ba7fbc6c</t>
  </si>
  <si>
    <t>64edf66dc6b544fa9196e9355877a9cc</t>
  </si>
  <si>
    <t>1c2201c45ed543018ee4726ee50076fe</t>
  </si>
  <si>
    <t>433dc73bd79d44058f71ae40e12f9d50</t>
  </si>
  <si>
    <t>09bd8c5564fe4d74a002f4d34943abb5</t>
  </si>
  <si>
    <t>115.87 -31.9</t>
  </si>
  <si>
    <t>a2e22c187a724302a9df1dd75b8564f3</t>
  </si>
  <si>
    <t>a7d34715fea44cc38514ba6346938cc1</t>
  </si>
  <si>
    <t>71056574727a45e1854a92e70ce34427</t>
  </si>
  <si>
    <t>152.98 -27.58</t>
  </si>
  <si>
    <t>beca5964e7ac49b79aa171e29f7d266f</t>
  </si>
  <si>
    <t>e2c5395dbce345119bd76d64a86ebbfd</t>
  </si>
  <si>
    <t>584bf78e6dba4a37928dd0980b8aa2ed</t>
  </si>
  <si>
    <t>bf70d2a02bd2410d979d91594815fa5a</t>
  </si>
  <si>
    <t>776ea758e6b44e79b207219f8a3c6f29</t>
  </si>
  <si>
    <t>18e971b1ddb446229df24a2c3af8ca3b</t>
  </si>
  <si>
    <t>2ef69679b9264d9883d1cce0035dfc41</t>
  </si>
  <si>
    <t>2f554f38a594423bad4193faf8332069</t>
  </si>
  <si>
    <t>fa8c24c953cb438bbfc42243e334472e</t>
  </si>
  <si>
    <t>e157172307a848ff913cc6bbdd0f15ab</t>
  </si>
  <si>
    <t>0f8ef605261843b2ac451aa7aff8d1ab</t>
  </si>
  <si>
    <t>e8dcfaa10898421f9e734e230ce5b4b2</t>
  </si>
  <si>
    <t>ebfe676ed9f04732920bad7c00552921</t>
  </si>
  <si>
    <t>913179f285a3407caaf44786bc30bc5d</t>
  </si>
  <si>
    <t>f874f6a2ce4f462ca308b13efc02278f</t>
  </si>
  <si>
    <t>2371d2b7283442f19cdabfcc5be9a90a</t>
  </si>
  <si>
    <t>807e935c5e9b4e699380dbe42d43b03a</t>
  </si>
  <si>
    <t>500ffab7eedf4426950218c5808ab2b2</t>
  </si>
  <si>
    <t>7e3b8c9a7d4d46eb918cb2ba3f2b3309</t>
  </si>
  <si>
    <t>99a787b5aa7f4d66a28f37a8fe97e2f4</t>
  </si>
  <si>
    <t>4bec5e9ef8fe4fdfb0bba4714007b76c</t>
  </si>
  <si>
    <t>a973e495d5104115b82ea4a371e294e3</t>
  </si>
  <si>
    <t>Alexander Heights</t>
  </si>
  <si>
    <t>be2aac1a0ab94084acfafb5ebe5a2674</t>
  </si>
  <si>
    <t>115.85 -31.83</t>
  </si>
  <si>
    <t>13787ab3f1a14e37ad68fbd94a8c518b</t>
  </si>
  <si>
    <t>91b9c0716ff243359b2700d175f2735c</t>
  </si>
  <si>
    <t>Newcastle</t>
  </si>
  <si>
    <t>b7b05c4bd1b448a7bd2a36444c56ab96</t>
  </si>
  <si>
    <t>151.78 -32.93</t>
  </si>
  <si>
    <t>3526434f51a747858bfcee5fb60c0d00</t>
  </si>
  <si>
    <t>08fd0e53b4bc4fcf9437cbe2166b3a1a</t>
  </si>
  <si>
    <t>115.1 -33.8</t>
  </si>
  <si>
    <t>e12c3f0f058b47c5bf60c80b74943460</t>
  </si>
  <si>
    <t>977e51ebdc6141ad9bf2610e1e783bb5</t>
  </si>
  <si>
    <t>557721059ea447db887dd3bb32126bb7</t>
  </si>
  <si>
    <t>c29b711899aa4d66943d42f32c583bf3</t>
  </si>
  <si>
    <t>2a17ec8ad6f54f6faa1b9be752debeeb</t>
  </si>
  <si>
    <t>469d6c47f29e49199ff1cf3f5aa23da1</t>
  </si>
  <si>
    <t>c819e371d93046548ba2b43fb771f9be</t>
  </si>
  <si>
    <t>032dec970b814db78c01148797e42eb3</t>
  </si>
  <si>
    <t>578cc27e962e4d9ba332a10be98136f6</t>
  </si>
  <si>
    <t>ed66c85a4227489da42f1b1208fab218</t>
  </si>
  <si>
    <t>24d510c4aed74b90b9a0d95e0b584acf</t>
  </si>
  <si>
    <t>dae3e208bc5c42a78222a05bda11701d</t>
  </si>
  <si>
    <t>cc13dd8545bb49a8b1592cc912dd6231</t>
  </si>
  <si>
    <t>1a8698e63179449b82e743c4db3fbc8a</t>
  </si>
  <si>
    <t>eb831369c4ea4c508ff422fa3434f51a</t>
  </si>
  <si>
    <t>7293034fadcc4b948f50756933dab1b9</t>
  </si>
  <si>
    <t>e605e29152484edbbbde35af46bea8fb</t>
  </si>
  <si>
    <t>1c4f31fd82de4b57a16ed94b677a851a</t>
  </si>
  <si>
    <t>7d827e4549384c099246779b8831393d</t>
  </si>
  <si>
    <t>583aba18701143d7b29b910665fb0ff4</t>
  </si>
  <si>
    <t>9e064fd8cd994e9996a8ce7561816a91</t>
  </si>
  <si>
    <t>3d5459f544f24121b46a4aeed44bdb6e</t>
  </si>
  <si>
    <t>130e554babb744cc95c0bce4d8d7044b</t>
  </si>
  <si>
    <t>5f9c4b7123944f45862d4a801bca8bcb</t>
  </si>
  <si>
    <t>8e68806654544721ba70334c79d5fe7e</t>
  </si>
  <si>
    <t>Rozelle</t>
  </si>
  <si>
    <t>057814726f1348ccb110c6fc2f36e226</t>
  </si>
  <si>
    <t>151.17 -33.86</t>
  </si>
  <si>
    <t>6252e8a756af4b23bded1a6c739948a0</t>
  </si>
  <si>
    <t>cb093e4750144f08a6038cbf04b240a8</t>
  </si>
  <si>
    <t>24cd97b5c4614a83a44339d18c279cba</t>
  </si>
  <si>
    <t>145.17 -37.85</t>
  </si>
  <si>
    <t>Nathalia</t>
  </si>
  <si>
    <t>2b60dea46afb43289e72b76dcc2370ff</t>
  </si>
  <si>
    <t>145.2 -36.06</t>
  </si>
  <si>
    <t>f8c1c6b5691b4e4795b7a08a3375a7aa</t>
  </si>
  <si>
    <t>3b42ad6bbae245beb474dca721965401</t>
  </si>
  <si>
    <t>af2fa924e7844863b3b79a3e9fea471e</t>
  </si>
  <si>
    <t>c5a1bc39b2ef4ab6b4f5666f123184bc</t>
  </si>
  <si>
    <t>0fb70f433f084c8d82e820459c464ec6</t>
  </si>
  <si>
    <t>3d8a23a139254cdab5022a502e8214d6</t>
  </si>
  <si>
    <t>faf45ca672dd41a998bf8d0f0d8a24f9</t>
  </si>
  <si>
    <t>3907d8f1996d418fa866c36c3539e372</t>
  </si>
  <si>
    <t>ff853aa337a24b63b3d469fa26430223</t>
  </si>
  <si>
    <t>Deagon</t>
  </si>
  <si>
    <t>8639163f768746af8841d1266e6602c6</t>
  </si>
  <si>
    <t>153.06 -27.32</t>
  </si>
  <si>
    <t>5f950f0e513b4a96bf660f1171147b6a</t>
  </si>
  <si>
    <t>9ddfc3e97f9f4e17915a415a27f933e2</t>
  </si>
  <si>
    <t>616e73ee4eff483b90ad466aa5ec4ce8</t>
  </si>
  <si>
    <t>450614b829814e5d8bbfe7c85216bff3</t>
  </si>
  <si>
    <t>d450b05425bf425e97887ee4d1e4d8d3</t>
  </si>
  <si>
    <t>47661df5079a4944917d4b0ec40a8748</t>
  </si>
  <si>
    <t>0152e2035a7f4b7a939b52a19a069e70</t>
  </si>
  <si>
    <t>6f6513f4089a47ada198e97935998f48</t>
  </si>
  <si>
    <t>14f9ce13e1434f5798dde225b7f37d57</t>
  </si>
  <si>
    <t>ca102a06ec4b4c57966ca28498fbc995</t>
  </si>
  <si>
    <t>76c30290d1a6467f9cc0b0b8c2f4d6b6</t>
  </si>
  <si>
    <t>3b2c4edfb4574d9cb7ee367842346735</t>
  </si>
  <si>
    <t>5fb4c96d1ca94c6990246e5ff658e8a7</t>
  </si>
  <si>
    <t>d82481eeccae4ac3acd7f0f0f87a5fd2</t>
  </si>
  <si>
    <t>7b6fa14e2bd841d09b8acc8dd250324b</t>
  </si>
  <si>
    <t>b6e8eea5307b4fec9c86e489978cd1fe</t>
  </si>
  <si>
    <t>3e9cd50640d34e17b8c5aacc8e7ac1c3</t>
  </si>
  <si>
    <t>92ed024e66de4032a91146fd6d20dae6</t>
  </si>
  <si>
    <t>bf9e318ecdab4c4b8e71b8be0f815e01</t>
  </si>
  <si>
    <t>3ab6521f22c14fac9f5dc1d709b2156d</t>
  </si>
  <si>
    <t>145.07 -37.78</t>
  </si>
  <si>
    <t>0f79068111e3457dab4d0da804b31d1b</t>
  </si>
  <si>
    <t>2c72827b58594378838950c3621be211</t>
  </si>
  <si>
    <t>Raceview</t>
  </si>
  <si>
    <t>ff11e86e047948f19ab852d5fbe3cfaf</t>
  </si>
  <si>
    <t>152.78 -27.63</t>
  </si>
  <si>
    <t>61b8515db4e644cbb32b3d8c18db6525</t>
  </si>
  <si>
    <t>51f64c8c33784db5bf2d49d65a24d562</t>
  </si>
  <si>
    <t>73e0557b1d9d4286b88d0da2d3af29e0</t>
  </si>
  <si>
    <t>6555fa1b5f1e4e24af1406a3d6e89296</t>
  </si>
  <si>
    <t>204a3fe5a1d64776a87ff4c4e46498d1</t>
  </si>
  <si>
    <t>7b748faac191481a9d0b24886ff64f07</t>
  </si>
  <si>
    <t>46047f10b7f841fb94f91f794c1c2fa5</t>
  </si>
  <si>
    <t>b27a25ceda53499fab5decad144cbfb2</t>
  </si>
  <si>
    <t>Sheldon</t>
  </si>
  <si>
    <t>906ef075b2d141c4accd32d8bade80a9</t>
  </si>
  <si>
    <t>153.21 -27.57</t>
  </si>
  <si>
    <t>f6efd39b3dbb40e9ad90bb1d96a2e300</t>
  </si>
  <si>
    <t>900a04a7b9964b9c8416192f47ad39aa</t>
  </si>
  <si>
    <t>df67414d6d344a8a8c254026c7863424</t>
  </si>
  <si>
    <t>af15d098ae6741b8a6c4ed0187859270</t>
  </si>
  <si>
    <t>e937f3ef809c4b2793dd621dd08ed406</t>
  </si>
  <si>
    <t>ef71d48e1f2242e89621b338db04fa3f</t>
  </si>
  <si>
    <t>aa5935192912414abc411bcddf32b25b</t>
  </si>
  <si>
    <t>f9434b7eff9f4f9fab7a6b34919478d2</t>
  </si>
  <si>
    <t>cb165a1eacee4dcbb94f56f9a97a102e</t>
  </si>
  <si>
    <t>7ff48ee076b942bca8aa5589c41f1b17</t>
  </si>
  <si>
    <t>be3ab64639dc4e04b8bafce540c8b8e2</t>
  </si>
  <si>
    <t>a5bfc598f27f4b31a0f3abed8912b768</t>
  </si>
  <si>
    <t>5108618578e04ac687fb27deffc0db63</t>
  </si>
  <si>
    <t>4ec873a856bd426fabddcf236bfcc913</t>
  </si>
  <si>
    <t>cf7a4df7a0b6434782d5586110716f86</t>
  </si>
  <si>
    <t>c1e8ba1383374ca2aff479b4af7c2d12</t>
  </si>
  <si>
    <t>abe4d4a735ca4eaeaf9b6dceb2fbec2e</t>
  </si>
  <si>
    <t>a5ffb7234e6c4345a0b77d177b333462</t>
  </si>
  <si>
    <t>386911f41ff44c0c835e72b0ba751510</t>
  </si>
  <si>
    <t>Earlville</t>
  </si>
  <si>
    <t>b73dc88e425b4357825bc18496d80765</t>
  </si>
  <si>
    <t>145.74 -16.95</t>
  </si>
  <si>
    <t>13b225b75e8248ffa2edaefb43afbce1</t>
  </si>
  <si>
    <t>cf04c7d8e6ef488396299f408025f8e1</t>
  </si>
  <si>
    <t>73c1349b59724a0fa52590fd2924e475</t>
  </si>
  <si>
    <t>441062835a75426183207d2429176dc6</t>
  </si>
  <si>
    <t>c52153c88e004907b805b3f2b5d9b350</t>
  </si>
  <si>
    <t>0a8be849024f4aac9f77d0313deb13c9</t>
  </si>
  <si>
    <t>203545caaf4b4d14983e0c4f541213d2</t>
  </si>
  <si>
    <t>1870ba69cb0a4e15866782aa25c92796</t>
  </si>
  <si>
    <t>115.94 -31.9</t>
  </si>
  <si>
    <t>3df0ca44f3fd4b5bb582938cb107e7d1</t>
  </si>
  <si>
    <t>d4127142402f419da6eb33b75c20a7c8</t>
  </si>
  <si>
    <t>145.73 -40.99</t>
  </si>
  <si>
    <t>1d236c7bebd04a26b4c6b90704997051</t>
  </si>
  <si>
    <t>5a976a7c2e7d4c84a1659d755264119a</t>
  </si>
  <si>
    <t>931ddf63989d463bbccf2193bd5f9e4a</t>
  </si>
  <si>
    <t>18e5a8ae3dd542f2b592c2265e909ac4</t>
  </si>
  <si>
    <t>0225e6391faf49db8903633a28d4fa85</t>
  </si>
  <si>
    <t>e4cbaa73dbaa4db6b9e36d707158eed6</t>
  </si>
  <si>
    <t>081e1b1516d742159a2d11cc9625c746</t>
  </si>
  <si>
    <t>71e6bdde296344068ad727efbcde0083</t>
  </si>
  <si>
    <t>58ead64a308f41b19aa3d203a8fca5ab</t>
  </si>
  <si>
    <t>bff9ab5e3c7a4a0491243ccade36fafb</t>
  </si>
  <si>
    <t>a25e540fcaf04213ada320d440f2d6e5</t>
  </si>
  <si>
    <t>c0d93a20083548e6a1d68f8cf067edbf</t>
  </si>
  <si>
    <t>e2887c977dc14f37852a5d79f5b27979</t>
  </si>
  <si>
    <t>c03a226e2cb346ff95150a19d72f1179</t>
  </si>
  <si>
    <t>f79331ec62f8465681ef77cffb56d113</t>
  </si>
  <si>
    <t>055fa9134e8548868c037f9141b33801</t>
  </si>
  <si>
    <t>b4e307dc68ca41df8c7957ade9a01559</t>
  </si>
  <si>
    <t>3f9d00702dc64de9836fb478be9148f4</t>
  </si>
  <si>
    <t>09a354e3df9642f18f8087e686280761</t>
  </si>
  <si>
    <t>61d7f4fe33df4a11a78a9b9471457aa7</t>
  </si>
  <si>
    <t>153.33 -27.99</t>
  </si>
  <si>
    <t>a3bb8d9cfeac4081bfbd02acdb7514f7</t>
  </si>
  <si>
    <t>7692bb3af48546539a78fe0f3bf72cec</t>
  </si>
  <si>
    <t>390af10a01d746c2988450e9d7188b36</t>
  </si>
  <si>
    <t>272953d22a7c4e47b9fed6107f99b85e</t>
  </si>
  <si>
    <t>9309642794ed492ba51cd9abf68d2052</t>
  </si>
  <si>
    <t>53a24df09807444e9c9bdef1aa948c83</t>
  </si>
  <si>
    <t>1196abf36e724465a68ab988abd729b2</t>
  </si>
  <si>
    <t>f0a357f9ac074cbdb4c69c9821c8f081</t>
  </si>
  <si>
    <t>51ed5fa8802c4bc7b1e590b7ab78463c</t>
  </si>
  <si>
    <t>145.13 -37.76</t>
  </si>
  <si>
    <t>36c5efa6aa8a466a8cb19288d43f978f</t>
  </si>
  <si>
    <t>5e29a3c63ae945ad824913cd3cf2cd9a</t>
  </si>
  <si>
    <t>a4120bd63ae94b198497f1d1c870f5cb</t>
  </si>
  <si>
    <t>0a1f5b4226964b94b6b363b7a107b013</t>
  </si>
  <si>
    <t>05be5ae4c1eb4a38876893d2eef12503</t>
  </si>
  <si>
    <t>Carramar</t>
  </si>
  <si>
    <t>6f1b43e0a01949f9ba6a8538bc208821</t>
  </si>
  <si>
    <t>115.79 -31.71</t>
  </si>
  <si>
    <t>Barton</t>
  </si>
  <si>
    <t>196b29eb08e045cc91c1738e3cba3dc8</t>
  </si>
  <si>
    <t>2b7c83e0cf11424c965d0680dbb043f9</t>
  </si>
  <si>
    <t>aeffe77121164edc84ce900d0c4958bd</t>
  </si>
  <si>
    <t>145.26 -37.8</t>
  </si>
  <si>
    <t>b5353602f58643409fc5d3ce81b4de46</t>
  </si>
  <si>
    <t>bb4e984055f64385a00af73e3c1ea1e6</t>
  </si>
  <si>
    <t>153.09 -27.49</t>
  </si>
  <si>
    <t>Hallam</t>
  </si>
  <si>
    <t>a8d9cdf4a7f5443d95caec1de49cb055</t>
  </si>
  <si>
    <t>145.26 -38.01</t>
  </si>
  <si>
    <t>a652a08ca135492199a7def23aa9665d</t>
  </si>
  <si>
    <t>9f82839b16f84fd98086f63c43b91d30</t>
  </si>
  <si>
    <t>beeae5b516254a1389e7b0a75aa223e5</t>
  </si>
  <si>
    <t>Bentley</t>
  </si>
  <si>
    <t>d366f30fd6974923a7c99489c4b80035</t>
  </si>
  <si>
    <t>115.93 -32</t>
  </si>
  <si>
    <t>374cbcb8c8f142aca6680d497ea2a073</t>
  </si>
  <si>
    <t>d69c469c2af740db96b04947c0c6a7d5</t>
  </si>
  <si>
    <t>8883d70a6dad42d88a5914d99acc6d21</t>
  </si>
  <si>
    <t>145.73 -17.02</t>
  </si>
  <si>
    <t>5dbc5186df2b430581948a2fe898f951</t>
  </si>
  <si>
    <t>ca8a627b1c9c4f579917fbf6b3d098d2</t>
  </si>
  <si>
    <t>b92480d9330e4a33b8beea9b179a592b</t>
  </si>
  <si>
    <t>a2372a88d09c4299972417ac3730cc15</t>
  </si>
  <si>
    <t>5bd791f6625b48858b36e632adc4a22e</t>
  </si>
  <si>
    <t>f383029cc81b4692af1e97589d566d74</t>
  </si>
  <si>
    <t>037fa598955a4678b321d11ed0632305</t>
  </si>
  <si>
    <t>36352d4a7a3644d1b5168d9d37c632f7</t>
  </si>
  <si>
    <t>620e8c70efed42a784202e70251c67f2</t>
  </si>
  <si>
    <t>d48725c3f5b54422a0ecbe3d378c3dc4</t>
  </si>
  <si>
    <t>50180b78d0a240b9946d04967a852cc2</t>
  </si>
  <si>
    <t>740db33e56254d8eb97ed5f06a2f907f</t>
  </si>
  <si>
    <t>Morgan</t>
  </si>
  <si>
    <t>81c4c812dcc040c48bdfd27b6f427924</t>
  </si>
  <si>
    <t>139.67 -34.04</t>
  </si>
  <si>
    <t>85beeb9ec69c4edaacfc487b66c5533a</t>
  </si>
  <si>
    <t>ca17e7d4b7a14f3aba3ee22beb30ffd6</t>
  </si>
  <si>
    <t>3de4371c359e43fa9321cf44d588adc2</t>
  </si>
  <si>
    <t>e2e097ad364d46aabe0cac5ad43c10cb</t>
  </si>
  <si>
    <t>a09159eb3acd4663baca1fe789df31f3</t>
  </si>
  <si>
    <t>ffb575047ba94dae952cecf9d722bc99</t>
  </si>
  <si>
    <t>fbaaa8a65cac4ac6bd00a67027748364</t>
  </si>
  <si>
    <t>4fa554186b7d4eaba2fa79b4e604903f</t>
  </si>
  <si>
    <t>c3bf4b5455914b37ba1390e3b81267b4</t>
  </si>
  <si>
    <t>5cc099f4131d4439b7314582e53c9705</t>
  </si>
  <si>
    <t>e279f6ea9c8340ff9bccaac9337faf29</t>
  </si>
  <si>
    <t>76d2ee9752334f47a12c1ec298921b5b</t>
  </si>
  <si>
    <t>faeded4baf9b42e683a55a31ee36a247</t>
  </si>
  <si>
    <t>069091d36fb244d89fc0e4a89f4b947f</t>
  </si>
  <si>
    <t>4963ff588dc74b7e9726483c6f15d1db</t>
  </si>
  <si>
    <t>86ba36452d6e4146be66776c7b17f781</t>
  </si>
  <si>
    <t>49bf55fb7e3a4f0aafad245ecc0f34c6</t>
  </si>
  <si>
    <t>16eba9e431ca413d8c03a4e3b7e7c9b1</t>
  </si>
  <si>
    <t>ba648e2d5a694b4d8771273609d5ebc4</t>
  </si>
  <si>
    <t>040ca8b585484c30837085a27e413a6d</t>
  </si>
  <si>
    <t>8958ee8d8ff74593b4ad42d2f2fffd99</t>
  </si>
  <si>
    <t>2d993fa8741f4084b1f24eacbfc3f5f9</t>
  </si>
  <si>
    <t>37b842133a9048f4b8f47acc258732d0</t>
  </si>
  <si>
    <t>3c378d7e39534d0ea5d5ebca1e808f06</t>
  </si>
  <si>
    <t>d23b936e2d5549a1aeb77c290cc8c2be</t>
  </si>
  <si>
    <t>b953427fc9b94de9ad872379108004d7</t>
  </si>
  <si>
    <t>85ac3df9a1554c84b7956086e1e86cf3</t>
  </si>
  <si>
    <t>757ab2e53fec4c93b0f445e3fbc53f05</t>
  </si>
  <si>
    <t>7b0822bac0994ed7a60648623ed526ce</t>
  </si>
  <si>
    <t>2d09c2ed9e0b46b7ba66e38b9fc621db</t>
  </si>
  <si>
    <t>72b445c2df80486db59d4896a0c3a0c0</t>
  </si>
  <si>
    <t>145.31 -38.01</t>
  </si>
  <si>
    <t>cced6c4651054d66b23f06829a762e3c</t>
  </si>
  <si>
    <t>2b5a88daca63490b9ada344e60976ab1</t>
  </si>
  <si>
    <t>145.08 -37.81</t>
  </si>
  <si>
    <t>04df5c842df34dc3b537bbdd8c4a3e3d</t>
  </si>
  <si>
    <t>115.82 -32.04</t>
  </si>
  <si>
    <t>c426391b2e334086b0e1b5610a2aa647</t>
  </si>
  <si>
    <t>62eadfb38ffc46d7b804cd79d96720e0</t>
  </si>
  <si>
    <t>63b587d298e94949a23dc5a2808f609e</t>
  </si>
  <si>
    <t>0c998bb590ea41f5a005055429b38a85</t>
  </si>
  <si>
    <t>680a8ffb6b1d49fab6858d0aa0a20336</t>
  </si>
  <si>
    <t>a9d24f1a7186493882e9fb8903a3ef12</t>
  </si>
  <si>
    <t>92d9c41da44345aaaaae0647983cb928</t>
  </si>
  <si>
    <t>95bbc59503264464a025703f1700c1d9</t>
  </si>
  <si>
    <t>151.33 -33.63</t>
  </si>
  <si>
    <t>f078f097600f4c50a4793dd826310678</t>
  </si>
  <si>
    <t>10679d2ff4b3445b9d26a563d8e9ab10</t>
  </si>
  <si>
    <t>39b61b1e62ab456bb30e240e7f77977b</t>
  </si>
  <si>
    <t>7f0986ec3dd54190bd5c686e009a1238</t>
  </si>
  <si>
    <t>7dba9afaf1e741eca008218c978f24fb</t>
  </si>
  <si>
    <t>18ee9edbb9214bffa21e19a5cb3fd783</t>
  </si>
  <si>
    <t>e470c01067414da78eaee4b7f0bf5032</t>
  </si>
  <si>
    <t>5e72ede2d6db439cbc706e1bf3c84bb3</t>
  </si>
  <si>
    <t>1ccf5d31cc854caa96d360529deb75de</t>
  </si>
  <si>
    <t>27af42bae5994b62b8cbd3ed79b96049</t>
  </si>
  <si>
    <t>8ddd986a53054e128f3e0c8693d11377</t>
  </si>
  <si>
    <t>4405d5541ffe4bc2bc1d79c9574e69fd</t>
  </si>
  <si>
    <t>0085aef4953c4db480251a8462d206bf</t>
  </si>
  <si>
    <t>f21a551a48d84fbd81913243b4726793</t>
  </si>
  <si>
    <t>0a6e49cae7f649bcaed99de2b006c24c</t>
  </si>
  <si>
    <t>a375cfa8d06e4c9fa7745fa4eaccb22d</t>
  </si>
  <si>
    <t>e34b4eb383ff4bfa92bc3c722f344b28</t>
  </si>
  <si>
    <t>0c8b4c6132184568a842911a9c543e27</t>
  </si>
  <si>
    <t>b2b4422c51eb4c19aee4459e78500144</t>
  </si>
  <si>
    <t>7e427c854c8947609d0efd662b1c52dc</t>
  </si>
  <si>
    <t>097ac11ffb264e98b9460a8e80a350c6</t>
  </si>
  <si>
    <t>2a0e946f511d4d30a6e5783d054ad304</t>
  </si>
  <si>
    <t>141e47f25b1d40d089b58475291c7323</t>
  </si>
  <si>
    <t>19fe37826a9a436d91d71d7336cef28d</t>
  </si>
  <si>
    <t>414281c09f594ea59900ee7c0e142adf</t>
  </si>
  <si>
    <t>c37eca56b5084b9f9960cf929428339c</t>
  </si>
  <si>
    <t>27ec8fb12a184f0b88f452c030843f1b</t>
  </si>
  <si>
    <t>4685421b6a50401788934aef3ad29c9c</t>
  </si>
  <si>
    <t>52ce8f5a82e94e5badbb67382ac76d2a</t>
  </si>
  <si>
    <t>0046e875766d41d0b13fa616a1701a4e</t>
  </si>
  <si>
    <t>7148935a81e24cc8b4f4bc70a28111ee</t>
  </si>
  <si>
    <t>Birkenhead</t>
  </si>
  <si>
    <t>513c694417304d77a7dce2380567ff0f</t>
  </si>
  <si>
    <t>138.5 -34.84</t>
  </si>
  <si>
    <t>3e2893a0eda04ddc9fa88e02e5675322</t>
  </si>
  <si>
    <t>09a9f66c836a4f41b4921bad3a63228c</t>
  </si>
  <si>
    <t>74f0a778b0514a1398f35c66e3dc145e</t>
  </si>
  <si>
    <t>cf29a5423c3d443eb68dd1e7b0108469</t>
  </si>
  <si>
    <t>7cf57aeade3e42cf91a24646ab76d0b7</t>
  </si>
  <si>
    <t>e10736a60ee84c1c90c74ada85e58fe4</t>
  </si>
  <si>
    <t>a9afc245bc0f4ab8b50d5ffa51cb28db</t>
  </si>
  <si>
    <t>d2d147eed33e401eaa9a785df16ab613</t>
  </si>
  <si>
    <t>62510e0ea18a4a8bab4842134c5c2cb6</t>
  </si>
  <si>
    <t>353dbad250c04f16954bde7449cf2f91</t>
  </si>
  <si>
    <t>eebdc14ee5024a51a3811f60c922370d</t>
  </si>
  <si>
    <t>8f993f88ecac4e84b00a9956d72d6e4c</t>
  </si>
  <si>
    <t>6964def307f3496f94fec29fb7941ef7</t>
  </si>
  <si>
    <t>144.91 -37.74</t>
  </si>
  <si>
    <t>6cf076fd40f44461ac7bc3dedd93109d</t>
  </si>
  <si>
    <t>bd5fc52792114408bad9752fd9107fa9</t>
  </si>
  <si>
    <t>15d9ddc44b6745ab8d719a8a4a09b35f</t>
  </si>
  <si>
    <t>016e48cddac84b698346e76004ce3559</t>
  </si>
  <si>
    <t>8bf44614ab154e89857f92ee993c015d</t>
  </si>
  <si>
    <t>145.08 -37.86</t>
  </si>
  <si>
    <t>162a23fb00674c93b2cfaec8a6fe6df2</t>
  </si>
  <si>
    <t>edb31e620ae548ab9686bb0986438679</t>
  </si>
  <si>
    <t>c0bfd071a8ea4c4eb0da4c271774a96f</t>
  </si>
  <si>
    <t>9f1ed67d032d4493bbbb0f96a6fba309</t>
  </si>
  <si>
    <t>5c33b65309c84393b33ce071b2194b30</t>
  </si>
  <si>
    <t>Hawthorne</t>
  </si>
  <si>
    <t>2f8428f8a6c842f28a80e5f1bbb2d554</t>
  </si>
  <si>
    <t>153.06 -27.46</t>
  </si>
  <si>
    <t>482ebd50d5f44e208320db67c5be422d</t>
  </si>
  <si>
    <t>fbdf3381305844c484a9594a669594a9</t>
  </si>
  <si>
    <t>435499437f68471fb4171cafe169739b</t>
  </si>
  <si>
    <t>058c45abe9fb479bb725b3d2551c4c06</t>
  </si>
  <si>
    <t>97f4569e6cf9463a95fad49cad238d25</t>
  </si>
  <si>
    <t>b0f501ffb60e4a1099304ba16c43d42d</t>
  </si>
  <si>
    <t>ffa92d06b27e45c5bc25c7915e9e9083</t>
  </si>
  <si>
    <t>2f5d5ba95fbf4b8b84dae410f658f797</t>
  </si>
  <si>
    <t>115.64 -33.32</t>
  </si>
  <si>
    <t>bc7dc5b8888c48788257aaf7e3cac3ed</t>
  </si>
  <si>
    <t>e128e42d71aa49708efbc4539ec875ef</t>
  </si>
  <si>
    <t>d4d6f65fd4154bcf82c05c547c61e0c0</t>
  </si>
  <si>
    <t>07052518b86b4e49b1521ca4e9c13e8a</t>
  </si>
  <si>
    <t>f4dd41d078374a1da0b8d0a1239dbd52</t>
  </si>
  <si>
    <t>70a863c7b2304cedad320d7cd725dc47</t>
  </si>
  <si>
    <t>138.71 -35.01</t>
  </si>
  <si>
    <t>25b9831c8d1b4fc188045bb3c6b81228</t>
  </si>
  <si>
    <t>1a7895dd11b04ed4b81e1d107ac1e6a4</t>
  </si>
  <si>
    <t>3335c73a453d43a4a7f520f32516958c</t>
  </si>
  <si>
    <t>7f80bb7ff7e34aa5b7961d1fb45d240c</t>
  </si>
  <si>
    <t>cfcd6e81528b451f8b45fce7b760e5d2</t>
  </si>
  <si>
    <t>0bd009c1423c4caaa044ba1d400e169a</t>
  </si>
  <si>
    <t>98eeddf4eafd446ea18d4eb346a122b5</t>
  </si>
  <si>
    <t>138.59 -35.07</t>
  </si>
  <si>
    <t>3574f1b09a684b629cd1863222560436</t>
  </si>
  <si>
    <t>69ec0238d1f44676ac3298b7414323ec</t>
  </si>
  <si>
    <t>cb1d564e2abe48dca02d14d8749e1ace</t>
  </si>
  <si>
    <t>b1fb0b157eb047bf97e79dd4358e7e51</t>
  </si>
  <si>
    <t>948ea15c11b245c4983914914c4f00ed</t>
  </si>
  <si>
    <t>b82bcab3e9064e5e84b30394bfe0a19c</t>
  </si>
  <si>
    <t>Hervey Bay</t>
  </si>
  <si>
    <t>a3b2b06eb01a40c18b3ebeccfff578e0</t>
  </si>
  <si>
    <t>868ff4cce7e548e79bd17b0f5e5e40ab</t>
  </si>
  <si>
    <t>4ca9578a4c6242be841362512b3d441a</t>
  </si>
  <si>
    <t>49bd5832bc2647f796d163e33aa9ac58</t>
  </si>
  <si>
    <t>ae0389cfc3d74277b638618281728991</t>
  </si>
  <si>
    <t>c6295a6fb7b24f8ca70b3f3995b1e8a3</t>
  </si>
  <si>
    <t>99a7ef6990df41fb817e99104ab9a01e</t>
  </si>
  <si>
    <t>63a5a2f6efe841fab5bd8e1bf1f69264</t>
  </si>
  <si>
    <t>bf8cffb32f4f4e5e8e92ed2b72aef40d</t>
  </si>
  <si>
    <t>b24087e4e0f84f80a13d26bdf9182250</t>
  </si>
  <si>
    <t>1a5f59bf3b34403a8c9f8d32e4b2b972</t>
  </si>
  <si>
    <t>137.53 -33.03</t>
  </si>
  <si>
    <t>d11989e4a38947468c0746de705fe21c</t>
  </si>
  <si>
    <t>9d0ef7c8bffa4709be861878f172c446</t>
  </si>
  <si>
    <t>a00b2d6fe2064f1db15f0df97a9be603</t>
  </si>
  <si>
    <t>22cf6b9739e74b40a3247e329e1b6252</t>
  </si>
  <si>
    <t>f160cfdf4e5e479d9e3e3d7e284a4506</t>
  </si>
  <si>
    <t>150.8 -34.08</t>
  </si>
  <si>
    <t>a31fe2d39a364c48afd9cabe69ff2ded</t>
  </si>
  <si>
    <t>b9351919b6524db3a6cb825f7d3bc0a6</t>
  </si>
  <si>
    <t>151.66 -32.97</t>
  </si>
  <si>
    <t>0b9dd936dba7409bb83f3909036066d2</t>
  </si>
  <si>
    <t>2ff89a655b3f49648dce5da81f38148e</t>
  </si>
  <si>
    <t>f4795ca97dae4230a26e470cf7cb8d2e</t>
  </si>
  <si>
    <t>e8acc8c6dfe24a6093c521519bd45cfa</t>
  </si>
  <si>
    <t>5c2183392dc64d3db7ac0addb4cc6280</t>
  </si>
  <si>
    <t>5da79d054a1d4c6db216bc301a909d67</t>
  </si>
  <si>
    <t>a559efbbf19f40aea79058f7bed954fc</t>
  </si>
  <si>
    <t>251f84ecdaf344c9a2de7cc0512359a0</t>
  </si>
  <si>
    <t>ad1ddef9055947ba8c03e711eba0d0bf</t>
  </si>
  <si>
    <t>891dc0c6e4674e25a65235c0ee85a7f4</t>
  </si>
  <si>
    <t>003cb9026b5b4635983e4efa07505db4</t>
  </si>
  <si>
    <t>45127f74b9dc4f598b888488b0b78489</t>
  </si>
  <si>
    <t>89900560493f4877ac5b67987d2bb733</t>
  </si>
  <si>
    <t>873a3f11d03d41a99c55a5b1a3850e1a</t>
  </si>
  <si>
    <t>d996300131a641c8bf25f86e1aef9bc6</t>
  </si>
  <si>
    <t>8eb2acd8feb64dc9a7cba0363ffafc0d</t>
  </si>
  <si>
    <t>06d1ce95c69d40c0950878e6b1f3f474</t>
  </si>
  <si>
    <t>191abfaccd2644e89fc1c90780e3d54d</t>
  </si>
  <si>
    <t>cf5acdfcd73444e8bb31d4db79a5260c</t>
  </si>
  <si>
    <t>06f8bbfc3cf54ccd8bcccee9bada5e22</t>
  </si>
  <si>
    <t>ed170490e2804f84bb6ce0d4f19e1659</t>
  </si>
  <si>
    <t>153.05 -27.41</t>
  </si>
  <si>
    <t>f91b5b9d2f134e479d187391f0c76b0e</t>
  </si>
  <si>
    <t>1ee3f61cbfd74ceebe182cabcd3c52a4</t>
  </si>
  <si>
    <t>f30989c717e94a7b9731397cc9c5436e</t>
  </si>
  <si>
    <t>88aa49774dfb4599a37e8efddcb93f74</t>
  </si>
  <si>
    <t>4ec0e86aff554c94b59b08df78d1d7d3</t>
  </si>
  <si>
    <t>0eb6cac2c3454c4fb6a9d503de01de07</t>
  </si>
  <si>
    <t>07ff1f6421db433a90b30655a91f6614</t>
  </si>
  <si>
    <t>9e9a87c1fea74fdeb112e7196b4dfb63</t>
  </si>
  <si>
    <t>Sydney Airport</t>
  </si>
  <si>
    <t>acdeb5f0410d4e5fa5a2ccb32153dd05</t>
  </si>
  <si>
    <t>6f004569d8544998a8f845f85dae9770</t>
  </si>
  <si>
    <t>e4c69e04b5d64965aad72ab259e4b24a</t>
  </si>
  <si>
    <t>6c5d95fe95be4ba09ba94b336653593d</t>
  </si>
  <si>
    <t>ed2673045be1465888c5cf111629be77</t>
  </si>
  <si>
    <t>a3ffbe8303bf468c9f7a08d1dc040843</t>
  </si>
  <si>
    <t>05efb45a736044ffa7f2c0ad49d35def</t>
  </si>
  <si>
    <t>b71426f9a97341e3b0b70e8c48cbb542</t>
  </si>
  <si>
    <t>8af6fb9f5e6846fb9ccb1c54ce797294</t>
  </si>
  <si>
    <t>138.66 -34.9</t>
  </si>
  <si>
    <t>4928092ab7894401aa40455b54a4bc7f</t>
  </si>
  <si>
    <t>e098df7e16a04272bf1a64d499c0b201</t>
  </si>
  <si>
    <t>17addf108cdd440a884c6a634128b44b</t>
  </si>
  <si>
    <t>78db82cfc63341cbbdbf0c292723f9ab</t>
  </si>
  <si>
    <t>e992bc5e72dd4ec6bfe2a812eaa6ef52</t>
  </si>
  <si>
    <t>b449a6085dd947d28189175278a1bf74</t>
  </si>
  <si>
    <t>6e63695f607d4d9cb5cabf8f3d14ecb2</t>
  </si>
  <si>
    <t>bf9428e4741c47a492564187034ea45c</t>
  </si>
  <si>
    <t>42da185bb31d47e6b905c024388afe0e</t>
  </si>
  <si>
    <t>66bfd78c0b5b4e56b66b88da94d15203</t>
  </si>
  <si>
    <t>7b936a4376fa4439841ac87cc3995853</t>
  </si>
  <si>
    <t>8824a93fbbee4225a3c00b63572689e6</t>
  </si>
  <si>
    <t>1adedffa7ab04aad9cfd277c1485de74</t>
  </si>
  <si>
    <t>a6ac361f68cf4442804fa8aa785b3ac7</t>
  </si>
  <si>
    <t>3351a527c30845aab80520ccfc7103a5</t>
  </si>
  <si>
    <t>a6f10dc1128c413782640caadda3ed3f</t>
  </si>
  <si>
    <t>153.29 -27.8</t>
  </si>
  <si>
    <t>710482ea402a411d9cfb5791a549ecd2</t>
  </si>
  <si>
    <t>f6c9b77ebaeb41a2940e84548a65d912</t>
  </si>
  <si>
    <t>144.8 -37.75</t>
  </si>
  <si>
    <t>5ce0470731d240b48ec33c8bcaac5a7f</t>
  </si>
  <si>
    <t>194e06615db34dabb11beee0e155d709</t>
  </si>
  <si>
    <t>153.1 -27.58</t>
  </si>
  <si>
    <t>58e72f0192fd40c1ac6d281b40c3eee8</t>
  </si>
  <si>
    <t>c585a11ca23d4a5bbcae104a2554e545</t>
  </si>
  <si>
    <t>f3eb9dc18812474db33e92e6538b07f4</t>
  </si>
  <si>
    <t>e59f50391bd84385aec2833277c70d1e</t>
  </si>
  <si>
    <t>b9a501ad13404f25af6e890e450fbed6</t>
  </si>
  <si>
    <t>f002e4ab94d74cc0b0aced5b197a853d</t>
  </si>
  <si>
    <t>b9d5cf9c2be3473098cce3aef3ee9891</t>
  </si>
  <si>
    <t>e91f065cc70b4d629bee91794a919db4</t>
  </si>
  <si>
    <t>427d6ea7107e493ab06a734246588195</t>
  </si>
  <si>
    <t>75cb50a85498416ebf9b9928a112af20</t>
  </si>
  <si>
    <t>fefff06b12094c0784ae95fa4261b775</t>
  </si>
  <si>
    <t>4f65b57308c2404e8a39b261593482af</t>
  </si>
  <si>
    <t>d5711c7cd81e4227b515d84954df1796</t>
  </si>
  <si>
    <t>b1c566ece5a34298b8de83c3ab178b64</t>
  </si>
  <si>
    <t>0401970285e64ceca576ccc468d52790</t>
  </si>
  <si>
    <t>0eda01de8e00468ebeec3047ea15edc2</t>
  </si>
  <si>
    <t>ceb3130a5c144f948d3b4b78d970298b</t>
  </si>
  <si>
    <t>47996b9cbabb48b5a6a1b946a31cec39</t>
  </si>
  <si>
    <t>076dbfcde68240a4a04f31783e6fd1e8</t>
  </si>
  <si>
    <t>a49718c1d9f644beac8d75e29144f607</t>
  </si>
  <si>
    <t>4f1a28346f814ad09f0046401993e42b</t>
  </si>
  <si>
    <t>e5943290cc6e47c7a5318df8f8818303</t>
  </si>
  <si>
    <t>e4edc48533c34fcd91f1a6a2492df628</t>
  </si>
  <si>
    <t>6e3303b50001404290f8e96d1fd32637</t>
  </si>
  <si>
    <t>eae4ddf55ba54147993fe9e8c6210775</t>
  </si>
  <si>
    <t>f100730e87a34b7291d1a0fd387cd9d0</t>
  </si>
  <si>
    <t>cabc96cc5e924cf2924d8add1b9d30a6</t>
  </si>
  <si>
    <t>d043b3958a474ad2bafcefb5aa77885f</t>
  </si>
  <si>
    <t>065e2e44875645ceb157f9dd20c7159d</t>
  </si>
  <si>
    <t>b64ed207fe9c4902b4b3086fb94bcc57</t>
  </si>
  <si>
    <t>f0d0804402df406fa5ae2be19daf7bc4</t>
  </si>
  <si>
    <t>7a883c4989414c6882854e48b40afea1</t>
  </si>
  <si>
    <t>b0ff0a96e9344fe496bd75d9ddb73eca</t>
  </si>
  <si>
    <t>754d937e84304f638fb358db35dae17d</t>
  </si>
  <si>
    <t>d58952c9cd00476fbdaa3ded750cdab5</t>
  </si>
  <si>
    <t>a9324ada9d3b4984802f48edcc8b6dcd</t>
  </si>
  <si>
    <t>89bb81e7d71c4dc9a65b8e11ff538141</t>
  </si>
  <si>
    <t>b10c04729fd848b5a85938b54e7095e0</t>
  </si>
  <si>
    <t>0b61ea3b699c4d28a04c5c7b2534e032</t>
  </si>
  <si>
    <t>29cb7cb0ec774f48ac9ff2021ae9f442</t>
  </si>
  <si>
    <t>561e01ec2fa343a59adca61afafc37a7</t>
  </si>
  <si>
    <t>a7a575743ba54e588e64abb3f31e2712</t>
  </si>
  <si>
    <t>f28a1a6d666d4cd18217df6a853309bd</t>
  </si>
  <si>
    <t>37fb69897215400e8313ae69e024b71c</t>
  </si>
  <si>
    <t>3f1a6100951549db8a12ff4a202dfb25</t>
  </si>
  <si>
    <t>699f2a571d88456cb047a752d3b05c9a</t>
  </si>
  <si>
    <t>2965a807b20c4e4fb253251c7f4658c6</t>
  </si>
  <si>
    <t>59e26a605b7740bea2b87be64b6e14c8</t>
  </si>
  <si>
    <t>3c1f0dab20a9491b9385ceec10be5574</t>
  </si>
  <si>
    <t>6eed411022b444649ce690697dd9e9d4</t>
  </si>
  <si>
    <t>3f103a5d64024d6fa088f85c5f265e2d</t>
  </si>
  <si>
    <t>7e37851b3ddc4595bf141f92997703d7</t>
  </si>
  <si>
    <t>ba68c9b1e38546f6b61d3f4cac2d3377</t>
  </si>
  <si>
    <t>54756498ae364a0396f63174333ccc73</t>
  </si>
  <si>
    <t>4a561bff15744172b678fc9b3c5a7877</t>
  </si>
  <si>
    <t>b57a0e99dd4745e3a5d574a1c0f5d47f</t>
  </si>
  <si>
    <t>7fe40b4659124727bd75ee93e353002f</t>
  </si>
  <si>
    <t>493257707680411c848b0dacc8e4a9b2</t>
  </si>
  <si>
    <t>d1bb4cbf3ef34ead8af97b4a6ca4759d</t>
  </si>
  <si>
    <t>df18acc3bfab421bb225d0d0f02f87ca</t>
  </si>
  <si>
    <t>c43febe818674a61af2dc4c8ce129705</t>
  </si>
  <si>
    <t>cdee7c78ef5d4fd297e3acdf063689a6</t>
  </si>
  <si>
    <t>dcdb8d3f4f6a47a79215bb6c8bd970f1</t>
  </si>
  <si>
    <t>360eb3dc647c40be863a155861a95d6e</t>
  </si>
  <si>
    <t>921e2f2e6a1f465eac637b0f0575cec0</t>
  </si>
  <si>
    <t>79041a8ea9f64530bd28751a14c1646f</t>
  </si>
  <si>
    <t>ae0014f2b8b94ec29c3e1275e3a2f427</t>
  </si>
  <si>
    <t>aeaaec9abf3d45b3bf73c6a7471da2a0</t>
  </si>
  <si>
    <t>68189b32603c47c9abd73be135285faf</t>
  </si>
  <si>
    <t>68c8d13fbc334449b5b4f5b6e0580b66</t>
  </si>
  <si>
    <t>28581e1aae504053b928a191e9fe05cd</t>
  </si>
  <si>
    <t>39ea56011052484a98fefdc8e2baa1e2</t>
  </si>
  <si>
    <t>db4d9db6804f4cce8e912c8b215219ef</t>
  </si>
  <si>
    <t>38c23a83b181486289d93cdc8165a10f</t>
  </si>
  <si>
    <t>f12b4c9eb683445c94c5f684e58122a4</t>
  </si>
  <si>
    <t>f685b6a9facd4f18a63f6d2c95cff5a9</t>
  </si>
  <si>
    <t>8acce0ba25d041839466083d520646f1</t>
  </si>
  <si>
    <t>2d65a25345fb442eb8a1bd57fa2a6dc9</t>
  </si>
  <si>
    <t>e2eae6d1fa50452999ea4b2948ac9965</t>
  </si>
  <si>
    <t>c5256d76ed5341de9c6f97599e282d2f</t>
  </si>
  <si>
    <t>8c2db3f1274b4d8686ee62fab2fdedc0</t>
  </si>
  <si>
    <t>a93a128f6d5d410f8d2b38cb8cdbd668</t>
  </si>
  <si>
    <t>b965a2ef329e4f908a959923d0dccc99</t>
  </si>
  <si>
    <t>f3fb0bdf0b7047248c43c957ce187b42</t>
  </si>
  <si>
    <t>0b1ee05b07b948fca97d772de281f2c2</t>
  </si>
  <si>
    <t>Mernda</t>
  </si>
  <si>
    <t>3271055db3c94500899c1b2cccce4d9a</t>
  </si>
  <si>
    <t>145.1 -37.6</t>
  </si>
  <si>
    <t>918baec376ab4002b23a40a528454f68</t>
  </si>
  <si>
    <t>d1e7968b7b354621b1d4b75a3dd4aeb9</t>
  </si>
  <si>
    <t>1fedcc3ec12c4eb5aa6c11b2adfcb739</t>
  </si>
  <si>
    <t>428e9ea5d76d4f2eaa1ac8f90fd75227</t>
  </si>
  <si>
    <t>South Wentworthville</t>
  </si>
  <si>
    <t>6ec3a1bbba354dff86f9d84dcae6af17</t>
  </si>
  <si>
    <t>6d0741e8b551448fa257311ea3e9cc0c</t>
  </si>
  <si>
    <t>02f640953ff84d8a82fee6afb1764221</t>
  </si>
  <si>
    <t>152.94 -27.54</t>
  </si>
  <si>
    <t>629a18b68d7947d2ac02e0bfd7d47ce6</t>
  </si>
  <si>
    <t>e5091fa737d74206909cd04534a8b51a</t>
  </si>
  <si>
    <t>feaf09d2aea542819536c8777bd766a7</t>
  </si>
  <si>
    <t>151.18 -33.78</t>
  </si>
  <si>
    <t>ef0739983d12468ab6c33d6aa606b395</t>
  </si>
  <si>
    <t>46d71a238f7c41c1a8cc8146994424a5</t>
  </si>
  <si>
    <t>c238bfc4de1a41fc870bcee2fa4470e7</t>
  </si>
  <si>
    <t>20053ca4eaa64f74b8836cf2fab8ae7a</t>
  </si>
  <si>
    <t>33700c6fae0f411c902cc0ea7bebb52a</t>
  </si>
  <si>
    <t>7f16718dbec34f9d97e9c1c1677c9765</t>
  </si>
  <si>
    <t>0461afb65bf2498bb610cc2f17b1c19a</t>
  </si>
  <si>
    <t>25dc25a93a9f4b8585c1a27a4b762611</t>
  </si>
  <si>
    <t>144.68 -37.84</t>
  </si>
  <si>
    <t>c14ba8110f61428ca71607c68e98ab63</t>
  </si>
  <si>
    <t>eea9fddf6e134e57bd5c9531244507fa</t>
  </si>
  <si>
    <t>f795c6f8858148ba8c9e60876c950a3f</t>
  </si>
  <si>
    <t>de4e964c994546dcb24a30ddf6649c71</t>
  </si>
  <si>
    <t>7e2ae8ab5c72464688da1e5660914605</t>
  </si>
  <si>
    <t>145.28 -37.89</t>
  </si>
  <si>
    <t>971561f75b9f4d2ba2f371ddf24df258</t>
  </si>
  <si>
    <t>b9eba0b9c63b48dab2a77f78d2a4c0cc</t>
  </si>
  <si>
    <t>11b217a464434f38b028a1e76c71faac</t>
  </si>
  <si>
    <t>7710726a9b7b48b4965b1b28c039350e</t>
  </si>
  <si>
    <t>86dced32fc8d481caca927790e2392ce</t>
  </si>
  <si>
    <t>02bb08fdd9fd4ff6b954230beab2202d</t>
  </si>
  <si>
    <t>1449c33f392c4d26979c0d1c2503c55a</t>
  </si>
  <si>
    <t>52544637d22c43189fa4684f7cb17c4e</t>
  </si>
  <si>
    <t>b0f253fd08af4f099bb24ecd94986290</t>
  </si>
  <si>
    <t>b51aafd99ae242429f05d263ea8e2426</t>
  </si>
  <si>
    <t>c1baf64f3e964ebf87c1e0f7ed694b39</t>
  </si>
  <si>
    <t>9c845707d3fe44c6a1c9515a019915f0</t>
  </si>
  <si>
    <t>704d1e839185467bae5d8dd1c1fac5b8</t>
  </si>
  <si>
    <t>b767f633e153416ca1e12e2449c584ae</t>
  </si>
  <si>
    <t>59c6779fe79a4ef2b82cf7b4fee0d4e5</t>
  </si>
  <si>
    <t>6103ab0b462d404fa0865fd966bc5494</t>
  </si>
  <si>
    <t>113e4284b3d744bba1a85c11138a3385</t>
  </si>
  <si>
    <t>8d8a182a221043e5881fe88d71446067</t>
  </si>
  <si>
    <t>583da878e6ae4defbe4d9bd6e328eedb</t>
  </si>
  <si>
    <t>e40cabdb58744b4dac10a03378af9211</t>
  </si>
  <si>
    <t>2280992446a44bee8b70ce4ae3b2856e</t>
  </si>
  <si>
    <t>af9b5acf2a2e4ff887c39fb4d82cc5af</t>
  </si>
  <si>
    <t>22dfd6c7a57649868f34a780dc8560e4</t>
  </si>
  <si>
    <t>732caab9543e4969b91a16f0e1523b0c</t>
  </si>
  <si>
    <t>Saint Helens</t>
  </si>
  <si>
    <t>3f30061fde4645a392286a8d8770a209</t>
  </si>
  <si>
    <t>148.25 -41.32</t>
  </si>
  <si>
    <t>9b80f04da2ad4f448c05313657535de1</t>
  </si>
  <si>
    <t>d888c211cd7049c98a0f6af83e1c39ff</t>
  </si>
  <si>
    <t>a2c7704c49d14d9b95fb4b5d200ef443</t>
  </si>
  <si>
    <t>Pendle Hill</t>
  </si>
  <si>
    <t>3eec7f7c57ac4755b5bd57b5b0feeb2d</t>
  </si>
  <si>
    <t>150.96 -33.8</t>
  </si>
  <si>
    <t>b7f2d2c8f9eb42939f5a55ad2133a08a</t>
  </si>
  <si>
    <t>fee386600d5445449e7ee1b795a072a9</t>
  </si>
  <si>
    <t>4903f3b1973c42ffa78e44e5c4fa910f</t>
  </si>
  <si>
    <t>d85ae84af8634143bc2c3c482757dd51</t>
  </si>
  <si>
    <t>a8fab948ffac4f07a22a87c2d1ad93b0</t>
  </si>
  <si>
    <t>106d3808747c4de9a8f8d916fb14b0c3</t>
  </si>
  <si>
    <t>0c5a330ea7934c06b799bf453e72ac9b</t>
  </si>
  <si>
    <t>dbaf79b3a4a042d48499882e209d4b1a</t>
  </si>
  <si>
    <t>ec6a8341a9464bffacad6c2cb7532023</t>
  </si>
  <si>
    <t>Moore Park</t>
  </si>
  <si>
    <t>ed2dd2c0b1724fafadd9de49cb3f04ac</t>
  </si>
  <si>
    <t>b8e05e34d1b04649b0dea7561e80eea0</t>
  </si>
  <si>
    <t>a86fc9c45a0e44beab283cdcde0f7420</t>
  </si>
  <si>
    <t>27d6d6d6e9904cf48ee8bdb089b192de</t>
  </si>
  <si>
    <t>153.05 -27.47</t>
  </si>
  <si>
    <t>80ed96393fe44c499b4b7f25f4b6f608</t>
  </si>
  <si>
    <t>5dd5caa741474aa7805837c5bc09779d</t>
  </si>
  <si>
    <t>153eb93a063843ceb0700bc2e7e10db1</t>
  </si>
  <si>
    <t>c6e76ccdc88c44afb9b8f60b91dd2217</t>
  </si>
  <si>
    <t>fc39f77ddd144680af7ad4a981acb77a</t>
  </si>
  <si>
    <t>c088bc03684242db993889e5fc773ddb</t>
  </si>
  <si>
    <t>d1703583612940e9818d9ec8a64bf371</t>
  </si>
  <si>
    <t>787f69011e794c6da444aae34ee01c9e</t>
  </si>
  <si>
    <t>f83a0aced358476fbe666256ed1b3a74</t>
  </si>
  <si>
    <t>3a025b5f051c42c8a3e181246adbedd2</t>
  </si>
  <si>
    <t>78dca29b0d88489eb665d7d9859fa5c9</t>
  </si>
  <si>
    <t>fec561c1d47b48ab9baec24608b7023f</t>
  </si>
  <si>
    <t>782a6d26da574671a5b09aefb38bc3c3</t>
  </si>
  <si>
    <t>79b71ef16152488e85dfa03ca898f5e6</t>
  </si>
  <si>
    <t>a013612e27b0476dbc776fa5bfd6679d</t>
  </si>
  <si>
    <t>2e6ee2084098454f9a3de4e731ca541a</t>
  </si>
  <si>
    <t>8cd8b577c91d4b0ca19d76a33de3af4c</t>
  </si>
  <si>
    <t>151.15 -33.91</t>
  </si>
  <si>
    <t>0ef94b9c9dea4014bc10e4ba95242933</t>
  </si>
  <si>
    <t>9b865a0ebcc6461d98b408073cad6d6b</t>
  </si>
  <si>
    <t>153.38 -28.07</t>
  </si>
  <si>
    <t>Acacia Ridge</t>
  </si>
  <si>
    <t>7e8131c35a1a4a599b9554621905cb74</t>
  </si>
  <si>
    <t>153.03 -27.59</t>
  </si>
  <si>
    <t>73edb8ee294b4edfac1e0c8b80da4248</t>
  </si>
  <si>
    <t>144.61 -37.88</t>
  </si>
  <si>
    <t>88aff565e636499b8687684e5f9b1a56</t>
  </si>
  <si>
    <t>feb30f4949ed4825ab2ddecd6b98b15a</t>
  </si>
  <si>
    <t>511a4c3daacc46eab1646a0af4f972d7</t>
  </si>
  <si>
    <t>6d68b78205e14f749c51c40d7bdad35f</t>
  </si>
  <si>
    <t>Derrimut</t>
  </si>
  <si>
    <t>d6199a13bba6436b8df33152d4f502a0</t>
  </si>
  <si>
    <t>144.78 -37.78</t>
  </si>
  <si>
    <t>917656fda4664f9c8ab6abbeea444e73</t>
  </si>
  <si>
    <t>Bennett Springs</t>
  </si>
  <si>
    <t>04dd598280364c66947d7619057e5bab</t>
  </si>
  <si>
    <t>115.92 -31.86</t>
  </si>
  <si>
    <t>7304a6874ef84073a2356155e2c6a67d</t>
  </si>
  <si>
    <t>17b653787c9d4dc5b2aa3dbf5235f715</t>
  </si>
  <si>
    <t>d634dc8fbc1e40b3becdd6d348649381</t>
  </si>
  <si>
    <t>ad3c0d9f23d34ad08378a2e1d223b658</t>
  </si>
  <si>
    <t>c6db39aa72b84449ab88951222040745</t>
  </si>
  <si>
    <t>225f9fe696074d9b92299a820134d036</t>
  </si>
  <si>
    <t>f760c7763bbe4f50a8728a1bca45fc88</t>
  </si>
  <si>
    <t>bd1ea3210fd14f4db389d805fbda4453</t>
  </si>
  <si>
    <t>1f2b84f02bce416bafaba1b97d0257bc</t>
  </si>
  <si>
    <t>874b23dd65e8493ba2e8bf2e7ca796e3</t>
  </si>
  <si>
    <t>7730d946d329424cbd98de711bff8b6e</t>
  </si>
  <si>
    <t>e017e000e18b4ba495eef35307460f69</t>
  </si>
  <si>
    <t>a045e2c9b9a142708679a4392e2e11aa</t>
  </si>
  <si>
    <t>e9ffc01948a445358a773ac94d88d68b</t>
  </si>
  <si>
    <t>3146692e26b74f39a1acb08f0eadd02a</t>
  </si>
  <si>
    <t>1b0865ab85ad4ece95b97c024ea69979</t>
  </si>
  <si>
    <t>Kewdale</t>
  </si>
  <si>
    <t>ed58c6a189614460a43e97d60741bd67</t>
  </si>
  <si>
    <t>a19313b5e051435f98f9dc9a5c177a7e</t>
  </si>
  <si>
    <t>ea7dd45293d44f298b09c927ad98b3ac</t>
  </si>
  <si>
    <t>598de3d1bdd74268b636761827887e0d</t>
  </si>
  <si>
    <t>149.24 -35.34</t>
  </si>
  <si>
    <t>4e79cdf1a7384d3490be89da6c4c9c65</t>
  </si>
  <si>
    <t>bca0df564c104e888427f4cf88b6e249</t>
  </si>
  <si>
    <t>0fd4905a5ed6424ebf8c36852cd62927</t>
  </si>
  <si>
    <t>794f857b943e4ca48e1e205be3a57894</t>
  </si>
  <si>
    <t>379c5b4bc85748ca9d8412279076bf4e</t>
  </si>
  <si>
    <t>3fcd581452d048529b5202ef31b44233</t>
  </si>
  <si>
    <t>7c0dec77be64434da2a7d0c449148b78</t>
  </si>
  <si>
    <t>5e07b452aed44b81bad162a879c05531</t>
  </si>
  <si>
    <t>46a7de58c7674fc7afe9882804416a16</t>
  </si>
  <si>
    <t>d6d697cd14fa48d39662c55bb0cb964d</t>
  </si>
  <si>
    <t>487634e755f2478aa66be896301df6de</t>
  </si>
  <si>
    <t>6d2d00d5a5a54380b8d30459bc299431</t>
  </si>
  <si>
    <t>7f87bc91159b441f869e49e271d355c4</t>
  </si>
  <si>
    <t>4c33f264877c472391b3df625dbd65a7</t>
  </si>
  <si>
    <t>223a8c642ece4461a0dc87636cc4e059</t>
  </si>
  <si>
    <t>3acfbf3878a8419f947fd5e58c58736d</t>
  </si>
  <si>
    <t>cf115f3ebff945ba8208c23571eea094</t>
  </si>
  <si>
    <t>88a4750d2baa433f9f6d85e6da4658f5</t>
  </si>
  <si>
    <t>Merrylands West</t>
  </si>
  <si>
    <t>38b9f9a9f41b44caad12e3dc345bff1e</t>
  </si>
  <si>
    <t>150.97 -33.83</t>
  </si>
  <si>
    <t>c2d63c4e60f64addbc4a99ad09cfc719</t>
  </si>
  <si>
    <t>21ddfe34ccf64166a70f700749f9c6e3</t>
  </si>
  <si>
    <t>7821f46e93ae47d4bb735f34d3e6fcaf</t>
  </si>
  <si>
    <t>b7273319cfbd4e35ac0dae6231547bc4</t>
  </si>
  <si>
    <t>144.25 -23.44</t>
  </si>
  <si>
    <t>793f22d4774e4a02a32d2f17bbaecfb8</t>
  </si>
  <si>
    <t>37324ea0b88f472a84084b302d6984aa</t>
  </si>
  <si>
    <t>fa7a444fab684be4a1ab1f16f64d5f32</t>
  </si>
  <si>
    <t>Greenwith</t>
  </si>
  <si>
    <t>86c85f87df9c48268192682d60a7bf98</t>
  </si>
  <si>
    <t>138.7 -34.77</t>
  </si>
  <si>
    <t>3c6dc095d7664377b6ea53b08c83deb4</t>
  </si>
  <si>
    <t>2b7390cd5c72499fa5f49b937cda7779</t>
  </si>
  <si>
    <t>98036e3a80fa4285b1c3f90e1dbdb400</t>
  </si>
  <si>
    <t>af7fac477fea42bfaccd7aa0d983113f</t>
  </si>
  <si>
    <t>4ca6bb153fe7438f95a78ad54af665dd</t>
  </si>
  <si>
    <t>d27d9acea4fa4f02955f2c2f2a10daa3</t>
  </si>
  <si>
    <t>379e5c3d326f4d16bd5b52c8b12dad19</t>
  </si>
  <si>
    <t>27a10d70e8f743cab2d1b8c4e35da6b7</t>
  </si>
  <si>
    <t>79d98ff8a1844c00bfb54a05471a03da</t>
  </si>
  <si>
    <t>bf40d52ea2a940a1bc2c529bced62b71</t>
  </si>
  <si>
    <t>f8f40f49437844cd95af5d8e2e6b9dba</t>
  </si>
  <si>
    <t>2a882afd1d1c4eb28c3b5ccba14e240d</t>
  </si>
  <si>
    <t>bf888cd9c3b7425894d0d64c202e5ada</t>
  </si>
  <si>
    <t>2f8f9256249940c6977eb1ac8feb1ffa</t>
  </si>
  <si>
    <t>51852cc2eb33468e909c3fc860131cfd</t>
  </si>
  <si>
    <t>0ffb3be1e1c3479ea008836af0e0c64d</t>
  </si>
  <si>
    <t>1ffd25c494074c01a540de0a5aa58af9</t>
  </si>
  <si>
    <t>aefe5a68a0524b5f86a0fbbd547f216b</t>
  </si>
  <si>
    <t>144.89 -37.72</t>
  </si>
  <si>
    <t>d7e4f6348c034946925974a94676a24f</t>
  </si>
  <si>
    <t>b6e40214a9674766b4303c726a58f987</t>
  </si>
  <si>
    <t>2c7c360bb5cd4faa9a5946e3cc7dec16</t>
  </si>
  <si>
    <t>916db39ab79c44b3ae0c2368f4f4f00a</t>
  </si>
  <si>
    <t>8c4cf2d8657348d798094683ec6e2419</t>
  </si>
  <si>
    <t>102577dcf4f348af98d04237b32f1fd0</t>
  </si>
  <si>
    <t>23a0016abcdb446db38ea2a0ce62fbd9</t>
  </si>
  <si>
    <t>83af96403a90471c94124b7dacbb6eed</t>
  </si>
  <si>
    <t>009c3c7fd967422eab9fbbccec63faea</t>
  </si>
  <si>
    <t>ec5e60a2a3f74fbdbd711445ff438ca6</t>
  </si>
  <si>
    <t>4ec78bc4604a47f48c126abd52a100b7</t>
  </si>
  <si>
    <t>91e80e030917476a84dce326be857162</t>
  </si>
  <si>
    <t>961b3a3a24b84756ad2760ee7c310d91</t>
  </si>
  <si>
    <t>afc9470e8efa4eec8c09e559488627a0</t>
  </si>
  <si>
    <t>b692a782fa3d44cdb138ae170ad76dd6</t>
  </si>
  <si>
    <t>3024e10212e348d3bfa7b7487e151b2f</t>
  </si>
  <si>
    <t>b2011b35c71e4bcc8617176402bfaf38</t>
  </si>
  <si>
    <t>72cb4af74ac8461caa1c2c50f57e5d5e</t>
  </si>
  <si>
    <t>59499bb323c6463ea582db26b6f6f3de</t>
  </si>
  <si>
    <t>4e309a3456354eaf8fc31b95f84df8ea</t>
  </si>
  <si>
    <t>ca4cd328a01c4bdca4110724cf4769ca</t>
  </si>
  <si>
    <t>Moorooka</t>
  </si>
  <si>
    <t>5dd36df5576b48a094378efbf3fea030</t>
  </si>
  <si>
    <t>153.02 -27.53</t>
  </si>
  <si>
    <t>39afbb8bb38243fabd5cf4a805adb876</t>
  </si>
  <si>
    <t>153.43 -28</t>
  </si>
  <si>
    <t>Lakelands</t>
  </si>
  <si>
    <t>3fcc7f085361475dbbd14e857280d219</t>
  </si>
  <si>
    <t>115.76 -32.47</t>
  </si>
  <si>
    <t>8153517231324625812f69dc7b9101c5</t>
  </si>
  <si>
    <t>39d8acf98c1f4f3ca9ef65d68d3c2cbe</t>
  </si>
  <si>
    <t>73320dc260a14e7ead6fecc619513760</t>
  </si>
  <si>
    <t>b54cd188510d4df3b6c1f7a23d4764f9</t>
  </si>
  <si>
    <t>41fe73d9c418427ba23b64a049fb1d6b</t>
  </si>
  <si>
    <t>149.85 -36.67</t>
  </si>
  <si>
    <t>78edab8aef774e37b2bae31b64c160b5</t>
  </si>
  <si>
    <t>Crestmead</t>
  </si>
  <si>
    <t>8cad1b946427419eb243c4eab8a66eea</t>
  </si>
  <si>
    <t>153.09 -27.68</t>
  </si>
  <si>
    <t>a483839daaa14f2eaa17fda059b9058f</t>
  </si>
  <si>
    <t>382e882cd0494f5d9afebe4487f5b923</t>
  </si>
  <si>
    <t>dd54be52d9c74aaea3762c56d2faa658</t>
  </si>
  <si>
    <t>115.67 -33.34</t>
  </si>
  <si>
    <t>a2b12f8911f54bb1baacf73823baaa82</t>
  </si>
  <si>
    <t>9c583bdf37d0424a8d24e08fc8d8bbc0</t>
  </si>
  <si>
    <t>18a9628bb43c40b2ac75ae70e24cb596</t>
  </si>
  <si>
    <t>402cd21d2e2f4a11b7a559f87442d584</t>
  </si>
  <si>
    <t>47af7c742cdf48bf9064a8e3b240071f</t>
  </si>
  <si>
    <t>c0c11d32a0b94ec6888f17faa769d7d2</t>
  </si>
  <si>
    <t>Albion Park Rail</t>
  </si>
  <si>
    <t>c1adb54d25464ae68ad8f35f27bfb669</t>
  </si>
  <si>
    <t>150.79 -34.55</t>
  </si>
  <si>
    <t>017824b84f6c49779f28329b4276a947</t>
  </si>
  <si>
    <t>6371d344cd9c4d9888ad9dc9f0562ba3</t>
  </si>
  <si>
    <t>f39d56bffb384457938385a0f5072bea</t>
  </si>
  <si>
    <t>6a576d4444104eae974e7de15f3ec670</t>
  </si>
  <si>
    <t>115.7 -31.65</t>
  </si>
  <si>
    <t>f6ed1d6da59140788115b001adb432ff</t>
  </si>
  <si>
    <t>153.2 -27.71</t>
  </si>
  <si>
    <t>61ad3802aefc45e9984b0c4cc7c9281e</t>
  </si>
  <si>
    <t>b3acf0e6f9364e15985dd2fbdf595f8e</t>
  </si>
  <si>
    <t>41ad579c9b344c76bd97747be347ac26</t>
  </si>
  <si>
    <t>4d8148c557cf4813aeda5a4bc14c95be</t>
  </si>
  <si>
    <t>145.11 -37.84</t>
  </si>
  <si>
    <t>6ba6e9285a044d86ab04a4d9e3281a1f</t>
  </si>
  <si>
    <t>7b7f14e8d53d403ba1168c4ac0a31a87</t>
  </si>
  <si>
    <t>2f1cf4ab1dab404da2929deba63a94f5</t>
  </si>
  <si>
    <t>153.08 -27.55</t>
  </si>
  <si>
    <t>ad65f54a4e4c434480419f7c9194b014</t>
  </si>
  <si>
    <t>5854ab2647e74a22817a603858f3ed05</t>
  </si>
  <si>
    <t>11a6eb0036434ddca436d20deacb6362</t>
  </si>
  <si>
    <t>07657281851b4d3198008bb99f1461bc</t>
  </si>
  <si>
    <t>fc62f458e6764f15a3c6361400b5dd22</t>
  </si>
  <si>
    <t>fc2a13e1f47d445c94aae83e2878ac62</t>
  </si>
  <si>
    <t>96cbf7331a9847c5a4af803e6570e9a9</t>
  </si>
  <si>
    <t>148.6 -32.25</t>
  </si>
  <si>
    <t>bb694c37c1aa4cad9ff0acf94f5c7f27</t>
  </si>
  <si>
    <t>7fccff7ca5884789afa4c83d7110f985</t>
  </si>
  <si>
    <t>74e765ec93f04eb1be69cc89850bc163</t>
  </si>
  <si>
    <t>1a39c2e619fb4f5384d2af4b079636d2</t>
  </si>
  <si>
    <t>b1cc3b74596948b2b08e560f963f2122</t>
  </si>
  <si>
    <t>e60e376d0001430d82aa79312bb151fc</t>
  </si>
  <si>
    <t>e144a76e57d3445dbfa8b5d8794efb94</t>
  </si>
  <si>
    <t>6c833d1acf824f418dd829b951465659</t>
  </si>
  <si>
    <t>8fce4d03fa1144d3adc9ecffa5289e96</t>
  </si>
  <si>
    <t>cd736d35fab749ae8a39018bfafd72f1</t>
  </si>
  <si>
    <t>eadf99577329489e8d26f449d1098f99</t>
  </si>
  <si>
    <t>60435085921f445085b2d40eb76b6f2b</t>
  </si>
  <si>
    <t>bb36f892208f468695a6ea6f4af62f23</t>
  </si>
  <si>
    <t>be7c5c74d49d4bd9985827c012e0d2d6</t>
  </si>
  <si>
    <t>dd819e1b3ae04d2a824a01440084959e</t>
  </si>
  <si>
    <t>a0f4cbf0e53c4589baaa39590db51160</t>
  </si>
  <si>
    <t>0e3435cd89bd46ad93224837ebc65904</t>
  </si>
  <si>
    <t>05f2cc00ef484ca1a6cfd44f0d7c8ba3</t>
  </si>
  <si>
    <t>Athol Park</t>
  </si>
  <si>
    <t>f6635e52ca7243b4b8165b9745cd0b48</t>
  </si>
  <si>
    <t>138.55 -34.86</t>
  </si>
  <si>
    <t>c4d187b7630449c7ac7f701d2b449b48</t>
  </si>
  <si>
    <t>3f96f4432792467ba2a9c54243ef2d89</t>
  </si>
  <si>
    <t>27eba3806d9b43b98587bf5c509ae578</t>
  </si>
  <si>
    <t>6ff0aa576c604940bf1f0ca700849c4b</t>
  </si>
  <si>
    <t>01dc9f1352d0403a84157248f83f36df</t>
  </si>
  <si>
    <t>61df0300ed3a4111a4bf3c1f0ca6e0bf</t>
  </si>
  <si>
    <t>Woombye</t>
  </si>
  <si>
    <t>2d2367391a22443d9f232a72e41204c9</t>
  </si>
  <si>
    <t>152.97 -26.66</t>
  </si>
  <si>
    <t>Kangaroo Point</t>
  </si>
  <si>
    <t>081e0405da334288a6f97f970dfa00b8</t>
  </si>
  <si>
    <t>ef7502bf9fd64290a873e17c926fb10c</t>
  </si>
  <si>
    <t>f77755e88b3642778d1c8e4b917c2aab</t>
  </si>
  <si>
    <t>Moranbah</t>
  </si>
  <si>
    <t>2a9b7cb2b1ee429498495080f8c5603a</t>
  </si>
  <si>
    <t>148.07 -22.05</t>
  </si>
  <si>
    <t>69d856871f5f47209e69dc82aa526869</t>
  </si>
  <si>
    <t>3ca35dd90d8848d389c29b6c7c12cdd6</t>
  </si>
  <si>
    <t>c59f32a32e784a9fab94b69512e67363</t>
  </si>
  <si>
    <t>Taree West</t>
  </si>
  <si>
    <t>a99bc2c211cd49f3988cad74b1069f17</t>
  </si>
  <si>
    <t>bb2ef65ece2346d8bfd089c0ffa8eba9</t>
  </si>
  <si>
    <t>a7e2d7f1ab0b4d058028a3cc5c03224f</t>
  </si>
  <si>
    <t>b89db0bfa89446529669a076dbde3c16</t>
  </si>
  <si>
    <t>376d79fd93fb4262a86a4d1e313665f7</t>
  </si>
  <si>
    <t>05a4c832470f4a5aad166b965be8862c</t>
  </si>
  <si>
    <t>5d049e43a1494267a1baa89a627af3b7</t>
  </si>
  <si>
    <t>1fd90ea0181f4a608c5ebb59976ce1c1</t>
  </si>
  <si>
    <t>1debe35412dd44c2832380ba730dabbe</t>
  </si>
  <si>
    <t>145.71 -37.19</t>
  </si>
  <si>
    <t>c37117b7166b43f68c10a6383b414017</t>
  </si>
  <si>
    <t>52778f0193e445f28d9f3ae79aabd89a</t>
  </si>
  <si>
    <t>145.31 -37.74</t>
  </si>
  <si>
    <t>2f02a833bff945128e76ccd29539816a</t>
  </si>
  <si>
    <t>305ba9623dea4bc0877305340b947c03</t>
  </si>
  <si>
    <t>3fcb334bb44c42dbb9b8c5aecb7f31c4</t>
  </si>
  <si>
    <t>0ae3c62a5bdd4a9a9dc311ce068d4e2a</t>
  </si>
  <si>
    <t>147e70b1cc9f46c9892924cb227cff1d</t>
  </si>
  <si>
    <t>3096a95559c94e2ab3748a723b8eeecb</t>
  </si>
  <si>
    <t>423de7f8c2ba4770886404266f54e659</t>
  </si>
  <si>
    <t>0a789c20ba26446e8b48e4c85f014ee9</t>
  </si>
  <si>
    <t>7d2216dd562a46fa9415243401d50f26</t>
  </si>
  <si>
    <t>c6999b0ddd1343e6a6b76bf0abbaf997</t>
  </si>
  <si>
    <t>508dab8973a34d6381ab03dd068d9e62</t>
  </si>
  <si>
    <t>fd84456331d7452fae73be187e0aadcf</t>
  </si>
  <si>
    <t>f9e39276a7294b6cb46600878c0aaac6</t>
  </si>
  <si>
    <t>ea74926b67764c0e889490aa5f04d34c</t>
  </si>
  <si>
    <t>ce9eae4e13c5459284b54623d8c8cdb0</t>
  </si>
  <si>
    <t>dc8e16b9093643a5a2187d1f29d8a141</t>
  </si>
  <si>
    <t>b2cbdbcda6ca4d748450f3281f73fd02</t>
  </si>
  <si>
    <t>f49cfbabae804c0b85bd2abbae5807b3</t>
  </si>
  <si>
    <t>4c38192290414d45ab2c2cf5d24f845d</t>
  </si>
  <si>
    <t>ddf5de75ee344bb39f11454029aa58db</t>
  </si>
  <si>
    <t>b4887960610f4ee387a235759f87bc8b</t>
  </si>
  <si>
    <t>529bdf3e174c48649b34ccd03b88e7ca</t>
  </si>
  <si>
    <t>101a40b544de4fd4aebd97de8d1dfa43</t>
  </si>
  <si>
    <t>Curl Curl</t>
  </si>
  <si>
    <t>83166a86357746e3a528be62d5257d33</t>
  </si>
  <si>
    <t>151.29 -33.77</t>
  </si>
  <si>
    <t>e25b4df85f224641967c37b4efecf7ca</t>
  </si>
  <si>
    <t>ce384a10f20f4620bbcc0ff90d546aa8</t>
  </si>
  <si>
    <t>70caa4ed02fd4429a71234f3ddd34e9c</t>
  </si>
  <si>
    <t>145.01 -37.65</t>
  </si>
  <si>
    <t>9543a66561474ab2b19b80f246dfd525</t>
  </si>
  <si>
    <t>61a3e5813f7144fdb00f7c838ecf927b</t>
  </si>
  <si>
    <t>50fbe6b0ec36478b9e9050f2f6ce9988</t>
  </si>
  <si>
    <t>9c5ad1a8017f42b1baec387eb08c1959</t>
  </si>
  <si>
    <t>002834705cf24578a3d40a95e1408051</t>
  </si>
  <si>
    <t>b21ec763f9854b73aabffed94511e72a</t>
  </si>
  <si>
    <t>cdd5839c03034761907cf81f484f3838</t>
  </si>
  <si>
    <t>93f317d4d9ee42cdb95f1218f4f249c1</t>
  </si>
  <si>
    <t>Park Grove</t>
  </si>
  <si>
    <t>fdbf12267c584fd299daedfd6b899df0</t>
  </si>
  <si>
    <t>145.88 -41.05</t>
  </si>
  <si>
    <t>4fe25e2b01ae4d80b0a492d99ba44ce3</t>
  </si>
  <si>
    <t>67c1cbb7a55544e1be50cd8f791fc183</t>
  </si>
  <si>
    <t>9130058541f9441f9aaf8fc3ba064944</t>
  </si>
  <si>
    <t>c03766980bed407c8ba2ee5de775d861</t>
  </si>
  <si>
    <t>dddf2a8b8b88458482a0c96d72bbf688</t>
  </si>
  <si>
    <t>043a67d347eb491a86b5062a22e9a994</t>
  </si>
  <si>
    <t>b107fa088c6f4fb68f5750b950957170</t>
  </si>
  <si>
    <t>c815c2a4208440fa9c374e405062e197</t>
  </si>
  <si>
    <t>0ecfaff40cc24b028afd752e62952514</t>
  </si>
  <si>
    <t>5d9c3ee1a3e74fb5bf39a441aed38090</t>
  </si>
  <si>
    <t>e2ba2ce77fa94a44af36e3334315a4e5</t>
  </si>
  <si>
    <t>07479c5b3c7d4f9fb612fc04027ad0d4</t>
  </si>
  <si>
    <t>326cda2e301642e597b82cf2418f47ca</t>
  </si>
  <si>
    <t>408b87899cbc42368d6bd261105c0cf9</t>
  </si>
  <si>
    <t>5de4dc08e203465094ca68aa08f8cc6e</t>
  </si>
  <si>
    <t>ff543cd3beb04a9bbaef248be92a1583</t>
  </si>
  <si>
    <t>c6693a37bf8e4f7abb642727a9f48b95</t>
  </si>
  <si>
    <t>be3effe674074c4a91563f26033517f9</t>
  </si>
  <si>
    <t>28075625036747d5a624c3eff594f58f</t>
  </si>
  <si>
    <t>6e703e8b8dfe45ca99526b4aeedb17c0</t>
  </si>
  <si>
    <t>Manly Vale</t>
  </si>
  <si>
    <t>dd12970143a2465e96aed6ec1d9a58e5</t>
  </si>
  <si>
    <t>1c0321d8040e417e9d226049ab0e8574</t>
  </si>
  <si>
    <t>ff79cab1eefd437496893390020c36cd</t>
  </si>
  <si>
    <t>4649bf1aa0284571a93c9f3f06ab1fa4</t>
  </si>
  <si>
    <t>39f4954870064edb9cf87b24021522ea</t>
  </si>
  <si>
    <t>3b29ad82516c4d09abbedcc77b39b9dc</t>
  </si>
  <si>
    <t>23438c8bcd1e4359b585ecfa57e2e20e</t>
  </si>
  <si>
    <t>91ac28fe5f134587b7618af3a0154c28</t>
  </si>
  <si>
    <t>92eada9c08ae43aaac33aa349caa0f89</t>
  </si>
  <si>
    <t>5f286f98e5834be6ad0d5b4fb13d36be</t>
  </si>
  <si>
    <t>e03bddb5eb464b29a9741789048eb048</t>
  </si>
  <si>
    <t>16099e0e084849a0839cf49370150722</t>
  </si>
  <si>
    <t>bf0e01ba11e845a9849878e246e0eecd</t>
  </si>
  <si>
    <t>a7bcce89b4034ca8a31ea79079bcee11</t>
  </si>
  <si>
    <t>0c0d8d77bdee4af28b0bca30c0f3cccb</t>
  </si>
  <si>
    <t>c695895061164cb28e69c7bd8f06a5f9</t>
  </si>
  <si>
    <t>12c09a928d5f499d851ee28dd845c1f9</t>
  </si>
  <si>
    <t>5f9d36c1b6ef4ec8a760317dd251fd95</t>
  </si>
  <si>
    <t>c1abaee0db264951a4ef56c0d20dc0a1</t>
  </si>
  <si>
    <t>d4204902ee554b82804f7325dbca3824</t>
  </si>
  <si>
    <t>160039829926429fbea15015d33b8595</t>
  </si>
  <si>
    <t>db5ddda0322944c7b668897365a0a2ea</t>
  </si>
  <si>
    <t>af1e47417d164350be5d97d2b8d66520</t>
  </si>
  <si>
    <t>121ec8d554ef4a3a9a403277ba83b945</t>
  </si>
  <si>
    <t>3698e9d041f84e0e9144c96b6b057d6d</t>
  </si>
  <si>
    <t>3ea95a29b106404f9ea7902368fb0ac3</t>
  </si>
  <si>
    <t>65c2fb22309b4254a416a97e43e66967</t>
  </si>
  <si>
    <t>4b08de331a404bb4b1a59b94f0df918d</t>
  </si>
  <si>
    <t>aee261ce5792424bb2e76b7deab88fa6</t>
  </si>
  <si>
    <t>b6f40b47eaa24d2394ea46ae54e914d9</t>
  </si>
  <si>
    <t>640dbb4497e24533922d88bc1b07dbc8</t>
  </si>
  <si>
    <t>c312a940390b4c9ea6065fa7362f39bb</t>
  </si>
  <si>
    <t>de052020d806472d81ff333fd4302cf2</t>
  </si>
  <si>
    <t>East Corrimal</t>
  </si>
  <si>
    <t>ecdee3f951904bcb98cdfdb8a8e209c9</t>
  </si>
  <si>
    <t>150.91 -34.38</t>
  </si>
  <si>
    <t>d69f495c4423417f856a74621afaea55</t>
  </si>
  <si>
    <t>3896bc291ace4a8faf3745719976b6da</t>
  </si>
  <si>
    <t>130495c0a4a74f2c8f096d161473d096</t>
  </si>
  <si>
    <t>698cf288adac4462b4b880db7a14653c</t>
  </si>
  <si>
    <t>3131234b2a4042a484ae0bbaf5412d88</t>
  </si>
  <si>
    <t>f5abbf3a1e2d42f6a0ad08a780c4d9a6</t>
  </si>
  <si>
    <t>9ebe7d0f86d44b428bff6083beeef822</t>
  </si>
  <si>
    <t>Stanhope Gardens</t>
  </si>
  <si>
    <t>9e6f649d36734e4da740a6fe6dd7a249</t>
  </si>
  <si>
    <t>150.92 -33.72</t>
  </si>
  <si>
    <t>ce161bc68bcc44bf86cf3afe7cf00f66</t>
  </si>
  <si>
    <t>bdf35cdc48064a4a9edac49a020466bf</t>
  </si>
  <si>
    <t>af2a67f0c2c54b2a9e14a434b6a4426f</t>
  </si>
  <si>
    <t>d7600bbb46e74b0d8fc3d5c374ef765c</t>
  </si>
  <si>
    <t>843a8f5c2cb946d4b2fcddd8809899a3</t>
  </si>
  <si>
    <t>b3ae836698064d27a2a816bff6497471</t>
  </si>
  <si>
    <t>77cf10326ff246aa8434e485d492585d</t>
  </si>
  <si>
    <t>634c28a22a164ae194d93a091bda763a</t>
  </si>
  <si>
    <t>46c405cba9da4c37b000cdcef3165f0c</t>
  </si>
  <si>
    <t>9fdf7f6dab3d4ef789bf133fa2d61d34</t>
  </si>
  <si>
    <t>60c4d11f6b3f4e41944d7deae4f04953</t>
  </si>
  <si>
    <t>2fc52ac8e076478d8a68993d05f368e4</t>
  </si>
  <si>
    <t>8908b2659e2b4eda9cf4b0aec7b9222b</t>
  </si>
  <si>
    <t>67f05b89b3664e6d8c2fdd31884d55b0</t>
  </si>
  <si>
    <t>d9625dca48414ed48f5c39678cf1eba2</t>
  </si>
  <si>
    <t>3f883dc856ec44728c3772a64175be07</t>
  </si>
  <si>
    <t>04e4894977834fb0b4459127fcd4ba7f</t>
  </si>
  <si>
    <t>b7b5b719587c4e66af1d4b60e9b83284</t>
  </si>
  <si>
    <t>00383c372c854f52b9bea5eddbad6b0b</t>
  </si>
  <si>
    <t>c447fe9bd6a34e208982d1c7c8c821c9</t>
  </si>
  <si>
    <t>fb294b937b5b44ebbaf4987c919461b7</t>
  </si>
  <si>
    <t>62785c5b034f436cb194d509552f4d30</t>
  </si>
  <si>
    <t>1de0ae45570441fbab71959b5a4b8c63</t>
  </si>
  <si>
    <t>c391372fdc3b4bf9afb46b578bcd358b</t>
  </si>
  <si>
    <t>28ef582e6b044e539a251589c0860b8a</t>
  </si>
  <si>
    <t>f477dd33a6e44c08ae2b05059169e526</t>
  </si>
  <si>
    <t>98fad88d9b0147f1ad19a8fcbbfe67e2</t>
  </si>
  <si>
    <t>a3a2e863421d446b99dcafc931a91c44</t>
  </si>
  <si>
    <t>4265cbe6249a4b58bb76d405cebeb389</t>
  </si>
  <si>
    <t>Mt Lawley</t>
  </si>
  <si>
    <t>32550ece9ddc4770850cc184d0533416</t>
  </si>
  <si>
    <t>115.88 -31.93</t>
  </si>
  <si>
    <t>88c3607a0d5543ce8d17a707cc7b0b33</t>
  </si>
  <si>
    <t>e0caf4357a4e42e09fd7879463af07fa</t>
  </si>
  <si>
    <t>f27426a9fa0542b7b478a6c9528a8e99</t>
  </si>
  <si>
    <t>4c29596655e24aa1a07352e5088e1f4d</t>
  </si>
  <si>
    <t>8b502206120e4f4aa073462948eb32a5</t>
  </si>
  <si>
    <t>d66d04d6457c491faea18ea75085d75c</t>
  </si>
  <si>
    <t>38b5147f9a6641a2b8e0d1a0b8b9daaf</t>
  </si>
  <si>
    <t>15788b98824e4807a729ace08b686444</t>
  </si>
  <si>
    <t>825c2410daab4f88b3b22604a15c48d9</t>
  </si>
  <si>
    <t>894539f2f12448f8943f248d98aac0e9</t>
  </si>
  <si>
    <t>55a77ed50d834a9b9c728b9a7d6f1626</t>
  </si>
  <si>
    <t>93f6f39e928c4942aaf4095c5dcb8eed</t>
  </si>
  <si>
    <t>1c410d75288f4fbb832f88d7f612693b</t>
  </si>
  <si>
    <t>7da6310cf41a4ebd9c40340dfbd256df</t>
  </si>
  <si>
    <t>1e19c609fc0c41c2a13a39b081a02b19</t>
  </si>
  <si>
    <t>f7ebe2adc01d4b169dcabf61f59fb412</t>
  </si>
  <si>
    <t>764584ef2cda4d34a1a7d09717915b4b</t>
  </si>
  <si>
    <t>c04daa1f34b44d3581e24ce7d4b36c03</t>
  </si>
  <si>
    <t>baa9b3f6331a4afea06e952a50d8045b</t>
  </si>
  <si>
    <t>35edb10566c34bb4b938d7631c01caed</t>
  </si>
  <si>
    <t>92af4e0ca14f4117bbf2128b3ef5492d</t>
  </si>
  <si>
    <t>166e43be28b247d3810f9e4d1e3cab54</t>
  </si>
  <si>
    <t>144.67 -37.86</t>
  </si>
  <si>
    <t>0399ef21b4d84a2c84081bf5f849f7d5</t>
  </si>
  <si>
    <t>116c44485607425d82e946e93b166e5a</t>
  </si>
  <si>
    <t>976947f8906d4a7b9e17d2b11dead57e</t>
  </si>
  <si>
    <t>4874fa5e8efb4a279c01ef885e34f65c</t>
  </si>
  <si>
    <t>3429a615c12a4ebebc0f1eb7eb09d55d</t>
  </si>
  <si>
    <t>0e533d86c9424cfe913686ff4a0a1793</t>
  </si>
  <si>
    <t>151.09 -33.72</t>
  </si>
  <si>
    <t>0249cba2ce284b7790426dfb1af17d85</t>
  </si>
  <si>
    <t>c4bca638ea6944599f98f782da8864ce</t>
  </si>
  <si>
    <t>0b5b7a7f8d854803b175cdadaaac72ec</t>
  </si>
  <si>
    <t>bf3015956516431884c9d9059ffb6b64</t>
  </si>
  <si>
    <t>91085812e8d049e392406bbdfe9e7d82</t>
  </si>
  <si>
    <t>151.14 -33.97</t>
  </si>
  <si>
    <t>a89ff25555584da79787436589b93eac</t>
  </si>
  <si>
    <t>7d04220ee9f84696a5b2fc98b05d1741</t>
  </si>
  <si>
    <t>3284b0896bc54d92aeadbd09337f45d7</t>
  </si>
  <si>
    <t>b861f13421ed43579e895820677f925f</t>
  </si>
  <si>
    <t>08e074cfdf8d4154bc20f66a5e30a4d0</t>
  </si>
  <si>
    <t>c3589ca259eb431c8d1d4daf17b3f417</t>
  </si>
  <si>
    <t>e92835318d53433a8b9f75c10fcf3691</t>
  </si>
  <si>
    <t>e2436775113d466f96d53a591f017849</t>
  </si>
  <si>
    <t>66dff7cdafd645b6a7130c20412d0443</t>
  </si>
  <si>
    <t>702f946987b64817bf6a144bd4344b9a</t>
  </si>
  <si>
    <t>145.2 -38.03</t>
  </si>
  <si>
    <t>1cf8d3beea034c749c1af7231dba693b</t>
  </si>
  <si>
    <t>319ce0a5d63748c2915139a95afd330b</t>
  </si>
  <si>
    <t>386bec7bcfc24563826963714f824ca8</t>
  </si>
  <si>
    <t>8bfd1538e37d456682cd2e7b53546ffb</t>
  </si>
  <si>
    <t>ffcb83fc26b14b1fa859449ef69330a5</t>
  </si>
  <si>
    <t>7764dee5231b4fa492b85aa2b8fd4850</t>
  </si>
  <si>
    <t>f619fefcee314e5a97509ea90b02209f</t>
  </si>
  <si>
    <t>d24be31f3ba34aceac2401f831cf5a48</t>
  </si>
  <si>
    <t>18ca4dc86a1c4c73be23074ee315c7a0</t>
  </si>
  <si>
    <t>a7e75368580444ddb63f8514ff1b0ef7</t>
  </si>
  <si>
    <t>116.01 -31.94</t>
  </si>
  <si>
    <t>49b707cec9454739a06dd80eb90da4a0</t>
  </si>
  <si>
    <t>ba53f4d5e893492d8f819d994856b292</t>
  </si>
  <si>
    <t>851dbd1fadfa4149b72461675a422e36</t>
  </si>
  <si>
    <t>Loxton</t>
  </si>
  <si>
    <t>f09b0f0aaa504ca6b34a766ea73e6dc6</t>
  </si>
  <si>
    <t>140.57 -34.45</t>
  </si>
  <si>
    <t>1e878988f14a45709d7ed1a76bcf2ec3</t>
  </si>
  <si>
    <t>c6118dc823e64adcb7248caf16411041</t>
  </si>
  <si>
    <t>151.77 -32.93</t>
  </si>
  <si>
    <t>05ca354bb87d4aafb30301db2ee6dd07</t>
  </si>
  <si>
    <t>e88189f5a90b4bdfbc699a9ac18ed7d1</t>
  </si>
  <si>
    <t>c4cbf73973e3459a96f9b67ea0643b2d</t>
  </si>
  <si>
    <t>20112a29f9e94f9ab0d1bac96535fcb1</t>
  </si>
  <si>
    <t>39cf9edbf4e24e3aa61ef6420ff89ecd</t>
  </si>
  <si>
    <t>fa671bf4a0834680abd2d431d7585903</t>
  </si>
  <si>
    <t>490522847fe6404ea9b2d271c0f3fdf4</t>
  </si>
  <si>
    <t>53a0f7c042b8485b97108213b91d9179</t>
  </si>
  <si>
    <t>144.58 -37.69</t>
  </si>
  <si>
    <t>f4b6a9c91a3347b59d3018e2e73a75d8</t>
  </si>
  <si>
    <t>396b33969f47458cac536467d0293707</t>
  </si>
  <si>
    <t>d97137f8fea140bfbe2c30886ebcaee7</t>
  </si>
  <si>
    <t>Berkshire Park</t>
  </si>
  <si>
    <t>618d2287da634b449b25e8f4cbe87dea</t>
  </si>
  <si>
    <t>150.81 -33.67</t>
  </si>
  <si>
    <t>0488ee38a7b6473585a810a32a0e5d86</t>
  </si>
  <si>
    <t>145.13 -37.8</t>
  </si>
  <si>
    <t>2b56c494d3f14f7094ba5deda9073b85</t>
  </si>
  <si>
    <t>3ec93b4cc3074ff6ab8c36e7e580c7e8</t>
  </si>
  <si>
    <t>cfcd71491fda4de18bae7f8307f7bf5e</t>
  </si>
  <si>
    <t>674f93920d434e5c96850cd63551a1c9</t>
  </si>
  <si>
    <t>04f51cecee264d13be546cf4faeb8bc7</t>
  </si>
  <si>
    <t>5658c2f86a344e4b878756c813a0a371</t>
  </si>
  <si>
    <t>2241612aa14f47879ce09b00ef5d7764</t>
  </si>
  <si>
    <t>52d9f2ac49e04ee3938d7c19646bd1fe</t>
  </si>
  <si>
    <t>e0a087f3ea1f4111a04eb3ae4e2a7b17</t>
  </si>
  <si>
    <t>5e7f5a0ef6b74ffb8ee0b975b6116110</t>
  </si>
  <si>
    <t>de48e45e5f0d440ea227707c4ac937c0</t>
  </si>
  <si>
    <t>acc8300c08424d319761f220925d150b</t>
  </si>
  <si>
    <t>8b1f360933414055973482981497817a</t>
  </si>
  <si>
    <t>d14a8667671948e8b688486d2f97d97f</t>
  </si>
  <si>
    <t>2a18f3c7783b4a739573ca21122016ca</t>
  </si>
  <si>
    <t>733556a2f8e843bd8f2886cca9ae61bb</t>
  </si>
  <si>
    <t>ea76ae18d73e4b41a180d76d1475795b</t>
  </si>
  <si>
    <t>df4944f589c04cff99f8ec69f9a0ef6d</t>
  </si>
  <si>
    <t>84f3c375caf240419d799f419e2a9eac</t>
  </si>
  <si>
    <t>00bde5de15184e7ca669f7efc1143f9a</t>
  </si>
  <si>
    <t>7376e30efbbf498983f7848b33ba95b1</t>
  </si>
  <si>
    <t>d54152bac9564c5e82a5c8028a349f2d</t>
  </si>
  <si>
    <t>3f662a1d46764ffb8ebe76a68c9a2fcf</t>
  </si>
  <si>
    <t>4a47a5fd38c444b390dd4365f10ffe89</t>
  </si>
  <si>
    <t>955ec0f29a96483ea262d8632499b8b7</t>
  </si>
  <si>
    <t>10167b59b80d483ea2456c356baec36d</t>
  </si>
  <si>
    <t>b28872b3f95c4619a3739e94295c669e</t>
  </si>
  <si>
    <t>1ccf548487cf4ec3aec6011b6b9062f8</t>
  </si>
  <si>
    <t>4f87101e2db54f66bc53bdf7e84da440</t>
  </si>
  <si>
    <t>8860723cc2ea444cb328f0d46e7c4c7f</t>
  </si>
  <si>
    <t>6bd143a1498c4340801521676d1d4d7c</t>
  </si>
  <si>
    <t>1ece77a4cd96420b88b95b65d1443345</t>
  </si>
  <si>
    <t>ceda5dc0c81b444da4afcf26d2e6b93f</t>
  </si>
  <si>
    <t>c11717ecdff1467f9bb7383bf1348ec4</t>
  </si>
  <si>
    <t>bc81e9f8957e4ea681ba3deaec8b3fb1</t>
  </si>
  <si>
    <t>9df3fba7d7914127882bc71fa392cfab</t>
  </si>
  <si>
    <t>Newmarket</t>
  </si>
  <si>
    <t>679c151e64b24b2d86b5b24b271f4bb0</t>
  </si>
  <si>
    <t>153.01 -27.44</t>
  </si>
  <si>
    <t>be9baabbe12749eba8cbb98a129cc1e4</t>
  </si>
  <si>
    <t>2c5a015d2ec649ab9e040afb9808a587</t>
  </si>
  <si>
    <t>8e8aa67f92c44031998ae9b85773dda1</t>
  </si>
  <si>
    <t>5a911352401c4d53928b8f08e34f5c47</t>
  </si>
  <si>
    <t>7b9dd5c186d34d6cb6183feb7786e288</t>
  </si>
  <si>
    <t>fe1b1a6bdd9b43f7985acc4af7b0a101</t>
  </si>
  <si>
    <t>43e364c68a9a4110b85e7cf1df7134f1</t>
  </si>
  <si>
    <t>bf7011fc243942eba8133ed92b854c94</t>
  </si>
  <si>
    <t>45cb7f6022154714a644e48c95011884</t>
  </si>
  <si>
    <t>0beb8a4560724d8ca1ee3267e2003d43</t>
  </si>
  <si>
    <t>153.4 -27.92</t>
  </si>
  <si>
    <t>0419eb68e0214923a342cde75283e81f</t>
  </si>
  <si>
    <t>b28df6ea38b44d448e0669ca27971a91</t>
  </si>
  <si>
    <t>ce42cf60c74d4696b9e7c2d9a953b37e</t>
  </si>
  <si>
    <t>dd0a58bae94b4bfd8e278a7dd5dd039c</t>
  </si>
  <si>
    <t>cec7a582521f4c7d90078a2f64a69838</t>
  </si>
  <si>
    <t>93ce4eedc86a439888dfc15c580d527a</t>
  </si>
  <si>
    <t>56895fb483bd4debadb6a974df5df1c7</t>
  </si>
  <si>
    <t>8d8ba1b269ae4e72bb207c5742833b51</t>
  </si>
  <si>
    <t>af1fe01b9f27450c810538987692b3d7</t>
  </si>
  <si>
    <t>140cfa4e960442a6b8712168805bdd4a</t>
  </si>
  <si>
    <t>1687587d961a4ae8ab6b5e2f2b6c81ba</t>
  </si>
  <si>
    <t>ac312f07d3a4468b8bd8efb8d1e14ff7</t>
  </si>
  <si>
    <t>151.18 -33.91</t>
  </si>
  <si>
    <t>e58f76836cc04f4dbb297c2bd12ea6df</t>
  </si>
  <si>
    <t>dd404cf2a6e84410bad5201cd40b86a9</t>
  </si>
  <si>
    <t>0bb6a2d026aa40128a13b34a3402ca36</t>
  </si>
  <si>
    <t>98b54111833b43cf8969351b29b2ef33</t>
  </si>
  <si>
    <t>ffb451002a8e4812888e7196cc1ce48a</t>
  </si>
  <si>
    <t>ea4b0b99a0664e86ad151a575dc63b26</t>
  </si>
  <si>
    <t>ebabf4cff088457bbf72e60f289b706d</t>
  </si>
  <si>
    <t>4fc58f9dfba14f7ea4d363b0de723c92</t>
  </si>
  <si>
    <t>b6fb507c8c714b6e961e7fd1496b77a0</t>
  </si>
  <si>
    <t>dbd85b69d2574ea9acd0de45502fbeea</t>
  </si>
  <si>
    <t>0e2464180695459f87b3c43372eeff2a</t>
  </si>
  <si>
    <t>1d73be98a5db44b2a9d969909d1b8e52</t>
  </si>
  <si>
    <t>98ab35051ca0478d992adbf000ab5578</t>
  </si>
  <si>
    <t>64733ce8979142feaaf6733e5fba2c39</t>
  </si>
  <si>
    <t>fb5a19f43ed34c878a2830c7585e7f68</t>
  </si>
  <si>
    <t>c68353c3fdd2475ba768b22edb0126af</t>
  </si>
  <si>
    <t>6e623d509f4b42e3a38de619059a6b2c</t>
  </si>
  <si>
    <t>41002c92afa248a994dee3972c951b2a</t>
  </si>
  <si>
    <t>Wollstonecraft</t>
  </si>
  <si>
    <t>dbea872440ed436faea8cab0c5e9cda5</t>
  </si>
  <si>
    <t>151.19 -33.83</t>
  </si>
  <si>
    <t>cc4baf6591fe4b9da6b3daa2589e672d</t>
  </si>
  <si>
    <t>1128d77869b54ba4b85fd91b26103f11</t>
  </si>
  <si>
    <t>151.16 -33.92</t>
  </si>
  <si>
    <t>66d48849ecae4ad4bdc304526806516b</t>
  </si>
  <si>
    <t>144.81 -37.81</t>
  </si>
  <si>
    <t>01211dfc6e1f4217b6bed0c90269ab91</t>
  </si>
  <si>
    <t>2161555cefe44ccdb882a75a617f3233</t>
  </si>
  <si>
    <t>981bc0c4e92e44c897d8a0869e5510b3</t>
  </si>
  <si>
    <t>de63a22ce837487c86bfa52df802fb84</t>
  </si>
  <si>
    <t>52ca920a000145ffbffeeb4a4f35bd8f</t>
  </si>
  <si>
    <t>a25416be32fa4f728df47a75b5b30eb1</t>
  </si>
  <si>
    <t>ef5e344ae0024bbab8204dbc5a49631b</t>
  </si>
  <si>
    <t>cf4118c53bd3489b9af38a496394c5a0</t>
  </si>
  <si>
    <t>2fcbb181eb904a0e9156faa23b314fbe</t>
  </si>
  <si>
    <t>1eaa2a568c994378a7ad72468ab97577</t>
  </si>
  <si>
    <t>7eaf2a9dd4fe41e893ad27081bf08f32</t>
  </si>
  <si>
    <t>049428485a6848ff8893e207219a255b</t>
  </si>
  <si>
    <t>17598114fa564d13a2e7200d733305ee</t>
  </si>
  <si>
    <t>7151a7fec62a4937a7a95a7a44188895</t>
  </si>
  <si>
    <t>8ad596c18c2a43c1873fbe7c70b175e9</t>
  </si>
  <si>
    <t>9a0b8566f04240e4ad4cc58f2bef17bc</t>
  </si>
  <si>
    <t>7308304cc8754ff18d5663bf3076fcf1</t>
  </si>
  <si>
    <t>ebefd824dd0248eaa969337719c0a673</t>
  </si>
  <si>
    <t>Noble Park North</t>
  </si>
  <si>
    <t>25741fe785c24af58b4f4f9b0a67ef95</t>
  </si>
  <si>
    <t>afb19d562c724a57bbfd768b837a3f0e</t>
  </si>
  <si>
    <t>fbd3a546ace84da780508aae0f9369be</t>
  </si>
  <si>
    <t>a4bbe7cb57434440b4d8bcdf6fd71908</t>
  </si>
  <si>
    <t>d3570342f1484fe0913e5762063ef3c5</t>
  </si>
  <si>
    <t>ac94dee99d7748a8907b7b73c5e5caa4</t>
  </si>
  <si>
    <t>500b937aa5d846a9bf4dc16c85120083</t>
  </si>
  <si>
    <t>b8342dee502b471dbf9ba484f4cfc4b7</t>
  </si>
  <si>
    <t>8b65d7c55ced476fabedd23b8191e3a7</t>
  </si>
  <si>
    <t>Denistone East</t>
  </si>
  <si>
    <t>5a2a807864bb4efea1512a54daaf03a2</t>
  </si>
  <si>
    <t>c73b397faee2428ba26c8b73064f6562</t>
  </si>
  <si>
    <t>045b441ff4064eb2961bf417ef89850b</t>
  </si>
  <si>
    <t>673bc5beebfb4dfe819c343fb0ccb586</t>
  </si>
  <si>
    <t>f98177af516d4bc196e5ce183edc7dc0</t>
  </si>
  <si>
    <t>406237e6e8c1478196bf1c509b27c18f</t>
  </si>
  <si>
    <t>57b84324a85840d0805741bfb94e2083</t>
  </si>
  <si>
    <t>0e891c029745461b86465d1a3ec6ba45</t>
  </si>
  <si>
    <t>deefbfc3881c4fc9a279d8e3213fd151</t>
  </si>
  <si>
    <t>8f6881c1c0b247e2aede0c835a8ebb01</t>
  </si>
  <si>
    <t>9dfddb92316e4d1c9543e2324016bce0</t>
  </si>
  <si>
    <t>85a164b3336f48feaaa4d194d62ba9b3</t>
  </si>
  <si>
    <t>c6f9f40883324bb8a0e30eb7d1ccbbbe</t>
  </si>
  <si>
    <t>a0a3729ffa5e489faeebeb637caa7acb</t>
  </si>
  <si>
    <t>d534d20143d6434ca8c38bdf5e4332eb</t>
  </si>
  <si>
    <t>967b9ec189174142a301ef5a264b0e5d</t>
  </si>
  <si>
    <t>6c54adf4bfee4d55a2bcda76316ea3bf</t>
  </si>
  <si>
    <t>37a54115870f48068b3d4bb130b4682c</t>
  </si>
  <si>
    <t>38a938374ac04e2e9a0baf16f166f1a9</t>
  </si>
  <si>
    <t>9515f90bdad94fa899d9c842d414eae7</t>
  </si>
  <si>
    <t>1db70ef1fba2478dbfe9ef344d2647e2</t>
  </si>
  <si>
    <t>b47e85daceda43eb89aace211e744cba</t>
  </si>
  <si>
    <t>202d095645aa481d8001c368231bae12</t>
  </si>
  <si>
    <t>115.81 -31.93</t>
  </si>
  <si>
    <t>d1ca9103eda5434d877c04f4f13c5512</t>
  </si>
  <si>
    <t>1e48fbdf4c034ca9bddc0e77f38fdd36</t>
  </si>
  <si>
    <t>b993bbcf0c19461a869b32c1bf06c714</t>
  </si>
  <si>
    <t>d34af01583e6438cbc0dc850eaa95f9d</t>
  </si>
  <si>
    <t>7f147fd84fca4cafb40fc6a1b5536666</t>
  </si>
  <si>
    <t>115.66 -33.34</t>
  </si>
  <si>
    <t>873c2c075e954a5496fe20f838e1c001</t>
  </si>
  <si>
    <t>1fc7889e8d1548d0b8af84b4cfb49749</t>
  </si>
  <si>
    <t>8c3822b3d6c340bea0900eeeea3912c2</t>
  </si>
  <si>
    <t>ee9489b6ce9441f6b96457dba0995018</t>
  </si>
  <si>
    <t>1d1229d7c16149579cbb1828f95a8e46</t>
  </si>
  <si>
    <t>498effa60e254601b65c79a5b2d85a58</t>
  </si>
  <si>
    <t>5d77708bc24a4795aa37e7402c03561b</t>
  </si>
  <si>
    <t>150.46 -23.43</t>
  </si>
  <si>
    <t>3b43174736fc408b8088a2834b49b506</t>
  </si>
  <si>
    <t>dd38764d5c1e41578add0c9cdc055fb6</t>
  </si>
  <si>
    <t>46930c1076f14c4bac6a3d4f1b45f3af</t>
  </si>
  <si>
    <t>078888f817c343a681dba47821896a00</t>
  </si>
  <si>
    <t>332fe3dd9305452b995a2985db548aae</t>
  </si>
  <si>
    <t>edd39eb0dc2147bf8da183c4791ed0dd</t>
  </si>
  <si>
    <t>Munster</t>
  </si>
  <si>
    <t>05c934191a254f89a9262a1ff09fb1aa</t>
  </si>
  <si>
    <t>115.78 -32.12</t>
  </si>
  <si>
    <t>a8d9b4bb62704ee69e7cd3073c4fb39c</t>
  </si>
  <si>
    <t>2985e36b69cd4365ba803622e02dfc23</t>
  </si>
  <si>
    <t>086abaafb7e0432eadd4778a66698a2c</t>
  </si>
  <si>
    <t>a8ca0a26b3e7479b88358e31cbc52d86</t>
  </si>
  <si>
    <t>147b428a95904d49a08463f366bef400</t>
  </si>
  <si>
    <t>ab56e46d62634d6bb5f9923855b9a0b5</t>
  </si>
  <si>
    <t>b4cb03e43c5f40858fbc52735bc6f451</t>
  </si>
  <si>
    <t>bbc1682f3bfc4c1eabede613e1c4c9b2</t>
  </si>
  <si>
    <t>92feafe16be1436cb16d7c1c579daa5a</t>
  </si>
  <si>
    <t>56f01118c3f049d19f4389b3d14be183</t>
  </si>
  <si>
    <t>3451bfc8fc3c46b9ad263bf056a9b337</t>
  </si>
  <si>
    <t>20ab27399e464ec58f3fda114bb42c13</t>
  </si>
  <si>
    <t>aae9efb461f14213ba1d0e9f214d8942</t>
  </si>
  <si>
    <t>7bf75da46f6a4041bf306f6fca6f7beb</t>
  </si>
  <si>
    <t>e10b46abc1734aba92b0ae82076ebad1</t>
  </si>
  <si>
    <t>9c9a8f85e6574449971a5c74eaf6a743</t>
  </si>
  <si>
    <t>a06e82b71c7f436bb2cd40c3d0b60108</t>
  </si>
  <si>
    <t>53b67bbab3da4df9939f705e71b1843e</t>
  </si>
  <si>
    <t>f183feb9cbf84e95a4390ae6a21975f9</t>
  </si>
  <si>
    <t>50118aff69d943878f18e15c3ac9433d</t>
  </si>
  <si>
    <t>145.12 -37.84</t>
  </si>
  <si>
    <t>823d9bb527fb486184dc1269b7d8af08</t>
  </si>
  <si>
    <t>1e432db8fbb84f08b7f6be7fc9f6a678</t>
  </si>
  <si>
    <t>22366563746249fa966149c7de940a19</t>
  </si>
  <si>
    <t>58cac4ce5c0a4ebf9979c7b93fc51981</t>
  </si>
  <si>
    <t>646fa1884aa94ecbaaee2be8257229a2</t>
  </si>
  <si>
    <t>4f3d3dcbcfb2493299b853842432279d</t>
  </si>
  <si>
    <t>0b8add9b96e642199dc82f12a92dbd37</t>
  </si>
  <si>
    <t>794256cb2d5e4371a05d1508e1f84aaa</t>
  </si>
  <si>
    <t>646816695c4c456fb0d6bb07534376e5</t>
  </si>
  <si>
    <t>69ff5a565de643268f0bdffce3bfabe4</t>
  </si>
  <si>
    <t>5b9e570b0a5446e487f649766fcb8d33</t>
  </si>
  <si>
    <t>870abd77919446e196efbbe8ae3299a9</t>
  </si>
  <si>
    <t>152.99 -27.99</t>
  </si>
  <si>
    <t>23505aa24bac4536b213180cc4097281</t>
  </si>
  <si>
    <t>a4b774269c2843c5aa3ff356e617e325</t>
  </si>
  <si>
    <t>e8bf8bd965a14a298b3620d498af0e19</t>
  </si>
  <si>
    <t>5e77cc006c364167b34c340cfd879e8f</t>
  </si>
  <si>
    <t>7bc9893eb21f48d892d6af12646ba41c</t>
  </si>
  <si>
    <t>37f9f2c8d4f947038bf655c93acfe968</t>
  </si>
  <si>
    <t>d6d782ec57664bd189442d5be347afc5</t>
  </si>
  <si>
    <t>cd74314b14c84f749aae2a784d5430f6</t>
  </si>
  <si>
    <t>Saint Clair</t>
  </si>
  <si>
    <t>a4321f290a724314a6957bd806a76306</t>
  </si>
  <si>
    <t>150.79 -33.79</t>
  </si>
  <si>
    <t>2a2821d393c94de6b69f732b6273f517</t>
  </si>
  <si>
    <t>c18f443163a84db4bdced431c17388fb</t>
  </si>
  <si>
    <t>7d53183d19544de99bcbb12fcc8f3272</t>
  </si>
  <si>
    <t>b3238b4539df4b3ea9e7f9c5a0ce5aa6</t>
  </si>
  <si>
    <t>424299897e94489abae3b3a1eb29cb62</t>
  </si>
  <si>
    <t>52b4b28dc535406ab7b36b5cbc7045ec</t>
  </si>
  <si>
    <t>33d649945b474bd9ae7f870c034d3e60</t>
  </si>
  <si>
    <t>8767f89802144187834542f2414deb27</t>
  </si>
  <si>
    <t>Leonay</t>
  </si>
  <si>
    <t>cf2390c5f08948629af515857b4f82bf</t>
  </si>
  <si>
    <t>150.65 -33.76</t>
  </si>
  <si>
    <t>90f91821c1a94764a44cf6f76c88668e</t>
  </si>
  <si>
    <t>712d255cc883401ab42aa0bf989e6e91</t>
  </si>
  <si>
    <t>2a7b3f6730944dc2afbe343a47af691e</t>
  </si>
  <si>
    <t>c08be1b88cd04bed8899aac2f35248b7</t>
  </si>
  <si>
    <t>a1f2848d6308429c946021b9b6326a2e</t>
  </si>
  <si>
    <t>bc18d1eef23346b8b067c4641dc1e5ff</t>
  </si>
  <si>
    <t>edfef312dc3e4918bc8df3f1ff3e841e</t>
  </si>
  <si>
    <t>bd4ef86f5d354026ba60b3de39ac4daf</t>
  </si>
  <si>
    <t>1c8a039ac5674d90a747213c5fd27476</t>
  </si>
  <si>
    <t>0b3f97ae98f74d39b38c23b8d6b9376e</t>
  </si>
  <si>
    <t>9d556a73ee5e4a24879badb62df909d8</t>
  </si>
  <si>
    <t>e32f1cd8333547079e088a95fa166aa8</t>
  </si>
  <si>
    <t>167b6712f0d548f7a31a2758d200af81</t>
  </si>
  <si>
    <t>663eadefacc64323966b8bb02f704a16</t>
  </si>
  <si>
    <t>35740efb6eb9482abb7565fc5017da66</t>
  </si>
  <si>
    <t>c9a1ff53d4e845eaa0d8937c8c3fada5</t>
  </si>
  <si>
    <t>b5dba5f5fa6e45a8977c7a59d0a6f6c0</t>
  </si>
  <si>
    <t>cb284273ded84daa8cc255e1e5541433</t>
  </si>
  <si>
    <t>115.99 -32.15</t>
  </si>
  <si>
    <t>ef700d0ba66d43ab908fd0619c7e1dc7</t>
  </si>
  <si>
    <t>524d00cf8d2d49e982b02f73f26cfc44</t>
  </si>
  <si>
    <t>347fb1b22ce14871aa4e0a8269c1f1b8</t>
  </si>
  <si>
    <t>53996dad03eb45ada3daddbf47a65e8d</t>
  </si>
  <si>
    <t>4e1569bbcb684c68a5428d2784f0b19e</t>
  </si>
  <si>
    <t>10dfafb4ca6b4343b8adb6cc066a9f7b</t>
  </si>
  <si>
    <t>8100e63373ce47eeb792b26c06d2a35f</t>
  </si>
  <si>
    <t>c426496c514647bc8f9d73d471c0bc19</t>
  </si>
  <si>
    <t>499e689b3a7a48d080f5d3fc328e5cd8</t>
  </si>
  <si>
    <t>ba2fc6a4f1d14fa78c3b05e918289650</t>
  </si>
  <si>
    <t>23df5a73e31b41a8a5a0e536acb05415</t>
  </si>
  <si>
    <t>108d2ed489f548bfbc5e8e2e49d74521</t>
  </si>
  <si>
    <t>9450ca83be444de680f9e9ef73da2103</t>
  </si>
  <si>
    <t>ad60eb068b8247aab2b18b15a82ed1b3</t>
  </si>
  <si>
    <t>98c6698009be415a84d6e7778454777f</t>
  </si>
  <si>
    <t>88ebb920f1334e87afed8292b6208cb3</t>
  </si>
  <si>
    <t>85a3b876d0504cdf937aab525ada2530</t>
  </si>
  <si>
    <t>3d6a8775cc974b5d9a12c9b5d316e2ff</t>
  </si>
  <si>
    <t>a9776242e8be45b19429e5c7f5d0cfb0</t>
  </si>
  <si>
    <t>07556b09e2ac4b2e8308bb293807d0db</t>
  </si>
  <si>
    <t>4dfb9dda8f1544718f9a083259bf55c8</t>
  </si>
  <si>
    <t>9927aa3ae6704814bf5571498d26b9d6</t>
  </si>
  <si>
    <t>565c9b6921354b21a8b1c3f93cefcc76</t>
  </si>
  <si>
    <t>b5b02b46774144358aa6240c4e660309</t>
  </si>
  <si>
    <t>2a1b6db0eb044e6d82fa3cc0e4f6eafa</t>
  </si>
  <si>
    <t>a3bb68d53cba42ebb3fac8dfa2240120</t>
  </si>
  <si>
    <t>746d0f0e942a4b1092ea9eb93dd5534a</t>
  </si>
  <si>
    <t>51ccef462b2440269a33d596264952ec</t>
  </si>
  <si>
    <t>955dc81df3d9412287f6c07c559761dc</t>
  </si>
  <si>
    <t>18f7fff51e224845af64ec2808f69a75</t>
  </si>
  <si>
    <t>34fa7901dc5f459eac3488e454f14a12</t>
  </si>
  <si>
    <t>c6d730cf7cda4f3f8f0ae2881ca15a61</t>
  </si>
  <si>
    <t>afacf793d33c4125a0121c2b423d9ff6</t>
  </si>
  <si>
    <t>abc4e782207c4f1bbce420a156e203f4</t>
  </si>
  <si>
    <t>f8a2cb5068ab433c97ea214d6740bed9</t>
  </si>
  <si>
    <t>96a8b992d1e140d9860692ede0c3a42d</t>
  </si>
  <si>
    <t>899163a13ec6461882467087371af0d0</t>
  </si>
  <si>
    <t>4afe85fa90794b0bb288a188d782d505</t>
  </si>
  <si>
    <t>115.85 -31.92</t>
  </si>
  <si>
    <t>bb23d017076b4c728c8a873c6c306f93</t>
  </si>
  <si>
    <t>82344efc80be482a9743ab9f4956b565</t>
  </si>
  <si>
    <t>64eb54fff74248beb22b4cc0d9049f44</t>
  </si>
  <si>
    <t>fcdd367d12c2499bbf6db15635cc0b36</t>
  </si>
  <si>
    <t>5f419425cbd849ccaf8af5e1d0dd13f7</t>
  </si>
  <si>
    <t>7fdc3c0551174a738613dac5f966575d</t>
  </si>
  <si>
    <t>f50ba71adf6f4666a4cdd614dcc264db</t>
  </si>
  <si>
    <t>Kent Town</t>
  </si>
  <si>
    <t>37083fb7fdc94420ac81acea04027071</t>
  </si>
  <si>
    <t>da932df56a6b4a4ca045902419097281</t>
  </si>
  <si>
    <t>386d69cf1743410f823069eaadeed433</t>
  </si>
  <si>
    <t>dde7a24a93e84d4bb4ff7220a2100664</t>
  </si>
  <si>
    <t>ca9eb86ba4ab4d7eaa90ecf4732dba67</t>
  </si>
  <si>
    <t>dbc06b576ba44311966dfd68d4550247</t>
  </si>
  <si>
    <t>27ed12ec4ccf4f9589ed059e98a13d21</t>
  </si>
  <si>
    <t>5c3c1b02543a44c284bc151985e54895</t>
  </si>
  <si>
    <t>283d5dc77f8d4257944f28e9ee815ec6</t>
  </si>
  <si>
    <t>45114ac7b7f74ba4bb5a152650a973f5</t>
  </si>
  <si>
    <t>1b2501a1ec504268acfe75a3c705755c</t>
  </si>
  <si>
    <t>eb1aa100411d44d6be16b2ee40a2265d</t>
  </si>
  <si>
    <t>1da12aa736224d549e04db8d684cbedf</t>
  </si>
  <si>
    <t>d54538c8143840e29f53e54bf82b8779</t>
  </si>
  <si>
    <t>776d39ce265a466faf8f3794ff7761f0</t>
  </si>
  <si>
    <t>cb441cbc33af4759a7ed842821397d6d</t>
  </si>
  <si>
    <t>Jingili</t>
  </si>
  <si>
    <t>87a3cb9d3a6547d19b403244cd196f06</t>
  </si>
  <si>
    <t>130.88 -12.39</t>
  </si>
  <si>
    <t>69f4e271ac224acf923abfad600669b3</t>
  </si>
  <si>
    <t>8becdf479d5c4fc9aadcb5658b407b81</t>
  </si>
  <si>
    <t>6fd857ab973e4eeab38832138353df36</t>
  </si>
  <si>
    <t>1b7b0206f89e494f99874457df1364d9</t>
  </si>
  <si>
    <t>661816e563874280a4007c20851319a3</t>
  </si>
  <si>
    <t>68a1c7ccc73e4fcda03dadd53d1c3b0e</t>
  </si>
  <si>
    <t>153.39 -27.96</t>
  </si>
  <si>
    <t>b261d4ee83c54d959722559a690fa85a</t>
  </si>
  <si>
    <t>257a250f5f744838b42e0dede0d7f05d</t>
  </si>
  <si>
    <t>a5be72dd4b614231bc060d7e8ef5f4b0</t>
  </si>
  <si>
    <t>c0ef1019c64c45598a53082eb0edff98</t>
  </si>
  <si>
    <t>8127e7210cf140abba8768db5fe1d10b</t>
  </si>
  <si>
    <t>a51f5606f9e94694a2b95585a51174a4</t>
  </si>
  <si>
    <t>f3703355e1aa4a92851f636dde402967</t>
  </si>
  <si>
    <t>8fbd767969d1439db42045f42bde055f</t>
  </si>
  <si>
    <t>5bb0648ac9474b1cbd3e5bd127d9f2ff</t>
  </si>
  <si>
    <t>94fd5d676ea447fd94764e03c84de5a6</t>
  </si>
  <si>
    <t>7fa07b71ad8d415baef488206e1daaa5</t>
  </si>
  <si>
    <t>f2f866dde7144a1fa64c24329bc929fb</t>
  </si>
  <si>
    <t>1ee51bb4958442bfa926f6affb52aaaf</t>
  </si>
  <si>
    <t>4f5b805879c949b08ec4b0c16c556cda</t>
  </si>
  <si>
    <t>1096b2bbdc774d0096cec6f238cefae9</t>
  </si>
  <si>
    <t>2cbf0ecbdca04830a45a8fa9ce816fdd</t>
  </si>
  <si>
    <t>7c714f4b2388462ebffe3d6114e75638</t>
  </si>
  <si>
    <t>22ee567e213d41c4b5754365e61f969f</t>
  </si>
  <si>
    <t>b30130e82f0c435f8fb986a60d7a7220</t>
  </si>
  <si>
    <t>e677adc8ecfe4b6a92ec1ded5b16ab4b</t>
  </si>
  <si>
    <t>8253b032840344a483d6b49565988817</t>
  </si>
  <si>
    <t>327aeb5b04934a3e943c0c21da558087</t>
  </si>
  <si>
    <t>145.19 -37.93</t>
  </si>
  <si>
    <t>d8dd1acc2408461d97896148946af4c3</t>
  </si>
  <si>
    <t>Glenelg</t>
  </si>
  <si>
    <t>60085e928d2748ecbf8badf5996161fc</t>
  </si>
  <si>
    <t>138.51 -34.98</t>
  </si>
  <si>
    <t>ae6bea406fa14901a78f92c05b8803b6</t>
  </si>
  <si>
    <t>e0052ac827cc40cc92202f42c11fe5f7</t>
  </si>
  <si>
    <t>a474dea83dec4735a6d3b6ae637bcb7e</t>
  </si>
  <si>
    <t>ee30c05d28544a908eda8efe78f90477</t>
  </si>
  <si>
    <t>ab567a84f5444da4b1f870c332a01539</t>
  </si>
  <si>
    <t>343395be1de7448e8147355a187db574</t>
  </si>
  <si>
    <t>145.08 -37.88</t>
  </si>
  <si>
    <t>7c6c069a0fbc42f3bf191be9824fc236</t>
  </si>
  <si>
    <t>144.98 -37.77</t>
  </si>
  <si>
    <t>Petersham</t>
  </si>
  <si>
    <t>7641ad7c0ea349c182fdde522c92b4cd</t>
  </si>
  <si>
    <t>26c5b005b0e44c6384129ac0d87f1a75</t>
  </si>
  <si>
    <t>f7fe613453934cf0b130c4f9c23ba55b</t>
  </si>
  <si>
    <t>26b1f45ae6ff425e9d23de19d53de83c</t>
  </si>
  <si>
    <t>e7a3fd8af7d64276a6bb3cc6fb8ceab8</t>
  </si>
  <si>
    <t>e6d8f31d269d4e8388e115719a59dd98</t>
  </si>
  <si>
    <t>85f0eef2dc9d4bd4b2cfa41e35c2bb6a</t>
  </si>
  <si>
    <t>46e09a0e4a9b40419e49dce42a47dee8</t>
  </si>
  <si>
    <t>3f7f7fc57cda42ab8decda7f24b16463</t>
  </si>
  <si>
    <t>65c384e4df5041879410086ce2562d87</t>
  </si>
  <si>
    <t>0e0b7d6ff20640e8aa1bfd415d2b9d57</t>
  </si>
  <si>
    <t>e0291be4177445eaab414752d4a5e0d7</t>
  </si>
  <si>
    <t>5fb9911206a74d8bbc0f5c7c27b17183</t>
  </si>
  <si>
    <t>7c6e3b6ce7d74e9f931c4cdfa3eb3a64</t>
  </si>
  <si>
    <t>7e21397020024203a76d774dae83397c</t>
  </si>
  <si>
    <t>153.37 -28.01</t>
  </si>
  <si>
    <t>9c0d93fddec743b0bbb4eaef19345679</t>
  </si>
  <si>
    <t>d4f8bc64c3514b798fdc6512b13f4fc3</t>
  </si>
  <si>
    <t>4d67d4944b13459897b9686b0151fd0d</t>
  </si>
  <si>
    <t>144.75 -37.75</t>
  </si>
  <si>
    <t>731ebc9d9662464a892fbb8d9aaee85c</t>
  </si>
  <si>
    <t>2371e9f7c9524daba603d9ae9d2c0ace</t>
  </si>
  <si>
    <t>5d9ffc8b749942fca133c6926935246a</t>
  </si>
  <si>
    <t>56e1a0f55f354624a3c713c37415d216</t>
  </si>
  <si>
    <t>7ad3b175697448978f54c879266d555e</t>
  </si>
  <si>
    <t>ddb034c07d384ce494adbbe5d1744efa</t>
  </si>
  <si>
    <t>6b93c01dc2184c27b4c119c1b6513176</t>
  </si>
  <si>
    <t>a5412a7c7d244117bcc5bc30df73a08b</t>
  </si>
  <si>
    <t>145.08 -37.66</t>
  </si>
  <si>
    <t>59a70b3426fc4ad7a9babbeb59bf0a8f</t>
  </si>
  <si>
    <t>cff49d1ae1e647c19a1398c821a1c448</t>
  </si>
  <si>
    <t>56e9807e2c034fefb242364ec8361281</t>
  </si>
  <si>
    <t>3f1402e35c084d90810ad1db317d19f5</t>
  </si>
  <si>
    <t>2d56241a0af741ebb33c2059c820666c</t>
  </si>
  <si>
    <t>2617c7640ba84009aadb079d10c9925b</t>
  </si>
  <si>
    <t>8ca86336b1bc4ae187dfb910c148945b</t>
  </si>
  <si>
    <t>bc3b91de335d4eb19f13d33d24127b31</t>
  </si>
  <si>
    <t>bd68cd3b37c44656818ea16258f72b6c</t>
  </si>
  <si>
    <t>9bb95b1504c649ffa55e89ca052cf7c2</t>
  </si>
  <si>
    <t>6b3aa0e6ef83431b977a8a3302dfe001</t>
  </si>
  <si>
    <t>e30ea99df5354cb282b663c8e640b06a</t>
  </si>
  <si>
    <t>a3720984d89f441c93a62bbe12508eb1</t>
  </si>
  <si>
    <t>b9d4f1eb054c4e51a4699ebae6e3d925</t>
  </si>
  <si>
    <t>ad492e5437884bf1b9af76c78ea944a3</t>
  </si>
  <si>
    <t>6e5ff9f0602443fa9f2ada9885e3b859</t>
  </si>
  <si>
    <t>37b1731d143d48ac8287f68ffa084bb0</t>
  </si>
  <si>
    <t>7582ca8951964c3f9c3c4c679de4eb19</t>
  </si>
  <si>
    <t>6e11f9bcb66d4f078915bbe59b10d90b</t>
  </si>
  <si>
    <t>0ad62216594441a48a8669217778490e</t>
  </si>
  <si>
    <t>3a323fb839ef4a7697336d4ab0929fab</t>
  </si>
  <si>
    <t>67ba4e7219004efca06f8925f253750a</t>
  </si>
  <si>
    <t>e50816ce5d6e4f8b95ac4f2504d2ceac</t>
  </si>
  <si>
    <t>f8c5da29428c4f1d8dcc8131829a0a1b</t>
  </si>
  <si>
    <t>b33b61cf065f4c059150084eb2ce5ab5</t>
  </si>
  <si>
    <t>4511c1a07266468ebce72128f260491f</t>
  </si>
  <si>
    <t>115.74 -32.54</t>
  </si>
  <si>
    <t>2e2c0c19aa464d6685e2139696b965d6</t>
  </si>
  <si>
    <t>b82bea93bd6b4b15a84d4ca9493a92b0</t>
  </si>
  <si>
    <t>b858b953f9af4e52b88949172868ec44</t>
  </si>
  <si>
    <t>e308f43e54bf4d73bd813918fb6de669</t>
  </si>
  <si>
    <t>37ffa60ed86e4b34a6b227af611f9f02</t>
  </si>
  <si>
    <t>672343cc6c6d4842a011c8a27bb1832c</t>
  </si>
  <si>
    <t>0082f5a029674a1ea6f69493ebefd4a4</t>
  </si>
  <si>
    <t>662d7428fde8429b9ff1502b2a11392b</t>
  </si>
  <si>
    <t>edb6a98f15da4fdaa9eacb9d61bd796f</t>
  </si>
  <si>
    <t>e51746bfc79f4f3ab43cbe5b8b762033</t>
  </si>
  <si>
    <t>73bb2244f42349fd95afcd8d9104d4b7</t>
  </si>
  <si>
    <t>3a8a14485f0a40de8fe17764b9d0ec20</t>
  </si>
  <si>
    <t>Tolland</t>
  </si>
  <si>
    <t>6a464138c82247518c435bf72ced5215</t>
  </si>
  <si>
    <t>147.35 -35.14</t>
  </si>
  <si>
    <t>7e4983e9caa649ea91c6108ce600e0f3</t>
  </si>
  <si>
    <t>2272263419ba46c99d7798fab4738490</t>
  </si>
  <si>
    <t>ba2181fad5c24d32a138335889ae02f1</t>
  </si>
  <si>
    <t>98a1fb9cb9b14d60a5da52a44496ece7</t>
  </si>
  <si>
    <t>1312712f3bde4c55bb11bee8e0a04949</t>
  </si>
  <si>
    <t>e3367c602b9d4113ab6760814e6deaf6</t>
  </si>
  <si>
    <t>f6da9688b3014fdbaeee0c43801992fe</t>
  </si>
  <si>
    <t>b6ae89a5642a45d798b304f8d2b6d91e</t>
  </si>
  <si>
    <t>7775247463054bacb76e3465c826eaf3</t>
  </si>
  <si>
    <t>f664a2050717466497083a68e7538856</t>
  </si>
  <si>
    <t>add3d701623746a49a10b632bbae02bb</t>
  </si>
  <si>
    <t>8e1ee1dc0fbf4770a8be78b5cf6a1547</t>
  </si>
  <si>
    <t>5edc5daa071842cbb7ab923eaf014c0a</t>
  </si>
  <si>
    <t>a99ad902b94941c8be6ff19a64956c5c</t>
  </si>
  <si>
    <t>3113f5811a844f6c8b2f7c1f14f67d52</t>
  </si>
  <si>
    <t>c421fa30dbb04dc294dad8d82a6c448c</t>
  </si>
  <si>
    <t>5050dd86916449bf9219c137b932cd85</t>
  </si>
  <si>
    <t>7e5876238b1b4891b23bf048fa7641eb</t>
  </si>
  <si>
    <t>ba65245a82ef41bda73f08f04a6b56d4</t>
  </si>
  <si>
    <t>00aacfd80be841c7b11eafa65165045f</t>
  </si>
  <si>
    <t>df628dbcfad547ec9ee5bf699c174f4a</t>
  </si>
  <si>
    <t>627e304cb4e64e3a955d753282638ee4</t>
  </si>
  <si>
    <t>d081e5a850b8428d85c27f64816c2ffe</t>
  </si>
  <si>
    <t>a8e4dc527b684a24a3fe644004fba8da</t>
  </si>
  <si>
    <t>7ffc67cf38c74e658cce6ee4360a528e</t>
  </si>
  <si>
    <t>130.85 -12.46</t>
  </si>
  <si>
    <t>15d9b38a4f29453f8674093d22b3b00c</t>
  </si>
  <si>
    <t>8f501324545d4a8588640dfde3ee0764</t>
  </si>
  <si>
    <t>2c995a3ffde04bc2a9476892137ba3e2</t>
  </si>
  <si>
    <t>c6e43101f106440a921aa99038008cb5</t>
  </si>
  <si>
    <t>f014c79b7b7e4528be8688af00980b09</t>
  </si>
  <si>
    <t>477ea7e6917c41e49ddfdd2fefe97244</t>
  </si>
  <si>
    <t>942dba65cebf420290dced189f244fc5</t>
  </si>
  <si>
    <t>03a87f27104a4be1aaa9bdae0d5f5cdd</t>
  </si>
  <si>
    <t>a341c06498614366baf7a3728a371cc5</t>
  </si>
  <si>
    <t>5952ac74b72644f8b7af2b6af7a0ed14</t>
  </si>
  <si>
    <t>12623c30ad6f452fbfccf3df8beac975</t>
  </si>
  <si>
    <t>40092a68acfe418987dbd7c8e4de8a32</t>
  </si>
  <si>
    <t>6b7c005cb75e46aca972f61dc5d5b315</t>
  </si>
  <si>
    <t>9a3a5f6c1576441880e7c182fef2833c</t>
  </si>
  <si>
    <t>a42ca5c9aee64099ac172dbd9f4bb143</t>
  </si>
  <si>
    <t>e75e7127b9af401fac2b094796d7308d</t>
  </si>
  <si>
    <t>d539c5a0582e4d8487d828df0d570b65</t>
  </si>
  <si>
    <t>ba5e47f1a895438f83fcca8ca7c8eb4c</t>
  </si>
  <si>
    <t>2a2e07057f864ce184331c51c5fad2a9</t>
  </si>
  <si>
    <t>730d78473bde497ca27cdafa83248088</t>
  </si>
  <si>
    <t>f12459f7ce774933b1612390e0241324</t>
  </si>
  <si>
    <t>e3db3399a65a46ee8edf696b649f95a0</t>
  </si>
  <si>
    <t>e94eac529580473f89b542e688013f64</t>
  </si>
  <si>
    <t>e8608b3b231948e0912d8701465eedb9</t>
  </si>
  <si>
    <t>e715a03ddae54d0ebae615ad64ee17a3</t>
  </si>
  <si>
    <t>115.25 -33.67</t>
  </si>
  <si>
    <t>4bb118054daa4cd3987baf28a0a01410</t>
  </si>
  <si>
    <t>42246360f65e4b719455f5b0e21366aa</t>
  </si>
  <si>
    <t>577ce974151447b1b9c87698693c0573</t>
  </si>
  <si>
    <t>5e74d1847606446bb4e86402d5819a6b</t>
  </si>
  <si>
    <t>Brandon</t>
  </si>
  <si>
    <t>3e3464b2bcfc40f1b86845a9b80d4b32</t>
  </si>
  <si>
    <t>147.35 -19.55</t>
  </si>
  <si>
    <t>7a118021ff5541b6bc5452db13d7b767</t>
  </si>
  <si>
    <t>Hawker</t>
  </si>
  <si>
    <t>f1a5f71083d44cd3936588b8ef30f604</t>
  </si>
  <si>
    <t>138.42 -31.89</t>
  </si>
  <si>
    <t>Corowa</t>
  </si>
  <si>
    <t>0bd990fa70524c47b540ebbad35f2a57</t>
  </si>
  <si>
    <t>146.38 -36.01</t>
  </si>
  <si>
    <t>08bceb2c6a214c5eac3af916cadcabfd</t>
  </si>
  <si>
    <t>d5f9edf6b5204b75b464228ff46caa8f</t>
  </si>
  <si>
    <t>Broadview</t>
  </si>
  <si>
    <t>b552b0e925f54761aba604ad9f0cfa29</t>
  </si>
  <si>
    <t>138.62 -34.87</t>
  </si>
  <si>
    <t>22026dc26528435bb1759ef54827a21a</t>
  </si>
  <si>
    <t>011ec4540a7f475982952bf97bb8f72f</t>
  </si>
  <si>
    <t>24dad609720244119fd15482c5db7420</t>
  </si>
  <si>
    <t>720b5c6f6eaa476eafdab41f142f4e69</t>
  </si>
  <si>
    <t>00a3d95020e54ee3a5fd45fbad22f3ae</t>
  </si>
  <si>
    <t>145.17 -37.95</t>
  </si>
  <si>
    <t>2e9db8613fd64059bae2325787619e77</t>
  </si>
  <si>
    <t>d4f4b0e05f784913a5f4857ce3132c17</t>
  </si>
  <si>
    <t>Sandy Bay</t>
  </si>
  <si>
    <t>29d82cd57b784bdfae70678de78d9bdb</t>
  </si>
  <si>
    <t>147.35 -42.91</t>
  </si>
  <si>
    <t>db040093e1ef41ccb678c07b83f7e3f8</t>
  </si>
  <si>
    <t>d03fb326e6a8401d9caf815301c07009</t>
  </si>
  <si>
    <t>a976eb2bb1e04e38b7a705d1a2f25043</t>
  </si>
  <si>
    <t>93ca686b688d477b9f3b51c30093ca46</t>
  </si>
  <si>
    <t>f0badc57dd2f48e2a7945052ff545cc2</t>
  </si>
  <si>
    <t>6197297c1255488ba8a93ba8ce8700f4</t>
  </si>
  <si>
    <t>5f2eb39677ad400cbafc0a7863d0e73a</t>
  </si>
  <si>
    <t>cef864adc0274182a2ffae6be9eb0b62</t>
  </si>
  <si>
    <t>f7ec5e37c25342c18e1a54bfb99253c3</t>
  </si>
  <si>
    <t>7c76feb9a686449cb18c3330124933dc</t>
  </si>
  <si>
    <t>4565f48cd8cc47b0b4e4c224d5bd6a68</t>
  </si>
  <si>
    <t>aa87c3ecc5b54f60871511294663b856</t>
  </si>
  <si>
    <t>151.17 -33.82</t>
  </si>
  <si>
    <t>02edff8a695c4612821b11f2dc371370</t>
  </si>
  <si>
    <t>094c6a2d382d425bb984263b6e0c743f</t>
  </si>
  <si>
    <t>dd77620be5d04118bc11a7fa73017e46</t>
  </si>
  <si>
    <t>cabd62376ac947a78349e4056582abea</t>
  </si>
  <si>
    <t>237cbaee4ffb40278aeebae2543a35be</t>
  </si>
  <si>
    <t>d42e89ce824b4855975e98120c462852</t>
  </si>
  <si>
    <t>b5117d476a244512b1a632fdfa12f5a8</t>
  </si>
  <si>
    <t>d635db080963454ba5ac9aaeff60c6a9</t>
  </si>
  <si>
    <t>67193412f6a342cdbddd3f1111d4f412</t>
  </si>
  <si>
    <t>b060f2873abb47e2b51d53bb5da69e99</t>
  </si>
  <si>
    <t>02e63b5d11094f84bd03b33aaae1d025</t>
  </si>
  <si>
    <t>a5e5f1e30bf44a50979552d3f8266e6b</t>
  </si>
  <si>
    <t>dbc8c376856b4784891587d29a306a28</t>
  </si>
  <si>
    <t>1ca9bd4bcc264909a8ef071e3de3845b</t>
  </si>
  <si>
    <t>ac188161e5bd47ee85bf2ec09d584248</t>
  </si>
  <si>
    <t>3d9ec47e425a411f90a7469198b1e83f</t>
  </si>
  <si>
    <t>52050875766d48d1aa386f571d147f66</t>
  </si>
  <si>
    <t>153.09 -27.53</t>
  </si>
  <si>
    <t>e6d4cb4a481d4afe8f07c66205a42393</t>
  </si>
  <si>
    <t>008a6000c71e466597dd50c52bfcae17</t>
  </si>
  <si>
    <t>68d6dd64d61441a99bfdb637ea99bdd0</t>
  </si>
  <si>
    <t>95904c651dd14dd1866c7ae7b1f70614</t>
  </si>
  <si>
    <t>ad5c53695ba44db1bd93e8a0294be0bb</t>
  </si>
  <si>
    <t>9da57b59f9454a199ab24b493996bdc4</t>
  </si>
  <si>
    <t>eca9f527702b47d1a59c7559c6d26ec5</t>
  </si>
  <si>
    <t>fa927f24e4374a72bbe36464fc341487</t>
  </si>
  <si>
    <t>30526e57ff784a3ab2fad0608741da33</t>
  </si>
  <si>
    <t>e995732a754a4fc8b6c728310b437906</t>
  </si>
  <si>
    <t>d7b0d6e0724244229e3be8bc7b33b3cb</t>
  </si>
  <si>
    <t>443e931bd10b470790e95de6b68aa540</t>
  </si>
  <si>
    <t>148.88 -23.59</t>
  </si>
  <si>
    <t>18d950150c864007979c43a03014a80a</t>
  </si>
  <si>
    <t>Dederang</t>
  </si>
  <si>
    <t>7a3ce704a8934ee9bb6b717a3857e8ad</t>
  </si>
  <si>
    <t>147.01 -36.47</t>
  </si>
  <si>
    <t>6ba7dac10a0144a19aad19fa1a453aad</t>
  </si>
  <si>
    <t>62e1d751a2b14ccf8df27f5f5f304e3c</t>
  </si>
  <si>
    <t>48bb024422564ee5853455edd8f3f464</t>
  </si>
  <si>
    <t>1ee4b2e55b8046d289d0cf17b3f7bf5e</t>
  </si>
  <si>
    <t>72fe4feb3b4542cd88eb2b35008d595f</t>
  </si>
  <si>
    <t>7439749c5579428fa35b823649c108a7</t>
  </si>
  <si>
    <t>135db3ab07ee4b99a2e3396b96d75f50</t>
  </si>
  <si>
    <t>cce50d62571a417f8df6f74e9e11072c</t>
  </si>
  <si>
    <t>7d917a0bd2324b29b96728911dc89b2d</t>
  </si>
  <si>
    <t>a73727493f8148238b6d2f03fa006237</t>
  </si>
  <si>
    <t>af3509ce79524c88b29cf90fb68594b7</t>
  </si>
  <si>
    <t>86f624e23a1f4c5f8dd4f1ec2b5bca7c</t>
  </si>
  <si>
    <t>ca8b71a36b9643188e8103f52003ad86</t>
  </si>
  <si>
    <t>145.08 -37.72</t>
  </si>
  <si>
    <t>7fd54cad971248daa27d638c4ead6570</t>
  </si>
  <si>
    <t>4338c5c2fc8846a1bc416868001067a4</t>
  </si>
  <si>
    <t>40e31326e26245d29bb6ee0e22b4bd6a</t>
  </si>
  <si>
    <t>a9111817fc2c491b84375b362068b7fe</t>
  </si>
  <si>
    <t>77a639599f7d4e11bfc4a49121d747e0</t>
  </si>
  <si>
    <t>3123eb1326f249cfbf02090ac7bc455a</t>
  </si>
  <si>
    <t>90800f0b66e74aa9b833af8de15d8e94</t>
  </si>
  <si>
    <t>144.8 -37.76</t>
  </si>
  <si>
    <t>e4c1877e206e4585b13052f0ff37fcb0</t>
  </si>
  <si>
    <t>e0d88dce2bc04a278484997dcaf9dba9</t>
  </si>
  <si>
    <t>7ed66e5b602e49c198a54698509f3036</t>
  </si>
  <si>
    <t>7585f03e15294877bc0a80ed60dbe47e</t>
  </si>
  <si>
    <t>c8da3da2a4b445ab80a22662e8cf5079</t>
  </si>
  <si>
    <t>e5c4d5b2818d4f688ecb5390dc4ba35c</t>
  </si>
  <si>
    <t>0a2bb3a6f1fd434d92f435186689bceb</t>
  </si>
  <si>
    <t>36e463b040394a14819ac15654ccb85f</t>
  </si>
  <si>
    <t>0ddd16bbb45a412398007d61387af64b</t>
  </si>
  <si>
    <t>7a5d6a306bd548f486738472b74d9208</t>
  </si>
  <si>
    <t>9cdf7121d39f4e5586afee89290f3130</t>
  </si>
  <si>
    <t>583783ba112d49f0b8449c17528d0d44</t>
  </si>
  <si>
    <t>b7974ddaea864cc992598cdc8c6e1633</t>
  </si>
  <si>
    <t>145.09 -37.84</t>
  </si>
  <si>
    <t>70246cf04984461681c8b63392ecf47d</t>
  </si>
  <si>
    <t>f2acf8b68a0945359511c2716d4009fe</t>
  </si>
  <si>
    <t>145.02 -37.95</t>
  </si>
  <si>
    <t>6c89d26e8e6f466095f0e3aa0b321a90</t>
  </si>
  <si>
    <t>843cd5f1b9b6484796a1352e867ac1e2</t>
  </si>
  <si>
    <t>7f123bd8935c46239574f264fcd44bbc</t>
  </si>
  <si>
    <t>9b1d39514cde468aa50722acde0258ae</t>
  </si>
  <si>
    <t>Elliston</t>
  </si>
  <si>
    <t>9c84cb6d9d2c41ea922909940c70f2bc</t>
  </si>
  <si>
    <t>134.89 -33.65</t>
  </si>
  <si>
    <t>fe5e5846c4694278b93f0b6f910cbd12</t>
  </si>
  <si>
    <t>d18967b8dc83468b832dd49ee6ce6a87</t>
  </si>
  <si>
    <t>115.77 -31.98</t>
  </si>
  <si>
    <t>45039df05c3e4057b4e66ef3c4fcd8a1</t>
  </si>
  <si>
    <t>a50d7c7b9b5f47fbbc91760f2dc80637</t>
  </si>
  <si>
    <t>146 -36.02</t>
  </si>
  <si>
    <t>24340fda4d6b4291a4a174856454f645</t>
  </si>
  <si>
    <t>f0b41da4158c4103b2880a744e06df78</t>
  </si>
  <si>
    <t>9a8aa80af37a46fab1361b963ec47a89</t>
  </si>
  <si>
    <t>f0baf6aae42f40e58be6836d49f85daa</t>
  </si>
  <si>
    <t>f725b0ac6d5245d99cfdd0a269e7610e</t>
  </si>
  <si>
    <t>ecd12decdb1c48b39709e121b969b355</t>
  </si>
  <si>
    <t>c8d30ce7dd35476293dd9d1f86bcf4a8</t>
  </si>
  <si>
    <t>149.13 -35.32</t>
  </si>
  <si>
    <t>0f6c661e5bc94a6b9b9516f16ac3455c</t>
  </si>
  <si>
    <t>2f4af18d8e3c410391ad652b6ebaab03</t>
  </si>
  <si>
    <t>6316cd73305c4467853deb0f42040355</t>
  </si>
  <si>
    <t>2e3aff67b3904d199d32ee77e3992f00</t>
  </si>
  <si>
    <t>151 -33.96</t>
  </si>
  <si>
    <t>b41c20dc163f4a85839cd3fc5fec4e1a</t>
  </si>
  <si>
    <t>8d7edfc14aef4643b28be7053d4ee5f9</t>
  </si>
  <si>
    <t>39c231897e6c48c295e3b73856f2711d</t>
  </si>
  <si>
    <t>eee197069dd843e0b629141c35051190</t>
  </si>
  <si>
    <t>5943c735bf284215ae899847a49d72c5</t>
  </si>
  <si>
    <t>89514ba0ddf54f04beb210a00bda37c5</t>
  </si>
  <si>
    <t>bb90420e483343ebabcd548a7c654e0a</t>
  </si>
  <si>
    <t>be5346cee55e4714a7554095e45596e9</t>
  </si>
  <si>
    <t>145.14 -37.79</t>
  </si>
  <si>
    <t>81dd190e959f4473870df64b25f7b75b</t>
  </si>
  <si>
    <t>3ab4b71008c9465caee7c5ca27da7cef</t>
  </si>
  <si>
    <t>9f97fabe33bd492f98c7a30c97dd3d1f</t>
  </si>
  <si>
    <t>9b194a0d310c4d75bc31b6ae1fda1e22</t>
  </si>
  <si>
    <t>ba80e4cb510f48cf9eae38a4921c7e1b</t>
  </si>
  <si>
    <t>8320463ece3242dd9ebea654563adfe6</t>
  </si>
  <si>
    <t>f24accb807344db5a1432f075afcb349</t>
  </si>
  <si>
    <t>a83b4d90dc62453095b41de825ae0e99</t>
  </si>
  <si>
    <t>66b617118c3a47838de472ffb72b9bf4</t>
  </si>
  <si>
    <t>0af1f9620f2548f9a6dfe39ea4ea6a39</t>
  </si>
  <si>
    <t>053ff6f0b2274506ad6dc38b24268b59</t>
  </si>
  <si>
    <t>5f69d32520e4428bb743b9457e141c2f</t>
  </si>
  <si>
    <t>130bfb2b84774942ab10b5866857e36c</t>
  </si>
  <si>
    <t>b5c649edf595470580830e93d40c4c30</t>
  </si>
  <si>
    <t>091fce1d6dbd449d98d72470a7ea026e</t>
  </si>
  <si>
    <t>d0850213651442998de0edaad1c82e91</t>
  </si>
  <si>
    <t>a70a9d9de79f43809f6947a5bb4984de</t>
  </si>
  <si>
    <t>b99c1b38168b442c8cba88aeb0574e3e</t>
  </si>
  <si>
    <t>58896fe4ec624ddeb356f4b36dcd62af</t>
  </si>
  <si>
    <t>7cf008e7f4bc4152a71db91be432271f</t>
  </si>
  <si>
    <t>e207924d2599402ea2990379969e56e7</t>
  </si>
  <si>
    <t>364ea1132c6a4eaa9f7881fc5fe8effc</t>
  </si>
  <si>
    <t>e16885e6b43e47cc911fb25ad09704b0</t>
  </si>
  <si>
    <t>08df57b7f96b4be3af24b2caa1ce0731</t>
  </si>
  <si>
    <t>dcc5f8f0b80542f89e68f5ad6e311013</t>
  </si>
  <si>
    <t>1d8e150abcb84faea11d60b1837eaf65</t>
  </si>
  <si>
    <t>e566b8ffb7b646b2add101e7fb7430d8</t>
  </si>
  <si>
    <t>1c0853fc2ec64d578e3b0f02a7e6c00b</t>
  </si>
  <si>
    <t>152.86 -27.61</t>
  </si>
  <si>
    <t>ed7e775abd544fa28fcb427b04eb782a</t>
  </si>
  <si>
    <t>dfb4193694d84548853a436814b48457</t>
  </si>
  <si>
    <t>Baldivis</t>
  </si>
  <si>
    <t>6e68de29770646d1b7264d278f95f474</t>
  </si>
  <si>
    <t>115.83 -32.31</t>
  </si>
  <si>
    <t>407e6e6724314c05bb8d9bb8e3f503dc</t>
  </si>
  <si>
    <t>21b3b6206e4d4a29bbef064e5cc1245e</t>
  </si>
  <si>
    <t>1538aa3aa99f45be86bf9f914b40db90</t>
  </si>
  <si>
    <t>fc79ec03d2134770be02d055420ff8dd</t>
  </si>
  <si>
    <t>483434cd4c824cb5a2a1db856536afaa</t>
  </si>
  <si>
    <t>7817350917ac4abfbf61f25f259ecbdc</t>
  </si>
  <si>
    <t>379980751bd44097a34a73dee617b0b2</t>
  </si>
  <si>
    <t>e46437c74cad4b82a752e9aa2a666ef0</t>
  </si>
  <si>
    <t>3a1fcfbd18a94d69bf8ade17cfa899cd</t>
  </si>
  <si>
    <t>c05d9b09f1244d95ac753941e0a48a5b</t>
  </si>
  <si>
    <t>c0f7b8f746df43ebb91406b9f508be0a</t>
  </si>
  <si>
    <t>e34c3a7ffadb49569fe262bbaa5952df</t>
  </si>
  <si>
    <t>26d5f18bcbb044ae947da4ee55ce6edc</t>
  </si>
  <si>
    <t>50039b7ee83a46ed8e6b1e7d49aad564</t>
  </si>
  <si>
    <t>151.03 -33.75</t>
  </si>
  <si>
    <t>88e3658b271f422e94faf540f84d55fa</t>
  </si>
  <si>
    <t>b1461c24eb4c4506a5e593dd0cb90b2b</t>
  </si>
  <si>
    <t>f541c75adf7e40e59199f061eed783ff</t>
  </si>
  <si>
    <t>b1535f68e5464fdc93d5803b35054763</t>
  </si>
  <si>
    <t>df85d1eadb4b4964ae0a9c9cb3379756</t>
  </si>
  <si>
    <t>116 -32.13</t>
  </si>
  <si>
    <t>6d96cc1640594fbd86bbc3d990d039dc</t>
  </si>
  <si>
    <t>0b7fc9be705a45ae9d7d02f85e85e93f</t>
  </si>
  <si>
    <t>Mitchell Park</t>
  </si>
  <si>
    <t>4115ea17dae7462c9012d5bf0c047dae</t>
  </si>
  <si>
    <t>138.56 -35.01</t>
  </si>
  <si>
    <t>1fb891a2480746bbae86cfc9b07af5e9</t>
  </si>
  <si>
    <t>4c533cc03b204a2aae205b0f28f629d0</t>
  </si>
  <si>
    <t>3ca8a9abaa3d416ea3fbdea1ff944e25</t>
  </si>
  <si>
    <t>f3557aeea1f24ae2ba93a1d06f5d96b6</t>
  </si>
  <si>
    <t>004f4d15953a4620b6462f3b1fcd6046</t>
  </si>
  <si>
    <t>e8cd3e4de62b44778710cd25539d3ae7</t>
  </si>
  <si>
    <t>0403fe2d994745568066d75946c7292e</t>
  </si>
  <si>
    <t>33fd997f739f45aba984cafabf423d67</t>
  </si>
  <si>
    <t>069ecfcd20e441349488ea8593fd673c</t>
  </si>
  <si>
    <t>e9c2269a7c6949978dbb5e45e55c33e9</t>
  </si>
  <si>
    <t>64687e620a4a4d9687db236945bf80d4</t>
  </si>
  <si>
    <t>15104f24ccf44fbf8d8b0a18acba1c4d</t>
  </si>
  <si>
    <t>115.78 -31.84</t>
  </si>
  <si>
    <t>63f4f6df4f9a4706a93d0774fabd7e18</t>
  </si>
  <si>
    <t>083115f0a2a247c79b3d6c572a1b9cf9</t>
  </si>
  <si>
    <t>b6c4cb7465aa45d798c04f95e4b5ef63</t>
  </si>
  <si>
    <t>145.02 -37.76</t>
  </si>
  <si>
    <t>0bb3ca7540f2474094f65e295d044d2b</t>
  </si>
  <si>
    <t>aacb570ca55f4212bed9e1c3d977bdb0</t>
  </si>
  <si>
    <t>Wyalong</t>
  </si>
  <si>
    <t>f7d75393c32c4e27bf144ae424bd1ad9</t>
  </si>
  <si>
    <t>147.26 -33.93</t>
  </si>
  <si>
    <t>1edb483f69d346bca90551ffd166ad61</t>
  </si>
  <si>
    <t>04978f2ae27543e2b4970f3c5347633f</t>
  </si>
  <si>
    <t>44072042c7844c078414f46075ede657</t>
  </si>
  <si>
    <t>97e4756f604c4fb6959a7cf0a791c65c</t>
  </si>
  <si>
    <t>caf861bf11f04b6683ec211d35c85e47</t>
  </si>
  <si>
    <t>115.92 -31.96</t>
  </si>
  <si>
    <t>77dcdc58ca8f44dfbb3de7b882755010</t>
  </si>
  <si>
    <t>4e5b5ed63e0b46f281d5de5156541b80</t>
  </si>
  <si>
    <t>785972c146cb416c8077849a7e4d0d04</t>
  </si>
  <si>
    <t>fb8862854359497aa1ee4e0b6b1f7110</t>
  </si>
  <si>
    <t>657c4427b7b146b7a50cbea5aa6effa5</t>
  </si>
  <si>
    <t>f8f9f7b3b1384f8da2bc703e8d7cf6be</t>
  </si>
  <si>
    <t>127b8383cd05475cb015dd8d336d3931</t>
  </si>
  <si>
    <t>8283271eee19456295e2dd1d64016b86</t>
  </si>
  <si>
    <t>f468325727724fb6a2ba55d93f07ef69</t>
  </si>
  <si>
    <t>882b2600c47c4c08bfefb442ddf92e22</t>
  </si>
  <si>
    <t>8632bd61ac134433a078ead71ff93e74</t>
  </si>
  <si>
    <t>e8a2cdce9f524175bd4f3c9a22c8acc4</t>
  </si>
  <si>
    <t>e3520740bda543aca197163108c956d6</t>
  </si>
  <si>
    <t>c6e97a13c42048c785884f0218b67049</t>
  </si>
  <si>
    <t>2dcc6679ba3e4f9c834e95206805c9f8</t>
  </si>
  <si>
    <t>ad9ede7337a94cf18ab717c823a0eeaf</t>
  </si>
  <si>
    <t>2fcc2d376bb848c2a9140e575bb2eab2</t>
  </si>
  <si>
    <t>4041ecce41514c269155e816057a681e</t>
  </si>
  <si>
    <t>a57640bdcee1461ba14ca1a0de950a6f</t>
  </si>
  <si>
    <t>b299272961714054991ed61d1b1ef557</t>
  </si>
  <si>
    <t>3af41c4b9a12473594ab4e12e13672e5</t>
  </si>
  <si>
    <t>9c52bf114ff94d42ba5adc7457eee121</t>
  </si>
  <si>
    <t>3b6c74cf102c414b85346be1da490abe</t>
  </si>
  <si>
    <t>c3ed54f028ec48829c121ece93005bce</t>
  </si>
  <si>
    <t>d0961a5bd3a44f99bfad505eb086ca4a</t>
  </si>
  <si>
    <t>79352b17eb4049b98cd230481173d774</t>
  </si>
  <si>
    <t>a28ff4a553934502839d42d42231a038</t>
  </si>
  <si>
    <t>18b3e3334a954de9a9cdc6d9de98673b</t>
  </si>
  <si>
    <t>145.17 -37.87</t>
  </si>
  <si>
    <t>bc7ef0b43a8949ceaf82f469f9354c0f</t>
  </si>
  <si>
    <t>26048dc6407446829dda676bb3f0b235</t>
  </si>
  <si>
    <t>5b2b022eca034e06b84c076267fe1967</t>
  </si>
  <si>
    <t>6207dbca1b3d4d39a2e769aa6836ac04</t>
  </si>
  <si>
    <t>f65cdd20a6874caa89d30d04aedb67ae</t>
  </si>
  <si>
    <t>54068866fac64bcdab7dd55c588cdabc</t>
  </si>
  <si>
    <t>36b1f1b9bf0743158bd0c5fad76d0a5b</t>
  </si>
  <si>
    <t>ff14af4280ac4c5ebe5dd98dd6470488</t>
  </si>
  <si>
    <t>c74df478a53b409aa98cf2f68e5f87c1</t>
  </si>
  <si>
    <t>Carbunup River</t>
  </si>
  <si>
    <t>28df650273ba429f941b2a68df911f7a</t>
  </si>
  <si>
    <t>115.19 -33.7</t>
  </si>
  <si>
    <t>a28e4f17bc0e4940916462fb36978130</t>
  </si>
  <si>
    <t>Eildon</t>
  </si>
  <si>
    <t>6fa0fce2a1924f9c83d9120251cf1765</t>
  </si>
  <si>
    <t>145.91 -37.23</t>
  </si>
  <si>
    <t>52be0d707d1f49ef88a6e550fbd24535</t>
  </si>
  <si>
    <t>cf4d43d54f1a4bdab7317e774203024d</t>
  </si>
  <si>
    <t>70171d246f144199a8587cbdc30bf0ae</t>
  </si>
  <si>
    <t>8282478f784e4a01a4e9dfd57f3230d2</t>
  </si>
  <si>
    <t>4ce11d0296d34ca09fd7643ccd85ac93</t>
  </si>
  <si>
    <t>cf59833839f341c69704dc4f71de0fb3</t>
  </si>
  <si>
    <t>b2500907f36a4476aa8a7f86c84a2d09</t>
  </si>
  <si>
    <t>9e7235e90827405ba08faa2daa41ab24</t>
  </si>
  <si>
    <t>639c1942dccb46138cdfa5bf39780a98</t>
  </si>
  <si>
    <t>3dd7758d3c56479a88909c2b3641b45d</t>
  </si>
  <si>
    <t>ab34a0b0d00147eda953c3b92d84d7de</t>
  </si>
  <si>
    <t>ce1574346c2949089e26cb7631e38a95</t>
  </si>
  <si>
    <t>bffe42ec57044664abb77b7f699eabcd</t>
  </si>
  <si>
    <t>9cfa9bc3ea81494f8e15609fc07233d5</t>
  </si>
  <si>
    <t>fd0cedcb3e544310b14b3aed43f8eeb5</t>
  </si>
  <si>
    <t>9055297a887f4d5791cc5e6ac881a42a</t>
  </si>
  <si>
    <t>733e7f753fbe4da0af2d3668ad8d7d74</t>
  </si>
  <si>
    <t>5767a7de55e840bfa62ae95311693eb0</t>
  </si>
  <si>
    <t>89cef17829f54ddf8c47594b57aff984</t>
  </si>
  <si>
    <t>9b069c56e36c4834b5e51eef085f61d4</t>
  </si>
  <si>
    <t>a7d1b700002c4a50ba83208a56fe3ef7</t>
  </si>
  <si>
    <t>82609b65e0364945bb910a19336f9e61</t>
  </si>
  <si>
    <t>abe40a84923f431e8f0d8bb8df222cdc</t>
  </si>
  <si>
    <t>3b354681d2114743ac8e859980af8da4</t>
  </si>
  <si>
    <t>02f23e2385ec4fd1ba0c37e8b6e55956</t>
  </si>
  <si>
    <t>b75f65aa62244c4696c567d8f5f8211c</t>
  </si>
  <si>
    <t>153.19 -27.52</t>
  </si>
  <si>
    <t>aa3cbe5893e3486f93813d390db83c12</t>
  </si>
  <si>
    <t>c1177cb9ea7744f4872d91d0500f1b0b</t>
  </si>
  <si>
    <t>91e5a9e2cb8f417ba0a1dbdaf20fb545</t>
  </si>
  <si>
    <t>b634a903fc3f466aa34c67bc21119080</t>
  </si>
  <si>
    <t>b874c76b771f4d8eae4d9a152191846e</t>
  </si>
  <si>
    <t>b6fea835108842b2bc1a162c84344a1f</t>
  </si>
  <si>
    <t>304f1eb30eed4166beb6e7f43b6235bc</t>
  </si>
  <si>
    <t>Cromer</t>
  </si>
  <si>
    <t>d49761e433a04e2f99a219d3e5fb1475</t>
  </si>
  <si>
    <t>151.28 -33.74</t>
  </si>
  <si>
    <t>440b265f3f474f088ef12bae8ce79317</t>
  </si>
  <si>
    <t>8cbf3041f5a14d79888ed5b4c8536abd</t>
  </si>
  <si>
    <t>c8f8373eb2a14cc0afabad019c5619b5</t>
  </si>
  <si>
    <t>acc99274be664b1f893c1b6c8eddb30e</t>
  </si>
  <si>
    <t>f47e4c14f335426eb92919e49a5698cc</t>
  </si>
  <si>
    <t>18ce510895f644f69759d789b83e6f25</t>
  </si>
  <si>
    <t>5032d5749fa24d7f9a9c46deb8707028</t>
  </si>
  <si>
    <t>e7e3a78b584f43a9afca2b3776e4242d</t>
  </si>
  <si>
    <t>8e51966e0afb45fa892f7632affa7471</t>
  </si>
  <si>
    <t>6584cb1aced5491aa5933c42d2cd4533</t>
  </si>
  <si>
    <t>133ed793822d4c4aaa327c0445872932</t>
  </si>
  <si>
    <t>45dac80918334b5b82cb2eccb7d9f59a</t>
  </si>
  <si>
    <t>787b589d52cb430cb92767f44e17a87e</t>
  </si>
  <si>
    <t>7266b9fce82144ca89339b60b1f83712</t>
  </si>
  <si>
    <t>38a466d82f3146a882ba29fd7a436147</t>
  </si>
  <si>
    <t>145.03 -37.64</t>
  </si>
  <si>
    <t>bcae42b5ef584bb09d7121e44ad7b7e7</t>
  </si>
  <si>
    <t>fda341137c594efb8d6722130ff029ee</t>
  </si>
  <si>
    <t>cca9eb8e24e5492bb786d752ba64f794</t>
  </si>
  <si>
    <t>bc8568032169433ba2b460fe22a4e073</t>
  </si>
  <si>
    <t>fe37d67720b744babbcbd8d06654f6f2</t>
  </si>
  <si>
    <t>e7e999056a1f4afdac171426e96c58ee</t>
  </si>
  <si>
    <t>d3bb8b156aa64be9a02eccba98f09435</t>
  </si>
  <si>
    <t>cbe2dbfbb681463697e18a33603baf0e</t>
  </si>
  <si>
    <t>321760de1a4143448b8635d7b2eb7582</t>
  </si>
  <si>
    <t>f9fc2a5aac664e14986ebb48c993a872</t>
  </si>
  <si>
    <t>717ea62e94ed45c7a91d39500e5ae8cf</t>
  </si>
  <si>
    <t>8f271bbbbb8c4f59a8408a5fafb3715c</t>
  </si>
  <si>
    <t>dd8fd044c3134256988d95ed53c09501</t>
  </si>
  <si>
    <t>06046887d1ab4900a4d34919cc5b6bc1</t>
  </si>
  <si>
    <t>96939f55e2074145b430cd96fd25cbf5</t>
  </si>
  <si>
    <t>96b2296a82ac4ac89df93a0f0bbb173e</t>
  </si>
  <si>
    <t>abddb0637e4143f9b31bcc18a83f9477</t>
  </si>
  <si>
    <t>b3232af7aa424d669d611b9425601e3b</t>
  </si>
  <si>
    <t>2060d7b090d949f2a9c1834941a3c518</t>
  </si>
  <si>
    <t>8680e89aa038482681da933a7023ee27</t>
  </si>
  <si>
    <t>cdd0b73fa0524810bd2c860c6976c857</t>
  </si>
  <si>
    <t>002ceb9e43e1409d9a800f61f179c808</t>
  </si>
  <si>
    <t>36c5450592974edb94226384730374cd</t>
  </si>
  <si>
    <t>e81afa3e3c834a88a3ab3fb3ea4597b8</t>
  </si>
  <si>
    <t>153.49 -28.14</t>
  </si>
  <si>
    <t>c29b25006ef14cffa88cdaf54c825ed8</t>
  </si>
  <si>
    <t>a0a9310f35d843fc9f51dc50b907de1c</t>
  </si>
  <si>
    <t>b625f414658a401793a654ab4944bcb1</t>
  </si>
  <si>
    <t>7a7532f1a87a4bf3b42e09d7c2deb7c4</t>
  </si>
  <si>
    <t>84fb31726b6b46739a7f86f2ba226d64</t>
  </si>
  <si>
    <t>8087e5334bda4477a9586c0b47afada6</t>
  </si>
  <si>
    <t>1d41cb3ce61b445d8e6dfd31620543aa</t>
  </si>
  <si>
    <t>99a16d3f7bc545878eb28f468ffd2baa</t>
  </si>
  <si>
    <t>171939cf4e2943379d2145b87192c59d</t>
  </si>
  <si>
    <t>cad9ca762c894563a75abdf2515a3ef6</t>
  </si>
  <si>
    <t>130.98 -12.48</t>
  </si>
  <si>
    <t>e0cba35ed9bd4813ab207b929b95c6bf</t>
  </si>
  <si>
    <t>1945077d5b944427b16d70ff1c42ade5</t>
  </si>
  <si>
    <t>2935d736e7f64d18ac305f197faff5a1</t>
  </si>
  <si>
    <t>153.04 -27.6</t>
  </si>
  <si>
    <t>4c275132125a4e58948a945f8aab5747</t>
  </si>
  <si>
    <t>ea694513e7ed4437909ffa4425952ae7</t>
  </si>
  <si>
    <t>7f3ddab0cd1a48fca86f29ff64152721</t>
  </si>
  <si>
    <t>cf8d7e2fcd304ac5932cb8bcb3e3c43a</t>
  </si>
  <si>
    <t>6dbdd04bd4bf417299f8db9b1bf9556a</t>
  </si>
  <si>
    <t>145.21 -37.99</t>
  </si>
  <si>
    <t>307fa3cfa75141618f9b35a647b900e2</t>
  </si>
  <si>
    <t>659f12f503c04d04aea9679fa2357939</t>
  </si>
  <si>
    <t>East Toowoomba</t>
  </si>
  <si>
    <t>2c361694b1ce4278b6eba63c48376a6b</t>
  </si>
  <si>
    <t>9686310465ed44938c76b85bf1a9e5cb</t>
  </si>
  <si>
    <t>9c3b65c1d6b24e518e9d9d92012a4bc5</t>
  </si>
  <si>
    <t>ab22022bdc484b48814d1e2ec360f484</t>
  </si>
  <si>
    <t>642455fb0d22412aadaaea94e6bf8736</t>
  </si>
  <si>
    <t>368402be8f6144549c0d0a6f3d1ff310</t>
  </si>
  <si>
    <t>e1cec243913145a9bfe1160909734973</t>
  </si>
  <si>
    <t>132429aeea4f411888ea16f369b08a3f</t>
  </si>
  <si>
    <t>4e3f9f6ba9744cbaa4697cb025342a06</t>
  </si>
  <si>
    <t>151.17 -33.87</t>
  </si>
  <si>
    <t>de4d94e11dd8496ca4894e9843d0c90d</t>
  </si>
  <si>
    <t>a556152fe378405d8ab9bccfdebdf750</t>
  </si>
  <si>
    <t>9ee2ff5b9cd445cba81f185fa18db36e</t>
  </si>
  <si>
    <t>dfb17f8ac2ad4e32bfd3f58dcbaaccc4</t>
  </si>
  <si>
    <t>4d6853fae7ad4295b9de2331e691cdcb</t>
  </si>
  <si>
    <t>720e81b36ba347ce8e5ada54344d391c</t>
  </si>
  <si>
    <t>d1453af53eb14426ba68599effd34d57</t>
  </si>
  <si>
    <t>2813a7edc3aa4fb9b505c2bb7dddf147</t>
  </si>
  <si>
    <t>d24efa3a81f74904bede0cd0da0bc0e4</t>
  </si>
  <si>
    <t>f647c16cde8e426d80e719017f731188</t>
  </si>
  <si>
    <t>aa2f880769b0481189679e5bbf1cb497</t>
  </si>
  <si>
    <t>Thorneside</t>
  </si>
  <si>
    <t>ac711a0a3e674b3cbcb35067e6e05429</t>
  </si>
  <si>
    <t>153.2 -27.49</t>
  </si>
  <si>
    <t>1d72a9d23e2d4d2490c324090f4f67ae</t>
  </si>
  <si>
    <t>0aaa8212ec3d41339ba834f284935f3b</t>
  </si>
  <si>
    <t>69321c60c5184f17bb9cce1151be1a90</t>
  </si>
  <si>
    <t>11d32bd0f84a49e799fded2a9fce22ff</t>
  </si>
  <si>
    <t>151.24 -33.9</t>
  </si>
  <si>
    <t>5eb8e60b883542a8b584e10e33b64cc0</t>
  </si>
  <si>
    <t>66ed0996b27f48d3b8f0393adabecac7</t>
  </si>
  <si>
    <t>be2752f23a704d18b8b31fff8aab5fb5</t>
  </si>
  <si>
    <t>db9abbbe8d214174b79ff65ca421b0da</t>
  </si>
  <si>
    <t>aa3d5e120fe54e08936ed54117393c72</t>
  </si>
  <si>
    <t>0c7584318087471fbf8ec03b370ce894</t>
  </si>
  <si>
    <t>511f2773967d4a4dadb9696aca1e3142</t>
  </si>
  <si>
    <t>02e376ef5de04d5ba18c9485d0461ce6</t>
  </si>
  <si>
    <t>47b694fd2ba64e2496ed06ee9ef2b1c2</t>
  </si>
  <si>
    <t>ea4adad63158491d99d1008ab0a0758a</t>
  </si>
  <si>
    <t>791c5c36854b47c88d3cdf122b9aaaed</t>
  </si>
  <si>
    <t>8ff563e39bd84969ae98921e67b3b679</t>
  </si>
  <si>
    <t>4d8a84172f304e61967002444537a8f9</t>
  </si>
  <si>
    <t>4c803ab466384d7fafd46548c79de5e4</t>
  </si>
  <si>
    <t>59bb8003ca2a49fdac227ca2226915f5</t>
  </si>
  <si>
    <t>bac2121aa1234bfe9dad55dfa4ad5a52</t>
  </si>
  <si>
    <t>f40c0e9bf4f44e0593bc6653c13d1e26</t>
  </si>
  <si>
    <t>c3525a6bddef481f877c7135060339d1</t>
  </si>
  <si>
    <t>0c37ddd026f8406b983a536fff3bea6d</t>
  </si>
  <si>
    <t>e8816e7b9ba948e9ade2a90219e118c4</t>
  </si>
  <si>
    <t>90b4eebb87e249d095110820307c7f81</t>
  </si>
  <si>
    <t>Vic</t>
  </si>
  <si>
    <t>d08703d9f71a4253a32d75ad4c29ac9d</t>
  </si>
  <si>
    <t>ff0f205b82cc4172a027c8cb3fff6bcc</t>
  </si>
  <si>
    <t>259d624065ff47d7963b3c0f4bb81658</t>
  </si>
  <si>
    <t>4a7a2248c06c429aa99d4aec4dfffd01</t>
  </si>
  <si>
    <t>81df97dbf7054b0697ca96202fc37c50</t>
  </si>
  <si>
    <t>dbe53aa647b74ea187a69fc2ecaa0336</t>
  </si>
  <si>
    <t>4f5502701547461382ef6dce26846468</t>
  </si>
  <si>
    <t>145.05 -37.95</t>
  </si>
  <si>
    <t>58106d17012841198b96b30d84fdba66</t>
  </si>
  <si>
    <t>ca4ed0acb2bf4edc987f261f95a4f32c</t>
  </si>
  <si>
    <t>e324297682854b08b98c2b700a83aca8</t>
  </si>
  <si>
    <t>145.01 -37.68</t>
  </si>
  <si>
    <t>9e02feaf5b0445b09d5f8fc7e5dae056</t>
  </si>
  <si>
    <t>7bc679a64d954a1ebfc6d0d6c062a878</t>
  </si>
  <si>
    <t>d8e85bb991a141099bc3af8b255304ca</t>
  </si>
  <si>
    <t>cfbac68757534c7ab5187292dfcb8f48</t>
  </si>
  <si>
    <t>eddb9b0510e142bcb2ed8c25c6899e9e</t>
  </si>
  <si>
    <t>e7ba858ec45e4f4486926d87d86ce887</t>
  </si>
  <si>
    <t>9eaceba97cfb4a57862109c4d5c85bcc</t>
  </si>
  <si>
    <t>4bc63113260e43babd23f2c0228cf896</t>
  </si>
  <si>
    <t>096d93503f424c75825d4fdd3886e49c</t>
  </si>
  <si>
    <t>Fernvale</t>
  </si>
  <si>
    <t>bc4d6f0b2ec540aea70e14e82c41e038</t>
  </si>
  <si>
    <t>152.65 -27.46</t>
  </si>
  <si>
    <t>4309773d67504bfea42c1ea61027d8af</t>
  </si>
  <si>
    <t>Vaucluse</t>
  </si>
  <si>
    <t>8a82242d8af842afbe25c1082a5248cc</t>
  </si>
  <si>
    <t>151.28 -33.86</t>
  </si>
  <si>
    <t>cb8bfff3209041c3a7aa3f3bec42dde5</t>
  </si>
  <si>
    <t>49666bd95fc54ca3ada7afa2d4212895</t>
  </si>
  <si>
    <t>808238d0a46141479c6a9d73afd21d1c</t>
  </si>
  <si>
    <t>66833ae599704da2ab41251be72e7246</t>
  </si>
  <si>
    <t>9afeb17234f445dcac9083195debb700</t>
  </si>
  <si>
    <t>c96d793ab23f4df2a13b0d131f57cbf0</t>
  </si>
  <si>
    <t>a65014f2fc8b4a9fa21b6cbed5065e41</t>
  </si>
  <si>
    <t>0ada19b7e19748e687b4a7ebbc65ddd1</t>
  </si>
  <si>
    <t>d015393be2704308a1dc05ef9ce55cef</t>
  </si>
  <si>
    <t>30b1e37340fa4faeaeab0db0df54952f</t>
  </si>
  <si>
    <t>3895b2fc36d040bda9687406181a45fa</t>
  </si>
  <si>
    <t>5adc220a4d6a4a28a20cffe4c9c426ec</t>
  </si>
  <si>
    <t>c2d8193f0a2c4e6899d92cc0ee3e9d9a</t>
  </si>
  <si>
    <t>727ebe0c209342f5ae10338b5b3c97d8</t>
  </si>
  <si>
    <t>324d395023214bcc90257b62338fb97a</t>
  </si>
  <si>
    <t>1adf440dfa15480395e3baf0899bd9ce</t>
  </si>
  <si>
    <t>b6d417eb17f14acdb488d491b19a3f5e</t>
  </si>
  <si>
    <t>8d03895293ee41aeb08a3b3d88725226</t>
  </si>
  <si>
    <t>ec54cb36bdfd4dafa6dae4082cd10fd8</t>
  </si>
  <si>
    <t>0a02d843ca9c4770b9b0ad441b39e1a7</t>
  </si>
  <si>
    <t>cabbe67f8c4f440c8a7b7235d4032ca4</t>
  </si>
  <si>
    <t>05181faded304452b4829105b1fa9261</t>
  </si>
  <si>
    <t>df7cf5f12a374d71b075518558ee424d</t>
  </si>
  <si>
    <t>0c7862d4c36b4d9abf5cc629b0dacea5</t>
  </si>
  <si>
    <t>bccfa1a2e38d477c9c09b9e838d43db7</t>
  </si>
  <si>
    <t>259d50b522a64b6f82cc898198b290ff</t>
  </si>
  <si>
    <t>37a753880ad242099d3a73a2e1638f86</t>
  </si>
  <si>
    <t>2bdab529a9dd4e5d8fff5a396db9d606</t>
  </si>
  <si>
    <t>52861ebd0b444368a7b3d9db8c7da5f9</t>
  </si>
  <si>
    <t>53eba7f7a5c648c899d6b80ac37e1432</t>
  </si>
  <si>
    <t>31a8751a4f2b4bd7ad6a7f5b081acc4f</t>
  </si>
  <si>
    <t>b8ffb20b44b846d68082924bd7980286</t>
  </si>
  <si>
    <t>4df0229de1824c96a3dee7e668424388</t>
  </si>
  <si>
    <t>c898026d81e94ec0914aeee1bd6e92bd</t>
  </si>
  <si>
    <t>800411eca77446559030da77589d2623</t>
  </si>
  <si>
    <t>08489cfe9fd1456cbc3fb80e61c388c3</t>
  </si>
  <si>
    <t>81f8d17831474c54b745d5691f494737</t>
  </si>
  <si>
    <t>9831957b818f4b4798007a2bf73ad5c0</t>
  </si>
  <si>
    <t>5029c4970cb64063877e917eb08727bf</t>
  </si>
  <si>
    <t>ff7345e3f69c43229caa4f99eea0bbb2</t>
  </si>
  <si>
    <t>02eb25c2447d4287bc5f62950f63130c</t>
  </si>
  <si>
    <t>e9c6f77ec3ab4acf9e066a9f8003de83</t>
  </si>
  <si>
    <t>3c197446f65c48d7ab53b854df04c038</t>
  </si>
  <si>
    <t>144.99 -37.77</t>
  </si>
  <si>
    <t>b12f6f97adf141aaa708ac4a09609418</t>
  </si>
  <si>
    <t>911f3f57e72b4cc9a0af0eed117ed262</t>
  </si>
  <si>
    <t>2a62f54a84a34fc7b8409ed06c132a85</t>
  </si>
  <si>
    <t>02f4e836071049d4a09dfc5c7647046c</t>
  </si>
  <si>
    <t>9098080fb8f24c5aaad0a180d9c2394c</t>
  </si>
  <si>
    <t>b5c06dceece947188c81835f8f1729ec</t>
  </si>
  <si>
    <t>29fc7d86256c45ad950f91bb414df150</t>
  </si>
  <si>
    <t>145.34 -38.04</t>
  </si>
  <si>
    <t>def044b8ab3b4c23a5b7d84659eebf55</t>
  </si>
  <si>
    <t>a7711333efb1487da79d1c7d712d7ec1</t>
  </si>
  <si>
    <t>685308084eb644aea61724486d9ebfa6</t>
  </si>
  <si>
    <t>7deec725aba54be8b1a6b9a91028a675</t>
  </si>
  <si>
    <t>b24c76d858c84c0194607356219fcbca</t>
  </si>
  <si>
    <t>dfd2eaea5b144450bf43561a13523cc4</t>
  </si>
  <si>
    <t>05010a8fbb9b4be7a53f232b0ba378fe</t>
  </si>
  <si>
    <t>94ab18ff63404e748df5e29789a5a57f</t>
  </si>
  <si>
    <t>6a516d587ef04645998af899c11f9977</t>
  </si>
  <si>
    <t>60006099046646f4b7d114cbe6356dda</t>
  </si>
  <si>
    <t>e80dfc6294684d13b9e6facdfe0c3741</t>
  </si>
  <si>
    <t>d8610d4023774edbaf82364427bf5b15</t>
  </si>
  <si>
    <t>d56be8ce10b843088874be73b2faa46d</t>
  </si>
  <si>
    <t>cbf674ede96b4c7786c330d0eaa0839b</t>
  </si>
  <si>
    <t>725c4caf9c4c4d97829f1caa2033ed45</t>
  </si>
  <si>
    <t>28c16e53128b4371b8fea2cf393f3a84</t>
  </si>
  <si>
    <t>69a79f95a59849e98576baa917966b78</t>
  </si>
  <si>
    <t>Mile End</t>
  </si>
  <si>
    <t>8bbc8ce90f56445dab26794edda0d29f</t>
  </si>
  <si>
    <t>138.57 -34.92</t>
  </si>
  <si>
    <t>53175a8194b145f5a5459db79201687d</t>
  </si>
  <si>
    <t>799cd3520a994b558b188a0478c183ae</t>
  </si>
  <si>
    <t>84d3282c41c7447cb9dee3eb6c958b25</t>
  </si>
  <si>
    <t>cda42b6871614b48887116d39dc76c35</t>
  </si>
  <si>
    <t>d8a05b4e2ef04131bc77b6cfcb885c84</t>
  </si>
  <si>
    <t>144.93 -37.77</t>
  </si>
  <si>
    <t>e9311675d0d54a1ab00ab7f20f41ed4c</t>
  </si>
  <si>
    <t>2a9ed360e4524a2591a52c41f3cf82d9</t>
  </si>
  <si>
    <t>145.34 -37.75</t>
  </si>
  <si>
    <t>07bff68b5c5e4df5a695e5e2b3fb8ecf</t>
  </si>
  <si>
    <t>296a176435d04983914f0cb5aac0b6e6</t>
  </si>
  <si>
    <t>6ce420de43fc442bbaa7dee472b881d1</t>
  </si>
  <si>
    <t>The Gardens</t>
  </si>
  <si>
    <t>1b5d26e1263c4ee4850e28a0843e61b7</t>
  </si>
  <si>
    <t>130.83 -12.44</t>
  </si>
  <si>
    <t>505f197798b144e6861a0cf6274eb4f5</t>
  </si>
  <si>
    <t>9c395f6d6ee245e0b6cfac7ce855c28c</t>
  </si>
  <si>
    <t>16b3296bec5b4f1190ada18cd02c0f2c</t>
  </si>
  <si>
    <t>e979fe6f77404adfb0d71abe4819bddb</t>
  </si>
  <si>
    <t>55313fc3e12a4e41abf6b22690e75241</t>
  </si>
  <si>
    <t>4a1f13db0bc5458fa309759a61ae5b92</t>
  </si>
  <si>
    <t>fa816ef7318643799f78c14ffd2d1a01</t>
  </si>
  <si>
    <t>Yarralumla</t>
  </si>
  <si>
    <t>8678a1477d2c44e48effb9a6d6578209</t>
  </si>
  <si>
    <t>149.1 -35.31</t>
  </si>
  <si>
    <t>159927bcfeff434ab2f8399c8aadf0fe</t>
  </si>
  <si>
    <t>146.96 -36.04</t>
  </si>
  <si>
    <t>01b2fa3b2c304a2db74012bf84374177</t>
  </si>
  <si>
    <t>7f905c723e824c02935af7bd0cf06946</t>
  </si>
  <si>
    <t>7b62122d85f14008afe73aa064da5a0a</t>
  </si>
  <si>
    <t>145.05 -37.98</t>
  </si>
  <si>
    <t>fbfac76b8166477c95812306069e9e1c</t>
  </si>
  <si>
    <t>e1eec8b692b34e03a595d18ef2480235</t>
  </si>
  <si>
    <t>84cdbe46f8d9462f869b44379dd256b2</t>
  </si>
  <si>
    <t>Park Holme</t>
  </si>
  <si>
    <t>09823ed346ae46c08cbac6fbb3a42010</t>
  </si>
  <si>
    <t>138.56 -34.99</t>
  </si>
  <si>
    <t>e132fa94bd36443cbe846d4cba2ce1d2</t>
  </si>
  <si>
    <t>a09cde717dc440bba6ca3021190830eb</t>
  </si>
  <si>
    <t>7c5a7762136d4bb7b6c9e05ba85b1361</t>
  </si>
  <si>
    <t>313d47de17bd49679a53ec7737df420c</t>
  </si>
  <si>
    <t>bbbca348d9494d2c93cad56a7c04d586</t>
  </si>
  <si>
    <t>3e2e0bb98ea94daca9406f07a60b973f</t>
  </si>
  <si>
    <t>61e5c01049104f8393e3623d20293e06</t>
  </si>
  <si>
    <t>East Ryde</t>
  </si>
  <si>
    <t>e4ea3360d90840a09a72ba2a34271618</t>
  </si>
  <si>
    <t>151.13 -33.81</t>
  </si>
  <si>
    <t>c32375549864473b9d4d6df96c29e231</t>
  </si>
  <si>
    <t>a028a7a91b664a6baffad7668a3f3eeb</t>
  </si>
  <si>
    <t>4ddbc04d71054b38b13ed7b2c5d2fa78</t>
  </si>
  <si>
    <t>973f926c4f844a468df6a9239d0f726c</t>
  </si>
  <si>
    <t>9581e449fc0e42eba678b84e6818d4c8</t>
  </si>
  <si>
    <t>121fec2cb0b94a4b98df36583faa90a7</t>
  </si>
  <si>
    <t>71805eead39d4f91964cc4e0f1a3268f</t>
  </si>
  <si>
    <t>a80db3b81e064e04a421286e75934f57</t>
  </si>
  <si>
    <t>d2c83051236f4f8db441de31f6820a73</t>
  </si>
  <si>
    <t>0a0d8b849b18477ab6031708d7b6cf76</t>
  </si>
  <si>
    <t>dd8314056cce459596226942ac33bf79</t>
  </si>
  <si>
    <t>8d243f88cede47a48d7ebcd3e3e97f57</t>
  </si>
  <si>
    <t>40b65a4c963c42a5821408bd071026ba</t>
  </si>
  <si>
    <t>4f51de6765c34123a3950670a6392bff</t>
  </si>
  <si>
    <t>dc000af1a59b4892b23478446e9435e0</t>
  </si>
  <si>
    <t>West Mackay</t>
  </si>
  <si>
    <t>32f6c1da0fa8451592b4042d2956199b</t>
  </si>
  <si>
    <t>149.17 -21.15</t>
  </si>
  <si>
    <t>d46b9f66c65942458c211dee1f238e6a</t>
  </si>
  <si>
    <t>1e4115fe5c8f4f74be8f9ddcd4ab3e8d</t>
  </si>
  <si>
    <t>Donvale</t>
  </si>
  <si>
    <t>0b4f18419df34fcc8c0b08413c3827f1</t>
  </si>
  <si>
    <t>9ffbc8fe90bf42cd9fdc5f02c8d77cc0</t>
  </si>
  <si>
    <t>55a2930c7ae0489ebb5f268f5b9a25ae</t>
  </si>
  <si>
    <t>b72c9cc4a4ef4fe7952acf353eb50f4b</t>
  </si>
  <si>
    <t>ed29bc1b79234f7e872c2202d0c04402</t>
  </si>
  <si>
    <t>38adb2818ba343f891fb0e9fab8f5195</t>
  </si>
  <si>
    <t>8df8d45d391847e2bff21a00cddad8dd</t>
  </si>
  <si>
    <t>ea0245731c044340ae835ff27a63656f</t>
  </si>
  <si>
    <t>9b66b2391c1141fc831eba43dd873e53</t>
  </si>
  <si>
    <t>ab0686ed8f8b446d9f88254d53a16e06</t>
  </si>
  <si>
    <t>40a08a2c72ed487fbffa4706e60a1287</t>
  </si>
  <si>
    <t>e97559cac56743769b0dcfcc70548f8b</t>
  </si>
  <si>
    <t>da2482e976824547b51357a8f9b76fde</t>
  </si>
  <si>
    <t>78fe3dcf051e47f88767ac7f4bb63f1b</t>
  </si>
  <si>
    <t>b7d1797f95904e1985a7a7674ac3e556</t>
  </si>
  <si>
    <t>deea499dc5644025a0939e56983a7a13</t>
  </si>
  <si>
    <t>06db7ed792e54d559ccd797604c797d7</t>
  </si>
  <si>
    <t>274ea70c2bcc491795cc15241685f582</t>
  </si>
  <si>
    <t>0e6cffb4401043c891ab7a50ec594208</t>
  </si>
  <si>
    <t>8cb807adda7d46a882f6a873440e425b</t>
  </si>
  <si>
    <t>4c91ed13c8e246d590e2565c941474fb</t>
  </si>
  <si>
    <t>3096bfb888e649b4bccd241077ea5bf0</t>
  </si>
  <si>
    <t>2dca2cca2f054825b84c666a6dab6fc2</t>
  </si>
  <si>
    <t>151.08 -33.87</t>
  </si>
  <si>
    <t>ad13e06fffba4771b3c994f9147e68c0</t>
  </si>
  <si>
    <t>14a1604e6ead4b54b65d7a28ec546a69</t>
  </si>
  <si>
    <t>a2e88a94fe7c4efa893fcb460251a4f8</t>
  </si>
  <si>
    <t>cd1b1dea1d2f43e882d3499b3717d23b</t>
  </si>
  <si>
    <t>d4804402c1c34e0ebc53a4c395e0c63d</t>
  </si>
  <si>
    <t>fc980fbb588c4231aae09d6ad34cf31b</t>
  </si>
  <si>
    <t>c371b48d831649e8a5d2e8cee1136103</t>
  </si>
  <si>
    <t>6c6e9ec3d6d647e391192a7338856d44</t>
  </si>
  <si>
    <t>f0d147d30d334a378b56fbbeb1468c1c</t>
  </si>
  <si>
    <t>cda53418938c41b2a8fe33105c53b383</t>
  </si>
  <si>
    <t>70af92fcc1e64cb5905271b810825c7d</t>
  </si>
  <si>
    <t>6cd220c5e30b4f8cb41f7daf147d1a88</t>
  </si>
  <si>
    <t>063fb5b8132b4da5814aa98b0bf06e30</t>
  </si>
  <si>
    <t>db9aa7f3f1e44c6997376691b3d8d733</t>
  </si>
  <si>
    <t>63420050141144cfa5ba8e0664d5140d</t>
  </si>
  <si>
    <t>bb90a98fdcbd40a69ad40a4fcd3971f6</t>
  </si>
  <si>
    <t>9c33934bede248ada7bd4126be6a167e</t>
  </si>
  <si>
    <t>362ee085d8794e1088f9906cde2aaa15</t>
  </si>
  <si>
    <t>c43b9e087328441ea2ddac6056ce5e96</t>
  </si>
  <si>
    <t>7830702140b44d03af6d33ee79a9c6f1</t>
  </si>
  <si>
    <t>a8fa469424984c04a4da7cf94bc86976</t>
  </si>
  <si>
    <t>96e0fa11725543af9b0af61f3244081b</t>
  </si>
  <si>
    <t>2ecd88fa9fd34a33937ac860e320df7a</t>
  </si>
  <si>
    <t>4f784598b47b4c0e8856e28bd4363bcc</t>
  </si>
  <si>
    <t>07194490facf4b288ab37c2f15db12e9</t>
  </si>
  <si>
    <t>Ulmarra</t>
  </si>
  <si>
    <t>9b4309cfcae94b3496acf7708efb156c</t>
  </si>
  <si>
    <t>153.03 -29.63</t>
  </si>
  <si>
    <t>450ec9a5778f41ecb1a8774601185a0c</t>
  </si>
  <si>
    <t>b2c42c27bb24464cb5e3e0ffbf9b1977</t>
  </si>
  <si>
    <t>34a9a3b018124af08d911653ff720a61</t>
  </si>
  <si>
    <t>97b16185befc4982bd6fdd8aadf492d3</t>
  </si>
  <si>
    <t>9b85bc8e0da848fab4ecbe176d6fabb0</t>
  </si>
  <si>
    <t>f82ed841f0404363b4a3782ce6118294</t>
  </si>
  <si>
    <t>96fe9c5dcda24b599e81b6f6d5bdcb66</t>
  </si>
  <si>
    <t>593930fd0e1640398b5638f74b7dee14</t>
  </si>
  <si>
    <t>145.69 -16.84</t>
  </si>
  <si>
    <t>74b737841b9548b494af32ba71627716</t>
  </si>
  <si>
    <t>dda53e538c5b4d5aae2481be22e60440</t>
  </si>
  <si>
    <t>df15d6f039554dcbb3ca02631ce22068</t>
  </si>
  <si>
    <t>c7bc398b9eb04e73933dc6d5a7beae0b</t>
  </si>
  <si>
    <t>f2e3e695c2ee4c50a4c8747f852cbe2e</t>
  </si>
  <si>
    <t>56e147e5485f4683b9076fcaaed76640</t>
  </si>
  <si>
    <t>Kings Park</t>
  </si>
  <si>
    <t>2fdd4681827343f6af2e6519644a684a</t>
  </si>
  <si>
    <t>74aa9cd7e4af4c6d9cd7dbd28e9aedc9</t>
  </si>
  <si>
    <t>6d5218e04e8040b9996850ce11a19426</t>
  </si>
  <si>
    <t>long</t>
  </si>
  <si>
    <t>lat</t>
  </si>
  <si>
    <t>geometry</t>
  </si>
  <si>
    <t>1:01:15 AM</t>
  </si>
  <si>
    <t>1:13:45 AM</t>
  </si>
  <si>
    <t>1:26:15 AM</t>
  </si>
  <si>
    <t>1:38:45 AM</t>
  </si>
  <si>
    <t>1:51:15 AM</t>
  </si>
  <si>
    <t>2:00:00 AM</t>
  </si>
  <si>
    <t>2:23:04 AM</t>
  </si>
  <si>
    <t>4:11:25 AM</t>
  </si>
  <si>
    <t>4:40:00 AM</t>
  </si>
  <si>
    <t>6:00:00 AM</t>
  </si>
  <si>
    <t>6:06:40 AM</t>
  </si>
  <si>
    <t>7:00:00 AM</t>
  </si>
  <si>
    <t>7:20:48 AM</t>
  </si>
  <si>
    <t>8:00:00 AM</t>
  </si>
  <si>
    <t>8:00:11 AM</t>
  </si>
  <si>
    <t>8:09:42 AM</t>
  </si>
  <si>
    <t>8:19:14 AM</t>
  </si>
  <si>
    <t>8:28:45 AM</t>
  </si>
  <si>
    <t>8:47:48 AM</t>
  </si>
  <si>
    <t>8:57:20 AM</t>
  </si>
  <si>
    <t>9:00:00 AM</t>
  </si>
  <si>
    <t>9:02:54 AM</t>
  </si>
  <si>
    <t>9:06:57 AM</t>
  </si>
  <si>
    <t>9:11:00 AM</t>
  </si>
  <si>
    <t>9:15:03 AM</t>
  </si>
  <si>
    <t>9:19:06 AM</t>
  </si>
  <si>
    <t>9:23:09 AM</t>
  </si>
  <si>
    <t>9:27:12 AM</t>
  </si>
  <si>
    <t>9:39:21 AM</t>
  </si>
  <si>
    <t>9:43:24 AM</t>
  </si>
  <si>
    <t>9:47:26 AM</t>
  </si>
  <si>
    <t>9:51:29 AM</t>
  </si>
  <si>
    <t>9:55:32 AM</t>
  </si>
  <si>
    <t>9:59:35 AM</t>
  </si>
  <si>
    <t>10:00:00 AM</t>
  </si>
  <si>
    <t>10:12:51 AM</t>
  </si>
  <si>
    <t>10:27:08 AM</t>
  </si>
  <si>
    <t>10:41:25 AM</t>
  </si>
  <si>
    <t>10:55:42 AM</t>
  </si>
  <si>
    <t>11:00:00 AM</t>
  </si>
  <si>
    <t>11:04:45 AM</t>
  </si>
  <si>
    <t>11:11:33 AM</t>
  </si>
  <si>
    <t>11:18:22 AM</t>
  </si>
  <si>
    <t>11:25:10 AM</t>
  </si>
  <si>
    <t>11:31:58 AM</t>
  </si>
  <si>
    <t>11:38:46 AM</t>
  </si>
  <si>
    <t>11:45:34 AM</t>
  </si>
  <si>
    <t>11:52:22 AM</t>
  </si>
  <si>
    <t>11:59:11 AM</t>
  </si>
  <si>
    <t>12:00:00 PM</t>
  </si>
  <si>
    <t>12:15:26 PM</t>
  </si>
  <si>
    <t>12:50:31 PM</t>
  </si>
  <si>
    <t>1:00:00 PM</t>
  </si>
  <si>
    <t>1:45:33 PM</t>
  </si>
  <si>
    <t>2:00:00 PM</t>
  </si>
  <si>
    <t>2:01:55 PM</t>
  </si>
  <si>
    <t>2:10:42 PM</t>
  </si>
  <si>
    <t>2:19:28 PM</t>
  </si>
  <si>
    <t>2:28:14 PM</t>
  </si>
  <si>
    <t>2:37:01 PM</t>
  </si>
  <si>
    <t>2:45:47 PM</t>
  </si>
  <si>
    <t>3:00:00 PM</t>
  </si>
  <si>
    <t>3:02:21 PM</t>
  </si>
  <si>
    <t>3:08:34 PM</t>
  </si>
  <si>
    <t>3:27:12 PM</t>
  </si>
  <si>
    <t>3:33:24 PM</t>
  </si>
  <si>
    <t>3:39:37 PM</t>
  </si>
  <si>
    <t>3:45:50 PM</t>
  </si>
  <si>
    <t>3:52:02 PM</t>
  </si>
  <si>
    <t>3:58:15 PM</t>
  </si>
  <si>
    <t>4:00:00 PM</t>
  </si>
  <si>
    <t>4:12:00 PM</t>
  </si>
  <si>
    <t>4:28:40 PM</t>
  </si>
  <si>
    <t>4:45:20 PM</t>
  </si>
  <si>
    <t>5:00:00 PM</t>
  </si>
  <si>
    <t>5:01:07 PM</t>
  </si>
  <si>
    <t>5:10:33 PM</t>
  </si>
  <si>
    <t>5:20:00 PM</t>
  </si>
  <si>
    <t>5:38:52 PM</t>
  </si>
  <si>
    <t>5:48:18 PM</t>
  </si>
  <si>
    <t>5:57:44 PM</t>
  </si>
  <si>
    <t>6:00:00 PM</t>
  </si>
  <si>
    <t>6:19:29 PM</t>
  </si>
  <si>
    <t>6:45:07 PM</t>
  </si>
  <si>
    <t>7:00:00 PM</t>
  </si>
  <si>
    <t>7:04:09 PM</t>
  </si>
  <si>
    <t>7:14:03 PM</t>
  </si>
  <si>
    <t>7:23:57 PM</t>
  </si>
  <si>
    <t>7:33:51 PM</t>
  </si>
  <si>
    <t>7:43:45 PM</t>
  </si>
  <si>
    <t>7:53:39 PM</t>
  </si>
  <si>
    <t>8:00:00 PM</t>
  </si>
  <si>
    <t>8:09:28 PM</t>
  </si>
  <si>
    <t>8:35:47 PM</t>
  </si>
  <si>
    <t>9:00:00 PM</t>
  </si>
  <si>
    <t>9:01:28 PM</t>
  </si>
  <si>
    <t>9:19:59 PM</t>
  </si>
  <si>
    <t>9:38:31 PM</t>
  </si>
  <si>
    <t>9:57:02 PM</t>
  </si>
  <si>
    <t>10:00:00 PM</t>
  </si>
  <si>
    <t>10:25:27 PM</t>
  </si>
  <si>
    <t>10:55:45 PM</t>
  </si>
  <si>
    <t>11:00:00 PM</t>
  </si>
  <si>
    <t>12:05:27 AM</t>
  </si>
  <si>
    <t>12:50:54 AM</t>
  </si>
  <si>
    <t>1:15:05 AM</t>
  </si>
  <si>
    <t>1:52:49 AM</t>
  </si>
  <si>
    <t>2:16:45 AM</t>
  </si>
  <si>
    <t>2:43:47 AM</t>
  </si>
  <si>
    <t>3:00:00 AM</t>
  </si>
  <si>
    <t>3:57:08 AM</t>
  </si>
  <si>
    <t>4:00:00 AM</t>
  </si>
  <si>
    <t>4:26:29 AM</t>
  </si>
  <si>
    <t>4:53:30 AM</t>
  </si>
  <si>
    <t>5:00:00 AM</t>
  </si>
  <si>
    <t>6:28:34 AM</t>
  </si>
  <si>
    <t>7:20:44 AM</t>
  </si>
  <si>
    <t>7:57:46 AM</t>
  </si>
  <si>
    <t>8:08:02 AM</t>
  </si>
  <si>
    <t>8:16:34 AM</t>
  </si>
  <si>
    <t>8:25:07 AM</t>
  </si>
  <si>
    <t>8:33:40 AM</t>
  </si>
  <si>
    <t>8:42:13 AM</t>
  </si>
  <si>
    <t>8:50:46 AM</t>
  </si>
  <si>
    <t>8:59:18 AM</t>
  </si>
  <si>
    <t>9:03:53 AM</t>
  </si>
  <si>
    <t>9:08:08 AM</t>
  </si>
  <si>
    <t>9:12:22 AM</t>
  </si>
  <si>
    <t>9:16:36 AM</t>
  </si>
  <si>
    <t>9:25:05 AM</t>
  </si>
  <si>
    <t>9:29:19 AM</t>
  </si>
  <si>
    <t>9:33:33 AM</t>
  </si>
  <si>
    <t>9:37:47 AM</t>
  </si>
  <si>
    <t>9:46:16 AM</t>
  </si>
  <si>
    <t>9:50:30 AM</t>
  </si>
  <si>
    <t>9:54:44 AM</t>
  </si>
  <si>
    <t>9:58:58 AM</t>
  </si>
  <si>
    <t>10:12:40 AM</t>
  </si>
  <si>
    <t>10:29:20 AM</t>
  </si>
  <si>
    <t>10:46:00 AM</t>
  </si>
  <si>
    <t>11:00:54 AM</t>
  </si>
  <si>
    <t>11:06:35 AM</t>
  </si>
  <si>
    <t>11:12:16 AM</t>
  </si>
  <si>
    <t>11:29:19 AM</t>
  </si>
  <si>
    <t>11:35:00 AM</t>
  </si>
  <si>
    <t>11:40:40 AM</t>
  </si>
  <si>
    <t>11:46:21 AM</t>
  </si>
  <si>
    <t>11:52:02 AM</t>
  </si>
  <si>
    <t>11:57:43 AM</t>
  </si>
  <si>
    <t>12:10:00 PM</t>
  </si>
  <si>
    <t>12:26:40 PM</t>
  </si>
  <si>
    <t>12:43:20 PM</t>
  </si>
  <si>
    <t>1:18:10 PM</t>
  </si>
  <si>
    <t>1:36:21 PM</t>
  </si>
  <si>
    <t>1:54:32 PM</t>
  </si>
  <si>
    <t>2:10:03 PM</t>
  </si>
  <si>
    <t>2:15:58 PM</t>
  </si>
  <si>
    <t>2:21:53 PM</t>
  </si>
  <si>
    <t>2:27:48 PM</t>
  </si>
  <si>
    <t>2:33:43 PM</t>
  </si>
  <si>
    <t>2:45:33 PM</t>
  </si>
  <si>
    <t>2:51:28 PM</t>
  </si>
  <si>
    <t>2:57:23 PM</t>
  </si>
  <si>
    <t>3:03:41 PM</t>
  </si>
  <si>
    <t>3:10:15 PM</t>
  </si>
  <si>
    <t>3:16:50 PM</t>
  </si>
  <si>
    <t>3:23:25 PM</t>
  </si>
  <si>
    <t>3:29:59 PM</t>
  </si>
  <si>
    <t>3:36:34 PM</t>
  </si>
  <si>
    <t>3:43:09 PM</t>
  </si>
  <si>
    <t>3:49:44 PM</t>
  </si>
  <si>
    <t>3:56:18 PM</t>
  </si>
  <si>
    <t>4:07:12 PM</t>
  </si>
  <si>
    <t>4:23:36 PM</t>
  </si>
  <si>
    <t>4:39:59 PM</t>
  </si>
  <si>
    <t>4:56:23 PM</t>
  </si>
  <si>
    <t>5:07:29 PM</t>
  </si>
  <si>
    <t>5:17:06 PM</t>
  </si>
  <si>
    <t>5:36:20 PM</t>
  </si>
  <si>
    <t>5:45:57 PM</t>
  </si>
  <si>
    <t>5:55:34 PM</t>
  </si>
  <si>
    <t>6:11:59 PM</t>
  </si>
  <si>
    <t>6:56:26 PM</t>
  </si>
  <si>
    <t>7:07:18 PM</t>
  </si>
  <si>
    <t>7:15:59 PM</t>
  </si>
  <si>
    <t>7:24:41 PM</t>
  </si>
  <si>
    <t>7:33:23 PM</t>
  </si>
  <si>
    <t>7:42:05 PM</t>
  </si>
  <si>
    <t>7:50:46 PM</t>
  </si>
  <si>
    <t>7:59:28 PM</t>
  </si>
  <si>
    <t>8:15:39 PM</t>
  </si>
  <si>
    <t>8:32:19 PM</t>
  </si>
  <si>
    <t>8:48:59 PM</t>
  </si>
  <si>
    <t>9:14:43 PM</t>
  </si>
  <si>
    <t>9:36:42 PM</t>
  </si>
  <si>
    <t>9:47:41 PM</t>
  </si>
  <si>
    <t>9:58:40 PM</t>
  </si>
  <si>
    <t>10:17:15 PM</t>
  </si>
  <si>
    <t>10:36:51 PM</t>
  </si>
  <si>
    <t>10:56:28 PM</t>
  </si>
  <si>
    <t>11:12:14 PM</t>
  </si>
  <si>
    <t>11:27:09 PM</t>
  </si>
  <si>
    <t>11:42:05 PM</t>
  </si>
  <si>
    <t>11:57:00 PM</t>
  </si>
  <si>
    <t>12:25:48 AM</t>
  </si>
  <si>
    <t>12:58:03 AM</t>
  </si>
  <si>
    <t>1:20:26 AM</t>
  </si>
  <si>
    <t>2:04:59 AM</t>
  </si>
  <si>
    <t>2:32:46 AM</t>
  </si>
  <si>
    <t>3:06:39 AM</t>
  </si>
  <si>
    <t>4:17:52 AM</t>
  </si>
  <si>
    <t>4:39:08 AM</t>
  </si>
  <si>
    <t>5:02:29 AM</t>
  </si>
  <si>
    <t>6:35:59 AM</t>
  </si>
  <si>
    <t>7:23:42 AM</t>
  </si>
  <si>
    <t>8:00:16 AM</t>
  </si>
  <si>
    <t>8:13:58 AM</t>
  </si>
  <si>
    <t>8:27:40 AM</t>
  </si>
  <si>
    <t>8:41:22 AM</t>
  </si>
  <si>
    <t>8:55:04 AM</t>
  </si>
  <si>
    <t>9:03:52 AM</t>
  </si>
  <si>
    <t>9:09:56 AM</t>
  </si>
  <si>
    <t>9:15:59 AM</t>
  </si>
  <si>
    <t>9:22:03 AM</t>
  </si>
  <si>
    <t>9:28:07 AM</t>
  </si>
  <si>
    <t>9:34:10 AM</t>
  </si>
  <si>
    <t>9:40:14 AM</t>
  </si>
  <si>
    <t>9:46:18 AM</t>
  </si>
  <si>
    <t>9:52:21 AM</t>
  </si>
  <si>
    <t>9:58:25 AM</t>
  </si>
  <si>
    <t>10:10:43 AM</t>
  </si>
  <si>
    <t>10:25:13 AM</t>
  </si>
  <si>
    <t>10:39:42 AM</t>
  </si>
  <si>
    <t>10:54:12 AM</t>
  </si>
  <si>
    <t>11:04:41 AM</t>
  </si>
  <si>
    <t>11:12:29 AM</t>
  </si>
  <si>
    <t>11:20:18 AM</t>
  </si>
  <si>
    <t>11:28:07 AM</t>
  </si>
  <si>
    <t>11:35:56 AM</t>
  </si>
  <si>
    <t>11:43:44 AM</t>
  </si>
  <si>
    <t>11:51:33 AM</t>
  </si>
  <si>
    <t>12:15:35 PM</t>
  </si>
  <si>
    <t>12:32:32 PM</t>
  </si>
  <si>
    <t>12:49:29 PM</t>
  </si>
  <si>
    <t>1:06:47 PM</t>
  </si>
  <si>
    <t>1:24:38 PM</t>
  </si>
  <si>
    <t>1:42:29 PM</t>
  </si>
  <si>
    <t>2:00:09 PM</t>
  </si>
  <si>
    <t>2:08:09 PM</t>
  </si>
  <si>
    <t>2:16:09 PM</t>
  </si>
  <si>
    <t>2:24:09 PM</t>
  </si>
  <si>
    <t>2:32:09 PM</t>
  </si>
  <si>
    <t>2:40:09 PM</t>
  </si>
  <si>
    <t>2:48:09 PM</t>
  </si>
  <si>
    <t>2:56:09 PM</t>
  </si>
  <si>
    <t>3:04:38 PM</t>
  </si>
  <si>
    <t>3:13:34 PM</t>
  </si>
  <si>
    <t>3:22:29 PM</t>
  </si>
  <si>
    <t>3:31:25 PM</t>
  </si>
  <si>
    <t>3:40:21 PM</t>
  </si>
  <si>
    <t>3:49:17 PM</t>
  </si>
  <si>
    <t>3:58:12 PM</t>
  </si>
  <si>
    <t>4:12:41 PM</t>
  </si>
  <si>
    <t>4:28:34 PM</t>
  </si>
  <si>
    <t>4:44:26 PM</t>
  </si>
  <si>
    <t>5:00:11 PM</t>
  </si>
  <si>
    <t>5:19:03 PM</t>
  </si>
  <si>
    <t>5:28:29 PM</t>
  </si>
  <si>
    <t>5:37:55 PM</t>
  </si>
  <si>
    <t>5:47:21 PM</t>
  </si>
  <si>
    <t>5:56:47 PM</t>
  </si>
  <si>
    <t>6:14:02 PM</t>
  </si>
  <si>
    <t>6:35:19 PM</t>
  </si>
  <si>
    <t>6:56:35 PM</t>
  </si>
  <si>
    <t>7:07:46 PM</t>
  </si>
  <si>
    <t>7:17:02 PM</t>
  </si>
  <si>
    <t>7:26:17 PM</t>
  </si>
  <si>
    <t>7:35:33 PM</t>
  </si>
  <si>
    <t>7:44:48 PM</t>
  </si>
  <si>
    <t>7:54:04 PM</t>
  </si>
  <si>
    <t>8:11:43 PM</t>
  </si>
  <si>
    <t>8:20:20 PM</t>
  </si>
  <si>
    <t>8:28:57 PM</t>
  </si>
  <si>
    <t>8:37:35 PM</t>
  </si>
  <si>
    <t>8:54:49 PM</t>
  </si>
  <si>
    <t>9:02:27 PM</t>
  </si>
  <si>
    <t>9:08:35 PM</t>
  </si>
  <si>
    <t>9:20:51 PM</t>
  </si>
  <si>
    <t>9:26:59 PM</t>
  </si>
  <si>
    <t>9:33:07 PM</t>
  </si>
  <si>
    <t>9:39:15 PM</t>
  </si>
  <si>
    <t>9:45:23 PM</t>
  </si>
  <si>
    <t>9:51:32 PM</t>
  </si>
  <si>
    <t>9:57:40 PM</t>
  </si>
  <si>
    <t>10:07:56 PM</t>
  </si>
  <si>
    <t>10:20:46 PM</t>
  </si>
  <si>
    <t>10:33:35 PM</t>
  </si>
  <si>
    <t>10:46:24 PM</t>
  </si>
  <si>
    <t>10:59:13 PM</t>
  </si>
  <si>
    <t>11:13:14 PM</t>
  </si>
  <si>
    <t>11:27:19 PM</t>
  </si>
  <si>
    <t>11:41:24 PM</t>
  </si>
  <si>
    <t>12:29:33 AM</t>
  </si>
  <si>
    <t>1:05:27 AM</t>
  </si>
  <si>
    <t>1:23:38 AM</t>
  </si>
  <si>
    <t>1:41:49 AM</t>
  </si>
  <si>
    <t>1:59:59 AM</t>
  </si>
  <si>
    <t>2:26:18 AM</t>
  </si>
  <si>
    <t>2:52:37 AM</t>
  </si>
  <si>
    <t>3:51:25 AM</t>
  </si>
  <si>
    <t>4:19:33 AM</t>
  </si>
  <si>
    <t>4:41:46 AM</t>
  </si>
  <si>
    <t>5:29:59 AM</t>
  </si>
  <si>
    <t>6:54:39 AM</t>
  </si>
  <si>
    <t>7:34:04 AM</t>
  </si>
  <si>
    <t>8:09:05 AM</t>
  </si>
  <si>
    <t>8:39:23 AM</t>
  </si>
  <si>
    <t>9:02:29 AM</t>
  </si>
  <si>
    <t>9:10:18 AM</t>
  </si>
  <si>
    <t>9:18:07 AM</t>
  </si>
  <si>
    <t>9:25:56 AM</t>
  </si>
  <si>
    <t>9:33:44 AM</t>
  </si>
  <si>
    <t>9:49:22 AM</t>
  </si>
  <si>
    <t>9:57:11 AM</t>
  </si>
  <si>
    <t>10:06:09 AM</t>
  </si>
  <si>
    <t>10:15:46 AM</t>
  </si>
  <si>
    <t>10:25:23 AM</t>
  </si>
  <si>
    <t>10:34:59 AM</t>
  </si>
  <si>
    <t>10:44:36 AM</t>
  </si>
  <si>
    <t>10:54:13 AM</t>
  </si>
  <si>
    <t>11:03:10 AM</t>
  </si>
  <si>
    <t>11:11:06 AM</t>
  </si>
  <si>
    <t>11:19:02 AM</t>
  </si>
  <si>
    <t>11:26:59 AM</t>
  </si>
  <si>
    <t>11:34:55 AM</t>
  </si>
  <si>
    <t>11:42:51 AM</t>
  </si>
  <si>
    <t>11:58:43 AM</t>
  </si>
  <si>
    <t>12:14:14 PM</t>
  </si>
  <si>
    <t>12:31:11 PM</t>
  </si>
  <si>
    <t>12:48:08 PM</t>
  </si>
  <si>
    <t>1:05:15 PM</t>
  </si>
  <si>
    <t>1:22:48 PM</t>
  </si>
  <si>
    <t>1:40:21 PM</t>
  </si>
  <si>
    <t>1:57:53 PM</t>
  </si>
  <si>
    <t>2:07:23 PM</t>
  </si>
  <si>
    <t>2:24:12 PM</t>
  </si>
  <si>
    <t>2:32:36 PM</t>
  </si>
  <si>
    <t>2:41:00 PM</t>
  </si>
  <si>
    <t>2:49:24 PM</t>
  </si>
  <si>
    <t>2:57:48 PM</t>
  </si>
  <si>
    <t>3:08:07 PM</t>
  </si>
  <si>
    <t>3:30:06 PM</t>
  </si>
  <si>
    <t>3:41:05 PM</t>
  </si>
  <si>
    <t>3:52:05 PM</t>
  </si>
  <si>
    <t>4:04:35 PM</t>
  </si>
  <si>
    <t>4:20:59 PM</t>
  </si>
  <si>
    <t>4:37:22 PM</t>
  </si>
  <si>
    <t>4:53:46 PM</t>
  </si>
  <si>
    <t>5:06:53 PM</t>
  </si>
  <si>
    <t>5:17:59 PM</t>
  </si>
  <si>
    <t>5:29:06 PM</t>
  </si>
  <si>
    <t>5:40:13 PM</t>
  </si>
  <si>
    <t>5:51:19 PM</t>
  </si>
  <si>
    <t>6:04:53 PM</t>
  </si>
  <si>
    <t>6:49:19 PM</t>
  </si>
  <si>
    <t>7:05:42 PM</t>
  </si>
  <si>
    <t>7:16:42 PM</t>
  </si>
  <si>
    <t>7:27:41 PM</t>
  </si>
  <si>
    <t>7:38:40 PM</t>
  </si>
  <si>
    <t>7:49:40 PM</t>
  </si>
  <si>
    <t>8:00:24 PM</t>
  </si>
  <si>
    <t>8:07:12 PM</t>
  </si>
  <si>
    <t>8:14:00 PM</t>
  </si>
  <si>
    <t>8:27:37 PM</t>
  </si>
  <si>
    <t>8:34:25 PM</t>
  </si>
  <si>
    <t>8:48:01 PM</t>
  </si>
  <si>
    <t>9:06:01 PM</t>
  </si>
  <si>
    <t>9:10:52 PM</t>
  </si>
  <si>
    <t>9:15:43 PM</t>
  </si>
  <si>
    <t>9:25:26 PM</t>
  </si>
  <si>
    <t>9:30:17 PM</t>
  </si>
  <si>
    <t>9:35:08 PM</t>
  </si>
  <si>
    <t>9:44:51 PM</t>
  </si>
  <si>
    <t>9:49:42 PM</t>
  </si>
  <si>
    <t>9:54:33 PM</t>
  </si>
  <si>
    <t>9:59:25 PM</t>
  </si>
  <si>
    <t>10:10:59 PM</t>
  </si>
  <si>
    <t>10:23:29 PM</t>
  </si>
  <si>
    <t>10:35:59 PM</t>
  </si>
  <si>
    <t>10:48:29 PM</t>
  </si>
  <si>
    <t>11:01:06 PM</t>
  </si>
  <si>
    <t>11:14:59 PM</t>
  </si>
  <si>
    <t>11:28:53 PM</t>
  </si>
  <si>
    <t>11:42:46 PM</t>
  </si>
  <si>
    <t>11:56:39 PM</t>
  </si>
  <si>
    <t>12:44:42 AM</t>
  </si>
  <si>
    <t>1:21:45 AM</t>
  </si>
  <si>
    <t>1:51:10 AM</t>
  </si>
  <si>
    <t>2:31:49 AM</t>
  </si>
  <si>
    <t>3:27:08 AM</t>
  </si>
  <si>
    <t>4:28:25 AM</t>
  </si>
  <si>
    <t>6:17:46 AM</t>
  </si>
  <si>
    <t>7:34:26 AM</t>
  </si>
  <si>
    <t>8:16:52 AM</t>
  </si>
  <si>
    <t>8:48:07 AM</t>
  </si>
  <si>
    <t>9:09:21 AM</t>
  </si>
  <si>
    <t>9:15:08 AM</t>
  </si>
  <si>
    <t>9:20:55 AM</t>
  </si>
  <si>
    <t>9:32:29 AM</t>
  </si>
  <si>
    <t>9:38:15 AM</t>
  </si>
  <si>
    <t>9:44:02 AM</t>
  </si>
  <si>
    <t>9:49:49 AM</t>
  </si>
  <si>
    <t>9:55:36 AM</t>
  </si>
  <si>
    <t>10:01:37 AM</t>
  </si>
  <si>
    <t>10:08:22 AM</t>
  </si>
  <si>
    <t>10:15:08 AM</t>
  </si>
  <si>
    <t>10:21:53 AM</t>
  </si>
  <si>
    <t>10:28:38 AM</t>
  </si>
  <si>
    <t>10:48:55 AM</t>
  </si>
  <si>
    <t>10:55:40 AM</t>
  </si>
  <si>
    <t>11:16:59 AM</t>
  </si>
  <si>
    <t>11:29:29 AM</t>
  </si>
  <si>
    <t>11:41:59 AM</t>
  </si>
  <si>
    <t>11:54:29 AM</t>
  </si>
  <si>
    <t>12:10:22 PM</t>
  </si>
  <si>
    <t>12:28:53 PM</t>
  </si>
  <si>
    <t>1:06:16 PM</t>
  </si>
  <si>
    <t>2:03:19 PM</t>
  </si>
  <si>
    <t>2:28:58 PM</t>
  </si>
  <si>
    <t>2:41:47 PM</t>
  </si>
  <si>
    <t>2:54:36 PM</t>
  </si>
  <si>
    <t>3:10:10 PM</t>
  </si>
  <si>
    <t>3:27:43 PM</t>
  </si>
  <si>
    <t>3:45:15 PM</t>
  </si>
  <si>
    <t>4:03:19 PM</t>
  </si>
  <si>
    <t>4:24:09 PM</t>
  </si>
  <si>
    <t>4:44:59 PM</t>
  </si>
  <si>
    <t>5:04:54 PM</t>
  </si>
  <si>
    <t>5:22:27 PM</t>
  </si>
  <si>
    <t>5:39:59 PM</t>
  </si>
  <si>
    <t>5:57:32 PM</t>
  </si>
  <si>
    <t>6:23:14 PM</t>
  </si>
  <si>
    <t>6:50:16 PM</t>
  </si>
  <si>
    <t>7:11:02 PM</t>
  </si>
  <si>
    <t>7:28:16 PM</t>
  </si>
  <si>
    <t>7:45:31 PM</t>
  </si>
  <si>
    <t>8:01:25 PM</t>
  </si>
  <si>
    <t>8:10:21 PM</t>
  </si>
  <si>
    <t>8:19:17 PM</t>
  </si>
  <si>
    <t>8:28:12 PM</t>
  </si>
  <si>
    <t>8:37:08 PM</t>
  </si>
  <si>
    <t>8:46:04 PM</t>
  </si>
  <si>
    <t>8:54:59 PM</t>
  </si>
  <si>
    <t>9:02:52 PM</t>
  </si>
  <si>
    <t>9:09:24 PM</t>
  </si>
  <si>
    <t>9:15:56 PM</t>
  </si>
  <si>
    <t>9:22:29 PM</t>
  </si>
  <si>
    <t>9:29:01 PM</t>
  </si>
  <si>
    <t>9:35:33 PM</t>
  </si>
  <si>
    <t>9:42:05 PM</t>
  </si>
  <si>
    <t>9:48:37 PM</t>
  </si>
  <si>
    <t>9:55:09 PM</t>
  </si>
  <si>
    <t>10:04:33 PM</t>
  </si>
  <si>
    <t>10:22:06 PM</t>
  </si>
  <si>
    <t>10:39:38 PM</t>
  </si>
  <si>
    <t>11:18:15 PM</t>
  </si>
  <si>
    <t>11:39:59 PM</t>
  </si>
  <si>
    <t>12:13:19 AM</t>
  </si>
  <si>
    <t>1:29:59 AM</t>
  </si>
  <si>
    <t>3:49:59 AM</t>
  </si>
  <si>
    <t>8:00:46 AM</t>
  </si>
  <si>
    <t>8:39:13 AM</t>
  </si>
  <si>
    <t>9:02:01 AM</t>
  </si>
  <si>
    <t>9:06:24 AM</t>
  </si>
  <si>
    <t>9:10:47 AM</t>
  </si>
  <si>
    <t>9:15:10 AM</t>
  </si>
  <si>
    <t>9:19:33 AM</t>
  </si>
  <si>
    <t>9:23:56 AM</t>
  </si>
  <si>
    <t>9:28:19 AM</t>
  </si>
  <si>
    <t>9:32:43 AM</t>
  </si>
  <si>
    <t>9:37:06 AM</t>
  </si>
  <si>
    <t>9:41:29 AM</t>
  </si>
  <si>
    <t>9:45:52 AM</t>
  </si>
  <si>
    <t>9:50:15 AM</t>
  </si>
  <si>
    <t>9:54:38 AM</t>
  </si>
  <si>
    <t>9:59:02 AM</t>
  </si>
  <si>
    <t>10:05:46 AM</t>
  </si>
  <si>
    <t>10:13:11 AM</t>
  </si>
  <si>
    <t>10:20:35 AM</t>
  </si>
  <si>
    <t>10:27:59 AM</t>
  </si>
  <si>
    <t>10:35:24 AM</t>
  </si>
  <si>
    <t>10:42:48 AM</t>
  </si>
  <si>
    <t>10:57:37 AM</t>
  </si>
  <si>
    <t>11:16:35 AM</t>
  </si>
  <si>
    <t>11:40:58 AM</t>
  </si>
  <si>
    <t>12:05:06 PM</t>
  </si>
  <si>
    <t>12:28:22 PM</t>
  </si>
  <si>
    <t>12:51:37 PM</t>
  </si>
  <si>
    <t>1:15:14 PM</t>
  </si>
  <si>
    <t>1:39:02 PM</t>
  </si>
  <si>
    <t>2:02:59 PM</t>
  </si>
  <si>
    <t>3:14:07 PM</t>
  </si>
  <si>
    <t>3:33:43 PM</t>
  </si>
  <si>
    <t>3:53:19 PM</t>
  </si>
  <si>
    <t>4:18:51 PM</t>
  </si>
  <si>
    <t>4:47:25 PM</t>
  </si>
  <si>
    <t>5:48:44 PM</t>
  </si>
  <si>
    <t>6:22:04 PM</t>
  </si>
  <si>
    <t>6:56:33 PM</t>
  </si>
  <si>
    <t>7:37:29 PM</t>
  </si>
  <si>
    <t>8:07:25 PM</t>
  </si>
  <si>
    <t>8:23:32 PM</t>
  </si>
  <si>
    <t>8:39:40 PM</t>
  </si>
  <si>
    <t>8:55:48 PM</t>
  </si>
  <si>
    <t>9:09:14 PM</t>
  </si>
  <si>
    <t>9:21:44 PM</t>
  </si>
  <si>
    <t>9:34:14 PM</t>
  </si>
  <si>
    <t>9:46:44 PM</t>
  </si>
  <si>
    <t>9:59:14 PM</t>
  </si>
  <si>
    <t>10:53:53 PM</t>
  </si>
  <si>
    <t>12:13:38 AM</t>
  </si>
  <si>
    <t>12:59:05 AM</t>
  </si>
  <si>
    <t>1:33:47 AM</t>
  </si>
  <si>
    <t>3:59:59 AM</t>
  </si>
  <si>
    <t>4:58:49 AM</t>
  </si>
  <si>
    <t>7:34:59 AM</t>
  </si>
  <si>
    <t>8:13:57 AM</t>
  </si>
  <si>
    <t>9:00:05 AM</t>
  </si>
  <si>
    <t>9:04:17 AM</t>
  </si>
  <si>
    <t>9:08:29 AM</t>
  </si>
  <si>
    <t>9:12:41 AM</t>
  </si>
  <si>
    <t>9:16:53 AM</t>
  </si>
  <si>
    <t>9:21:05 AM</t>
  </si>
  <si>
    <t>9:25:17 AM</t>
  </si>
  <si>
    <t>9:29:29 AM</t>
  </si>
  <si>
    <t>9:33:41 AM</t>
  </si>
  <si>
    <t>9:37:53 AM</t>
  </si>
  <si>
    <t>9:54:42 AM</t>
  </si>
  <si>
    <t>9:58:54 AM</t>
  </si>
  <si>
    <t>10:07:23 AM</t>
  </si>
  <si>
    <t>10:17:23 AM</t>
  </si>
  <si>
    <t>10:27:23 AM</t>
  </si>
  <si>
    <t>10:37:23 AM</t>
  </si>
  <si>
    <t>10:47:23 AM</t>
  </si>
  <si>
    <t>10:57:23 AM</t>
  </si>
  <si>
    <t>11:06:32 AM</t>
  </si>
  <si>
    <t>11:15:23 AM</t>
  </si>
  <si>
    <t>11:24:14 AM</t>
  </si>
  <si>
    <t>11:33:05 AM</t>
  </si>
  <si>
    <t>11:41:56 AM</t>
  </si>
  <si>
    <t>11:50:47 AM</t>
  </si>
  <si>
    <t>11:59:38 AM</t>
  </si>
  <si>
    <t>12:20:25 PM</t>
  </si>
  <si>
    <t>12:41:42 PM</t>
  </si>
  <si>
    <t>1:03:02 PM</t>
  </si>
  <si>
    <t>1:24:46 PM</t>
  </si>
  <si>
    <t>1:46:31 PM</t>
  </si>
  <si>
    <t>2:05:21 PM</t>
  </si>
  <si>
    <t>2:19:26 PM</t>
  </si>
  <si>
    <t>2:33:31 PM</t>
  </si>
  <si>
    <t>2:47:36 PM</t>
  </si>
  <si>
    <t>3:01:00 PM</t>
  </si>
  <si>
    <t>3:09:24 PM</t>
  </si>
  <si>
    <t>3:26:13 PM</t>
  </si>
  <si>
    <t>3:34:37 PM</t>
  </si>
  <si>
    <t>3:43:01 PM</t>
  </si>
  <si>
    <t>3:51:25 PM</t>
  </si>
  <si>
    <t>3:59:49 PM</t>
  </si>
  <si>
    <t>4:22:47 PM</t>
  </si>
  <si>
    <t>4:46:02 PM</t>
  </si>
  <si>
    <t>5:07:41 PM</t>
  </si>
  <si>
    <t>5:26:55 PM</t>
  </si>
  <si>
    <t>5:46:09 PM</t>
  </si>
  <si>
    <t>6:09:19 PM</t>
  </si>
  <si>
    <t>7:10:12 PM</t>
  </si>
  <si>
    <t>7:31:29 PM</t>
  </si>
  <si>
    <t>7:52:45 PM</t>
  </si>
  <si>
    <t>8:16:55 PM</t>
  </si>
  <si>
    <t>8:42:33 PM</t>
  </si>
  <si>
    <t>9:07:06 PM</t>
  </si>
  <si>
    <t>9:51:33 PM</t>
  </si>
  <si>
    <t>10:22:57 PM</t>
  </si>
  <si>
    <t>10:59:59 PM</t>
  </si>
  <si>
    <t>12:33:19 AM</t>
  </si>
  <si>
    <t>1:14:59 AM</t>
  </si>
  <si>
    <t>1:39:59 AM</t>
  </si>
  <si>
    <t>2:14:17 AM</t>
  </si>
  <si>
    <t>4:08:49 AM</t>
  </si>
  <si>
    <t>4:38:14 AM</t>
  </si>
  <si>
    <t>6:02:13 AM</t>
  </si>
  <si>
    <t>7:19:59 AM</t>
  </si>
  <si>
    <t>8:10:11 AM</t>
  </si>
  <si>
    <t>8:19:59 AM</t>
  </si>
  <si>
    <t>8:29:48 AM</t>
  </si>
  <si>
    <t>8:39:36 AM</t>
  </si>
  <si>
    <t>8:49:24 AM</t>
  </si>
  <si>
    <t>8:59:12 AM</t>
  </si>
  <si>
    <t>9:03:41 AM</t>
  </si>
  <si>
    <t>9:07:42 AM</t>
  </si>
  <si>
    <t>9:11:43 AM</t>
  </si>
  <si>
    <t>9:15:44 AM</t>
  </si>
  <si>
    <t>9:19:45 AM</t>
  </si>
  <si>
    <t>9:23:46 AM</t>
  </si>
  <si>
    <t>9:27:47 AM</t>
  </si>
  <si>
    <t>9:31:48 AM</t>
  </si>
  <si>
    <t>9:35:49 AM</t>
  </si>
  <si>
    <t>9:39:50 AM</t>
  </si>
  <si>
    <t>9:43:51 AM</t>
  </si>
  <si>
    <t>9:51:53 AM</t>
  </si>
  <si>
    <t>9:55:54 AM</t>
  </si>
  <si>
    <t>9:59:55 AM</t>
  </si>
  <si>
    <t>10:15:18 AM</t>
  </si>
  <si>
    <t>10:30:56 AM</t>
  </si>
  <si>
    <t>10:46:33 AM</t>
  </si>
  <si>
    <t>11:01:01 AM</t>
  </si>
  <si>
    <t>11:08:19 AM</t>
  </si>
  <si>
    <t>11:15:37 AM</t>
  </si>
  <si>
    <t>11:22:55 AM</t>
  </si>
  <si>
    <t>11:30:13 AM</t>
  </si>
  <si>
    <t>11:37:31 AM</t>
  </si>
  <si>
    <t>11:44:49 AM</t>
  </si>
  <si>
    <t>11:52:07 AM</t>
  </si>
  <si>
    <t>11:59:24 AM</t>
  </si>
  <si>
    <t>12:35:33 PM</t>
  </si>
  <si>
    <t>12:54:04 PM</t>
  </si>
  <si>
    <t>1:13:04 PM</t>
  </si>
  <si>
    <t>1:32:18 PM</t>
  </si>
  <si>
    <t>1:51:32 PM</t>
  </si>
  <si>
    <t>2:05:23 PM</t>
  </si>
  <si>
    <t>2:14:59 PM</t>
  </si>
  <si>
    <t>2:24:36 PM</t>
  </si>
  <si>
    <t>2:34:13 PM</t>
  </si>
  <si>
    <t>2:43:50 PM</t>
  </si>
  <si>
    <t>2:53:27 PM</t>
  </si>
  <si>
    <t>3:01:52 PM</t>
  </si>
  <si>
    <t>3:07:43 PM</t>
  </si>
  <si>
    <t>3:19:24 PM</t>
  </si>
  <si>
    <t>3:25:15 PM</t>
  </si>
  <si>
    <t>3:31:06 PM</t>
  </si>
  <si>
    <t>3:36:57 PM</t>
  </si>
  <si>
    <t>3:42:48 PM</t>
  </si>
  <si>
    <t>3:48:39 PM</t>
  </si>
  <si>
    <t>3:54:30 PM</t>
  </si>
  <si>
    <t>4:19:16 PM</t>
  </si>
  <si>
    <t>4:37:27 PM</t>
  </si>
  <si>
    <t>4:55:38 PM</t>
  </si>
  <si>
    <t>5:08:10 PM</t>
  </si>
  <si>
    <t>5:18:55 PM</t>
  </si>
  <si>
    <t>5:29:40 PM</t>
  </si>
  <si>
    <t>5:40:25 PM</t>
  </si>
  <si>
    <t>5:51:10 PM</t>
  </si>
  <si>
    <t>6:04:51 PM</t>
  </si>
  <si>
    <t>6:31:53 PM</t>
  </si>
  <si>
    <t>6:58:55 PM</t>
  </si>
  <si>
    <t>7:11:33 PM</t>
  </si>
  <si>
    <t>7:23:36 PM</t>
  </si>
  <si>
    <t>7:35:39 PM</t>
  </si>
  <si>
    <t>7:59:45 PM</t>
  </si>
  <si>
    <t>8:27:13 PM</t>
  </si>
  <si>
    <t>9:18:13 PM</t>
  </si>
  <si>
    <t>9:40:26 PM</t>
  </si>
  <si>
    <t>10:03:19 PM</t>
  </si>
  <si>
    <t>10:31:06 PM</t>
  </si>
  <si>
    <t>10:58:53 PM</t>
  </si>
  <si>
    <t>11:24:36 PM</t>
  </si>
  <si>
    <t>11:50:15 PM</t>
  </si>
  <si>
    <t>12:23:50 AM</t>
  </si>
  <si>
    <t>1:01:23 AM</t>
  </si>
  <si>
    <t>1:24:39 AM</t>
  </si>
  <si>
    <t>1:47:54 AM</t>
  </si>
  <si>
    <t>4:01:18 AM</t>
  </si>
  <si>
    <t>4:23:02 AM</t>
  </si>
  <si>
    <t>4:44:46 AM</t>
  </si>
  <si>
    <t>5:49:59 AM</t>
  </si>
  <si>
    <t>7:09:09 AM</t>
  </si>
  <si>
    <t>7:50:49 AM</t>
  </si>
  <si>
    <t>8:05:54 AM</t>
  </si>
  <si>
    <t>8:13:29 AM</t>
  </si>
  <si>
    <t>8:21:03 AM</t>
  </si>
  <si>
    <t>8:28:38 AM</t>
  </si>
  <si>
    <t>8:36:12 AM</t>
  </si>
  <si>
    <t>8:43:47 AM</t>
  </si>
  <si>
    <t>8:51:21 AM</t>
  </si>
  <si>
    <t>8:58:56 AM</t>
  </si>
  <si>
    <t>9:04:05 AM</t>
  </si>
  <si>
    <t>9:08:51 AM</t>
  </si>
  <si>
    <t>9:13:37 AM</t>
  </si>
  <si>
    <t>9:18:22 AM</t>
  </si>
  <si>
    <t>9:23:08 AM</t>
  </si>
  <si>
    <t>9:27:54 AM</t>
  </si>
  <si>
    <t>9:37:25 AM</t>
  </si>
  <si>
    <t>9:42:11 AM</t>
  </si>
  <si>
    <t>9:46:57 AM</t>
  </si>
  <si>
    <t>9:51:42 AM</t>
  </si>
  <si>
    <t>9:56:28 AM</t>
  </si>
  <si>
    <t>10:05:39 AM</t>
  </si>
  <si>
    <t>10:49:07 AM</t>
  </si>
  <si>
    <t>11:04:20 AM</t>
  </si>
  <si>
    <t>11:13:02 AM</t>
  </si>
  <si>
    <t>11:21:44 AM</t>
  </si>
  <si>
    <t>11:30:26 AM</t>
  </si>
  <si>
    <t>11:47:49 AM</t>
  </si>
  <si>
    <t>11:56:31 AM</t>
  </si>
  <si>
    <t>12:28:34 PM</t>
  </si>
  <si>
    <t>12:46:25 PM</t>
  </si>
  <si>
    <t>1:04:36 PM</t>
  </si>
  <si>
    <t>1:23:50 PM</t>
  </si>
  <si>
    <t>1:43:04 PM</t>
  </si>
  <si>
    <t>2:01:12 PM</t>
  </si>
  <si>
    <t>2:11:18 PM</t>
  </si>
  <si>
    <t>2:21:24 PM</t>
  </si>
  <si>
    <t>2:31:30 PM</t>
  </si>
  <si>
    <t>2:41:36 PM</t>
  </si>
  <si>
    <t>2:51:43 PM</t>
  </si>
  <si>
    <t>3:01:05 PM</t>
  </si>
  <si>
    <t>3:07:11 PM</t>
  </si>
  <si>
    <t>3:13:17 PM</t>
  </si>
  <si>
    <t>3:19:23 PM</t>
  </si>
  <si>
    <t>3:25:29 PM</t>
  </si>
  <si>
    <t>3:31:35 PM</t>
  </si>
  <si>
    <t>3:37:40 PM</t>
  </si>
  <si>
    <t>3:43:46 PM</t>
  </si>
  <si>
    <t>3:49:52 PM</t>
  </si>
  <si>
    <t>3:55:58 PM</t>
  </si>
  <si>
    <t>4:05:45 PM</t>
  </si>
  <si>
    <t>4:22:42 PM</t>
  </si>
  <si>
    <t>4:39:39 PM</t>
  </si>
  <si>
    <t>4:56:36 PM</t>
  </si>
  <si>
    <t>5:08:47 PM</t>
  </si>
  <si>
    <t>5:19:46 PM</t>
  </si>
  <si>
    <t>5:30:46 PM</t>
  </si>
  <si>
    <t>5:41:45 PM</t>
  </si>
  <si>
    <t>6:08:05 PM</t>
  </si>
  <si>
    <t>6:31:54 PM</t>
  </si>
  <si>
    <t>6:55:42 PM</t>
  </si>
  <si>
    <t>7:08:22 PM</t>
  </si>
  <si>
    <t>7:18:34 PM</t>
  </si>
  <si>
    <t>7:28:46 PM</t>
  </si>
  <si>
    <t>7:49:11 PM</t>
  </si>
  <si>
    <t>7:59:23 PM</t>
  </si>
  <si>
    <t>8:16:29 PM</t>
  </si>
  <si>
    <t>8:34:02 PM</t>
  </si>
  <si>
    <t>8:51:34 PM</t>
  </si>
  <si>
    <t>9:06:20 PM</t>
  </si>
  <si>
    <t>9:18:32 PM</t>
  </si>
  <si>
    <t>9:30:43 PM</t>
  </si>
  <si>
    <t>9:42:55 PM</t>
  </si>
  <si>
    <t>9:55:07 PM</t>
  </si>
  <si>
    <t>10:12:14 PM</t>
  </si>
  <si>
    <t>10:32:39 PM</t>
  </si>
  <si>
    <t>10:53:03 PM</t>
  </si>
  <si>
    <t>11:15:20 PM</t>
  </si>
  <si>
    <t>11:38:36 PM</t>
  </si>
  <si>
    <t>12:03:11 AM</t>
  </si>
  <si>
    <t>12:43:11 AM</t>
  </si>
  <si>
    <t>1:12:20 AM</t>
  </si>
  <si>
    <t>1:33:37 AM</t>
  </si>
  <si>
    <t>1:54:53 AM</t>
  </si>
  <si>
    <t>2:21:42 AM</t>
  </si>
  <si>
    <t>4:09:38 AM</t>
  </si>
  <si>
    <t>4:27:29 AM</t>
  </si>
  <si>
    <t>4:45:21 AM</t>
  </si>
  <si>
    <t>5:25:42 AM</t>
  </si>
  <si>
    <t>7:31:51 AM</t>
  </si>
  <si>
    <t>8:02:03 AM</t>
  </si>
  <si>
    <t>8:10:35 AM</t>
  </si>
  <si>
    <t>8:19:08 AM</t>
  </si>
  <si>
    <t>8:27:41 AM</t>
  </si>
  <si>
    <t>8:36:14 AM</t>
  </si>
  <si>
    <t>8:44:47 AM</t>
  </si>
  <si>
    <t>9:01:32 AM</t>
  </si>
  <si>
    <t>9:08:35 AM</t>
  </si>
  <si>
    <t>9:15:38 AM</t>
  </si>
  <si>
    <t>9:22:40 AM</t>
  </si>
  <si>
    <t>9:29:43 AM</t>
  </si>
  <si>
    <t>9:36:45 AM</t>
  </si>
  <si>
    <t>9:43:48 AM</t>
  </si>
  <si>
    <t>9:57:53 AM</t>
  </si>
  <si>
    <t>10:14:53 AM</t>
  </si>
  <si>
    <t>10:36:10 AM</t>
  </si>
  <si>
    <t>10:57:26 AM</t>
  </si>
  <si>
    <t>11:06:59 AM</t>
  </si>
  <si>
    <t>11:14:55 AM</t>
  </si>
  <si>
    <t>11:22:51 AM</t>
  </si>
  <si>
    <t>11:30:47 AM</t>
  </si>
  <si>
    <t>11:38:43 AM</t>
  </si>
  <si>
    <t>11:46:39 AM</t>
  </si>
  <si>
    <t>11:54:36 AM</t>
  </si>
  <si>
    <t>12:05:25 PM</t>
  </si>
  <si>
    <t>12:22:22 PM</t>
  </si>
  <si>
    <t>12:39:19 PM</t>
  </si>
  <si>
    <t>12:56:16 PM</t>
  </si>
  <si>
    <t>1:14:10 PM</t>
  </si>
  <si>
    <t>1:32:21 PM</t>
  </si>
  <si>
    <t>1:50:32 PM</t>
  </si>
  <si>
    <t>2:04:10 PM</t>
  </si>
  <si>
    <t>2:12:52 PM</t>
  </si>
  <si>
    <t>2:21:33 PM</t>
  </si>
  <si>
    <t>2:30:15 PM</t>
  </si>
  <si>
    <t>2:38:57 PM</t>
  </si>
  <si>
    <t>2:47:39 PM</t>
  </si>
  <si>
    <t>2:56:20 PM</t>
  </si>
  <si>
    <t>3:04:08 PM</t>
  </si>
  <si>
    <t>3:11:17 PM</t>
  </si>
  <si>
    <t>3:18:25 PM</t>
  </si>
  <si>
    <t>3:25:34 PM</t>
  </si>
  <si>
    <t>3:32:42 PM</t>
  </si>
  <si>
    <t>3:39:51 PM</t>
  </si>
  <si>
    <t>3:46:59 PM</t>
  </si>
  <si>
    <t>3:54:08 PM</t>
  </si>
  <si>
    <t>4:02:54 PM</t>
  </si>
  <si>
    <t>4:19:01 PM</t>
  </si>
  <si>
    <t>4:35:09 PM</t>
  </si>
  <si>
    <t>4:51:17 PM</t>
  </si>
  <si>
    <t>5:04:44 PM</t>
  </si>
  <si>
    <t>5:15:03 PM</t>
  </si>
  <si>
    <t>5:25:21 PM</t>
  </si>
  <si>
    <t>5:35:40 PM</t>
  </si>
  <si>
    <t>5:45:58 PM</t>
  </si>
  <si>
    <t>5:56:17 PM</t>
  </si>
  <si>
    <t>6:13:54 PM</t>
  </si>
  <si>
    <t>6:35:39 PM</t>
  </si>
  <si>
    <t>6:57:23 PM</t>
  </si>
  <si>
    <t>7:08:42 PM</t>
  </si>
  <si>
    <t>7:18:36 PM</t>
  </si>
  <si>
    <t>7:28:30 PM</t>
  </si>
  <si>
    <t>7:38:24 PM</t>
  </si>
  <si>
    <t>7:48:19 PM</t>
  </si>
  <si>
    <t>7:58:13 PM</t>
  </si>
  <si>
    <t>8:07:07 PM</t>
  </si>
  <si>
    <t>8:15:49 PM</t>
  </si>
  <si>
    <t>8:24:31 PM</t>
  </si>
  <si>
    <t>8:33:13 PM</t>
  </si>
  <si>
    <t>8:41:54 PM</t>
  </si>
  <si>
    <t>8:50:36 PM</t>
  </si>
  <si>
    <t>8:59:18 PM</t>
  </si>
  <si>
    <t>9:05:32 PM</t>
  </si>
  <si>
    <t>9:11:33 PM</t>
  </si>
  <si>
    <t>9:17:35 PM</t>
  </si>
  <si>
    <t>9:23:36 PM</t>
  </si>
  <si>
    <t>9:29:38 PM</t>
  </si>
  <si>
    <t>9:35:39 PM</t>
  </si>
  <si>
    <t>9:41:41 PM</t>
  </si>
  <si>
    <t>9:47:42 PM</t>
  </si>
  <si>
    <t>9:53:44 PM</t>
  </si>
  <si>
    <t>9:59:45 PM</t>
  </si>
  <si>
    <t>10:13:31 PM</t>
  </si>
  <si>
    <t>10:27:36 PM</t>
  </si>
  <si>
    <t>10:55:46 PM</t>
  </si>
  <si>
    <t>11:15:13 PM</t>
  </si>
  <si>
    <t>11:36:57 PM</t>
  </si>
  <si>
    <t>11:58:41 PM</t>
  </si>
  <si>
    <t>12:37:35 AM</t>
  </si>
  <si>
    <t>1:11:34 AM</t>
  </si>
  <si>
    <t>1:37:53 AM</t>
  </si>
  <si>
    <t>2:03:24 AM</t>
  </si>
  <si>
    <t>2:24:40 AM</t>
  </si>
  <si>
    <t>2:45:57 AM</t>
  </si>
  <si>
    <t>3:13:04 AM</t>
  </si>
  <si>
    <t>3:51:32 AM</t>
  </si>
  <si>
    <t>4:13:55 AM</t>
  </si>
  <si>
    <t>4:49:38 AM</t>
  </si>
  <si>
    <t>7:03:07 AM</t>
  </si>
  <si>
    <t>7:34:22 AM</t>
  </si>
  <si>
    <t>8:02:48 AM</t>
  </si>
  <si>
    <t>8:18:26 AM</t>
  </si>
  <si>
    <t>8:34:03 AM</t>
  </si>
  <si>
    <t>8:49:41 AM</t>
  </si>
  <si>
    <t>9:02:48 AM</t>
  </si>
  <si>
    <t>9:11:04 AM</t>
  </si>
  <si>
    <t>9:19:20 AM</t>
  </si>
  <si>
    <t>9:27:36 AM</t>
  </si>
  <si>
    <t>9:52:23 AM</t>
  </si>
  <si>
    <t>10:13:10 AM</t>
  </si>
  <si>
    <t>10:25:21 AM</t>
  </si>
  <si>
    <t>10:37:33 AM</t>
  </si>
  <si>
    <t>10:49:45 AM</t>
  </si>
  <si>
    <t>11:01:16 AM</t>
  </si>
  <si>
    <t>11:09:12 AM</t>
  </si>
  <si>
    <t>11:17:08 AM</t>
  </si>
  <si>
    <t>11:33:00 AM</t>
  </si>
  <si>
    <t>11:40:57 AM</t>
  </si>
  <si>
    <t>11:48:53 AM</t>
  </si>
  <si>
    <t>11:56:49 AM</t>
  </si>
  <si>
    <t>12:10:20 PM</t>
  </si>
  <si>
    <t>12:27:35 PM</t>
  </si>
  <si>
    <t>12:44:49 PM</t>
  </si>
  <si>
    <t>1:02:10 PM</t>
  </si>
  <si>
    <t>1:20:21 PM</t>
  </si>
  <si>
    <t>1:38:32 PM</t>
  </si>
  <si>
    <t>1:56:43 PM</t>
  </si>
  <si>
    <t>2:06:09 PM</t>
  </si>
  <si>
    <t>2:13:41 PM</t>
  </si>
  <si>
    <t>2:21:12 PM</t>
  </si>
  <si>
    <t>2:28:43 PM</t>
  </si>
  <si>
    <t>2:36:14 PM</t>
  </si>
  <si>
    <t>2:43:45 PM</t>
  </si>
  <si>
    <t>2:51:16 PM</t>
  </si>
  <si>
    <t>2:58:47 PM</t>
  </si>
  <si>
    <t>3:09:13 PM</t>
  </si>
  <si>
    <t>3:20:13 PM</t>
  </si>
  <si>
    <t>3:31:12 PM</t>
  </si>
  <si>
    <t>3:42:11 PM</t>
  </si>
  <si>
    <t>3:53:11 PM</t>
  </si>
  <si>
    <t>4:06:13 PM</t>
  </si>
  <si>
    <t>4:22:37 PM</t>
  </si>
  <si>
    <t>4:39:00 PM</t>
  </si>
  <si>
    <t>4:55:24 PM</t>
  </si>
  <si>
    <t>5:19:32 PM</t>
  </si>
  <si>
    <t>5:30:54 PM</t>
  </si>
  <si>
    <t>5:42:16 PM</t>
  </si>
  <si>
    <t>5:53:38 PM</t>
  </si>
  <si>
    <t>6:09:46 PM</t>
  </si>
  <si>
    <t>6:31:59 PM</t>
  </si>
  <si>
    <t>6:54:13 PM</t>
  </si>
  <si>
    <t>7:08:07 PM</t>
  </si>
  <si>
    <t>7:19:07 PM</t>
  </si>
  <si>
    <t>7:30:06 PM</t>
  </si>
  <si>
    <t>7:41:05 PM</t>
  </si>
  <si>
    <t>7:52:05 PM</t>
  </si>
  <si>
    <t>8:01:51 PM</t>
  </si>
  <si>
    <t>8:08:31 PM</t>
  </si>
  <si>
    <t>8:15:11 PM</t>
  </si>
  <si>
    <t>8:21:51 PM</t>
  </si>
  <si>
    <t>8:28:31 PM</t>
  </si>
  <si>
    <t>8:35:11 PM</t>
  </si>
  <si>
    <t>8:41:51 PM</t>
  </si>
  <si>
    <t>8:48:31 PM</t>
  </si>
  <si>
    <t>8:55:11 PM</t>
  </si>
  <si>
    <t>9:01:18 PM</t>
  </si>
  <si>
    <t>9:05:57 PM</t>
  </si>
  <si>
    <t>9:10:36 PM</t>
  </si>
  <si>
    <t>9:15:15 PM</t>
  </si>
  <si>
    <t>9:19:54 PM</t>
  </si>
  <si>
    <t>9:24:33 PM</t>
  </si>
  <si>
    <t>9:29:12 PM</t>
  </si>
  <si>
    <t>9:33:51 PM</t>
  </si>
  <si>
    <t>9:38:30 PM</t>
  </si>
  <si>
    <t>9:43:09 PM</t>
  </si>
  <si>
    <t>9:47:48 PM</t>
  </si>
  <si>
    <t>9:52:27 PM</t>
  </si>
  <si>
    <t>9:57:06 PM</t>
  </si>
  <si>
    <t>10:05:21 PM</t>
  </si>
  <si>
    <t>10:19:26 PM</t>
  </si>
  <si>
    <t>10:33:31 PM</t>
  </si>
  <si>
    <t>10:47:36 PM</t>
  </si>
  <si>
    <t>11:01:38 PM</t>
  </si>
  <si>
    <t>11:29:02 PM</t>
  </si>
  <si>
    <t>11:42:44 PM</t>
  </si>
  <si>
    <t>11:56:26 PM</t>
  </si>
  <si>
    <t>12:43:31 AM</t>
  </si>
  <si>
    <t>1:23:13 AM</t>
  </si>
  <si>
    <t>1:55:29 AM</t>
  </si>
  <si>
    <t>2:37:23 AM</t>
  </si>
  <si>
    <t>3:29:59 AM</t>
  </si>
  <si>
    <t>4:24:45 AM</t>
  </si>
  <si>
    <t>7:26:39 AM</t>
  </si>
  <si>
    <t>8:12:29 AM</t>
  </si>
  <si>
    <t>8:43:44 AM</t>
  </si>
  <si>
    <t>9:02:28 AM</t>
  </si>
  <si>
    <t>9:07:37 AM</t>
  </si>
  <si>
    <t>9:12:47 AM</t>
  </si>
  <si>
    <t>9:17:56 AM</t>
  </si>
  <si>
    <t>9:23:05 AM</t>
  </si>
  <si>
    <t>9:28:14 AM</t>
  </si>
  <si>
    <t>9:33:24 AM</t>
  </si>
  <si>
    <t>9:38:33 AM</t>
  </si>
  <si>
    <t>9:43:42 AM</t>
  </si>
  <si>
    <t>9:48:51 AM</t>
  </si>
  <si>
    <t>9:54:01 AM</t>
  </si>
  <si>
    <t>9:59:10 AM</t>
  </si>
  <si>
    <t>10:06:43 AM</t>
  </si>
  <si>
    <t>10:14:43 AM</t>
  </si>
  <si>
    <t>10:22:43 AM</t>
  </si>
  <si>
    <t>10:30:43 AM</t>
  </si>
  <si>
    <t>10:38:43 AM</t>
  </si>
  <si>
    <t>10:46:43 AM</t>
  </si>
  <si>
    <t>10:54:43 AM</t>
  </si>
  <si>
    <t>11:04:11 AM</t>
  </si>
  <si>
    <t>11:16:32 AM</t>
  </si>
  <si>
    <t>11:41:14 AM</t>
  </si>
  <si>
    <t>11:53:34 AM</t>
  </si>
  <si>
    <t>12:09:03 PM</t>
  </si>
  <si>
    <t>12:27:55 PM</t>
  </si>
  <si>
    <t>12:46:47 PM</t>
  </si>
  <si>
    <t>1:05:59 PM</t>
  </si>
  <si>
    <t>1:25:59 PM</t>
  </si>
  <si>
    <t>1:45:59 PM</t>
  </si>
  <si>
    <t>2:03:42 PM</t>
  </si>
  <si>
    <t>2:16:02 PM</t>
  </si>
  <si>
    <t>2:28:23 PM</t>
  </si>
  <si>
    <t>2:40:44 PM</t>
  </si>
  <si>
    <t>2:53:05 PM</t>
  </si>
  <si>
    <t>3:05:51 PM</t>
  </si>
  <si>
    <t>3:32:31 PM</t>
  </si>
  <si>
    <t>3:45:51 PM</t>
  </si>
  <si>
    <t>3:59:11 PM</t>
  </si>
  <si>
    <t>4:19:11 PM</t>
  </si>
  <si>
    <t>4:39:35 PM</t>
  </si>
  <si>
    <t>4:59:59 PM</t>
  </si>
  <si>
    <t>5:18:10 PM</t>
  </si>
  <si>
    <t>5:36:21 PM</t>
  </si>
  <si>
    <t>5:54:32 PM</t>
  </si>
  <si>
    <t>6:18:55 PM</t>
  </si>
  <si>
    <t>7:43:30 PM</t>
  </si>
  <si>
    <t>8:00:31 PM</t>
  </si>
  <si>
    <t>8:09:17 PM</t>
  </si>
  <si>
    <t>8:18:04 PM</t>
  </si>
  <si>
    <t>8:26:50 PM</t>
  </si>
  <si>
    <t>8:35:36 PM</t>
  </si>
  <si>
    <t>8:53:09 PM</t>
  </si>
  <si>
    <t>9:01:24 PM</t>
  </si>
  <si>
    <t>9:07:49 PM</t>
  </si>
  <si>
    <t>9:14:13 PM</t>
  </si>
  <si>
    <t>9:20:38 PM</t>
  </si>
  <si>
    <t>9:27:03 PM</t>
  </si>
  <si>
    <t>9:33:27 PM</t>
  </si>
  <si>
    <t>9:39:52 PM</t>
  </si>
  <si>
    <t>9:46:16 PM</t>
  </si>
  <si>
    <t>9:52:41 PM</t>
  </si>
  <si>
    <t>9:59:06 PM</t>
  </si>
  <si>
    <t>10:16:13 PM</t>
  </si>
  <si>
    <t>10:35:05 PM</t>
  </si>
  <si>
    <t>10:53:57 PM</t>
  </si>
  <si>
    <t>11:25:11 PM</t>
  </si>
  <si>
    <t>12:09:59 AM</t>
  </si>
  <si>
    <t>1:53:50 AM</t>
  </si>
  <si>
    <t>7:35:33 AM</t>
  </si>
  <si>
    <t>8:20:31 AM</t>
  </si>
  <si>
    <t>8:46:50 AM</t>
  </si>
  <si>
    <t>9:02:09 AM</t>
  </si>
  <si>
    <t>9:06:29 AM</t>
  </si>
  <si>
    <t>9:10:49 AM</t>
  </si>
  <si>
    <t>9:15:09 AM</t>
  </si>
  <si>
    <t>9:19:28 AM</t>
  </si>
  <si>
    <t>9:23:48 AM</t>
  </si>
  <si>
    <t>9:28:08 AM</t>
  </si>
  <si>
    <t>9:32:28 AM</t>
  </si>
  <si>
    <t>9:36:47 AM</t>
  </si>
  <si>
    <t>9:41:07 AM</t>
  </si>
  <si>
    <t>9:45:27 AM</t>
  </si>
  <si>
    <t>9:49:47 AM</t>
  </si>
  <si>
    <t>9:54:06 AM</t>
  </si>
  <si>
    <t>9:58:26 AM</t>
  </si>
  <si>
    <t>10:05:17 AM</t>
  </si>
  <si>
    <t>10:13:33 AM</t>
  </si>
  <si>
    <t>10:21:49 AM</t>
  </si>
  <si>
    <t>10:30:04 AM</t>
  </si>
  <si>
    <t>10:38:20 AM</t>
  </si>
  <si>
    <t>10:46:36 AM</t>
  </si>
  <si>
    <t>10:54:52 AM</t>
  </si>
  <si>
    <t>11:09:29 AM</t>
  </si>
  <si>
    <t>11:59:29 AM</t>
  </si>
  <si>
    <t>12:19:12 PM</t>
  </si>
  <si>
    <t>12:38:49 PM</t>
  </si>
  <si>
    <t>12:58:25 PM</t>
  </si>
  <si>
    <t>1:22:26 PM</t>
  </si>
  <si>
    <t>1:46:49 PM</t>
  </si>
  <si>
    <t>2:11:47 PM</t>
  </si>
  <si>
    <t>2:37:26 PM</t>
  </si>
  <si>
    <t>3:02:26 PM</t>
  </si>
  <si>
    <t>3:22:51 PM</t>
  </si>
  <si>
    <t>3:43:15 PM</t>
  </si>
  <si>
    <t>4:05:17 PM</t>
  </si>
  <si>
    <t>4:34:42 PM</t>
  </si>
  <si>
    <t>5:04:30 PM</t>
  </si>
  <si>
    <t>5:36:46 PM</t>
  </si>
  <si>
    <t>6:09:39 PM</t>
  </si>
  <si>
    <t>6:44:08 PM</t>
  </si>
  <si>
    <t>7:22:29 PM</t>
  </si>
  <si>
    <t>8:01:35 PM</t>
  </si>
  <si>
    <t>8:17:27 PM</t>
  </si>
  <si>
    <t>8:33:19 PM</t>
  </si>
  <si>
    <t>8:49:12 PM</t>
  </si>
  <si>
    <t>9:03:59 PM</t>
  </si>
  <si>
    <t>9:16:29 PM</t>
  </si>
  <si>
    <t>9:41:29 PM</t>
  </si>
  <si>
    <t>9:53:59 PM</t>
  </si>
  <si>
    <t>10:15:17 PM</t>
  </si>
  <si>
    <t>10:44:42 PM</t>
  </si>
  <si>
    <t>11:59:59 PM</t>
  </si>
  <si>
    <t>1:01:28 AM</t>
  </si>
  <si>
    <t>1:38:31 AM</t>
  </si>
  <si>
    <t>4:13:02 AM</t>
  </si>
  <si>
    <t>4:56:31 AM</t>
  </si>
  <si>
    <t>7:27:29 AM</t>
  </si>
  <si>
    <t>8:08:25 AM</t>
  </si>
  <si>
    <t>8:25:57 AM</t>
  </si>
  <si>
    <t>8:43:30 AM</t>
  </si>
  <si>
    <t>9:00:15 AM</t>
  </si>
  <si>
    <t>9:04:36 AM</t>
  </si>
  <si>
    <t>9:08:57 AM</t>
  </si>
  <si>
    <t>9:13:18 AM</t>
  </si>
  <si>
    <t>9:17:39 AM</t>
  </si>
  <si>
    <t>9:21:59 AM</t>
  </si>
  <si>
    <t>9:26:20 AM</t>
  </si>
  <si>
    <t>9:30:41 AM</t>
  </si>
  <si>
    <t>9:35:02 AM</t>
  </si>
  <si>
    <t>9:39:23 AM</t>
  </si>
  <si>
    <t>9:43:44 AM</t>
  </si>
  <si>
    <t>9:48:05 AM</t>
  </si>
  <si>
    <t>9:52:26 AM</t>
  </si>
  <si>
    <t>9:56:46 AM</t>
  </si>
  <si>
    <t>10:02:35 AM</t>
  </si>
  <si>
    <t>10:12:35 AM</t>
  </si>
  <si>
    <t>10:22:35 AM</t>
  </si>
  <si>
    <t>10:32:35 AM</t>
  </si>
  <si>
    <t>10:42:35 AM</t>
  </si>
  <si>
    <t>10:52:35 AM</t>
  </si>
  <si>
    <t>11:02:15 AM</t>
  </si>
  <si>
    <t>11:10:57 AM</t>
  </si>
  <si>
    <t>11:19:39 AM</t>
  </si>
  <si>
    <t>11:28:20 AM</t>
  </si>
  <si>
    <t>11:37:02 AM</t>
  </si>
  <si>
    <t>11:45:44 AM</t>
  </si>
  <si>
    <t>11:54:26 AM</t>
  </si>
  <si>
    <t>12:07:39 PM</t>
  </si>
  <si>
    <t>12:28:56 PM</t>
  </si>
  <si>
    <t>12:50:12 PM</t>
  </si>
  <si>
    <t>1:11:59 PM</t>
  </si>
  <si>
    <t>1:34:13 PM</t>
  </si>
  <si>
    <t>1:56:26 PM</t>
  </si>
  <si>
    <t>2:11:59 PM</t>
  </si>
  <si>
    <t>2:26:17 PM</t>
  </si>
  <si>
    <t>2:40:34 PM</t>
  </si>
  <si>
    <t>2:54:51 PM</t>
  </si>
  <si>
    <t>3:05:52 PM</t>
  </si>
  <si>
    <t>3:15:02 PM</t>
  </si>
  <si>
    <t>3:24:13 PM</t>
  </si>
  <si>
    <t>3:33:23 PM</t>
  </si>
  <si>
    <t>3:42:34 PM</t>
  </si>
  <si>
    <t>3:51:44 PM</t>
  </si>
  <si>
    <t>4:02:19 PM</t>
  </si>
  <si>
    <t>4:25:34 PM</t>
  </si>
  <si>
    <t>4:48:50 PM</t>
  </si>
  <si>
    <t>5:08:31 PM</t>
  </si>
  <si>
    <t>5:41:18 PM</t>
  </si>
  <si>
    <t>5:57:42 PM</t>
  </si>
  <si>
    <t>6:28:39 PM</t>
  </si>
  <si>
    <t>7:01:21 PM</t>
  </si>
  <si>
    <t>7:46:49 PM</t>
  </si>
  <si>
    <t>8:10:29 PM</t>
  </si>
  <si>
    <t>8:35:29 PM</t>
  </si>
  <si>
    <t>9:00:26 PM</t>
  </si>
  <si>
    <t>9:22:39 PM</t>
  </si>
  <si>
    <t>9:44:53 PM</t>
  </si>
  <si>
    <t>10:11:25 PM</t>
  </si>
  <si>
    <t>10:47:08 PM</t>
  </si>
  <si>
    <t>11:23:42 PM</t>
  </si>
  <si>
    <t>12:01:14 AM</t>
  </si>
  <si>
    <t>1:24:05 AM</t>
  </si>
  <si>
    <t>1:46:49 AM</t>
  </si>
  <si>
    <t>2:41:59 AM</t>
  </si>
  <si>
    <t>4:23:01 AM</t>
  </si>
  <si>
    <t>4:53:19 AM</t>
  </si>
  <si>
    <t>7:38:27 AM</t>
  </si>
  <si>
    <t>8:04:16 AM</t>
  </si>
  <si>
    <t>8:23:41 AM</t>
  </si>
  <si>
    <t>8:33:23 AM</t>
  </si>
  <si>
    <t>8:52:48 AM</t>
  </si>
  <si>
    <t>9:01:03 AM</t>
  </si>
  <si>
    <t>9:05:06 AM</t>
  </si>
  <si>
    <t>9:09:08 AM</t>
  </si>
  <si>
    <t>9:13:11 AM</t>
  </si>
  <si>
    <t>9:17:14 AM</t>
  </si>
  <si>
    <t>9:25:20 AM</t>
  </si>
  <si>
    <t>9:29:23 AM</t>
  </si>
  <si>
    <t>9:33:26 AM</t>
  </si>
  <si>
    <t>9:41:32 AM</t>
  </si>
  <si>
    <t>9:45:35 AM</t>
  </si>
  <si>
    <t>9:49:38 AM</t>
  </si>
  <si>
    <t>9:53:41 AM</t>
  </si>
  <si>
    <t>10:05:51 AM</t>
  </si>
  <si>
    <t>10:19:11 AM</t>
  </si>
  <si>
    <t>10:32:31 AM</t>
  </si>
  <si>
    <t>10:45:51 AM</t>
  </si>
  <si>
    <t>10:59:11 AM</t>
  </si>
  <si>
    <t>11:06:37 AM</t>
  </si>
  <si>
    <t>11:13:39 AM</t>
  </si>
  <si>
    <t>11:20:42 AM</t>
  </si>
  <si>
    <t>11:27:44 AM</t>
  </si>
  <si>
    <t>11:34:47 AM</t>
  </si>
  <si>
    <t>11:41:49 AM</t>
  </si>
  <si>
    <t>11:48:52 AM</t>
  </si>
  <si>
    <t>11:55:54 AM</t>
  </si>
  <si>
    <t>12:07:29 PM</t>
  </si>
  <si>
    <t>12:25:21 PM</t>
  </si>
  <si>
    <t>12:43:12 PM</t>
  </si>
  <si>
    <t>1:01:07 PM</t>
  </si>
  <si>
    <t>1:19:59 PM</t>
  </si>
  <si>
    <t>1:38:52 PM</t>
  </si>
  <si>
    <t>1:57:44 PM</t>
  </si>
  <si>
    <t>2:08:13 PM</t>
  </si>
  <si>
    <t>2:17:34 PM</t>
  </si>
  <si>
    <t>2:26:54 PM</t>
  </si>
  <si>
    <t>2:36:15 PM</t>
  </si>
  <si>
    <t>2:45:36 PM</t>
  </si>
  <si>
    <t>2:54:57 PM</t>
  </si>
  <si>
    <t>3:02:48 PM</t>
  </si>
  <si>
    <t>3:08:54 PM</t>
  </si>
  <si>
    <t>3:14:59 PM</t>
  </si>
  <si>
    <t>3:21:05 PM</t>
  </si>
  <si>
    <t>3:27:11 PM</t>
  </si>
  <si>
    <t>3:33:17 PM</t>
  </si>
  <si>
    <t>3:39:23 PM</t>
  </si>
  <si>
    <t>3:45:29 PM</t>
  </si>
  <si>
    <t>3:51:35 PM</t>
  </si>
  <si>
    <t>3:57:40 PM</t>
  </si>
  <si>
    <t>4:10:19 PM</t>
  </si>
  <si>
    <t>4:26:59 PM</t>
  </si>
  <si>
    <t>4:43:39 PM</t>
  </si>
  <si>
    <t>5:00:12 PM</t>
  </si>
  <si>
    <t>5:10:37 PM</t>
  </si>
  <si>
    <t>5:21:02 PM</t>
  </si>
  <si>
    <t>5:31:27 PM</t>
  </si>
  <si>
    <t>5:41:52 PM</t>
  </si>
  <si>
    <t>5:52:17 PM</t>
  </si>
  <si>
    <t>6:06:29 PM</t>
  </si>
  <si>
    <t>6:31:29 PM</t>
  </si>
  <si>
    <t>6:56:29 PM</t>
  </si>
  <si>
    <t>7:08:57 PM</t>
  </si>
  <si>
    <t>7:19:22 PM</t>
  </si>
  <si>
    <t>7:29:47 PM</t>
  </si>
  <si>
    <t>7:40:12 PM</t>
  </si>
  <si>
    <t>7:50:37 PM</t>
  </si>
  <si>
    <t>8:02:33 PM</t>
  </si>
  <si>
    <t>8:53:50 PM</t>
  </si>
  <si>
    <t>9:34:30 PM</t>
  </si>
  <si>
    <t>10:20:35 PM</t>
  </si>
  <si>
    <t>10:49:59 PM</t>
  </si>
  <si>
    <t>11:14:20 PM</t>
  </si>
  <si>
    <t>11:36:05 PM</t>
  </si>
  <si>
    <t>11:57:49 PM</t>
  </si>
  <si>
    <t>12:22:04 AM</t>
  </si>
  <si>
    <t>12:42:54 AM</t>
  </si>
  <si>
    <t>1:03:12 AM</t>
  </si>
  <si>
    <t>1:21:04 AM</t>
  </si>
  <si>
    <t>1:38:55 AM</t>
  </si>
  <si>
    <t>1:56:47 AM</t>
  </si>
  <si>
    <t>3:02:29 AM</t>
  </si>
  <si>
    <t>4:01:51 AM</t>
  </si>
  <si>
    <t>4:25:06 AM</t>
  </si>
  <si>
    <t>4:48:22 AM</t>
  </si>
  <si>
    <t>5:21:44 AM</t>
  </si>
  <si>
    <t>6:05:42 AM</t>
  </si>
  <si>
    <t>6:53:19 AM</t>
  </si>
  <si>
    <t>7:29:39 AM</t>
  </si>
  <si>
    <t>8:01:07 AM</t>
  </si>
  <si>
    <t>8:19:48 AM</t>
  </si>
  <si>
    <t>8:29:09 AM</t>
  </si>
  <si>
    <t>8:38:30 AM</t>
  </si>
  <si>
    <t>8:47:51 AM</t>
  </si>
  <si>
    <t>8:57:11 AM</t>
  </si>
  <si>
    <t>9:04:29 AM</t>
  </si>
  <si>
    <t>9:10:53 AM</t>
  </si>
  <si>
    <t>9:17:18 AM</t>
  </si>
  <si>
    <t>9:23:43 AM</t>
  </si>
  <si>
    <t>9:30:07 AM</t>
  </si>
  <si>
    <t>9:36:32 AM</t>
  </si>
  <si>
    <t>9:42:56 AM</t>
  </si>
  <si>
    <t>9:49:21 AM</t>
  </si>
  <si>
    <t>9:55:46 AM</t>
  </si>
  <si>
    <t>10:06:47 AM</t>
  </si>
  <si>
    <t>10:26:47 AM</t>
  </si>
  <si>
    <t>10:46:47 AM</t>
  </si>
  <si>
    <t>11:02:29 AM</t>
  </si>
  <si>
    <t>11:09:51 AM</t>
  </si>
  <si>
    <t>11:17:12 AM</t>
  </si>
  <si>
    <t>11:24:33 AM</t>
  </si>
  <si>
    <t>11:31:54 AM</t>
  </si>
  <si>
    <t>11:39:15 AM</t>
  </si>
  <si>
    <t>11:46:37 AM</t>
  </si>
  <si>
    <t>11:53:58 AM</t>
  </si>
  <si>
    <t>12:03:03 PM</t>
  </si>
  <si>
    <t>12:19:59 PM</t>
  </si>
  <si>
    <t>12:36:56 PM</t>
  </si>
  <si>
    <t>12:53:53 PM</t>
  </si>
  <si>
    <t>1:11:25 PM</t>
  </si>
  <si>
    <t>1:29:17 PM</t>
  </si>
  <si>
    <t>1:47:08 PM</t>
  </si>
  <si>
    <t>2:02:18 PM</t>
  </si>
  <si>
    <t>2:10:34 PM</t>
  </si>
  <si>
    <t>2:18:50 PM</t>
  </si>
  <si>
    <t>2:27:06 PM</t>
  </si>
  <si>
    <t>2:35:22 PM</t>
  </si>
  <si>
    <t>2:43:38 PM</t>
  </si>
  <si>
    <t>2:51:54 PM</t>
  </si>
  <si>
    <t>3:00:09 PM</t>
  </si>
  <si>
    <t>3:08:21 PM</t>
  </si>
  <si>
    <t>3:16:33 PM</t>
  </si>
  <si>
    <t>3:24:45 PM</t>
  </si>
  <si>
    <t>3:32:57 PM</t>
  </si>
  <si>
    <t>3:41:08 PM</t>
  </si>
  <si>
    <t>3:49:20 PM</t>
  </si>
  <si>
    <t>3:57:32 PM</t>
  </si>
  <si>
    <t>4:11:06 PM</t>
  </si>
  <si>
    <t>4:42:51 PM</t>
  </si>
  <si>
    <t>4:58:43 PM</t>
  </si>
  <si>
    <t>5:09:23 PM</t>
  </si>
  <si>
    <t>5:19:35 PM</t>
  </si>
  <si>
    <t>5:29:47 PM</t>
  </si>
  <si>
    <t>5:50:12 PM</t>
  </si>
  <si>
    <t>6:00:51 PM</t>
  </si>
  <si>
    <t>6:43:24 PM</t>
  </si>
  <si>
    <t>7:02:02 PM</t>
  </si>
  <si>
    <t>7:11:17 PM</t>
  </si>
  <si>
    <t>7:20:33 PM</t>
  </si>
  <si>
    <t>7:29:48 PM</t>
  </si>
  <si>
    <t>7:39:04 PM</t>
  </si>
  <si>
    <t>7:57:35 PM</t>
  </si>
  <si>
    <t>8:07:11 PM</t>
  </si>
  <si>
    <t>8:16:53 PM</t>
  </si>
  <si>
    <t>8:26:36 PM</t>
  </si>
  <si>
    <t>8:36:18 PM</t>
  </si>
  <si>
    <t>8:46:01 PM</t>
  </si>
  <si>
    <t>8:55:43 PM</t>
  </si>
  <si>
    <t>9:03:56 PM</t>
  </si>
  <si>
    <t>9:10:59 PM</t>
  </si>
  <si>
    <t>9:18:01 PM</t>
  </si>
  <si>
    <t>9:25:04 PM</t>
  </si>
  <si>
    <t>9:32:06 PM</t>
  </si>
  <si>
    <t>9:39:09 PM</t>
  </si>
  <si>
    <t>9:46:11 PM</t>
  </si>
  <si>
    <t>9:53:14 PM</t>
  </si>
  <si>
    <t>10:00:31 PM</t>
  </si>
  <si>
    <t>10:13:41 PM</t>
  </si>
  <si>
    <t>10:26:50 PM</t>
  </si>
  <si>
    <t>10:39:59 PM</t>
  </si>
  <si>
    <t>10:53:09 PM</t>
  </si>
  <si>
    <t>11:05:55 PM</t>
  </si>
  <si>
    <t>11:18:16 PM</t>
  </si>
  <si>
    <t>11:30:37 PM</t>
  </si>
  <si>
    <t>11:42:57 PM</t>
  </si>
  <si>
    <t>11:55:18 PM</t>
  </si>
  <si>
    <t>12:06:44 AM</t>
  </si>
  <si>
    <t>12:17:36 AM</t>
  </si>
  <si>
    <t>12:28:28 AM</t>
  </si>
  <si>
    <t>12:39:20 AM</t>
  </si>
  <si>
    <t>12:50:13 AM</t>
  </si>
  <si>
    <t>1:01:17 AM</t>
  </si>
  <si>
    <t>1:14:17 AM</t>
  </si>
  <si>
    <t>1:27:16 AM</t>
  </si>
  <si>
    <t>1:40:15 AM</t>
  </si>
  <si>
    <t>1:53:14 AM</t>
  </si>
  <si>
    <t>2:13:19 AM</t>
  </si>
  <si>
    <t>2:41:06 AM</t>
  </si>
  <si>
    <t>3:11:02 AM</t>
  </si>
  <si>
    <t>3:45:31 AM</t>
  </si>
  <si>
    <t>4:13:48 AM</t>
  </si>
  <si>
    <t>4:37:37 AM</t>
  </si>
  <si>
    <t>5:08:34 AM</t>
  </si>
  <si>
    <t>6:45:42 AM</t>
  </si>
  <si>
    <t>7:30:46 AM</t>
  </si>
  <si>
    <t>8:03:59 AM</t>
  </si>
  <si>
    <t>8:20:39 AM</t>
  </si>
  <si>
    <t>8:37:19 AM</t>
  </si>
  <si>
    <t>8:53:59 AM</t>
  </si>
  <si>
    <t>9:05:39 AM</t>
  </si>
  <si>
    <t>9:14:30 AM</t>
  </si>
  <si>
    <t>9:23:21 AM</t>
  </si>
  <si>
    <t>9:32:12 AM</t>
  </si>
  <si>
    <t>9:41:03 AM</t>
  </si>
  <si>
    <t>9:49:54 AM</t>
  </si>
  <si>
    <t>9:58:45 AM</t>
  </si>
  <si>
    <t>10:10:21 AM</t>
  </si>
  <si>
    <t>10:22:24 AM</t>
  </si>
  <si>
    <t>10:34:27 AM</t>
  </si>
  <si>
    <t>10:46:30 AM</t>
  </si>
  <si>
    <t>10:58:33 AM</t>
  </si>
  <si>
    <t>11:06:17 AM</t>
  </si>
  <si>
    <t>11:13:25 AM</t>
  </si>
  <si>
    <t>11:20:34 AM</t>
  </si>
  <si>
    <t>11:27:42 AM</t>
  </si>
  <si>
    <t>11:34:51 AM</t>
  </si>
  <si>
    <t>11:49:08 AM</t>
  </si>
  <si>
    <t>11:56:17 AM</t>
  </si>
  <si>
    <t>12:08:16 PM</t>
  </si>
  <si>
    <t>12:25:31 PM</t>
  </si>
  <si>
    <t>12:42:45 PM</t>
  </si>
  <si>
    <t>12:59:59 PM</t>
  </si>
  <si>
    <t>1:17:51 PM</t>
  </si>
  <si>
    <t>1:35:42 PM</t>
  </si>
  <si>
    <t>1:53:34 PM</t>
  </si>
  <si>
    <t>2:05:12 PM</t>
  </si>
  <si>
    <t>2:13:19 PM</t>
  </si>
  <si>
    <t>2:21:27 PM</t>
  </si>
  <si>
    <t>2:29:35 PM</t>
  </si>
  <si>
    <t>2:37:43 PM</t>
  </si>
  <si>
    <t>2:45:51 PM</t>
  </si>
  <si>
    <t>2:53:59 PM</t>
  </si>
  <si>
    <t>3:04:03 PM</t>
  </si>
  <si>
    <t>3:19:41 PM</t>
  </si>
  <si>
    <t>3:35:18 PM</t>
  </si>
  <si>
    <t>3:50:56 PM</t>
  </si>
  <si>
    <t>4:07:07 PM</t>
  </si>
  <si>
    <t>4:24:04 PM</t>
  </si>
  <si>
    <t>4:41:01 PM</t>
  </si>
  <si>
    <t>4:57:57 PM</t>
  </si>
  <si>
    <t>5:09:04 PM</t>
  </si>
  <si>
    <t>5:19:22 PM</t>
  </si>
  <si>
    <t>5:29:41 PM</t>
  </si>
  <si>
    <t>5:50:18 PM</t>
  </si>
  <si>
    <t>6:01:18 PM</t>
  </si>
  <si>
    <t>6:23:02 PM</t>
  </si>
  <si>
    <t>6:44:46 PM</t>
  </si>
  <si>
    <t>7:03:17 PM</t>
  </si>
  <si>
    <t>7:14:17 PM</t>
  </si>
  <si>
    <t>7:25:16 PM</t>
  </si>
  <si>
    <t>7:36:15 PM</t>
  </si>
  <si>
    <t>7:47:15 PM</t>
  </si>
  <si>
    <t>7:58:14 PM</t>
  </si>
  <si>
    <t>8:08:34 PM</t>
  </si>
  <si>
    <t>8:18:46 PM</t>
  </si>
  <si>
    <t>8:28:58 PM</t>
  </si>
  <si>
    <t>8:39:11 PM</t>
  </si>
  <si>
    <t>8:49:23 PM</t>
  </si>
  <si>
    <t>8:59:35 PM</t>
  </si>
  <si>
    <t>9:07:13 PM</t>
  </si>
  <si>
    <t>9:14:44 PM</t>
  </si>
  <si>
    <t>9:22:15 PM</t>
  </si>
  <si>
    <t>9:29:46 PM</t>
  </si>
  <si>
    <t>9:37:17 PM</t>
  </si>
  <si>
    <t>9:44:48 PM</t>
  </si>
  <si>
    <t>9:52:19 PM</t>
  </si>
  <si>
    <t>9:59:50 PM</t>
  </si>
  <si>
    <t>10:14:12 PM</t>
  </si>
  <si>
    <t>10:28:41 PM</t>
  </si>
  <si>
    <t>10:43:11 PM</t>
  </si>
  <si>
    <t>10:57:40 PM</t>
  </si>
  <si>
    <t>11:06:33 PM</t>
  </si>
  <si>
    <t>11:14:22 PM</t>
  </si>
  <si>
    <t>11:22:11 PM</t>
  </si>
  <si>
    <t>11:29:59 PM</t>
  </si>
  <si>
    <t>11:37:48 PM</t>
  </si>
  <si>
    <t>11:45:37 PM</t>
  </si>
  <si>
    <t>11:53:26 PM</t>
  </si>
  <si>
    <t>12:01:47 AM</t>
  </si>
  <si>
    <t>12:13:02 AM</t>
  </si>
  <si>
    <t>12:24:16 AM</t>
  </si>
  <si>
    <t>12:35:30 AM</t>
  </si>
  <si>
    <t>12:46:44 AM</t>
  </si>
  <si>
    <t>12:57:58 AM</t>
  </si>
  <si>
    <t>1:12:36 AM</t>
  </si>
  <si>
    <t>1:27:59 AM</t>
  </si>
  <si>
    <t>1:43:23 AM</t>
  </si>
  <si>
    <t>1:58:46 AM</t>
  </si>
  <si>
    <t>2:41:49 AM</t>
  </si>
  <si>
    <t>3:42:51 AM</t>
  </si>
  <si>
    <t>4:42:13 AM</t>
  </si>
  <si>
    <t>6:48:53 AM</t>
  </si>
  <si>
    <t>7:49:59 AM</t>
  </si>
  <si>
    <t>8:23:25 AM</t>
  </si>
  <si>
    <t>8:51:59 AM</t>
  </si>
  <si>
    <t>9:04:08 AM</t>
  </si>
  <si>
    <t>9:09:53 AM</t>
  </si>
  <si>
    <t>9:15:37 AM</t>
  </si>
  <si>
    <t>9:21:22 AM</t>
  </si>
  <si>
    <t>9:27:07 AM</t>
  </si>
  <si>
    <t>9:32:52 AM</t>
  </si>
  <si>
    <t>9:38:37 AM</t>
  </si>
  <si>
    <t>9:44:22 AM</t>
  </si>
  <si>
    <t>9:50:06 AM</t>
  </si>
  <si>
    <t>9:55:51 AM</t>
  </si>
  <si>
    <t>10:02:21 AM</t>
  </si>
  <si>
    <t>10:10:45 AM</t>
  </si>
  <si>
    <t>10:19:09 AM</t>
  </si>
  <si>
    <t>10:27:33 AM</t>
  </si>
  <si>
    <t>10:35:57 AM</t>
  </si>
  <si>
    <t>10:44:22 AM</t>
  </si>
  <si>
    <t>10:52:46 AM</t>
  </si>
  <si>
    <t>11:01:19 AM</t>
  </si>
  <si>
    <t>11:10:45 AM</t>
  </si>
  <si>
    <t>11:20:11 AM</t>
  </si>
  <si>
    <t>11:29:37 AM</t>
  </si>
  <si>
    <t>11:39:03 AM</t>
  </si>
  <si>
    <t>11:48:29 AM</t>
  </si>
  <si>
    <t>11:57:55 AM</t>
  </si>
  <si>
    <t>12:14:59 PM</t>
  </si>
  <si>
    <t>12:34:13 PM</t>
  </si>
  <si>
    <t>12:53:27 PM</t>
  </si>
  <si>
    <t>1:13:11 PM</t>
  </si>
  <si>
    <t>1:33:11 PM</t>
  </si>
  <si>
    <t>1:53:11 PM</t>
  </si>
  <si>
    <t>2:08:21 PM</t>
  </si>
  <si>
    <t>2:21:00 PM</t>
  </si>
  <si>
    <t>2:33:40 PM</t>
  </si>
  <si>
    <t>2:46:19 PM</t>
  </si>
  <si>
    <t>2:58:59 PM</t>
  </si>
  <si>
    <t>3:12:15 PM</t>
  </si>
  <si>
    <t>3:25:35 PM</t>
  </si>
  <si>
    <t>3:38:55 PM</t>
  </si>
  <si>
    <t>3:52:15 PM</t>
  </si>
  <si>
    <t>4:08:44 PM</t>
  </si>
  <si>
    <t>4:29:34 PM</t>
  </si>
  <si>
    <t>4:50:24 PM</t>
  </si>
  <si>
    <t>5:09:28 PM</t>
  </si>
  <si>
    <t>5:27:01 PM</t>
  </si>
  <si>
    <t>5:44:33 PM</t>
  </si>
  <si>
    <t>6:03:14 PM</t>
  </si>
  <si>
    <t>6:30:16 PM</t>
  </si>
  <si>
    <t>6:57:17 PM</t>
  </si>
  <si>
    <t>7:16:04 PM</t>
  </si>
  <si>
    <t>7:33:55 PM</t>
  </si>
  <si>
    <t>7:51:47 PM</t>
  </si>
  <si>
    <t>8:09:09 PM</t>
  </si>
  <si>
    <t>8:26:06 PM</t>
  </si>
  <si>
    <t>8:43:03 PM</t>
  </si>
  <si>
    <t>8:59:59 PM</t>
  </si>
  <si>
    <t>9:13:19 PM</t>
  </si>
  <si>
    <t>9:26:39 PM</t>
  </si>
  <si>
    <t>9:39:59 PM</t>
  </si>
  <si>
    <t>9:53:19 PM</t>
  </si>
  <si>
    <t>10:10:24 PM</t>
  </si>
  <si>
    <t>10:31:14 PM</t>
  </si>
  <si>
    <t>10:52:04 PM</t>
  </si>
  <si>
    <t>11:09:15 PM</t>
  </si>
  <si>
    <t>11:24:10 PM</t>
  </si>
  <si>
    <t>11:39:06 PM</t>
  </si>
  <si>
    <t>11:54:01 PM</t>
  </si>
  <si>
    <t>12:11:59 AM</t>
  </si>
  <si>
    <t>12:31:59 AM</t>
  </si>
  <si>
    <t>12:51:59 AM</t>
  </si>
  <si>
    <t>1:20:41 AM</t>
  </si>
  <si>
    <t>1:55:10 AM</t>
  </si>
  <si>
    <t>7:25:59 AM</t>
  </si>
  <si>
    <t>8:18:51 AM</t>
  </si>
  <si>
    <t>8:47:25 AM</t>
  </si>
  <si>
    <t>9:02:23 AM</t>
  </si>
  <si>
    <t>9:06:39 AM</t>
  </si>
  <si>
    <t>9:10:56 AM</t>
  </si>
  <si>
    <t>9:15:12 AM</t>
  </si>
  <si>
    <t>9:19:29 AM</t>
  </si>
  <si>
    <t>9:23:45 AM</t>
  </si>
  <si>
    <t>9:28:02 AM</t>
  </si>
  <si>
    <t>9:32:18 AM</t>
  </si>
  <si>
    <t>9:36:34 AM</t>
  </si>
  <si>
    <t>9:40:51 AM</t>
  </si>
  <si>
    <t>9:45:07 AM</t>
  </si>
  <si>
    <t>9:49:24 AM</t>
  </si>
  <si>
    <t>9:53:40 AM</t>
  </si>
  <si>
    <t>9:57:56 AM</t>
  </si>
  <si>
    <t>10:04:43 AM</t>
  </si>
  <si>
    <t>10:13:49 AM</t>
  </si>
  <si>
    <t>10:22:54 AM</t>
  </si>
  <si>
    <t>10:31:59 AM</t>
  </si>
  <si>
    <t>10:41:05 AM</t>
  </si>
  <si>
    <t>10:50:10 AM</t>
  </si>
  <si>
    <t>10:59:16 AM</t>
  </si>
  <si>
    <t>11:15:51 AM</t>
  </si>
  <si>
    <t>11:33:06 AM</t>
  </si>
  <si>
    <t>11:50:20 AM</t>
  </si>
  <si>
    <t>12:10:13 PM</t>
  </si>
  <si>
    <t>12:33:29 PM</t>
  </si>
  <si>
    <t>12:56:44 PM</t>
  </si>
  <si>
    <t>1:20:28 PM</t>
  </si>
  <si>
    <t>1:44:17 PM</t>
  </si>
  <si>
    <t>2:08:43 PM</t>
  </si>
  <si>
    <t>2:34:21 PM</t>
  </si>
  <si>
    <t>2:59:59 PM</t>
  </si>
  <si>
    <t>3:19:59 PM</t>
  </si>
  <si>
    <t>3:39:59 PM</t>
  </si>
  <si>
    <t>3:59:59 PM</t>
  </si>
  <si>
    <t>4:57:08 PM</t>
  </si>
  <si>
    <t>5:29:01 PM</t>
  </si>
  <si>
    <t>6:01:25 PM</t>
  </si>
  <si>
    <t>6:37:08 PM</t>
  </si>
  <si>
    <t>7:15:39 PM</t>
  </si>
  <si>
    <t>7:59:07 PM</t>
  </si>
  <si>
    <t>8:31:36 PM</t>
  </si>
  <si>
    <t>9:03:38 PM</t>
  </si>
  <si>
    <t>9:33:56 PM</t>
  </si>
  <si>
    <t>10:04:30 PM</t>
  </si>
  <si>
    <t>10:36:46 PM</t>
  </si>
  <si>
    <t>11:09:01 PM</t>
  </si>
  <si>
    <t>11:41:17 PM</t>
  </si>
  <si>
    <t>12:11:39 AM</t>
  </si>
  <si>
    <t>12:39:26 AM</t>
  </si>
  <si>
    <t>1:05:31 AM</t>
  </si>
  <si>
    <t>1:26:48 AM</t>
  </si>
  <si>
    <t>1:48:05 AM</t>
  </si>
  <si>
    <t>4:12:29 AM</t>
  </si>
  <si>
    <t>6:19:59 AM</t>
  </si>
  <si>
    <t>7:44:42 AM</t>
  </si>
  <si>
    <t>8:32:49 AM</t>
  </si>
  <si>
    <t>8:51:41 AM</t>
  </si>
  <si>
    <t>9:02:19 AM</t>
  </si>
  <si>
    <t>9:06:28 AM</t>
  </si>
  <si>
    <t>9:10:37 AM</t>
  </si>
  <si>
    <t>9:14:46 AM</t>
  </si>
  <si>
    <t>9:18:55 AM</t>
  </si>
  <si>
    <t>9:23:04 AM</t>
  </si>
  <si>
    <t>9:27:13 AM</t>
  </si>
  <si>
    <t>9:31:22 AM</t>
  </si>
  <si>
    <t>9:35:31 AM</t>
  </si>
  <si>
    <t>9:39:40 AM</t>
  </si>
  <si>
    <t>9:43:49 AM</t>
  </si>
  <si>
    <t>9:47:58 AM</t>
  </si>
  <si>
    <t>9:52:06 AM</t>
  </si>
  <si>
    <t>9:56:15 AM</t>
  </si>
  <si>
    <t>10:01:05 AM</t>
  </si>
  <si>
    <t>10:12:05 AM</t>
  </si>
  <si>
    <t>10:23:04 AM</t>
  </si>
  <si>
    <t>10:34:03 AM</t>
  </si>
  <si>
    <t>10:45:03 AM</t>
  </si>
  <si>
    <t>10:56:02 AM</t>
  </si>
  <si>
    <t>11:05:25 AM</t>
  </si>
  <si>
    <t>11:13:53 AM</t>
  </si>
  <si>
    <t>11:22:22 AM</t>
  </si>
  <si>
    <t>11:30:50 AM</t>
  </si>
  <si>
    <t>11:39:19 AM</t>
  </si>
  <si>
    <t>11:47:47 AM</t>
  </si>
  <si>
    <t>11:56:16 AM</t>
  </si>
  <si>
    <t>12:11:54 PM</t>
  </si>
  <si>
    <t>12:33:11 PM</t>
  </si>
  <si>
    <t>12:54:28 PM</t>
  </si>
  <si>
    <t>1:16:05 PM</t>
  </si>
  <si>
    <t>1:37:49 PM</t>
  </si>
  <si>
    <t>1:59:33 PM</t>
  </si>
  <si>
    <t>2:12:43 PM</t>
  </si>
  <si>
    <t>2:25:42 PM</t>
  </si>
  <si>
    <t>2:38:42 PM</t>
  </si>
  <si>
    <t>2:51:41 PM</t>
  </si>
  <si>
    <t>3:03:06 PM</t>
  </si>
  <si>
    <t>3:11:43 PM</t>
  </si>
  <si>
    <t>3:20:20 PM</t>
  </si>
  <si>
    <t>3:28:57 PM</t>
  </si>
  <si>
    <t>3:37:35 PM</t>
  </si>
  <si>
    <t>3:46:12 PM</t>
  </si>
  <si>
    <t>3:54:49 PM</t>
  </si>
  <si>
    <t>4:08:41 PM</t>
  </si>
  <si>
    <t>4:30:26 PM</t>
  </si>
  <si>
    <t>4:52:10 PM</t>
  </si>
  <si>
    <t>5:11:51 PM</t>
  </si>
  <si>
    <t>5:30:22 PM</t>
  </si>
  <si>
    <t>5:48:53 PM</t>
  </si>
  <si>
    <t>6:13:19 PM</t>
  </si>
  <si>
    <t>6:46:39 PM</t>
  </si>
  <si>
    <t>7:12:29 PM</t>
  </si>
  <si>
    <t>7:33:19 PM</t>
  </si>
  <si>
    <t>7:54:09 PM</t>
  </si>
  <si>
    <t>8:25:42 PM</t>
  </si>
  <si>
    <t>9:01:22 PM</t>
  </si>
  <si>
    <t>10:11:32 PM</t>
  </si>
  <si>
    <t>11:20:33 PM</t>
  </si>
  <si>
    <t>11:48:19 PM</t>
  </si>
  <si>
    <t>12:36:14 AM</t>
  </si>
  <si>
    <t>1:14:05 AM</t>
  </si>
  <si>
    <t>1:36:49 AM</t>
  </si>
  <si>
    <t>1:59:32 AM</t>
  </si>
  <si>
    <t>4:07:52 AM</t>
  </si>
  <si>
    <t>4:38:10 AM</t>
  </si>
  <si>
    <t>6:04:26 AM</t>
  </si>
  <si>
    <t>7:59:59 AM</t>
  </si>
  <si>
    <t>8:07:59 AM</t>
  </si>
  <si>
    <t>8:15:59 AM</t>
  </si>
  <si>
    <t>8:23:59 AM</t>
  </si>
  <si>
    <t>8:31:59 AM</t>
  </si>
  <si>
    <t>8:39:59 AM</t>
  </si>
  <si>
    <t>8:47:59 AM</t>
  </si>
  <si>
    <t>8:55:59 AM</t>
  </si>
  <si>
    <t>9:02:08 AM</t>
  </si>
  <si>
    <t>9:06:26 AM</t>
  </si>
  <si>
    <t>9:10:43 AM</t>
  </si>
  <si>
    <t>9:15:01 AM</t>
  </si>
  <si>
    <t>9:19:18 AM</t>
  </si>
  <si>
    <t>9:23:36 AM</t>
  </si>
  <si>
    <t>9:27:53 AM</t>
  </si>
  <si>
    <t>9:32:11 AM</t>
  </si>
  <si>
    <t>9:36:28 AM</t>
  </si>
  <si>
    <t>9:40:46 AM</t>
  </si>
  <si>
    <t>9:45:03 AM</t>
  </si>
  <si>
    <t>9:53:38 AM</t>
  </si>
  <si>
    <t>10:08:07 AM</t>
  </si>
  <si>
    <t>10:23:44 AM</t>
  </si>
  <si>
    <t>10:39:22 AM</t>
  </si>
  <si>
    <t>10:54:59 AM</t>
  </si>
  <si>
    <t>11:04:59 AM</t>
  </si>
  <si>
    <t>11:12:21 AM</t>
  </si>
  <si>
    <t>11:19:42 AM</t>
  </si>
  <si>
    <t>11:27:03 AM</t>
  </si>
  <si>
    <t>11:34:24 AM</t>
  </si>
  <si>
    <t>11:41:45 AM</t>
  </si>
  <si>
    <t>11:49:07 AM</t>
  </si>
  <si>
    <t>11:56:28 AM</t>
  </si>
  <si>
    <t>12:09:37 PM</t>
  </si>
  <si>
    <t>12:28:08 PM</t>
  </si>
  <si>
    <t>12:46:39 PM</t>
  </si>
  <si>
    <t>1:05:29 PM</t>
  </si>
  <si>
    <t>1:25:05 PM</t>
  </si>
  <si>
    <t>1:44:42 PM</t>
  </si>
  <si>
    <t>2:02:04 PM</t>
  </si>
  <si>
    <t>2:11:30 PM</t>
  </si>
  <si>
    <t>2:20:56 PM</t>
  </si>
  <si>
    <t>2:30:22 PM</t>
  </si>
  <si>
    <t>2:39:48 PM</t>
  </si>
  <si>
    <t>2:49:14 PM</t>
  </si>
  <si>
    <t>2:58:40 PM</t>
  </si>
  <si>
    <t>3:05:24 PM</t>
  </si>
  <si>
    <t>3:11:41 PM</t>
  </si>
  <si>
    <t>3:17:59 PM</t>
  </si>
  <si>
    <t>3:24:16 PM</t>
  </si>
  <si>
    <t>3:30:33 PM</t>
  </si>
  <si>
    <t>3:36:51 PM</t>
  </si>
  <si>
    <t>3:43:08 PM</t>
  </si>
  <si>
    <t>3:49:26 PM</t>
  </si>
  <si>
    <t>3:55:43 PM</t>
  </si>
  <si>
    <t>4:05:25 PM</t>
  </si>
  <si>
    <t>4:22:22 PM</t>
  </si>
  <si>
    <t>4:39:19 PM</t>
  </si>
  <si>
    <t>4:56:16 PM</t>
  </si>
  <si>
    <t>5:08:34 PM</t>
  </si>
  <si>
    <t>5:19:33 PM</t>
  </si>
  <si>
    <t>5:30:32 PM</t>
  </si>
  <si>
    <t>5:41:32 PM</t>
  </si>
  <si>
    <t>5:52:31 PM</t>
  </si>
  <si>
    <t>6:08:53 PM</t>
  </si>
  <si>
    <t>6:36:39 PM</t>
  </si>
  <si>
    <t>7:01:49 PM</t>
  </si>
  <si>
    <t>7:13:10 PM</t>
  </si>
  <si>
    <t>7:24:32 PM</t>
  </si>
  <si>
    <t>7:35:54 PM</t>
  </si>
  <si>
    <t>7:47:16 PM</t>
  </si>
  <si>
    <t>7:58:38 PM</t>
  </si>
  <si>
    <t>8:24:26 PM</t>
  </si>
  <si>
    <t>8:52:13 PM</t>
  </si>
  <si>
    <t>9:15:59 PM</t>
  </si>
  <si>
    <t>9:38:13 PM</t>
  </si>
  <si>
    <t>10:00:33 PM</t>
  </si>
  <si>
    <t>10:28:19 PM</t>
  </si>
  <si>
    <t>10:56:06 PM</t>
  </si>
  <si>
    <t>11:20:58 PM</t>
  </si>
  <si>
    <t>11:45:21 PM</t>
  </si>
  <si>
    <t>12:14:48 AM</t>
  </si>
  <si>
    <t>12:51:51 AM</t>
  </si>
  <si>
    <t>1:19:59 AM</t>
  </si>
  <si>
    <t>1:45:38 AM</t>
  </si>
  <si>
    <t>2:48:53 AM</t>
  </si>
  <si>
    <t>4:19:01 AM</t>
  </si>
  <si>
    <t>4:43:24 AM</t>
  </si>
  <si>
    <t>6:01:39 AM</t>
  </si>
  <si>
    <t>7:11:59 AM</t>
  </si>
  <si>
    <t>7:51:59 AM</t>
  </si>
  <si>
    <t>8:05:07 AM</t>
  </si>
  <si>
    <t>8:11:32 AM</t>
  </si>
  <si>
    <t>8:17:56 AM</t>
  </si>
  <si>
    <t>8:24:21 AM</t>
  </si>
  <si>
    <t>8:30:46 AM</t>
  </si>
  <si>
    <t>8:37:10 AM</t>
  </si>
  <si>
    <t>8:43:35 AM</t>
  </si>
  <si>
    <t>8:49:59 AM</t>
  </si>
  <si>
    <t>8:56:24 AM</t>
  </si>
  <si>
    <t>9:02:20 AM</t>
  </si>
  <si>
    <t>9:07:39 AM</t>
  </si>
  <si>
    <t>9:12:58 AM</t>
  </si>
  <si>
    <t>9:18:17 AM</t>
  </si>
  <si>
    <t>9:23:37 AM</t>
  </si>
  <si>
    <t>9:28:56 AM</t>
  </si>
  <si>
    <t>9:34:15 AM</t>
  </si>
  <si>
    <t>9:39:34 AM</t>
  </si>
  <si>
    <t>9:44:53 AM</t>
  </si>
  <si>
    <t>9:50:12 AM</t>
  </si>
  <si>
    <t>9:55:31 AM</t>
  </si>
  <si>
    <t>10:03:24 AM</t>
  </si>
  <si>
    <t>10:24:40 AM</t>
  </si>
  <si>
    <t>10:45:57 AM</t>
  </si>
  <si>
    <t>11:03:02 AM</t>
  </si>
  <si>
    <t>11:11:57 AM</t>
  </si>
  <si>
    <t>11:20:53 AM</t>
  </si>
  <si>
    <t>11:29:49 AM</t>
  </si>
  <si>
    <t>11:38:44 AM</t>
  </si>
  <si>
    <t>11:47:40 AM</t>
  </si>
  <si>
    <t>11:56:36 AM</t>
  </si>
  <si>
    <t>12:11:28 PM</t>
  </si>
  <si>
    <t>12:29:59 PM</t>
  </si>
  <si>
    <t>12:48:31 PM</t>
  </si>
  <si>
    <t>1:07:27 PM</t>
  </si>
  <si>
    <t>1:27:03 PM</t>
  </si>
  <si>
    <t>1:46:39 PM</t>
  </si>
  <si>
    <t>2:03:10 PM</t>
  </si>
  <si>
    <t>2:13:04 PM</t>
  </si>
  <si>
    <t>2:22:58 PM</t>
  </si>
  <si>
    <t>2:32:52 PM</t>
  </si>
  <si>
    <t>2:42:46 PM</t>
  </si>
  <si>
    <t>2:52:40 PM</t>
  </si>
  <si>
    <t>3:01:41 PM</t>
  </si>
  <si>
    <t>3:08:10 PM</t>
  </si>
  <si>
    <t>3:14:40 PM</t>
  </si>
  <si>
    <t>3:21:10 PM</t>
  </si>
  <si>
    <t>3:27:39 PM</t>
  </si>
  <si>
    <t>3:34:09 PM</t>
  </si>
  <si>
    <t>3:40:38 PM</t>
  </si>
  <si>
    <t>3:47:08 PM</t>
  </si>
  <si>
    <t>3:53:38 PM</t>
  </si>
  <si>
    <t>4:00:19 PM</t>
  </si>
  <si>
    <t>4:16:43 PM</t>
  </si>
  <si>
    <t>4:33:06 PM</t>
  </si>
  <si>
    <t>4:49:30 PM</t>
  </si>
  <si>
    <t>5:03:54 PM</t>
  </si>
  <si>
    <t>5:14:46 PM</t>
  </si>
  <si>
    <t>5:25:39 PM</t>
  </si>
  <si>
    <t>5:36:31 PM</t>
  </si>
  <si>
    <t>5:47:23 PM</t>
  </si>
  <si>
    <t>5:58:15 PM</t>
  </si>
  <si>
    <t>6:19:59 PM</t>
  </si>
  <si>
    <t>6:43:48 PM</t>
  </si>
  <si>
    <t>7:03:22 PM</t>
  </si>
  <si>
    <t>7:13:53 PM</t>
  </si>
  <si>
    <t>7:24:25 PM</t>
  </si>
  <si>
    <t>7:34:56 PM</t>
  </si>
  <si>
    <t>7:45:28 PM</t>
  </si>
  <si>
    <t>7:55:59 PM</t>
  </si>
  <si>
    <t>8:15:53 PM</t>
  </si>
  <si>
    <t>8:41:32 PM</t>
  </si>
  <si>
    <t>9:16:37 PM</t>
  </si>
  <si>
    <t>9:29:36 PM</t>
  </si>
  <si>
    <t>9:42:35 PM</t>
  </si>
  <si>
    <t>9:55:35 PM</t>
  </si>
  <si>
    <t>10:09:59 PM</t>
  </si>
  <si>
    <t>10:25:09 PM</t>
  </si>
  <si>
    <t>10:40:18 PM</t>
  </si>
  <si>
    <t>10:55:27 PM</t>
  </si>
  <si>
    <t>12:39:09 AM</t>
  </si>
  <si>
    <t>1:10:12 AM</t>
  </si>
  <si>
    <t>1:30:36 AM</t>
  </si>
  <si>
    <t>1:51:01 AM</t>
  </si>
  <si>
    <t>2:16:28 AM</t>
  </si>
  <si>
    <t>2:45:52 AM</t>
  </si>
  <si>
    <t>4:07:24 AM</t>
  </si>
  <si>
    <t>4:25:55 AM</t>
  </si>
  <si>
    <t>4:44:26 AM</t>
  </si>
  <si>
    <t>5:26:39 AM</t>
  </si>
  <si>
    <t>6:49:59 AM</t>
  </si>
  <si>
    <t>7:31:06 AM</t>
  </si>
  <si>
    <t>8:01:49 AM</t>
  </si>
  <si>
    <t>8:10:04 AM</t>
  </si>
  <si>
    <t>8:18:20 AM</t>
  </si>
  <si>
    <t>8:26:36 AM</t>
  </si>
  <si>
    <t>8:34:52 AM</t>
  </si>
  <si>
    <t>8:43:08 AM</t>
  </si>
  <si>
    <t>8:51:24 AM</t>
  </si>
  <si>
    <t>8:59:40 AM</t>
  </si>
  <si>
    <t>9:07:16 AM</t>
  </si>
  <si>
    <t>9:14:50 AM</t>
  </si>
  <si>
    <t>9:22:25 AM</t>
  </si>
  <si>
    <t>9:29:59 AM</t>
  </si>
  <si>
    <t>9:37:34 AM</t>
  </si>
  <si>
    <t>9:45:09 AM</t>
  </si>
  <si>
    <t>9:52:43 AM</t>
  </si>
  <si>
    <t>10:00:51 AM</t>
  </si>
  <si>
    <t>10:22:07 AM</t>
  </si>
  <si>
    <t>10:43:24 AM</t>
  </si>
  <si>
    <t>11:01:45 AM</t>
  </si>
  <si>
    <t>11:09:45 AM</t>
  </si>
  <si>
    <t>11:17:45 AM</t>
  </si>
  <si>
    <t>11:25:45 AM</t>
  </si>
  <si>
    <t>11:33:45 AM</t>
  </si>
  <si>
    <t>11:49:45 AM</t>
  </si>
  <si>
    <t>11:57:45 AM</t>
  </si>
  <si>
    <t>12:12:12 PM</t>
  </si>
  <si>
    <t>12:29:09 PM</t>
  </si>
  <si>
    <t>12:46:06 PM</t>
  </si>
  <si>
    <t>1:03:19 PM</t>
  </si>
  <si>
    <t>1:21:51 PM</t>
  </si>
  <si>
    <t>1:40:22 PM</t>
  </si>
  <si>
    <t>1:58:53 PM</t>
  </si>
  <si>
    <t>2:08:14 PM</t>
  </si>
  <si>
    <t>2:17:01 PM</t>
  </si>
  <si>
    <t>2:25:47 PM</t>
  </si>
  <si>
    <t>2:34:33 PM</t>
  </si>
  <si>
    <t>2:43:19 PM</t>
  </si>
  <si>
    <t>2:52:06 PM</t>
  </si>
  <si>
    <t>3:00:55 PM</t>
  </si>
  <si>
    <t>3:10:05 PM</t>
  </si>
  <si>
    <t>3:19:15 PM</t>
  </si>
  <si>
    <t>3:28:26 PM</t>
  </si>
  <si>
    <t>3:37:36 PM</t>
  </si>
  <si>
    <t>3:46:47 PM</t>
  </si>
  <si>
    <t>3:55:57 PM</t>
  </si>
  <si>
    <t>4:09:29 PM</t>
  </si>
  <si>
    <t>4:26:26 PM</t>
  </si>
  <si>
    <t>4:43:23 PM</t>
  </si>
  <si>
    <t>5:09:59 PM</t>
  </si>
  <si>
    <t>5:19:48 PM</t>
  </si>
  <si>
    <t>5:29:36 PM</t>
  </si>
  <si>
    <t>5:39:24 PM</t>
  </si>
  <si>
    <t>5:49:12 PM</t>
  </si>
  <si>
    <t>5:59:01 PM</t>
  </si>
  <si>
    <t>6:19:33 PM</t>
  </si>
  <si>
    <t>6:41:18 PM</t>
  </si>
  <si>
    <t>7:01:23 PM</t>
  </si>
  <si>
    <t>7:21:11 PM</t>
  </si>
  <si>
    <t>7:31:05 PM</t>
  </si>
  <si>
    <t>7:40:59 PM</t>
  </si>
  <si>
    <t>7:50:53 PM</t>
  </si>
  <si>
    <t>8:01:18 PM</t>
  </si>
  <si>
    <t>8:17:42 PM</t>
  </si>
  <si>
    <t>8:34:05 PM</t>
  </si>
  <si>
    <t>8:50:29 PM</t>
  </si>
  <si>
    <t>9:02:40 PM</t>
  </si>
  <si>
    <t>9:09:02 PM</t>
  </si>
  <si>
    <t>9:15:24 PM</t>
  </si>
  <si>
    <t>9:21:47 PM</t>
  </si>
  <si>
    <t>9:28:09 PM</t>
  </si>
  <si>
    <t>9:34:31 PM</t>
  </si>
  <si>
    <t>9:40:53 PM</t>
  </si>
  <si>
    <t>9:47:15 PM</t>
  </si>
  <si>
    <t>9:53:37 PM</t>
  </si>
  <si>
    <t>9:59:59 PM</t>
  </si>
  <si>
    <t>10:08:41 PM</t>
  </si>
  <si>
    <t>10:17:23 PM</t>
  </si>
  <si>
    <t>10:26:05 PM</t>
  </si>
  <si>
    <t>10:34:46 PM</t>
  </si>
  <si>
    <t>10:43:28 PM</t>
  </si>
  <si>
    <t>10:52:10 PM</t>
  </si>
  <si>
    <t>11:01:08 PM</t>
  </si>
  <si>
    <t>11:12:38 PM</t>
  </si>
  <si>
    <t>11:24:08 PM</t>
  </si>
  <si>
    <t>11:35:37 PM</t>
  </si>
  <si>
    <t>11:47:07 PM</t>
  </si>
  <si>
    <t>11:58:37 PM</t>
  </si>
  <si>
    <t>12:58:39 AM</t>
  </si>
  <si>
    <t>1:40:49 AM</t>
  </si>
  <si>
    <t>2:19:17 AM</t>
  </si>
  <si>
    <t>2:54:59 AM</t>
  </si>
  <si>
    <t>3:30:42 AM</t>
  </si>
  <si>
    <t>4:03:27 AM</t>
  </si>
  <si>
    <t>4:22:41 AM</t>
  </si>
  <si>
    <t>4:41:55 AM</t>
  </si>
  <si>
    <t>6:37:38 AM</t>
  </si>
  <si>
    <t>7:22:08 AM</t>
  </si>
  <si>
    <t>7:57:51 AM</t>
  </si>
  <si>
    <t>8:14:14 AM</t>
  </si>
  <si>
    <t>8:29:23 AM</t>
  </si>
  <si>
    <t>8:44:32 AM</t>
  </si>
  <si>
    <t>8:59:41 AM</t>
  </si>
  <si>
    <t>9:08:40 AM</t>
  </si>
  <si>
    <t>9:17:31 AM</t>
  </si>
  <si>
    <t>9:26:22 AM</t>
  </si>
  <si>
    <t>9:35:13 AM</t>
  </si>
  <si>
    <t>9:44:04 AM</t>
  </si>
  <si>
    <t>9:52:55 AM</t>
  </si>
  <si>
    <t>10:02:10 AM</t>
  </si>
  <si>
    <t>10:13:02 AM</t>
  </si>
  <si>
    <t>10:23:54 AM</t>
  </si>
  <si>
    <t>10:34:46 AM</t>
  </si>
  <si>
    <t>10:45:39 AM</t>
  </si>
  <si>
    <t>10:56:31 AM</t>
  </si>
  <si>
    <t>11:05:21 AM</t>
  </si>
  <si>
    <t>11:13:13 AM</t>
  </si>
  <si>
    <t>11:21:06 AM</t>
  </si>
  <si>
    <t>11:28:58 AM</t>
  </si>
  <si>
    <t>11:36:51 AM</t>
  </si>
  <si>
    <t>11:44:43 AM</t>
  </si>
  <si>
    <t>11:52:35 AM</t>
  </si>
  <si>
    <t>12:00:55 PM</t>
  </si>
  <si>
    <t>12:16:18 PM</t>
  </si>
  <si>
    <t>12:31:41 PM</t>
  </si>
  <si>
    <t>12:47:04 PM</t>
  </si>
  <si>
    <t>1:02:04 PM</t>
  </si>
  <si>
    <t>1:28:03 PM</t>
  </si>
  <si>
    <t>1:41:02 PM</t>
  </si>
  <si>
    <t>1:54:01 PM</t>
  </si>
  <si>
    <t>2:04:32 PM</t>
  </si>
  <si>
    <t>2:12:56 PM</t>
  </si>
  <si>
    <t>2:21:20 PM</t>
  </si>
  <si>
    <t>2:29:44 PM</t>
  </si>
  <si>
    <t>2:38:09 PM</t>
  </si>
  <si>
    <t>2:46:33 PM</t>
  </si>
  <si>
    <t>3:04:23 PM</t>
  </si>
  <si>
    <t>3:15:23 PM</t>
  </si>
  <si>
    <t>3:26:22 PM</t>
  </si>
  <si>
    <t>3:37:21 PM</t>
  </si>
  <si>
    <t>3:48:21 PM</t>
  </si>
  <si>
    <t>3:59:20 PM</t>
  </si>
  <si>
    <t>4:15:39 PM</t>
  </si>
  <si>
    <t>4:32:19 PM</t>
  </si>
  <si>
    <t>4:48:59 PM</t>
  </si>
  <si>
    <t>5:03:44 PM</t>
  </si>
  <si>
    <t>5:14:43 PM</t>
  </si>
  <si>
    <t>5:25:42 PM</t>
  </si>
  <si>
    <t>5:36:42 PM</t>
  </si>
  <si>
    <t>5:47:41 PM</t>
  </si>
  <si>
    <t>5:58:40 PM</t>
  </si>
  <si>
    <t>6:41:46 PM</t>
  </si>
  <si>
    <t>7:01:56 PM</t>
  </si>
  <si>
    <t>7:12:41 PM</t>
  </si>
  <si>
    <t>7:23:26 PM</t>
  </si>
  <si>
    <t>7:34:11 PM</t>
  </si>
  <si>
    <t>7:44:56 PM</t>
  </si>
  <si>
    <t>7:55:41 PM</t>
  </si>
  <si>
    <t>8:06:22 PM</t>
  </si>
  <si>
    <t>8:17:01 PM</t>
  </si>
  <si>
    <t>8:27:39 PM</t>
  </si>
  <si>
    <t>8:38:17 PM</t>
  </si>
  <si>
    <t>8:48:56 PM</t>
  </si>
  <si>
    <t>8:59:34 PM</t>
  </si>
  <si>
    <t>9:04:42 PM</t>
  </si>
  <si>
    <t>9:09:36 PM</t>
  </si>
  <si>
    <t>9:14:30 PM</t>
  </si>
  <si>
    <t>9:19:24 PM</t>
  </si>
  <si>
    <t>9:24:18 PM</t>
  </si>
  <si>
    <t>9:34:07 PM</t>
  </si>
  <si>
    <t>9:39:01 PM</t>
  </si>
  <si>
    <t>9:43:55 PM</t>
  </si>
  <si>
    <t>9:48:49 PM</t>
  </si>
  <si>
    <t>9:53:43 PM</t>
  </si>
  <si>
    <t>9:58:37 PM</t>
  </si>
  <si>
    <t>10:06:06 PM</t>
  </si>
  <si>
    <t>10:14:34 PM</t>
  </si>
  <si>
    <t>10:23:03 PM</t>
  </si>
  <si>
    <t>10:31:31 PM</t>
  </si>
  <si>
    <t>10:48:28 PM</t>
  </si>
  <si>
    <t>10:56:56 PM</t>
  </si>
  <si>
    <t>11:06:57 PM</t>
  </si>
  <si>
    <t>11:17:49 PM</t>
  </si>
  <si>
    <t>11:28:41 PM</t>
  </si>
  <si>
    <t>11:39:33 PM</t>
  </si>
  <si>
    <t>11:50:26 PM</t>
  </si>
  <si>
    <t>12:07:59 AM</t>
  </si>
  <si>
    <t>1:05:38 AM</t>
  </si>
  <si>
    <t>1:31:16 AM</t>
  </si>
  <si>
    <t>1:56:55 AM</t>
  </si>
  <si>
    <t>4:43:38 AM</t>
  </si>
  <si>
    <t>6:44:26 AM</t>
  </si>
  <si>
    <t>7:45:15 AM</t>
  </si>
  <si>
    <t>8:17:59 AM</t>
  </si>
  <si>
    <t>8:42:59 AM</t>
  </si>
  <si>
    <t>9:01:48 AM</t>
  </si>
  <si>
    <t>9:07:27 AM</t>
  </si>
  <si>
    <t>9:13:06 AM</t>
  </si>
  <si>
    <t>9:18:45 AM</t>
  </si>
  <si>
    <t>9:24:24 AM</t>
  </si>
  <si>
    <t>9:30:03 AM</t>
  </si>
  <si>
    <t>9:35:42 AM</t>
  </si>
  <si>
    <t>9:41:21 AM</t>
  </si>
  <si>
    <t>9:47:00 AM</t>
  </si>
  <si>
    <t>9:52:39 AM</t>
  </si>
  <si>
    <t>9:58:18 AM</t>
  </si>
  <si>
    <t>10:04:59 AM</t>
  </si>
  <si>
    <t>10:12:08 AM</t>
  </si>
  <si>
    <t>10:19:17 AM</t>
  </si>
  <si>
    <t>10:26:25 AM</t>
  </si>
  <si>
    <t>10:33:34 AM</t>
  </si>
  <si>
    <t>10:40:42 AM</t>
  </si>
  <si>
    <t>10:47:51 AM</t>
  </si>
  <si>
    <t>11:03:36 AM</t>
  </si>
  <si>
    <t>11:15:39 AM</t>
  </si>
  <si>
    <t>11:39:45 AM</t>
  </si>
  <si>
    <t>11:51:48 AM</t>
  </si>
  <si>
    <t>12:06:09 PM</t>
  </si>
  <si>
    <t>12:25:23 PM</t>
  </si>
  <si>
    <t>12:44:36 PM</t>
  </si>
  <si>
    <t>1:03:59 PM</t>
  </si>
  <si>
    <t>1:23:59 PM</t>
  </si>
  <si>
    <t>1:43:59 PM</t>
  </si>
  <si>
    <t>2:02:22 PM</t>
  </si>
  <si>
    <t>2:14:17 PM</t>
  </si>
  <si>
    <t>2:26:11 PM</t>
  </si>
  <si>
    <t>2:38:05 PM</t>
  </si>
  <si>
    <t>2:49:59 PM</t>
  </si>
  <si>
    <t>3:02:07 PM</t>
  </si>
  <si>
    <t>3:15:27 PM</t>
  </si>
  <si>
    <t>3:28:47 PM</t>
  </si>
  <si>
    <t>3:42:07 PM</t>
  </si>
  <si>
    <t>3:55:27 PM</t>
  </si>
  <si>
    <t>4:13:28 PM</t>
  </si>
  <si>
    <t>4:33:52 PM</t>
  </si>
  <si>
    <t>4:54:17 PM</t>
  </si>
  <si>
    <t>5:12:24 PM</t>
  </si>
  <si>
    <t>5:29:39 PM</t>
  </si>
  <si>
    <t>5:46:53 PM</t>
  </si>
  <si>
    <t>6:33:30 PM</t>
  </si>
  <si>
    <t>7:00:21 PM</t>
  </si>
  <si>
    <t>7:18:12 PM</t>
  </si>
  <si>
    <t>7:36:04 PM</t>
  </si>
  <si>
    <t>7:53:55 PM</t>
  </si>
  <si>
    <t>8:07:57 PM</t>
  </si>
  <si>
    <t>8:19:59 PM</t>
  </si>
  <si>
    <t>8:32:02 PM</t>
  </si>
  <si>
    <t>8:44:05 PM</t>
  </si>
  <si>
    <t>8:56:08 PM</t>
  </si>
  <si>
    <t>9:04:28 PM</t>
  </si>
  <si>
    <t>9:11:03 PM</t>
  </si>
  <si>
    <t>9:17:37 PM</t>
  </si>
  <si>
    <t>9:24:12 PM</t>
  </si>
  <si>
    <t>9:30:47 PM</t>
  </si>
  <si>
    <t>9:37:22 PM</t>
  </si>
  <si>
    <t>9:43:56 PM</t>
  </si>
  <si>
    <t>9:50:31 PM</t>
  </si>
  <si>
    <t>10:06:44 PM</t>
  </si>
  <si>
    <t>10:18:47 PM</t>
  </si>
  <si>
    <t>10:30:50 PM</t>
  </si>
  <si>
    <t>10:42:53 PM</t>
  </si>
  <si>
    <t>10:54:56 PM</t>
  </si>
  <si>
    <t>11:15:40 PM</t>
  </si>
  <si>
    <t>11:42:42 PM</t>
  </si>
  <si>
    <t>12:51:25 AM</t>
  </si>
  <si>
    <t>1:44:45 AM</t>
  </si>
  <si>
    <t>8:13:32 AM</t>
  </si>
  <si>
    <t>8:45:48 AM</t>
  </si>
  <si>
    <t>9:02:22 AM</t>
  </si>
  <si>
    <t>9:06:36 AM</t>
  </si>
  <si>
    <t>9:10:50 AM</t>
  </si>
  <si>
    <t>9:15:05 AM</t>
  </si>
  <si>
    <t>9:19:19 AM</t>
  </si>
  <si>
    <t>9:23:33 AM</t>
  </si>
  <si>
    <t>9:32:02 AM</t>
  </si>
  <si>
    <t>9:36:16 AM</t>
  </si>
  <si>
    <t>9:40:30 AM</t>
  </si>
  <si>
    <t>9:44:44 AM</t>
  </si>
  <si>
    <t>9:48:58 AM</t>
  </si>
  <si>
    <t>9:53:13 AM</t>
  </si>
  <si>
    <t>9:57:27 AM</t>
  </si>
  <si>
    <t>10:03:06 AM</t>
  </si>
  <si>
    <t>10:10:51 AM</t>
  </si>
  <si>
    <t>10:18:36 AM</t>
  </si>
  <si>
    <t>10:26:21 AM</t>
  </si>
  <si>
    <t>10:34:06 AM</t>
  </si>
  <si>
    <t>10:41:51 AM</t>
  </si>
  <si>
    <t>10:49:36 AM</t>
  </si>
  <si>
    <t>10:57:21 AM</t>
  </si>
  <si>
    <t>11:16:05 AM</t>
  </si>
  <si>
    <t>11:40:29 AM</t>
  </si>
  <si>
    <t>12:04:39 PM</t>
  </si>
  <si>
    <t>12:27:54 PM</t>
  </si>
  <si>
    <t>12:51:09 PM</t>
  </si>
  <si>
    <t>1:15:07 PM</t>
  </si>
  <si>
    <t>1:39:30 PM</t>
  </si>
  <si>
    <t>2:04:06 PM</t>
  </si>
  <si>
    <t>2:55:23 PM</t>
  </si>
  <si>
    <t>3:16:44 PM</t>
  </si>
  <si>
    <t>3:37:08 PM</t>
  </si>
  <si>
    <t>3:57:33 PM</t>
  </si>
  <si>
    <t>4:25:52 PM</t>
  </si>
  <si>
    <t>4:55:17 PM</t>
  </si>
  <si>
    <t>5:27:05 PM</t>
  </si>
  <si>
    <t>5:59:21 PM</t>
  </si>
  <si>
    <t>6:33:47 PM</t>
  </si>
  <si>
    <t>7:10:26 PM</t>
  </si>
  <si>
    <t>7:53:54 PM</t>
  </si>
  <si>
    <t>8:16:51 PM</t>
  </si>
  <si>
    <t>8:36:28 PM</t>
  </si>
  <si>
    <t>8:56:04 PM</t>
  </si>
  <si>
    <t>9:10:07 PM</t>
  </si>
  <si>
    <t>9:22:47 PM</t>
  </si>
  <si>
    <t>9:35:26 PM</t>
  </si>
  <si>
    <t>9:48:06 PM</t>
  </si>
  <si>
    <t>10:01:18 PM</t>
  </si>
  <si>
    <t>10:23:02 PM</t>
  </si>
  <si>
    <t>10:44:46 PM</t>
  </si>
  <si>
    <t>11:24:59 PM</t>
  </si>
  <si>
    <t>1:01:19 AM</t>
  </si>
  <si>
    <t>1:34:39 AM</t>
  </si>
  <si>
    <t>2:17:08 AM</t>
  </si>
  <si>
    <t>4:22:39 AM</t>
  </si>
  <si>
    <t>6:43:19 AM</t>
  </si>
  <si>
    <t>7:56:14 AM</t>
  </si>
  <si>
    <t>8:19:34 AM</t>
  </si>
  <si>
    <t>8:40:24 AM</t>
  </si>
  <si>
    <t>9:00:14 AM</t>
  </si>
  <si>
    <t>9:04:16 AM</t>
  </si>
  <si>
    <t>9:08:18 AM</t>
  </si>
  <si>
    <t>9:12:20 AM</t>
  </si>
  <si>
    <t>9:16:22 AM</t>
  </si>
  <si>
    <t>9:20:24 AM</t>
  </si>
  <si>
    <t>9:24:26 AM</t>
  </si>
  <si>
    <t>9:28:28 AM</t>
  </si>
  <si>
    <t>9:36:31 AM</t>
  </si>
  <si>
    <t>9:40:33 AM</t>
  </si>
  <si>
    <t>9:44:35 AM</t>
  </si>
  <si>
    <t>9:48:37 AM</t>
  </si>
  <si>
    <t>9:56:41 AM</t>
  </si>
  <si>
    <t>10:01:46 AM</t>
  </si>
  <si>
    <t>10:11:40 AM</t>
  </si>
  <si>
    <t>10:21:35 AM</t>
  </si>
  <si>
    <t>10:31:29 AM</t>
  </si>
  <si>
    <t>10:41:23 AM</t>
  </si>
  <si>
    <t>10:51:17 AM</t>
  </si>
  <si>
    <t>11:01:02 AM</t>
  </si>
  <si>
    <t>11:09:39 AM</t>
  </si>
  <si>
    <t>11:18:16 AM</t>
  </si>
  <si>
    <t>11:26:53 AM</t>
  </si>
  <si>
    <t>11:35:31 AM</t>
  </si>
  <si>
    <t>11:44:08 AM</t>
  </si>
  <si>
    <t>11:52:45 AM</t>
  </si>
  <si>
    <t>12:03:33 PM</t>
  </si>
  <si>
    <t>12:25:46 PM</t>
  </si>
  <si>
    <t>12:47:59 PM</t>
  </si>
  <si>
    <t>1:09:59 PM</t>
  </si>
  <si>
    <t>1:31:44 PM</t>
  </si>
  <si>
    <t>1:53:28 PM</t>
  </si>
  <si>
    <t>2:10:08 PM</t>
  </si>
  <si>
    <t>2:24:38 PM</t>
  </si>
  <si>
    <t>2:39:07 PM</t>
  </si>
  <si>
    <t>2:53:37 PM</t>
  </si>
  <si>
    <t>3:05:39 PM</t>
  </si>
  <si>
    <t>3:25:51 PM</t>
  </si>
  <si>
    <t>3:35:57 PM</t>
  </si>
  <si>
    <t>3:46:03 PM</t>
  </si>
  <si>
    <t>3:56:09 PM</t>
  </si>
  <si>
    <t>4:14:05 PM</t>
  </si>
  <si>
    <t>4:36:49 PM</t>
  </si>
  <si>
    <t>4:59:32 PM</t>
  </si>
  <si>
    <t>5:39:35 PM</t>
  </si>
  <si>
    <t>5:59:35 PM</t>
  </si>
  <si>
    <t>6:32:39 PM</t>
  </si>
  <si>
    <t>7:03:27 PM</t>
  </si>
  <si>
    <t>7:22:41 PM</t>
  </si>
  <si>
    <t>7:41:55 PM</t>
  </si>
  <si>
    <t>8:01:29 PM</t>
  </si>
  <si>
    <t>8:26:29 PM</t>
  </si>
  <si>
    <t>8:51:29 PM</t>
  </si>
  <si>
    <t>9:14:39 PM</t>
  </si>
  <si>
    <t>9:36:53 PM</t>
  </si>
  <si>
    <t>10:34:17 PM</t>
  </si>
  <si>
    <t>11:06:13 PM</t>
  </si>
  <si>
    <t>11:28:26 PM</t>
  </si>
  <si>
    <t>11:50:39 PM</t>
  </si>
  <si>
    <t>12:30:31 AM</t>
  </si>
  <si>
    <t>1:09:59 AM</t>
  </si>
  <si>
    <t>1:55:27 AM</t>
  </si>
  <si>
    <t>4:02:34 AM</t>
  </si>
  <si>
    <t>4:34:50 AM</t>
  </si>
  <si>
    <t>5:54:59 AM</t>
  </si>
  <si>
    <t>7:15:49 AM</t>
  </si>
  <si>
    <t>7:57:29 AM</t>
  </si>
  <si>
    <t>8:11:11 AM</t>
  </si>
  <si>
    <t>8:23:05 AM</t>
  </si>
  <si>
    <t>8:34:59 AM</t>
  </si>
  <si>
    <t>8:46:54 AM</t>
  </si>
  <si>
    <t>8:58:48 AM</t>
  </si>
  <si>
    <t>9:03:59 AM</t>
  </si>
  <si>
    <t>9:08:26 AM</t>
  </si>
  <si>
    <t>9:12:53 AM</t>
  </si>
  <si>
    <t>9:17:19 AM</t>
  </si>
  <si>
    <t>9:21:46 AM</t>
  </si>
  <si>
    <t>9:26:13 AM</t>
  </si>
  <si>
    <t>9:30:39 AM</t>
  </si>
  <si>
    <t>9:35:06 AM</t>
  </si>
  <si>
    <t>9:39:33 AM</t>
  </si>
  <si>
    <t>9:43:59 AM</t>
  </si>
  <si>
    <t>9:48:26 AM</t>
  </si>
  <si>
    <t>9:52:53 AM</t>
  </si>
  <si>
    <t>9:57:19 AM</t>
  </si>
  <si>
    <t>10:05:38 AM</t>
  </si>
  <si>
    <t>10:19:43 AM</t>
  </si>
  <si>
    <t>10:33:48 AM</t>
  </si>
  <si>
    <t>10:47:53 AM</t>
  </si>
  <si>
    <t>11:01:08 AM</t>
  </si>
  <si>
    <t>11:09:16 AM</t>
  </si>
  <si>
    <t>11:17:23 AM</t>
  </si>
  <si>
    <t>11:25:31 AM</t>
  </si>
  <si>
    <t>11:33:39 AM</t>
  </si>
  <si>
    <t>11:41:47 AM</t>
  </si>
  <si>
    <t>11:49:55 AM</t>
  </si>
  <si>
    <t>11:58:02 AM</t>
  </si>
  <si>
    <t>12:14:04 PM</t>
  </si>
  <si>
    <t>12:32:35 PM</t>
  </si>
  <si>
    <t>12:51:06 PM</t>
  </si>
  <si>
    <t>1:10:11 PM</t>
  </si>
  <si>
    <t>1:29:48 PM</t>
  </si>
  <si>
    <t>1:49:24 PM</t>
  </si>
  <si>
    <t>2:03:53 PM</t>
  </si>
  <si>
    <t>2:12:22 PM</t>
  </si>
  <si>
    <t>2:20:50 PM</t>
  </si>
  <si>
    <t>2:29:19 PM</t>
  </si>
  <si>
    <t>2:37:47 PM</t>
  </si>
  <si>
    <t>2:46:16 PM</t>
  </si>
  <si>
    <t>2:54:44 PM</t>
  </si>
  <si>
    <t>3:02:15 PM</t>
  </si>
  <si>
    <t>3:08:12 PM</t>
  </si>
  <si>
    <t>3:14:09 PM</t>
  </si>
  <si>
    <t>3:20:07 PM</t>
  </si>
  <si>
    <t>3:26:04 PM</t>
  </si>
  <si>
    <t>3:32:01 PM</t>
  </si>
  <si>
    <t>3:37:58 PM</t>
  </si>
  <si>
    <t>3:43:55 PM</t>
  </si>
  <si>
    <t>3:55:49 PM</t>
  </si>
  <si>
    <t>4:03:42 PM</t>
  </si>
  <si>
    <t>4:16:02 PM</t>
  </si>
  <si>
    <t>4:28:23 PM</t>
  </si>
  <si>
    <t>4:40:44 PM</t>
  </si>
  <si>
    <t>4:53:05 PM</t>
  </si>
  <si>
    <t>5:04:46 PM</t>
  </si>
  <si>
    <t>5:15:39 PM</t>
  </si>
  <si>
    <t>5:26:31 PM</t>
  </si>
  <si>
    <t>5:37:23 PM</t>
  </si>
  <si>
    <t>5:48:15 PM</t>
  </si>
  <si>
    <t>5:59:07 PM</t>
  </si>
  <si>
    <t>6:24:51 PM</t>
  </si>
  <si>
    <t>6:51:53 PM</t>
  </si>
  <si>
    <t>7:08:19 PM</t>
  </si>
  <si>
    <t>7:20:14 PM</t>
  </si>
  <si>
    <t>7:32:08 PM</t>
  </si>
  <si>
    <t>7:44:02 PM</t>
  </si>
  <si>
    <t>7:55:57 PM</t>
  </si>
  <si>
    <t>8:18:19 PM</t>
  </si>
  <si>
    <t>8:46:06 PM</t>
  </si>
  <si>
    <t>9:32:36 PM</t>
  </si>
  <si>
    <t>9:54:20 PM</t>
  </si>
  <si>
    <t>10:23:07 PM</t>
  </si>
  <si>
    <t>10:54:22 PM</t>
  </si>
  <si>
    <t>11:13:00 PM</t>
  </si>
  <si>
    <t>11:44:45 PM</t>
  </si>
  <si>
    <t>12:01:19 AM</t>
  </si>
  <si>
    <t>12:34:39 AM</t>
  </si>
  <si>
    <t>1:06:09 AM</t>
  </si>
  <si>
    <t>1:31:47 AM</t>
  </si>
  <si>
    <t>1:57:26 AM</t>
  </si>
  <si>
    <t>4:01:45 AM</t>
  </si>
  <si>
    <t>4:31:10 AM</t>
  </si>
  <si>
    <t>5:03:59 AM</t>
  </si>
  <si>
    <t>6:55:23 AM</t>
  </si>
  <si>
    <t>7:39:09 AM</t>
  </si>
  <si>
    <t>8:05:19 AM</t>
  </si>
  <si>
    <t>8:15:57 AM</t>
  </si>
  <si>
    <t>8:26:35 AM</t>
  </si>
  <si>
    <t>8:37:14 AM</t>
  </si>
  <si>
    <t>8:47:52 AM</t>
  </si>
  <si>
    <t>8:58:30 AM</t>
  </si>
  <si>
    <t>9:05:14 AM</t>
  </si>
  <si>
    <t>9:11:20 AM</t>
  </si>
  <si>
    <t>9:17:26 AM</t>
  </si>
  <si>
    <t>9:23:32 AM</t>
  </si>
  <si>
    <t>9:29:38 AM</t>
  </si>
  <si>
    <t>9:35:43 AM</t>
  </si>
  <si>
    <t>9:41:49 AM</t>
  </si>
  <si>
    <t>9:47:55 AM</t>
  </si>
  <si>
    <t>10:00:24 AM</t>
  </si>
  <si>
    <t>10:21:14 AM</t>
  </si>
  <si>
    <t>10:42:04 AM</t>
  </si>
  <si>
    <t>11:01:13 AM</t>
  </si>
  <si>
    <t>11:09:54 AM</t>
  </si>
  <si>
    <t>11:18:36 AM</t>
  </si>
  <si>
    <t>11:27:18 AM</t>
  </si>
  <si>
    <t>11:35:59 AM</t>
  </si>
  <si>
    <t>11:44:41 AM</t>
  </si>
  <si>
    <t>11:53:23 AM</t>
  </si>
  <si>
    <t>12:04:17 PM</t>
  </si>
  <si>
    <t>12:22:08 PM</t>
  </si>
  <si>
    <t>12:39:59 PM</t>
  </si>
  <si>
    <t>12:57:51 PM</t>
  </si>
  <si>
    <t>1:16:55 PM</t>
  </si>
  <si>
    <t>1:36:09 PM</t>
  </si>
  <si>
    <t>1:55:23 PM</t>
  </si>
  <si>
    <t>2:07:22 PM</t>
  </si>
  <si>
    <t>2:17:05 PM</t>
  </si>
  <si>
    <t>2:26:47 PM</t>
  </si>
  <si>
    <t>2:36:30 PM</t>
  </si>
  <si>
    <t>2:46:12 PM</t>
  </si>
  <si>
    <t>2:55:55 PM</t>
  </si>
  <si>
    <t>3:03:04 PM</t>
  </si>
  <si>
    <t>3:13:39 PM</t>
  </si>
  <si>
    <t>3:18:56 PM</t>
  </si>
  <si>
    <t>3:29:31 PM</t>
  </si>
  <si>
    <t>3:34:48 PM</t>
  </si>
  <si>
    <t>3:40:06 PM</t>
  </si>
  <si>
    <t>3:45:23 PM</t>
  </si>
  <si>
    <t>3:50:41 PM</t>
  </si>
  <si>
    <t>4:02:10 PM</t>
  </si>
  <si>
    <t>4:11:16 PM</t>
  </si>
  <si>
    <t>4:20:21 PM</t>
  </si>
  <si>
    <t>4:29:27 PM</t>
  </si>
  <si>
    <t>4:38:32 PM</t>
  </si>
  <si>
    <t>4:47:38 PM</t>
  </si>
  <si>
    <t>4:56:43 PM</t>
  </si>
  <si>
    <t>5:07:31 PM</t>
  </si>
  <si>
    <t>5:19:17 PM</t>
  </si>
  <si>
    <t>5:31:03 PM</t>
  </si>
  <si>
    <t>5:42:49 PM</t>
  </si>
  <si>
    <t>5:54:35 PM</t>
  </si>
  <si>
    <t>6:12:33 PM</t>
  </si>
  <si>
    <t>6:35:48 PM</t>
  </si>
  <si>
    <t>6:59:04 PM</t>
  </si>
  <si>
    <t>7:09:19 PM</t>
  </si>
  <si>
    <t>7:19:01 PM</t>
  </si>
  <si>
    <t>7:28:44 PM</t>
  </si>
  <si>
    <t>7:38:26 PM</t>
  </si>
  <si>
    <t>7:48:09 PM</t>
  </si>
  <si>
    <t>7:57:51 PM</t>
  </si>
  <si>
    <t>8:13:41 PM</t>
  </si>
  <si>
    <t>8:31:13 PM</t>
  </si>
  <si>
    <t>8:48:46 PM</t>
  </si>
  <si>
    <t>9:04:33 PM</t>
  </si>
  <si>
    <t>9:17:12 PM</t>
  </si>
  <si>
    <t>9:29:52 PM</t>
  </si>
  <si>
    <t>9:42:31 PM</t>
  </si>
  <si>
    <t>9:55:11 PM</t>
  </si>
  <si>
    <t>10:11:41 PM</t>
  </si>
  <si>
    <t>10:30:33 PM</t>
  </si>
  <si>
    <t>10:49:26 PM</t>
  </si>
  <si>
    <t>11:07:12 PM</t>
  </si>
  <si>
    <t>11:23:36 PM</t>
  </si>
  <si>
    <t>11:56:23 PM</t>
  </si>
  <si>
    <t>12:32:29 AM</t>
  </si>
  <si>
    <t>1:05:51 AM</t>
  </si>
  <si>
    <t>1:23:06 AM</t>
  </si>
  <si>
    <t>1:40:20 AM</t>
  </si>
  <si>
    <t>1:57:35 AM</t>
  </si>
  <si>
    <t>2:22:03 AM</t>
  </si>
  <si>
    <t>2:47:41 AM</t>
  </si>
  <si>
    <t>4:05:14 AM</t>
  </si>
  <si>
    <t>4:29:02 AM</t>
  </si>
  <si>
    <t>4:52:51 AM</t>
  </si>
  <si>
    <t>6:15:42 AM</t>
  </si>
  <si>
    <t>7:14:04 AM</t>
  </si>
  <si>
    <t>7:51:06 AM</t>
  </si>
  <si>
    <t>8:07:35 AM</t>
  </si>
  <si>
    <t>8:17:35 AM</t>
  </si>
  <si>
    <t>8:27:35 AM</t>
  </si>
  <si>
    <t>8:37:35 AM</t>
  </si>
  <si>
    <t>8:47:35 AM</t>
  </si>
  <si>
    <t>8:57:35 AM</t>
  </si>
  <si>
    <t>9:06:13 AM</t>
  </si>
  <si>
    <t>9:14:25 AM</t>
  </si>
  <si>
    <t>9:22:37 AM</t>
  </si>
  <si>
    <t>9:30:49 AM</t>
  </si>
  <si>
    <t>9:39:00 AM</t>
  </si>
  <si>
    <t>9:47:12 AM</t>
  </si>
  <si>
    <t>9:55:24 AM</t>
  </si>
  <si>
    <t>10:08:58 AM</t>
  </si>
  <si>
    <t>10:29:23 AM</t>
  </si>
  <si>
    <t>10:49:47 AM</t>
  </si>
  <si>
    <t>11:03:56 AM</t>
  </si>
  <si>
    <t>11:11:48 AM</t>
  </si>
  <si>
    <t>11:19:41 AM</t>
  </si>
  <si>
    <t>11:27:33 AM</t>
  </si>
  <si>
    <t>11:35:25 AM</t>
  </si>
  <si>
    <t>11:43:18 AM</t>
  </si>
  <si>
    <t>11:51:10 AM</t>
  </si>
  <si>
    <t>11:59:03 AM</t>
  </si>
  <si>
    <t>12:14:54 PM</t>
  </si>
  <si>
    <t>12:31:51 PM</t>
  </si>
  <si>
    <t>12:48:48 PM</t>
  </si>
  <si>
    <t>1:06:10 PM</t>
  </si>
  <si>
    <t>1:24:21 PM</t>
  </si>
  <si>
    <t>1:42:32 PM</t>
  </si>
  <si>
    <t>2:00:24 PM</t>
  </si>
  <si>
    <t>2:10:43 PM</t>
  </si>
  <si>
    <t>2:21:01 PM</t>
  </si>
  <si>
    <t>2:31:20 PM</t>
  </si>
  <si>
    <t>2:41:38 PM</t>
  </si>
  <si>
    <t>2:51:57 PM</t>
  </si>
  <si>
    <t>3:01:49 PM</t>
  </si>
  <si>
    <t>3:10:04 PM</t>
  </si>
  <si>
    <t>3:18:20 PM</t>
  </si>
  <si>
    <t>3:26:36 PM</t>
  </si>
  <si>
    <t>3:34:52 PM</t>
  </si>
  <si>
    <t>3:51:24 PM</t>
  </si>
  <si>
    <t>3:59:40 PM</t>
  </si>
  <si>
    <t>4:11:02 PM</t>
  </si>
  <si>
    <t>4:22:31 PM</t>
  </si>
  <si>
    <t>4:34:01 PM</t>
  </si>
  <si>
    <t>4:45:31 PM</t>
  </si>
  <si>
    <t>4:57:00 PM</t>
  </si>
  <si>
    <t>5:09:01 PM</t>
  </si>
  <si>
    <t>5:21:13 PM</t>
  </si>
  <si>
    <t>5:33:24 PM</t>
  </si>
  <si>
    <t>5:45:36 PM</t>
  </si>
  <si>
    <t>5:57:48 PM</t>
  </si>
  <si>
    <t>6:17:49 PM</t>
  </si>
  <si>
    <t>6:39:33 PM</t>
  </si>
  <si>
    <t>7:00:39 PM</t>
  </si>
  <si>
    <t>7:11:46 PM</t>
  </si>
  <si>
    <t>7:22:53 PM</t>
  </si>
  <si>
    <t>7:33:59 PM</t>
  </si>
  <si>
    <t>7:45:06 PM</t>
  </si>
  <si>
    <t>7:56:13 PM</t>
  </si>
  <si>
    <t>8:05:56 PM</t>
  </si>
  <si>
    <t>8:14:57 PM</t>
  </si>
  <si>
    <t>8:23:57 PM</t>
  </si>
  <si>
    <t>8:32:58 PM</t>
  </si>
  <si>
    <t>8:41:58 PM</t>
  </si>
  <si>
    <t>8:50:59 PM</t>
  </si>
  <si>
    <t>9:04:57 PM</t>
  </si>
  <si>
    <t>9:09:54 PM</t>
  </si>
  <si>
    <t>9:14:51 PM</t>
  </si>
  <si>
    <t>9:19:48 PM</t>
  </si>
  <si>
    <t>9:24:45 PM</t>
  </si>
  <si>
    <t>9:29:42 PM</t>
  </si>
  <si>
    <t>9:34:39 PM</t>
  </si>
  <si>
    <t>9:39:36 PM</t>
  </si>
  <si>
    <t>9:44:33 PM</t>
  </si>
  <si>
    <t>9:49:30 PM</t>
  </si>
  <si>
    <t>9:54:27 PM</t>
  </si>
  <si>
    <t>9:59:24 PM</t>
  </si>
  <si>
    <t>10:09:09 PM</t>
  </si>
  <si>
    <t>10:19:34 PM</t>
  </si>
  <si>
    <t>10:29:59 PM</t>
  </si>
  <si>
    <t>10:40:24 PM</t>
  </si>
  <si>
    <t>10:50:49 PM</t>
  </si>
  <si>
    <t>11:01:41 PM</t>
  </si>
  <si>
    <t>11:15:46 PM</t>
  </si>
  <si>
    <t>11:29:51 PM</t>
  </si>
  <si>
    <t>11:43:56 PM</t>
  </si>
  <si>
    <t>11:58:01 PM</t>
  </si>
  <si>
    <t>12:35:49 AM</t>
  </si>
  <si>
    <t>1:08:04 AM</t>
  </si>
  <si>
    <t>1:27:18 AM</t>
  </si>
  <si>
    <t>1:46:32 AM</t>
  </si>
  <si>
    <t>2:07:29 AM</t>
  </si>
  <si>
    <t>2:32:29 AM</t>
  </si>
  <si>
    <t>2:57:29 AM</t>
  </si>
  <si>
    <t>3:56:14 AM</t>
  </si>
  <si>
    <t>4:20:26 AM</t>
  </si>
  <si>
    <t>4:42:10 AM</t>
  </si>
  <si>
    <t>5:22:29 AM</t>
  </si>
  <si>
    <t>6:46:39 AM</t>
  </si>
  <si>
    <t>7:28:34 AM</t>
  </si>
  <si>
    <t>8:02:13 AM</t>
  </si>
  <si>
    <t>8:20:44 AM</t>
  </si>
  <si>
    <t>8:39:15 AM</t>
  </si>
  <si>
    <t>8:57:46 AM</t>
  </si>
  <si>
    <t>9:08:27 AM</t>
  </si>
  <si>
    <t>9:18:04 AM</t>
  </si>
  <si>
    <t>9:27:41 AM</t>
  </si>
  <si>
    <t>9:37:18 AM</t>
  </si>
  <si>
    <t>9:46:55 AM</t>
  </si>
  <si>
    <t>9:56:32 AM</t>
  </si>
  <si>
    <t>10:06:39 AM</t>
  </si>
  <si>
    <t>10:17:04 AM</t>
  </si>
  <si>
    <t>10:27:29 AM</t>
  </si>
  <si>
    <t>10:37:54 AM</t>
  </si>
  <si>
    <t>10:48:19 AM</t>
  </si>
  <si>
    <t>10:58:44 AM</t>
  </si>
  <si>
    <t>11:06:14 AM</t>
  </si>
  <si>
    <t>11:13:19 AM</t>
  </si>
  <si>
    <t>11:20:25 AM</t>
  </si>
  <si>
    <t>11:27:31 AM</t>
  </si>
  <si>
    <t>11:34:36 AM</t>
  </si>
  <si>
    <t>11:41:42 AM</t>
  </si>
  <si>
    <t>11:48:47 AM</t>
  </si>
  <si>
    <t>11:55:53 AM</t>
  </si>
  <si>
    <t>12:06:46 PM</t>
  </si>
  <si>
    <t>12:22:54 PM</t>
  </si>
  <si>
    <t>12:39:01 PM</t>
  </si>
  <si>
    <t>12:55:09 PM</t>
  </si>
  <si>
    <t>1:11:51 PM</t>
  </si>
  <si>
    <t>1:28:48 PM</t>
  </si>
  <si>
    <t>1:45:45 PM</t>
  </si>
  <si>
    <t>2:01:11 PM</t>
  </si>
  <si>
    <t>2:08:35 PM</t>
  </si>
  <si>
    <t>2:15:59 PM</t>
  </si>
  <si>
    <t>2:23:24 PM</t>
  </si>
  <si>
    <t>2:30:48 PM</t>
  </si>
  <si>
    <t>2:45:37 PM</t>
  </si>
  <si>
    <t>2:53:02 PM</t>
  </si>
  <si>
    <t>3:00:34 PM</t>
  </si>
  <si>
    <t>3:10:17 PM</t>
  </si>
  <si>
    <t>3:29:42 PM</t>
  </si>
  <si>
    <t>3:39:25 PM</t>
  </si>
  <si>
    <t>3:49:07 PM</t>
  </si>
  <si>
    <t>3:58:50 PM</t>
  </si>
  <si>
    <t>4:13:44 PM</t>
  </si>
  <si>
    <t>4:29:22 PM</t>
  </si>
  <si>
    <t>5:00:19 PM</t>
  </si>
  <si>
    <t>5:08:23 PM</t>
  </si>
  <si>
    <t>5:16:27 PM</t>
  </si>
  <si>
    <t>5:24:30 PM</t>
  </si>
  <si>
    <t>5:32:34 PM</t>
  </si>
  <si>
    <t>5:40:38 PM</t>
  </si>
  <si>
    <t>5:48:42 PM</t>
  </si>
  <si>
    <t>5:56:46 PM</t>
  </si>
  <si>
    <t>6:12:29 PM</t>
  </si>
  <si>
    <t>6:33:19 PM</t>
  </si>
  <si>
    <t>6:54:09 PM</t>
  </si>
  <si>
    <t>7:07:34 PM</t>
  </si>
  <si>
    <t>7:18:06 PM</t>
  </si>
  <si>
    <t>7:28:37 PM</t>
  </si>
  <si>
    <t>7:39:09 PM</t>
  </si>
  <si>
    <t>7:49:41 PM</t>
  </si>
  <si>
    <t>8:00:08 PM</t>
  </si>
  <si>
    <t>8:06:53 PM</t>
  </si>
  <si>
    <t>8:13:38 PM</t>
  </si>
  <si>
    <t>8:20:24 PM</t>
  </si>
  <si>
    <t>8:27:09 PM</t>
  </si>
  <si>
    <t>8:33:55 PM</t>
  </si>
  <si>
    <t>8:40:40 PM</t>
  </si>
  <si>
    <t>8:47:25 PM</t>
  </si>
  <si>
    <t>8:54:11 PM</t>
  </si>
  <si>
    <t>9:00:36 PM</t>
  </si>
  <si>
    <t>9:04:58 PM</t>
  </si>
  <si>
    <t>9:09:20 PM</t>
  </si>
  <si>
    <t>9:13:42 PM</t>
  </si>
  <si>
    <t>9:18:04 PM</t>
  </si>
  <si>
    <t>9:22:26 PM</t>
  </si>
  <si>
    <t>9:26:48 PM</t>
  </si>
  <si>
    <t>9:31:10 PM</t>
  </si>
  <si>
    <t>9:35:32 PM</t>
  </si>
  <si>
    <t>9:39:54 PM</t>
  </si>
  <si>
    <t>9:44:16 PM</t>
  </si>
  <si>
    <t>9:48:38 PM</t>
  </si>
  <si>
    <t>9:53:00 PM</t>
  </si>
  <si>
    <t>9:57:22 PM</t>
  </si>
  <si>
    <t>10:04:32 PM</t>
  </si>
  <si>
    <t>10:15:54 PM</t>
  </si>
  <si>
    <t>10:27:16 PM</t>
  </si>
  <si>
    <t>10:38:38 PM</t>
  </si>
  <si>
    <t>11:01:34 PM</t>
  </si>
  <si>
    <t>11:14:44 PM</t>
  </si>
  <si>
    <t>11:27:53 PM</t>
  </si>
  <si>
    <t>11:41:03 PM</t>
  </si>
  <si>
    <t>11:54:12 PM</t>
  </si>
  <si>
    <t>12:34:59 AM</t>
  </si>
  <si>
    <t>1:13:38 AM</t>
  </si>
  <si>
    <t>1:36:21 AM</t>
  </si>
  <si>
    <t>1:59:05 AM</t>
  </si>
  <si>
    <t>2:31:59 AM</t>
  </si>
  <si>
    <t>3:09:59 AM</t>
  </si>
  <si>
    <t>4:07:08 AM</t>
  </si>
  <si>
    <t>4:42:51 AM</t>
  </si>
  <si>
    <t>5:43:19 AM</t>
  </si>
  <si>
    <t>7:06:39 AM</t>
  </si>
  <si>
    <t>7:54:17 AM</t>
  </si>
  <si>
    <t>8:16:17 AM</t>
  </si>
  <si>
    <t>8:34:48 AM</t>
  </si>
  <si>
    <t>8:53:19 AM</t>
  </si>
  <si>
    <t>9:03:40 AM</t>
  </si>
  <si>
    <t>9:09:25 AM</t>
  </si>
  <si>
    <t>9:26:39 AM</t>
  </si>
  <si>
    <t>9:32:24 AM</t>
  </si>
  <si>
    <t>9:38:09 AM</t>
  </si>
  <si>
    <t>9:43:54 AM</t>
  </si>
  <si>
    <t>9:49:39 AM</t>
  </si>
  <si>
    <t>10:01:22 AM</t>
  </si>
  <si>
    <t>10:08:13 AM</t>
  </si>
  <si>
    <t>10:15:04 AM</t>
  </si>
  <si>
    <t>10:21:55 AM</t>
  </si>
  <si>
    <t>10:28:46 AM</t>
  </si>
  <si>
    <t>10:35:36 AM</t>
  </si>
  <si>
    <t>10:42:27 AM</t>
  </si>
  <si>
    <t>10:49:18 AM</t>
  </si>
  <si>
    <t>10:56:09 AM</t>
  </si>
  <si>
    <t>11:03:51 AM</t>
  </si>
  <si>
    <t>11:12:37 AM</t>
  </si>
  <si>
    <t>11:21:24 AM</t>
  </si>
  <si>
    <t>11:30:10 AM</t>
  </si>
  <si>
    <t>11:38:56 AM</t>
  </si>
  <si>
    <t>11:47:43 AM</t>
  </si>
  <si>
    <t>11:56:29 AM</t>
  </si>
  <si>
    <t>12:10:31 PM</t>
  </si>
  <si>
    <t>12:28:04 PM</t>
  </si>
  <si>
    <t>12:45:36 PM</t>
  </si>
  <si>
    <t>2:08:10 PM</t>
  </si>
  <si>
    <t>2:16:52 PM</t>
  </si>
  <si>
    <t>2:25:33 PM</t>
  </si>
  <si>
    <t>2:34:15 PM</t>
  </si>
  <si>
    <t>2:42:57 PM</t>
  </si>
  <si>
    <t>2:51:39 PM</t>
  </si>
  <si>
    <t>3:00:43 PM</t>
  </si>
  <si>
    <t>3:18:54 PM</t>
  </si>
  <si>
    <t>3:37:05 PM</t>
  </si>
  <si>
    <t>3:55:16 PM</t>
  </si>
  <si>
    <t>4:13:57 PM</t>
  </si>
  <si>
    <t>4:51:41 PM</t>
  </si>
  <si>
    <t>5:08:06 PM</t>
  </si>
  <si>
    <t>5:22:36 PM</t>
  </si>
  <si>
    <t>5:37:06 PM</t>
  </si>
  <si>
    <t>5:51:35 PM</t>
  </si>
  <si>
    <t>6:10:29 PM</t>
  </si>
  <si>
    <t>6:35:29 PM</t>
  </si>
  <si>
    <t>7:00:17 PM</t>
  </si>
  <si>
    <t>7:14:46 PM</t>
  </si>
  <si>
    <t>7:29:16 PM</t>
  </si>
  <si>
    <t>7:43:46 PM</t>
  </si>
  <si>
    <t>7:58:15 PM</t>
  </si>
  <si>
    <t>8:07:31 PM</t>
  </si>
  <si>
    <t>8:16:04 PM</t>
  </si>
  <si>
    <t>8:24:36 PM</t>
  </si>
  <si>
    <t>8:33:09 PM</t>
  </si>
  <si>
    <t>8:41:42 PM</t>
  </si>
  <si>
    <t>8:50:15 PM</t>
  </si>
  <si>
    <t>8:58:48 PM</t>
  </si>
  <si>
    <t>9:05:08 PM</t>
  </si>
  <si>
    <t>9:11:08 PM</t>
  </si>
  <si>
    <t>9:17:07 PM</t>
  </si>
  <si>
    <t>9:23:06 PM</t>
  </si>
  <si>
    <t>9:29:06 PM</t>
  </si>
  <si>
    <t>9:35:05 PM</t>
  </si>
  <si>
    <t>9:41:04 PM</t>
  </si>
  <si>
    <t>9:47:03 PM</t>
  </si>
  <si>
    <t>9:53:03 PM</t>
  </si>
  <si>
    <t>9:59:02 PM</t>
  </si>
  <si>
    <t>10:12:43 PM</t>
  </si>
  <si>
    <t>10:27:52 PM</t>
  </si>
  <si>
    <t>10:43:01 PM</t>
  </si>
  <si>
    <t>10:58:10 PM</t>
  </si>
  <si>
    <t>11:18:19 PM</t>
  </si>
  <si>
    <t>11:39:09 PM</t>
  </si>
  <si>
    <t>1:25:13 AM</t>
  </si>
  <si>
    <t>7:41:59 AM</t>
  </si>
  <si>
    <t>8:13:26 AM</t>
  </si>
  <si>
    <t>8:29:50 AM</t>
  </si>
  <si>
    <t>8:46:13 AM</t>
  </si>
  <si>
    <t>9:00:43 AM</t>
  </si>
  <si>
    <t>9:09:46 AM</t>
  </si>
  <si>
    <t>9:18:49 AM</t>
  </si>
  <si>
    <t>9:23:20 AM</t>
  </si>
  <si>
    <t>9:27:52 AM</t>
  </si>
  <si>
    <t>9:32:23 AM</t>
  </si>
  <si>
    <t>9:36:55 AM</t>
  </si>
  <si>
    <t>9:41:26 AM</t>
  </si>
  <si>
    <t>9:45:58 AM</t>
  </si>
  <si>
    <t>9:50:29 AM</t>
  </si>
  <si>
    <t>9:55:01 AM</t>
  </si>
  <si>
    <t>9:59:32 AM</t>
  </si>
  <si>
    <t>10:07:26 AM</t>
  </si>
  <si>
    <t>10:15:42 AM</t>
  </si>
  <si>
    <t>10:23:58 AM</t>
  </si>
  <si>
    <t>10:32:13 AM</t>
  </si>
  <si>
    <t>10:40:29 AM</t>
  </si>
  <si>
    <t>10:48:45 AM</t>
  </si>
  <si>
    <t>10:57:01 AM</t>
  </si>
  <si>
    <t>11:14:53 AM</t>
  </si>
  <si>
    <t>11:38:08 AM</t>
  </si>
  <si>
    <t>12:01:19 PM</t>
  </si>
  <si>
    <t>12:23:33 PM</t>
  </si>
  <si>
    <t>12:45:46 PM</t>
  </si>
  <si>
    <t>1:08:22 PM</t>
  </si>
  <si>
    <t>1:31:37 PM</t>
  </si>
  <si>
    <t>1:54:53 PM</t>
  </si>
  <si>
    <t>2:19:01 PM</t>
  </si>
  <si>
    <t>2:43:24 PM</t>
  </si>
  <si>
    <t>3:06:23 PM</t>
  </si>
  <si>
    <t>3:26:23 PM</t>
  </si>
  <si>
    <t>3:46:23 PM</t>
  </si>
  <si>
    <t>4:08:53 PM</t>
  </si>
  <si>
    <t>4:36:39 PM</t>
  </si>
  <si>
    <t>5:04:59 PM</t>
  </si>
  <si>
    <t>5:36:14 PM</t>
  </si>
  <si>
    <t>6:07:59 PM</t>
  </si>
  <si>
    <t>6:41:19 PM</t>
  </si>
  <si>
    <t>7:18:19 PM</t>
  </si>
  <si>
    <t>7:59:59 PM</t>
  </si>
  <si>
    <t>8:15:52 PM</t>
  </si>
  <si>
    <t>8:31:44 PM</t>
  </si>
  <si>
    <t>8:47:37 PM</t>
  </si>
  <si>
    <t>9:02:39 PM</t>
  </si>
  <si>
    <t>9:14:41 PM</t>
  </si>
  <si>
    <t>9:26:44 PM</t>
  </si>
  <si>
    <t>9:38:47 PM</t>
  </si>
  <si>
    <t>9:50:50 PM</t>
  </si>
  <si>
    <t>10:05:59 PM</t>
  </si>
  <si>
    <t>10:30:59 PM</t>
  </si>
  <si>
    <t>10:55:59 PM</t>
  </si>
  <si>
    <t>12:14:59 AM</t>
  </si>
  <si>
    <t>1:02:56 AM</t>
  </si>
  <si>
    <t>1:32:21 AM</t>
  </si>
  <si>
    <t>2:29:59 AM</t>
  </si>
  <si>
    <t>4:29:17 AM</t>
  </si>
  <si>
    <t>5:46:39 AM</t>
  </si>
  <si>
    <t>7:33:19 AM</t>
  </si>
  <si>
    <t>8:06:45 AM</t>
  </si>
  <si>
    <t>8:19:44 AM</t>
  </si>
  <si>
    <t>8:32:43 AM</t>
  </si>
  <si>
    <t>8:45:42 AM</t>
  </si>
  <si>
    <t>8:58:42 AM</t>
  </si>
  <si>
    <t>9:08:13 AM</t>
  </si>
  <si>
    <t>9:12:33 AM</t>
  </si>
  <si>
    <t>9:16:52 AM</t>
  </si>
  <si>
    <t>9:21:12 AM</t>
  </si>
  <si>
    <t>9:25:32 AM</t>
  </si>
  <si>
    <t>9:29:52 AM</t>
  </si>
  <si>
    <t>9:34:11 AM</t>
  </si>
  <si>
    <t>9:38:31 AM</t>
  </si>
  <si>
    <t>9:42:51 AM</t>
  </si>
  <si>
    <t>9:47:11 AM</t>
  </si>
  <si>
    <t>9:51:30 AM</t>
  </si>
  <si>
    <t>9:55:50 AM</t>
  </si>
  <si>
    <t>10:11:57 AM</t>
  </si>
  <si>
    <t>10:23:26 AM</t>
  </si>
  <si>
    <t>10:34:56 AM</t>
  </si>
  <si>
    <t>10:46:26 AM</t>
  </si>
  <si>
    <t>11:05:53 AM</t>
  </si>
  <si>
    <t>11:13:05 AM</t>
  </si>
  <si>
    <t>11:20:17 AM</t>
  </si>
  <si>
    <t>11:27:28 AM</t>
  </si>
  <si>
    <t>11:34:40 AM</t>
  </si>
  <si>
    <t>11:41:52 AM</t>
  </si>
  <si>
    <t>11:49:03 AM</t>
  </si>
  <si>
    <t>11:56:15 AM</t>
  </si>
  <si>
    <t>12:09:59 PM</t>
  </si>
  <si>
    <t>12:30:49 PM</t>
  </si>
  <si>
    <t>12:51:39 PM</t>
  </si>
  <si>
    <t>1:13:02 PM</t>
  </si>
  <si>
    <t>1:34:46 PM</t>
  </si>
  <si>
    <t>1:56:31 PM</t>
  </si>
  <si>
    <t>2:08:39 PM</t>
  </si>
  <si>
    <t>2:18:58 PM</t>
  </si>
  <si>
    <t>2:29:16 PM</t>
  </si>
  <si>
    <t>2:39:35 PM</t>
  </si>
  <si>
    <t>2:49:53 PM</t>
  </si>
  <si>
    <t>3:00:13 PM</t>
  </si>
  <si>
    <t>3:23:13 PM</t>
  </si>
  <si>
    <t>3:34:42 PM</t>
  </si>
  <si>
    <t>3:57:42 PM</t>
  </si>
  <si>
    <t>4:17:01 PM</t>
  </si>
  <si>
    <t>4:38:17 PM</t>
  </si>
  <si>
    <t>4:59:34 PM</t>
  </si>
  <si>
    <t>5:14:12 PM</t>
  </si>
  <si>
    <t>5:28:41 PM</t>
  </si>
  <si>
    <t>5:43:11 PM</t>
  </si>
  <si>
    <t>5:57:40 PM</t>
  </si>
  <si>
    <t>6:27:05 PM</t>
  </si>
  <si>
    <t>6:59:21 PM</t>
  </si>
  <si>
    <t>7:16:53 PM</t>
  </si>
  <si>
    <t>7:34:08 PM</t>
  </si>
  <si>
    <t>7:51:22 PM</t>
  </si>
  <si>
    <t>8:12:11 PM</t>
  </si>
  <si>
    <t>8:36:35 PM</t>
  </si>
  <si>
    <t>9:00:48 PM</t>
  </si>
  <si>
    <t>9:21:13 PM</t>
  </si>
  <si>
    <t>9:41:37 PM</t>
  </si>
  <si>
    <t>10:03:26 PM</t>
  </si>
  <si>
    <t>10:37:55 PM</t>
  </si>
  <si>
    <t>11:07:59 PM</t>
  </si>
  <si>
    <t>11:30:13 PM</t>
  </si>
  <si>
    <t>11:52:26 PM</t>
  </si>
  <si>
    <t>12:41:14 AM</t>
  </si>
  <si>
    <t>1:18:25 AM</t>
  </si>
  <si>
    <t>1:44:44 AM</t>
  </si>
  <si>
    <t>2:26:14 AM</t>
  </si>
  <si>
    <t>4:12:07 AM</t>
  </si>
  <si>
    <t>4:42:25 AM</t>
  </si>
  <si>
    <t>6:17:59 AM</t>
  </si>
  <si>
    <t>7:24:09 AM</t>
  </si>
  <si>
    <t>8:01:13 AM</t>
  </si>
  <si>
    <t>8:09:59 AM</t>
  </si>
  <si>
    <t>8:18:46 AM</t>
  </si>
  <si>
    <t>8:27:32 AM</t>
  </si>
  <si>
    <t>8:36:18 AM</t>
  </si>
  <si>
    <t>8:45:05 AM</t>
  </si>
  <si>
    <t>9:01:09 AM</t>
  </si>
  <si>
    <t>9:04:59 AM</t>
  </si>
  <si>
    <t>9:08:50 AM</t>
  </si>
  <si>
    <t>9:16:32 AM</t>
  </si>
  <si>
    <t>9:20:23 AM</t>
  </si>
  <si>
    <t>9:24:13 AM</t>
  </si>
  <si>
    <t>9:28:04 AM</t>
  </si>
  <si>
    <t>9:31:55 AM</t>
  </si>
  <si>
    <t>9:35:46 AM</t>
  </si>
  <si>
    <t>9:39:36 AM</t>
  </si>
  <si>
    <t>9:43:27 AM</t>
  </si>
  <si>
    <t>9:47:18 AM</t>
  </si>
  <si>
    <t>9:51:09 AM</t>
  </si>
  <si>
    <t>9:54:59 AM</t>
  </si>
  <si>
    <t>9:58:50 AM</t>
  </si>
  <si>
    <t>10:10:17 AM</t>
  </si>
  <si>
    <t>10:24:59 AM</t>
  </si>
  <si>
    <t>10:54:24 AM</t>
  </si>
  <si>
    <t>11:04:07 AM</t>
  </si>
  <si>
    <t>11:10:47 AM</t>
  </si>
  <si>
    <t>11:17:27 AM</t>
  </si>
  <si>
    <t>11:24:07 AM</t>
  </si>
  <si>
    <t>11:37:27 AM</t>
  </si>
  <si>
    <t>11:44:07 AM</t>
  </si>
  <si>
    <t>11:57:27 AM</t>
  </si>
  <si>
    <t>1:07:18 PM</t>
  </si>
  <si>
    <t>1:26:32 PM</t>
  </si>
  <si>
    <t>1:45:46 PM</t>
  </si>
  <si>
    <t>2:02:29 PM</t>
  </si>
  <si>
    <t>2:12:06 PM</t>
  </si>
  <si>
    <t>2:21:43 PM</t>
  </si>
  <si>
    <t>2:40:57 PM</t>
  </si>
  <si>
    <t>2:50:34 PM</t>
  </si>
  <si>
    <t>3:00:08 PM</t>
  </si>
  <si>
    <t>3:07:04 PM</t>
  </si>
  <si>
    <t>3:14:01 PM</t>
  </si>
  <si>
    <t>3:20:58 PM</t>
  </si>
  <si>
    <t>3:27:54 PM</t>
  </si>
  <si>
    <t>3:34:51 PM</t>
  </si>
  <si>
    <t>3:41:48 PM</t>
  </si>
  <si>
    <t>3:48:44 PM</t>
  </si>
  <si>
    <t>3:55:41 PM</t>
  </si>
  <si>
    <t>4:06:26 PM</t>
  </si>
  <si>
    <t>4:23:23 PM</t>
  </si>
  <si>
    <t>4:40:20 PM</t>
  </si>
  <si>
    <t>4:57:17 PM</t>
  </si>
  <si>
    <t>5:11:11 PM</t>
  </si>
  <si>
    <t>5:24:31 PM</t>
  </si>
  <si>
    <t>5:37:51 PM</t>
  </si>
  <si>
    <t>5:51:11 PM</t>
  </si>
  <si>
    <t>6:09:11 PM</t>
  </si>
  <si>
    <t>6:36:12 PM</t>
  </si>
  <si>
    <t>7:01:18 PM</t>
  </si>
  <si>
    <t>7:12:10 PM</t>
  </si>
  <si>
    <t>7:23:02 PM</t>
  </si>
  <si>
    <t>7:33:54 PM</t>
  </si>
  <si>
    <t>7:44:46 PM</t>
  </si>
  <si>
    <t>7:55:39 PM</t>
  </si>
  <si>
    <t>8:15:47 PM</t>
  </si>
  <si>
    <t>8:42:06 PM</t>
  </si>
  <si>
    <t>9:06:48 PM</t>
  </si>
  <si>
    <t>9:28:05 PM</t>
  </si>
  <si>
    <t>9:49:21 PM</t>
  </si>
  <si>
    <t>10:15:37 PM</t>
  </si>
  <si>
    <t>10:46:52 PM</t>
  </si>
  <si>
    <t>11:13:10 PM</t>
  </si>
  <si>
    <t>11:35:54 PM</t>
  </si>
  <si>
    <t>11:58:38 PM</t>
  </si>
  <si>
    <t>12:52:13 AM</t>
  </si>
  <si>
    <t>1:19:32 AM</t>
  </si>
  <si>
    <t>1:42:16 AM</t>
  </si>
  <si>
    <t>2:15:42 AM</t>
  </si>
  <si>
    <t>4:06:29 AM</t>
  </si>
  <si>
    <t>4:31:29 AM</t>
  </si>
  <si>
    <t>4:56:29 AM</t>
  </si>
  <si>
    <t>6:43:04 AM</t>
  </si>
  <si>
    <t>7:31:11 AM</t>
  </si>
  <si>
    <t>8:02:26 AM</t>
  </si>
  <si>
    <t>8:11:07 AM</t>
  </si>
  <si>
    <t>8:19:49 AM</t>
  </si>
  <si>
    <t>8:28:31 AM</t>
  </si>
  <si>
    <t>8:37:13 AM</t>
  </si>
  <si>
    <t>8:45:54 AM</t>
  </si>
  <si>
    <t>8:54:36 AM</t>
  </si>
  <si>
    <t>9:01:37 AM</t>
  </si>
  <si>
    <t>9:05:52 AM</t>
  </si>
  <si>
    <t>9:10:07 AM</t>
  </si>
  <si>
    <t>9:14:22 AM</t>
  </si>
  <si>
    <t>9:18:38 AM</t>
  </si>
  <si>
    <t>9:22:53 AM</t>
  </si>
  <si>
    <t>9:27:08 AM</t>
  </si>
  <si>
    <t>9:31:24 AM</t>
  </si>
  <si>
    <t>9:35:39 AM</t>
  </si>
  <si>
    <t>9:39:54 AM</t>
  </si>
  <si>
    <t>9:44:10 AM</t>
  </si>
  <si>
    <t>9:48:25 AM</t>
  </si>
  <si>
    <t>9:52:40 AM</t>
  </si>
  <si>
    <t>9:56:56 AM</t>
  </si>
  <si>
    <t>10:04:49 AM</t>
  </si>
  <si>
    <t>10:22:04 AM</t>
  </si>
  <si>
    <t>10:39:18 AM</t>
  </si>
  <si>
    <t>10:56:33 AM</t>
  </si>
  <si>
    <t>11:06:53 AM</t>
  </si>
  <si>
    <t>11:15:31 AM</t>
  </si>
  <si>
    <t>11:24:08 AM</t>
  </si>
  <si>
    <t>11:32:45 AM</t>
  </si>
  <si>
    <t>11:41:22 AM</t>
  </si>
  <si>
    <t>11:49:59 AM</t>
  </si>
  <si>
    <t>11:58:37 AM</t>
  </si>
  <si>
    <t>12:15:16 PM</t>
  </si>
  <si>
    <t>12:33:27 PM</t>
  </si>
  <si>
    <t>12:51:38 PM</t>
  </si>
  <si>
    <t>1:29:03 PM</t>
  </si>
  <si>
    <t>1:47:55 PM</t>
  </si>
  <si>
    <t>2:03:23 PM</t>
  </si>
  <si>
    <t>2:12:49 PM</t>
  </si>
  <si>
    <t>2:22:15 PM</t>
  </si>
  <si>
    <t>2:31:41 PM</t>
  </si>
  <si>
    <t>2:41:07 PM</t>
  </si>
  <si>
    <t>2:50:33 PM</t>
  </si>
  <si>
    <t>3:06:34 PM</t>
  </si>
  <si>
    <t>3:13:09 PM</t>
  </si>
  <si>
    <t>3:19:44 PM</t>
  </si>
  <si>
    <t>3:26:18 PM</t>
  </si>
  <si>
    <t>3:32:53 PM</t>
  </si>
  <si>
    <t>3:39:28 PM</t>
  </si>
  <si>
    <t>3:52:37 PM</t>
  </si>
  <si>
    <t>3:59:12 PM</t>
  </si>
  <si>
    <t>4:14:39 PM</t>
  </si>
  <si>
    <t>4:31:19 PM</t>
  </si>
  <si>
    <t>4:47:59 PM</t>
  </si>
  <si>
    <t>5:03:13 PM</t>
  </si>
  <si>
    <t>5:14:42 PM</t>
  </si>
  <si>
    <t>5:26:12 PM</t>
  </si>
  <si>
    <t>5:37:42 PM</t>
  </si>
  <si>
    <t>5:49:11 PM</t>
  </si>
  <si>
    <t>6:25:14 PM</t>
  </si>
  <si>
    <t>6:49:02 PM</t>
  </si>
  <si>
    <t>7:05:27 PM</t>
  </si>
  <si>
    <t>7:25:39 PM</t>
  </si>
  <si>
    <t>7:35:45 PM</t>
  </si>
  <si>
    <t>7:45:51 PM</t>
  </si>
  <si>
    <t>8:10:31 PM</t>
  </si>
  <si>
    <t>8:28:04 PM</t>
  </si>
  <si>
    <t>8:45:36 PM</t>
  </si>
  <si>
    <t>9:02:10 PM</t>
  </si>
  <si>
    <t>9:26:15 PM</t>
  </si>
  <si>
    <t>9:38:18 PM</t>
  </si>
  <si>
    <t>9:50:21 PM</t>
  </si>
  <si>
    <t>10:23:04 PM</t>
  </si>
  <si>
    <t>10:42:18 PM</t>
  </si>
  <si>
    <t>11:01:54 PM</t>
  </si>
  <si>
    <t>11:25:42 PM</t>
  </si>
  <si>
    <t>11:49:31 PM</t>
  </si>
  <si>
    <t>12:32:56 AM</t>
  </si>
  <si>
    <t>1:17:25 AM</t>
  </si>
  <si>
    <t>1:49:40 AM</t>
  </si>
  <si>
    <t>2:32:22 AM</t>
  </si>
  <si>
    <t>4:04:17 AM</t>
  </si>
  <si>
    <t>4:22:08 AM</t>
  </si>
  <si>
    <t>4:39:59 AM</t>
  </si>
  <si>
    <t>4:57:51 AM</t>
  </si>
  <si>
    <t>6:13:59 AM</t>
  </si>
  <si>
    <t>7:02:29 AM</t>
  </si>
  <si>
    <t>7:33:44 AM</t>
  </si>
  <si>
    <t>8:01:39 AM</t>
  </si>
  <si>
    <t>8:12:04 AM</t>
  </si>
  <si>
    <t>8:22:29 AM</t>
  </si>
  <si>
    <t>8:32:54 AM</t>
  </si>
  <si>
    <t>8:43:19 AM</t>
  </si>
  <si>
    <t>8:53:44 AM</t>
  </si>
  <si>
    <t>9:08:22 AM</t>
  </si>
  <si>
    <t>9:20:21 AM</t>
  </si>
  <si>
    <t>9:32:20 AM</t>
  </si>
  <si>
    <t>9:38:19 AM</t>
  </si>
  <si>
    <t>9:44:18 AM</t>
  </si>
  <si>
    <t>9:50:17 AM</t>
  </si>
  <si>
    <t>9:56:17 AM</t>
  </si>
  <si>
    <t>10:06:26 AM</t>
  </si>
  <si>
    <t>10:40:20 AM</t>
  </si>
  <si>
    <t>10:57:17 AM</t>
  </si>
  <si>
    <t>11:05:57 AM</t>
  </si>
  <si>
    <t>11:20:08 AM</t>
  </si>
  <si>
    <t>11:27:14 AM</t>
  </si>
  <si>
    <t>11:34:19 AM</t>
  </si>
  <si>
    <t>11:41:25 AM</t>
  </si>
  <si>
    <t>11:48:30 AM</t>
  </si>
  <si>
    <t>11:55:36 AM</t>
  </si>
  <si>
    <t>12:06:33 PM</t>
  </si>
  <si>
    <t>12:23:47 PM</t>
  </si>
  <si>
    <t>12:41:02 PM</t>
  </si>
  <si>
    <t>12:58:16 PM</t>
  </si>
  <si>
    <t>1:16:21 PM</t>
  </si>
  <si>
    <t>1:34:32 PM</t>
  </si>
  <si>
    <t>1:52:43 PM</t>
  </si>
  <si>
    <t>2:05:10 PM</t>
  </si>
  <si>
    <t>2:13:47 PM</t>
  </si>
  <si>
    <t>2:22:24 PM</t>
  </si>
  <si>
    <t>2:31:02 PM</t>
  </si>
  <si>
    <t>2:39:39 PM</t>
  </si>
  <si>
    <t>2:48:16 PM</t>
  </si>
  <si>
    <t>3:05:22 PM</t>
  </si>
  <si>
    <t>3:13:46 PM</t>
  </si>
  <si>
    <t>3:22:11 PM</t>
  </si>
  <si>
    <t>3:30:35 PM</t>
  </si>
  <si>
    <t>3:38:59 PM</t>
  </si>
  <si>
    <t>3:47:23 PM</t>
  </si>
  <si>
    <t>3:55:47 PM</t>
  </si>
  <si>
    <t>4:08:03 PM</t>
  </si>
  <si>
    <t>4:24:11 PM</t>
  </si>
  <si>
    <t>4:40:19 PM</t>
  </si>
  <si>
    <t>4:56:27 PM</t>
  </si>
  <si>
    <t>5:29:53 PM</t>
  </si>
  <si>
    <t>5:51:23 PM</t>
  </si>
  <si>
    <t>6:04:20 PM</t>
  </si>
  <si>
    <t>6:26:05 PM</t>
  </si>
  <si>
    <t>6:47:49 PM</t>
  </si>
  <si>
    <t>7:04:11 PM</t>
  </si>
  <si>
    <t>7:13:42 PM</t>
  </si>
  <si>
    <t>7:23:14 PM</t>
  </si>
  <si>
    <t>7:32:45 PM</t>
  </si>
  <si>
    <t>7:42:17 PM</t>
  </si>
  <si>
    <t>7:51:48 PM</t>
  </si>
  <si>
    <t>8:01:13 PM</t>
  </si>
  <si>
    <t>8:09:54 PM</t>
  </si>
  <si>
    <t>8:18:36 PM</t>
  </si>
  <si>
    <t>8:27:18 PM</t>
  </si>
  <si>
    <t>8:35:59 PM</t>
  </si>
  <si>
    <t>8:44:41 PM</t>
  </si>
  <si>
    <t>8:53:23 PM</t>
  </si>
  <si>
    <t>9:01:29 PM</t>
  </si>
  <si>
    <t>9:07:44 PM</t>
  </si>
  <si>
    <t>9:13:59 PM</t>
  </si>
  <si>
    <t>9:20:14 PM</t>
  </si>
  <si>
    <t>9:26:29 PM</t>
  </si>
  <si>
    <t>9:32:44 PM</t>
  </si>
  <si>
    <t>9:38:59 PM</t>
  </si>
  <si>
    <t>9:45:14 PM</t>
  </si>
  <si>
    <t>9:51:29 PM</t>
  </si>
  <si>
    <t>10:08:12 PM</t>
  </si>
  <si>
    <t>10:21:01 PM</t>
  </si>
  <si>
    <t>10:33:50 PM</t>
  </si>
  <si>
    <t>10:46:39 PM</t>
  </si>
  <si>
    <t>11:14:32 PM</t>
  </si>
  <si>
    <t>11:29:41 PM</t>
  </si>
  <si>
    <t>11:44:50 PM</t>
  </si>
  <si>
    <t>12:52:37 AM</t>
  </si>
  <si>
    <t>1:17:11 AM</t>
  </si>
  <si>
    <t>1:37:11 AM</t>
  </si>
  <si>
    <t>1:57:11 AM</t>
  </si>
  <si>
    <t>2:31:51 AM</t>
  </si>
  <si>
    <t>3:14:07 AM</t>
  </si>
  <si>
    <t>4:04:29 AM</t>
  </si>
  <si>
    <t>4:24:53 AM</t>
  </si>
  <si>
    <t>4:45:18 AM</t>
  </si>
  <si>
    <t>6:57:29 AM</t>
  </si>
  <si>
    <t>7:34:17 AM</t>
  </si>
  <si>
    <t>8:04:22 AM</t>
  </si>
  <si>
    <t>8:35:37 AM</t>
  </si>
  <si>
    <t>8:51:14 AM</t>
  </si>
  <si>
    <t>9:03:29 AM</t>
  </si>
  <si>
    <t>9:11:25 AM</t>
  </si>
  <si>
    <t>9:19:21 AM</t>
  </si>
  <si>
    <t>9:27:18 AM</t>
  </si>
  <si>
    <t>9:35:14 AM</t>
  </si>
  <si>
    <t>9:43:10 AM</t>
  </si>
  <si>
    <t>9:51:06 AM</t>
  </si>
  <si>
    <t>10:08:47 AM</t>
  </si>
  <si>
    <t>10:18:47 AM</t>
  </si>
  <si>
    <t>10:28:47 AM</t>
  </si>
  <si>
    <t>10:38:47 AM</t>
  </si>
  <si>
    <t>10:48:47 AM</t>
  </si>
  <si>
    <t>10:58:47 AM</t>
  </si>
  <si>
    <t>11:06:39 AM</t>
  </si>
  <si>
    <t>11:14:14 AM</t>
  </si>
  <si>
    <t>11:21:49 AM</t>
  </si>
  <si>
    <t>11:29:23 AM</t>
  </si>
  <si>
    <t>11:44:32 AM</t>
  </si>
  <si>
    <t>11:59:41 AM</t>
  </si>
  <si>
    <t>12:16:16 PM</t>
  </si>
  <si>
    <t>12:33:13 PM</t>
  </si>
  <si>
    <t>12:50:10 PM</t>
  </si>
  <si>
    <t>1:07:29 PM</t>
  </si>
  <si>
    <t>1:25:21 PM</t>
  </si>
  <si>
    <t>1:43:12 PM</t>
  </si>
  <si>
    <t>2:08:54 PM</t>
  </si>
  <si>
    <t>2:17:18 PM</t>
  </si>
  <si>
    <t>2:34:07 PM</t>
  </si>
  <si>
    <t>2:42:31 PM</t>
  </si>
  <si>
    <t>2:50:55 PM</t>
  </si>
  <si>
    <t>2:59:19 PM</t>
  </si>
  <si>
    <t>3:09:59 PM</t>
  </si>
  <si>
    <t>3:20:52 PM</t>
  </si>
  <si>
    <t>3:31:44 PM</t>
  </si>
  <si>
    <t>3:42:36 PM</t>
  </si>
  <si>
    <t>3:53:28 PM</t>
  </si>
  <si>
    <t>4:06:33 PM</t>
  </si>
  <si>
    <t>4:22:57 PM</t>
  </si>
  <si>
    <t>4:39:20 PM</t>
  </si>
  <si>
    <t>4:55:44 PM</t>
  </si>
  <si>
    <t>5:08:30 PM</t>
  </si>
  <si>
    <t>5:19:59 PM</t>
  </si>
  <si>
    <t>5:31:29 PM</t>
  </si>
  <si>
    <t>5:42:59 PM</t>
  </si>
  <si>
    <t>5:54:28 PM</t>
  </si>
  <si>
    <t>6:11:33 PM</t>
  </si>
  <si>
    <t>6:33:46 PM</t>
  </si>
  <si>
    <t>6:55:59 PM</t>
  </si>
  <si>
    <t>7:19:21 PM</t>
  </si>
  <si>
    <t>7:29:59 PM</t>
  </si>
  <si>
    <t>7:40:38 PM</t>
  </si>
  <si>
    <t>7:51:16 PM</t>
  </si>
  <si>
    <t>8:01:11 PM</t>
  </si>
  <si>
    <t>8:07:45 PM</t>
  </si>
  <si>
    <t>8:14:20 PM</t>
  </si>
  <si>
    <t>8:20:55 PM</t>
  </si>
  <si>
    <t>8:27:29 PM</t>
  </si>
  <si>
    <t>8:34:04 PM</t>
  </si>
  <si>
    <t>8:40:39 PM</t>
  </si>
  <si>
    <t>8:47:14 PM</t>
  </si>
  <si>
    <t>8:53:48 PM</t>
  </si>
  <si>
    <t>9:00:17 PM</t>
  </si>
  <si>
    <t>9:05:02 PM</t>
  </si>
  <si>
    <t>9:09:48 PM</t>
  </si>
  <si>
    <t>9:19:19 PM</t>
  </si>
  <si>
    <t>9:24:05 PM</t>
  </si>
  <si>
    <t>9:28:51 PM</t>
  </si>
  <si>
    <t>9:33:37 PM</t>
  </si>
  <si>
    <t>9:38:22 PM</t>
  </si>
  <si>
    <t>9:43:08 PM</t>
  </si>
  <si>
    <t>9:47:54 PM</t>
  </si>
  <si>
    <t>9:52:39 PM</t>
  </si>
  <si>
    <t>9:57:25 PM</t>
  </si>
  <si>
    <t>10:06:07 PM</t>
  </si>
  <si>
    <t>10:19:27 PM</t>
  </si>
  <si>
    <t>10:32:47 PM</t>
  </si>
  <si>
    <t>10:46:07 PM</t>
  </si>
  <si>
    <t>10:59:27 PM</t>
  </si>
  <si>
    <t>11:12:58 PM</t>
  </si>
  <si>
    <t>11:26:29 PM</t>
  </si>
  <si>
    <t>11:53:30 PM</t>
  </si>
  <si>
    <t>1:52:15 AM</t>
  </si>
  <si>
    <t>2:31:39 AM</t>
  </si>
  <si>
    <t>4:00:59 AM</t>
  </si>
  <si>
    <t>4:50:59 AM</t>
  </si>
  <si>
    <t>5:45:33 AM</t>
  </si>
  <si>
    <t>7:07:46 AM</t>
  </si>
  <si>
    <t>8:01:25 AM</t>
  </si>
  <si>
    <t>8:25:14 AM</t>
  </si>
  <si>
    <t>8:49:02 AM</t>
  </si>
  <si>
    <t>9:02:56 AM</t>
  </si>
  <si>
    <t>9:13:48 AM</t>
  </si>
  <si>
    <t>9:19:14 AM</t>
  </si>
  <si>
    <t>9:24:40 AM</t>
  </si>
  <si>
    <t>9:30:06 AM</t>
  </si>
  <si>
    <t>9:35:32 AM</t>
  </si>
  <si>
    <t>9:40:58 AM</t>
  </si>
  <si>
    <t>9:46:24 AM</t>
  </si>
  <si>
    <t>9:51:50 AM</t>
  </si>
  <si>
    <t>9:57:16 AM</t>
  </si>
  <si>
    <t>10:11:37 AM</t>
  </si>
  <si>
    <t>10:19:22 AM</t>
  </si>
  <si>
    <t>10:27:07 AM</t>
  </si>
  <si>
    <t>10:34:53 AM</t>
  </si>
  <si>
    <t>10:42:38 AM</t>
  </si>
  <si>
    <t>10:50:23 AM</t>
  </si>
  <si>
    <t>10:58:08 AM</t>
  </si>
  <si>
    <t>11:09:09 AM</t>
  </si>
  <si>
    <t>11:21:12 AM</t>
  </si>
  <si>
    <t>11:33:15 AM</t>
  </si>
  <si>
    <t>11:45:18 AM</t>
  </si>
  <si>
    <t>11:57:20 AM</t>
  </si>
  <si>
    <t>2:08:08 PM</t>
  </si>
  <si>
    <t>2:20:29 PM</t>
  </si>
  <si>
    <t>2:32:50 PM</t>
  </si>
  <si>
    <t>2:45:11 PM</t>
  </si>
  <si>
    <t>2:57:31 PM</t>
  </si>
  <si>
    <t>3:10:31 PM</t>
  </si>
  <si>
    <t>3:23:41 PM</t>
  </si>
  <si>
    <t>3:36:50 PM</t>
  </si>
  <si>
    <t>3:49:59 PM</t>
  </si>
  <si>
    <t>4:04:59 PM</t>
  </si>
  <si>
    <t>4:25:49 PM</t>
  </si>
  <si>
    <t>4:46:39 PM</t>
  </si>
  <si>
    <t>5:06:39 PM</t>
  </si>
  <si>
    <t>5:25:11 PM</t>
  </si>
  <si>
    <t>5:43:42 PM</t>
  </si>
  <si>
    <t>7:16:21 PM</t>
  </si>
  <si>
    <t>7:34:32 PM</t>
  </si>
  <si>
    <t>7:52:43 PM</t>
  </si>
  <si>
    <t>8:05:13 PM</t>
  </si>
  <si>
    <t>8:13:54 PM</t>
  </si>
  <si>
    <t>8:22:36 PM</t>
  </si>
  <si>
    <t>8:31:18 PM</t>
  </si>
  <si>
    <t>8:39:59 PM</t>
  </si>
  <si>
    <t>8:48:41 PM</t>
  </si>
  <si>
    <t>8:57:23 PM</t>
  </si>
  <si>
    <t>9:04:30 PM</t>
  </si>
  <si>
    <t>9:10:58 PM</t>
  </si>
  <si>
    <t>9:17:25 PM</t>
  </si>
  <si>
    <t>9:23:52 PM</t>
  </si>
  <si>
    <t>9:30:19 PM</t>
  </si>
  <si>
    <t>9:36:46 PM</t>
  </si>
  <si>
    <t>9:43:13 PM</t>
  </si>
  <si>
    <t>9:49:40 PM</t>
  </si>
  <si>
    <t>9:56:07 PM</t>
  </si>
  <si>
    <t>10:07:24 PM</t>
  </si>
  <si>
    <t>10:25:55 PM</t>
  </si>
  <si>
    <t>10:44:26 PM</t>
  </si>
  <si>
    <t>11:05:42 PM</t>
  </si>
  <si>
    <t>11:41:25 PM</t>
  </si>
  <si>
    <t>12:53:19 AM</t>
  </si>
  <si>
    <t>1:52:13 AM</t>
  </si>
  <si>
    <t>7:08:53 AM</t>
  </si>
  <si>
    <t>8:10:23 AM</t>
  </si>
  <si>
    <t>8:29:36 AM</t>
  </si>
  <si>
    <t>8:48:50 AM</t>
  </si>
  <si>
    <t>9:06:07 AM</t>
  </si>
  <si>
    <t>9:10:25 AM</t>
  </si>
  <si>
    <t>9:14:44 AM</t>
  </si>
  <si>
    <t>9:19:03 AM</t>
  </si>
  <si>
    <t>9:27:40 AM</t>
  </si>
  <si>
    <t>9:31:58 AM</t>
  </si>
  <si>
    <t>9:36:17 AM</t>
  </si>
  <si>
    <t>9:40:36 AM</t>
  </si>
  <si>
    <t>9:44:54 AM</t>
  </si>
  <si>
    <t>9:49:13 AM</t>
  </si>
  <si>
    <t>9:53:32 AM</t>
  </si>
  <si>
    <t>9:57:50 AM</t>
  </si>
  <si>
    <t>10:04:30 AM</t>
  </si>
  <si>
    <t>10:13:30 AM</t>
  </si>
  <si>
    <t>10:22:31 AM</t>
  </si>
  <si>
    <t>10:31:31 AM</t>
  </si>
  <si>
    <t>10:40:32 AM</t>
  </si>
  <si>
    <t>10:49:32 AM</t>
  </si>
  <si>
    <t>11:20:59 AM</t>
  </si>
  <si>
    <t>11:45:59 AM</t>
  </si>
  <si>
    <t>12:10:28 PM</t>
  </si>
  <si>
    <t>12:34:17 PM</t>
  </si>
  <si>
    <t>12:58:05 PM</t>
  </si>
  <si>
    <t>4:05:27 PM</t>
  </si>
  <si>
    <t>4:35:45 PM</t>
  </si>
  <si>
    <t>6:14:17 PM</t>
  </si>
  <si>
    <t>6:49:59 PM</t>
  </si>
  <si>
    <t>7:31:18 PM</t>
  </si>
  <si>
    <t>8:05:18 PM</t>
  </si>
  <si>
    <t>8:20:56 PM</t>
  </si>
  <si>
    <t>8:36:33 PM</t>
  </si>
  <si>
    <t>8:52:11 PM</t>
  </si>
  <si>
    <t>9:06:14 PM</t>
  </si>
  <si>
    <t>9:18:44 PM</t>
  </si>
  <si>
    <t>9:31:14 PM</t>
  </si>
  <si>
    <t>9:43:44 PM</t>
  </si>
  <si>
    <t>9:56:14 PM</t>
  </si>
  <si>
    <t>12:12:51 AM</t>
  </si>
  <si>
    <t>1:10:37 AM</t>
  </si>
  <si>
    <t>1:41:52 AM</t>
  </si>
  <si>
    <t>4:14:07 AM</t>
  </si>
  <si>
    <t>5:18:19 AM</t>
  </si>
  <si>
    <t>8:00:52 AM</t>
  </si>
  <si>
    <t>8:15:35 AM</t>
  </si>
  <si>
    <t>8:44:59 AM</t>
  </si>
  <si>
    <t>8:59:42 AM</t>
  </si>
  <si>
    <t>9:04:00 AM</t>
  </si>
  <si>
    <t>9:16:18 AM</t>
  </si>
  <si>
    <t>9:24:30 AM</t>
  </si>
  <si>
    <t>9:28:36 AM</t>
  </si>
  <si>
    <t>9:32:42 AM</t>
  </si>
  <si>
    <t>9:36:48 AM</t>
  </si>
  <si>
    <t>9:44:59 AM</t>
  </si>
  <si>
    <t>9:49:05 AM</t>
  </si>
  <si>
    <t>9:53:11 AM</t>
  </si>
  <si>
    <t>9:57:17 AM</t>
  </si>
  <si>
    <t>10:04:14 AM</t>
  </si>
  <si>
    <t>10:16:44 AM</t>
  </si>
  <si>
    <t>10:29:14 AM</t>
  </si>
  <si>
    <t>10:41:44 AM</t>
  </si>
  <si>
    <t>10:54:14 AM</t>
  </si>
  <si>
    <t>11:04:51 AM</t>
  </si>
  <si>
    <t>11:13:52 AM</t>
  </si>
  <si>
    <t>11:22:52 AM</t>
  </si>
  <si>
    <t>11:31:53 AM</t>
  </si>
  <si>
    <t>11:49:54 AM</t>
  </si>
  <si>
    <t>11:58:55 AM</t>
  </si>
  <si>
    <t>12:19:33 PM</t>
  </si>
  <si>
    <t>12:41:46 PM</t>
  </si>
  <si>
    <t>1:04:05 PM</t>
  </si>
  <si>
    <t>1:26:49 PM</t>
  </si>
  <si>
    <t>1:49:32 PM</t>
  </si>
  <si>
    <t>2:07:36 PM</t>
  </si>
  <si>
    <t>2:21:41 PM</t>
  </si>
  <si>
    <t>2:35:46 PM</t>
  </si>
  <si>
    <t>3:02:24 PM</t>
  </si>
  <si>
    <t>3:11:02 PM</t>
  </si>
  <si>
    <t>3:19:39 PM</t>
  </si>
  <si>
    <t>3:28:16 PM</t>
  </si>
  <si>
    <t>3:36:53 PM</t>
  </si>
  <si>
    <t>3:45:31 PM</t>
  </si>
  <si>
    <t>4:07:37 PM</t>
  </si>
  <si>
    <t>4:31:25 PM</t>
  </si>
  <si>
    <t>4:55:14 PM</t>
  </si>
  <si>
    <t>5:15:23 PM</t>
  </si>
  <si>
    <t>5:34:36 PM</t>
  </si>
  <si>
    <t>5:53:50 PM</t>
  </si>
  <si>
    <t>6:49:24 PM</t>
  </si>
  <si>
    <t>7:13:19 PM</t>
  </si>
  <si>
    <t>7:34:09 PM</t>
  </si>
  <si>
    <t>7:54:59 PM</t>
  </si>
  <si>
    <t>8:18:59 PM</t>
  </si>
  <si>
    <t>8:43:59 PM</t>
  </si>
  <si>
    <t>9:07:20 PM</t>
  </si>
  <si>
    <t>9:27:45 PM</t>
  </si>
  <si>
    <t>9:48:09 PM</t>
  </si>
  <si>
    <t>10:15:33 PM</t>
  </si>
  <si>
    <t>10:52:35 PM</t>
  </si>
  <si>
    <t>11:29:37 PM</t>
  </si>
  <si>
    <t>12:06:25 AM</t>
  </si>
  <si>
    <t>12:42:08 AM</t>
  </si>
  <si>
    <t>1:12:11 AM</t>
  </si>
  <si>
    <t>1:36:35 AM</t>
  </si>
  <si>
    <t>2:05:42 AM</t>
  </si>
  <si>
    <t>4:18:39 AM</t>
  </si>
  <si>
    <t>4:51:59 AM</t>
  </si>
  <si>
    <t>6:51:59 AM</t>
  </si>
  <si>
    <t>8:02:43 AM</t>
  </si>
  <si>
    <t>8:11:49 AM</t>
  </si>
  <si>
    <t>8:20:54 AM</t>
  </si>
  <si>
    <t>8:29:59 AM</t>
  </si>
  <si>
    <t>8:39:05 AM</t>
  </si>
  <si>
    <t>8:48:10 AM</t>
  </si>
  <si>
    <t>8:57:16 AM</t>
  </si>
  <si>
    <t>9:02:37 AM</t>
  </si>
  <si>
    <t>9:06:22 AM</t>
  </si>
  <si>
    <t>9:10:06 AM</t>
  </si>
  <si>
    <t>9:13:51 AM</t>
  </si>
  <si>
    <t>9:17:36 AM</t>
  </si>
  <si>
    <t>9:21:20 AM</t>
  </si>
  <si>
    <t>9:28:50 AM</t>
  </si>
  <si>
    <t>9:32:35 AM</t>
  </si>
  <si>
    <t>9:36:19 AM</t>
  </si>
  <si>
    <t>9:40:04 AM</t>
  </si>
  <si>
    <t>9:47:33 AM</t>
  </si>
  <si>
    <t>9:51:18 AM</t>
  </si>
  <si>
    <t>9:55:03 AM</t>
  </si>
  <si>
    <t>9:58:48 AM</t>
  </si>
  <si>
    <t>10:11:43 AM</t>
  </si>
  <si>
    <t>10:28:57 AM</t>
  </si>
  <si>
    <t>10:46:12 AM</t>
  </si>
  <si>
    <t>11:01:23 AM</t>
  </si>
  <si>
    <t>11:15:16 AM</t>
  </si>
  <si>
    <t>11:22:13 AM</t>
  </si>
  <si>
    <t>11:29:09 AM</t>
  </si>
  <si>
    <t>11:36:06 AM</t>
  </si>
  <si>
    <t>11:43:03 AM</t>
  </si>
  <si>
    <t>11:56:56 AM</t>
  </si>
  <si>
    <t>12:10:33 PM</t>
  </si>
  <si>
    <t>12:29:26 PM</t>
  </si>
  <si>
    <t>12:48:18 PM</t>
  </si>
  <si>
    <t>1:07:35 PM</t>
  </si>
  <si>
    <t>1:27:35 PM</t>
  </si>
  <si>
    <t>1:47:35 PM</t>
  </si>
  <si>
    <t>2:03:39 PM</t>
  </si>
  <si>
    <t>2:13:16 PM</t>
  </si>
  <si>
    <t>2:22:53 PM</t>
  </si>
  <si>
    <t>2:32:29 PM</t>
  </si>
  <si>
    <t>2:42:06 PM</t>
  </si>
  <si>
    <t>3:00:57 PM</t>
  </si>
  <si>
    <t>3:07:45 PM</t>
  </si>
  <si>
    <t>3:14:33 PM</t>
  </si>
  <si>
    <t>3:21:21 PM</t>
  </si>
  <si>
    <t>3:28:09 PM</t>
  </si>
  <si>
    <t>3:34:57 PM</t>
  </si>
  <si>
    <t>3:41:46 PM</t>
  </si>
  <si>
    <t>3:48:34 PM</t>
  </si>
  <si>
    <t>3:55:22 PM</t>
  </si>
  <si>
    <t>4:05:42 PM</t>
  </si>
  <si>
    <t>4:23:34 PM</t>
  </si>
  <si>
    <t>4:41:25 PM</t>
  </si>
  <si>
    <t>4:59:17 PM</t>
  </si>
  <si>
    <t>5:12:37 PM</t>
  </si>
  <si>
    <t>5:25:47 PM</t>
  </si>
  <si>
    <t>5:38:56 PM</t>
  </si>
  <si>
    <t>5:52:06 PM</t>
  </si>
  <si>
    <t>6:10:48 PM</t>
  </si>
  <si>
    <t>6:37:50 PM</t>
  </si>
  <si>
    <t>7:02:11 PM</t>
  </si>
  <si>
    <t>7:14:23 PM</t>
  </si>
  <si>
    <t>7:26:35 PM</t>
  </si>
  <si>
    <t>7:38:46 PM</t>
  </si>
  <si>
    <t>7:50:58 PM</t>
  </si>
  <si>
    <t>8:07:13 PM</t>
  </si>
  <si>
    <t>8:34:59 PM</t>
  </si>
  <si>
    <t>9:02:13 PM</t>
  </si>
  <si>
    <t>9:24:26 PM</t>
  </si>
  <si>
    <t>9:46:39 PM</t>
  </si>
  <si>
    <t>10:14:48 PM</t>
  </si>
  <si>
    <t>10:51:51 PM</t>
  </si>
  <si>
    <t>11:18:08 PM</t>
  </si>
  <si>
    <t>11:41:23 PM</t>
  </si>
  <si>
    <t>12:07:08 AM</t>
  </si>
  <si>
    <t>12:42:51 AM</t>
  </si>
  <si>
    <t>1:12:22 AM</t>
  </si>
  <si>
    <t>1:36:11 AM</t>
  </si>
  <si>
    <t>4:08:29 AM</t>
  </si>
  <si>
    <t>4:38:47 AM</t>
  </si>
  <si>
    <t>7:06:09 AM</t>
  </si>
  <si>
    <t>7:44:36 AM</t>
  </si>
  <si>
    <t>8:04:59 AM</t>
  </si>
  <si>
    <t>8:13:19 AM</t>
  </si>
  <si>
    <t>8:21:39 AM</t>
  </si>
  <si>
    <t>8:38:19 AM</t>
  </si>
  <si>
    <t>8:46:39 AM</t>
  </si>
  <si>
    <t>8:54:59 AM</t>
  </si>
  <si>
    <t>9:01:38 AM</t>
  </si>
  <si>
    <t>9:05:45 AM</t>
  </si>
  <si>
    <t>9:09:52 AM</t>
  </si>
  <si>
    <t>9:13:59 AM</t>
  </si>
  <si>
    <t>9:18:06 AM</t>
  </si>
  <si>
    <t>9:22:13 AM</t>
  </si>
  <si>
    <t>9:30:27 AM</t>
  </si>
  <si>
    <t>9:34:34 AM</t>
  </si>
  <si>
    <t>9:38:40 AM</t>
  </si>
  <si>
    <t>9:42:47 AM</t>
  </si>
  <si>
    <t>9:46:54 AM</t>
  </si>
  <si>
    <t>9:51:01 AM</t>
  </si>
  <si>
    <t>9:55:08 AM</t>
  </si>
  <si>
    <t>9:59:15 AM</t>
  </si>
  <si>
    <t>10:18:13 AM</t>
  </si>
  <si>
    <t>10:40:26 AM</t>
  </si>
  <si>
    <t>11:09:44 AM</t>
  </si>
  <si>
    <t>11:18:26 AM</t>
  </si>
  <si>
    <t>11:27:07 AM</t>
  </si>
  <si>
    <t>11:35:49 AM</t>
  </si>
  <si>
    <t>11:44:31 AM</t>
  </si>
  <si>
    <t>11:53:13 AM</t>
  </si>
  <si>
    <t>12:04:09 PM</t>
  </si>
  <si>
    <t>12:23:01 PM</t>
  </si>
  <si>
    <t>12:41:53 PM</t>
  </si>
  <si>
    <t>1:00:47 PM</t>
  </si>
  <si>
    <t>1:20:23 PM</t>
  </si>
  <si>
    <t>1:39:59 PM</t>
  </si>
  <si>
    <t>1:59:36 PM</t>
  </si>
  <si>
    <t>2:09:42 PM</t>
  </si>
  <si>
    <t>2:19:36 PM</t>
  </si>
  <si>
    <t>2:29:30 PM</t>
  </si>
  <si>
    <t>2:39:24 PM</t>
  </si>
  <si>
    <t>2:49:18 PM</t>
  </si>
  <si>
    <t>2:59:12 PM</t>
  </si>
  <si>
    <t>3:14:46 PM</t>
  </si>
  <si>
    <t>3:22:27 PM</t>
  </si>
  <si>
    <t>3:30:09 PM</t>
  </si>
  <si>
    <t>3:37:50 PM</t>
  </si>
  <si>
    <t>3:45:32 PM</t>
  </si>
  <si>
    <t>3:53:13 PM</t>
  </si>
  <si>
    <t>4:01:59 PM</t>
  </si>
  <si>
    <t>4:18:39 PM</t>
  </si>
  <si>
    <t>4:35:19 PM</t>
  </si>
  <si>
    <t>4:51:59 PM</t>
  </si>
  <si>
    <t>5:06:11 PM</t>
  </si>
  <si>
    <t>5:18:05 PM</t>
  </si>
  <si>
    <t>5:29:59 PM</t>
  </si>
  <si>
    <t>5:41:54 PM</t>
  </si>
  <si>
    <t>5:53:48 PM</t>
  </si>
  <si>
    <t>6:11:25 PM</t>
  </si>
  <si>
    <t>6:35:14 PM</t>
  </si>
  <si>
    <t>6:59:02 PM</t>
  </si>
  <si>
    <t>7:09:35 PM</t>
  </si>
  <si>
    <t>7:19:35 PM</t>
  </si>
  <si>
    <t>7:29:35 PM</t>
  </si>
  <si>
    <t>7:39:35 PM</t>
  </si>
  <si>
    <t>7:49:35 PM</t>
  </si>
  <si>
    <t>7:59:35 PM</t>
  </si>
  <si>
    <t>8:18:27 PM</t>
  </si>
  <si>
    <t>8:37:41 PM</t>
  </si>
  <si>
    <t>8:56:55 PM</t>
  </si>
  <si>
    <t>9:11:49 PM</t>
  </si>
  <si>
    <t>9:25:54 PM</t>
  </si>
  <si>
    <t>9:54:05 PM</t>
  </si>
  <si>
    <t>10:09:30 PM</t>
  </si>
  <si>
    <t>10:25:54 PM</t>
  </si>
  <si>
    <t>10:42:17 PM</t>
  </si>
  <si>
    <t>10:58:41 PM</t>
  </si>
  <si>
    <t>11:15:04 PM</t>
  </si>
  <si>
    <t>11:31:28 PM</t>
  </si>
  <si>
    <t>11:47:52 PM</t>
  </si>
  <si>
    <t>12:08:57 AM</t>
  </si>
  <si>
    <t>12:43:26 AM</t>
  </si>
  <si>
    <t>1:11:18 AM</t>
  </si>
  <si>
    <t>1:33:02 AM</t>
  </si>
  <si>
    <t>1:54:46 AM</t>
  </si>
  <si>
    <t>2:21:06 AM</t>
  </si>
  <si>
    <t>4:11:42 AM</t>
  </si>
  <si>
    <t>4:36:05 AM</t>
  </si>
  <si>
    <t>8:10:05 AM</t>
  </si>
  <si>
    <t>8:29:54 AM</t>
  </si>
  <si>
    <t>8:39:48 AM</t>
  </si>
  <si>
    <t>8:49:42 AM</t>
  </si>
  <si>
    <t>8:59:36 AM</t>
  </si>
  <si>
    <t>9:05:57 AM</t>
  </si>
  <si>
    <t>9:12:10 AM</t>
  </si>
  <si>
    <t>9:18:23 AM</t>
  </si>
  <si>
    <t>9:24:35 AM</t>
  </si>
  <si>
    <t>9:30:48 AM</t>
  </si>
  <si>
    <t>9:37:01 AM</t>
  </si>
  <si>
    <t>9:43:13 AM</t>
  </si>
  <si>
    <t>9:49:26 AM</t>
  </si>
  <si>
    <t>9:55:39 AM</t>
  </si>
  <si>
    <t>10:06:22 AM</t>
  </si>
  <si>
    <t>10:27:39 AM</t>
  </si>
  <si>
    <t>10:48:56 AM</t>
  </si>
  <si>
    <t>11:03:52 AM</t>
  </si>
  <si>
    <t>11:11:56 AM</t>
  </si>
  <si>
    <t>11:19:59 AM</t>
  </si>
  <si>
    <t>11:28:03 AM</t>
  </si>
  <si>
    <t>11:36:07 AM</t>
  </si>
  <si>
    <t>11:44:11 AM</t>
  </si>
  <si>
    <t>11:52:15 AM</t>
  </si>
  <si>
    <t>12:00:42 PM</t>
  </si>
  <si>
    <t>12:18:34 PM</t>
  </si>
  <si>
    <t>12:36:25 PM</t>
  </si>
  <si>
    <t>12:54:17 PM</t>
  </si>
  <si>
    <t>1:12:49 PM</t>
  </si>
  <si>
    <t>1:31:41 PM</t>
  </si>
  <si>
    <t>1:50:33 PM</t>
  </si>
  <si>
    <t>2:04:18 PM</t>
  </si>
  <si>
    <t>2:12:55 PM</t>
  </si>
  <si>
    <t>2:30:10 PM</t>
  </si>
  <si>
    <t>2:38:47 PM</t>
  </si>
  <si>
    <t>2:47:24 PM</t>
  </si>
  <si>
    <t>2:56:02 PM</t>
  </si>
  <si>
    <t>3:11:09 PM</t>
  </si>
  <si>
    <t>3:18:24 PM</t>
  </si>
  <si>
    <t>3:25:39 PM</t>
  </si>
  <si>
    <t>3:40:08 PM</t>
  </si>
  <si>
    <t>3:54:38 PM</t>
  </si>
  <si>
    <t>4:04:15 PM</t>
  </si>
  <si>
    <t>4:20:39 PM</t>
  </si>
  <si>
    <t>4:37:02 PM</t>
  </si>
  <si>
    <t>4:53:26 PM</t>
  </si>
  <si>
    <t>5:06:22 PM</t>
  </si>
  <si>
    <t>5:17:01 PM</t>
  </si>
  <si>
    <t>5:27:39 PM</t>
  </si>
  <si>
    <t>5:38:17 PM</t>
  </si>
  <si>
    <t>5:48:56 PM</t>
  </si>
  <si>
    <t>5:59:34 PM</t>
  </si>
  <si>
    <t>6:20:52 PM</t>
  </si>
  <si>
    <t>6:42:36 PM</t>
  </si>
  <si>
    <t>7:01:54 PM</t>
  </si>
  <si>
    <t>7:11:25 PM</t>
  </si>
  <si>
    <t>7:20:57 PM</t>
  </si>
  <si>
    <t>7:30:28 PM</t>
  </si>
  <si>
    <t>7:39:59 PM</t>
  </si>
  <si>
    <t>7:49:31 PM</t>
  </si>
  <si>
    <t>7:59:02 PM</t>
  </si>
  <si>
    <t>8:08:54 PM</t>
  </si>
  <si>
    <t>8:18:48 PM</t>
  </si>
  <si>
    <t>8:28:42 PM</t>
  </si>
  <si>
    <t>8:38:36 PM</t>
  </si>
  <si>
    <t>8:48:30 PM</t>
  </si>
  <si>
    <t>8:58:24 PM</t>
  </si>
  <si>
    <t>9:05:49 PM</t>
  </si>
  <si>
    <t>9:12:46 PM</t>
  </si>
  <si>
    <t>9:33:36 PM</t>
  </si>
  <si>
    <t>9:40:33 PM</t>
  </si>
  <si>
    <t>9:47:29 PM</t>
  </si>
  <si>
    <t>10:01:54 PM</t>
  </si>
  <si>
    <t>10:20:57 PM</t>
  </si>
  <si>
    <t>10:30:28 PM</t>
  </si>
  <si>
    <t>10:49:31 PM</t>
  </si>
  <si>
    <t>10:59:02 PM</t>
  </si>
  <si>
    <t>11:17:59 PM</t>
  </si>
  <si>
    <t>11:37:59 PM</t>
  </si>
  <si>
    <t>11:57:59 PM</t>
  </si>
  <si>
    <t>1:12:04 AM</t>
  </si>
  <si>
    <t>1:30:56 AM</t>
  </si>
  <si>
    <t>1:49:48 AM</t>
  </si>
  <si>
    <t>2:11:13 AM</t>
  </si>
  <si>
    <t>2:35:36 AM</t>
  </si>
  <si>
    <t>3:55:33 AM</t>
  </si>
  <si>
    <t>4:22:26 AM</t>
  </si>
  <si>
    <t>4:46:49 AM</t>
  </si>
  <si>
    <t>5:57:29 AM</t>
  </si>
  <si>
    <t>7:37:14 AM</t>
  </si>
  <si>
    <t>8:05:51 AM</t>
  </si>
  <si>
    <t>8:23:06 AM</t>
  </si>
  <si>
    <t>8:40:20 AM</t>
  </si>
  <si>
    <t>9:19:10 AM</t>
  </si>
  <si>
    <t>9:39:47 AM</t>
  </si>
  <si>
    <t>10:00:23 AM</t>
  </si>
  <si>
    <t>10:10:05 AM</t>
  </si>
  <si>
    <t>10:19:48 AM</t>
  </si>
  <si>
    <t>10:29:30 AM</t>
  </si>
  <si>
    <t>10:39:13 AM</t>
  </si>
  <si>
    <t>10:58:38 AM</t>
  </si>
  <si>
    <t>11:05:46 AM</t>
  </si>
  <si>
    <t>11:19:11 AM</t>
  </si>
  <si>
    <t>11:25:54 AM</t>
  </si>
  <si>
    <t>11:32:37 AM</t>
  </si>
  <si>
    <t>11:46:02 AM</t>
  </si>
  <si>
    <t>11:59:27 AM</t>
  </si>
  <si>
    <t>12:15:19 PM</t>
  </si>
  <si>
    <t>12:48:39 PM</t>
  </si>
  <si>
    <t>1:05:31 PM</t>
  </si>
  <si>
    <t>1:22:45 PM</t>
  </si>
  <si>
    <t>1:57:14 PM</t>
  </si>
  <si>
    <t>2:15:12 PM</t>
  </si>
  <si>
    <t>2:23:28 PM</t>
  </si>
  <si>
    <t>2:31:44 PM</t>
  </si>
  <si>
    <t>2:39:59 PM</t>
  </si>
  <si>
    <t>2:48:15 PM</t>
  </si>
  <si>
    <t>2:56:31 PM</t>
  </si>
  <si>
    <t>3:06:44 PM</t>
  </si>
  <si>
    <t>3:18:22 PM</t>
  </si>
  <si>
    <t>3:41:37 PM</t>
  </si>
  <si>
    <t>3:53:15 PM</t>
  </si>
  <si>
    <t>4:06:46 PM</t>
  </si>
  <si>
    <t>4:22:54 PM</t>
  </si>
  <si>
    <t>4:39:01 PM</t>
  </si>
  <si>
    <t>4:55:09 PM</t>
  </si>
  <si>
    <t>5:06:14 PM</t>
  </si>
  <si>
    <t>5:15:10 PM</t>
  </si>
  <si>
    <t>5:24:06 PM</t>
  </si>
  <si>
    <t>5:33:02 PM</t>
  </si>
  <si>
    <t>5:41:57 PM</t>
  </si>
  <si>
    <t>5:50:53 PM</t>
  </si>
  <si>
    <t>5:59:49 PM</t>
  </si>
  <si>
    <t>6:20:24 PM</t>
  </si>
  <si>
    <t>6:41:14 PM</t>
  </si>
  <si>
    <t>7:00:58 PM</t>
  </si>
  <si>
    <t>7:10:47 PM</t>
  </si>
  <si>
    <t>7:20:35 PM</t>
  </si>
  <si>
    <t>7:49:59 PM</t>
  </si>
  <si>
    <t>7:59:48 PM</t>
  </si>
  <si>
    <t>8:07:09 PM</t>
  </si>
  <si>
    <t>8:14:27 PM</t>
  </si>
  <si>
    <t>8:21:45 PM</t>
  </si>
  <si>
    <t>8:29:03 PM</t>
  </si>
  <si>
    <t>8:36:21 PM</t>
  </si>
  <si>
    <t>8:43:38 PM</t>
  </si>
  <si>
    <t>8:50:56 PM</t>
  </si>
  <si>
    <t>8:58:14 PM</t>
  </si>
  <si>
    <t>9:03:52 PM</t>
  </si>
  <si>
    <t>9:14:04 PM</t>
  </si>
  <si>
    <t>9:19:11 PM</t>
  </si>
  <si>
    <t>9:24:17 PM</t>
  </si>
  <si>
    <t>9:29:23 PM</t>
  </si>
  <si>
    <t>9:34:29 PM</t>
  </si>
  <si>
    <t>9:39:35 PM</t>
  </si>
  <si>
    <t>9:49:47 PM</t>
  </si>
  <si>
    <t>9:54:53 PM</t>
  </si>
  <si>
    <t>10:08:32 PM</t>
  </si>
  <si>
    <t>10:17:05 PM</t>
  </si>
  <si>
    <t>10:25:38 PM</t>
  </si>
  <si>
    <t>10:34:11 PM</t>
  </si>
  <si>
    <t>10:42:44 PM</t>
  </si>
  <si>
    <t>10:51:16 PM</t>
  </si>
  <si>
    <t>10:59:49 PM</t>
  </si>
  <si>
    <t>11:26:45 PM</t>
  </si>
  <si>
    <t>11:40:16 PM</t>
  </si>
  <si>
    <t>11:53:47 PM</t>
  </si>
  <si>
    <t>12:31:45 AM</t>
  </si>
  <si>
    <t>1:11:33 AM</t>
  </si>
  <si>
    <t>1:33:46 AM</t>
  </si>
  <si>
    <t>1:55:59 AM</t>
  </si>
  <si>
    <t>2:43:09 AM</t>
  </si>
  <si>
    <t>3:48:34 AM</t>
  </si>
  <si>
    <t>4:32:18 AM</t>
  </si>
  <si>
    <t>5:55:59 AM</t>
  </si>
  <si>
    <t>7:15:14 AM</t>
  </si>
  <si>
    <t>8:29:26 AM</t>
  </si>
  <si>
    <t>8:57:13 AM</t>
  </si>
  <si>
    <t>9:09:34 AM</t>
  </si>
  <si>
    <t>9:20:12 AM</t>
  </si>
  <si>
    <t>9:30:51 AM</t>
  </si>
  <si>
    <t>9:52:07 AM</t>
  </si>
  <si>
    <t>10:01:24 AM</t>
  </si>
  <si>
    <t>10:06:48 AM</t>
  </si>
  <si>
    <t>10:12:12 AM</t>
  </si>
  <si>
    <t>10:17:37 AM</t>
  </si>
  <si>
    <t>10:28:25 AM</t>
  </si>
  <si>
    <t>10:33:50 AM</t>
  </si>
  <si>
    <t>10:39:14 AM</t>
  </si>
  <si>
    <t>10:44:38 AM</t>
  </si>
  <si>
    <t>10:50:03 AM</t>
  </si>
  <si>
    <t>10:55:27 AM</t>
  </si>
  <si>
    <t>11:01:05 AM</t>
  </si>
  <si>
    <t>11:07:56 AM</t>
  </si>
  <si>
    <t>11:14:47 AM</t>
  </si>
  <si>
    <t>11:21:38 AM</t>
  </si>
  <si>
    <t>11:28:29 AM</t>
  </si>
  <si>
    <t>11:35:20 AM</t>
  </si>
  <si>
    <t>11:42:11 AM</t>
  </si>
  <si>
    <t>11:49:02 AM</t>
  </si>
  <si>
    <t>12:07:32 PM</t>
  </si>
  <si>
    <t>12:26:24 PM</t>
  </si>
  <si>
    <t>12:45:16 PM</t>
  </si>
  <si>
    <t>1:04:18 PM</t>
  </si>
  <si>
    <t>1:23:55 PM</t>
  </si>
  <si>
    <t>1:43:31 PM</t>
  </si>
  <si>
    <t>2:01:35 PM</t>
  </si>
  <si>
    <t>2:11:29 PM</t>
  </si>
  <si>
    <t>2:21:23 PM</t>
  </si>
  <si>
    <t>2:31:17 PM</t>
  </si>
  <si>
    <t>2:51:05 PM</t>
  </si>
  <si>
    <t>3:01:39 PM</t>
  </si>
  <si>
    <t>3:18:19 PM</t>
  </si>
  <si>
    <t>3:34:59 PM</t>
  </si>
  <si>
    <t>3:51:39 PM</t>
  </si>
  <si>
    <t>4:09:59 PM</t>
  </si>
  <si>
    <t>4:29:59 PM</t>
  </si>
  <si>
    <t>4:49:59 PM</t>
  </si>
  <si>
    <t>5:08:28 PM</t>
  </si>
  <si>
    <t>5:25:25 PM</t>
  </si>
  <si>
    <t>5:42:22 PM</t>
  </si>
  <si>
    <t>5:59:19 PM</t>
  </si>
  <si>
    <t>6:25:15 PM</t>
  </si>
  <si>
    <t>6:51:34 PM</t>
  </si>
  <si>
    <t>7:25:50 PM</t>
  </si>
  <si>
    <t>7:56:36 PM</t>
  </si>
  <si>
    <t>8:16:28 PM</t>
  </si>
  <si>
    <t>8:25:44 PM</t>
  </si>
  <si>
    <t>8:44:15 PM</t>
  </si>
  <si>
    <t>8:53:31 PM</t>
  </si>
  <si>
    <t>9:01:59 PM</t>
  </si>
  <si>
    <t>9:15:13 PM</t>
  </si>
  <si>
    <t>9:21:51 PM</t>
  </si>
  <si>
    <t>9:28:28 PM</t>
  </si>
  <si>
    <t>9:41:43 PM</t>
  </si>
  <si>
    <t>9:48:20 PM</t>
  </si>
  <si>
    <t>9:54:58 PM</t>
  </si>
  <si>
    <t>10:02:59 PM</t>
  </si>
  <si>
    <t>10:15:29 PM</t>
  </si>
  <si>
    <t>10:27:59 PM</t>
  </si>
  <si>
    <t>10:40:29 PM</t>
  </si>
  <si>
    <t>10:52:59 PM</t>
  </si>
  <si>
    <t>11:09:09 PM</t>
  </si>
  <si>
    <t>11:50:49 PM</t>
  </si>
  <si>
    <t>2:59:59 AM</t>
  </si>
  <si>
    <t>6:07:59 AM</t>
  </si>
  <si>
    <t>8:02:54 AM</t>
  </si>
  <si>
    <t>8:44:34 AM</t>
  </si>
  <si>
    <t>9:01:56 AM</t>
  </si>
  <si>
    <t>9:09:24 AM</t>
  </si>
  <si>
    <t>9:16:51 AM</t>
  </si>
  <si>
    <t>9:24:19 AM</t>
  </si>
  <si>
    <t>9:31:47 AM</t>
  </si>
  <si>
    <t>9:39:15 AM</t>
  </si>
  <si>
    <t>9:54:10 AM</t>
  </si>
  <si>
    <t>10:01:17 AM</t>
  </si>
  <si>
    <t>10:07:10 AM</t>
  </si>
  <si>
    <t>10:13:03 AM</t>
  </si>
  <si>
    <t>10:24:49 AM</t>
  </si>
  <si>
    <t>10:30:42 AM</t>
  </si>
  <si>
    <t>10:36:35 AM</t>
  </si>
  <si>
    <t>10:42:28 AM</t>
  </si>
  <si>
    <t>11:00:13 AM</t>
  </si>
  <si>
    <t>11:11:05 AM</t>
  </si>
  <si>
    <t>11:21:57 AM</t>
  </si>
  <si>
    <t>11:32:49 AM</t>
  </si>
  <si>
    <t>11:43:41 AM</t>
  </si>
  <si>
    <t>11:54:33 AM</t>
  </si>
  <si>
    <t>12:11:37 PM</t>
  </si>
  <si>
    <t>12:34:53 PM</t>
  </si>
  <si>
    <t>12:58:08 PM</t>
  </si>
  <si>
    <t>1:21:54 PM</t>
  </si>
  <si>
    <t>1:45:42 PM</t>
  </si>
  <si>
    <t>2:10:15 PM</t>
  </si>
  <si>
    <t>2:35:53 PM</t>
  </si>
  <si>
    <t>3:01:11 PM</t>
  </si>
  <si>
    <t>3:21:11 PM</t>
  </si>
  <si>
    <t>3:41:11 PM</t>
  </si>
  <si>
    <t>4:01:45 PM</t>
  </si>
  <si>
    <t>4:31:10 PM</t>
  </si>
  <si>
    <t>5:00:38 PM</t>
  </si>
  <si>
    <t>5:32:54 PM</t>
  </si>
  <si>
    <t>6:05:31 PM</t>
  </si>
  <si>
    <t>6:39:59 PM</t>
  </si>
  <si>
    <t>7:17:29 PM</t>
  </si>
  <si>
    <t>7:59:09 PM</t>
  </si>
  <si>
    <t>8:16:36 PM</t>
  </si>
  <si>
    <t>8:33:33 PM</t>
  </si>
  <si>
    <t>8:50:30 PM</t>
  </si>
  <si>
    <t>9:05:42 PM</t>
  </si>
  <si>
    <t>9:18:42 PM</t>
  </si>
  <si>
    <t>9:31:41 PM</t>
  </si>
  <si>
    <t>9:44:40 PM</t>
  </si>
  <si>
    <t>9:57:39 PM</t>
  </si>
  <si>
    <t>10:17:49 PM</t>
  </si>
  <si>
    <t>10:39:33 PM</t>
  </si>
  <si>
    <t>11:07:29 PM</t>
  </si>
  <si>
    <t>12:32:13 AM</t>
  </si>
  <si>
    <t>1:17:14 AM</t>
  </si>
  <si>
    <t>1:51:43 AM</t>
  </si>
  <si>
    <t>4:38:39 AM</t>
  </si>
  <si>
    <t>6:03:19 AM</t>
  </si>
  <si>
    <t>7:47:08 AM</t>
  </si>
  <si>
    <t>8:11:42 AM</t>
  </si>
  <si>
    <t>8:25:59 AM</t>
  </si>
  <si>
    <t>8:40:17 AM</t>
  </si>
  <si>
    <t>8:54:34 AM</t>
  </si>
  <si>
    <t>9:03:37 AM</t>
  </si>
  <si>
    <t>9:09:28 AM</t>
  </si>
  <si>
    <t>9:15:19 AM</t>
  </si>
  <si>
    <t>9:21:10 AM</t>
  </si>
  <si>
    <t>9:27:01 AM</t>
  </si>
  <si>
    <t>9:32:51 AM</t>
  </si>
  <si>
    <t>9:38:42 AM</t>
  </si>
  <si>
    <t>9:44:33 AM</t>
  </si>
  <si>
    <t>9:50:24 AM</t>
  </si>
  <si>
    <t>10:02:38 AM</t>
  </si>
  <si>
    <t>10:09:59 AM</t>
  </si>
  <si>
    <t>10:17:21 AM</t>
  </si>
  <si>
    <t>10:24:42 AM</t>
  </si>
  <si>
    <t>10:32:03 AM</t>
  </si>
  <si>
    <t>10:39:24 AM</t>
  </si>
  <si>
    <t>10:46:45 AM</t>
  </si>
  <si>
    <t>10:54:07 AM</t>
  </si>
  <si>
    <t>11:01:15 AM</t>
  </si>
  <si>
    <t>11:07:32 AM</t>
  </si>
  <si>
    <t>11:13:50 AM</t>
  </si>
  <si>
    <t>11:20:07 AM</t>
  </si>
  <si>
    <t>11:26:24 AM</t>
  </si>
  <si>
    <t>11:32:42 AM</t>
  </si>
  <si>
    <t>11:38:59 AM</t>
  </si>
  <si>
    <t>11:45:16 AM</t>
  </si>
  <si>
    <t>11:51:34 AM</t>
  </si>
  <si>
    <t>11:57:51 AM</t>
  </si>
  <si>
    <t>12:13:44 PM</t>
  </si>
  <si>
    <t>12:34:34 PM</t>
  </si>
  <si>
    <t>12:55:24 PM</t>
  </si>
  <si>
    <t>1:16:57 PM</t>
  </si>
  <si>
    <t>1:38:41 PM</t>
  </si>
  <si>
    <t>2:11:43 PM</t>
  </si>
  <si>
    <t>2:23:13 PM</t>
  </si>
  <si>
    <t>2:34:42 PM</t>
  </si>
  <si>
    <t>2:57:42 PM</t>
  </si>
  <si>
    <t>3:08:41 PM</t>
  </si>
  <si>
    <t>3:19:33 PM</t>
  </si>
  <si>
    <t>3:41:18 PM</t>
  </si>
  <si>
    <t>3:52:10 PM</t>
  </si>
  <si>
    <t>4:06:30 PM</t>
  </si>
  <si>
    <t>4:29:46 PM</t>
  </si>
  <si>
    <t>4:53:01 PM</t>
  </si>
  <si>
    <t>5:10:56 PM</t>
  </si>
  <si>
    <t>5:26:33 PM</t>
  </si>
  <si>
    <t>5:42:11 PM</t>
  </si>
  <si>
    <t>6:27:44 PM</t>
  </si>
  <si>
    <t>6:59:59 PM</t>
  </si>
  <si>
    <t>7:19:13 PM</t>
  </si>
  <si>
    <t>7:38:27 PM</t>
  </si>
  <si>
    <t>7:57:41 PM</t>
  </si>
  <si>
    <t>8:21:27 PM</t>
  </si>
  <si>
    <t>8:45:51 PM</t>
  </si>
  <si>
    <t>9:08:34 PM</t>
  </si>
  <si>
    <t>9:28:58 PM</t>
  </si>
  <si>
    <t>9:49:23 PM</t>
  </si>
  <si>
    <t>10:16:33 PM</t>
  </si>
  <si>
    <t>10:51:02 PM</t>
  </si>
  <si>
    <t>11:16:05 PM</t>
  </si>
  <si>
    <t>11:37:49 PM</t>
  </si>
  <si>
    <t>11:59:33 PM</t>
  </si>
  <si>
    <t>12:44:32 AM</t>
  </si>
  <si>
    <t>1:15:20 AM</t>
  </si>
  <si>
    <t>1:38:36 AM</t>
  </si>
  <si>
    <t>2:11:25 AM</t>
  </si>
  <si>
    <t>4:18:44 AM</t>
  </si>
  <si>
    <t>4:49:59 AM</t>
  </si>
  <si>
    <t>6:39:59 AM</t>
  </si>
  <si>
    <t>7:32:29 AM</t>
  </si>
  <si>
    <t>8:11:27 AM</t>
  </si>
  <si>
    <t>8:28:32 AM</t>
  </si>
  <si>
    <t>8:37:05 AM</t>
  </si>
  <si>
    <t>8:45:38 AM</t>
  </si>
  <si>
    <t>8:54:11 AM</t>
  </si>
  <si>
    <t>9:01:42 AM</t>
  </si>
  <si>
    <t>9:07:03 AM</t>
  </si>
  <si>
    <t>9:12:24 AM</t>
  </si>
  <si>
    <t>9:17:45 AM</t>
  </si>
  <si>
    <t>9:23:06 AM</t>
  </si>
  <si>
    <t>9:28:26 AM</t>
  </si>
  <si>
    <t>9:33:47 AM</t>
  </si>
  <si>
    <t>9:39:08 AM</t>
  </si>
  <si>
    <t>9:44:29 AM</t>
  </si>
  <si>
    <t>9:49:50 AM</t>
  </si>
  <si>
    <t>9:55:11 AM</t>
  </si>
  <si>
    <t>10:09:49 AM</t>
  </si>
  <si>
    <t>10:18:44 AM</t>
  </si>
  <si>
    <t>10:27:40 AM</t>
  </si>
  <si>
    <t>10:36:36 AM</t>
  </si>
  <si>
    <t>10:45:32 AM</t>
  </si>
  <si>
    <t>10:54:27 AM</t>
  </si>
  <si>
    <t>11:02:21 AM</t>
  </si>
  <si>
    <t>11:08:34 AM</t>
  </si>
  <si>
    <t>11:14:46 AM</t>
  </si>
  <si>
    <t>11:27:12 AM</t>
  </si>
  <si>
    <t>11:33:24 AM</t>
  </si>
  <si>
    <t>11:39:37 AM</t>
  </si>
  <si>
    <t>11:45:50 AM</t>
  </si>
  <si>
    <t>11:58:15 AM</t>
  </si>
  <si>
    <t>12:13:19 PM</t>
  </si>
  <si>
    <t>12:50:22 PM</t>
  </si>
  <si>
    <t>1:09:24 PM</t>
  </si>
  <si>
    <t>1:29:01 PM</t>
  </si>
  <si>
    <t>1:48:37 PM</t>
  </si>
  <si>
    <t>2:04:07 PM</t>
  </si>
  <si>
    <t>2:13:55 PM</t>
  </si>
  <si>
    <t>2:23:43 PM</t>
  </si>
  <si>
    <t>2:53:08 PM</t>
  </si>
  <si>
    <t>3:01:44 PM</t>
  </si>
  <si>
    <t>3:07:33 PM</t>
  </si>
  <si>
    <t>3:13:22 PM</t>
  </si>
  <si>
    <t>3:19:11 PM</t>
  </si>
  <si>
    <t>3:24:59 PM</t>
  </si>
  <si>
    <t>3:30:48 PM</t>
  </si>
  <si>
    <t>3:36:37 PM</t>
  </si>
  <si>
    <t>3:42:26 PM</t>
  </si>
  <si>
    <t>3:48:15 PM</t>
  </si>
  <si>
    <t>3:54:04 PM</t>
  </si>
  <si>
    <t>3:59:53 PM</t>
  </si>
  <si>
    <t>4:18:08 PM</t>
  </si>
  <si>
    <t>4:55:11 PM</t>
  </si>
  <si>
    <t>5:09:08 PM</t>
  </si>
  <si>
    <t>5:21:28 PM</t>
  </si>
  <si>
    <t>5:33:49 PM</t>
  </si>
  <si>
    <t>5:46:10 PM</t>
  </si>
  <si>
    <t>5:58:31 PM</t>
  </si>
  <si>
    <t>6:23:47 PM</t>
  </si>
  <si>
    <t>6:50:48 PM</t>
  </si>
  <si>
    <t>7:08:02 PM</t>
  </si>
  <si>
    <t>7:32:26 PM</t>
  </si>
  <si>
    <t>7:44:38 PM</t>
  </si>
  <si>
    <t>8:20:33 PM</t>
  </si>
  <si>
    <t>8:48:19 PM</t>
  </si>
  <si>
    <t>9:13:48 PM</t>
  </si>
  <si>
    <t>9:37:37 PM</t>
  </si>
  <si>
    <t>10:01:42 PM</t>
  </si>
  <si>
    <t>10:30:17 PM</t>
  </si>
  <si>
    <t>10:58:51 PM</t>
  </si>
  <si>
    <t>11:21:19 PM</t>
  </si>
  <si>
    <t>11:43:33 PM</t>
  </si>
  <si>
    <t>12:08:39 AM</t>
  </si>
  <si>
    <t>12:41:59 AM</t>
  </si>
  <si>
    <t>1:10:27 AM</t>
  </si>
  <si>
    <t>1:33:10 AM</t>
  </si>
  <si>
    <t>1:55:54 AM</t>
  </si>
  <si>
    <t>4:33:29 AM</t>
  </si>
  <si>
    <t>4:58:29 AM</t>
  </si>
  <si>
    <t>6:41:25 AM</t>
  </si>
  <si>
    <t>7:29:35 AM</t>
  </si>
  <si>
    <t>8:01:54 AM</t>
  </si>
  <si>
    <t>8:09:50 AM</t>
  </si>
  <si>
    <t>8:17:46 AM</t>
  </si>
  <si>
    <t>8:25:42 AM</t>
  </si>
  <si>
    <t>8:33:39 AM</t>
  </si>
  <si>
    <t>8:41:35 AM</t>
  </si>
  <si>
    <t>8:49:31 AM</t>
  </si>
  <si>
    <t>8:57:27 AM</t>
  </si>
  <si>
    <t>9:03:20 AM</t>
  </si>
  <si>
    <t>9:08:16 AM</t>
  </si>
  <si>
    <t>9:13:12 AM</t>
  </si>
  <si>
    <t>9:23:03 AM</t>
  </si>
  <si>
    <t>9:27:58 AM</t>
  </si>
  <si>
    <t>9:32:54 AM</t>
  </si>
  <si>
    <t>9:37:49 AM</t>
  </si>
  <si>
    <t>9:42:45 AM</t>
  </si>
  <si>
    <t>9:47:41 AM</t>
  </si>
  <si>
    <t>9:52:36 AM</t>
  </si>
  <si>
    <t>9:57:32 AM</t>
  </si>
  <si>
    <t>10:07:02 AM</t>
  </si>
  <si>
    <t>10:35:12 AM</t>
  </si>
  <si>
    <t>10:49:17 AM</t>
  </si>
  <si>
    <t>11:02:06 AM</t>
  </si>
  <si>
    <t>11:10:52 AM</t>
  </si>
  <si>
    <t>11:19:38 AM</t>
  </si>
  <si>
    <t>11:28:25 AM</t>
  </si>
  <si>
    <t>11:37:11 AM</t>
  </si>
  <si>
    <t>11:45:57 AM</t>
  </si>
  <si>
    <t>11:54:44 AM</t>
  </si>
  <si>
    <t>12:07:16 PM</t>
  </si>
  <si>
    <t>12:25:27 PM</t>
  </si>
  <si>
    <t>12:43:38 PM</t>
  </si>
  <si>
    <t>1:01:55 PM</t>
  </si>
  <si>
    <t>1:21:09 PM</t>
  </si>
  <si>
    <t>1:40:23 PM</t>
  </si>
  <si>
    <t>2:09:36 PM</t>
  </si>
  <si>
    <t>2:19:24 PM</t>
  </si>
  <si>
    <t>2:39:01 PM</t>
  </si>
  <si>
    <t>2:48:49 PM</t>
  </si>
  <si>
    <t>2:58:37 PM</t>
  </si>
  <si>
    <t>3:06:13 PM</t>
  </si>
  <si>
    <t>3:13:28 PM</t>
  </si>
  <si>
    <t>3:20:43 PM</t>
  </si>
  <si>
    <t>3:27:58 PM</t>
  </si>
  <si>
    <t>3:35:13 PM</t>
  </si>
  <si>
    <t>3:42:27 PM</t>
  </si>
  <si>
    <t>3:49:42 PM</t>
  </si>
  <si>
    <t>3:56:57 PM</t>
  </si>
  <si>
    <t>4:10:10 PM</t>
  </si>
  <si>
    <t>4:27:43 PM</t>
  </si>
  <si>
    <t>4:45:15 PM</t>
  </si>
  <si>
    <t>5:01:38 PM</t>
  </si>
  <si>
    <t>5:11:57 PM</t>
  </si>
  <si>
    <t>5:22:16 PM</t>
  </si>
  <si>
    <t>5:42:53 PM</t>
  </si>
  <si>
    <t>5:53:11 PM</t>
  </si>
  <si>
    <t>6:07:54 PM</t>
  </si>
  <si>
    <t>6:31:09 PM</t>
  </si>
  <si>
    <t>6:54:25 PM</t>
  </si>
  <si>
    <t>7:08:10 PM</t>
  </si>
  <si>
    <t>7:18:55 PM</t>
  </si>
  <si>
    <t>7:29:40 PM</t>
  </si>
  <si>
    <t>7:40:25 PM</t>
  </si>
  <si>
    <t>7:51:10 PM</t>
  </si>
  <si>
    <t>8:03:40 PM</t>
  </si>
  <si>
    <t>8:24:04 PM</t>
  </si>
  <si>
    <t>8:44:29 PM</t>
  </si>
  <si>
    <t>9:18:47 PM</t>
  </si>
  <si>
    <t>9:49:05 PM</t>
  </si>
  <si>
    <t>10:04:39 PM</t>
  </si>
  <si>
    <t>10:21:19 PM</t>
  </si>
  <si>
    <t>10:37:59 PM</t>
  </si>
  <si>
    <t>10:54:39 PM</t>
  </si>
  <si>
    <t>11:10:47 PM</t>
  </si>
  <si>
    <t>11:26:39 PM</t>
  </si>
  <si>
    <t>11:42:32 PM</t>
  </si>
  <si>
    <t>11:58:24 PM</t>
  </si>
  <si>
    <t>12:44:59 AM</t>
  </si>
  <si>
    <t>1:13:27 AM</t>
  </si>
  <si>
    <t>1:51:55 AM</t>
  </si>
  <si>
    <t>2:16:34 AM</t>
  </si>
  <si>
    <t>2:45:08 AM</t>
  </si>
  <si>
    <t>3:47:59 AM</t>
  </si>
  <si>
    <t>4:15:26 AM</t>
  </si>
  <si>
    <t>4:32:58 AM</t>
  </si>
  <si>
    <t>4:50:31 AM</t>
  </si>
  <si>
    <t>6:54:26 AM</t>
  </si>
  <si>
    <t>7:29:01 AM</t>
  </si>
  <si>
    <t>8:00:27 AM</t>
  </si>
  <si>
    <t>8:23:10 AM</t>
  </si>
  <si>
    <t>8:34:32 AM</t>
  </si>
  <si>
    <t>9:09:59 AM</t>
  </si>
  <si>
    <t>9:15:40 AM</t>
  </si>
  <si>
    <t>9:21:21 AM</t>
  </si>
  <si>
    <t>9:27:02 AM</t>
  </si>
  <si>
    <t>9:38:24 AM</t>
  </si>
  <si>
    <t>9:44:05 AM</t>
  </si>
  <si>
    <t>9:49:46 AM</t>
  </si>
  <si>
    <t>9:55:27 AM</t>
  </si>
  <si>
    <t>10:03:30 AM</t>
  </si>
  <si>
    <t>10:21:03 AM</t>
  </si>
  <si>
    <t>10:38:35 AM</t>
  </si>
  <si>
    <t>10:56:08 AM</t>
  </si>
  <si>
    <t>11:05:49 AM</t>
  </si>
  <si>
    <t>11:13:17 AM</t>
  </si>
  <si>
    <t>11:20:44 AM</t>
  </si>
  <si>
    <t>11:28:12 AM</t>
  </si>
  <si>
    <t>11:35:40 AM</t>
  </si>
  <si>
    <t>11:43:08 AM</t>
  </si>
  <si>
    <t>11:50:35 AM</t>
  </si>
  <si>
    <t>11:58:03 AM</t>
  </si>
  <si>
    <t>12:12:19 PM</t>
  </si>
  <si>
    <t>12:28:59 PM</t>
  </si>
  <si>
    <t>12:45:39 PM</t>
  </si>
  <si>
    <t>1:02:29 PM</t>
  </si>
  <si>
    <t>1:38:12 PM</t>
  </si>
  <si>
    <t>1:56:04 PM</t>
  </si>
  <si>
    <t>2:06:08 PM</t>
  </si>
  <si>
    <t>2:14:00 PM</t>
  </si>
  <si>
    <t>2:29:45 PM</t>
  </si>
  <si>
    <t>2:37:38 PM</t>
  </si>
  <si>
    <t>2:45:30 PM</t>
  </si>
  <si>
    <t>2:53:23 PM</t>
  </si>
  <si>
    <t>3:01:31 PM</t>
  </si>
  <si>
    <t>3:20:34 PM</t>
  </si>
  <si>
    <t>3:30:05 PM</t>
  </si>
  <si>
    <t>3:49:08 PM</t>
  </si>
  <si>
    <t>3:58:39 PM</t>
  </si>
  <si>
    <t>4:14:19 PM</t>
  </si>
  <si>
    <t>4:30:59 PM</t>
  </si>
  <si>
    <t>4:47:39 PM</t>
  </si>
  <si>
    <t>5:02:14 PM</t>
  </si>
  <si>
    <t>5:10:51 PM</t>
  </si>
  <si>
    <t>5:19:28 PM</t>
  </si>
  <si>
    <t>5:28:06 PM</t>
  </si>
  <si>
    <t>5:36:43 PM</t>
  </si>
  <si>
    <t>5:45:20 PM</t>
  </si>
  <si>
    <t>5:53:57 PM</t>
  </si>
  <si>
    <t>6:06:22 PM</t>
  </si>
  <si>
    <t>6:27:39 PM</t>
  </si>
  <si>
    <t>6:48:56 PM</t>
  </si>
  <si>
    <t>7:04:36 PM</t>
  </si>
  <si>
    <t>7:14:13 PM</t>
  </si>
  <si>
    <t>7:23:50 PM</t>
  </si>
  <si>
    <t>7:33:27 PM</t>
  </si>
  <si>
    <t>7:43:04 PM</t>
  </si>
  <si>
    <t>7:52:41 PM</t>
  </si>
  <si>
    <t>8:02:41 PM</t>
  </si>
  <si>
    <t>8:13:55 PM</t>
  </si>
  <si>
    <t>8:25:10 PM</t>
  </si>
  <si>
    <t>8:36:24 PM</t>
  </si>
  <si>
    <t>8:47:38 PM</t>
  </si>
  <si>
    <t>8:58:52 PM</t>
  </si>
  <si>
    <t>9:06:12 PM</t>
  </si>
  <si>
    <t>9:13:06 PM</t>
  </si>
  <si>
    <t>9:26:53 PM</t>
  </si>
  <si>
    <t>9:33:47 PM</t>
  </si>
  <si>
    <t>9:40:41 PM</t>
  </si>
  <si>
    <t>9:47:35 PM</t>
  </si>
  <si>
    <t>9:54:28 PM</t>
  </si>
  <si>
    <t>10:01:35 PM</t>
  </si>
  <si>
    <t>10:09:31 PM</t>
  </si>
  <si>
    <t>10:17:27 PM</t>
  </si>
  <si>
    <t>10:25:23 PM</t>
  </si>
  <si>
    <t>10:33:19 PM</t>
  </si>
  <si>
    <t>10:41:16 PM</t>
  </si>
  <si>
    <t>10:49:12 PM</t>
  </si>
  <si>
    <t>10:57:08 PM</t>
  </si>
  <si>
    <t>11:08:46 PM</t>
  </si>
  <si>
    <t>11:22:27 PM</t>
  </si>
  <si>
    <t>11:36:09 PM</t>
  </si>
  <si>
    <t>11:49:51 PM</t>
  </si>
  <si>
    <t>12:11:18 AM</t>
  </si>
  <si>
    <t>12:54:46 AM</t>
  </si>
  <si>
    <t>1:15:42 AM</t>
  </si>
  <si>
    <t>1:33:34 AM</t>
  </si>
  <si>
    <t>1:51:25 AM</t>
  </si>
  <si>
    <t>2:12:59 AM</t>
  </si>
  <si>
    <t>2:37:59 AM</t>
  </si>
  <si>
    <t>3:07:03 AM</t>
  </si>
  <si>
    <t>4:01:57 AM</t>
  </si>
  <si>
    <t>4:21:34 AM</t>
  </si>
  <si>
    <t>4:41:10 AM</t>
  </si>
  <si>
    <t>5:04:59 AM</t>
  </si>
  <si>
    <t>6:37:19 AM</t>
  </si>
  <si>
    <t>7:21:59 AM</t>
  </si>
  <si>
    <t>8:19:32 AM</t>
  </si>
  <si>
    <t>8:42:16 AM</t>
  </si>
  <si>
    <t>9:08:31 AM</t>
  </si>
  <si>
    <t>9:15:31 AM</t>
  </si>
  <si>
    <t>9:22:31 AM</t>
  </si>
  <si>
    <t>9:29:30 AM</t>
  </si>
  <si>
    <t>9:36:30 AM</t>
  </si>
  <si>
    <t>9:43:29 AM</t>
  </si>
  <si>
    <t>9:57:28 AM</t>
  </si>
  <si>
    <t>10:06:57 AM</t>
  </si>
  <si>
    <t>10:17:49 AM</t>
  </si>
  <si>
    <t>10:28:41 AM</t>
  </si>
  <si>
    <t>10:39:33 AM</t>
  </si>
  <si>
    <t>10:50:26 AM</t>
  </si>
  <si>
    <t>11:08:29 AM</t>
  </si>
  <si>
    <t>11:16:03 AM</t>
  </si>
  <si>
    <t>11:23:38 AM</t>
  </si>
  <si>
    <t>11:31:12 AM</t>
  </si>
  <si>
    <t>11:38:47 AM</t>
  </si>
  <si>
    <t>11:53:56 AM</t>
  </si>
  <si>
    <t>12:03:16 PM</t>
  </si>
  <si>
    <t>12:19:40 PM</t>
  </si>
  <si>
    <t>12:36:03 PM</t>
  </si>
  <si>
    <t>12:52:27 PM</t>
  </si>
  <si>
    <t>1:09:38 PM</t>
  </si>
  <si>
    <t>1:27:29 PM</t>
  </si>
  <si>
    <t>1:45:21 PM</t>
  </si>
  <si>
    <t>2:01:29 PM</t>
  </si>
  <si>
    <t>2:09:49 PM</t>
  </si>
  <si>
    <t>2:18:09 PM</t>
  </si>
  <si>
    <t>2:26:29 PM</t>
  </si>
  <si>
    <t>2:34:49 PM</t>
  </si>
  <si>
    <t>2:43:09 PM</t>
  </si>
  <si>
    <t>2:51:29 PM</t>
  </si>
  <si>
    <t>2:59:49 PM</t>
  </si>
  <si>
    <t>3:12:43 PM</t>
  </si>
  <si>
    <t>3:25:42 PM</t>
  </si>
  <si>
    <t>3:38:42 PM</t>
  </si>
  <si>
    <t>3:51:41 PM</t>
  </si>
  <si>
    <t>4:05:59 PM</t>
  </si>
  <si>
    <t>4:22:39 PM</t>
  </si>
  <si>
    <t>4:55:59 PM</t>
  </si>
  <si>
    <t>5:07:35 PM</t>
  </si>
  <si>
    <t>5:17:35 PM</t>
  </si>
  <si>
    <t>5:27:35 PM</t>
  </si>
  <si>
    <t>5:37:35 PM</t>
  </si>
  <si>
    <t>5:47:35 PM</t>
  </si>
  <si>
    <t>5:57:35 PM</t>
  </si>
  <si>
    <t>6:18:32 PM</t>
  </si>
  <si>
    <t>6:42:55 PM</t>
  </si>
  <si>
    <t>7:03:11 PM</t>
  </si>
  <si>
    <t>7:13:49 PM</t>
  </si>
  <si>
    <t>7:24:28 PM</t>
  </si>
  <si>
    <t>7:35:06 PM</t>
  </si>
  <si>
    <t>7:45:44 PM</t>
  </si>
  <si>
    <t>7:56:22 PM</t>
  </si>
  <si>
    <t>8:07:35 PM</t>
  </si>
  <si>
    <t>8:19:04 PM</t>
  </si>
  <si>
    <t>8:30:34 PM</t>
  </si>
  <si>
    <t>8:42:04 PM</t>
  </si>
  <si>
    <t>8:53:33 PM</t>
  </si>
  <si>
    <t>9:02:24 PM</t>
  </si>
  <si>
    <t>9:07:52 PM</t>
  </si>
  <si>
    <t>9:24:15 PM</t>
  </si>
  <si>
    <t>9:29:43 PM</t>
  </si>
  <si>
    <t>9:35:11 PM</t>
  </si>
  <si>
    <t>9:40:39 PM</t>
  </si>
  <si>
    <t>9:46:07 PM</t>
  </si>
  <si>
    <t>10:02:37 PM</t>
  </si>
  <si>
    <t>10:08:20 PM</t>
  </si>
  <si>
    <t>10:14:03 PM</t>
  </si>
  <si>
    <t>10:19:46 PM</t>
  </si>
  <si>
    <t>10:25:29 PM</t>
  </si>
  <si>
    <t>10:31:11 PM</t>
  </si>
  <si>
    <t>10:36:54 PM</t>
  </si>
  <si>
    <t>10:42:37 PM</t>
  </si>
  <si>
    <t>10:48:20 PM</t>
  </si>
  <si>
    <t>10:54:03 PM</t>
  </si>
  <si>
    <t>10:59:46 PM</t>
  </si>
  <si>
    <t>11:12:09 PM</t>
  </si>
  <si>
    <t>11:24:48 PM</t>
  </si>
  <si>
    <t>11:37:28 PM</t>
  </si>
  <si>
    <t>11:50:07 PM</t>
  </si>
  <si>
    <t>12:18:19 AM</t>
  </si>
  <si>
    <t>1:12:49 AM</t>
  </si>
  <si>
    <t>1:38:27 AM</t>
  </si>
  <si>
    <t>2:06:57 AM</t>
  </si>
  <si>
    <t>2:50:26 AM</t>
  </si>
  <si>
    <t>3:48:44 AM</t>
  </si>
  <si>
    <t>4:34:09 AM</t>
  </si>
  <si>
    <t>7:23:59 AM</t>
  </si>
  <si>
    <t>8:06:30 AM</t>
  </si>
  <si>
    <t>8:29:46 AM</t>
  </si>
  <si>
    <t>8:53:01 AM</t>
  </si>
  <si>
    <t>9:03:44 AM</t>
  </si>
  <si>
    <t>9:09:05 AM</t>
  </si>
  <si>
    <t>9:14:26 AM</t>
  </si>
  <si>
    <t>9:19:47 AM</t>
  </si>
  <si>
    <t>9:25:08 AM</t>
  </si>
  <si>
    <t>9:30:28 AM</t>
  </si>
  <si>
    <t>9:41:10 AM</t>
  </si>
  <si>
    <t>9:46:31 AM</t>
  </si>
  <si>
    <t>9:51:52 AM</t>
  </si>
  <si>
    <t>9:57:13 AM</t>
  </si>
  <si>
    <t>10:10:48 AM</t>
  </si>
  <si>
    <t>10:18:06 AM</t>
  </si>
  <si>
    <t>10:25:24 AM</t>
  </si>
  <si>
    <t>10:32:42 AM</t>
  </si>
  <si>
    <t>10:47:17 AM</t>
  </si>
  <si>
    <t>10:54:35 AM</t>
  </si>
  <si>
    <t>11:03:03 AM</t>
  </si>
  <si>
    <t>11:14:49 AM</t>
  </si>
  <si>
    <t>11:26:35 AM</t>
  </si>
  <si>
    <t>11:38:21 AM</t>
  </si>
  <si>
    <t>11:50:07 AM</t>
  </si>
  <si>
    <t>12:03:04 PM</t>
  </si>
  <si>
    <t>12:22:18 PM</t>
  </si>
  <si>
    <t>12:41:32 PM</t>
  </si>
  <si>
    <t>1:20:47 PM</t>
  </si>
  <si>
    <t>1:40:47 PM</t>
  </si>
  <si>
    <t>2:00:30 PM</t>
  </si>
  <si>
    <t>2:13:09 PM</t>
  </si>
  <si>
    <t>2:25:49 PM</t>
  </si>
  <si>
    <t>2:38:28 PM</t>
  </si>
  <si>
    <t>2:51:08 PM</t>
  </si>
  <si>
    <t>3:03:59 PM</t>
  </si>
  <si>
    <t>3:17:19 PM</t>
  </si>
  <si>
    <t>3:30:39 PM</t>
  </si>
  <si>
    <t>3:43:59 PM</t>
  </si>
  <si>
    <t>3:57:19 PM</t>
  </si>
  <si>
    <t>4:17:23 PM</t>
  </si>
  <si>
    <t>4:39:07 PM</t>
  </si>
  <si>
    <t>5:00:43 PM</t>
  </si>
  <si>
    <t>5:18:54 PM</t>
  </si>
  <si>
    <t>5:37:05 PM</t>
  </si>
  <si>
    <t>5:55:16 PM</t>
  </si>
  <si>
    <t>6:47:01 PM</t>
  </si>
  <si>
    <t>7:08:48 PM</t>
  </si>
  <si>
    <t>7:25:45 PM</t>
  </si>
  <si>
    <t>7:42:42 PM</t>
  </si>
  <si>
    <t>7:59:39 PM</t>
  </si>
  <si>
    <t>8:18:29 PM</t>
  </si>
  <si>
    <t>8:37:21 PM</t>
  </si>
  <si>
    <t>8:56:13 PM</t>
  </si>
  <si>
    <t>9:06:09 PM</t>
  </si>
  <si>
    <t>9:13:50 PM</t>
  </si>
  <si>
    <t>9:21:32 PM</t>
  </si>
  <si>
    <t>9:29:13 PM</t>
  </si>
  <si>
    <t>9:36:55 PM</t>
  </si>
  <si>
    <t>9:44:36 PM</t>
  </si>
  <si>
    <t>9:52:18 PM</t>
  </si>
  <si>
    <t>10:06:59 PM</t>
  </si>
  <si>
    <t>10:13:59 PM</t>
  </si>
  <si>
    <t>10:20:58 PM</t>
  </si>
  <si>
    <t>10:27:58 PM</t>
  </si>
  <si>
    <t>10:34:57 PM</t>
  </si>
  <si>
    <t>10:41:57 PM</t>
  </si>
  <si>
    <t>10:48:57 PM</t>
  </si>
  <si>
    <t>10:55:56 PM</t>
  </si>
  <si>
    <t>11:13:07 PM</t>
  </si>
  <si>
    <t>11:44:22 PM</t>
  </si>
  <si>
    <t>1:03:59 AM</t>
  </si>
  <si>
    <t>1:53:59 AM</t>
  </si>
  <si>
    <t>7:09:59 AM</t>
  </si>
  <si>
    <t>8:13:30 AM</t>
  </si>
  <si>
    <t>8:40:32 AM</t>
  </si>
  <si>
    <t>9:01:10 AM</t>
  </si>
  <si>
    <t>9:05:24 AM</t>
  </si>
  <si>
    <t>9:09:37 AM</t>
  </si>
  <si>
    <t>9:13:50 AM</t>
  </si>
  <si>
    <t>9:18:03 AM</t>
  </si>
  <si>
    <t>9:22:16 AM</t>
  </si>
  <si>
    <t>9:26:29 AM</t>
  </si>
  <si>
    <t>9:30:43 AM</t>
  </si>
  <si>
    <t>9:39:09 AM</t>
  </si>
  <si>
    <t>9:43:22 AM</t>
  </si>
  <si>
    <t>9:47:35 AM</t>
  </si>
  <si>
    <t>9:51:48 AM</t>
  </si>
  <si>
    <t>9:56:02 AM</t>
  </si>
  <si>
    <t>10:00:27 AM</t>
  </si>
  <si>
    <t>10:07:58 AM</t>
  </si>
  <si>
    <t>10:15:29 AM</t>
  </si>
  <si>
    <t>10:23:00 AM</t>
  </si>
  <si>
    <t>10:30:31 AM</t>
  </si>
  <si>
    <t>10:38:02 AM</t>
  </si>
  <si>
    <t>10:53:04 AM</t>
  </si>
  <si>
    <t>11:01:59 AM</t>
  </si>
  <si>
    <t>11:51:59 AM</t>
  </si>
  <si>
    <t>12:16:11 PM</t>
  </si>
  <si>
    <t>1:28:59 PM</t>
  </si>
  <si>
    <t>1:53:59 PM</t>
  </si>
  <si>
    <t>2:19:59 PM</t>
  </si>
  <si>
    <t>2:46:18 PM</t>
  </si>
  <si>
    <t>3:30:49 PM</t>
  </si>
  <si>
    <t>4:18:10 PM</t>
  </si>
  <si>
    <t>4:48:29 PM</t>
  </si>
  <si>
    <t>5:21:22 PM</t>
  </si>
  <si>
    <t>5:55:51 PM</t>
  </si>
  <si>
    <t>6:31:25 PM</t>
  </si>
  <si>
    <t>7:08:41 PM</t>
  </si>
  <si>
    <t>7:52:10 PM</t>
  </si>
  <si>
    <t>8:29:17 PM</t>
  </si>
  <si>
    <t>9:02:03 PM</t>
  </si>
  <si>
    <t>9:16:45 PM</t>
  </si>
  <si>
    <t>9:31:28 PM</t>
  </si>
  <si>
    <t>9:46:10 PM</t>
  </si>
  <si>
    <t>10:00:43 PM</t>
  </si>
  <si>
    <t>10:12:46 PM</t>
  </si>
  <si>
    <t>10:24:49 PM</t>
  </si>
  <si>
    <t>10:36:52 PM</t>
  </si>
  <si>
    <t>10:48:54 PM</t>
  </si>
  <si>
    <t>12:29:59 AM</t>
  </si>
  <si>
    <t>1:13:56 AM</t>
  </si>
  <si>
    <t>1:44:14 AM</t>
  </si>
  <si>
    <t>4:15:59 AM</t>
  </si>
  <si>
    <t>6:26:39 AM</t>
  </si>
  <si>
    <t>7:47:03 AM</t>
  </si>
  <si>
    <t>8:15:55 AM</t>
  </si>
  <si>
    <t>8:36:19 AM</t>
  </si>
  <si>
    <t>8:56:44 AM</t>
  </si>
  <si>
    <t>9:03:27 AM</t>
  </si>
  <si>
    <t>9:11:41 AM</t>
  </si>
  <si>
    <t>9:15:48 AM</t>
  </si>
  <si>
    <t>9:19:55 AM</t>
  </si>
  <si>
    <t>9:24:01 AM</t>
  </si>
  <si>
    <t>9:32:15 AM</t>
  </si>
  <si>
    <t>9:36:22 AM</t>
  </si>
  <si>
    <t>9:40:29 AM</t>
  </si>
  <si>
    <t>9:44:36 AM</t>
  </si>
  <si>
    <t>9:48:43 AM</t>
  </si>
  <si>
    <t>9:52:50 AM</t>
  </si>
  <si>
    <t>9:56:57 AM</t>
  </si>
  <si>
    <t>10:02:27 AM</t>
  </si>
  <si>
    <t>10:11:53 AM</t>
  </si>
  <si>
    <t>10:21:19 AM</t>
  </si>
  <si>
    <t>10:30:45 AM</t>
  </si>
  <si>
    <t>10:40:11 AM</t>
  </si>
  <si>
    <t>10:49:37 AM</t>
  </si>
  <si>
    <t>10:59:03 AM</t>
  </si>
  <si>
    <t>11:07:49 AM</t>
  </si>
  <si>
    <t>11:16:31 AM</t>
  </si>
  <si>
    <t>11:25:13 AM</t>
  </si>
  <si>
    <t>11:33:54 AM</t>
  </si>
  <si>
    <t>11:42:36 AM</t>
  </si>
  <si>
    <t>11:51:18 AM</t>
  </si>
  <si>
    <t>11:59:59 AM</t>
  </si>
  <si>
    <t>12:21:44 PM</t>
  </si>
  <si>
    <t>12:43:28 PM</t>
  </si>
  <si>
    <t>1:05:27 PM</t>
  </si>
  <si>
    <t>1:28:10 PM</t>
  </si>
  <si>
    <t>1:50:54 PM</t>
  </si>
  <si>
    <t>2:08:34 PM</t>
  </si>
  <si>
    <t>2:22:51 PM</t>
  </si>
  <si>
    <t>2:37:08 PM</t>
  </si>
  <si>
    <t>2:51:25 PM</t>
  </si>
  <si>
    <t>3:03:42 PM</t>
  </si>
  <si>
    <t>3:12:57 PM</t>
  </si>
  <si>
    <t>3:22:13 PM</t>
  </si>
  <si>
    <t>3:31:28 PM</t>
  </si>
  <si>
    <t>3:40:44 PM</t>
  </si>
  <si>
    <t>3:59:15 PM</t>
  </si>
  <si>
    <t>4:21:23 PM</t>
  </si>
  <si>
    <t>4:44:39 PM</t>
  </si>
  <si>
    <t>5:06:10 PM</t>
  </si>
  <si>
    <t>5:24:21 PM</t>
  </si>
  <si>
    <t>5:42:32 PM</t>
  </si>
  <si>
    <t>6:01:22 PM</t>
  </si>
  <si>
    <t>6:35:51 PM</t>
  </si>
  <si>
    <t>7:06:39 PM</t>
  </si>
  <si>
    <t>7:28:53 PM</t>
  </si>
  <si>
    <t>7:51:06 PM</t>
  </si>
  <si>
    <t>8:21:25 PM</t>
  </si>
  <si>
    <t>8:57:08 PM</t>
  </si>
  <si>
    <t>9:46:49 PM</t>
  </si>
  <si>
    <t>10:10:41 PM</t>
  </si>
  <si>
    <t>10:33:57 PM</t>
  </si>
  <si>
    <t>10:57:12 PM</t>
  </si>
  <si>
    <t>11:31:25 PM</t>
  </si>
  <si>
    <t>12:09:31 AM</t>
  </si>
  <si>
    <t>12:57:08 AM</t>
  </si>
  <si>
    <t>1:24:06 AM</t>
  </si>
  <si>
    <t>1:49:44 AM</t>
  </si>
  <si>
    <t>4:22:22 AM</t>
  </si>
  <si>
    <t>4:46:11 AM</t>
  </si>
  <si>
    <t>8:01:35 AM</t>
  </si>
  <si>
    <t>8:12:57 AM</t>
  </si>
  <si>
    <t>8:24:19 AM</t>
  </si>
  <si>
    <t>8:35:40 AM</t>
  </si>
  <si>
    <t>8:47:02 AM</t>
  </si>
  <si>
    <t>8:58:24 AM</t>
  </si>
  <si>
    <t>9:03:22 AM</t>
  </si>
  <si>
    <t>9:07:17 AM</t>
  </si>
  <si>
    <t>9:11:12 AM</t>
  </si>
  <si>
    <t>9:22:58 AM</t>
  </si>
  <si>
    <t>9:26:54 AM</t>
  </si>
  <si>
    <t>9:34:44 AM</t>
  </si>
  <si>
    <t>9:42:35 AM</t>
  </si>
  <si>
    <t>9:46:30 AM</t>
  </si>
  <si>
    <t>9:50:25 AM</t>
  </si>
  <si>
    <t>9:54:21 AM</t>
  </si>
  <si>
    <t>9:58:16 AM</t>
  </si>
  <si>
    <t>10:06:44 AM</t>
  </si>
  <si>
    <t>10:30:50 AM</t>
  </si>
  <si>
    <t>10:42:53 AM</t>
  </si>
  <si>
    <t>10:54:56 AM</t>
  </si>
  <si>
    <t>11:03:53 AM</t>
  </si>
  <si>
    <t>11:10:36 AM</t>
  </si>
  <si>
    <t>11:17:18 AM</t>
  </si>
  <si>
    <t>11:24:01 AM</t>
  </si>
  <si>
    <t>11:30:44 AM</t>
  </si>
  <si>
    <t>11:44:09 AM</t>
  </si>
  <si>
    <t>11:50:52 AM</t>
  </si>
  <si>
    <t>11:57:35 AM</t>
  </si>
  <si>
    <t>12:11:51 PM</t>
  </si>
  <si>
    <t>12:30:22 PM</t>
  </si>
  <si>
    <t>12:48:53 PM</t>
  </si>
  <si>
    <t>1:07:50 PM</t>
  </si>
  <si>
    <t>1:27:27 PM</t>
  </si>
  <si>
    <t>1:47:03 PM</t>
  </si>
  <si>
    <t>2:03:16 PM</t>
  </si>
  <si>
    <t>2:12:53 PM</t>
  </si>
  <si>
    <t>2:22:29 PM</t>
  </si>
  <si>
    <t>2:41:43 PM</t>
  </si>
  <si>
    <t>2:51:20 PM</t>
  </si>
  <si>
    <t>3:00:42 PM</t>
  </si>
  <si>
    <t>3:07:51 PM</t>
  </si>
  <si>
    <t>3:22:08 PM</t>
  </si>
  <si>
    <t>3:29:17 PM</t>
  </si>
  <si>
    <t>3:36:25 PM</t>
  </si>
  <si>
    <t>3:43:34 PM</t>
  </si>
  <si>
    <t>3:50:42 PM</t>
  </si>
  <si>
    <t>3:57:51 PM</t>
  </si>
  <si>
    <t>4:12:29 PM</t>
  </si>
  <si>
    <t>4:30:21 PM</t>
  </si>
  <si>
    <t>4:48:12 PM</t>
  </si>
  <si>
    <t>5:04:08 PM</t>
  </si>
  <si>
    <t>5:16:20 PM</t>
  </si>
  <si>
    <t>5:28:32 PM</t>
  </si>
  <si>
    <t>5:40:43 PM</t>
  </si>
  <si>
    <t>5:52:55 PM</t>
  </si>
  <si>
    <t>6:11:21 PM</t>
  </si>
  <si>
    <t>6:38:22 PM</t>
  </si>
  <si>
    <t>7:02:22 PM</t>
  </si>
  <si>
    <t>7:26:11 PM</t>
  </si>
  <si>
    <t>7:38:05 PM</t>
  </si>
  <si>
    <t>8:04:26 PM</t>
  </si>
  <si>
    <t>8:32:13 PM</t>
  </si>
  <si>
    <t>9:23:15 PM</t>
  </si>
  <si>
    <t>9:46:30 PM</t>
  </si>
  <si>
    <t>10:13:07 PM</t>
  </si>
  <si>
    <t>10:44:22 PM</t>
  </si>
  <si>
    <t>11:07:41 PM</t>
  </si>
  <si>
    <t>11:23:04 PM</t>
  </si>
  <si>
    <t>11:38:27 PM</t>
  </si>
  <si>
    <t>11:53:50 PM</t>
  </si>
  <si>
    <t>12:24:59 AM</t>
  </si>
  <si>
    <t>1:03:43 AM</t>
  </si>
  <si>
    <t>1:26:58 AM</t>
  </si>
  <si>
    <t>1:50:13 AM</t>
  </si>
  <si>
    <t>2:48:19 AM</t>
  </si>
  <si>
    <t>4:18:58 AM</t>
  </si>
  <si>
    <t>4:44:36 AM</t>
  </si>
  <si>
    <t>6:03:04 AM</t>
  </si>
  <si>
    <t>7:10:23 AM</t>
  </si>
  <si>
    <t>7:50:23 AM</t>
  </si>
  <si>
    <t>8:06:19 AM</t>
  </si>
  <si>
    <t>8:14:39 AM</t>
  </si>
  <si>
    <t>8:22:59 AM</t>
  </si>
  <si>
    <t>8:31:19 AM</t>
  </si>
  <si>
    <t>8:39:39 AM</t>
  </si>
  <si>
    <t>8:56:19 AM</t>
  </si>
  <si>
    <t>9:02:14 AM</t>
  </si>
  <si>
    <t>9:06:14 AM</t>
  </si>
  <si>
    <t>9:10:14 AM</t>
  </si>
  <si>
    <t>9:14:14 AM</t>
  </si>
  <si>
    <t>9:18:14 AM</t>
  </si>
  <si>
    <t>9:22:14 AM</t>
  </si>
  <si>
    <t>9:26:14 AM</t>
  </si>
  <si>
    <t>9:30:14 AM</t>
  </si>
  <si>
    <t>9:34:14 AM</t>
  </si>
  <si>
    <t>9:38:14 AM</t>
  </si>
  <si>
    <t>9:42:14 AM</t>
  </si>
  <si>
    <t>9:46:14 AM</t>
  </si>
  <si>
    <t>9:50:14 AM</t>
  </si>
  <si>
    <t>9:54:14 AM</t>
  </si>
  <si>
    <t>9:58:14 AM</t>
  </si>
  <si>
    <t>10:08:53 AM</t>
  </si>
  <si>
    <t>10:24:45 AM</t>
  </si>
  <si>
    <t>10:40:38 AM</t>
  </si>
  <si>
    <t>10:56:30 AM</t>
  </si>
  <si>
    <t>11:06:43 AM</t>
  </si>
  <si>
    <t>11:15:20 AM</t>
  </si>
  <si>
    <t>11:23:57 AM</t>
  </si>
  <si>
    <t>11:32:35 AM</t>
  </si>
  <si>
    <t>11:41:12 AM</t>
  </si>
  <si>
    <t>11:49:49 AM</t>
  </si>
  <si>
    <t>11:58:26 AM</t>
  </si>
  <si>
    <t>12:14:38 PM</t>
  </si>
  <si>
    <t>12:32:29 PM</t>
  </si>
  <si>
    <t>12:50:21 PM</t>
  </si>
  <si>
    <t>1:08:40 PM</t>
  </si>
  <si>
    <t>1:27:32 PM</t>
  </si>
  <si>
    <t>1:46:24 PM</t>
  </si>
  <si>
    <t>2:02:38 PM</t>
  </si>
  <si>
    <t>2:12:04 PM</t>
  </si>
  <si>
    <t>2:21:30 PM</t>
  </si>
  <si>
    <t>2:30:56 PM</t>
  </si>
  <si>
    <t>2:40:22 PM</t>
  </si>
  <si>
    <t>2:49:48 PM</t>
  </si>
  <si>
    <t>2:59:14 PM</t>
  </si>
  <si>
    <t>3:17:08 PM</t>
  </si>
  <si>
    <t>3:52:51 PM</t>
  </si>
  <si>
    <t>4:03:30 PM</t>
  </si>
  <si>
    <t>4:21:03 PM</t>
  </si>
  <si>
    <t>4:38:35 PM</t>
  </si>
  <si>
    <t>4:56:08 PM</t>
  </si>
  <si>
    <t>5:19:20 PM</t>
  </si>
  <si>
    <t>5:30:13 PM</t>
  </si>
  <si>
    <t>5:41:05 PM</t>
  </si>
  <si>
    <t>5:51:57 PM</t>
  </si>
  <si>
    <t>6:06:11 PM</t>
  </si>
  <si>
    <t>6:29:59 PM</t>
  </si>
  <si>
    <t>6:53:48 PM</t>
  </si>
  <si>
    <t>7:07:15 PM</t>
  </si>
  <si>
    <t>7:17:03 PM</t>
  </si>
  <si>
    <t>7:26:51 PM</t>
  </si>
  <si>
    <t>7:36:39 PM</t>
  </si>
  <si>
    <t>7:46:28 PM</t>
  </si>
  <si>
    <t>7:56:16 PM</t>
  </si>
  <si>
    <t>8:15:29 PM</t>
  </si>
  <si>
    <t>8:40:29 PM</t>
  </si>
  <si>
    <t>9:03:14 PM</t>
  </si>
  <si>
    <t>9:17:56 PM</t>
  </si>
  <si>
    <t>9:32:38 PM</t>
  </si>
  <si>
    <t>9:47:21 PM</t>
  </si>
  <si>
    <t>10:02:17 PM</t>
  </si>
  <si>
    <t>10:18:41 PM</t>
  </si>
  <si>
    <t>10:35:04 PM</t>
  </si>
  <si>
    <t>10:51:28 PM</t>
  </si>
  <si>
    <t>11:05:38 PM</t>
  </si>
  <si>
    <t>11:17:24 PM</t>
  </si>
  <si>
    <t>11:29:10 PM</t>
  </si>
  <si>
    <t>11:40:56 PM</t>
  </si>
  <si>
    <t>11:52:42 PM</t>
  </si>
  <si>
    <t>12:16:31 AM</t>
  </si>
  <si>
    <t>12:59:59 AM</t>
  </si>
  <si>
    <t>2:27:46 AM</t>
  </si>
  <si>
    <t>2:55:33 AM</t>
  </si>
  <si>
    <t>4:08:44 AM</t>
  </si>
  <si>
    <t>4:29:34 AM</t>
  </si>
  <si>
    <t>4:50:24 AM</t>
  </si>
  <si>
    <t>6:03:59 AM</t>
  </si>
  <si>
    <t>7:05:42 AM</t>
  </si>
  <si>
    <t>7:41:25 AM</t>
  </si>
  <si>
    <t>8:04:39 AM</t>
  </si>
  <si>
    <t>8:14:22 AM</t>
  </si>
  <si>
    <t>8:24:04 AM</t>
  </si>
  <si>
    <t>8:33:47 AM</t>
  </si>
  <si>
    <t>8:43:29 AM</t>
  </si>
  <si>
    <t>8:53:12 AM</t>
  </si>
  <si>
    <t>9:07:23 AM</t>
  </si>
  <si>
    <t>9:13:04 AM</t>
  </si>
  <si>
    <t>9:18:44 AM</t>
  </si>
  <si>
    <t>9:24:25 AM</t>
  </si>
  <si>
    <t>9:35:47 AM</t>
  </si>
  <si>
    <t>9:41:28 AM</t>
  </si>
  <si>
    <t>9:47:09 AM</t>
  </si>
  <si>
    <t>9:58:31 AM</t>
  </si>
  <si>
    <t>10:13:27 AM</t>
  </si>
  <si>
    <t>10:31:38 AM</t>
  </si>
  <si>
    <t>10:49:49 AM</t>
  </si>
  <si>
    <t>11:03:08 AM</t>
  </si>
  <si>
    <t>11:10:17 AM</t>
  </si>
  <si>
    <t>11:17:25 AM</t>
  </si>
  <si>
    <t>11:24:34 AM</t>
  </si>
  <si>
    <t>11:31:42 AM</t>
  </si>
  <si>
    <t>11:38:51 AM</t>
  </si>
  <si>
    <t>11:53:08 AM</t>
  </si>
  <si>
    <t>12:00:37 PM</t>
  </si>
  <si>
    <t>12:16:14 PM</t>
  </si>
  <si>
    <t>12:31:52 PM</t>
  </si>
  <si>
    <t>12:47:29 PM</t>
  </si>
  <si>
    <t>1:03:30 PM</t>
  </si>
  <si>
    <t>1:21:03 PM</t>
  </si>
  <si>
    <t>1:38:35 PM</t>
  </si>
  <si>
    <t>1:56:08 PM</t>
  </si>
  <si>
    <t>2:06:05 PM</t>
  </si>
  <si>
    <t>2:13:54 PM</t>
  </si>
  <si>
    <t>2:29:31 PM</t>
  </si>
  <si>
    <t>2:37:20 PM</t>
  </si>
  <si>
    <t>2:45:09 PM</t>
  </si>
  <si>
    <t>2:52:58 PM</t>
  </si>
  <si>
    <t>3:00:59 PM</t>
  </si>
  <si>
    <t>3:10:53 PM</t>
  </si>
  <si>
    <t>3:20:47 PM</t>
  </si>
  <si>
    <t>3:30:41 PM</t>
  </si>
  <si>
    <t>3:40:35 PM</t>
  </si>
  <si>
    <t>3:50:29 PM</t>
  </si>
  <si>
    <t>4:00:39 PM</t>
  </si>
  <si>
    <t>4:17:02 PM</t>
  </si>
  <si>
    <t>4:33:26 PM</t>
  </si>
  <si>
    <t>4:49:50 PM</t>
  </si>
  <si>
    <t>5:03:31 PM</t>
  </si>
  <si>
    <t>5:12:46 PM</t>
  </si>
  <si>
    <t>5:22:02 PM</t>
  </si>
  <si>
    <t>5:31:17 PM</t>
  </si>
  <si>
    <t>5:40:33 PM</t>
  </si>
  <si>
    <t>5:49:48 PM</t>
  </si>
  <si>
    <t>5:59:04 PM</t>
  </si>
  <si>
    <t>6:19:08 PM</t>
  </si>
  <si>
    <t>6:40:25 PM</t>
  </si>
  <si>
    <t>7:00:44 PM</t>
  </si>
  <si>
    <t>7:09:59 PM</t>
  </si>
  <si>
    <t>7:19:15 PM</t>
  </si>
  <si>
    <t>7:28:31 PM</t>
  </si>
  <si>
    <t>7:37:46 PM</t>
  </si>
  <si>
    <t>7:47:02 PM</t>
  </si>
  <si>
    <t>7:56:17 PM</t>
  </si>
  <si>
    <t>8:13:57 PM</t>
  </si>
  <si>
    <t>8:37:12 PM</t>
  </si>
  <si>
    <t>9:00:09 PM</t>
  </si>
  <si>
    <t>9:07:40 PM</t>
  </si>
  <si>
    <t>9:15:11 PM</t>
  </si>
  <si>
    <t>9:22:42 PM</t>
  </si>
  <si>
    <t>9:30:13 PM</t>
  </si>
  <si>
    <t>9:37:44 PM</t>
  </si>
  <si>
    <t>9:45:15 PM</t>
  </si>
  <si>
    <t>9:52:46 PM</t>
  </si>
  <si>
    <t>10:00:18 PM</t>
  </si>
  <si>
    <t>10:15:34 PM</t>
  </si>
  <si>
    <t>10:23:12 PM</t>
  </si>
  <si>
    <t>10:38:28 PM</t>
  </si>
  <si>
    <t>10:46:06 PM</t>
  </si>
  <si>
    <t>10:53:44 PM</t>
  </si>
  <si>
    <t>11:01:21 PM</t>
  </si>
  <si>
    <t>11:08:52 PM</t>
  </si>
  <si>
    <t>11:16:23 PM</t>
  </si>
  <si>
    <t>11:23:54 PM</t>
  </si>
  <si>
    <t>11:38:56 PM</t>
  </si>
  <si>
    <t>11:46:27 PM</t>
  </si>
  <si>
    <t>11:53:59 PM</t>
  </si>
  <si>
    <t>12:12:29 AM</t>
  </si>
  <si>
    <t>1:04:12 AM</t>
  </si>
  <si>
    <t>1:39:17 AM</t>
  </si>
  <si>
    <t>1:56:50 AM</t>
  </si>
  <si>
    <t>2:21:34 AM</t>
  </si>
  <si>
    <t>2:47:53 AM</t>
  </si>
  <si>
    <t>3:20:46 AM</t>
  </si>
  <si>
    <t>3:59:13 AM</t>
  </si>
  <si>
    <t>4:21:46 AM</t>
  </si>
  <si>
    <t>4:43:59 AM</t>
  </si>
  <si>
    <t>5:34:59 AM</t>
  </si>
  <si>
    <t>6:57:08 AM</t>
  </si>
  <si>
    <t>7:31:59 AM</t>
  </si>
  <si>
    <t>8:02:45 AM</t>
  </si>
  <si>
    <t>8:54:28 AM</t>
  </si>
  <si>
    <t>9:05:37 AM</t>
  </si>
  <si>
    <t>9:13:53 AM</t>
  </si>
  <si>
    <t>9:22:08 AM</t>
  </si>
  <si>
    <t>9:30:24 AM</t>
  </si>
  <si>
    <t>9:46:56 AM</t>
  </si>
  <si>
    <t>9:55:12 AM</t>
  </si>
  <si>
    <t>10:04:22 AM</t>
  </si>
  <si>
    <t>10:14:47 AM</t>
  </si>
  <si>
    <t>10:25:12 AM</t>
  </si>
  <si>
    <t>10:35:37 AM</t>
  </si>
  <si>
    <t>10:46:02 AM</t>
  </si>
  <si>
    <t>10:56:27 AM</t>
  </si>
  <si>
    <t>11:04:12 AM</t>
  </si>
  <si>
    <t>11:10:34 AM</t>
  </si>
  <si>
    <t>11:16:56 AM</t>
  </si>
  <si>
    <t>11:23:18 AM</t>
  </si>
  <si>
    <t>11:29:40 AM</t>
  </si>
  <si>
    <t>11:36:03 AM</t>
  </si>
  <si>
    <t>11:42:25 AM</t>
  </si>
  <si>
    <t>11:55:09 AM</t>
  </si>
  <si>
    <t>12:03:56 PM</t>
  </si>
  <si>
    <t>12:20:19 PM</t>
  </si>
  <si>
    <t>12:36:43 PM</t>
  </si>
  <si>
    <t>12:53:06 PM</t>
  </si>
  <si>
    <t>1:09:30 PM</t>
  </si>
  <si>
    <t>1:25:54 PM</t>
  </si>
  <si>
    <t>1:42:17 PM</t>
  </si>
  <si>
    <t>1:58:41 PM</t>
  </si>
  <si>
    <t>2:06:39 PM</t>
  </si>
  <si>
    <t>2:21:09 PM</t>
  </si>
  <si>
    <t>2:28:24 PM</t>
  </si>
  <si>
    <t>2:35:39 PM</t>
  </si>
  <si>
    <t>2:42:53 PM</t>
  </si>
  <si>
    <t>2:50:08 PM</t>
  </si>
  <si>
    <t>3:07:21 PM</t>
  </si>
  <si>
    <t>3:18:51 PM</t>
  </si>
  <si>
    <t>3:30:20 PM</t>
  </si>
  <si>
    <t>3:41:50 PM</t>
  </si>
  <si>
    <t>4:06:59 PM</t>
  </si>
  <si>
    <t>4:23:39 PM</t>
  </si>
  <si>
    <t>4:56:59 PM</t>
  </si>
  <si>
    <t>5:16:41 PM</t>
  </si>
  <si>
    <t>5:25:52 PM</t>
  </si>
  <si>
    <t>5:35:02 PM</t>
  </si>
  <si>
    <t>5:44:13 PM</t>
  </si>
  <si>
    <t>5:53:23 PM</t>
  </si>
  <si>
    <t>6:06:13 PM</t>
  </si>
  <si>
    <t>6:28:26 PM</t>
  </si>
  <si>
    <t>6:50:39 PM</t>
  </si>
  <si>
    <t>7:05:55 PM</t>
  </si>
  <si>
    <t>7:16:07 PM</t>
  </si>
  <si>
    <t>7:26:19 PM</t>
  </si>
  <si>
    <t>7:36:31 PM</t>
  </si>
  <si>
    <t>7:46:44 PM</t>
  </si>
  <si>
    <t>7:56:56 PM</t>
  </si>
  <si>
    <t>8:17:29 PM</t>
  </si>
  <si>
    <t>8:42:29 PM</t>
  </si>
  <si>
    <t>9:01:39 PM</t>
  </si>
  <si>
    <t>9:07:10 PM</t>
  </si>
  <si>
    <t>9:12:42 PM</t>
  </si>
  <si>
    <t>9:23:45 PM</t>
  </si>
  <si>
    <t>9:29:16 PM</t>
  </si>
  <si>
    <t>9:34:48 PM</t>
  </si>
  <si>
    <t>9:40:19 PM</t>
  </si>
  <si>
    <t>9:45:51 PM</t>
  </si>
  <si>
    <t>9:51:22 PM</t>
  </si>
  <si>
    <t>9:56:54 PM</t>
  </si>
  <si>
    <t>10:08:34 PM</t>
  </si>
  <si>
    <t>10:14:31 PM</t>
  </si>
  <si>
    <t>10:20:28 PM</t>
  </si>
  <si>
    <t>10:26:25 PM</t>
  </si>
  <si>
    <t>10:32:22 PM</t>
  </si>
  <si>
    <t>10:38:19 PM</t>
  </si>
  <si>
    <t>10:44:17 PM</t>
  </si>
  <si>
    <t>10:50:14 PM</t>
  </si>
  <si>
    <t>10:56:11 PM</t>
  </si>
  <si>
    <t>11:02:41 PM</t>
  </si>
  <si>
    <t>11:10:08 PM</t>
  </si>
  <si>
    <t>11:17:36 PM</t>
  </si>
  <si>
    <t>11:25:04 PM</t>
  </si>
  <si>
    <t>11:32:32 PM</t>
  </si>
  <si>
    <t>11:47:27 PM</t>
  </si>
  <si>
    <t>11:54:55 PM</t>
  </si>
  <si>
    <t>12:22:51 AM</t>
  </si>
  <si>
    <t>1:46:14 AM</t>
  </si>
  <si>
    <t>2:20:44 AM</t>
  </si>
  <si>
    <t>2:57:46 AM</t>
  </si>
  <si>
    <t>3:58:44 AM</t>
  </si>
  <si>
    <t>4:54:26 AM</t>
  </si>
  <si>
    <t>6:59:59 AM</t>
  </si>
  <si>
    <t>7:52:37 AM</t>
  </si>
  <si>
    <t>8:24:34 AM</t>
  </si>
  <si>
    <t>8:53:08 AM</t>
  </si>
  <si>
    <t>9:04:25 AM</t>
  </si>
  <si>
    <t>9:10:13 AM</t>
  </si>
  <si>
    <t>9:16:02 AM</t>
  </si>
  <si>
    <t>9:21:51 AM</t>
  </si>
  <si>
    <t>9:33:29 AM</t>
  </si>
  <si>
    <t>9:39:18 AM</t>
  </si>
  <si>
    <t>9:45:06 AM</t>
  </si>
  <si>
    <t>9:50:55 AM</t>
  </si>
  <si>
    <t>9:56:44 AM</t>
  </si>
  <si>
    <t>10:02:52 AM</t>
  </si>
  <si>
    <t>10:09:24 AM</t>
  </si>
  <si>
    <t>10:15:56 AM</t>
  </si>
  <si>
    <t>10:22:29 AM</t>
  </si>
  <si>
    <t>10:29:01 AM</t>
  </si>
  <si>
    <t>10:35:33 AM</t>
  </si>
  <si>
    <t>10:42:05 AM</t>
  </si>
  <si>
    <t>10:48:37 AM</t>
  </si>
  <si>
    <t>10:55:09 AM</t>
  </si>
  <si>
    <t>11:02:47 AM</t>
  </si>
  <si>
    <t>11:13:32 AM</t>
  </si>
  <si>
    <t>11:24:18 AM</t>
  </si>
  <si>
    <t>11:35:03 AM</t>
  </si>
  <si>
    <t>11:45:48 AM</t>
  </si>
  <si>
    <t>11:56:33 AM</t>
  </si>
  <si>
    <t>12:12:35 PM</t>
  </si>
  <si>
    <t>12:31:06 PM</t>
  </si>
  <si>
    <t>12:49:37 PM</t>
  </si>
  <si>
    <t>1:08:47 PM</t>
  </si>
  <si>
    <t>1:28:47 PM</t>
  </si>
  <si>
    <t>1:48:47 PM</t>
  </si>
  <si>
    <t>2:05:03 PM</t>
  </si>
  <si>
    <t>2:16:33 PM</t>
  </si>
  <si>
    <t>2:28:02 PM</t>
  </si>
  <si>
    <t>2:39:32 PM</t>
  </si>
  <si>
    <t>2:51:02 PM</t>
  </si>
  <si>
    <t>3:02:55 PM</t>
  </si>
  <si>
    <t>3:16:15 PM</t>
  </si>
  <si>
    <t>3:29:35 PM</t>
  </si>
  <si>
    <t>3:42:55 PM</t>
  </si>
  <si>
    <t>3:56:15 PM</t>
  </si>
  <si>
    <t>4:16:21 PM</t>
  </si>
  <si>
    <t>4:39:05 PM</t>
  </si>
  <si>
    <t>5:01:27 PM</t>
  </si>
  <si>
    <t>5:19:38 PM</t>
  </si>
  <si>
    <t>5:37:49 PM</t>
  </si>
  <si>
    <t>5:55:59 PM</t>
  </si>
  <si>
    <t>6:22:17 PM</t>
  </si>
  <si>
    <t>6:50:51 PM</t>
  </si>
  <si>
    <t>7:11:55 PM</t>
  </si>
  <si>
    <t>7:29:28 PM</t>
  </si>
  <si>
    <t>7:47:01 PM</t>
  </si>
  <si>
    <t>8:09:37 PM</t>
  </si>
  <si>
    <t>8:46:39 PM</t>
  </si>
  <si>
    <t>9:04:40 PM</t>
  </si>
  <si>
    <t>9:11:58 PM</t>
  </si>
  <si>
    <t>9:19:16 PM</t>
  </si>
  <si>
    <t>9:26:34 PM</t>
  </si>
  <si>
    <t>9:33:52 PM</t>
  </si>
  <si>
    <t>9:41:10 PM</t>
  </si>
  <si>
    <t>9:48:28 PM</t>
  </si>
  <si>
    <t>9:55:45 PM</t>
  </si>
  <si>
    <t>10:03:16 PM</t>
  </si>
  <si>
    <t>10:11:05 PM</t>
  </si>
  <si>
    <t>10:18:54 PM</t>
  </si>
  <si>
    <t>10:26:43 PM</t>
  </si>
  <si>
    <t>10:34:31 PM</t>
  </si>
  <si>
    <t>10:42:20 PM</t>
  </si>
  <si>
    <t>10:50:09 PM</t>
  </si>
  <si>
    <t>10:57:58 PM</t>
  </si>
  <si>
    <t>11:12:19 PM</t>
  </si>
  <si>
    <t>11:28:59 PM</t>
  </si>
  <si>
    <t>11:45:39 PM</t>
  </si>
  <si>
    <t>12:23:19 AM</t>
  </si>
  <si>
    <t>1:26:53 AM</t>
  </si>
  <si>
    <t>2:09:59 AM</t>
  </si>
  <si>
    <t>8:35:33 AM</t>
  </si>
  <si>
    <t>9:04:13 AM</t>
  </si>
  <si>
    <t>9:08:55 AM</t>
  </si>
  <si>
    <t>9:13:36 AM</t>
  </si>
  <si>
    <t>9:18:18 AM</t>
  </si>
  <si>
    <t>9:23:00 AM</t>
  </si>
  <si>
    <t>9:37:05 AM</t>
  </si>
  <si>
    <t>9:41:47 AM</t>
  </si>
  <si>
    <t>9:46:28 AM</t>
  </si>
  <si>
    <t>9:51:10 AM</t>
  </si>
  <si>
    <t>9:55:52 AM</t>
  </si>
  <si>
    <t>10:00:47 AM</t>
  </si>
  <si>
    <t>10:07:27 AM</t>
  </si>
  <si>
    <t>10:14:07 AM</t>
  </si>
  <si>
    <t>10:20:47 AM</t>
  </si>
  <si>
    <t>10:27:27 AM</t>
  </si>
  <si>
    <t>10:34:07 AM</t>
  </si>
  <si>
    <t>10:40:47 AM</t>
  </si>
  <si>
    <t>10:47:27 AM</t>
  </si>
  <si>
    <t>11:02:51 AM</t>
  </si>
  <si>
    <t>11:26:39 AM</t>
  </si>
  <si>
    <t>11:50:28 AM</t>
  </si>
  <si>
    <t>12:13:57 PM</t>
  </si>
  <si>
    <t>12:37:12 PM</t>
  </si>
  <si>
    <t>1:00:29 PM</t>
  </si>
  <si>
    <t>1:24:52 PM</t>
  </si>
  <si>
    <t>1:49:16 PM</t>
  </si>
  <si>
    <t>2:15:33 PM</t>
  </si>
  <si>
    <t>3:09:18 PM</t>
  </si>
  <si>
    <t>3:32:33 PM</t>
  </si>
  <si>
    <t>3:55:48 PM</t>
  </si>
  <si>
    <t>4:30:22 PM</t>
  </si>
  <si>
    <t>5:08:19 PM</t>
  </si>
  <si>
    <t>5:49:59 PM</t>
  </si>
  <si>
    <t>6:31:39 PM</t>
  </si>
  <si>
    <t>8:07:29 PM</t>
  </si>
  <si>
    <t>9:02:17 PM</t>
  </si>
  <si>
    <t>9:16:34 PM</t>
  </si>
  <si>
    <t>9:30:51 PM</t>
  </si>
  <si>
    <t>9:45:08 PM</t>
  </si>
  <si>
    <t>10:13:09 PM</t>
  </si>
  <si>
    <t>10:40:32 PM</t>
  </si>
  <si>
    <t>10:54:14 PM</t>
  </si>
  <si>
    <t>11:30:31 PM</t>
  </si>
  <si>
    <t>12:29:19 AM</t>
  </si>
  <si>
    <t>1:09:18 AM</t>
  </si>
  <si>
    <t>1:26:33 AM</t>
  </si>
  <si>
    <t>1:43:47 AM</t>
  </si>
  <si>
    <t>2:02:08 AM</t>
  </si>
  <si>
    <t>2:37:51 AM</t>
  </si>
  <si>
    <t>4:09:41 AM</t>
  </si>
  <si>
    <t>6:54:59 AM</t>
  </si>
  <si>
    <t>8:04:48 AM</t>
  </si>
  <si>
    <t>8:23:19 AM</t>
  </si>
  <si>
    <t>8:41:51 AM</t>
  </si>
  <si>
    <t>9:04:33 AM</t>
  </si>
  <si>
    <t>9:09:01 AM</t>
  </si>
  <si>
    <t>9:13:28 AM</t>
  </si>
  <si>
    <t>9:22:24 AM</t>
  </si>
  <si>
    <t>9:26:52 AM</t>
  </si>
  <si>
    <t>9:31:20 AM</t>
  </si>
  <si>
    <t>9:35:48 AM</t>
  </si>
  <si>
    <t>9:40:16 AM</t>
  </si>
  <si>
    <t>9:44:43 AM</t>
  </si>
  <si>
    <t>9:49:11 AM</t>
  </si>
  <si>
    <t>9:53:39 AM</t>
  </si>
  <si>
    <t>9:58:07 AM</t>
  </si>
  <si>
    <t>10:05:41 AM</t>
  </si>
  <si>
    <t>10:25:17 AM</t>
  </si>
  <si>
    <t>10:35:05 AM</t>
  </si>
  <si>
    <t>10:44:54 AM</t>
  </si>
  <si>
    <t>10:54:42 AM</t>
  </si>
  <si>
    <t>11:03:55 AM</t>
  </si>
  <si>
    <t>11:12:28 AM</t>
  </si>
  <si>
    <t>11:21:01 AM</t>
  </si>
  <si>
    <t>11:29:34 AM</t>
  </si>
  <si>
    <t>11:38:07 AM</t>
  </si>
  <si>
    <t>11:55:12 AM</t>
  </si>
  <si>
    <t>12:10:59 PM</t>
  </si>
  <si>
    <t>12:35:59 PM</t>
  </si>
  <si>
    <t>1:01:01 PM</t>
  </si>
  <si>
    <t>1:26:39 PM</t>
  </si>
  <si>
    <t>1:52:18 PM</t>
  </si>
  <si>
    <t>2:19:46 PM</t>
  </si>
  <si>
    <t>2:31:23 PM</t>
  </si>
  <si>
    <t>2:43:01 PM</t>
  </si>
  <si>
    <t>2:54:39 PM</t>
  </si>
  <si>
    <t>3:05:05 PM</t>
  </si>
  <si>
    <t>3:14:31 PM</t>
  </si>
  <si>
    <t>3:23:57 PM</t>
  </si>
  <si>
    <t>3:42:49 PM</t>
  </si>
  <si>
    <t>4:04:51 PM</t>
  </si>
  <si>
    <t>4:31:53 PM</t>
  </si>
  <si>
    <t>4:58:55 PM</t>
  </si>
  <si>
    <t>5:19:11 PM</t>
  </si>
  <si>
    <t>5:39:11 PM</t>
  </si>
  <si>
    <t>5:59:11 PM</t>
  </si>
  <si>
    <t>6:36:55 PM</t>
  </si>
  <si>
    <t>7:09:18 PM</t>
  </si>
  <si>
    <t>7:32:33 PM</t>
  </si>
  <si>
    <t>7:55:48 PM</t>
  </si>
  <si>
    <t>8:34:09 PM</t>
  </si>
  <si>
    <t>9:09:44 PM</t>
  </si>
  <si>
    <t>9:35:23 PM</t>
  </si>
  <si>
    <t>10:01:10 PM</t>
  </si>
  <si>
    <t>10:30:35 PM</t>
  </si>
  <si>
    <t>12:28:53 AM</t>
  </si>
  <si>
    <t>1:32:43 AM</t>
  </si>
  <si>
    <t>3:19:59 AM</t>
  </si>
  <si>
    <t>4:21:49 AM</t>
  </si>
  <si>
    <t>4:44:32 AM</t>
  </si>
  <si>
    <t>6:09:59 AM</t>
  </si>
  <si>
    <t>7:26:05 AM</t>
  </si>
  <si>
    <t>8:03:26 AM</t>
  </si>
  <si>
    <t>8:19:03 AM</t>
  </si>
  <si>
    <t>8:34:41 AM</t>
  </si>
  <si>
    <t>8:50:18 AM</t>
  </si>
  <si>
    <t>9:01:25 AM</t>
  </si>
  <si>
    <t>9:05:11 AM</t>
  </si>
  <si>
    <t>9:08:56 AM</t>
  </si>
  <si>
    <t>9:12:42 AM</t>
  </si>
  <si>
    <t>9:16:27 AM</t>
  </si>
  <si>
    <t>9:20:13 AM</t>
  </si>
  <si>
    <t>9:23:59 AM</t>
  </si>
  <si>
    <t>9:27:44 AM</t>
  </si>
  <si>
    <t>9:31:30 AM</t>
  </si>
  <si>
    <t>9:35:15 AM</t>
  </si>
  <si>
    <t>9:39:01 AM</t>
  </si>
  <si>
    <t>9:42:46 AM</t>
  </si>
  <si>
    <t>9:46:32 AM</t>
  </si>
  <si>
    <t>9:50:18 AM</t>
  </si>
  <si>
    <t>9:54:03 AM</t>
  </si>
  <si>
    <t>9:57:49 AM</t>
  </si>
  <si>
    <t>10:03:55 AM</t>
  </si>
  <si>
    <t>10:13:16 AM</t>
  </si>
  <si>
    <t>10:22:37 AM</t>
  </si>
  <si>
    <t>10:31:57 AM</t>
  </si>
  <si>
    <t>10:41:18 AM</t>
  </si>
  <si>
    <t>10:50:39 AM</t>
  </si>
  <si>
    <t>10:59:59 AM</t>
  </si>
  <si>
    <t>11:06:01 AM</t>
  </si>
  <si>
    <t>11:12:02 AM</t>
  </si>
  <si>
    <t>11:18:04 AM</t>
  </si>
  <si>
    <t>11:24:05 AM</t>
  </si>
  <si>
    <t>11:30:07 AM</t>
  </si>
  <si>
    <t>11:36:08 AM</t>
  </si>
  <si>
    <t>11:42:10 AM</t>
  </si>
  <si>
    <t>11:48:11 AM</t>
  </si>
  <si>
    <t>11:54:13 AM</t>
  </si>
  <si>
    <t>12:18:14 PM</t>
  </si>
  <si>
    <t>12:35:47 PM</t>
  </si>
  <si>
    <t>12:53:19 PM</t>
  </si>
  <si>
    <t>1:11:28 PM</t>
  </si>
  <si>
    <t>1:29:59 PM</t>
  </si>
  <si>
    <t>1:48:31 PM</t>
  </si>
  <si>
    <t>2:02:41 PM</t>
  </si>
  <si>
    <t>2:09:47 PM</t>
  </si>
  <si>
    <t>2:23:58 PM</t>
  </si>
  <si>
    <t>2:31:03 PM</t>
  </si>
  <si>
    <t>2:45:14 PM</t>
  </si>
  <si>
    <t>2:52:20 PM</t>
  </si>
  <si>
    <t>2:59:25 PM</t>
  </si>
  <si>
    <t>3:05:32 PM</t>
  </si>
  <si>
    <t>3:11:33 PM</t>
  </si>
  <si>
    <t>3:17:35 PM</t>
  </si>
  <si>
    <t>3:23:36 PM</t>
  </si>
  <si>
    <t>3:29:38 PM</t>
  </si>
  <si>
    <t>3:35:39 PM</t>
  </si>
  <si>
    <t>3:41:41 PM</t>
  </si>
  <si>
    <t>3:47:42 PM</t>
  </si>
  <si>
    <t>3:53:44 PM</t>
  </si>
  <si>
    <t>3:59:45 PM</t>
  </si>
  <si>
    <t>4:17:08 PM</t>
  </si>
  <si>
    <t>4:34:59 PM</t>
  </si>
  <si>
    <t>4:52:51 PM</t>
  </si>
  <si>
    <t>5:07:03 PM</t>
  </si>
  <si>
    <t>5:18:49 PM</t>
  </si>
  <si>
    <t>5:30:35 PM</t>
  </si>
  <si>
    <t>5:42:21 PM</t>
  </si>
  <si>
    <t>5:54:07 PM</t>
  </si>
  <si>
    <t>6:13:09 PM</t>
  </si>
  <si>
    <t>6:39:28 PM</t>
  </si>
  <si>
    <t>7:02:28 PM</t>
  </si>
  <si>
    <t>7:24:56 PM</t>
  </si>
  <si>
    <t>7:36:10 PM</t>
  </si>
  <si>
    <t>7:47:24 PM</t>
  </si>
  <si>
    <t>7:58:39 PM</t>
  </si>
  <si>
    <t>8:23:47 PM</t>
  </si>
  <si>
    <t>8:50:48 PM</t>
  </si>
  <si>
    <t>9:11:47 PM</t>
  </si>
  <si>
    <t>10:09:05 PM</t>
  </si>
  <si>
    <t>10:39:23 PM</t>
  </si>
  <si>
    <t>11:06:48 PM</t>
  </si>
  <si>
    <t>11:28:05 PM</t>
  </si>
  <si>
    <t>11:49:21 PM</t>
  </si>
  <si>
    <t>12:26:18 AM</t>
  </si>
  <si>
    <t>1:07:20 AM</t>
  </si>
  <si>
    <t>1:27:45 AM</t>
  </si>
  <si>
    <t>1:48:09 AM</t>
  </si>
  <si>
    <t>2:38:10 AM</t>
  </si>
  <si>
    <t>4:15:36 AM</t>
  </si>
  <si>
    <t>5:35:59 AM</t>
  </si>
  <si>
    <t>7:06:23 AM</t>
  </si>
  <si>
    <t>7:46:23 AM</t>
  </si>
  <si>
    <t>8:12:13 AM</t>
  </si>
  <si>
    <t>8:30:44 AM</t>
  </si>
  <si>
    <t>8:49:15 AM</t>
  </si>
  <si>
    <t>9:05:46 AM</t>
  </si>
  <si>
    <t>9:09:50 AM</t>
  </si>
  <si>
    <t>9:13:54 AM</t>
  </si>
  <si>
    <t>9:17:58 AM</t>
  </si>
  <si>
    <t>9:22:01 AM</t>
  </si>
  <si>
    <t>9:26:05 AM</t>
  </si>
  <si>
    <t>9:30:09 AM</t>
  </si>
  <si>
    <t>9:34:13 AM</t>
  </si>
  <si>
    <t>9:38:17 AM</t>
  </si>
  <si>
    <t>9:42:21 AM</t>
  </si>
  <si>
    <t>9:46:25 AM</t>
  </si>
  <si>
    <t>9:54:33 AM</t>
  </si>
  <si>
    <t>9:58:37 AM</t>
  </si>
  <si>
    <t>10:05:56 AM</t>
  </si>
  <si>
    <t>10:14:57 AM</t>
  </si>
  <si>
    <t>10:23:57 AM</t>
  </si>
  <si>
    <t>10:32:58 AM</t>
  </si>
  <si>
    <t>10:41:58 AM</t>
  </si>
  <si>
    <t>10:50:59 AM</t>
  </si>
  <si>
    <t>11:07:48 AM</t>
  </si>
  <si>
    <t>11:23:26 AM</t>
  </si>
  <si>
    <t>11:31:14 AM</t>
  </si>
  <si>
    <t>11:46:52 AM</t>
  </si>
  <si>
    <t>11:54:41 AM</t>
  </si>
  <si>
    <t>1:13:55 PM</t>
  </si>
  <si>
    <t>1:31:47 PM</t>
  </si>
  <si>
    <t>1:49:38 PM</t>
  </si>
  <si>
    <t>2:12:20 PM</t>
  </si>
  <si>
    <t>2:21:02 PM</t>
  </si>
  <si>
    <t>2:38:26 PM</t>
  </si>
  <si>
    <t>2:47:07 PM</t>
  </si>
  <si>
    <t>2:55:49 PM</t>
  </si>
  <si>
    <t>3:03:25 PM</t>
  </si>
  <si>
    <t>3:16:34 PM</t>
  </si>
  <si>
    <t>3:23:09 PM</t>
  </si>
  <si>
    <t>3:29:44 PM</t>
  </si>
  <si>
    <t>3:36:18 PM</t>
  </si>
  <si>
    <t>3:42:53 PM</t>
  </si>
  <si>
    <t>3:49:28 PM</t>
  </si>
  <si>
    <t>3:56:03 PM</t>
  </si>
  <si>
    <t>5:08:02 PM</t>
  </si>
  <si>
    <t>5:29:46 PM</t>
  </si>
  <si>
    <t>5:40:39 PM</t>
  </si>
  <si>
    <t>5:51:31 PM</t>
  </si>
  <si>
    <t>6:04:59 PM</t>
  </si>
  <si>
    <t>6:27:43 PM</t>
  </si>
  <si>
    <t>6:50:27 PM</t>
  </si>
  <si>
    <t>7:05:31 PM</t>
  </si>
  <si>
    <t>7:15:02 PM</t>
  </si>
  <si>
    <t>7:24:34 PM</t>
  </si>
  <si>
    <t>7:34:05 PM</t>
  </si>
  <si>
    <t>7:43:37 PM</t>
  </si>
  <si>
    <t>7:53:08 PM</t>
  </si>
  <si>
    <t>8:04:59 PM</t>
  </si>
  <si>
    <t>8:22:51 PM</t>
  </si>
  <si>
    <t>8:40:42 PM</t>
  </si>
  <si>
    <t>8:58:34 PM</t>
  </si>
  <si>
    <t>9:09:59 PM</t>
  </si>
  <si>
    <t>9:20:52 PM</t>
  </si>
  <si>
    <t>9:31:44 PM</t>
  </si>
  <si>
    <t>9:42:36 PM</t>
  </si>
  <si>
    <t>9:53:28 PM</t>
  </si>
  <si>
    <t>10:06:53 PM</t>
  </si>
  <si>
    <t>10:24:08 PM</t>
  </si>
  <si>
    <t>10:41:22 PM</t>
  </si>
  <si>
    <t>10:58:37 PM</t>
  </si>
  <si>
    <t>11:12:46 PM</t>
  </si>
  <si>
    <t>11:40:33 PM</t>
  </si>
  <si>
    <t>11:54:26 PM</t>
  </si>
  <si>
    <t>12:27:16 AM</t>
  </si>
  <si>
    <t>1:05:57 AM</t>
  </si>
  <si>
    <t>1:27:14 AM</t>
  </si>
  <si>
    <t>1:48:30 AM</t>
  </si>
  <si>
    <t>2:13:31 AM</t>
  </si>
  <si>
    <t>2:42:56 AM</t>
  </si>
  <si>
    <t>3:52:29 AM</t>
  </si>
  <si>
    <t>4:18:04 AM</t>
  </si>
  <si>
    <t>4:37:18 AM</t>
  </si>
  <si>
    <t>4:56:32 AM</t>
  </si>
  <si>
    <t>7:21:32 AM</t>
  </si>
  <si>
    <t>8:16:39 AM</t>
  </si>
  <si>
    <t>8:33:19 AM</t>
  </si>
  <si>
    <t>9:08:17 AM</t>
  </si>
  <si>
    <t>9:14:12 AM</t>
  </si>
  <si>
    <t>9:20:07 AM</t>
  </si>
  <si>
    <t>9:26:02 AM</t>
  </si>
  <si>
    <t>9:31:57 AM</t>
  </si>
  <si>
    <t>9:37:52 AM</t>
  </si>
  <si>
    <t>9:43:47 AM</t>
  </si>
  <si>
    <t>9:49:42 AM</t>
  </si>
  <si>
    <t>9:55:37 AM</t>
  </si>
  <si>
    <t>10:03:07 AM</t>
  </si>
  <si>
    <t>10:15:10 AM</t>
  </si>
  <si>
    <t>10:27:13 AM</t>
  </si>
  <si>
    <t>10:39:16 AM</t>
  </si>
  <si>
    <t>10:51:19 AM</t>
  </si>
  <si>
    <t>11:09:37 AM</t>
  </si>
  <si>
    <t>11:24:39 AM</t>
  </si>
  <si>
    <t>11:32:10 AM</t>
  </si>
  <si>
    <t>11:39:41 AM</t>
  </si>
  <si>
    <t>11:47:13 AM</t>
  </si>
  <si>
    <t>12:04:59 PM</t>
  </si>
  <si>
    <t>12:21:39 PM</t>
  </si>
  <si>
    <t>12:38:19 PM</t>
  </si>
  <si>
    <t>12:54:59 PM</t>
  </si>
  <si>
    <t>1:12:16 PM</t>
  </si>
  <si>
    <t>1:29:49 PM</t>
  </si>
  <si>
    <t>1:47:22 PM</t>
  </si>
  <si>
    <t>2:10:50 PM</t>
  </si>
  <si>
    <t>2:19:19 PM</t>
  </si>
  <si>
    <t>2:27:47 PM</t>
  </si>
  <si>
    <t>2:36:16 PM</t>
  </si>
  <si>
    <t>2:44:44 PM</t>
  </si>
  <si>
    <t>2:53:13 PM</t>
  </si>
  <si>
    <t>3:01:40 PM</t>
  </si>
  <si>
    <t>3:18:29 PM</t>
  </si>
  <si>
    <t>3:26:53 PM</t>
  </si>
  <si>
    <t>3:35:17 PM</t>
  </si>
  <si>
    <t>3:43:41 PM</t>
  </si>
  <si>
    <t>3:52:06 PM</t>
  </si>
  <si>
    <t>4:00:59 PM</t>
  </si>
  <si>
    <t>4:17:22 PM</t>
  </si>
  <si>
    <t>4:33:46 PM</t>
  </si>
  <si>
    <t>4:50:09 PM</t>
  </si>
  <si>
    <t>5:03:57 PM</t>
  </si>
  <si>
    <t>5:13:51 PM</t>
  </si>
  <si>
    <t>5:23:45 PM</t>
  </si>
  <si>
    <t>5:33:39 PM</t>
  </si>
  <si>
    <t>5:43:33 PM</t>
  </si>
  <si>
    <t>5:53:27 PM</t>
  </si>
  <si>
    <t>6:07:14 PM</t>
  </si>
  <si>
    <t>6:28:30 PM</t>
  </si>
  <si>
    <t>6:49:47 PM</t>
  </si>
  <si>
    <t>7:05:08 PM</t>
  </si>
  <si>
    <t>7:24:57 PM</t>
  </si>
  <si>
    <t>7:34:51 PM</t>
  </si>
  <si>
    <t>7:44:45 PM</t>
  </si>
  <si>
    <t>7:54:39 PM</t>
  </si>
  <si>
    <t>8:04:25 PM</t>
  </si>
  <si>
    <t>8:14:02 PM</t>
  </si>
  <si>
    <t>8:23:39 PM</t>
  </si>
  <si>
    <t>8:33:16 PM</t>
  </si>
  <si>
    <t>8:42:53 PM</t>
  </si>
  <si>
    <t>8:52:29 PM</t>
  </si>
  <si>
    <t>9:01:23 PM</t>
  </si>
  <si>
    <t>9:13:57 PM</t>
  </si>
  <si>
    <t>9:20:15 PM</t>
  </si>
  <si>
    <t>9:26:32 PM</t>
  </si>
  <si>
    <t>9:32:49 PM</t>
  </si>
  <si>
    <t>9:39:07 PM</t>
  </si>
  <si>
    <t>9:45:24 PM</t>
  </si>
  <si>
    <t>9:51:41 PM</t>
  </si>
  <si>
    <t>9:57:59 PM</t>
  </si>
  <si>
    <t>10:06:28 PM</t>
  </si>
  <si>
    <t>10:15:59 PM</t>
  </si>
  <si>
    <t>10:25:31 PM</t>
  </si>
  <si>
    <t>10:35:02 PM</t>
  </si>
  <si>
    <t>10:44:34 PM</t>
  </si>
  <si>
    <t>10:54:05 PM</t>
  </si>
  <si>
    <t>11:05:03 PM</t>
  </si>
  <si>
    <t>11:18:23 PM</t>
  </si>
  <si>
    <t>11:31:43 PM</t>
  </si>
  <si>
    <t>11:45:03 PM</t>
  </si>
  <si>
    <t>11:58:23 PM</t>
  </si>
  <si>
    <t>12:54:59 AM</t>
  </si>
  <si>
    <t>1:15:19 AM</t>
  </si>
  <si>
    <t>1:31:59 AM</t>
  </si>
  <si>
    <t>1:48:39 AM</t>
  </si>
  <si>
    <t>2:08:53 AM</t>
  </si>
  <si>
    <t>2:36:39 AM</t>
  </si>
  <si>
    <t>3:48:19 AM</t>
  </si>
  <si>
    <t>4:13:50 AM</t>
  </si>
  <si>
    <t>4:33:04 AM</t>
  </si>
  <si>
    <t>4:52:18 AM</t>
  </si>
  <si>
    <t>6:23:04 AM</t>
  </si>
  <si>
    <t>7:20:47 AM</t>
  </si>
  <si>
    <t>8:00:23 AM</t>
  </si>
  <si>
    <t>8:19:36 AM</t>
  </si>
  <si>
    <t>8:38:50 AM</t>
  </si>
  <si>
    <t>8:58:04 AM</t>
  </si>
  <si>
    <t>9:10:27 AM</t>
  </si>
  <si>
    <t>9:22:05 AM</t>
  </si>
  <si>
    <t>9:33:43 AM</t>
  </si>
  <si>
    <t>9:45:20 AM</t>
  </si>
  <si>
    <t>9:56:58 AM</t>
  </si>
  <si>
    <t>10:09:51 AM</t>
  </si>
  <si>
    <t>10:23:11 AM</t>
  </si>
  <si>
    <t>10:36:31 AM</t>
  </si>
  <si>
    <t>10:49:51 AM</t>
  </si>
  <si>
    <t>11:01:46 AM</t>
  </si>
  <si>
    <t>11:09:11 AM</t>
  </si>
  <si>
    <t>11:23:59 AM</t>
  </si>
  <si>
    <t>11:31:24 AM</t>
  </si>
  <si>
    <t>11:38:48 AM</t>
  </si>
  <si>
    <t>11:46:13 AM</t>
  </si>
  <si>
    <t>11:53:37 AM</t>
  </si>
  <si>
    <t>12:02:22 PM</t>
  </si>
  <si>
    <t>12:19:19 PM</t>
  </si>
  <si>
    <t>12:36:16 PM</t>
  </si>
  <si>
    <t>12:53:13 PM</t>
  </si>
  <si>
    <t>1:10:42 PM</t>
  </si>
  <si>
    <t>1:28:34 PM</t>
  </si>
  <si>
    <t>1:46:25 PM</t>
  </si>
  <si>
    <t>2:01:59 PM</t>
  </si>
  <si>
    <t>2:10:14 PM</t>
  </si>
  <si>
    <t>2:18:30 PM</t>
  </si>
  <si>
    <t>2:26:46 PM</t>
  </si>
  <si>
    <t>2:35:02 PM</t>
  </si>
  <si>
    <t>2:43:18 PM</t>
  </si>
  <si>
    <t>2:51:34 PM</t>
  </si>
  <si>
    <t>2:59:50 PM</t>
  </si>
  <si>
    <t>3:11:08 PM</t>
  </si>
  <si>
    <t>3:33:51 PM</t>
  </si>
  <si>
    <t>3:45:13 PM</t>
  </si>
  <si>
    <t>3:56:35 PM</t>
  </si>
  <si>
    <t>4:12:04 PM</t>
  </si>
  <si>
    <t>4:29:18 PM</t>
  </si>
  <si>
    <t>4:46:33 PM</t>
  </si>
  <si>
    <t>5:02:25 PM</t>
  </si>
  <si>
    <t>5:13:24 PM</t>
  </si>
  <si>
    <t>5:24:23 PM</t>
  </si>
  <si>
    <t>5:35:23 PM</t>
  </si>
  <si>
    <t>5:46:22 PM</t>
  </si>
  <si>
    <t>5:57:21 PM</t>
  </si>
  <si>
    <t>6:17:16 PM</t>
  </si>
  <si>
    <t>7:12:43 PM</t>
  </si>
  <si>
    <t>7:24:05 PM</t>
  </si>
  <si>
    <t>7:35:27 PM</t>
  </si>
  <si>
    <t>7:58:10 PM</t>
  </si>
  <si>
    <t>8:06:13 PM</t>
  </si>
  <si>
    <t>8:13:37 PM</t>
  </si>
  <si>
    <t>8:21:02 PM</t>
  </si>
  <si>
    <t>8:28:26 PM</t>
  </si>
  <si>
    <t>8:35:51 PM</t>
  </si>
  <si>
    <t>8:43:15 PM</t>
  </si>
  <si>
    <t>8:50:39 PM</t>
  </si>
  <si>
    <t>8:58:04 PM</t>
  </si>
  <si>
    <t>9:03:36 PM</t>
  </si>
  <si>
    <t>9:08:29 PM</t>
  </si>
  <si>
    <t>9:13:21 PM</t>
  </si>
  <si>
    <t>9:18:14 PM</t>
  </si>
  <si>
    <t>9:23:07 PM</t>
  </si>
  <si>
    <t>9:27:59 PM</t>
  </si>
  <si>
    <t>9:32:52 PM</t>
  </si>
  <si>
    <t>9:37:45 PM</t>
  </si>
  <si>
    <t>9:42:38 PM</t>
  </si>
  <si>
    <t>9:47:30 PM</t>
  </si>
  <si>
    <t>9:52:23 PM</t>
  </si>
  <si>
    <t>9:57:16 PM</t>
  </si>
  <si>
    <t>10:03:55 PM</t>
  </si>
  <si>
    <t>10:12:51 PM</t>
  </si>
  <si>
    <t>10:21:47 PM</t>
  </si>
  <si>
    <t>10:30:42 PM</t>
  </si>
  <si>
    <t>10:48:34 PM</t>
  </si>
  <si>
    <t>10:57:29 PM</t>
  </si>
  <si>
    <t>11:09:28 PM</t>
  </si>
  <si>
    <t>11:22:37 PM</t>
  </si>
  <si>
    <t>11:35:47 PM</t>
  </si>
  <si>
    <t>11:48:56 PM</t>
  </si>
  <si>
    <t>12:10:39 AM</t>
  </si>
  <si>
    <t>1:07:01 AM</t>
  </si>
  <si>
    <t>1:34:03 AM</t>
  </si>
  <si>
    <t>2:01:59 AM</t>
  </si>
  <si>
    <t>2:51:59 AM</t>
  </si>
  <si>
    <t>3:55:59 AM</t>
  </si>
  <si>
    <t>4:42:43 AM</t>
  </si>
  <si>
    <t>6:47:29 AM</t>
  </si>
  <si>
    <t>8:22:09 AM</t>
  </si>
  <si>
    <t>8:49:11 AM</t>
  </si>
  <si>
    <t>9:07:13 AM</t>
  </si>
  <si>
    <t>9:19:16 AM</t>
  </si>
  <si>
    <t>9:31:19 AM</t>
  </si>
  <si>
    <t>9:55:25 AM</t>
  </si>
  <si>
    <t>10:05:50 AM</t>
  </si>
  <si>
    <t>10:15:16 AM</t>
  </si>
  <si>
    <t>10:24:43 AM</t>
  </si>
  <si>
    <t>10:34:09 AM</t>
  </si>
  <si>
    <t>10:43:35 AM</t>
  </si>
  <si>
    <t>10:53:01 AM</t>
  </si>
  <si>
    <t>12:12:49 PM</t>
  </si>
  <si>
    <t>12:50:33 PM</t>
  </si>
  <si>
    <t>1:49:59 PM</t>
  </si>
  <si>
    <t>2:06:14 PM</t>
  </si>
  <si>
    <t>2:18:44 PM</t>
  </si>
  <si>
    <t>2:31:14 PM</t>
  </si>
  <si>
    <t>2:43:44 PM</t>
  </si>
  <si>
    <t>2:56:14 PM</t>
  </si>
  <si>
    <t>3:09:43 PM</t>
  </si>
  <si>
    <t>3:37:29 PM</t>
  </si>
  <si>
    <t>3:51:23 PM</t>
  </si>
  <si>
    <t>4:07:45 PM</t>
  </si>
  <si>
    <t>4:28:09 PM</t>
  </si>
  <si>
    <t>4:48:34 PM</t>
  </si>
  <si>
    <t>5:07:51 PM</t>
  </si>
  <si>
    <t>5:43:34 PM</t>
  </si>
  <si>
    <t>6:02:06 PM</t>
  </si>
  <si>
    <t>6:28:25 PM</t>
  </si>
  <si>
    <t>6:54:44 PM</t>
  </si>
  <si>
    <t>7:15:05 PM</t>
  </si>
  <si>
    <t>7:33:57 PM</t>
  </si>
  <si>
    <t>7:52:49 PM</t>
  </si>
  <si>
    <t>8:05:47 PM</t>
  </si>
  <si>
    <t>8:15:08 PM</t>
  </si>
  <si>
    <t>8:24:29 PM</t>
  </si>
  <si>
    <t>8:33:49 PM</t>
  </si>
  <si>
    <t>8:43:10 PM</t>
  </si>
  <si>
    <t>8:52:31 PM</t>
  </si>
  <si>
    <t>9:01:16 PM</t>
  </si>
  <si>
    <t>9:07:38 PM</t>
  </si>
  <si>
    <t>9:14:00 PM</t>
  </si>
  <si>
    <t>9:20:22 PM</t>
  </si>
  <si>
    <t>9:39:29 PM</t>
  </si>
  <si>
    <t>9:52:13 PM</t>
  </si>
  <si>
    <t>9:58:35 PM</t>
  </si>
  <si>
    <t>10:09:44 PM</t>
  </si>
  <si>
    <t>10:22:14 PM</t>
  </si>
  <si>
    <t>10:34:44 PM</t>
  </si>
  <si>
    <t>10:47:14 PM</t>
  </si>
  <si>
    <t>10:59:44 PM</t>
  </si>
  <si>
    <t>11:32:39 PM</t>
  </si>
  <si>
    <t>12:25:42 AM</t>
  </si>
  <si>
    <t>8:09:35 AM</t>
  </si>
  <si>
    <t>8:29:35 AM</t>
  </si>
  <si>
    <t>8:49:35 AM</t>
  </si>
  <si>
    <t>9:12:45 AM</t>
  </si>
  <si>
    <t>9:47:14 AM</t>
  </si>
  <si>
    <t>10:06:07 AM</t>
  </si>
  <si>
    <t>10:17:52 AM</t>
  </si>
  <si>
    <t>10:29:38 AM</t>
  </si>
  <si>
    <t>10:41:24 AM</t>
  </si>
  <si>
    <t>10:53:10 AM</t>
  </si>
  <si>
    <t>11:09:59 AM</t>
  </si>
  <si>
    <t>11:33:48 AM</t>
  </si>
  <si>
    <t>11:57:37 AM</t>
  </si>
  <si>
    <t>12:21:25 PM</t>
  </si>
  <si>
    <t>12:45:14 PM</t>
  </si>
  <si>
    <t>1:09:16 PM</t>
  </si>
  <si>
    <t>1:33:39 PM</t>
  </si>
  <si>
    <t>1:58:02 PM</t>
  </si>
  <si>
    <t>2:23:35 PM</t>
  </si>
  <si>
    <t>2:49:13 PM</t>
  </si>
  <si>
    <t>3:15:15 PM</t>
  </si>
  <si>
    <t>3:41:34 PM</t>
  </si>
  <si>
    <t>4:08:49 PM</t>
  </si>
  <si>
    <t>4:38:14 PM</t>
  </si>
  <si>
    <t>6:13:47 PM</t>
  </si>
  <si>
    <t>6:48:16 PM</t>
  </si>
  <si>
    <t>7:25:23 PM</t>
  </si>
  <si>
    <t>8:01:38 PM</t>
  </si>
  <si>
    <t>8:18:01 PM</t>
  </si>
  <si>
    <t>8:50:49 PM</t>
  </si>
  <si>
    <t>9:05:38 PM</t>
  </si>
  <si>
    <t>9:18:27 PM</t>
  </si>
  <si>
    <t>9:31:16 PM</t>
  </si>
  <si>
    <t>9:44:06 PM</t>
  </si>
  <si>
    <t>9:56:55 PM</t>
  </si>
  <si>
    <t>10:16:10 PM</t>
  </si>
  <si>
    <t>10:37:26 PM</t>
  </si>
  <si>
    <t>10:58:43 PM</t>
  </si>
  <si>
    <t>12:21:14 AM</t>
  </si>
  <si>
    <t>1:16:31 AM</t>
  </si>
  <si>
    <t>4:46:39 AM</t>
  </si>
  <si>
    <t>7:27:08 AM</t>
  </si>
  <si>
    <t>8:29:03 AM</t>
  </si>
  <si>
    <t>8:47:55 AM</t>
  </si>
  <si>
    <t>9:03:03 AM</t>
  </si>
  <si>
    <t>9:11:31 AM</t>
  </si>
  <si>
    <t>9:19:59 AM</t>
  </si>
  <si>
    <t>9:36:56 AM</t>
  </si>
  <si>
    <t>9:45:25 AM</t>
  </si>
  <si>
    <t>9:53:53 AM</t>
  </si>
  <si>
    <t>10:05:57 AM</t>
  </si>
  <si>
    <t>10:27:14 AM</t>
  </si>
  <si>
    <t>10:48:30 AM</t>
  </si>
  <si>
    <t>11:04:04 AM</t>
  </si>
  <si>
    <t>11:12:55 AM</t>
  </si>
  <si>
    <t>11:21:46 AM</t>
  </si>
  <si>
    <t>11:30:37 AM</t>
  </si>
  <si>
    <t>11:39:28 AM</t>
  </si>
  <si>
    <t>11:48:19 AM</t>
  </si>
  <si>
    <t>11:57:10 AM</t>
  </si>
  <si>
    <t>12:14:46 PM</t>
  </si>
  <si>
    <t>12:36:31 PM</t>
  </si>
  <si>
    <t>12:58:15 PM</t>
  </si>
  <si>
    <t>1:20:26 PM</t>
  </si>
  <si>
    <t>1:42:39 PM</t>
  </si>
  <si>
    <t>2:03:14 PM</t>
  </si>
  <si>
    <t>2:17:56 PM</t>
  </si>
  <si>
    <t>2:32:38 PM</t>
  </si>
  <si>
    <t>2:47:21 PM</t>
  </si>
  <si>
    <t>3:14:48 PM</t>
  </si>
  <si>
    <t>3:27:47 PM</t>
  </si>
  <si>
    <t>3:40:46 PM</t>
  </si>
  <si>
    <t>3:53:45 PM</t>
  </si>
  <si>
    <t>4:12:05 PM</t>
  </si>
  <si>
    <t>4:35:20 PM</t>
  </si>
  <si>
    <t>4:58:36 PM</t>
  </si>
  <si>
    <t>5:17:44 PM</t>
  </si>
  <si>
    <t>5:36:36 PM</t>
  </si>
  <si>
    <t>5:55:28 PM</t>
  </si>
  <si>
    <t>6:24:30 PM</t>
  </si>
  <si>
    <t>6:56:46 PM</t>
  </si>
  <si>
    <t>7:17:59 PM</t>
  </si>
  <si>
    <t>7:37:59 PM</t>
  </si>
  <si>
    <t>7:57:59 PM</t>
  </si>
  <si>
    <t>8:21:57 PM</t>
  </si>
  <si>
    <t>8:46:20 PM</t>
  </si>
  <si>
    <t>9:09:09 PM</t>
  </si>
  <si>
    <t>9:29:59 PM</t>
  </si>
  <si>
    <t>9:50:49 PM</t>
  </si>
  <si>
    <t>10:23:19 PM</t>
  </si>
  <si>
    <t>11:03:14 PM</t>
  </si>
  <si>
    <t>11:30:16 PM</t>
  </si>
  <si>
    <t>11:57:17 PM</t>
  </si>
  <si>
    <t>1:11:59 AM</t>
  </si>
  <si>
    <t>1:34:13 AM</t>
  </si>
  <si>
    <t>1:56:26 AM</t>
  </si>
  <si>
    <t>4:02:46 AM</t>
  </si>
  <si>
    <t>4:30:33 AM</t>
  </si>
  <si>
    <t>4:58:19 AM</t>
  </si>
  <si>
    <t>7:18:10 AM</t>
  </si>
  <si>
    <t>8:00:42 AM</t>
  </si>
  <si>
    <t>8:09:28 AM</t>
  </si>
  <si>
    <t>8:18:14 AM</t>
  </si>
  <si>
    <t>8:27:01 AM</t>
  </si>
  <si>
    <t>8:35:47 AM</t>
  </si>
  <si>
    <t>8:44:33 AM</t>
  </si>
  <si>
    <t>9:01:04 AM</t>
  </si>
  <si>
    <t>9:05:32 AM</t>
  </si>
  <si>
    <t>9:14:27 AM</t>
  </si>
  <si>
    <t>9:23:23 AM</t>
  </si>
  <si>
    <t>9:27:51 AM</t>
  </si>
  <si>
    <t>9:32:19 AM</t>
  </si>
  <si>
    <t>9:41:14 AM</t>
  </si>
  <si>
    <t>9:45:42 AM</t>
  </si>
  <si>
    <t>9:50:10 AM</t>
  </si>
  <si>
    <t>9:59:06 AM</t>
  </si>
  <si>
    <t>10:18:10 AM</t>
  </si>
  <si>
    <t>10:40:54 AM</t>
  </si>
  <si>
    <t>11:01:00 AM</t>
  </si>
  <si>
    <t>11:07:20 AM</t>
  </si>
  <si>
    <t>11:13:40 AM</t>
  </si>
  <si>
    <t>11:26:19 AM</t>
  </si>
  <si>
    <t>11:32:39 AM</t>
  </si>
  <si>
    <t>11:51:38 AM</t>
  </si>
  <si>
    <t>11:57:58 AM</t>
  </si>
  <si>
    <t>12:13:04 PM</t>
  </si>
  <si>
    <t>12:32:18 PM</t>
  </si>
  <si>
    <t>12:51:32 PM</t>
  </si>
  <si>
    <t>1:10:46 PM</t>
  </si>
  <si>
    <t>1:49:13 PM</t>
  </si>
  <si>
    <t>2:14:07 PM</t>
  </si>
  <si>
    <t>2:23:55 PM</t>
  </si>
  <si>
    <t>2:43:31 PM</t>
  </si>
  <si>
    <t>2:53:19 PM</t>
  </si>
  <si>
    <t>3:01:59 PM</t>
  </si>
  <si>
    <t>3:08:14 PM</t>
  </si>
  <si>
    <t>3:14:29 PM</t>
  </si>
  <si>
    <t>3:20:44 PM</t>
  </si>
  <si>
    <t>3:26:59 PM</t>
  </si>
  <si>
    <t>3:33:14 PM</t>
  </si>
  <si>
    <t>3:39:29 PM</t>
  </si>
  <si>
    <t>3:45:44 PM</t>
  </si>
  <si>
    <t>3:51:59 PM</t>
  </si>
  <si>
    <t>3:58:14 PM</t>
  </si>
  <si>
    <t>4:13:05 PM</t>
  </si>
  <si>
    <t>4:31:16 PM</t>
  </si>
  <si>
    <t>4:49:27 PM</t>
  </si>
  <si>
    <t>5:05:27 PM</t>
  </si>
  <si>
    <t>5:18:26 PM</t>
  </si>
  <si>
    <t>5:31:25 PM</t>
  </si>
  <si>
    <t>5:44:24 PM</t>
  </si>
  <si>
    <t>5:57:24 PM</t>
  </si>
  <si>
    <t>6:22:51 PM</t>
  </si>
  <si>
    <t>6:51:25 PM</t>
  </si>
  <si>
    <t>7:25:22 PM</t>
  </si>
  <si>
    <t>7:40:17 PM</t>
  </si>
  <si>
    <t>7:55:13 PM</t>
  </si>
  <si>
    <t>8:17:53 PM</t>
  </si>
  <si>
    <t>8:44:12 PM</t>
  </si>
  <si>
    <t>9:04:59 PM</t>
  </si>
  <si>
    <t>9:17:29 PM</t>
  </si>
  <si>
    <t>9:42:29 PM</t>
  </si>
  <si>
    <t>9:54:59 PM</t>
  </si>
  <si>
    <t>10:18:10 PM</t>
  </si>
  <si>
    <t>11:13:46 PM</t>
  </si>
  <si>
    <t>11:35:59 PM</t>
  </si>
  <si>
    <t>11:58:13 PM</t>
  </si>
  <si>
    <t>12:43:48 AM</t>
  </si>
  <si>
    <t>1:18:19 AM</t>
  </si>
  <si>
    <t>1:46:06 AM</t>
  </si>
  <si>
    <t>2:49:59 AM</t>
  </si>
  <si>
    <t>4:24:22 AM</t>
  </si>
  <si>
    <t>4:55:37 AM</t>
  </si>
  <si>
    <t>7:05:35 AM</t>
  </si>
  <si>
    <t>7:45:35 AM</t>
  </si>
  <si>
    <t>8:04:26 AM</t>
  </si>
  <si>
    <t>8:11:23 AM</t>
  </si>
  <si>
    <t>8:18:19 AM</t>
  </si>
  <si>
    <t>8:25:16 AM</t>
  </si>
  <si>
    <t>8:32:13 AM</t>
  </si>
  <si>
    <t>8:39:09 AM</t>
  </si>
  <si>
    <t>8:46:06 AM</t>
  </si>
  <si>
    <t>8:53:03 AM</t>
  </si>
  <si>
    <t>8:59:59 AM</t>
  </si>
  <si>
    <t>9:04:35 AM</t>
  </si>
  <si>
    <t>9:09:10 AM</t>
  </si>
  <si>
    <t>9:13:45 AM</t>
  </si>
  <si>
    <t>9:18:20 AM</t>
  </si>
  <si>
    <t>9:22:56 AM</t>
  </si>
  <si>
    <t>9:27:31 AM</t>
  </si>
  <si>
    <t>9:32:06 AM</t>
  </si>
  <si>
    <t>9:36:41 AM</t>
  </si>
  <si>
    <t>9:41:17 AM</t>
  </si>
  <si>
    <t>9:50:27 AM</t>
  </si>
  <si>
    <t>9:55:02 AM</t>
  </si>
  <si>
    <t>9:59:37 AM</t>
  </si>
  <si>
    <t>10:22:59 AM</t>
  </si>
  <si>
    <t>10:47:59 AM</t>
  </si>
  <si>
    <t>11:05:05 AM</t>
  </si>
  <si>
    <t>11:14:54 AM</t>
  </si>
  <si>
    <t>11:24:42 AM</t>
  </si>
  <si>
    <t>11:34:30 AM</t>
  </si>
  <si>
    <t>11:44:18 AM</t>
  </si>
  <si>
    <t>11:54:07 AM</t>
  </si>
  <si>
    <t>12:07:50 PM</t>
  </si>
  <si>
    <t>12:27:27 PM</t>
  </si>
  <si>
    <t>12:47:03 PM</t>
  </si>
  <si>
    <t>1:06:56 PM</t>
  </si>
  <si>
    <t>1:27:20 PM</t>
  </si>
  <si>
    <t>1:47:45 PM</t>
  </si>
  <si>
    <t>2:03:59 PM</t>
  </si>
  <si>
    <t>2:13:59 PM</t>
  </si>
  <si>
    <t>2:23:59 PM</t>
  </si>
  <si>
    <t>2:33:59 PM</t>
  </si>
  <si>
    <t>2:43:59 PM</t>
  </si>
  <si>
    <t>3:10:13 PM</t>
  </si>
  <si>
    <t>3:17:31 PM</t>
  </si>
  <si>
    <t>3:24:49 PM</t>
  </si>
  <si>
    <t>3:32:07 PM</t>
  </si>
  <si>
    <t>3:39:24 PM</t>
  </si>
  <si>
    <t>3:46:42 PM</t>
  </si>
  <si>
    <t>3:54:00 PM</t>
  </si>
  <si>
    <t>4:03:16 PM</t>
  </si>
  <si>
    <t>4:21:27 PM</t>
  </si>
  <si>
    <t>4:39:38 PM</t>
  </si>
  <si>
    <t>4:57:49 PM</t>
  </si>
  <si>
    <t>5:11:34 PM</t>
  </si>
  <si>
    <t>5:24:44 PM</t>
  </si>
  <si>
    <t>5:37:53 PM</t>
  </si>
  <si>
    <t>5:51:03 PM</t>
  </si>
  <si>
    <t>6:32:59 PM</t>
  </si>
  <si>
    <t>6:57:59 PM</t>
  </si>
  <si>
    <t>7:09:47 PM</t>
  </si>
  <si>
    <t>7:20:25 PM</t>
  </si>
  <si>
    <t>7:31:03 PM</t>
  </si>
  <si>
    <t>7:41:42 PM</t>
  </si>
  <si>
    <t>7:52:20 PM</t>
  </si>
  <si>
    <t>8:07:10 PM</t>
  </si>
  <si>
    <t>8:32:49 PM</t>
  </si>
  <si>
    <t>8:58:27 PM</t>
  </si>
  <si>
    <t>9:34:02 PM</t>
  </si>
  <si>
    <t>9:51:34 PM</t>
  </si>
  <si>
    <t>10:41:04 PM</t>
  </si>
  <si>
    <t>11:06:22 PM</t>
  </si>
  <si>
    <t>11:27:39 PM</t>
  </si>
  <si>
    <t>12:17:46 AM</t>
  </si>
  <si>
    <t>12:54:48 AM</t>
  </si>
  <si>
    <t>2:07:05 AM</t>
  </si>
  <si>
    <t>2:39:21 AM</t>
  </si>
  <si>
    <t>4:06:51 AM</t>
  </si>
  <si>
    <t>4:35:25 AM</t>
  </si>
  <si>
    <t>5:27:59 AM</t>
  </si>
  <si>
    <t>7:07:29 AM</t>
  </si>
  <si>
    <t>7:49:09 AM</t>
  </si>
  <si>
    <t>8:05:02 AM</t>
  </si>
  <si>
    <t>8:11:50 AM</t>
  </si>
  <si>
    <t>8:18:38 AM</t>
  </si>
  <si>
    <t>8:32:14 AM</t>
  </si>
  <si>
    <t>8:39:02 AM</t>
  </si>
  <si>
    <t>8:45:51 AM</t>
  </si>
  <si>
    <t>8:52:39 AM</t>
  </si>
  <si>
    <t>8:59:27 AM</t>
  </si>
  <si>
    <t>9:04:34 AM</t>
  </si>
  <si>
    <t>9:09:33 AM</t>
  </si>
  <si>
    <t>9:14:31 AM</t>
  </si>
  <si>
    <t>9:19:30 AM</t>
  </si>
  <si>
    <t>9:24:28 AM</t>
  </si>
  <si>
    <t>9:29:27 AM</t>
  </si>
  <si>
    <t>9:34:25 AM</t>
  </si>
  <si>
    <t>9:39:24 AM</t>
  </si>
  <si>
    <t>9:54:19 AM</t>
  </si>
  <si>
    <t>9:59:18 AM</t>
  </si>
  <si>
    <t>10:20:28 AM</t>
  </si>
  <si>
    <t>10:44:17 AM</t>
  </si>
  <si>
    <t>11:11:15 AM</t>
  </si>
  <si>
    <t>11:28:04 AM</t>
  </si>
  <si>
    <t>11:36:28 AM</t>
  </si>
  <si>
    <t>11:44:52 AM</t>
  </si>
  <si>
    <t>11:53:16 AM</t>
  </si>
  <si>
    <t>12:03:42 PM</t>
  </si>
  <si>
    <t>12:22:13 PM</t>
  </si>
  <si>
    <t>12:40:44 PM</t>
  </si>
  <si>
    <t>12:59:15 PM</t>
  </si>
  <si>
    <t>1:18:06 PM</t>
  </si>
  <si>
    <t>1:36:58 PM</t>
  </si>
  <si>
    <t>1:55:50 PM</t>
  </si>
  <si>
    <t>2:07:25 PM</t>
  </si>
  <si>
    <t>2:16:57 PM</t>
  </si>
  <si>
    <t>2:26:28 PM</t>
  </si>
  <si>
    <t>2:35:59 PM</t>
  </si>
  <si>
    <t>2:45:31 PM</t>
  </si>
  <si>
    <t>2:55:02 PM</t>
  </si>
  <si>
    <t>3:04:50 PM</t>
  </si>
  <si>
    <t>3:14:56 PM</t>
  </si>
  <si>
    <t>3:25:03 PM</t>
  </si>
  <si>
    <t>3:35:09 PM</t>
  </si>
  <si>
    <t>3:55:21 PM</t>
  </si>
  <si>
    <t>4:08:42 PM</t>
  </si>
  <si>
    <t>4:24:50 PM</t>
  </si>
  <si>
    <t>4:40:58 PM</t>
  </si>
  <si>
    <t>4:57:05 PM</t>
  </si>
  <si>
    <t>5:09:32 PM</t>
  </si>
  <si>
    <t>5:21:09 PM</t>
  </si>
  <si>
    <t>5:32:47 PM</t>
  </si>
  <si>
    <t>5:44:25 PM</t>
  </si>
  <si>
    <t>5:56:02 PM</t>
  </si>
  <si>
    <t>6:14:59 PM</t>
  </si>
  <si>
    <t>6:37:43 PM</t>
  </si>
  <si>
    <t>7:00:12 PM</t>
  </si>
  <si>
    <t>7:10:58 PM</t>
  </si>
  <si>
    <t>7:21:43 PM</t>
  </si>
  <si>
    <t>7:32:28 PM</t>
  </si>
  <si>
    <t>7:43:13 PM</t>
  </si>
  <si>
    <t>7:53:58 PM</t>
  </si>
  <si>
    <t>8:06:01 PM</t>
  </si>
  <si>
    <t>8:19:43 PM</t>
  </si>
  <si>
    <t>8:33:25 PM</t>
  </si>
  <si>
    <t>8:47:07 PM</t>
  </si>
  <si>
    <t>9:00:25 PM</t>
  </si>
  <si>
    <t>9:07:37 PM</t>
  </si>
  <si>
    <t>9:14:49 PM</t>
  </si>
  <si>
    <t>9:22:00 PM</t>
  </si>
  <si>
    <t>9:36:24 PM</t>
  </si>
  <si>
    <t>9:43:35 PM</t>
  </si>
  <si>
    <t>9:50:47 PM</t>
  </si>
  <si>
    <t>10:14:41 PM</t>
  </si>
  <si>
    <t>10:35:06 PM</t>
  </si>
  <si>
    <t>10:55:30 PM</t>
  </si>
  <si>
    <t>11:15:35 PM</t>
  </si>
  <si>
    <t>11:35:35 PM</t>
  </si>
  <si>
    <t>11:55:35 PM</t>
  </si>
  <si>
    <t>12:38:59 AM</t>
  </si>
  <si>
    <t>1:14:08 AM</t>
  </si>
  <si>
    <t>1:38:32 AM</t>
  </si>
  <si>
    <t>2:03:52 AM</t>
  </si>
  <si>
    <t>2:36:07 AM</t>
  </si>
  <si>
    <t>3:07:52 AM</t>
  </si>
  <si>
    <t>3:38:10 AM</t>
  </si>
  <si>
    <t>4:04:54 AM</t>
  </si>
  <si>
    <t>4:22:27 AM</t>
  </si>
  <si>
    <t>4:57:32 AM</t>
  </si>
  <si>
    <t>6:34:32 AM</t>
  </si>
  <si>
    <t>7:29:59 AM</t>
  </si>
  <si>
    <t>8:03:35 AM</t>
  </si>
  <si>
    <t>8:16:24 AM</t>
  </si>
  <si>
    <t>8:29:13 AM</t>
  </si>
  <si>
    <t>8:42:03 AM</t>
  </si>
  <si>
    <t>8:54:52 AM</t>
  </si>
  <si>
    <t>9:05:02 AM</t>
  </si>
  <si>
    <t>9:13:26 AM</t>
  </si>
  <si>
    <t>9:21:50 AM</t>
  </si>
  <si>
    <t>9:30:15 AM</t>
  </si>
  <si>
    <t>9:38:39 AM</t>
  </si>
  <si>
    <t>9:47:03 AM</t>
  </si>
  <si>
    <t>10:10:13 AM</t>
  </si>
  <si>
    <t>10:32:26 AM</t>
  </si>
  <si>
    <t>10:54:39 AM</t>
  </si>
  <si>
    <t>11:06:07 AM</t>
  </si>
  <si>
    <t>11:14:11 AM</t>
  </si>
  <si>
    <t>11:22:15 AM</t>
  </si>
  <si>
    <t>11:30:19 AM</t>
  </si>
  <si>
    <t>11:38:23 AM</t>
  </si>
  <si>
    <t>11:46:27 AM</t>
  </si>
  <si>
    <t>11:54:30 AM</t>
  </si>
  <si>
    <t>12:05:36 PM</t>
  </si>
  <si>
    <t>12:23:09 PM</t>
  </si>
  <si>
    <t>12:40:42 PM</t>
  </si>
  <si>
    <t>12:58:14 PM</t>
  </si>
  <si>
    <t>2:04:52 PM</t>
  </si>
  <si>
    <t>2:13:00 PM</t>
  </si>
  <si>
    <t>2:21:08 PM</t>
  </si>
  <si>
    <t>2:37:23 PM</t>
  </si>
  <si>
    <t>2:53:39 PM</t>
  </si>
  <si>
    <t>3:02:05 PM</t>
  </si>
  <si>
    <t>3:11:37 PM</t>
  </si>
  <si>
    <t>3:21:08 PM</t>
  </si>
  <si>
    <t>3:40:11 PM</t>
  </si>
  <si>
    <t>3:59:14 PM</t>
  </si>
  <si>
    <t>4:15:04 PM</t>
  </si>
  <si>
    <t>4:31:28 PM</t>
  </si>
  <si>
    <t>4:47:52 PM</t>
  </si>
  <si>
    <t>5:02:47 PM</t>
  </si>
  <si>
    <t>5:13:32 PM</t>
  </si>
  <si>
    <t>5:24:18 PM</t>
  </si>
  <si>
    <t>5:35:03 PM</t>
  </si>
  <si>
    <t>5:45:48 PM</t>
  </si>
  <si>
    <t>5:56:33 PM</t>
  </si>
  <si>
    <t>6:14:09 PM</t>
  </si>
  <si>
    <t>6:34:59 PM</t>
  </si>
  <si>
    <t>6:55:49 PM</t>
  </si>
  <si>
    <t>7:18:44 PM</t>
  </si>
  <si>
    <t>7:29:09 PM</t>
  </si>
  <si>
    <t>7:39:34 PM</t>
  </si>
  <si>
    <t>8:00:16 PM</t>
  </si>
  <si>
    <t>8:14:09 PM</t>
  </si>
  <si>
    <t>8:21:06 PM</t>
  </si>
  <si>
    <t>8:28:03 PM</t>
  </si>
  <si>
    <t>8:41:56 PM</t>
  </si>
  <si>
    <t>8:48:53 PM</t>
  </si>
  <si>
    <t>8:55:49 PM</t>
  </si>
  <si>
    <t>9:01:44 PM</t>
  </si>
  <si>
    <t>9:06:05 PM</t>
  </si>
  <si>
    <t>9:10:26 PM</t>
  </si>
  <si>
    <t>9:14:46 PM</t>
  </si>
  <si>
    <t>9:19:07 PM</t>
  </si>
  <si>
    <t>9:23:28 PM</t>
  </si>
  <si>
    <t>9:27:49 PM</t>
  </si>
  <si>
    <t>9:32:10 PM</t>
  </si>
  <si>
    <t>9:36:31 PM</t>
  </si>
  <si>
    <t>9:40:52 PM</t>
  </si>
  <si>
    <t>9:45:13 PM</t>
  </si>
  <si>
    <t>9:49:33 PM</t>
  </si>
  <si>
    <t>9:53:54 PM</t>
  </si>
  <si>
    <t>9:58:15 PM</t>
  </si>
  <si>
    <t>10:08:49 PM</t>
  </si>
  <si>
    <t>10:23:31 PM</t>
  </si>
  <si>
    <t>10:38:14 PM</t>
  </si>
  <si>
    <t>10:52:56 PM</t>
  </si>
  <si>
    <t>11:09:37 PM</t>
  </si>
  <si>
    <t>11:28:08 PM</t>
  </si>
  <si>
    <t>11:46:39 PM</t>
  </si>
  <si>
    <t>12:17:29 AM</t>
  </si>
  <si>
    <t>1:05:36 AM</t>
  </si>
  <si>
    <t>1:23:09 AM</t>
  </si>
  <si>
    <t>1:40:42 AM</t>
  </si>
  <si>
    <t>1:58:14 AM</t>
  </si>
  <si>
    <t>2:33:19 AM</t>
  </si>
  <si>
    <t>3:13:19 AM</t>
  </si>
  <si>
    <t>4:00:37 AM</t>
  </si>
  <si>
    <t>4:31:52 AM</t>
  </si>
  <si>
    <t>5:19:59 AM</t>
  </si>
  <si>
    <t>7:03:10 AM</t>
  </si>
  <si>
    <t>7:25:54 AM</t>
  </si>
  <si>
    <t>7:48:38 AM</t>
  </si>
  <si>
    <t>8:10:52 AM</t>
  </si>
  <si>
    <t>8:32:36 AM</t>
  </si>
  <si>
    <t>8:54:20 AM</t>
  </si>
  <si>
    <t>9:14:59 AM</t>
  </si>
  <si>
    <t>9:32:14 AM</t>
  </si>
  <si>
    <t>9:49:28 AM</t>
  </si>
  <si>
    <t>9:58:06 AM</t>
  </si>
  <si>
    <t>10:08:23 AM</t>
  </si>
  <si>
    <t>10:19:08 AM</t>
  </si>
  <si>
    <t>10:29:53 AM</t>
  </si>
  <si>
    <t>10:51:23 AM</t>
  </si>
  <si>
    <t>11:01:36 AM</t>
  </si>
  <si>
    <t>11:09:40 AM</t>
  </si>
  <si>
    <t>11:17:44 AM</t>
  </si>
  <si>
    <t>11:25:48 AM</t>
  </si>
  <si>
    <t>11:33:52 AM</t>
  </si>
  <si>
    <t>12:12:52 PM</t>
  </si>
  <si>
    <t>12:29:49 PM</t>
  </si>
  <si>
    <t>12:46:46 PM</t>
  </si>
  <si>
    <t>1:03:51 PM</t>
  </si>
  <si>
    <t>1:21:24 PM</t>
  </si>
  <si>
    <t>1:38:56 PM</t>
  </si>
  <si>
    <t>1:56:29 PM</t>
  </si>
  <si>
    <t>2:06:43 PM</t>
  </si>
  <si>
    <t>2:15:07 PM</t>
  </si>
  <si>
    <t>2:23:31 PM</t>
  </si>
  <si>
    <t>2:31:55 PM</t>
  </si>
  <si>
    <t>2:40:20 PM</t>
  </si>
  <si>
    <t>2:48:44 PM</t>
  </si>
  <si>
    <t>2:57:08 PM</t>
  </si>
  <si>
    <t>3:05:56 PM</t>
  </si>
  <si>
    <t>3:14:57 PM</t>
  </si>
  <si>
    <t>3:32:58 PM</t>
  </si>
  <si>
    <t>3:41:58 PM</t>
  </si>
  <si>
    <t>3:50:59 PM</t>
  </si>
  <si>
    <t>4:16:07 PM</t>
  </si>
  <si>
    <t>4:32:15 PM</t>
  </si>
  <si>
    <t>4:48:23 PM</t>
  </si>
  <si>
    <t>5:02:56 PM</t>
  </si>
  <si>
    <t>5:13:28 PM</t>
  </si>
  <si>
    <t>5:23:59 PM</t>
  </si>
  <si>
    <t>5:34:31 PM</t>
  </si>
  <si>
    <t>5:45:03 PM</t>
  </si>
  <si>
    <t>6:12:53 PM</t>
  </si>
  <si>
    <t>6:35:06 PM</t>
  </si>
  <si>
    <t>6:57:19 PM</t>
  </si>
  <si>
    <t>7:09:40 PM</t>
  </si>
  <si>
    <t>7:20:39 PM</t>
  </si>
  <si>
    <t>7:31:38 PM</t>
  </si>
  <si>
    <t>7:42:38 PM</t>
  </si>
  <si>
    <t>7:53:37 PM</t>
  </si>
  <si>
    <t>8:02:56 PM</t>
  </si>
  <si>
    <t>8:09:55 PM</t>
  </si>
  <si>
    <t>8:23:54 PM</t>
  </si>
  <si>
    <t>8:30:54 PM</t>
  </si>
  <si>
    <t>8:37:54 PM</t>
  </si>
  <si>
    <t>8:44:53 PM</t>
  </si>
  <si>
    <t>8:51:53 PM</t>
  </si>
  <si>
    <t>9:03:40 PM</t>
  </si>
  <si>
    <t>9:08:02 PM</t>
  </si>
  <si>
    <t>9:12:24 PM</t>
  </si>
  <si>
    <t>9:16:46 PM</t>
  </si>
  <si>
    <t>9:21:08 PM</t>
  </si>
  <si>
    <t>9:25:30 PM</t>
  </si>
  <si>
    <t>9:38:36 PM</t>
  </si>
  <si>
    <t>9:42:58 PM</t>
  </si>
  <si>
    <t>9:47:20 PM</t>
  </si>
  <si>
    <t>9:51:42 PM</t>
  </si>
  <si>
    <t>9:56:04 PM</t>
  </si>
  <si>
    <t>10:01:32 PM</t>
  </si>
  <si>
    <t>10:16:55 PM</t>
  </si>
  <si>
    <t>10:32:18 PM</t>
  </si>
  <si>
    <t>10:47:41 PM</t>
  </si>
  <si>
    <t>11:03:42 PM</t>
  </si>
  <si>
    <t>11:22:13 PM</t>
  </si>
  <si>
    <t>11:40:44 PM</t>
  </si>
  <si>
    <t>11:59:15 PM</t>
  </si>
  <si>
    <t>1:21:35 AM</t>
  </si>
  <si>
    <t>8:08:21 AM</t>
  </si>
  <si>
    <t>8:21:00 AM</t>
  </si>
  <si>
    <t>8:46:19 AM</t>
  </si>
  <si>
    <t>8:58:59 AM</t>
  </si>
  <si>
    <t>9:05:20 AM</t>
  </si>
  <si>
    <t>9:11:09 AM</t>
  </si>
  <si>
    <t>9:16:58 AM</t>
  </si>
  <si>
    <t>9:22:47 AM</t>
  </si>
  <si>
    <t>9:40:13 AM</t>
  </si>
  <si>
    <t>9:46:02 AM</t>
  </si>
  <si>
    <t>9:51:51 AM</t>
  </si>
  <si>
    <t>9:57:40 AM</t>
  </si>
  <si>
    <t>10:12:01 AM</t>
  </si>
  <si>
    <t>10:19:32 AM</t>
  </si>
  <si>
    <t>10:27:04 AM</t>
  </si>
  <si>
    <t>10:34:35 AM</t>
  </si>
  <si>
    <t>10:42:06 AM</t>
  </si>
  <si>
    <t>10:57:08 AM</t>
  </si>
  <si>
    <t>11:14:05 AM</t>
  </si>
  <si>
    <t>11:36:49 AM</t>
  </si>
  <si>
    <t>11:59:32 AM</t>
  </si>
  <si>
    <t>12:20:51 PM</t>
  </si>
  <si>
    <t>12:42:07 PM</t>
  </si>
  <si>
    <t>1:03:33 PM</t>
  </si>
  <si>
    <t>1:25:46 PM</t>
  </si>
  <si>
    <t>1:47:59 PM</t>
  </si>
  <si>
    <t>2:10:57 PM</t>
  </si>
  <si>
    <t>2:34:45 PM</t>
  </si>
  <si>
    <t>2:58:34 PM</t>
  </si>
  <si>
    <t>3:21:51 PM</t>
  </si>
  <si>
    <t>3:45:06 PM</t>
  </si>
  <si>
    <t>4:09:43 PM</t>
  </si>
  <si>
    <t>4:36:45 PM</t>
  </si>
  <si>
    <t>5:04:14 PM</t>
  </si>
  <si>
    <t>5:34:32 PM</t>
  </si>
  <si>
    <t>6:05:19 PM</t>
  </si>
  <si>
    <t>6:38:39 PM</t>
  </si>
  <si>
    <t>7:54:23 PM</t>
  </si>
  <si>
    <t>8:10:37 PM</t>
  </si>
  <si>
    <t>8:22:57 PM</t>
  </si>
  <si>
    <t>8:35:18 PM</t>
  </si>
  <si>
    <t>8:47:39 PM</t>
  </si>
  <si>
    <t>9:08:32 PM</t>
  </si>
  <si>
    <t>9:17:05 PM</t>
  </si>
  <si>
    <t>9:25:38 PM</t>
  </si>
  <si>
    <t>9:34:11 PM</t>
  </si>
  <si>
    <t>9:42:44 PM</t>
  </si>
  <si>
    <t>9:51:16 PM</t>
  </si>
  <si>
    <t>9:59:49 PM</t>
  </si>
  <si>
    <t>10:21:46 PM</t>
  </si>
  <si>
    <t>10:43:59 PM</t>
  </si>
  <si>
    <t>11:27:59 PM</t>
  </si>
  <si>
    <t>1:53:19 AM</t>
  </si>
  <si>
    <t>4:28:53 AM</t>
  </si>
  <si>
    <t>5:17:46 AM</t>
  </si>
  <si>
    <t>8:01:55 AM</t>
  </si>
  <si>
    <t>8:15:36 AM</t>
  </si>
  <si>
    <t>8:29:18 AM</t>
  </si>
  <si>
    <t>8:43:00 AM</t>
  </si>
  <si>
    <t>8:56:42 AM</t>
  </si>
  <si>
    <t>9:10:24 AM</t>
  </si>
  <si>
    <t>9:16:19 AM</t>
  </si>
  <si>
    <t>9:28:09 AM</t>
  </si>
  <si>
    <t>9:34:04 AM</t>
  </si>
  <si>
    <t>9:39:59 AM</t>
  </si>
  <si>
    <t>9:45:55 AM</t>
  </si>
  <si>
    <t>9:57:45 AM</t>
  </si>
  <si>
    <t>10:05:47 AM</t>
  </si>
  <si>
    <t>10:24:29 AM</t>
  </si>
  <si>
    <t>10:33:49 AM</t>
  </si>
  <si>
    <t>10:43:10 AM</t>
  </si>
  <si>
    <t>10:52:31 AM</t>
  </si>
  <si>
    <t>11:06:03 AM</t>
  </si>
  <si>
    <t>11:36:21 AM</t>
  </si>
  <si>
    <t>12:05:56 PM</t>
  </si>
  <si>
    <t>12:32:58 PM</t>
  </si>
  <si>
    <t>1:27:01 PM</t>
  </si>
  <si>
    <t>1:54:03 PM</t>
  </si>
  <si>
    <t>2:21:39 PM</t>
  </si>
  <si>
    <t>2:49:26 PM</t>
  </si>
  <si>
    <t>3:11:28 PM</t>
  </si>
  <si>
    <t>3:48:31 PM</t>
  </si>
  <si>
    <t>4:11:52 PM</t>
  </si>
  <si>
    <t>4:43:07 PM</t>
  </si>
  <si>
    <t>5:15:51 PM</t>
  </si>
  <si>
    <t>5:50:20 PM</t>
  </si>
  <si>
    <t>6:27:41 PM</t>
  </si>
  <si>
    <t>7:06:57 PM</t>
  </si>
  <si>
    <t>7:50:26 PM</t>
  </si>
  <si>
    <t>8:18:34 PM</t>
  </si>
  <si>
    <t>8:42:22 PM</t>
  </si>
  <si>
    <t>9:04:48 PM</t>
  </si>
  <si>
    <t>9:23:19 PM</t>
  </si>
  <si>
    <t>9:41:51 PM</t>
  </si>
  <si>
    <t>10:00:39 PM</t>
  </si>
  <si>
    <t>10:33:59 PM</t>
  </si>
  <si>
    <t>11:21:59 PM</t>
  </si>
  <si>
    <t>1:57:02 AM</t>
  </si>
  <si>
    <t>2:32:18 AM</t>
  </si>
  <si>
    <t>4:07:35 AM</t>
  </si>
  <si>
    <t>4:42:04 AM</t>
  </si>
  <si>
    <t>6:42:51 AM</t>
  </si>
  <si>
    <t>7:36:39 AM</t>
  </si>
  <si>
    <t>8:04:46 AM</t>
  </si>
  <si>
    <t>8:15:39 AM</t>
  </si>
  <si>
    <t>8:26:31 AM</t>
  </si>
  <si>
    <t>8:37:23 AM</t>
  </si>
  <si>
    <t>8:48:15 AM</t>
  </si>
  <si>
    <t>8:59:07 AM</t>
  </si>
  <si>
    <t>9:04:15 AM</t>
  </si>
  <si>
    <t>9:08:53 AM</t>
  </si>
  <si>
    <t>9:13:31 AM</t>
  </si>
  <si>
    <t>9:18:08 AM</t>
  </si>
  <si>
    <t>9:22:46 AM</t>
  </si>
  <si>
    <t>9:27:24 AM</t>
  </si>
  <si>
    <t>9:36:39 AM</t>
  </si>
  <si>
    <t>9:50:33 AM</t>
  </si>
  <si>
    <t>9:59:48 AM</t>
  </si>
  <si>
    <t>10:12:18 AM</t>
  </si>
  <si>
    <t>10:25:07 AM</t>
  </si>
  <si>
    <t>10:37:56 AM</t>
  </si>
  <si>
    <t>10:50:46 AM</t>
  </si>
  <si>
    <t>11:06:23 AM</t>
  </si>
  <si>
    <t>11:11:23 AM</t>
  </si>
  <si>
    <t>11:16:23 AM</t>
  </si>
  <si>
    <t>11:21:23 AM</t>
  </si>
  <si>
    <t>11:26:23 AM</t>
  </si>
  <si>
    <t>11:31:23 AM</t>
  </si>
  <si>
    <t>11:36:23 AM</t>
  </si>
  <si>
    <t>11:41:23 AM</t>
  </si>
  <si>
    <t>11:46:23 AM</t>
  </si>
  <si>
    <t>11:51:23 AM</t>
  </si>
  <si>
    <t>11:56:23 AM</t>
  </si>
  <si>
    <t>12:05:05 PM</t>
  </si>
  <si>
    <t>12:23:16 PM</t>
  </si>
  <si>
    <t>12:41:27 PM</t>
  </si>
  <si>
    <t>12:59:38 PM</t>
  </si>
  <si>
    <t>1:18:08 PM</t>
  </si>
  <si>
    <t>1:36:39 PM</t>
  </si>
  <si>
    <t>1:55:11 PM</t>
  </si>
  <si>
    <t>2:04:50 PM</t>
  </si>
  <si>
    <t>2:11:22 PM</t>
  </si>
  <si>
    <t>2:17:54 PM</t>
  </si>
  <si>
    <t>2:24:26 PM</t>
  </si>
  <si>
    <t>2:30:58 PM</t>
  </si>
  <si>
    <t>2:37:30 PM</t>
  </si>
  <si>
    <t>2:44:03 PM</t>
  </si>
  <si>
    <t>2:50:35 PM</t>
  </si>
  <si>
    <t>2:57:07 PM</t>
  </si>
  <si>
    <t>3:03:21 PM</t>
  </si>
  <si>
    <t>3:09:20 PM</t>
  </si>
  <si>
    <t>3:15:19 PM</t>
  </si>
  <si>
    <t>3:21:19 PM</t>
  </si>
  <si>
    <t>3:27:18 PM</t>
  </si>
  <si>
    <t>3:39:16 PM</t>
  </si>
  <si>
    <t>3:45:16 PM</t>
  </si>
  <si>
    <t>3:51:15 PM</t>
  </si>
  <si>
    <t>3:57:14 PM</t>
  </si>
  <si>
    <t>4:09:38 PM</t>
  </si>
  <si>
    <t>4:27:29 PM</t>
  </si>
  <si>
    <t>4:45:21 PM</t>
  </si>
  <si>
    <t>5:02:13 PM</t>
  </si>
  <si>
    <t>5:14:34 PM</t>
  </si>
  <si>
    <t>5:26:54 PM</t>
  </si>
  <si>
    <t>5:39:15 PM</t>
  </si>
  <si>
    <t>5:51:36 PM</t>
  </si>
  <si>
    <t>6:08:38 PM</t>
  </si>
  <si>
    <t>6:35:40 PM</t>
  </si>
  <si>
    <t>7:01:16 PM</t>
  </si>
  <si>
    <t>7:14:06 PM</t>
  </si>
  <si>
    <t>7:26:55 PM</t>
  </si>
  <si>
    <t>7:39:44 PM</t>
  </si>
  <si>
    <t>7:52:33 PM</t>
  </si>
  <si>
    <t>8:10:46 PM</t>
  </si>
  <si>
    <t>9:01:14 PM</t>
  </si>
  <si>
    <t>9:16:52 PM</t>
  </si>
  <si>
    <t>9:32:29 PM</t>
  </si>
  <si>
    <t>9:48:07 PM</t>
  </si>
  <si>
    <t>10:07:16 PM</t>
  </si>
  <si>
    <t>10:37:34 PM</t>
  </si>
  <si>
    <t>11:05:39 PM</t>
  </si>
  <si>
    <t>11:27:23 PM</t>
  </si>
  <si>
    <t>11:49:07 PM</t>
  </si>
  <si>
    <t>12:29:24 AM</t>
  </si>
  <si>
    <t>1:12:18 AM</t>
  </si>
  <si>
    <t>1:37:56 AM</t>
  </si>
  <si>
    <t>2:13:59 AM</t>
  </si>
  <si>
    <t>4:43:31 AM</t>
  </si>
  <si>
    <t>6:22:13 AM</t>
  </si>
  <si>
    <t>7:32:59 AM</t>
  </si>
  <si>
    <t>8:03:18 AM</t>
  </si>
  <si>
    <t>8:10:30 AM</t>
  </si>
  <si>
    <t>8:17:41 AM</t>
  </si>
  <si>
    <t>8:24:53 AM</t>
  </si>
  <si>
    <t>8:32:05 AM</t>
  </si>
  <si>
    <t>8:39:16 AM</t>
  </si>
  <si>
    <t>8:46:28 AM</t>
  </si>
  <si>
    <t>8:53:40 AM</t>
  </si>
  <si>
    <t>9:00:33 AM</t>
  </si>
  <si>
    <t>9:05:08 AM</t>
  </si>
  <si>
    <t>9:09:43 AM</t>
  </si>
  <si>
    <t>9:14:18 AM</t>
  </si>
  <si>
    <t>9:18:53 AM</t>
  </si>
  <si>
    <t>9:23:29 AM</t>
  </si>
  <si>
    <t>9:32:39 AM</t>
  </si>
  <si>
    <t>9:37:14 AM</t>
  </si>
  <si>
    <t>9:41:50 AM</t>
  </si>
  <si>
    <t>9:51:00 AM</t>
  </si>
  <si>
    <t>9:55:35 AM</t>
  </si>
  <si>
    <t>10:00:42 AM</t>
  </si>
  <si>
    <t>10:18:14 AM</t>
  </si>
  <si>
    <t>10:35:47 AM</t>
  </si>
  <si>
    <t>10:53:19 AM</t>
  </si>
  <si>
    <t>11:05:35 AM</t>
  </si>
  <si>
    <t>11:14:35 AM</t>
  </si>
  <si>
    <t>11:23:36 AM</t>
  </si>
  <si>
    <t>11:32:36 AM</t>
  </si>
  <si>
    <t>11:41:37 AM</t>
  </si>
  <si>
    <t>11:50:37 AM</t>
  </si>
  <si>
    <t>12:19:11 PM</t>
  </si>
  <si>
    <t>12:39:11 PM</t>
  </si>
  <si>
    <t>12:59:11 PM</t>
  </si>
  <si>
    <t>1:19:35 PM</t>
  </si>
  <si>
    <t>2:00:13 PM</t>
  </si>
  <si>
    <t>2:11:05 PM</t>
  </si>
  <si>
    <t>2:21:57 PM</t>
  </si>
  <si>
    <t>2:32:49 PM</t>
  </si>
  <si>
    <t>2:43:41 PM</t>
  </si>
  <si>
    <t>2:54:33 PM</t>
  </si>
  <si>
    <t>3:03:32 PM</t>
  </si>
  <si>
    <t>3:10:38 PM</t>
  </si>
  <si>
    <t>3:17:43 PM</t>
  </si>
  <si>
    <t>3:31:54 PM</t>
  </si>
  <si>
    <t>3:39:00 PM</t>
  </si>
  <si>
    <t>3:46:05 PM</t>
  </si>
  <si>
    <t>4:00:44 PM</t>
  </si>
  <si>
    <t>4:19:15 PM</t>
  </si>
  <si>
    <t>4:37:46 PM</t>
  </si>
  <si>
    <t>4:56:17 PM</t>
  </si>
  <si>
    <t>5:10:31 PM</t>
  </si>
  <si>
    <t>5:23:41 PM</t>
  </si>
  <si>
    <t>5:36:50 PM</t>
  </si>
  <si>
    <t>6:05:59 PM</t>
  </si>
  <si>
    <t>6:30:59 PM</t>
  </si>
  <si>
    <t>7:09:13 PM</t>
  </si>
  <si>
    <t>7:20:13 PM</t>
  </si>
  <si>
    <t>7:31:12 PM</t>
  </si>
  <si>
    <t>7:42:11 PM</t>
  </si>
  <si>
    <t>7:53:11 PM</t>
  </si>
  <si>
    <t>8:09:44 PM</t>
  </si>
  <si>
    <t>8:35:23 PM</t>
  </si>
  <si>
    <t>9:31:23 PM</t>
  </si>
  <si>
    <t>9:46:46 PM</t>
  </si>
  <si>
    <t>10:03:47 PM</t>
  </si>
  <si>
    <t>10:30:48 PM</t>
  </si>
  <si>
    <t>10:57:50 PM</t>
  </si>
  <si>
    <t>11:19:09 PM</t>
  </si>
  <si>
    <t>12:01:59 AM</t>
  </si>
  <si>
    <t>1:22:06 AM</t>
  </si>
  <si>
    <t>1:48:25 AM</t>
  </si>
  <si>
    <t>2:15:33 AM</t>
  </si>
  <si>
    <t>2:43:19 AM</t>
  </si>
  <si>
    <t>4:05:49 AM</t>
  </si>
  <si>
    <t>4:26:39 AM</t>
  </si>
  <si>
    <t>4:47:29 AM</t>
  </si>
  <si>
    <t>6:09:05 AM</t>
  </si>
  <si>
    <t>8:00:45 AM</t>
  </si>
  <si>
    <t>8:07:05 AM</t>
  </si>
  <si>
    <t>8:13:25 AM</t>
  </si>
  <si>
    <t>8:26:04 AM</t>
  </si>
  <si>
    <t>8:32:24 AM</t>
  </si>
  <si>
    <t>8:38:44 AM</t>
  </si>
  <si>
    <t>8:45:03 AM</t>
  </si>
  <si>
    <t>8:51:23 AM</t>
  </si>
  <si>
    <t>8:57:43 AM</t>
  </si>
  <si>
    <t>9:03:10 AM</t>
  </si>
  <si>
    <t>9:08:07 AM</t>
  </si>
  <si>
    <t>9:18:01 AM</t>
  </si>
  <si>
    <t>9:27:55 AM</t>
  </si>
  <si>
    <t>9:47:43 AM</t>
  </si>
  <si>
    <t>9:57:37 AM</t>
  </si>
  <si>
    <t>10:11:49 AM</t>
  </si>
  <si>
    <t>10:34:32 AM</t>
  </si>
  <si>
    <t>10:57:16 AM</t>
  </si>
  <si>
    <t>11:07:27 AM</t>
  </si>
  <si>
    <t>11:15:55 AM</t>
  </si>
  <si>
    <t>11:24:24 AM</t>
  </si>
  <si>
    <t>11:32:52 AM</t>
  </si>
  <si>
    <t>11:41:21 AM</t>
  </si>
  <si>
    <t>11:58:18 AM</t>
  </si>
  <si>
    <t>12:14:48 PM</t>
  </si>
  <si>
    <t>12:33:19 PM</t>
  </si>
  <si>
    <t>12:51:51 PM</t>
  </si>
  <si>
    <t>1:10:33 PM</t>
  </si>
  <si>
    <t>1:29:26 PM</t>
  </si>
  <si>
    <t>1:48:18 PM</t>
  </si>
  <si>
    <t>2:03:31 PM</t>
  </si>
  <si>
    <t>2:12:46 PM</t>
  </si>
  <si>
    <t>2:22:02 PM</t>
  </si>
  <si>
    <t>2:40:33 PM</t>
  </si>
  <si>
    <t>2:59:04 PM</t>
  </si>
  <si>
    <t>3:18:05 PM</t>
  </si>
  <si>
    <t>3:27:37 PM</t>
  </si>
  <si>
    <t>3:46:39 PM</t>
  </si>
  <si>
    <t>3:56:11 PM</t>
  </si>
  <si>
    <t>4:27:07 PM</t>
  </si>
  <si>
    <t>4:44:04 PM</t>
  </si>
  <si>
    <t>5:11:23 PM</t>
  </si>
  <si>
    <t>5:22:09 PM</t>
  </si>
  <si>
    <t>5:43:39 PM</t>
  </si>
  <si>
    <t>5:54:24 PM</t>
  </si>
  <si>
    <t>6:11:09 PM</t>
  </si>
  <si>
    <t>6:34:25 PM</t>
  </si>
  <si>
    <t>6:57:40 PM</t>
  </si>
  <si>
    <t>7:09:05 PM</t>
  </si>
  <si>
    <t>7:19:11 PM</t>
  </si>
  <si>
    <t>7:29:17 PM</t>
  </si>
  <si>
    <t>7:39:23 PM</t>
  </si>
  <si>
    <t>7:49:29 PM</t>
  </si>
  <si>
    <t>8:12:09 PM</t>
  </si>
  <si>
    <t>8:24:48 PM</t>
  </si>
  <si>
    <t>8:37:28 PM</t>
  </si>
  <si>
    <t>8:50:07 PM</t>
  </si>
  <si>
    <t>9:01:48 PM</t>
  </si>
  <si>
    <t>9:18:11 PM</t>
  </si>
  <si>
    <t>9:26:23 PM</t>
  </si>
  <si>
    <t>9:34:35 PM</t>
  </si>
  <si>
    <t>9:42:47 PM</t>
  </si>
  <si>
    <t>9:50:59 PM</t>
  </si>
  <si>
    <t>9:59:10 PM</t>
  </si>
  <si>
    <t>10:17:38 PM</t>
  </si>
  <si>
    <t>10:37:15 PM</t>
  </si>
  <si>
    <t>10:56:51 PM</t>
  </si>
  <si>
    <t>12:03:28 AM</t>
  </si>
  <si>
    <t>12:46:57 AM</t>
  </si>
  <si>
    <t>1:17:29 AM</t>
  </si>
  <si>
    <t>1:42:29 AM</t>
  </si>
  <si>
    <t>2:11:06 AM</t>
  </si>
  <si>
    <t>2:48:08 AM</t>
  </si>
  <si>
    <t>3:18:53 AM</t>
  </si>
  <si>
    <t>3:46:39 AM</t>
  </si>
  <si>
    <t>4:08:07 AM</t>
  </si>
  <si>
    <t>4:23:44 AM</t>
  </si>
  <si>
    <t>4:39:22 AM</t>
  </si>
  <si>
    <t>4:54:59 AM</t>
  </si>
  <si>
    <t>8:12:05 AM</t>
  </si>
  <si>
    <t>8:23:43 AM</t>
  </si>
  <si>
    <t>8:35:20 AM</t>
  </si>
  <si>
    <t>8:46:58 AM</t>
  </si>
  <si>
    <t>8:58:36 AM</t>
  </si>
  <si>
    <t>9:07:35 AM</t>
  </si>
  <si>
    <t>9:16:12 AM</t>
  </si>
  <si>
    <t>9:24:49 AM</t>
  </si>
  <si>
    <t>9:42:04 AM</t>
  </si>
  <si>
    <t>9:50:41 AM</t>
  </si>
  <si>
    <t>10:19:34 AM</t>
  </si>
  <si>
    <t>10:40:51 AM</t>
  </si>
  <si>
    <t>11:00:48 AM</t>
  </si>
  <si>
    <t>11:08:52 AM</t>
  </si>
  <si>
    <t>11:24:59 AM</t>
  </si>
  <si>
    <t>11:33:03 AM</t>
  </si>
  <si>
    <t>11:41:07 AM</t>
  </si>
  <si>
    <t>11:49:11 AM</t>
  </si>
  <si>
    <t>11:57:15 AM</t>
  </si>
  <si>
    <t>12:11:47 PM</t>
  </si>
  <si>
    <t>12:29:38 PM</t>
  </si>
  <si>
    <t>1:05:21 PM</t>
  </si>
  <si>
    <t>1:23:12 PM</t>
  </si>
  <si>
    <t>1:41:04 PM</t>
  </si>
  <si>
    <t>1:58:55 PM</t>
  </si>
  <si>
    <t>2:07:42 PM</t>
  </si>
  <si>
    <t>2:15:54 PM</t>
  </si>
  <si>
    <t>2:24:05 PM</t>
  </si>
  <si>
    <t>2:32:17 PM</t>
  </si>
  <si>
    <t>2:40:29 PM</t>
  </si>
  <si>
    <t>2:48:41 PM</t>
  </si>
  <si>
    <t>2:56:53 PM</t>
  </si>
  <si>
    <t>3:05:50 PM</t>
  </si>
  <si>
    <t>3:15:16 PM</t>
  </si>
  <si>
    <t>3:24:43 PM</t>
  </si>
  <si>
    <t>3:43:35 PM</t>
  </si>
  <si>
    <t>3:53:01 PM</t>
  </si>
  <si>
    <t>5:06:31 PM</t>
  </si>
  <si>
    <t>5:17:23 PM</t>
  </si>
  <si>
    <t>5:28:15 PM</t>
  </si>
  <si>
    <t>5:39:07 PM</t>
  </si>
  <si>
    <t>6:01:42 PM</t>
  </si>
  <si>
    <t>6:22:58 PM</t>
  </si>
  <si>
    <t>6:44:15 PM</t>
  </si>
  <si>
    <t>7:02:49 PM</t>
  </si>
  <si>
    <t>7:13:41 PM</t>
  </si>
  <si>
    <t>7:24:33 PM</t>
  </si>
  <si>
    <t>7:35:26 PM</t>
  </si>
  <si>
    <t>7:46:18 PM</t>
  </si>
  <si>
    <t>7:57:10 PM</t>
  </si>
  <si>
    <t>8:04:44 PM</t>
  </si>
  <si>
    <t>8:11:09 PM</t>
  </si>
  <si>
    <t>8:17:33 PM</t>
  </si>
  <si>
    <t>8:23:58 PM</t>
  </si>
  <si>
    <t>8:30:23 PM</t>
  </si>
  <si>
    <t>8:36:47 PM</t>
  </si>
  <si>
    <t>8:43:12 PM</t>
  </si>
  <si>
    <t>8:49:36 PM</t>
  </si>
  <si>
    <t>8:56:01 PM</t>
  </si>
  <si>
    <t>9:05:59 PM</t>
  </si>
  <si>
    <t>9:10:20 PM</t>
  </si>
  <si>
    <t>9:19:02 PM</t>
  </si>
  <si>
    <t>9:23:23 PM</t>
  </si>
  <si>
    <t>9:27:44 PM</t>
  </si>
  <si>
    <t>9:32:05 PM</t>
  </si>
  <si>
    <t>9:36:26 PM</t>
  </si>
  <si>
    <t>9:40:46 PM</t>
  </si>
  <si>
    <t>9:45:07 PM</t>
  </si>
  <si>
    <t>9:49:28 PM</t>
  </si>
  <si>
    <t>9:53:49 PM</t>
  </si>
  <si>
    <t>9:58:10 PM</t>
  </si>
  <si>
    <t>10:09:49 PM</t>
  </si>
  <si>
    <t>10:26:46 PM</t>
  </si>
  <si>
    <t>10:43:43 PM</t>
  </si>
  <si>
    <t>11:00:45 PM</t>
  </si>
  <si>
    <t>11:19:37 PM</t>
  </si>
  <si>
    <t>11:38:29 PM</t>
  </si>
  <si>
    <t>11:57:21 PM</t>
  </si>
  <si>
    <t>12:57:19 AM</t>
  </si>
  <si>
    <t>1:16:16 AM</t>
  </si>
  <si>
    <t>1:33:13 AM</t>
  </si>
  <si>
    <t>1:50:10 AM</t>
  </si>
  <si>
    <t>2:11:03 AM</t>
  </si>
  <si>
    <t>2:37:22 AM</t>
  </si>
  <si>
    <t>3:04:39 AM</t>
  </si>
  <si>
    <t>3:37:59 AM</t>
  </si>
  <si>
    <t>4:07:14 AM</t>
  </si>
  <si>
    <t>4:28:30 AM</t>
  </si>
  <si>
    <t>4:49:47 AM</t>
  </si>
  <si>
    <t>8:27:38 AM</t>
  </si>
  <si>
    <t>8:57:03 AM</t>
  </si>
  <si>
    <t>9:20:34 AM</t>
  </si>
  <si>
    <t>9:27:39 AM</t>
  </si>
  <si>
    <t>9:34:45 AM</t>
  </si>
  <si>
    <t>9:48:56 AM</t>
  </si>
  <si>
    <t>9:56:01 AM</t>
  </si>
  <si>
    <t>11:07:42 AM</t>
  </si>
  <si>
    <t>11:15:54 AM</t>
  </si>
  <si>
    <t>11:32:17 AM</t>
  </si>
  <si>
    <t>11:48:41 AM</t>
  </si>
  <si>
    <t>11:56:53 AM</t>
  </si>
  <si>
    <t>12:11:04 PM</t>
  </si>
  <si>
    <t>12:28:55 PM</t>
  </si>
  <si>
    <t>1:04:48 PM</t>
  </si>
  <si>
    <t>1:23:19 PM</t>
  </si>
  <si>
    <t>1:41:51 PM</t>
  </si>
  <si>
    <t>2:08:25 PM</t>
  </si>
  <si>
    <t>2:16:41 PM</t>
  </si>
  <si>
    <t>2:24:57 PM</t>
  </si>
  <si>
    <t>2:33:13 PM</t>
  </si>
  <si>
    <t>2:41:29 PM</t>
  </si>
  <si>
    <t>2:49:45 PM</t>
  </si>
  <si>
    <t>2:58:00 PM</t>
  </si>
  <si>
    <t>3:08:15 PM</t>
  </si>
  <si>
    <t>3:19:07 PM</t>
  </si>
  <si>
    <t>3:40:52 PM</t>
  </si>
  <si>
    <t>4:03:56 PM</t>
  </si>
  <si>
    <t>4:20:19 PM</t>
  </si>
  <si>
    <t>4:36:43 PM</t>
  </si>
  <si>
    <t>4:53:06 PM</t>
  </si>
  <si>
    <t>5:05:44 PM</t>
  </si>
  <si>
    <t>5:15:38 PM</t>
  </si>
  <si>
    <t>5:25:32 PM</t>
  </si>
  <si>
    <t>5:35:26 PM</t>
  </si>
  <si>
    <t>5:55:14 PM</t>
  </si>
  <si>
    <t>6:12:05 PM</t>
  </si>
  <si>
    <t>6:35:20 PM</t>
  </si>
  <si>
    <t>6:58:36 PM</t>
  </si>
  <si>
    <t>7:20:38 PM</t>
  </si>
  <si>
    <t>7:31:16 PM</t>
  </si>
  <si>
    <t>7:41:54 PM</t>
  </si>
  <si>
    <t>8:01:56 PM</t>
  </si>
  <si>
    <t>8:08:26 PM</t>
  </si>
  <si>
    <t>8:14:56 PM</t>
  </si>
  <si>
    <t>8:27:55 PM</t>
  </si>
  <si>
    <t>8:34:24 PM</t>
  </si>
  <si>
    <t>8:40:54 PM</t>
  </si>
  <si>
    <t>8:47:24 PM</t>
  </si>
  <si>
    <t>8:53:53 PM</t>
  </si>
  <si>
    <t>9:00:16 PM</t>
  </si>
  <si>
    <t>9:04:53 PM</t>
  </si>
  <si>
    <t>9:09:29 PM</t>
  </si>
  <si>
    <t>9:14:06 PM</t>
  </si>
  <si>
    <t>9:27:55 PM</t>
  </si>
  <si>
    <t>9:32:32 PM</t>
  </si>
  <si>
    <t>9:37:08 PM</t>
  </si>
  <si>
    <t>9:41:45 PM</t>
  </si>
  <si>
    <t>9:46:21 PM</t>
  </si>
  <si>
    <t>9:50:58 PM</t>
  </si>
  <si>
    <t>9:55:34 PM</t>
  </si>
  <si>
    <t>10:00:45 PM</t>
  </si>
  <si>
    <t>10:19:37 PM</t>
  </si>
  <si>
    <t>10:38:29 PM</t>
  </si>
  <si>
    <t>10:57:21 PM</t>
  </si>
  <si>
    <t>11:16:13 PM</t>
  </si>
  <si>
    <t>11:35:05 PM</t>
  </si>
  <si>
    <t>11:53:57 PM</t>
  </si>
  <si>
    <t>1:08:19 AM</t>
  </si>
  <si>
    <t>1:49:59 AM</t>
  </si>
  <si>
    <t>6:55:59 AM</t>
  </si>
  <si>
    <t>8:13:44 AM</t>
  </si>
  <si>
    <t>9:01:59 AM</t>
  </si>
  <si>
    <t>9:05:48 AM</t>
  </si>
  <si>
    <t>9:17:15 AM</t>
  </si>
  <si>
    <t>9:21:04 AM</t>
  </si>
  <si>
    <t>9:24:53 AM</t>
  </si>
  <si>
    <t>9:28:42 AM</t>
  </si>
  <si>
    <t>9:32:31 AM</t>
  </si>
  <si>
    <t>9:36:20 AM</t>
  </si>
  <si>
    <t>9:40:09 AM</t>
  </si>
  <si>
    <t>9:43:58 AM</t>
  </si>
  <si>
    <t>9:47:47 AM</t>
  </si>
  <si>
    <t>9:51:36 AM</t>
  </si>
  <si>
    <t>9:59:14 AM</t>
  </si>
  <si>
    <t>10:09:11 AM</t>
  </si>
  <si>
    <t>10:20:41 AM</t>
  </si>
  <si>
    <t>10:32:11 AM</t>
  </si>
  <si>
    <t>10:43:40 AM</t>
  </si>
  <si>
    <t>10:55:10 AM</t>
  </si>
  <si>
    <t>11:13:10 AM</t>
  </si>
  <si>
    <t>11:35:54 AM</t>
  </si>
  <si>
    <t>11:58:38 AM</t>
  </si>
  <si>
    <t>12:20:26 PM</t>
  </si>
  <si>
    <t>12:42:10 PM</t>
  </si>
  <si>
    <t>1:26:13 PM</t>
  </si>
  <si>
    <t>1:48:26 PM</t>
  </si>
  <si>
    <t>2:11:25 PM</t>
  </si>
  <si>
    <t>2:35:14 PM</t>
  </si>
  <si>
    <t>2:59:02 PM</t>
  </si>
  <si>
    <t>3:22:19 PM</t>
  </si>
  <si>
    <t>3:45:34 PM</t>
  </si>
  <si>
    <t>4:10:33 PM</t>
  </si>
  <si>
    <t>4:38:19 PM</t>
  </si>
  <si>
    <t>5:06:52 PM</t>
  </si>
  <si>
    <t>5:38:07 PM</t>
  </si>
  <si>
    <t>6:09:40 PM</t>
  </si>
  <si>
    <t>6:41:56 PM</t>
  </si>
  <si>
    <t>7:16:17 PM</t>
  </si>
  <si>
    <t>7:53:19 PM</t>
  </si>
  <si>
    <t>8:09:12 PM</t>
  </si>
  <si>
    <t>8:20:26 PM</t>
  </si>
  <si>
    <t>8:31:41 PM</t>
  </si>
  <si>
    <t>8:42:55 PM</t>
  </si>
  <si>
    <t>8:54:09 PM</t>
  </si>
  <si>
    <t>9:04:12 PM</t>
  </si>
  <si>
    <t>9:12:58 PM</t>
  </si>
  <si>
    <t>9:21:45 PM</t>
  </si>
  <si>
    <t>9:30:31 PM</t>
  </si>
  <si>
    <t>9:39:17 PM</t>
  </si>
  <si>
    <t>9:48:04 PM</t>
  </si>
  <si>
    <t>9:56:50 PM</t>
  </si>
  <si>
    <t>10:16:50 PM</t>
  </si>
  <si>
    <t>10:43:09 PM</t>
  </si>
  <si>
    <t>4:14:32 AM</t>
  </si>
  <si>
    <t>8:26:23 AM</t>
  </si>
  <si>
    <t>9:00:39 AM</t>
  </si>
  <si>
    <t>9:04:48 AM</t>
  </si>
  <si>
    <t>9:21:24 AM</t>
  </si>
  <si>
    <t>9:25:33 AM</t>
  </si>
  <si>
    <t>9:29:42 AM</t>
  </si>
  <si>
    <t>9:33:51 AM</t>
  </si>
  <si>
    <t>9:38:00 AM</t>
  </si>
  <si>
    <t>9:42:09 AM</t>
  </si>
  <si>
    <t>9:54:36 AM</t>
  </si>
  <si>
    <t>10:09:12 AM</t>
  </si>
  <si>
    <t>10:22:22 AM</t>
  </si>
  <si>
    <t>10:35:31 AM</t>
  </si>
  <si>
    <t>10:48:41 AM</t>
  </si>
  <si>
    <t>11:04:22 AM</t>
  </si>
  <si>
    <t>11:35:37 AM</t>
  </si>
  <si>
    <t>12:06:06 PM</t>
  </si>
  <si>
    <t>12:33:53 PM</t>
  </si>
  <si>
    <t>1:01:37 PM</t>
  </si>
  <si>
    <t>1:28:38 PM</t>
  </si>
  <si>
    <t>1:55:40 PM</t>
  </si>
  <si>
    <t>2:23:19 PM</t>
  </si>
  <si>
    <t>2:51:06 PM</t>
  </si>
  <si>
    <t>3:12:49 PM</t>
  </si>
  <si>
    <t>3:31:41 PM</t>
  </si>
  <si>
    <t>3:50:33 PM</t>
  </si>
  <si>
    <t>5:22:51 PM</t>
  </si>
  <si>
    <t>5:58:34 PM</t>
  </si>
  <si>
    <t>7:18:10 PM</t>
  </si>
  <si>
    <t>8:25:06 PM</t>
  </si>
  <si>
    <t>8:48:22 PM</t>
  </si>
  <si>
    <t>9:29:24 PM</t>
  </si>
  <si>
    <t>9:49:01 PM</t>
  </si>
  <si>
    <t>10:15:42 PM</t>
  </si>
  <si>
    <t>10:51:25 PM</t>
  </si>
  <si>
    <t>12:12:13 AM</t>
  </si>
  <si>
    <t>1:02:58 AM</t>
  </si>
  <si>
    <t>1:24:15 AM</t>
  </si>
  <si>
    <t>1:45:31 AM</t>
  </si>
  <si>
    <t>2:19:59 AM</t>
  </si>
  <si>
    <t>4:11:06 AM</t>
  </si>
  <si>
    <t>4:48:08 AM</t>
  </si>
  <si>
    <t>7:03:38 AM</t>
  </si>
  <si>
    <t>7:49:05 AM</t>
  </si>
  <si>
    <t>8:11:41 AM</t>
  </si>
  <si>
    <t>8:27:04 AM</t>
  </si>
  <si>
    <t>8:42:27 AM</t>
  </si>
  <si>
    <t>8:57:50 AM</t>
  </si>
  <si>
    <t>9:08:24 AM</t>
  </si>
  <si>
    <t>9:12:56 AM</t>
  </si>
  <si>
    <t>9:17:27 AM</t>
  </si>
  <si>
    <t>9:26:30 AM</t>
  </si>
  <si>
    <t>9:31:02 AM</t>
  </si>
  <si>
    <t>9:35:33 AM</t>
  </si>
  <si>
    <t>9:40:05 AM</t>
  </si>
  <si>
    <t>9:49:08 AM</t>
  </si>
  <si>
    <t>9:58:11 AM</t>
  </si>
  <si>
    <t>10:06:31 AM</t>
  </si>
  <si>
    <t>10:28:15 AM</t>
  </si>
  <si>
    <t>10:39:07 AM</t>
  </si>
  <si>
    <t>10:49:59 AM</t>
  </si>
  <si>
    <t>11:00:26 AM</t>
  </si>
  <si>
    <t>11:06:04 AM</t>
  </si>
  <si>
    <t>11:11:41 AM</t>
  </si>
  <si>
    <t>11:28:32 AM</t>
  </si>
  <si>
    <t>11:34:09 AM</t>
  </si>
  <si>
    <t>11:39:46 AM</t>
  </si>
  <si>
    <t>11:45:23 AM</t>
  </si>
  <si>
    <t>11:51:00 AM</t>
  </si>
  <si>
    <t>11:56:37 AM</t>
  </si>
  <si>
    <t>2:01:34 PM</t>
  </si>
  <si>
    <t>2:21:10 PM</t>
  </si>
  <si>
    <t>2:40:47 PM</t>
  </si>
  <si>
    <t>3:00:15 PM</t>
  </si>
  <si>
    <t>3:12:54 PM</t>
  </si>
  <si>
    <t>3:19:14 PM</t>
  </si>
  <si>
    <t>3:31:53 PM</t>
  </si>
  <si>
    <t>3:38:13 PM</t>
  </si>
  <si>
    <t>3:44:33 PM</t>
  </si>
  <si>
    <t>3:50:53 PM</t>
  </si>
  <si>
    <t>3:57:12 PM</t>
  </si>
  <si>
    <t>4:28:21 PM</t>
  </si>
  <si>
    <t>4:46:32 PM</t>
  </si>
  <si>
    <t>5:03:27 PM</t>
  </si>
  <si>
    <t>5:16:47 PM</t>
  </si>
  <si>
    <t>5:30:07 PM</t>
  </si>
  <si>
    <t>5:43:27 PM</t>
  </si>
  <si>
    <t>6:21:42 PM</t>
  </si>
  <si>
    <t>6:50:17 PM</t>
  </si>
  <si>
    <t>7:09:33 PM</t>
  </si>
  <si>
    <t>7:24:03 PM</t>
  </si>
  <si>
    <t>7:38:33 PM</t>
  </si>
  <si>
    <t>7:53:02 PM</t>
  </si>
  <si>
    <t>8:14:03 PM</t>
  </si>
  <si>
    <t>8:41:04 PM</t>
  </si>
  <si>
    <t>9:05:05 PM</t>
  </si>
  <si>
    <t>9:22:02 PM</t>
  </si>
  <si>
    <t>9:38:58 PM</t>
  </si>
  <si>
    <t>9:55:55 PM</t>
  </si>
  <si>
    <t>10:23:44 PM</t>
  </si>
  <si>
    <t>10:54:59 PM</t>
  </si>
  <si>
    <t>11:19:05 PM</t>
  </si>
  <si>
    <t>11:41:49 PM</t>
  </si>
  <si>
    <t>4:13:32 AM</t>
  </si>
  <si>
    <t>4:45:48 AM</t>
  </si>
  <si>
    <t>6:42:13 AM</t>
  </si>
  <si>
    <t>7:44:12 AM</t>
  </si>
  <si>
    <t>8:05:20 AM</t>
  </si>
  <si>
    <t>8:12:58 AM</t>
  </si>
  <si>
    <t>8:20:36 AM</t>
  </si>
  <si>
    <t>8:28:14 AM</t>
  </si>
  <si>
    <t>8:35:52 AM</t>
  </si>
  <si>
    <t>8:51:08 AM</t>
  </si>
  <si>
    <t>8:58:46 AM</t>
  </si>
  <si>
    <t>9:03:55 AM</t>
  </si>
  <si>
    <t>9:13:16 AM</t>
  </si>
  <si>
    <t>9:27:17 AM</t>
  </si>
  <si>
    <t>9:36:38 AM</t>
  </si>
  <si>
    <t>9:41:18 AM</t>
  </si>
  <si>
    <t>9:50:39 AM</t>
  </si>
  <si>
    <t>9:55:19 AM</t>
  </si>
  <si>
    <t>9:59:59 AM</t>
  </si>
  <si>
    <t>10:15:52 AM</t>
  </si>
  <si>
    <t>10:31:44 AM</t>
  </si>
  <si>
    <t>10:47:37 AM</t>
  </si>
  <si>
    <t>11:02:08 AM</t>
  </si>
  <si>
    <t>11:11:50 AM</t>
  </si>
  <si>
    <t>11:21:33 AM</t>
  </si>
  <si>
    <t>11:31:15 AM</t>
  </si>
  <si>
    <t>11:50:40 AM</t>
  </si>
  <si>
    <t>12:00:47 PM</t>
  </si>
  <si>
    <t>12:20:47 PM</t>
  </si>
  <si>
    <t>12:40:47 PM</t>
  </si>
  <si>
    <t>1:00:49 PM</t>
  </si>
  <si>
    <t>1:21:39 PM</t>
  </si>
  <si>
    <t>2:01:47 PM</t>
  </si>
  <si>
    <t>2:13:02 PM</t>
  </si>
  <si>
    <t>2:24:16 PM</t>
  </si>
  <si>
    <t>2:35:30 PM</t>
  </si>
  <si>
    <t>2:46:44 PM</t>
  </si>
  <si>
    <t>2:57:58 PM</t>
  </si>
  <si>
    <t>3:05:59 PM</t>
  </si>
  <si>
    <t>3:20:35 PM</t>
  </si>
  <si>
    <t>3:27:52 PM</t>
  </si>
  <si>
    <t>3:35:10 PM</t>
  </si>
  <si>
    <t>3:42:28 PM</t>
  </si>
  <si>
    <t>3:49:46 PM</t>
  </si>
  <si>
    <t>3:57:04 PM</t>
  </si>
  <si>
    <t>4:11:19 PM</t>
  </si>
  <si>
    <t>4:30:11 PM</t>
  </si>
  <si>
    <t>4:49:03 PM</t>
  </si>
  <si>
    <t>5:05:23 PM</t>
  </si>
  <si>
    <t>5:18:12 PM</t>
  </si>
  <si>
    <t>5:31:01 PM</t>
  </si>
  <si>
    <t>5:43:50 PM</t>
  </si>
  <si>
    <t>5:56:39 PM</t>
  </si>
  <si>
    <t>6:18:58 PM</t>
  </si>
  <si>
    <t>6:44:36 PM</t>
  </si>
  <si>
    <t>7:04:20 PM</t>
  </si>
  <si>
    <t>7:15:13 PM</t>
  </si>
  <si>
    <t>7:26:05 PM</t>
  </si>
  <si>
    <t>7:36:57 PM</t>
  </si>
  <si>
    <t>7:47:49 PM</t>
  </si>
  <si>
    <t>7:58:41 PM</t>
  </si>
  <si>
    <t>8:22:33 PM</t>
  </si>
  <si>
    <t>8:48:12 PM</t>
  </si>
  <si>
    <t>9:08:18 PM</t>
  </si>
  <si>
    <t>9:23:41 PM</t>
  </si>
  <si>
    <t>9:39:04 PM</t>
  </si>
  <si>
    <t>10:14:53 PM</t>
  </si>
  <si>
    <t>10:38:08 PM</t>
  </si>
  <si>
    <t>11:01:29 PM</t>
  </si>
  <si>
    <t>11:51:29 PM</t>
  </si>
  <si>
    <t>12:22:45 AM</t>
  </si>
  <si>
    <t>12:57:14 AM</t>
  </si>
  <si>
    <t>1:26:17 AM</t>
  </si>
  <si>
    <t>1:54:51 AM</t>
  </si>
  <si>
    <t>2:24:07 AM</t>
  </si>
  <si>
    <t>2:53:31 AM</t>
  </si>
  <si>
    <t>4:05:08 AM</t>
  </si>
  <si>
    <t>4:33:42 AM</t>
  </si>
  <si>
    <t>5:13:19 AM</t>
  </si>
  <si>
    <t>7:44:09 AM</t>
  </si>
  <si>
    <t>8:04:01 AM</t>
  </si>
  <si>
    <t>8:10:31 AM</t>
  </si>
  <si>
    <t>8:17:00 AM</t>
  </si>
  <si>
    <t>8:23:30 AM</t>
  </si>
  <si>
    <t>8:36:29 AM</t>
  </si>
  <si>
    <t>8:49:28 AM</t>
  </si>
  <si>
    <t>8:55:58 AM</t>
  </si>
  <si>
    <t>9:01:52 AM</t>
  </si>
  <si>
    <t>9:06:47 AM</t>
  </si>
  <si>
    <t>9:16:39 AM</t>
  </si>
  <si>
    <t>9:21:34 AM</t>
  </si>
  <si>
    <t>9:31:25 AM</t>
  </si>
  <si>
    <t>9:36:21 AM</t>
  </si>
  <si>
    <t>9:41:16 AM</t>
  </si>
  <si>
    <t>9:46:12 AM</t>
  </si>
  <si>
    <t>9:51:07 AM</t>
  </si>
  <si>
    <t>9:56:03 AM</t>
  </si>
  <si>
    <t>10:04:32 AM</t>
  </si>
  <si>
    <t>10:27:16 AM</t>
  </si>
  <si>
    <t>11:04:49 AM</t>
  </si>
  <si>
    <t>11:13:26 AM</t>
  </si>
  <si>
    <t>11:22:04 AM</t>
  </si>
  <si>
    <t>11:30:41 AM</t>
  </si>
  <si>
    <t>11:39:18 AM</t>
  </si>
  <si>
    <t>11:47:55 AM</t>
  </si>
  <si>
    <t>12:10:54 PM</t>
  </si>
  <si>
    <t>12:29:05 PM</t>
  </si>
  <si>
    <t>12:47:16 PM</t>
  </si>
  <si>
    <t>1:05:39 PM</t>
  </si>
  <si>
    <t>1:24:31 PM</t>
  </si>
  <si>
    <t>1:43:23 PM</t>
  </si>
  <si>
    <t>2:01:02 PM</t>
  </si>
  <si>
    <t>2:09:39 PM</t>
  </si>
  <si>
    <t>2:18:16 PM</t>
  </si>
  <si>
    <t>2:26:53 PM</t>
  </si>
  <si>
    <t>2:35:31 PM</t>
  </si>
  <si>
    <t>2:44:08 PM</t>
  </si>
  <si>
    <t>2:52:45 PM</t>
  </si>
  <si>
    <t>3:01:34 PM</t>
  </si>
  <si>
    <t>3:11:22 PM</t>
  </si>
  <si>
    <t>3:30:58 PM</t>
  </si>
  <si>
    <t>3:40:47 PM</t>
  </si>
  <si>
    <t>3:50:35 PM</t>
  </si>
  <si>
    <t>4:00:40 PM</t>
  </si>
  <si>
    <t>4:17:37 PM</t>
  </si>
  <si>
    <t>4:34:34 PM</t>
  </si>
  <si>
    <t>4:51:31 PM</t>
  </si>
  <si>
    <t>5:05:09 PM</t>
  </si>
  <si>
    <t>5:15:27 PM</t>
  </si>
  <si>
    <t>5:25:46 PM</t>
  </si>
  <si>
    <t>5:36:04 PM</t>
  </si>
  <si>
    <t>5:46:23 PM</t>
  </si>
  <si>
    <t>5:56:42 PM</t>
  </si>
  <si>
    <t>6:15:06 PM</t>
  </si>
  <si>
    <t>6:37:19 PM</t>
  </si>
  <si>
    <t>6:59:33 PM</t>
  </si>
  <si>
    <t>7:19:47 PM</t>
  </si>
  <si>
    <t>7:39:47 PM</t>
  </si>
  <si>
    <t>7:49:47 PM</t>
  </si>
  <si>
    <t>7:59:47 PM</t>
  </si>
  <si>
    <t>8:12:43 PM</t>
  </si>
  <si>
    <t>8:38:42 PM</t>
  </si>
  <si>
    <t>8:51:41 PM</t>
  </si>
  <si>
    <t>9:02:58 PM</t>
  </si>
  <si>
    <t>9:11:14 PM</t>
  </si>
  <si>
    <t>9:19:30 PM</t>
  </si>
  <si>
    <t>9:27:46 PM</t>
  </si>
  <si>
    <t>9:36:01 PM</t>
  </si>
  <si>
    <t>9:44:17 PM</t>
  </si>
  <si>
    <t>9:52:33 PM</t>
  </si>
  <si>
    <t>10:01:57 PM</t>
  </si>
  <si>
    <t>10:21:34 PM</t>
  </si>
  <si>
    <t>10:41:10 PM</t>
  </si>
  <si>
    <t>11:00:47 PM</t>
  </si>
  <si>
    <t>11:20:23 PM</t>
  </si>
  <si>
    <t>11:59:36 PM</t>
  </si>
  <si>
    <t>12:42:36 AM</t>
  </si>
  <si>
    <t>1:38:05 AM</t>
  </si>
  <si>
    <t>2:02:29 AM</t>
  </si>
  <si>
    <t>2:33:44 AM</t>
  </si>
  <si>
    <t>3:05:42 AM</t>
  </si>
  <si>
    <t>3:41:25 AM</t>
  </si>
  <si>
    <t>4:10:12 AM</t>
  </si>
  <si>
    <t>4:52:45 AM</t>
  </si>
  <si>
    <t>6:24:59 AM</t>
  </si>
  <si>
    <t>8:13:34 AM</t>
  </si>
  <si>
    <t>8:25:28 AM</t>
  </si>
  <si>
    <t>8:37:22 AM</t>
  </si>
  <si>
    <t>8:49:17 AM</t>
  </si>
  <si>
    <t>9:00:52 AM</t>
  </si>
  <si>
    <t>9:18:15 AM</t>
  </si>
  <si>
    <t>9:26:57 AM</t>
  </si>
  <si>
    <t>9:44:20 AM</t>
  </si>
  <si>
    <t>9:53:02 AM</t>
  </si>
  <si>
    <t>10:04:20 AM</t>
  </si>
  <si>
    <t>10:26:05 AM</t>
  </si>
  <si>
    <t>10:47:49 AM</t>
  </si>
  <si>
    <t>11:28:11 AM</t>
  </si>
  <si>
    <t>11:44:35 AM</t>
  </si>
  <si>
    <t>11:52:47 AM</t>
  </si>
  <si>
    <t>12:02:08 PM</t>
  </si>
  <si>
    <t>12:37:51 PM</t>
  </si>
  <si>
    <t>12:55:42 PM</t>
  </si>
  <si>
    <t>1:14:04 PM</t>
  </si>
  <si>
    <t>1:32:35 PM</t>
  </si>
  <si>
    <t>1:51:06 PM</t>
  </si>
  <si>
    <t>2:04:28 PM</t>
  </si>
  <si>
    <t>2:13:06 PM</t>
  </si>
  <si>
    <t>2:30:20 PM</t>
  </si>
  <si>
    <t>2:47:35 PM</t>
  </si>
  <si>
    <t>2:56:12 PM</t>
  </si>
  <si>
    <t>3:06:17 PM</t>
  </si>
  <si>
    <t>3:28:45 PM</t>
  </si>
  <si>
    <t>3:51:14 PM</t>
  </si>
  <si>
    <t>4:03:43 PM</t>
  </si>
  <si>
    <t>4:20:40 PM</t>
  </si>
  <si>
    <t>4:37:37 PM</t>
  </si>
  <si>
    <t>4:54:34 PM</t>
  </si>
  <si>
    <t>5:06:32 PM</t>
  </si>
  <si>
    <t>5:16:09 PM</t>
  </si>
  <si>
    <t>5:44:59 PM</t>
  </si>
  <si>
    <t>5:54:36 PM</t>
  </si>
  <si>
    <t>6:09:33 PM</t>
  </si>
  <si>
    <t>6:31:18 PM</t>
  </si>
  <si>
    <t>6:53:02 PM</t>
  </si>
  <si>
    <t>7:07:28 PM</t>
  </si>
  <si>
    <t>7:18:27 PM</t>
  </si>
  <si>
    <t>7:29:27 PM</t>
  </si>
  <si>
    <t>7:40:26 PM</t>
  </si>
  <si>
    <t>7:51:25 PM</t>
  </si>
  <si>
    <t>8:01:28 PM</t>
  </si>
  <si>
    <t>8:08:11 PM</t>
  </si>
  <si>
    <t>8:14:53 PM</t>
  </si>
  <si>
    <t>8:21:36 PM</t>
  </si>
  <si>
    <t>8:28:19 PM</t>
  </si>
  <si>
    <t>8:35:02 PM</t>
  </si>
  <si>
    <t>8:41:44 PM</t>
  </si>
  <si>
    <t>8:48:27 PM</t>
  </si>
  <si>
    <t>8:55:10 PM</t>
  </si>
  <si>
    <t>9:01:17 PM</t>
  </si>
  <si>
    <t>9:05:53 PM</t>
  </si>
  <si>
    <t>9:10:30 PM</t>
  </si>
  <si>
    <t>9:15:06 PM</t>
  </si>
  <si>
    <t>9:19:43 PM</t>
  </si>
  <si>
    <t>9:24:19 PM</t>
  </si>
  <si>
    <t>9:28:56 PM</t>
  </si>
  <si>
    <t>9:33:32 PM</t>
  </si>
  <si>
    <t>9:38:09 PM</t>
  </si>
  <si>
    <t>9:42:45 PM</t>
  </si>
  <si>
    <t>9:47:22 PM</t>
  </si>
  <si>
    <t>9:51:58 PM</t>
  </si>
  <si>
    <t>9:56:35 PM</t>
  </si>
  <si>
    <t>10:03:36 PM</t>
  </si>
  <si>
    <t>10:17:29 PM</t>
  </si>
  <si>
    <t>10:31:23 PM</t>
  </si>
  <si>
    <t>10:45:16 PM</t>
  </si>
  <si>
    <t>10:59:09 PM</t>
  </si>
  <si>
    <t>11:17:44 PM</t>
  </si>
  <si>
    <t>11:36:36 PM</t>
  </si>
  <si>
    <t>11:55:28 PM</t>
  </si>
  <si>
    <t>12:47:29 AM</t>
  </si>
  <si>
    <t>1:15:41 AM</t>
  </si>
  <si>
    <t>1:35:17 AM</t>
  </si>
  <si>
    <t>1:54:54 AM</t>
  </si>
  <si>
    <t>2:14:47 AM</t>
  </si>
  <si>
    <t>2:34:47 AM</t>
  </si>
  <si>
    <t>2:54:47 AM</t>
  </si>
  <si>
    <t>3:27:24 AM</t>
  </si>
  <si>
    <t>4:03:44 AM</t>
  </si>
  <si>
    <t>4:34:59 AM</t>
  </si>
  <si>
    <t>5:39:59 AM</t>
  </si>
  <si>
    <t>7:09:35 AM</t>
  </si>
  <si>
    <t>7:49:35 AM</t>
  </si>
  <si>
    <t>8:14:47 AM</t>
  </si>
  <si>
    <t>8:34:47 AM</t>
  </si>
  <si>
    <t>8:54:47 AM</t>
  </si>
  <si>
    <t>9:21:28 AM</t>
  </si>
  <si>
    <t>9:33:49 AM</t>
  </si>
  <si>
    <t>9:46:10 AM</t>
  </si>
  <si>
    <t>10:07:16 AM</t>
  </si>
  <si>
    <t>10:15:32 AM</t>
  </si>
  <si>
    <t>10:23:48 AM</t>
  </si>
  <si>
    <t>10:40:19 AM</t>
  </si>
  <si>
    <t>10:48:35 AM</t>
  </si>
  <si>
    <t>10:56:51 AM</t>
  </si>
  <si>
    <t>11:05:15 AM</t>
  </si>
  <si>
    <t>11:13:43 AM</t>
  </si>
  <si>
    <t>11:22:12 AM</t>
  </si>
  <si>
    <t>11:30:40 AM</t>
  </si>
  <si>
    <t>11:39:09 AM</t>
  </si>
  <si>
    <t>11:47:37 AM</t>
  </si>
  <si>
    <t>11:56:06 AM</t>
  </si>
  <si>
    <t>12:09:28 PM</t>
  </si>
  <si>
    <t>12:27:01 PM</t>
  </si>
  <si>
    <t>12:44:33 PM</t>
  </si>
  <si>
    <t>2:07:35 PM</t>
  </si>
  <si>
    <t>2:16:51 PM</t>
  </si>
  <si>
    <t>2:26:06 PM</t>
  </si>
  <si>
    <t>2:44:37 PM</t>
  </si>
  <si>
    <t>2:53:53 PM</t>
  </si>
  <si>
    <t>3:03:34 PM</t>
  </si>
  <si>
    <t>3:14:06 PM</t>
  </si>
  <si>
    <t>3:24:37 PM</t>
  </si>
  <si>
    <t>3:45:41 PM</t>
  </si>
  <si>
    <t>3:56:12 PM</t>
  </si>
  <si>
    <t>4:10:39 PM</t>
  </si>
  <si>
    <t>4:27:19 PM</t>
  </si>
  <si>
    <t>4:43:59 PM</t>
  </si>
  <si>
    <t>5:00:22 PM</t>
  </si>
  <si>
    <t>5:09:54 PM</t>
  </si>
  <si>
    <t>5:19:25 PM</t>
  </si>
  <si>
    <t>5:28:57 PM</t>
  </si>
  <si>
    <t>5:38:28 PM</t>
  </si>
  <si>
    <t>5:47:59 PM</t>
  </si>
  <si>
    <t>5:57:31 PM</t>
  </si>
  <si>
    <t>6:16:49 PM</t>
  </si>
  <si>
    <t>6:39:32 PM</t>
  </si>
  <si>
    <t>7:01:14 PM</t>
  </si>
  <si>
    <t>7:13:44 PM</t>
  </si>
  <si>
    <t>7:26:14 PM</t>
  </si>
  <si>
    <t>7:38:44 PM</t>
  </si>
  <si>
    <t>7:51:14 PM</t>
  </si>
  <si>
    <t>8:01:58 PM</t>
  </si>
  <si>
    <t>8:08:33 PM</t>
  </si>
  <si>
    <t>8:15:07 PM</t>
  </si>
  <si>
    <t>8:21:42 PM</t>
  </si>
  <si>
    <t>8:28:17 PM</t>
  </si>
  <si>
    <t>8:34:52 PM</t>
  </si>
  <si>
    <t>8:41:26 PM</t>
  </si>
  <si>
    <t>8:54:36 PM</t>
  </si>
  <si>
    <t>9:00:49 PM</t>
  </si>
  <si>
    <t>9:05:24 PM</t>
  </si>
  <si>
    <t>9:14:35 PM</t>
  </si>
  <si>
    <t>9:19:10 PM</t>
  </si>
  <si>
    <t>9:28:20 PM</t>
  </si>
  <si>
    <t>9:32:56 PM</t>
  </si>
  <si>
    <t>9:37:31 PM</t>
  </si>
  <si>
    <t>9:42:06 PM</t>
  </si>
  <si>
    <t>9:46:41 PM</t>
  </si>
  <si>
    <t>9:51:17 PM</t>
  </si>
  <si>
    <t>9:55:52 PM</t>
  </si>
  <si>
    <t>10:01:22 PM</t>
  </si>
  <si>
    <t>10:15:04 PM</t>
  </si>
  <si>
    <t>10:28:46 PM</t>
  </si>
  <si>
    <t>10:42:27 PM</t>
  </si>
  <si>
    <t>10:56:09 PM</t>
  </si>
  <si>
    <t>11:14:07 PM</t>
  </si>
  <si>
    <t>11:33:43 PM</t>
  </si>
  <si>
    <t>11:53:19 PM</t>
  </si>
  <si>
    <t>1:08:53 AM</t>
  </si>
  <si>
    <t>1:45:55 AM</t>
  </si>
  <si>
    <t>6:27:59 AM</t>
  </si>
  <si>
    <t>8:02:33 AM</t>
  </si>
  <si>
    <t>8:13:11 AM</t>
  </si>
  <si>
    <t>8:23:49 AM</t>
  </si>
  <si>
    <t>8:34:28 AM</t>
  </si>
  <si>
    <t>8:45:06 AM</t>
  </si>
  <si>
    <t>8:55:44 AM</t>
  </si>
  <si>
    <t>9:05:21 AM</t>
  </si>
  <si>
    <t>9:14:17 AM</t>
  </si>
  <si>
    <t>9:23:12 AM</t>
  </si>
  <si>
    <t>9:32:08 AM</t>
  </si>
  <si>
    <t>9:41:04 AM</t>
  </si>
  <si>
    <t>9:49:59 AM</t>
  </si>
  <si>
    <t>9:58:55 AM</t>
  </si>
  <si>
    <t>10:04:48 AM</t>
  </si>
  <si>
    <t>10:10:16 AM</t>
  </si>
  <si>
    <t>10:15:44 AM</t>
  </si>
  <si>
    <t>10:21:12 AM</t>
  </si>
  <si>
    <t>10:26:39 AM</t>
  </si>
  <si>
    <t>10:32:07 AM</t>
  </si>
  <si>
    <t>10:37:35 AM</t>
  </si>
  <si>
    <t>10:43:03 AM</t>
  </si>
  <si>
    <t>10:48:31 AM</t>
  </si>
  <si>
    <t>10:53:59 AM</t>
  </si>
  <si>
    <t>10:59:27 AM</t>
  </si>
  <si>
    <t>11:19:33 AM</t>
  </si>
  <si>
    <t>11:41:18 AM</t>
  </si>
  <si>
    <t>12:03:02 PM</t>
  </si>
  <si>
    <t>12:24:46 PM</t>
  </si>
  <si>
    <t>12:46:31 PM</t>
  </si>
  <si>
    <t>1:08:38 PM</t>
  </si>
  <si>
    <t>1:31:21 PM</t>
  </si>
  <si>
    <t>1:54:05 PM</t>
  </si>
  <si>
    <t>2:18:02 PM</t>
  </si>
  <si>
    <t>2:42:26 PM</t>
  </si>
  <si>
    <t>3:06:39 PM</t>
  </si>
  <si>
    <t>3:30:28 PM</t>
  </si>
  <si>
    <t>3:54:17 PM</t>
  </si>
  <si>
    <t>4:21:06 PM</t>
  </si>
  <si>
    <t>4:48:53 PM</t>
  </si>
  <si>
    <t>5:18:44 PM</t>
  </si>
  <si>
    <t>6:21:56 PM</t>
  </si>
  <si>
    <t>6:54:11 PM</t>
  </si>
  <si>
    <t>8:01:36 PM</t>
  </si>
  <si>
    <t>8:13:06 PM</t>
  </si>
  <si>
    <t>8:24:35 PM</t>
  </si>
  <si>
    <t>8:36:05 PM</t>
  </si>
  <si>
    <t>8:47:35 PM</t>
  </si>
  <si>
    <t>8:59:04 PM</t>
  </si>
  <si>
    <t>9:08:21 PM</t>
  </si>
  <si>
    <t>9:17:27 PM</t>
  </si>
  <si>
    <t>9:35:38 PM</t>
  </si>
  <si>
    <t>9:44:43 PM</t>
  </si>
  <si>
    <t>10:06:39 PM</t>
  </si>
  <si>
    <t>10:27:29 PM</t>
  </si>
  <si>
    <t>10:48:19 PM</t>
  </si>
  <si>
    <t>11:48:53 PM</t>
  </si>
  <si>
    <t>1:11:14 AM</t>
  </si>
  <si>
    <t>8:03:01 AM</t>
  </si>
  <si>
    <t>8:26:16 AM</t>
  </si>
  <si>
    <t>8:37:54 AM</t>
  </si>
  <si>
    <t>8:49:32 AM</t>
  </si>
  <si>
    <t>9:00:55 AM</t>
  </si>
  <si>
    <t>9:10:05 AM</t>
  </si>
  <si>
    <t>9:19:15 AM</t>
  </si>
  <si>
    <t>9:37:36 AM</t>
  </si>
  <si>
    <t>9:46:47 AM</t>
  </si>
  <si>
    <t>9:55:57 AM</t>
  </si>
  <si>
    <t>10:03:34 AM</t>
  </si>
  <si>
    <t>10:09:56 AM</t>
  </si>
  <si>
    <t>10:16:18 AM</t>
  </si>
  <si>
    <t>10:22:40 AM</t>
  </si>
  <si>
    <t>10:29:02 AM</t>
  </si>
  <si>
    <t>10:41:47 AM</t>
  </si>
  <si>
    <t>10:48:09 AM</t>
  </si>
  <si>
    <t>10:54:31 AM</t>
  </si>
  <si>
    <t>11:03:59 AM</t>
  </si>
  <si>
    <t>11:32:34 AM</t>
  </si>
  <si>
    <t>12:01:06 PM</t>
  </si>
  <si>
    <t>12:56:39 PM</t>
  </si>
  <si>
    <t>1:24:26 PM</t>
  </si>
  <si>
    <t>1:52:13 PM</t>
  </si>
  <si>
    <t>2:20:34 PM</t>
  </si>
  <si>
    <t>2:49:08 PM</t>
  </si>
  <si>
    <t>3:11:55 PM</t>
  </si>
  <si>
    <t>3:31:09 PM</t>
  </si>
  <si>
    <t>3:50:23 PM</t>
  </si>
  <si>
    <t>5:22:04 PM</t>
  </si>
  <si>
    <t>6:34:36 PM</t>
  </si>
  <si>
    <t>8:22:19 PM</t>
  </si>
  <si>
    <t>8:45:34 PM</t>
  </si>
  <si>
    <t>9:07:27 PM</t>
  </si>
  <si>
    <t>10:41:14 PM</t>
  </si>
  <si>
    <t>1:04:04 AM</t>
  </si>
  <si>
    <t>1:24:29 AM</t>
  </si>
  <si>
    <t>1:44:53 AM</t>
  </si>
  <si>
    <t>2:08:57 AM</t>
  </si>
  <si>
    <t>2:43:26 AM</t>
  </si>
  <si>
    <t>4:15:51 AM</t>
  </si>
  <si>
    <t>4:50:20 AM</t>
  </si>
  <si>
    <t>7:05:13 AM</t>
  </si>
  <si>
    <t>7:48:41 AM</t>
  </si>
  <si>
    <t>8:18:54 AM</t>
  </si>
  <si>
    <t>8:40:39 AM</t>
  </si>
  <si>
    <t>8:51:31 AM</t>
  </si>
  <si>
    <t>9:01:16 AM</t>
  </si>
  <si>
    <t>9:07:05 AM</t>
  </si>
  <si>
    <t>9:12:54 AM</t>
  </si>
  <si>
    <t>9:18:43 AM</t>
  </si>
  <si>
    <t>9:24:32 AM</t>
  </si>
  <si>
    <t>9:30:20 AM</t>
  </si>
  <si>
    <t>9:36:09 AM</t>
  </si>
  <si>
    <t>9:41:58 AM</t>
  </si>
  <si>
    <t>9:53:36 AM</t>
  </si>
  <si>
    <t>9:59:25 AM</t>
  </si>
  <si>
    <t>10:07:11 AM</t>
  </si>
  <si>
    <t>10:15:11 AM</t>
  </si>
  <si>
    <t>10:31:11 AM</t>
  </si>
  <si>
    <t>10:39:11 AM</t>
  </si>
  <si>
    <t>10:47:11 AM</t>
  </si>
  <si>
    <t>10:55:11 AM</t>
  </si>
  <si>
    <t>11:07:24 AM</t>
  </si>
  <si>
    <t>11:12:41 AM</t>
  </si>
  <si>
    <t>11:17:59 AM</t>
  </si>
  <si>
    <t>11:23:16 AM</t>
  </si>
  <si>
    <t>11:28:34 AM</t>
  </si>
  <si>
    <t>11:33:51 AM</t>
  </si>
  <si>
    <t>11:44:26 AM</t>
  </si>
  <si>
    <t>11:49:44 AM</t>
  </si>
  <si>
    <t>11:55:01 AM</t>
  </si>
  <si>
    <t>12:19:37 PM</t>
  </si>
  <si>
    <t>12:38:08 PM</t>
  </si>
  <si>
    <t>1:15:28 PM</t>
  </si>
  <si>
    <t>1:34:20 PM</t>
  </si>
  <si>
    <t>1:53:12 PM</t>
  </si>
  <si>
    <t>2:05:52 PM</t>
  </si>
  <si>
    <t>2:15:02 PM</t>
  </si>
  <si>
    <t>2:24:13 PM</t>
  </si>
  <si>
    <t>2:33:23 PM</t>
  </si>
  <si>
    <t>2:42:34 PM</t>
  </si>
  <si>
    <t>2:51:44 PM</t>
  </si>
  <si>
    <t>3:00:45 PM</t>
  </si>
  <si>
    <t>3:08:16 PM</t>
  </si>
  <si>
    <t>3:15:47 PM</t>
  </si>
  <si>
    <t>3:23:18 PM</t>
  </si>
  <si>
    <t>3:38:20 PM</t>
  </si>
  <si>
    <t>3:53:23 PM</t>
  </si>
  <si>
    <t>4:02:06 PM</t>
  </si>
  <si>
    <t>4:19:38 PM</t>
  </si>
  <si>
    <t>4:37:11 PM</t>
  </si>
  <si>
    <t>4:54:44 PM</t>
  </si>
  <si>
    <t>5:08:08 PM</t>
  </si>
  <si>
    <t>5:31:23 PM</t>
  </si>
  <si>
    <t>5:43:01 PM</t>
  </si>
  <si>
    <t>5:54:39 PM</t>
  </si>
  <si>
    <t>6:42:46 PM</t>
  </si>
  <si>
    <t>7:04:59 PM</t>
  </si>
  <si>
    <t>7:18:09 PM</t>
  </si>
  <si>
    <t>7:44:28 PM</t>
  </si>
  <si>
    <t>7:57:37 PM</t>
  </si>
  <si>
    <t>8:21:34 PM</t>
  </si>
  <si>
    <t>8:47:53 PM</t>
  </si>
  <si>
    <t>9:56:11 PM</t>
  </si>
  <si>
    <t>10:22:21 PM</t>
  </si>
  <si>
    <t>10:51:45 PM</t>
  </si>
  <si>
    <t>11:09:06 PM</t>
  </si>
  <si>
    <t>11:21:46 PM</t>
  </si>
  <si>
    <t>11:34:25 PM</t>
  </si>
  <si>
    <t>11:47:05 PM</t>
  </si>
  <si>
    <t>11:59:44 PM</t>
  </si>
  <si>
    <t>merch_long</t>
  </si>
  <si>
    <t>merch_lat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</si>
</sst>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F400]h:mm:ss\ AM/PM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0"/>
      <color rgb="FF0A0101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applyNumberFormat="1"/>
    <xf numFmtId="2" fontId="0" fillId="0" borderId="0" xfId="0" applyNumberFormat="1"/>
    <xf numFmtId="167" fontId="0" fillId="0" borderId="0" xfId="0" applyNumberFormat="1"/>
    <xf numFmtId="0" fontId="19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2044"/>
  <sheetViews>
    <sheetView tabSelected="1" topLeftCell="I1" workbookViewId="0">
      <selection activeCell="U6" sqref="U6"/>
    </sheetView>
  </sheetViews>
  <sheetFormatPr defaultRowHeight="14.4" x14ac:dyDescent="0.3"/>
  <cols>
    <col min="1" max="1" width="16.109375" customWidth="1"/>
    <col min="2" max="2" width="16.5546875" customWidth="1"/>
    <col min="5" max="5" width="17.109375" customWidth="1"/>
    <col min="7" max="7" width="11.33203125" customWidth="1"/>
    <col min="9" max="9" width="18.88671875" customWidth="1"/>
    <col min="10" max="10" width="16.5546875" customWidth="1"/>
    <col min="11" max="11" width="12" customWidth="1"/>
    <col min="12" max="12" width="14.77734375" customWidth="1"/>
    <col min="13" max="13" width="11" bestFit="1" customWidth="1"/>
    <col min="14" max="14" width="14.5546875" customWidth="1"/>
    <col min="15" max="16" width="16.6640625" customWidth="1"/>
    <col min="18" max="18" width="16.44140625" customWidth="1"/>
    <col min="19" max="19" width="16.6640625" customWidth="1"/>
    <col min="20" max="20" width="12.6640625" customWidth="1"/>
    <col min="21" max="21" width="18.88671875" customWidth="1"/>
  </cols>
  <sheetData>
    <row r="1" spans="1:21" x14ac:dyDescent="0.3">
      <c r="A1" t="s">
        <v>11</v>
      </c>
      <c r="B1" t="s">
        <v>2</v>
      </c>
      <c r="C1" t="s">
        <v>7</v>
      </c>
      <c r="D1" t="s">
        <v>6</v>
      </c>
      <c r="E1" t="s">
        <v>3</v>
      </c>
      <c r="F1" t="s">
        <v>5</v>
      </c>
      <c r="G1" t="s">
        <v>0</v>
      </c>
      <c r="H1" t="s">
        <v>13</v>
      </c>
      <c r="I1" t="s">
        <v>1</v>
      </c>
      <c r="J1" t="s">
        <v>16457</v>
      </c>
      <c r="K1" t="s">
        <v>16458</v>
      </c>
      <c r="L1" t="s">
        <v>16459</v>
      </c>
      <c r="M1" t="s">
        <v>4</v>
      </c>
      <c r="N1" t="s">
        <v>8</v>
      </c>
      <c r="O1" t="s">
        <v>9</v>
      </c>
      <c r="Q1" t="s">
        <v>10</v>
      </c>
      <c r="S1" t="s">
        <v>12</v>
      </c>
      <c r="T1" t="s">
        <v>23554</v>
      </c>
      <c r="U1" t="s">
        <v>23555</v>
      </c>
    </row>
    <row r="2" spans="1:21" x14ac:dyDescent="0.3">
      <c r="A2" t="s">
        <v>20</v>
      </c>
      <c r="B2" s="3">
        <v>1598451071</v>
      </c>
      <c r="C2">
        <v>26</v>
      </c>
      <c r="D2" t="s">
        <v>17</v>
      </c>
      <c r="E2" t="s">
        <v>16</v>
      </c>
      <c r="F2" s="1">
        <v>43313</v>
      </c>
      <c r="G2" t="s">
        <v>14</v>
      </c>
      <c r="H2" t="s">
        <v>22</v>
      </c>
      <c r="I2">
        <v>1</v>
      </c>
      <c r="J2" s="3">
        <v>153.41</v>
      </c>
      <c r="K2" s="3">
        <v>-27.95</v>
      </c>
      <c r="L2" t="s">
        <v>15</v>
      </c>
      <c r="M2" s="4">
        <v>35.39</v>
      </c>
      <c r="N2" t="s">
        <v>18</v>
      </c>
      <c r="O2" t="s">
        <v>19</v>
      </c>
      <c r="P2" s="5" t="s">
        <v>16460</v>
      </c>
      <c r="Q2">
        <v>16.25</v>
      </c>
      <c r="R2" s="3">
        <v>2487424745</v>
      </c>
      <c r="S2" t="s">
        <v>21</v>
      </c>
      <c r="T2" s="6" t="str">
        <f>IF(LEN(S2)&lt;&gt;0,LEFT(S2,FIND(" ",S2)-1),0)</f>
        <v>153.38</v>
      </c>
      <c r="U2" t="str">
        <f>IF(LEN(S2)&lt;&gt;0, RIGHT(S2, (LEN(S2))-(FIND(" ",S2))), 0)</f>
        <v>-27.99</v>
      </c>
    </row>
    <row r="3" spans="1:21" x14ac:dyDescent="0.3">
      <c r="A3" t="s">
        <v>26</v>
      </c>
      <c r="B3" s="3">
        <v>1598451071</v>
      </c>
      <c r="C3">
        <v>26</v>
      </c>
      <c r="D3" t="s">
        <v>17</v>
      </c>
      <c r="E3" t="s">
        <v>23</v>
      </c>
      <c r="F3" s="1">
        <v>43313</v>
      </c>
      <c r="G3" t="s">
        <v>14</v>
      </c>
      <c r="H3" t="s">
        <v>22</v>
      </c>
      <c r="I3">
        <v>0</v>
      </c>
      <c r="J3" s="3">
        <v>153.41</v>
      </c>
      <c r="K3" s="3">
        <v>-27.95</v>
      </c>
      <c r="L3" t="s">
        <v>15</v>
      </c>
      <c r="M3" s="4">
        <v>21.2</v>
      </c>
      <c r="N3" t="s">
        <v>24</v>
      </c>
      <c r="O3" t="s">
        <v>25</v>
      </c>
      <c r="P3" s="5" t="s">
        <v>16461</v>
      </c>
      <c r="Q3">
        <v>14.19</v>
      </c>
      <c r="R3" s="3">
        <v>2487424745</v>
      </c>
      <c r="S3" t="s">
        <v>27</v>
      </c>
      <c r="T3" s="6" t="str">
        <f t="shared" ref="T3:T66" si="0">IF(LEN(S3)&lt;&gt;0,LEFT(S3,FIND(" ",S3)-1),0)</f>
        <v>151.21</v>
      </c>
      <c r="U3" t="str">
        <f t="shared" ref="U3:U66" si="1">IF(LEN(S3)&lt;&gt;0, RIGHT(S3, (LEN(S3))-(FIND(" ",S3))), 0)</f>
        <v>-33.87</v>
      </c>
    </row>
    <row r="4" spans="1:21" x14ac:dyDescent="0.3">
      <c r="A4" t="s">
        <v>30</v>
      </c>
      <c r="B4" s="3">
        <v>1222300524</v>
      </c>
      <c r="C4">
        <v>38</v>
      </c>
      <c r="D4" t="s">
        <v>29</v>
      </c>
      <c r="E4" t="s">
        <v>16</v>
      </c>
      <c r="F4" s="1">
        <v>43313</v>
      </c>
      <c r="G4" t="s">
        <v>14</v>
      </c>
      <c r="H4" t="s">
        <v>22</v>
      </c>
      <c r="I4">
        <v>1</v>
      </c>
      <c r="J4" s="3">
        <v>151.22999999999999</v>
      </c>
      <c r="K4" s="3">
        <v>-33.94</v>
      </c>
      <c r="L4" t="s">
        <v>28</v>
      </c>
      <c r="M4" s="4">
        <v>5.71</v>
      </c>
      <c r="N4" t="s">
        <v>24</v>
      </c>
      <c r="O4" t="s">
        <v>25</v>
      </c>
      <c r="P4" s="5" t="s">
        <v>16462</v>
      </c>
      <c r="Q4">
        <v>6.42</v>
      </c>
      <c r="R4" s="3">
        <v>2142601169</v>
      </c>
      <c r="S4" t="s">
        <v>27</v>
      </c>
      <c r="T4" s="6" t="str">
        <f t="shared" si="0"/>
        <v>151.21</v>
      </c>
      <c r="U4" t="str">
        <f t="shared" si="1"/>
        <v>-33.87</v>
      </c>
    </row>
    <row r="5" spans="1:21" x14ac:dyDescent="0.3">
      <c r="A5" t="s">
        <v>33</v>
      </c>
      <c r="B5" s="3">
        <v>1037050564</v>
      </c>
      <c r="C5">
        <v>40</v>
      </c>
      <c r="D5" t="s">
        <v>17</v>
      </c>
      <c r="E5" t="s">
        <v>23</v>
      </c>
      <c r="F5" s="1">
        <v>43313</v>
      </c>
      <c r="G5" t="s">
        <v>14</v>
      </c>
      <c r="H5" t="s">
        <v>22</v>
      </c>
      <c r="I5">
        <v>1</v>
      </c>
      <c r="J5" s="3">
        <v>153.1</v>
      </c>
      <c r="K5" s="3">
        <v>-27.66</v>
      </c>
      <c r="L5" t="s">
        <v>31</v>
      </c>
      <c r="M5" s="4">
        <v>2117.2199999999998</v>
      </c>
      <c r="N5" t="s">
        <v>32</v>
      </c>
      <c r="O5" t="s">
        <v>19</v>
      </c>
      <c r="P5" s="5" t="s">
        <v>16463</v>
      </c>
      <c r="Q5">
        <v>40.9</v>
      </c>
      <c r="R5" s="3">
        <v>1614226872</v>
      </c>
      <c r="S5" t="s">
        <v>34</v>
      </c>
      <c r="T5" s="6" t="str">
        <f t="shared" si="0"/>
        <v>153.05</v>
      </c>
      <c r="U5" t="str">
        <f t="shared" si="1"/>
        <v>-26.68</v>
      </c>
    </row>
    <row r="6" spans="1:21" x14ac:dyDescent="0.3">
      <c r="A6" t="s">
        <v>36</v>
      </c>
      <c r="B6" s="3">
        <v>1598451071</v>
      </c>
      <c r="C6">
        <v>26</v>
      </c>
      <c r="D6" t="s">
        <v>17</v>
      </c>
      <c r="E6" t="s">
        <v>23</v>
      </c>
      <c r="F6" s="1">
        <v>43313</v>
      </c>
      <c r="G6" t="s">
        <v>14</v>
      </c>
      <c r="H6" t="s">
        <v>22</v>
      </c>
      <c r="I6">
        <v>1</v>
      </c>
      <c r="J6" s="3">
        <v>153.41</v>
      </c>
      <c r="K6" s="3">
        <v>-27.95</v>
      </c>
      <c r="L6" t="s">
        <v>15</v>
      </c>
      <c r="M6" s="4">
        <v>17.95</v>
      </c>
      <c r="N6" t="s">
        <v>35</v>
      </c>
      <c r="O6" t="s">
        <v>19</v>
      </c>
      <c r="P6" s="5" t="s">
        <v>16464</v>
      </c>
      <c r="Q6">
        <v>3.25</v>
      </c>
      <c r="R6" s="3">
        <v>2487424745</v>
      </c>
      <c r="S6" t="s">
        <v>37</v>
      </c>
      <c r="T6" s="6" t="str">
        <f t="shared" si="0"/>
        <v>153.44</v>
      </c>
      <c r="U6" t="str">
        <f t="shared" si="1"/>
        <v>-28.06</v>
      </c>
    </row>
    <row r="7" spans="1:21" x14ac:dyDescent="0.3">
      <c r="A7" t="s">
        <v>41</v>
      </c>
      <c r="B7" s="3">
        <v>1608363396</v>
      </c>
      <c r="C7">
        <v>20</v>
      </c>
      <c r="D7" t="s">
        <v>29</v>
      </c>
      <c r="E7" t="s">
        <v>40</v>
      </c>
      <c r="F7" s="1">
        <v>43313</v>
      </c>
      <c r="G7" t="s">
        <v>38</v>
      </c>
      <c r="H7" t="s">
        <v>22</v>
      </c>
      <c r="J7" s="3">
        <v>151.22</v>
      </c>
      <c r="K7" s="3">
        <v>-33.869999999999997</v>
      </c>
      <c r="L7" t="s">
        <v>39</v>
      </c>
      <c r="M7" s="4">
        <v>1705.43</v>
      </c>
      <c r="P7" s="5" t="s">
        <v>16465</v>
      </c>
      <c r="Q7">
        <v>163</v>
      </c>
      <c r="R7" s="3">
        <v>2688605418</v>
      </c>
      <c r="T7" s="6">
        <f t="shared" si="0"/>
        <v>0</v>
      </c>
      <c r="U7">
        <f t="shared" si="1"/>
        <v>0</v>
      </c>
    </row>
    <row r="8" spans="1:21" x14ac:dyDescent="0.3">
      <c r="A8" t="s">
        <v>45</v>
      </c>
      <c r="B8" s="3">
        <v>2776252858</v>
      </c>
      <c r="C8">
        <v>43</v>
      </c>
      <c r="D8" t="s">
        <v>17</v>
      </c>
      <c r="E8" t="s">
        <v>23</v>
      </c>
      <c r="F8" s="1">
        <v>43313</v>
      </c>
      <c r="G8" t="s">
        <v>14</v>
      </c>
      <c r="H8" t="s">
        <v>22</v>
      </c>
      <c r="I8">
        <v>1</v>
      </c>
      <c r="J8" s="3">
        <v>144.94999999999999</v>
      </c>
      <c r="K8" s="3">
        <v>-37.76</v>
      </c>
      <c r="L8" t="s">
        <v>42</v>
      </c>
      <c r="M8" s="4">
        <v>1248.3599999999999</v>
      </c>
      <c r="N8" t="s">
        <v>43</v>
      </c>
      <c r="O8" t="s">
        <v>44</v>
      </c>
      <c r="P8" s="5" t="s">
        <v>16466</v>
      </c>
      <c r="Q8">
        <v>61.06</v>
      </c>
      <c r="R8" s="3">
        <v>4123612273</v>
      </c>
      <c r="S8" t="s">
        <v>46</v>
      </c>
      <c r="T8" s="6" t="str">
        <f t="shared" si="0"/>
        <v>144.95</v>
      </c>
      <c r="U8" t="str">
        <f t="shared" si="1"/>
        <v>-37.53</v>
      </c>
    </row>
    <row r="9" spans="1:21" x14ac:dyDescent="0.3">
      <c r="A9" t="s">
        <v>48</v>
      </c>
      <c r="B9" s="3">
        <v>2776252858</v>
      </c>
      <c r="C9">
        <v>43</v>
      </c>
      <c r="D9" t="s">
        <v>17</v>
      </c>
      <c r="E9" t="s">
        <v>16</v>
      </c>
      <c r="F9" s="1">
        <v>43313</v>
      </c>
      <c r="G9" t="s">
        <v>14</v>
      </c>
      <c r="H9" t="s">
        <v>22</v>
      </c>
      <c r="I9">
        <v>1</v>
      </c>
      <c r="J9" s="3">
        <v>144.94999999999999</v>
      </c>
      <c r="K9" s="3">
        <v>-37.76</v>
      </c>
      <c r="L9" t="s">
        <v>42</v>
      </c>
      <c r="M9" s="4">
        <v>1232.75</v>
      </c>
      <c r="N9" t="s">
        <v>47</v>
      </c>
      <c r="O9" t="s">
        <v>44</v>
      </c>
      <c r="P9" s="5" t="s">
        <v>16467</v>
      </c>
      <c r="Q9">
        <v>15.61</v>
      </c>
      <c r="R9" s="3">
        <v>4123612273</v>
      </c>
      <c r="S9" t="s">
        <v>49</v>
      </c>
      <c r="T9" s="6" t="str">
        <f t="shared" si="0"/>
        <v>144.96</v>
      </c>
      <c r="U9" t="str">
        <f t="shared" si="1"/>
        <v>-37.81</v>
      </c>
    </row>
    <row r="10" spans="1:21" x14ac:dyDescent="0.3">
      <c r="A10" t="s">
        <v>53</v>
      </c>
      <c r="B10" s="3">
        <v>182446574</v>
      </c>
      <c r="C10">
        <v>27</v>
      </c>
      <c r="D10" t="s">
        <v>17</v>
      </c>
      <c r="E10" t="s">
        <v>16</v>
      </c>
      <c r="F10" s="1">
        <v>43313</v>
      </c>
      <c r="G10" t="s">
        <v>14</v>
      </c>
      <c r="H10" t="s">
        <v>22</v>
      </c>
      <c r="I10">
        <v>1</v>
      </c>
      <c r="J10" s="3">
        <v>116.06</v>
      </c>
      <c r="K10" s="3">
        <v>-32</v>
      </c>
      <c r="L10" t="s">
        <v>50</v>
      </c>
      <c r="M10" s="4">
        <v>213.16</v>
      </c>
      <c r="N10" t="s">
        <v>51</v>
      </c>
      <c r="O10" t="s">
        <v>52</v>
      </c>
      <c r="P10" s="5" t="s">
        <v>16468</v>
      </c>
      <c r="Q10">
        <v>19.25</v>
      </c>
      <c r="R10" s="3">
        <v>3026014945</v>
      </c>
      <c r="S10" t="s">
        <v>54</v>
      </c>
      <c r="T10" s="6" t="str">
        <f t="shared" si="0"/>
        <v>115.85</v>
      </c>
      <c r="U10" t="str">
        <f t="shared" si="1"/>
        <v>-31.9</v>
      </c>
    </row>
    <row r="11" spans="1:21" x14ac:dyDescent="0.3">
      <c r="A11" t="s">
        <v>57</v>
      </c>
      <c r="B11" s="3">
        <v>602667573</v>
      </c>
      <c r="C11">
        <v>40</v>
      </c>
      <c r="D11" t="s">
        <v>29</v>
      </c>
      <c r="E11" t="s">
        <v>56</v>
      </c>
      <c r="F11" s="1">
        <v>43313</v>
      </c>
      <c r="G11" t="s">
        <v>38</v>
      </c>
      <c r="H11" t="s">
        <v>22</v>
      </c>
      <c r="J11" s="3">
        <v>151.22999999999999</v>
      </c>
      <c r="K11" s="3">
        <v>-33.96</v>
      </c>
      <c r="L11" t="s">
        <v>55</v>
      </c>
      <c r="M11" s="4">
        <v>466.58</v>
      </c>
      <c r="P11" s="5" t="s">
        <v>16469</v>
      </c>
      <c r="Q11">
        <v>21</v>
      </c>
      <c r="R11" s="3">
        <v>2031327464</v>
      </c>
      <c r="T11" s="6">
        <f t="shared" si="0"/>
        <v>0</v>
      </c>
      <c r="U11">
        <f t="shared" si="1"/>
        <v>0</v>
      </c>
    </row>
    <row r="12" spans="1:21" x14ac:dyDescent="0.3">
      <c r="A12" t="s">
        <v>59</v>
      </c>
      <c r="B12" s="3">
        <v>2171593283</v>
      </c>
      <c r="C12">
        <v>19</v>
      </c>
      <c r="D12" t="s">
        <v>29</v>
      </c>
      <c r="E12" t="s">
        <v>40</v>
      </c>
      <c r="F12" s="1">
        <v>43313</v>
      </c>
      <c r="G12" t="s">
        <v>38</v>
      </c>
      <c r="H12" t="s">
        <v>22</v>
      </c>
      <c r="J12" s="3">
        <v>146.94</v>
      </c>
      <c r="K12" s="3">
        <v>-36.04</v>
      </c>
      <c r="L12" t="s">
        <v>58</v>
      </c>
      <c r="M12" s="4">
        <v>4348.5</v>
      </c>
      <c r="P12" s="5" t="s">
        <v>16469</v>
      </c>
      <c r="Q12">
        <v>27</v>
      </c>
      <c r="R12" s="3">
        <v>2317998716</v>
      </c>
      <c r="T12" s="6">
        <f t="shared" si="0"/>
        <v>0</v>
      </c>
      <c r="U12">
        <f t="shared" si="1"/>
        <v>0</v>
      </c>
    </row>
    <row r="13" spans="1:21" x14ac:dyDescent="0.3">
      <c r="A13" t="s">
        <v>60</v>
      </c>
      <c r="B13" s="3">
        <v>2776252858</v>
      </c>
      <c r="C13">
        <v>43</v>
      </c>
      <c r="D13" t="s">
        <v>17</v>
      </c>
      <c r="E13" t="s">
        <v>40</v>
      </c>
      <c r="F13" s="1">
        <v>43313</v>
      </c>
      <c r="G13" t="s">
        <v>38</v>
      </c>
      <c r="H13" t="s">
        <v>22</v>
      </c>
      <c r="J13" s="3">
        <v>144.94999999999999</v>
      </c>
      <c r="K13" s="3">
        <v>-37.76</v>
      </c>
      <c r="L13" t="s">
        <v>42</v>
      </c>
      <c r="M13" s="4">
        <v>1203.75</v>
      </c>
      <c r="P13" s="5" t="s">
        <v>16469</v>
      </c>
      <c r="Q13">
        <v>29</v>
      </c>
      <c r="R13" s="3">
        <v>4123612273</v>
      </c>
      <c r="T13" s="6">
        <f t="shared" si="0"/>
        <v>0</v>
      </c>
      <c r="U13">
        <f t="shared" si="1"/>
        <v>0</v>
      </c>
    </row>
    <row r="14" spans="1:21" x14ac:dyDescent="0.3">
      <c r="A14" t="s">
        <v>62</v>
      </c>
      <c r="B14" s="3">
        <v>182446574</v>
      </c>
      <c r="C14">
        <v>27</v>
      </c>
      <c r="D14" t="s">
        <v>17</v>
      </c>
      <c r="E14" t="s">
        <v>23</v>
      </c>
      <c r="F14" s="1">
        <v>43313</v>
      </c>
      <c r="G14" t="s">
        <v>14</v>
      </c>
      <c r="H14" t="s">
        <v>22</v>
      </c>
      <c r="I14">
        <v>1</v>
      </c>
      <c r="J14" s="3">
        <v>116.06</v>
      </c>
      <c r="K14" s="3">
        <v>-32</v>
      </c>
      <c r="L14" t="s">
        <v>50</v>
      </c>
      <c r="M14" s="4">
        <v>207.08</v>
      </c>
      <c r="N14" t="s">
        <v>61</v>
      </c>
      <c r="O14" t="s">
        <v>52</v>
      </c>
      <c r="P14" s="5" t="s">
        <v>16470</v>
      </c>
      <c r="Q14">
        <v>6.08</v>
      </c>
      <c r="R14" s="3">
        <v>3026014945</v>
      </c>
      <c r="S14" t="s">
        <v>63</v>
      </c>
      <c r="T14" s="6" t="str">
        <f t="shared" si="0"/>
        <v>115.86</v>
      </c>
      <c r="U14" t="str">
        <f t="shared" si="1"/>
        <v>-32.13</v>
      </c>
    </row>
    <row r="15" spans="1:21" x14ac:dyDescent="0.3">
      <c r="A15" t="s">
        <v>65</v>
      </c>
      <c r="B15" s="3">
        <v>588564840</v>
      </c>
      <c r="C15">
        <v>23</v>
      </c>
      <c r="D15" t="s">
        <v>29</v>
      </c>
      <c r="E15" t="s">
        <v>56</v>
      </c>
      <c r="F15" s="1">
        <v>43313</v>
      </c>
      <c r="G15" t="s">
        <v>38</v>
      </c>
      <c r="H15" t="s">
        <v>22</v>
      </c>
      <c r="J15" s="3">
        <v>151.27000000000001</v>
      </c>
      <c r="K15" s="3">
        <v>-33.76</v>
      </c>
      <c r="L15" t="s">
        <v>64</v>
      </c>
      <c r="M15" s="4">
        <v>4438.16</v>
      </c>
      <c r="P15" s="5" t="s">
        <v>16471</v>
      </c>
      <c r="Q15">
        <v>25</v>
      </c>
      <c r="R15" s="3">
        <v>1462656821</v>
      </c>
      <c r="T15" s="6">
        <f t="shared" si="0"/>
        <v>0</v>
      </c>
      <c r="U15">
        <f t="shared" si="1"/>
        <v>0</v>
      </c>
    </row>
    <row r="16" spans="1:21" x14ac:dyDescent="0.3">
      <c r="A16" t="s">
        <v>67</v>
      </c>
      <c r="B16" s="3">
        <v>1496451953</v>
      </c>
      <c r="C16">
        <v>43</v>
      </c>
      <c r="D16" t="s">
        <v>29</v>
      </c>
      <c r="E16" t="s">
        <v>56</v>
      </c>
      <c r="F16" s="1">
        <v>43313</v>
      </c>
      <c r="G16" t="s">
        <v>38</v>
      </c>
      <c r="H16" t="s">
        <v>22</v>
      </c>
      <c r="J16" s="3">
        <v>145.16</v>
      </c>
      <c r="K16" s="3">
        <v>-37.840000000000003</v>
      </c>
      <c r="L16" t="s">
        <v>66</v>
      </c>
      <c r="M16" s="4">
        <v>173.66</v>
      </c>
      <c r="P16" s="5" t="s">
        <v>16471</v>
      </c>
      <c r="Q16">
        <v>39</v>
      </c>
      <c r="R16" s="3">
        <v>3142625864</v>
      </c>
      <c r="T16" s="6">
        <f t="shared" si="0"/>
        <v>0</v>
      </c>
      <c r="U16">
        <f t="shared" si="1"/>
        <v>0</v>
      </c>
    </row>
    <row r="17" spans="1:21" x14ac:dyDescent="0.3">
      <c r="A17" t="s">
        <v>70</v>
      </c>
      <c r="B17" s="3">
        <v>1903037542</v>
      </c>
      <c r="C17">
        <v>30</v>
      </c>
      <c r="D17" t="s">
        <v>29</v>
      </c>
      <c r="E17" t="s">
        <v>16</v>
      </c>
      <c r="F17" s="1">
        <v>43313</v>
      </c>
      <c r="G17" t="s">
        <v>14</v>
      </c>
      <c r="H17" t="s">
        <v>22</v>
      </c>
      <c r="I17">
        <v>1</v>
      </c>
      <c r="J17" s="3">
        <v>153.05000000000001</v>
      </c>
      <c r="K17" s="3">
        <v>-27.61</v>
      </c>
      <c r="L17" t="s">
        <v>68</v>
      </c>
      <c r="M17" s="4">
        <v>2.85</v>
      </c>
      <c r="N17" t="s">
        <v>69</v>
      </c>
      <c r="O17" t="s">
        <v>19</v>
      </c>
      <c r="P17" s="5" t="s">
        <v>16472</v>
      </c>
      <c r="Q17">
        <v>10.79</v>
      </c>
      <c r="R17" s="3">
        <v>860700529</v>
      </c>
      <c r="S17" t="s">
        <v>71</v>
      </c>
      <c r="T17" s="6" t="str">
        <f t="shared" si="0"/>
        <v>152.94</v>
      </c>
      <c r="U17" t="str">
        <f t="shared" si="1"/>
        <v>-27.55</v>
      </c>
    </row>
    <row r="18" spans="1:21" x14ac:dyDescent="0.3">
      <c r="A18" t="s">
        <v>73</v>
      </c>
      <c r="B18" s="3">
        <v>2014856841</v>
      </c>
      <c r="C18">
        <v>46</v>
      </c>
      <c r="D18" t="s">
        <v>29</v>
      </c>
      <c r="E18" t="s">
        <v>56</v>
      </c>
      <c r="F18" s="1">
        <v>43313</v>
      </c>
      <c r="G18" t="s">
        <v>38</v>
      </c>
      <c r="H18" t="s">
        <v>22</v>
      </c>
      <c r="J18" s="3">
        <v>144.99</v>
      </c>
      <c r="K18" s="3">
        <v>-37.9</v>
      </c>
      <c r="L18" t="s">
        <v>72</v>
      </c>
      <c r="M18" s="4">
        <v>260514.83</v>
      </c>
      <c r="P18" s="5" t="s">
        <v>16473</v>
      </c>
      <c r="Q18">
        <v>22</v>
      </c>
      <c r="R18" s="3">
        <v>2370108457</v>
      </c>
      <c r="T18" s="6">
        <f t="shared" si="0"/>
        <v>0</v>
      </c>
      <c r="U18">
        <f t="shared" si="1"/>
        <v>0</v>
      </c>
    </row>
    <row r="19" spans="1:21" x14ac:dyDescent="0.3">
      <c r="A19" t="s">
        <v>75</v>
      </c>
      <c r="B19" s="3">
        <v>4163822186</v>
      </c>
      <c r="C19">
        <v>26</v>
      </c>
      <c r="D19" t="s">
        <v>17</v>
      </c>
      <c r="E19" t="s">
        <v>40</v>
      </c>
      <c r="F19" s="1">
        <v>43313</v>
      </c>
      <c r="G19" t="s">
        <v>38</v>
      </c>
      <c r="H19" t="s">
        <v>22</v>
      </c>
      <c r="J19" s="3">
        <v>149.03</v>
      </c>
      <c r="K19" s="3">
        <v>-34.97</v>
      </c>
      <c r="L19" t="s">
        <v>74</v>
      </c>
      <c r="M19" s="4">
        <v>3117.94</v>
      </c>
      <c r="P19" s="5" t="s">
        <v>16473</v>
      </c>
      <c r="Q19">
        <v>55</v>
      </c>
      <c r="R19" s="3">
        <v>2630892467</v>
      </c>
      <c r="T19" s="6">
        <f t="shared" si="0"/>
        <v>0</v>
      </c>
      <c r="U19">
        <f t="shared" si="1"/>
        <v>0</v>
      </c>
    </row>
    <row r="20" spans="1:21" x14ac:dyDescent="0.3">
      <c r="A20" t="s">
        <v>77</v>
      </c>
      <c r="B20" s="3">
        <v>3954677887</v>
      </c>
      <c r="C20">
        <v>47</v>
      </c>
      <c r="D20" t="s">
        <v>17</v>
      </c>
      <c r="E20" t="s">
        <v>40</v>
      </c>
      <c r="F20" s="1">
        <v>43313</v>
      </c>
      <c r="G20" t="s">
        <v>38</v>
      </c>
      <c r="H20" t="s">
        <v>22</v>
      </c>
      <c r="J20" s="3">
        <v>115.72</v>
      </c>
      <c r="K20" s="3">
        <v>-32.28</v>
      </c>
      <c r="L20" t="s">
        <v>76</v>
      </c>
      <c r="M20" s="4">
        <v>38.31</v>
      </c>
      <c r="P20" s="5" t="s">
        <v>16473</v>
      </c>
      <c r="Q20">
        <v>58</v>
      </c>
      <c r="R20" s="3">
        <v>3716701010</v>
      </c>
      <c r="T20" s="6">
        <f t="shared" si="0"/>
        <v>0</v>
      </c>
      <c r="U20">
        <f t="shared" si="1"/>
        <v>0</v>
      </c>
    </row>
    <row r="21" spans="1:21" x14ac:dyDescent="0.3">
      <c r="A21" t="s">
        <v>80</v>
      </c>
      <c r="B21" s="3">
        <v>4258502723</v>
      </c>
      <c r="C21">
        <v>24</v>
      </c>
      <c r="D21" t="s">
        <v>17</v>
      </c>
      <c r="E21" t="s">
        <v>16</v>
      </c>
      <c r="F21" s="1">
        <v>43313</v>
      </c>
      <c r="G21" t="s">
        <v>14</v>
      </c>
      <c r="H21" t="s">
        <v>22</v>
      </c>
      <c r="I21">
        <v>1</v>
      </c>
      <c r="J21" s="3">
        <v>145.44999999999999</v>
      </c>
      <c r="K21" s="3">
        <v>-37.74</v>
      </c>
      <c r="L21" t="s">
        <v>78</v>
      </c>
      <c r="M21" s="4">
        <v>708.28</v>
      </c>
      <c r="N21" t="s">
        <v>79</v>
      </c>
      <c r="O21" t="s">
        <v>44</v>
      </c>
      <c r="P21" s="5" t="s">
        <v>16474</v>
      </c>
      <c r="Q21">
        <v>7.37</v>
      </c>
      <c r="R21" s="3">
        <v>3378712515</v>
      </c>
      <c r="S21" t="s">
        <v>81</v>
      </c>
      <c r="T21" s="6" t="str">
        <f t="shared" si="0"/>
        <v>144.96</v>
      </c>
      <c r="U21" t="str">
        <f t="shared" si="1"/>
        <v>-37.78</v>
      </c>
    </row>
    <row r="22" spans="1:21" x14ac:dyDescent="0.3">
      <c r="A22" t="s">
        <v>83</v>
      </c>
      <c r="B22" s="3">
        <v>1598451071</v>
      </c>
      <c r="C22">
        <v>26</v>
      </c>
      <c r="D22" t="s">
        <v>17</v>
      </c>
      <c r="E22" t="s">
        <v>16</v>
      </c>
      <c r="F22" s="1">
        <v>43313</v>
      </c>
      <c r="G22" t="s">
        <v>14</v>
      </c>
      <c r="H22" t="s">
        <v>22</v>
      </c>
      <c r="I22">
        <v>1</v>
      </c>
      <c r="J22" s="3">
        <v>153.41</v>
      </c>
      <c r="K22" s="3">
        <v>-27.95</v>
      </c>
      <c r="L22" t="s">
        <v>15</v>
      </c>
      <c r="M22" s="4">
        <v>3.85</v>
      </c>
      <c r="N22" t="s">
        <v>82</v>
      </c>
      <c r="O22" t="s">
        <v>25</v>
      </c>
      <c r="P22" s="5" t="s">
        <v>16475</v>
      </c>
      <c r="Q22">
        <v>14.1</v>
      </c>
      <c r="R22" s="3">
        <v>2487424745</v>
      </c>
      <c r="S22" t="s">
        <v>84</v>
      </c>
      <c r="T22" s="6" t="str">
        <f t="shared" si="0"/>
        <v>153.6</v>
      </c>
      <c r="U22" t="str">
        <f t="shared" si="1"/>
        <v>-28.63</v>
      </c>
    </row>
    <row r="23" spans="1:21" x14ac:dyDescent="0.3">
      <c r="A23" t="s">
        <v>87</v>
      </c>
      <c r="B23" s="3">
        <v>2890243754</v>
      </c>
      <c r="C23">
        <v>37</v>
      </c>
      <c r="D23" t="s">
        <v>29</v>
      </c>
      <c r="E23" t="s">
        <v>16</v>
      </c>
      <c r="F23" s="1">
        <v>43313</v>
      </c>
      <c r="G23" t="s">
        <v>14</v>
      </c>
      <c r="H23" t="s">
        <v>22</v>
      </c>
      <c r="I23">
        <v>0</v>
      </c>
      <c r="J23" s="3">
        <v>153.32</v>
      </c>
      <c r="K23" s="3">
        <v>-27.93</v>
      </c>
      <c r="L23" t="s">
        <v>85</v>
      </c>
      <c r="M23" s="4">
        <v>275.93</v>
      </c>
      <c r="N23" t="s">
        <v>86</v>
      </c>
      <c r="O23" t="s">
        <v>25</v>
      </c>
      <c r="P23" s="5" t="s">
        <v>16476</v>
      </c>
      <c r="Q23">
        <v>24.77</v>
      </c>
      <c r="R23" s="3">
        <v>2695611575</v>
      </c>
      <c r="S23" t="s">
        <v>88</v>
      </c>
      <c r="T23" s="6" t="str">
        <f t="shared" si="0"/>
        <v>153.28</v>
      </c>
      <c r="U23" t="str">
        <f t="shared" si="1"/>
        <v>-28.81</v>
      </c>
    </row>
    <row r="24" spans="1:21" x14ac:dyDescent="0.3">
      <c r="A24" t="s">
        <v>91</v>
      </c>
      <c r="B24" s="3">
        <v>3481401842</v>
      </c>
      <c r="C24">
        <v>25</v>
      </c>
      <c r="D24" t="s">
        <v>17</v>
      </c>
      <c r="E24" t="s">
        <v>23</v>
      </c>
      <c r="F24" s="1">
        <v>43313</v>
      </c>
      <c r="G24" t="s">
        <v>14</v>
      </c>
      <c r="H24" t="s">
        <v>22</v>
      </c>
      <c r="I24">
        <v>1</v>
      </c>
      <c r="J24" s="3">
        <v>115.74</v>
      </c>
      <c r="K24" s="3">
        <v>-31.72</v>
      </c>
      <c r="L24" t="s">
        <v>89</v>
      </c>
      <c r="M24" s="4">
        <v>259.37</v>
      </c>
      <c r="N24" t="s">
        <v>90</v>
      </c>
      <c r="O24" t="s">
        <v>52</v>
      </c>
      <c r="P24" s="5" t="s">
        <v>16477</v>
      </c>
      <c r="Q24">
        <v>13.67</v>
      </c>
      <c r="R24" s="3">
        <v>1669695324</v>
      </c>
      <c r="S24" t="s">
        <v>92</v>
      </c>
      <c r="T24" s="6" t="str">
        <f t="shared" si="0"/>
        <v>115.76</v>
      </c>
      <c r="U24" t="str">
        <f t="shared" si="1"/>
        <v>-32.06</v>
      </c>
    </row>
    <row r="25" spans="1:21" x14ac:dyDescent="0.3">
      <c r="A25" t="s">
        <v>95</v>
      </c>
      <c r="B25" s="3">
        <v>2615038700</v>
      </c>
      <c r="C25">
        <v>43</v>
      </c>
      <c r="D25" t="s">
        <v>17</v>
      </c>
      <c r="E25" t="s">
        <v>16</v>
      </c>
      <c r="F25" s="1">
        <v>43313</v>
      </c>
      <c r="G25" t="s">
        <v>14</v>
      </c>
      <c r="H25" t="s">
        <v>22</v>
      </c>
      <c r="I25">
        <v>0</v>
      </c>
      <c r="J25" s="3">
        <v>145.35</v>
      </c>
      <c r="K25" s="3">
        <v>-38.03</v>
      </c>
      <c r="L25" t="s">
        <v>93</v>
      </c>
      <c r="M25" s="4">
        <v>30583.15</v>
      </c>
      <c r="N25" t="s">
        <v>94</v>
      </c>
      <c r="O25" t="s">
        <v>44</v>
      </c>
      <c r="P25" s="5" t="s">
        <v>16478</v>
      </c>
      <c r="Q25">
        <v>12.08</v>
      </c>
      <c r="R25" s="3">
        <v>3255104878</v>
      </c>
      <c r="S25" t="s">
        <v>96</v>
      </c>
      <c r="T25" s="6" t="str">
        <f t="shared" si="0"/>
        <v>145.09</v>
      </c>
      <c r="U25" t="str">
        <f t="shared" si="1"/>
        <v>-38.01</v>
      </c>
    </row>
    <row r="26" spans="1:21" x14ac:dyDescent="0.3">
      <c r="A26" t="s">
        <v>99</v>
      </c>
      <c r="B26" s="3">
        <v>966140392</v>
      </c>
      <c r="C26">
        <v>21</v>
      </c>
      <c r="D26" t="s">
        <v>29</v>
      </c>
      <c r="E26" t="s">
        <v>16</v>
      </c>
      <c r="F26" s="1">
        <v>43313</v>
      </c>
      <c r="G26" t="s">
        <v>14</v>
      </c>
      <c r="H26" t="s">
        <v>22</v>
      </c>
      <c r="I26">
        <v>1</v>
      </c>
      <c r="J26" s="3">
        <v>147.08000000000001</v>
      </c>
      <c r="K26" s="3">
        <v>-37.97</v>
      </c>
      <c r="L26" t="s">
        <v>97</v>
      </c>
      <c r="M26" s="4">
        <v>793.64</v>
      </c>
      <c r="N26" t="s">
        <v>98</v>
      </c>
      <c r="O26" t="s">
        <v>25</v>
      </c>
      <c r="P26" s="5" t="s">
        <v>16479</v>
      </c>
      <c r="Q26">
        <v>72.12</v>
      </c>
      <c r="R26" s="3">
        <v>537508723</v>
      </c>
      <c r="S26" t="s">
        <v>100</v>
      </c>
      <c r="T26" s="6" t="str">
        <f t="shared" si="0"/>
        <v>151.18</v>
      </c>
      <c r="U26" t="str">
        <f t="shared" si="1"/>
        <v>-33.8</v>
      </c>
    </row>
    <row r="27" spans="1:21" x14ac:dyDescent="0.3">
      <c r="A27" t="s">
        <v>102</v>
      </c>
      <c r="B27" s="3">
        <v>354106658</v>
      </c>
      <c r="C27">
        <v>39</v>
      </c>
      <c r="D27" t="s">
        <v>17</v>
      </c>
      <c r="E27" t="s">
        <v>56</v>
      </c>
      <c r="F27" s="1">
        <v>43313</v>
      </c>
      <c r="G27" t="s">
        <v>38</v>
      </c>
      <c r="H27" t="s">
        <v>22</v>
      </c>
      <c r="J27" s="3">
        <v>151.04</v>
      </c>
      <c r="K27" s="3">
        <v>-33.799999999999997</v>
      </c>
      <c r="L27" t="s">
        <v>101</v>
      </c>
      <c r="M27" s="4">
        <v>4474.38</v>
      </c>
      <c r="P27" s="5" t="s">
        <v>16480</v>
      </c>
      <c r="Q27">
        <v>25</v>
      </c>
      <c r="R27" s="3">
        <v>2376382098</v>
      </c>
      <c r="T27" s="6">
        <f t="shared" si="0"/>
        <v>0</v>
      </c>
      <c r="U27">
        <f t="shared" si="1"/>
        <v>0</v>
      </c>
    </row>
    <row r="28" spans="1:21" x14ac:dyDescent="0.3">
      <c r="A28" t="s">
        <v>104</v>
      </c>
      <c r="B28" s="3">
        <v>1443681913</v>
      </c>
      <c r="C28">
        <v>31</v>
      </c>
      <c r="D28" t="s">
        <v>29</v>
      </c>
      <c r="E28" t="s">
        <v>40</v>
      </c>
      <c r="F28" s="1">
        <v>43313</v>
      </c>
      <c r="G28" t="s">
        <v>38</v>
      </c>
      <c r="H28" t="s">
        <v>22</v>
      </c>
      <c r="J28" s="3">
        <v>150.91999999999999</v>
      </c>
      <c r="K28" s="3">
        <v>-33.770000000000003</v>
      </c>
      <c r="L28" t="s">
        <v>103</v>
      </c>
      <c r="M28" s="4">
        <v>586.20000000000005</v>
      </c>
      <c r="P28" s="5" t="s">
        <v>16480</v>
      </c>
      <c r="Q28">
        <v>36</v>
      </c>
      <c r="R28" s="3">
        <v>3129499595</v>
      </c>
      <c r="T28" s="6">
        <f t="shared" si="0"/>
        <v>0</v>
      </c>
      <c r="U28">
        <f t="shared" si="1"/>
        <v>0</v>
      </c>
    </row>
    <row r="29" spans="1:21" x14ac:dyDescent="0.3">
      <c r="A29" t="s">
        <v>107</v>
      </c>
      <c r="B29" s="3">
        <v>1710017148</v>
      </c>
      <c r="C29">
        <v>19</v>
      </c>
      <c r="D29" t="s">
        <v>17</v>
      </c>
      <c r="E29" t="s">
        <v>23</v>
      </c>
      <c r="F29" s="1">
        <v>43313</v>
      </c>
      <c r="G29" t="s">
        <v>14</v>
      </c>
      <c r="H29" t="s">
        <v>22</v>
      </c>
      <c r="I29">
        <v>1</v>
      </c>
      <c r="J29" s="3">
        <v>150.82</v>
      </c>
      <c r="K29" s="3">
        <v>-34.01</v>
      </c>
      <c r="L29" t="s">
        <v>105</v>
      </c>
      <c r="M29" s="4">
        <v>1636.91</v>
      </c>
      <c r="N29" t="s">
        <v>106</v>
      </c>
      <c r="O29" t="s">
        <v>25</v>
      </c>
      <c r="P29" s="5" t="s">
        <v>16481</v>
      </c>
      <c r="Q29">
        <v>17.96</v>
      </c>
      <c r="R29" s="3">
        <v>883482547</v>
      </c>
      <c r="S29" t="s">
        <v>108</v>
      </c>
      <c r="T29" s="6" t="str">
        <f t="shared" si="0"/>
        <v>151</v>
      </c>
      <c r="U29" t="str">
        <f t="shared" si="1"/>
        <v>-33.83</v>
      </c>
    </row>
    <row r="30" spans="1:21" x14ac:dyDescent="0.3">
      <c r="A30" t="s">
        <v>111</v>
      </c>
      <c r="B30" s="3">
        <v>2673069055</v>
      </c>
      <c r="C30">
        <v>24</v>
      </c>
      <c r="D30" t="s">
        <v>29</v>
      </c>
      <c r="E30" t="s">
        <v>23</v>
      </c>
      <c r="F30" s="1">
        <v>43313</v>
      </c>
      <c r="G30" t="s">
        <v>14</v>
      </c>
      <c r="H30" t="s">
        <v>22</v>
      </c>
      <c r="I30">
        <v>1</v>
      </c>
      <c r="J30" s="3">
        <v>152.99</v>
      </c>
      <c r="K30" s="3">
        <v>-27.49</v>
      </c>
      <c r="L30" t="s">
        <v>109</v>
      </c>
      <c r="M30" s="4">
        <v>11525.54</v>
      </c>
      <c r="N30" t="s">
        <v>110</v>
      </c>
      <c r="O30" t="s">
        <v>19</v>
      </c>
      <c r="P30" s="5" t="s">
        <v>16482</v>
      </c>
      <c r="Q30">
        <v>14.49</v>
      </c>
      <c r="R30" s="3">
        <v>51506836</v>
      </c>
      <c r="S30" t="s">
        <v>112</v>
      </c>
      <c r="T30" s="6" t="str">
        <f t="shared" si="0"/>
        <v>153.08</v>
      </c>
      <c r="U30" t="str">
        <f t="shared" si="1"/>
        <v>-26.61</v>
      </c>
    </row>
    <row r="31" spans="1:21" x14ac:dyDescent="0.3">
      <c r="A31" t="s">
        <v>114</v>
      </c>
      <c r="B31" s="3">
        <v>1710017148</v>
      </c>
      <c r="C31">
        <v>19</v>
      </c>
      <c r="D31" t="s">
        <v>17</v>
      </c>
      <c r="E31" t="s">
        <v>23</v>
      </c>
      <c r="F31" s="1">
        <v>43313</v>
      </c>
      <c r="G31" t="s">
        <v>14</v>
      </c>
      <c r="H31" t="s">
        <v>22</v>
      </c>
      <c r="I31">
        <v>0</v>
      </c>
      <c r="J31" s="3">
        <v>150.82</v>
      </c>
      <c r="K31" s="3">
        <v>-34.01</v>
      </c>
      <c r="L31" t="s">
        <v>105</v>
      </c>
      <c r="M31" s="4">
        <v>1625.34</v>
      </c>
      <c r="N31" t="s">
        <v>113</v>
      </c>
      <c r="O31" t="s">
        <v>25</v>
      </c>
      <c r="P31" s="5" t="s">
        <v>16483</v>
      </c>
      <c r="Q31">
        <v>11.57</v>
      </c>
      <c r="R31" s="3">
        <v>883482547</v>
      </c>
      <c r="S31" t="s">
        <v>115</v>
      </c>
      <c r="T31" s="6" t="str">
        <f t="shared" si="0"/>
        <v>151.19</v>
      </c>
      <c r="U31" t="str">
        <f t="shared" si="1"/>
        <v>-33.92</v>
      </c>
    </row>
    <row r="32" spans="1:21" x14ac:dyDescent="0.3">
      <c r="A32" t="s">
        <v>117</v>
      </c>
      <c r="B32" s="3">
        <v>1037050564</v>
      </c>
      <c r="C32">
        <v>40</v>
      </c>
      <c r="D32" t="s">
        <v>17</v>
      </c>
      <c r="E32" t="s">
        <v>16</v>
      </c>
      <c r="F32" s="1">
        <v>43313</v>
      </c>
      <c r="G32" t="s">
        <v>14</v>
      </c>
      <c r="H32" t="s">
        <v>22</v>
      </c>
      <c r="I32">
        <v>1</v>
      </c>
      <c r="J32" s="3">
        <v>153.1</v>
      </c>
      <c r="K32" s="3">
        <v>-27.66</v>
      </c>
      <c r="L32" t="s">
        <v>31</v>
      </c>
      <c r="M32" s="4">
        <v>2072.1</v>
      </c>
      <c r="N32" t="s">
        <v>116</v>
      </c>
      <c r="O32" t="s">
        <v>19</v>
      </c>
      <c r="P32" s="5" t="s">
        <v>16484</v>
      </c>
      <c r="Q32">
        <v>45.12</v>
      </c>
      <c r="R32" s="3">
        <v>1614226872</v>
      </c>
      <c r="S32" t="s">
        <v>118</v>
      </c>
      <c r="T32" s="6" t="str">
        <f t="shared" si="0"/>
        <v>152.99</v>
      </c>
      <c r="U32" t="str">
        <f t="shared" si="1"/>
        <v>-27.21</v>
      </c>
    </row>
    <row r="33" spans="1:21" x14ac:dyDescent="0.3">
      <c r="A33" t="s">
        <v>122</v>
      </c>
      <c r="B33" s="3">
        <v>3485804958</v>
      </c>
      <c r="C33">
        <v>34</v>
      </c>
      <c r="D33" t="s">
        <v>17</v>
      </c>
      <c r="E33" t="s">
        <v>16</v>
      </c>
      <c r="F33" s="1">
        <v>43313</v>
      </c>
      <c r="G33" t="s">
        <v>14</v>
      </c>
      <c r="H33" t="s">
        <v>22</v>
      </c>
      <c r="I33">
        <v>0</v>
      </c>
      <c r="J33" s="3">
        <v>138.52000000000001</v>
      </c>
      <c r="K33" s="3">
        <v>-35.01</v>
      </c>
      <c r="L33" t="s">
        <v>119</v>
      </c>
      <c r="M33" s="4">
        <v>12529.59</v>
      </c>
      <c r="N33" t="s">
        <v>120</v>
      </c>
      <c r="O33" t="s">
        <v>121</v>
      </c>
      <c r="P33" s="5" t="s">
        <v>16485</v>
      </c>
      <c r="Q33">
        <v>33.89</v>
      </c>
      <c r="R33" s="3">
        <v>1196156254</v>
      </c>
      <c r="S33" t="s">
        <v>123</v>
      </c>
      <c r="T33" s="6" t="str">
        <f t="shared" si="0"/>
        <v>138.53</v>
      </c>
      <c r="U33" t="str">
        <f t="shared" si="1"/>
        <v>-34.9</v>
      </c>
    </row>
    <row r="34" spans="1:21" x14ac:dyDescent="0.3">
      <c r="A34" t="s">
        <v>125</v>
      </c>
      <c r="B34" s="3">
        <v>4258502723</v>
      </c>
      <c r="C34">
        <v>24</v>
      </c>
      <c r="D34" t="s">
        <v>17</v>
      </c>
      <c r="E34" t="s">
        <v>23</v>
      </c>
      <c r="F34" s="1">
        <v>43313</v>
      </c>
      <c r="G34" t="s">
        <v>14</v>
      </c>
      <c r="H34" t="s">
        <v>22</v>
      </c>
      <c r="I34">
        <v>1</v>
      </c>
      <c r="J34" s="3">
        <v>145.44999999999999</v>
      </c>
      <c r="K34" s="3">
        <v>-37.74</v>
      </c>
      <c r="L34" t="s">
        <v>78</v>
      </c>
      <c r="M34" s="4">
        <v>698.61</v>
      </c>
      <c r="N34" t="s">
        <v>124</v>
      </c>
      <c r="O34" t="s">
        <v>44</v>
      </c>
      <c r="P34" s="5" t="s">
        <v>16486</v>
      </c>
      <c r="Q34">
        <v>9.67</v>
      </c>
      <c r="R34" s="3">
        <v>3378712515</v>
      </c>
      <c r="S34" t="s">
        <v>126</v>
      </c>
      <c r="T34" s="6" t="str">
        <f t="shared" si="0"/>
        <v>145.13</v>
      </c>
      <c r="U34" t="str">
        <f t="shared" si="1"/>
        <v>-37.78</v>
      </c>
    </row>
    <row r="35" spans="1:21" x14ac:dyDescent="0.3">
      <c r="A35" t="s">
        <v>129</v>
      </c>
      <c r="B35" s="3">
        <v>3100725361</v>
      </c>
      <c r="C35">
        <v>25</v>
      </c>
      <c r="D35" t="s">
        <v>29</v>
      </c>
      <c r="E35" t="s">
        <v>16</v>
      </c>
      <c r="F35" s="1">
        <v>43313</v>
      </c>
      <c r="G35" t="s">
        <v>14</v>
      </c>
      <c r="H35" t="s">
        <v>22</v>
      </c>
      <c r="I35">
        <v>1</v>
      </c>
      <c r="J35" s="3">
        <v>145.72999999999999</v>
      </c>
      <c r="K35" s="3">
        <v>-17.03</v>
      </c>
      <c r="L35" t="s">
        <v>127</v>
      </c>
      <c r="M35" s="4">
        <v>2086.31</v>
      </c>
      <c r="N35" t="s">
        <v>128</v>
      </c>
      <c r="O35" t="s">
        <v>19</v>
      </c>
      <c r="P35" s="5" t="s">
        <v>16487</v>
      </c>
      <c r="Q35">
        <v>4.38</v>
      </c>
      <c r="R35" s="3">
        <v>2178051368</v>
      </c>
      <c r="S35" t="s">
        <v>130</v>
      </c>
      <c r="T35" s="6" t="str">
        <f t="shared" si="0"/>
        <v>145.7</v>
      </c>
      <c r="U35" t="str">
        <f t="shared" si="1"/>
        <v>-16.81</v>
      </c>
    </row>
    <row r="36" spans="1:21" x14ac:dyDescent="0.3">
      <c r="A36" t="s">
        <v>133</v>
      </c>
      <c r="B36" s="3">
        <v>1990648130</v>
      </c>
      <c r="C36">
        <v>21</v>
      </c>
      <c r="D36" t="s">
        <v>17</v>
      </c>
      <c r="E36" t="s">
        <v>16</v>
      </c>
      <c r="F36" s="1">
        <v>43313</v>
      </c>
      <c r="G36" t="s">
        <v>14</v>
      </c>
      <c r="H36" t="s">
        <v>22</v>
      </c>
      <c r="I36">
        <v>1</v>
      </c>
      <c r="J36" s="3">
        <v>114.62</v>
      </c>
      <c r="K36" s="3">
        <v>-28.8</v>
      </c>
      <c r="L36" t="s">
        <v>131</v>
      </c>
      <c r="M36" s="4">
        <v>1689.89</v>
      </c>
      <c r="N36" t="s">
        <v>132</v>
      </c>
      <c r="O36" t="s">
        <v>25</v>
      </c>
      <c r="P36" s="5" t="s">
        <v>16488</v>
      </c>
      <c r="Q36">
        <v>28.49</v>
      </c>
      <c r="R36" s="3">
        <v>809013380</v>
      </c>
      <c r="S36" t="s">
        <v>134</v>
      </c>
      <c r="T36" s="6" t="str">
        <f t="shared" si="0"/>
        <v>153.44</v>
      </c>
      <c r="U36" t="str">
        <f t="shared" si="1"/>
        <v>-28.84</v>
      </c>
    </row>
    <row r="37" spans="1:21" x14ac:dyDescent="0.3">
      <c r="A37" t="s">
        <v>136</v>
      </c>
      <c r="B37" s="3">
        <v>1990648130</v>
      </c>
      <c r="C37">
        <v>21</v>
      </c>
      <c r="D37" t="s">
        <v>17</v>
      </c>
      <c r="E37" t="s">
        <v>16</v>
      </c>
      <c r="F37" s="1">
        <v>43313</v>
      </c>
      <c r="G37" t="s">
        <v>14</v>
      </c>
      <c r="H37" t="s">
        <v>22</v>
      </c>
      <c r="I37">
        <v>1</v>
      </c>
      <c r="J37" s="3">
        <v>114.62</v>
      </c>
      <c r="K37" s="3">
        <v>-28.8</v>
      </c>
      <c r="L37" t="s">
        <v>131</v>
      </c>
      <c r="M37" s="4">
        <v>1675.46</v>
      </c>
      <c r="N37" t="s">
        <v>135</v>
      </c>
      <c r="O37" t="s">
        <v>52</v>
      </c>
      <c r="P37" s="5" t="s">
        <v>16489</v>
      </c>
      <c r="Q37">
        <v>14.43</v>
      </c>
      <c r="R37" s="3">
        <v>809013380</v>
      </c>
      <c r="S37" t="s">
        <v>137</v>
      </c>
      <c r="T37" s="6" t="str">
        <f t="shared" si="0"/>
        <v>121.33</v>
      </c>
      <c r="U37" t="str">
        <f t="shared" si="1"/>
        <v>-28.9</v>
      </c>
    </row>
    <row r="38" spans="1:21" x14ac:dyDescent="0.3">
      <c r="A38" t="s">
        <v>139</v>
      </c>
      <c r="B38" s="3">
        <v>2673069055</v>
      </c>
      <c r="C38">
        <v>24</v>
      </c>
      <c r="D38" t="s">
        <v>29</v>
      </c>
      <c r="E38" t="s">
        <v>23</v>
      </c>
      <c r="F38" s="1">
        <v>43313</v>
      </c>
      <c r="G38" t="s">
        <v>14</v>
      </c>
      <c r="H38" t="s">
        <v>22</v>
      </c>
      <c r="I38">
        <v>1</v>
      </c>
      <c r="J38" s="3">
        <v>152.99</v>
      </c>
      <c r="K38" s="3">
        <v>-27.49</v>
      </c>
      <c r="L38" t="s">
        <v>109</v>
      </c>
      <c r="M38" s="4">
        <v>11438.51</v>
      </c>
      <c r="N38" t="s">
        <v>138</v>
      </c>
      <c r="O38" t="s">
        <v>19</v>
      </c>
      <c r="P38" s="5" t="s">
        <v>16490</v>
      </c>
      <c r="Q38">
        <v>87.03</v>
      </c>
      <c r="R38" s="3">
        <v>51506836</v>
      </c>
      <c r="S38" t="s">
        <v>140</v>
      </c>
      <c r="T38" s="6" t="str">
        <f t="shared" si="0"/>
        <v>153.05</v>
      </c>
      <c r="U38" t="str">
        <f t="shared" si="1"/>
        <v>-27.51</v>
      </c>
    </row>
    <row r="39" spans="1:21" x14ac:dyDescent="0.3">
      <c r="A39" t="s">
        <v>143</v>
      </c>
      <c r="B39" s="3">
        <v>154431271</v>
      </c>
      <c r="C39">
        <v>18</v>
      </c>
      <c r="D39" t="s">
        <v>17</v>
      </c>
      <c r="E39" t="s">
        <v>16</v>
      </c>
      <c r="F39" s="1">
        <v>43313</v>
      </c>
      <c r="G39" t="s">
        <v>14</v>
      </c>
      <c r="H39" t="s">
        <v>22</v>
      </c>
      <c r="I39">
        <v>1</v>
      </c>
      <c r="J39" s="3">
        <v>153.09</v>
      </c>
      <c r="K39" s="3">
        <v>-27.48</v>
      </c>
      <c r="L39" t="s">
        <v>141</v>
      </c>
      <c r="M39" s="4">
        <v>38.42</v>
      </c>
      <c r="N39" t="s">
        <v>142</v>
      </c>
      <c r="O39" t="s">
        <v>19</v>
      </c>
      <c r="P39" s="5" t="s">
        <v>16491</v>
      </c>
      <c r="Q39">
        <v>36.28</v>
      </c>
      <c r="R39" s="3">
        <v>3702001629</v>
      </c>
      <c r="S39" t="s">
        <v>144</v>
      </c>
      <c r="T39" s="6" t="str">
        <f t="shared" si="0"/>
        <v>153.05</v>
      </c>
      <c r="U39" t="str">
        <f t="shared" si="1"/>
        <v>-27.66</v>
      </c>
    </row>
    <row r="40" spans="1:21" x14ac:dyDescent="0.3">
      <c r="A40" t="s">
        <v>148</v>
      </c>
      <c r="B40" s="3">
        <v>3689607373</v>
      </c>
      <c r="C40">
        <v>20</v>
      </c>
      <c r="D40" t="s">
        <v>17</v>
      </c>
      <c r="E40" t="s">
        <v>16</v>
      </c>
      <c r="F40" s="1">
        <v>43313</v>
      </c>
      <c r="G40" t="s">
        <v>14</v>
      </c>
      <c r="H40" t="s">
        <v>22</v>
      </c>
      <c r="I40">
        <v>0</v>
      </c>
      <c r="J40" s="3">
        <v>115.79</v>
      </c>
      <c r="K40" s="3">
        <v>-31.79</v>
      </c>
      <c r="L40" t="s">
        <v>145</v>
      </c>
      <c r="M40" s="4">
        <v>1089.5899999999999</v>
      </c>
      <c r="N40" t="s">
        <v>147</v>
      </c>
      <c r="O40" t="s">
        <v>52</v>
      </c>
      <c r="P40" s="5" t="s">
        <v>16492</v>
      </c>
      <c r="Q40">
        <v>15.91</v>
      </c>
      <c r="R40" s="3">
        <v>127297539</v>
      </c>
      <c r="S40" t="s">
        <v>149</v>
      </c>
      <c r="T40" s="6" t="str">
        <f t="shared" si="0"/>
        <v>115.84</v>
      </c>
      <c r="U40" t="str">
        <f t="shared" si="1"/>
        <v>-31.95</v>
      </c>
    </row>
    <row r="41" spans="1:21" x14ac:dyDescent="0.3">
      <c r="A41" t="s">
        <v>152</v>
      </c>
      <c r="B41" s="3">
        <v>721712940</v>
      </c>
      <c r="C41">
        <v>78</v>
      </c>
      <c r="D41" t="s">
        <v>29</v>
      </c>
      <c r="E41" t="s">
        <v>16</v>
      </c>
      <c r="F41" s="1">
        <v>43313</v>
      </c>
      <c r="G41" t="s">
        <v>14</v>
      </c>
      <c r="H41" t="s">
        <v>22</v>
      </c>
      <c r="I41">
        <v>1</v>
      </c>
      <c r="J41" s="3">
        <v>145.09</v>
      </c>
      <c r="K41" s="3">
        <v>-37.82</v>
      </c>
      <c r="L41" t="s">
        <v>150</v>
      </c>
      <c r="M41" s="4">
        <v>49756.21</v>
      </c>
      <c r="N41" t="s">
        <v>151</v>
      </c>
      <c r="O41" t="s">
        <v>44</v>
      </c>
      <c r="P41" s="5" t="s">
        <v>16493</v>
      </c>
      <c r="Q41">
        <v>25.7</v>
      </c>
      <c r="R41" s="3">
        <v>1646183815</v>
      </c>
      <c r="S41" t="s">
        <v>153</v>
      </c>
      <c r="T41" s="6" t="str">
        <f t="shared" si="0"/>
        <v>145.03</v>
      </c>
      <c r="U41" t="str">
        <f t="shared" si="1"/>
        <v>-37.74</v>
      </c>
    </row>
    <row r="42" spans="1:21" x14ac:dyDescent="0.3">
      <c r="A42" t="s">
        <v>154</v>
      </c>
      <c r="B42" s="3">
        <v>1037050564</v>
      </c>
      <c r="C42">
        <v>40</v>
      </c>
      <c r="D42" t="s">
        <v>17</v>
      </c>
      <c r="E42" t="s">
        <v>40</v>
      </c>
      <c r="F42" s="1">
        <v>43313</v>
      </c>
      <c r="G42" t="s">
        <v>38</v>
      </c>
      <c r="H42" t="s">
        <v>22</v>
      </c>
      <c r="J42" s="3">
        <v>153.1</v>
      </c>
      <c r="K42" s="3">
        <v>-27.66</v>
      </c>
      <c r="L42" t="s">
        <v>31</v>
      </c>
      <c r="M42" s="4">
        <v>2040.1</v>
      </c>
      <c r="P42" s="5" t="s">
        <v>16494</v>
      </c>
      <c r="Q42">
        <v>32</v>
      </c>
      <c r="R42" s="3">
        <v>1614226872</v>
      </c>
      <c r="T42" s="6">
        <f t="shared" si="0"/>
        <v>0</v>
      </c>
      <c r="U42">
        <f t="shared" si="1"/>
        <v>0</v>
      </c>
    </row>
    <row r="43" spans="1:21" x14ac:dyDescent="0.3">
      <c r="A43" t="s">
        <v>156</v>
      </c>
      <c r="B43" s="3">
        <v>1799207998</v>
      </c>
      <c r="C43">
        <v>20</v>
      </c>
      <c r="D43" t="s">
        <v>17</v>
      </c>
      <c r="E43" t="s">
        <v>56</v>
      </c>
      <c r="F43" s="1">
        <v>43313</v>
      </c>
      <c r="G43" t="s">
        <v>38</v>
      </c>
      <c r="H43" t="s">
        <v>22</v>
      </c>
      <c r="J43" s="3">
        <v>150.68</v>
      </c>
      <c r="K43" s="3">
        <v>-33.79</v>
      </c>
      <c r="L43" t="s">
        <v>155</v>
      </c>
      <c r="M43" s="4">
        <v>137.13999999999999</v>
      </c>
      <c r="P43" s="5" t="s">
        <v>16494</v>
      </c>
      <c r="Q43">
        <v>39</v>
      </c>
      <c r="R43" s="3">
        <v>164374203</v>
      </c>
      <c r="T43" s="6">
        <f t="shared" si="0"/>
        <v>0</v>
      </c>
      <c r="U43">
        <f t="shared" si="1"/>
        <v>0</v>
      </c>
    </row>
    <row r="44" spans="1:21" x14ac:dyDescent="0.3">
      <c r="A44" t="s">
        <v>158</v>
      </c>
      <c r="B44" s="3">
        <v>2107684084</v>
      </c>
      <c r="C44">
        <v>22</v>
      </c>
      <c r="D44" t="s">
        <v>29</v>
      </c>
      <c r="E44" t="s">
        <v>40</v>
      </c>
      <c r="F44" s="1">
        <v>43313</v>
      </c>
      <c r="G44" t="s">
        <v>38</v>
      </c>
      <c r="H44" t="s">
        <v>22</v>
      </c>
      <c r="J44" s="3">
        <v>145.03</v>
      </c>
      <c r="K44" s="3">
        <v>-37.880000000000003</v>
      </c>
      <c r="L44" t="s">
        <v>157</v>
      </c>
      <c r="M44" s="4">
        <v>292.77</v>
      </c>
      <c r="P44" s="5" t="s">
        <v>16494</v>
      </c>
      <c r="Q44">
        <v>34</v>
      </c>
      <c r="R44" s="3">
        <v>2283904812</v>
      </c>
      <c r="T44" s="6">
        <f t="shared" si="0"/>
        <v>0</v>
      </c>
      <c r="U44">
        <f t="shared" si="1"/>
        <v>0</v>
      </c>
    </row>
    <row r="45" spans="1:21" x14ac:dyDescent="0.3">
      <c r="A45" t="s">
        <v>160</v>
      </c>
      <c r="B45" s="3">
        <v>2173390920</v>
      </c>
      <c r="C45">
        <v>27</v>
      </c>
      <c r="D45" t="s">
        <v>29</v>
      </c>
      <c r="E45" t="s">
        <v>40</v>
      </c>
      <c r="F45" s="1">
        <v>43313</v>
      </c>
      <c r="G45" t="s">
        <v>38</v>
      </c>
      <c r="H45" t="s">
        <v>22</v>
      </c>
      <c r="J45" s="3">
        <v>144.71</v>
      </c>
      <c r="K45" s="3">
        <v>-37.58</v>
      </c>
      <c r="L45" t="s">
        <v>159</v>
      </c>
      <c r="M45" s="4">
        <v>28.04</v>
      </c>
      <c r="P45" s="5" t="s">
        <v>16494</v>
      </c>
      <c r="Q45">
        <v>29</v>
      </c>
      <c r="R45" s="3">
        <v>3180318393</v>
      </c>
      <c r="T45" s="6">
        <f t="shared" si="0"/>
        <v>0</v>
      </c>
      <c r="U45">
        <f t="shared" si="1"/>
        <v>0</v>
      </c>
    </row>
    <row r="46" spans="1:21" x14ac:dyDescent="0.3">
      <c r="A46" t="s">
        <v>162</v>
      </c>
      <c r="B46" s="3">
        <v>1243371644</v>
      </c>
      <c r="C46">
        <v>42</v>
      </c>
      <c r="D46" t="s">
        <v>29</v>
      </c>
      <c r="E46" t="s">
        <v>40</v>
      </c>
      <c r="F46" s="1">
        <v>43313</v>
      </c>
      <c r="G46" t="s">
        <v>38</v>
      </c>
      <c r="H46" t="s">
        <v>22</v>
      </c>
      <c r="J46" s="3">
        <v>150.9</v>
      </c>
      <c r="K46" s="3">
        <v>-33.78</v>
      </c>
      <c r="L46" t="s">
        <v>161</v>
      </c>
      <c r="M46" s="4">
        <v>754.2</v>
      </c>
      <c r="P46" s="5" t="s">
        <v>16494</v>
      </c>
      <c r="Q46">
        <v>150</v>
      </c>
      <c r="R46" s="3">
        <v>3904958894</v>
      </c>
      <c r="T46" s="6">
        <f t="shared" si="0"/>
        <v>0</v>
      </c>
      <c r="U46">
        <f t="shared" si="1"/>
        <v>0</v>
      </c>
    </row>
    <row r="47" spans="1:21" x14ac:dyDescent="0.3">
      <c r="A47" t="s">
        <v>163</v>
      </c>
      <c r="B47" s="3">
        <v>966140392</v>
      </c>
      <c r="C47">
        <v>21</v>
      </c>
      <c r="D47" t="s">
        <v>29</v>
      </c>
      <c r="E47" t="s">
        <v>40</v>
      </c>
      <c r="F47" s="1">
        <v>43313</v>
      </c>
      <c r="G47" t="s">
        <v>38</v>
      </c>
      <c r="H47" t="s">
        <v>22</v>
      </c>
      <c r="J47" s="3">
        <v>147.08000000000001</v>
      </c>
      <c r="K47" s="3">
        <v>-37.97</v>
      </c>
      <c r="L47" t="s">
        <v>97</v>
      </c>
      <c r="M47" s="4">
        <v>763.64</v>
      </c>
      <c r="P47" s="5" t="s">
        <v>16494</v>
      </c>
      <c r="Q47">
        <v>30</v>
      </c>
      <c r="R47" s="3">
        <v>537508723</v>
      </c>
      <c r="T47" s="6">
        <f t="shared" si="0"/>
        <v>0</v>
      </c>
      <c r="U47">
        <f t="shared" si="1"/>
        <v>0</v>
      </c>
    </row>
    <row r="48" spans="1:21" x14ac:dyDescent="0.3">
      <c r="A48" t="s">
        <v>166</v>
      </c>
      <c r="B48" s="3">
        <v>1683215619</v>
      </c>
      <c r="C48">
        <v>38</v>
      </c>
      <c r="D48" t="s">
        <v>29</v>
      </c>
      <c r="E48" t="s">
        <v>23</v>
      </c>
      <c r="F48" s="1">
        <v>43313</v>
      </c>
      <c r="G48" t="s">
        <v>14</v>
      </c>
      <c r="H48" t="s">
        <v>22</v>
      </c>
      <c r="I48">
        <v>1</v>
      </c>
      <c r="J48" s="3">
        <v>138.66999999999999</v>
      </c>
      <c r="K48" s="3">
        <v>-34.86</v>
      </c>
      <c r="L48" t="s">
        <v>164</v>
      </c>
      <c r="M48" s="4">
        <v>301.64999999999998</v>
      </c>
      <c r="N48" t="s">
        <v>165</v>
      </c>
      <c r="O48" t="s">
        <v>25</v>
      </c>
      <c r="P48" s="5" t="s">
        <v>16495</v>
      </c>
      <c r="Q48">
        <v>20.43</v>
      </c>
      <c r="R48" s="3">
        <v>1604596597</v>
      </c>
      <c r="S48" t="s">
        <v>167</v>
      </c>
      <c r="T48" s="6" t="str">
        <f t="shared" si="0"/>
        <v>150.6</v>
      </c>
      <c r="U48" t="str">
        <f t="shared" si="1"/>
        <v>-34.84</v>
      </c>
    </row>
    <row r="49" spans="1:21" x14ac:dyDescent="0.3">
      <c r="A49" t="s">
        <v>169</v>
      </c>
      <c r="B49" s="3">
        <v>2901672282</v>
      </c>
      <c r="C49">
        <v>22</v>
      </c>
      <c r="D49" t="s">
        <v>29</v>
      </c>
      <c r="E49" t="s">
        <v>23</v>
      </c>
      <c r="F49" s="1">
        <v>43313</v>
      </c>
      <c r="G49" t="s">
        <v>14</v>
      </c>
      <c r="H49" t="s">
        <v>22</v>
      </c>
      <c r="I49">
        <v>0</v>
      </c>
      <c r="J49" s="3">
        <v>255</v>
      </c>
      <c r="K49" s="3">
        <v>-573</v>
      </c>
      <c r="L49" t="s">
        <v>168</v>
      </c>
      <c r="M49" s="4">
        <v>1290.08</v>
      </c>
      <c r="N49" t="s">
        <v>24</v>
      </c>
      <c r="O49" t="s">
        <v>25</v>
      </c>
      <c r="P49" s="5" t="s">
        <v>16496</v>
      </c>
      <c r="Q49">
        <v>31.62</v>
      </c>
      <c r="R49" s="3">
        <v>1617121891</v>
      </c>
      <c r="S49" t="s">
        <v>27</v>
      </c>
      <c r="T49" s="6" t="str">
        <f t="shared" si="0"/>
        <v>151.21</v>
      </c>
      <c r="U49" t="str">
        <f t="shared" si="1"/>
        <v>-33.87</v>
      </c>
    </row>
    <row r="50" spans="1:21" x14ac:dyDescent="0.3">
      <c r="A50" t="s">
        <v>171</v>
      </c>
      <c r="B50" s="3">
        <v>1652235822</v>
      </c>
      <c r="C50">
        <v>38</v>
      </c>
      <c r="D50" t="s">
        <v>17</v>
      </c>
      <c r="E50" t="s">
        <v>23</v>
      </c>
      <c r="F50" s="1">
        <v>43313</v>
      </c>
      <c r="G50" t="s">
        <v>14</v>
      </c>
      <c r="H50" t="s">
        <v>22</v>
      </c>
      <c r="I50">
        <v>1</v>
      </c>
      <c r="J50" s="3">
        <v>144.88999999999999</v>
      </c>
      <c r="K50" s="3">
        <v>-37.81</v>
      </c>
      <c r="L50" t="s">
        <v>170</v>
      </c>
      <c r="M50" s="4">
        <v>18784.07</v>
      </c>
      <c r="N50" t="s">
        <v>124</v>
      </c>
      <c r="O50" t="s">
        <v>44</v>
      </c>
      <c r="P50" s="5" t="s">
        <v>16497</v>
      </c>
      <c r="Q50">
        <v>16.13</v>
      </c>
      <c r="R50" s="3">
        <v>2206365095</v>
      </c>
      <c r="S50" t="s">
        <v>126</v>
      </c>
      <c r="T50" s="6" t="str">
        <f t="shared" si="0"/>
        <v>145.13</v>
      </c>
      <c r="U50" t="str">
        <f t="shared" si="1"/>
        <v>-37.78</v>
      </c>
    </row>
    <row r="51" spans="1:21" x14ac:dyDescent="0.3">
      <c r="A51" t="s">
        <v>173</v>
      </c>
      <c r="B51" s="3">
        <v>2615038700</v>
      </c>
      <c r="C51">
        <v>43</v>
      </c>
      <c r="D51" t="s">
        <v>17</v>
      </c>
      <c r="E51" t="s">
        <v>16</v>
      </c>
      <c r="F51" s="1">
        <v>43313</v>
      </c>
      <c r="G51" t="s">
        <v>14</v>
      </c>
      <c r="H51" t="s">
        <v>22</v>
      </c>
      <c r="I51">
        <v>1</v>
      </c>
      <c r="J51" s="3">
        <v>145.35</v>
      </c>
      <c r="K51" s="3">
        <v>-38.03</v>
      </c>
      <c r="L51" t="s">
        <v>93</v>
      </c>
      <c r="M51" s="4">
        <v>29645.42</v>
      </c>
      <c r="N51" t="s">
        <v>172</v>
      </c>
      <c r="O51" t="s">
        <v>44</v>
      </c>
      <c r="P51" s="5" t="s">
        <v>16498</v>
      </c>
      <c r="Q51">
        <v>937.73</v>
      </c>
      <c r="R51" s="3">
        <v>3255104878</v>
      </c>
      <c r="S51" t="s">
        <v>174</v>
      </c>
      <c r="T51" s="6" t="str">
        <f t="shared" si="0"/>
        <v>145.21</v>
      </c>
      <c r="U51" t="str">
        <f t="shared" si="1"/>
        <v>-38.03</v>
      </c>
    </row>
    <row r="52" spans="1:21" x14ac:dyDescent="0.3">
      <c r="A52" t="s">
        <v>176</v>
      </c>
      <c r="B52" s="3">
        <v>588564840</v>
      </c>
      <c r="C52">
        <v>23</v>
      </c>
      <c r="D52" t="s">
        <v>29</v>
      </c>
      <c r="E52" t="s">
        <v>175</v>
      </c>
      <c r="F52" s="1">
        <v>43313</v>
      </c>
      <c r="G52" t="s">
        <v>38</v>
      </c>
      <c r="H52" t="s">
        <v>177</v>
      </c>
      <c r="J52" s="3">
        <v>151.27000000000001</v>
      </c>
      <c r="K52" s="3">
        <v>-33.76</v>
      </c>
      <c r="L52" t="s">
        <v>64</v>
      </c>
      <c r="M52" s="4">
        <v>8342.11</v>
      </c>
      <c r="P52" s="5" t="s">
        <v>16499</v>
      </c>
      <c r="Q52">
        <v>3903.95</v>
      </c>
      <c r="R52" s="3">
        <v>1462656821</v>
      </c>
      <c r="T52" s="6">
        <f t="shared" si="0"/>
        <v>0</v>
      </c>
      <c r="U52">
        <f t="shared" si="1"/>
        <v>0</v>
      </c>
    </row>
    <row r="53" spans="1:21" x14ac:dyDescent="0.3">
      <c r="A53" t="s">
        <v>178</v>
      </c>
      <c r="B53" s="3">
        <v>2901672282</v>
      </c>
      <c r="C53">
        <v>22</v>
      </c>
      <c r="D53" t="s">
        <v>29</v>
      </c>
      <c r="E53" t="s">
        <v>40</v>
      </c>
      <c r="F53" s="1">
        <v>43313</v>
      </c>
      <c r="G53" t="s">
        <v>38</v>
      </c>
      <c r="H53" t="s">
        <v>22</v>
      </c>
      <c r="J53" s="3">
        <v>255</v>
      </c>
      <c r="K53" s="3">
        <v>-573</v>
      </c>
      <c r="L53" t="s">
        <v>168</v>
      </c>
      <c r="M53" s="4">
        <v>1195.08</v>
      </c>
      <c r="P53" s="5" t="s">
        <v>16499</v>
      </c>
      <c r="Q53">
        <v>95</v>
      </c>
      <c r="R53" s="3">
        <v>1617121891</v>
      </c>
      <c r="T53" s="6">
        <f t="shared" si="0"/>
        <v>0</v>
      </c>
      <c r="U53">
        <f t="shared" si="1"/>
        <v>0</v>
      </c>
    </row>
    <row r="54" spans="1:21" x14ac:dyDescent="0.3">
      <c r="A54" t="s">
        <v>180</v>
      </c>
      <c r="B54" s="3">
        <v>602667573</v>
      </c>
      <c r="C54">
        <v>40</v>
      </c>
      <c r="D54" t="s">
        <v>29</v>
      </c>
      <c r="E54" t="s">
        <v>16</v>
      </c>
      <c r="F54" s="1">
        <v>43313</v>
      </c>
      <c r="G54" t="s">
        <v>14</v>
      </c>
      <c r="H54" t="s">
        <v>22</v>
      </c>
      <c r="I54">
        <v>1</v>
      </c>
      <c r="J54" s="3">
        <v>151.22999999999999</v>
      </c>
      <c r="K54" s="3">
        <v>-33.96</v>
      </c>
      <c r="L54" t="s">
        <v>55</v>
      </c>
      <c r="M54" s="4">
        <v>454.94</v>
      </c>
      <c r="N54" t="s">
        <v>179</v>
      </c>
      <c r="O54" t="s">
        <v>52</v>
      </c>
      <c r="P54" s="5" t="s">
        <v>16500</v>
      </c>
      <c r="Q54">
        <v>11.64</v>
      </c>
      <c r="R54" s="3">
        <v>2031327464</v>
      </c>
      <c r="S54" t="s">
        <v>181</v>
      </c>
      <c r="T54" s="6" t="str">
        <f t="shared" si="0"/>
        <v>115.07</v>
      </c>
      <c r="U54" t="str">
        <f t="shared" si="1"/>
        <v>-33.95</v>
      </c>
    </row>
    <row r="55" spans="1:21" x14ac:dyDescent="0.3">
      <c r="A55" t="s">
        <v>184</v>
      </c>
      <c r="B55" s="3">
        <v>414431115</v>
      </c>
      <c r="C55">
        <v>43</v>
      </c>
      <c r="D55" t="s">
        <v>17</v>
      </c>
      <c r="E55" t="s">
        <v>16</v>
      </c>
      <c r="F55" s="1">
        <v>43313</v>
      </c>
      <c r="G55" t="s">
        <v>14</v>
      </c>
      <c r="H55" t="s">
        <v>22</v>
      </c>
      <c r="I55">
        <v>1</v>
      </c>
      <c r="J55" s="3">
        <v>142.77000000000001</v>
      </c>
      <c r="K55" s="3">
        <v>-37.06</v>
      </c>
      <c r="L55" t="s">
        <v>182</v>
      </c>
      <c r="M55" s="4">
        <v>27.86</v>
      </c>
      <c r="N55" t="s">
        <v>183</v>
      </c>
      <c r="O55" t="s">
        <v>44</v>
      </c>
      <c r="P55" s="5" t="s">
        <v>16501</v>
      </c>
      <c r="Q55">
        <v>28</v>
      </c>
      <c r="R55" s="3">
        <v>2599279756</v>
      </c>
      <c r="S55" t="s">
        <v>185</v>
      </c>
      <c r="T55" s="6" t="str">
        <f t="shared" si="0"/>
        <v>142.77</v>
      </c>
      <c r="U55" t="str">
        <f t="shared" si="1"/>
        <v>-34.58</v>
      </c>
    </row>
    <row r="56" spans="1:21" x14ac:dyDescent="0.3">
      <c r="A56" t="s">
        <v>186</v>
      </c>
      <c r="B56" s="3">
        <v>1243371644</v>
      </c>
      <c r="C56">
        <v>42</v>
      </c>
      <c r="D56" t="s">
        <v>29</v>
      </c>
      <c r="E56" t="s">
        <v>16</v>
      </c>
      <c r="F56" s="1">
        <v>43313</v>
      </c>
      <c r="G56" t="s">
        <v>14</v>
      </c>
      <c r="H56" t="s">
        <v>22</v>
      </c>
      <c r="I56">
        <v>1</v>
      </c>
      <c r="J56" s="3">
        <v>150.9</v>
      </c>
      <c r="K56" s="3">
        <v>-33.78</v>
      </c>
      <c r="L56" t="s">
        <v>161</v>
      </c>
      <c r="M56" s="4">
        <v>689.22</v>
      </c>
      <c r="N56" t="s">
        <v>98</v>
      </c>
      <c r="O56" t="s">
        <v>25</v>
      </c>
      <c r="P56" s="5" t="s">
        <v>16502</v>
      </c>
      <c r="Q56">
        <v>64.98</v>
      </c>
      <c r="R56" s="3">
        <v>3904958894</v>
      </c>
      <c r="S56" t="s">
        <v>187</v>
      </c>
      <c r="T56" s="6" t="str">
        <f t="shared" si="0"/>
        <v>151.2</v>
      </c>
      <c r="U56" t="str">
        <f t="shared" si="1"/>
        <v>-33.79</v>
      </c>
    </row>
    <row r="57" spans="1:21" x14ac:dyDescent="0.3">
      <c r="A57" t="s">
        <v>188</v>
      </c>
      <c r="B57" s="3">
        <v>602667573</v>
      </c>
      <c r="C57">
        <v>40</v>
      </c>
      <c r="D57" t="s">
        <v>29</v>
      </c>
      <c r="E57" t="s">
        <v>23</v>
      </c>
      <c r="F57" s="1">
        <v>43313</v>
      </c>
      <c r="G57" t="s">
        <v>14</v>
      </c>
      <c r="H57" t="s">
        <v>22</v>
      </c>
      <c r="I57">
        <v>1</v>
      </c>
      <c r="J57" s="3">
        <v>151.22999999999999</v>
      </c>
      <c r="K57" s="3">
        <v>-33.96</v>
      </c>
      <c r="L57" t="s">
        <v>55</v>
      </c>
      <c r="M57" s="4">
        <v>440.66</v>
      </c>
      <c r="N57" t="s">
        <v>98</v>
      </c>
      <c r="O57" t="s">
        <v>25</v>
      </c>
      <c r="P57" s="5" t="s">
        <v>16503</v>
      </c>
      <c r="Q57">
        <v>14.28</v>
      </c>
      <c r="R57" s="3">
        <v>2031327464</v>
      </c>
      <c r="S57" t="s">
        <v>100</v>
      </c>
      <c r="T57" s="6" t="str">
        <f t="shared" si="0"/>
        <v>151.18</v>
      </c>
      <c r="U57" t="str">
        <f t="shared" si="1"/>
        <v>-33.8</v>
      </c>
    </row>
    <row r="58" spans="1:21" x14ac:dyDescent="0.3">
      <c r="A58" t="s">
        <v>190</v>
      </c>
      <c r="B58" s="3">
        <v>2615038700</v>
      </c>
      <c r="C58">
        <v>43</v>
      </c>
      <c r="D58" t="s">
        <v>17</v>
      </c>
      <c r="E58" t="s">
        <v>23</v>
      </c>
      <c r="F58" s="1">
        <v>43313</v>
      </c>
      <c r="G58" t="s">
        <v>14</v>
      </c>
      <c r="H58" t="s">
        <v>22</v>
      </c>
      <c r="I58">
        <v>1</v>
      </c>
      <c r="J58" s="3">
        <v>145.35</v>
      </c>
      <c r="K58" s="3">
        <v>-38.03</v>
      </c>
      <c r="L58" t="s">
        <v>93</v>
      </c>
      <c r="M58" s="4">
        <v>29143.75</v>
      </c>
      <c r="N58" t="s">
        <v>189</v>
      </c>
      <c r="O58" t="s">
        <v>19</v>
      </c>
      <c r="P58" s="5" t="s">
        <v>16504</v>
      </c>
      <c r="Q58">
        <v>501.67</v>
      </c>
      <c r="R58" s="3">
        <v>3255104878</v>
      </c>
      <c r="S58" t="s">
        <v>191</v>
      </c>
      <c r="T58" s="6" t="str">
        <f t="shared" si="0"/>
        <v>145.35</v>
      </c>
      <c r="U58" t="str">
        <f t="shared" si="1"/>
        <v>-16.47</v>
      </c>
    </row>
    <row r="59" spans="1:21" x14ac:dyDescent="0.3">
      <c r="A59" t="s">
        <v>194</v>
      </c>
      <c r="B59" s="3">
        <v>1334819143</v>
      </c>
      <c r="C59">
        <v>33</v>
      </c>
      <c r="D59" t="s">
        <v>29</v>
      </c>
      <c r="E59" t="s">
        <v>16</v>
      </c>
      <c r="F59" s="1">
        <v>43313</v>
      </c>
      <c r="G59" t="s">
        <v>14</v>
      </c>
      <c r="H59" t="s">
        <v>22</v>
      </c>
      <c r="I59">
        <v>1</v>
      </c>
      <c r="J59" s="3">
        <v>145.13</v>
      </c>
      <c r="K59" s="3">
        <v>-37.700000000000003</v>
      </c>
      <c r="L59" t="s">
        <v>192</v>
      </c>
      <c r="M59" s="4">
        <v>58154.74</v>
      </c>
      <c r="N59" t="s">
        <v>193</v>
      </c>
      <c r="O59" t="s">
        <v>44</v>
      </c>
      <c r="P59" s="5" t="s">
        <v>16505</v>
      </c>
      <c r="Q59">
        <v>17.97</v>
      </c>
      <c r="R59" s="3">
        <v>3117610635</v>
      </c>
      <c r="S59" t="s">
        <v>195</v>
      </c>
      <c r="T59" s="6" t="str">
        <f t="shared" si="0"/>
        <v>144.63</v>
      </c>
      <c r="U59" t="str">
        <f t="shared" si="1"/>
        <v>-37.7</v>
      </c>
    </row>
    <row r="60" spans="1:21" x14ac:dyDescent="0.3">
      <c r="A60" t="s">
        <v>196</v>
      </c>
      <c r="B60" s="3">
        <v>4258502723</v>
      </c>
      <c r="C60">
        <v>24</v>
      </c>
      <c r="D60" t="s">
        <v>17</v>
      </c>
      <c r="E60" t="s">
        <v>16</v>
      </c>
      <c r="F60" s="1">
        <v>43313</v>
      </c>
      <c r="G60" t="s">
        <v>14</v>
      </c>
      <c r="H60" t="s">
        <v>22</v>
      </c>
      <c r="I60">
        <v>0</v>
      </c>
      <c r="J60" s="3">
        <v>145.44999999999999</v>
      </c>
      <c r="K60" s="3">
        <v>-37.74</v>
      </c>
      <c r="L60" t="s">
        <v>78</v>
      </c>
      <c r="M60" s="4">
        <v>589.1</v>
      </c>
      <c r="N60" t="s">
        <v>24</v>
      </c>
      <c r="O60" t="s">
        <v>25</v>
      </c>
      <c r="P60" s="5" t="s">
        <v>16506</v>
      </c>
      <c r="Q60">
        <v>109.51</v>
      </c>
      <c r="R60" s="3">
        <v>3378712515</v>
      </c>
      <c r="S60" t="s">
        <v>27</v>
      </c>
      <c r="T60" s="6" t="str">
        <f t="shared" si="0"/>
        <v>151.21</v>
      </c>
      <c r="U60" t="str">
        <f t="shared" si="1"/>
        <v>-33.87</v>
      </c>
    </row>
    <row r="61" spans="1:21" x14ac:dyDescent="0.3">
      <c r="A61" t="s">
        <v>198</v>
      </c>
      <c r="B61" s="3">
        <v>3100725361</v>
      </c>
      <c r="C61">
        <v>25</v>
      </c>
      <c r="D61" t="s">
        <v>29</v>
      </c>
      <c r="E61" t="s">
        <v>16</v>
      </c>
      <c r="F61" s="1">
        <v>43313</v>
      </c>
      <c r="G61" t="s">
        <v>14</v>
      </c>
      <c r="H61" t="s">
        <v>22</v>
      </c>
      <c r="I61">
        <v>0</v>
      </c>
      <c r="J61" s="3">
        <v>145.72999999999999</v>
      </c>
      <c r="K61" s="3">
        <v>-17.03</v>
      </c>
      <c r="L61" t="s">
        <v>127</v>
      </c>
      <c r="M61" s="4">
        <v>2058.92</v>
      </c>
      <c r="N61" t="s">
        <v>197</v>
      </c>
      <c r="O61" t="s">
        <v>44</v>
      </c>
      <c r="P61" s="5" t="s">
        <v>16507</v>
      </c>
      <c r="Q61">
        <v>27.39</v>
      </c>
      <c r="R61" s="3">
        <v>2178051368</v>
      </c>
      <c r="S61" t="s">
        <v>199</v>
      </c>
      <c r="T61" s="6" t="str">
        <f t="shared" si="0"/>
        <v>145.65</v>
      </c>
      <c r="U61" t="str">
        <f t="shared" si="1"/>
        <v>-35.92</v>
      </c>
    </row>
    <row r="62" spans="1:21" x14ac:dyDescent="0.3">
      <c r="A62" t="s">
        <v>202</v>
      </c>
      <c r="B62" s="3">
        <v>3541460373</v>
      </c>
      <c r="C62">
        <v>24</v>
      </c>
      <c r="D62" t="s">
        <v>29</v>
      </c>
      <c r="E62" t="s">
        <v>16</v>
      </c>
      <c r="F62" s="1">
        <v>43313</v>
      </c>
      <c r="G62" t="s">
        <v>14</v>
      </c>
      <c r="H62" t="s">
        <v>22</v>
      </c>
      <c r="I62">
        <v>1</v>
      </c>
      <c r="J62" s="3">
        <v>145</v>
      </c>
      <c r="K62" s="3">
        <v>-37.83</v>
      </c>
      <c r="L62" t="s">
        <v>200</v>
      </c>
      <c r="M62" s="4">
        <v>1109.58</v>
      </c>
      <c r="N62" t="s">
        <v>201</v>
      </c>
      <c r="O62" t="s">
        <v>44</v>
      </c>
      <c r="P62" s="5" t="s">
        <v>16508</v>
      </c>
      <c r="Q62">
        <v>27.39</v>
      </c>
      <c r="R62" s="3">
        <v>1433879684</v>
      </c>
      <c r="S62" t="s">
        <v>203</v>
      </c>
      <c r="T62" s="6" t="str">
        <f t="shared" si="0"/>
        <v>145.32</v>
      </c>
      <c r="U62" t="str">
        <f t="shared" si="1"/>
        <v>-37.8</v>
      </c>
    </row>
    <row r="63" spans="1:21" x14ac:dyDescent="0.3">
      <c r="A63" t="s">
        <v>205</v>
      </c>
      <c r="B63" s="3">
        <v>1650504218</v>
      </c>
      <c r="C63">
        <v>23</v>
      </c>
      <c r="D63" t="s">
        <v>17</v>
      </c>
      <c r="E63" t="s">
        <v>175</v>
      </c>
      <c r="F63" s="1">
        <v>43313</v>
      </c>
      <c r="G63" t="s">
        <v>38</v>
      </c>
      <c r="H63" t="s">
        <v>177</v>
      </c>
      <c r="J63" s="3">
        <v>145.01</v>
      </c>
      <c r="K63" s="3">
        <v>-37.93</v>
      </c>
      <c r="L63" t="s">
        <v>204</v>
      </c>
      <c r="M63" s="4">
        <v>2040.58</v>
      </c>
      <c r="P63" s="5" t="s">
        <v>16509</v>
      </c>
      <c r="Q63">
        <v>1626.48</v>
      </c>
      <c r="R63" s="3">
        <v>2500783281</v>
      </c>
      <c r="T63" s="6">
        <f t="shared" si="0"/>
        <v>0</v>
      </c>
      <c r="U63">
        <f t="shared" si="1"/>
        <v>0</v>
      </c>
    </row>
    <row r="64" spans="1:21" x14ac:dyDescent="0.3">
      <c r="A64" t="s">
        <v>206</v>
      </c>
      <c r="B64" s="3">
        <v>4163822186</v>
      </c>
      <c r="C64">
        <v>26</v>
      </c>
      <c r="D64" t="s">
        <v>17</v>
      </c>
      <c r="E64" t="s">
        <v>40</v>
      </c>
      <c r="F64" s="1">
        <v>43313</v>
      </c>
      <c r="G64" t="s">
        <v>38</v>
      </c>
      <c r="H64" t="s">
        <v>22</v>
      </c>
      <c r="J64" s="3">
        <v>149.03</v>
      </c>
      <c r="K64" s="3">
        <v>-34.97</v>
      </c>
      <c r="L64" t="s">
        <v>74</v>
      </c>
      <c r="M64" s="4">
        <v>3071.94</v>
      </c>
      <c r="P64" s="5" t="s">
        <v>16509</v>
      </c>
      <c r="Q64">
        <v>46</v>
      </c>
      <c r="R64" s="3">
        <v>2630892467</v>
      </c>
      <c r="T64" s="6">
        <f t="shared" si="0"/>
        <v>0</v>
      </c>
      <c r="U64">
        <f t="shared" si="1"/>
        <v>0</v>
      </c>
    </row>
    <row r="65" spans="1:21" x14ac:dyDescent="0.3">
      <c r="A65" t="s">
        <v>207</v>
      </c>
      <c r="B65" s="3">
        <v>182446574</v>
      </c>
      <c r="C65">
        <v>27</v>
      </c>
      <c r="D65" t="s">
        <v>17</v>
      </c>
      <c r="E65" t="s">
        <v>56</v>
      </c>
      <c r="F65" s="1">
        <v>43313</v>
      </c>
      <c r="G65" t="s">
        <v>38</v>
      </c>
      <c r="H65" t="s">
        <v>22</v>
      </c>
      <c r="J65" s="3">
        <v>116.06</v>
      </c>
      <c r="K65" s="3">
        <v>-32</v>
      </c>
      <c r="L65" t="s">
        <v>50</v>
      </c>
      <c r="M65" s="4">
        <v>150.08000000000001</v>
      </c>
      <c r="P65" s="5" t="s">
        <v>16509</v>
      </c>
      <c r="Q65">
        <v>57</v>
      </c>
      <c r="R65" s="3">
        <v>3026014945</v>
      </c>
      <c r="T65" s="6">
        <f t="shared" si="0"/>
        <v>0</v>
      </c>
      <c r="U65">
        <f t="shared" si="1"/>
        <v>0</v>
      </c>
    </row>
    <row r="66" spans="1:21" x14ac:dyDescent="0.3">
      <c r="A66" t="s">
        <v>209</v>
      </c>
      <c r="B66" s="3">
        <v>3326339947</v>
      </c>
      <c r="C66">
        <v>22</v>
      </c>
      <c r="D66" t="s">
        <v>29</v>
      </c>
      <c r="E66" t="s">
        <v>175</v>
      </c>
      <c r="F66" s="1">
        <v>43313</v>
      </c>
      <c r="G66" t="s">
        <v>38</v>
      </c>
      <c r="H66" t="s">
        <v>177</v>
      </c>
      <c r="J66" s="3">
        <v>151.18</v>
      </c>
      <c r="K66" s="3">
        <v>-33.799999999999997</v>
      </c>
      <c r="L66" t="s">
        <v>208</v>
      </c>
      <c r="M66" s="4">
        <v>3158.51</v>
      </c>
      <c r="P66" s="5" t="s">
        <v>16509</v>
      </c>
      <c r="Q66">
        <v>983.36</v>
      </c>
      <c r="R66" s="3">
        <v>326006476</v>
      </c>
      <c r="T66" s="6">
        <f t="shared" si="0"/>
        <v>0</v>
      </c>
      <c r="U66">
        <f t="shared" si="1"/>
        <v>0</v>
      </c>
    </row>
    <row r="67" spans="1:21" x14ac:dyDescent="0.3">
      <c r="A67" t="s">
        <v>211</v>
      </c>
      <c r="B67" s="3">
        <v>3879258709</v>
      </c>
      <c r="C67">
        <v>40</v>
      </c>
      <c r="D67" t="s">
        <v>17</v>
      </c>
      <c r="E67" t="s">
        <v>40</v>
      </c>
      <c r="F67" s="1">
        <v>43313</v>
      </c>
      <c r="G67" t="s">
        <v>38</v>
      </c>
      <c r="H67" t="s">
        <v>22</v>
      </c>
      <c r="J67" s="3">
        <v>143.83000000000001</v>
      </c>
      <c r="K67" s="3">
        <v>-37.659999999999997</v>
      </c>
      <c r="L67" t="s">
        <v>210</v>
      </c>
      <c r="M67" s="4">
        <v>186371.86</v>
      </c>
      <c r="P67" s="5" t="s">
        <v>16509</v>
      </c>
      <c r="Q67">
        <v>170</v>
      </c>
      <c r="R67" s="3">
        <v>527400765</v>
      </c>
      <c r="T67" s="6">
        <f t="shared" ref="T67:T130" si="2">IF(LEN(S67)&lt;&gt;0,LEFT(S67,FIND(" ",S67)-1),0)</f>
        <v>0</v>
      </c>
      <c r="U67">
        <f t="shared" ref="U67:U130" si="3">IF(LEN(S67)&lt;&gt;0, RIGHT(S67, (LEN(S67))-(FIND(" ",S67))), 0)</f>
        <v>0</v>
      </c>
    </row>
    <row r="68" spans="1:21" x14ac:dyDescent="0.3">
      <c r="A68" t="s">
        <v>214</v>
      </c>
      <c r="B68" s="3">
        <v>2249586092</v>
      </c>
      <c r="C68">
        <v>19</v>
      </c>
      <c r="D68" t="s">
        <v>29</v>
      </c>
      <c r="E68" t="s">
        <v>16</v>
      </c>
      <c r="F68" s="1">
        <v>43313</v>
      </c>
      <c r="G68" t="s">
        <v>14</v>
      </c>
      <c r="H68" t="s">
        <v>22</v>
      </c>
      <c r="I68">
        <v>1</v>
      </c>
      <c r="J68" s="3">
        <v>115.98</v>
      </c>
      <c r="K68" s="3">
        <v>-32.07</v>
      </c>
      <c r="L68" t="s">
        <v>212</v>
      </c>
      <c r="M68" s="4">
        <v>4172.16</v>
      </c>
      <c r="N68" t="s">
        <v>213</v>
      </c>
      <c r="O68" t="s">
        <v>121</v>
      </c>
      <c r="P68" s="5" t="s">
        <v>16510</v>
      </c>
      <c r="Q68">
        <v>3.28</v>
      </c>
      <c r="R68" s="3">
        <v>443776336</v>
      </c>
      <c r="S68" t="s">
        <v>215</v>
      </c>
      <c r="T68" s="6" t="str">
        <f t="shared" si="2"/>
        <v>133.67</v>
      </c>
      <c r="U68" t="str">
        <f t="shared" si="3"/>
        <v>-32.11</v>
      </c>
    </row>
    <row r="69" spans="1:21" x14ac:dyDescent="0.3">
      <c r="A69" t="s">
        <v>218</v>
      </c>
      <c r="B69" s="3">
        <v>3827517394</v>
      </c>
      <c r="C69">
        <v>28</v>
      </c>
      <c r="D69" t="s">
        <v>29</v>
      </c>
      <c r="E69" t="s">
        <v>16</v>
      </c>
      <c r="F69" s="1">
        <v>43313</v>
      </c>
      <c r="G69" t="s">
        <v>14</v>
      </c>
      <c r="H69" t="s">
        <v>22</v>
      </c>
      <c r="I69">
        <v>1</v>
      </c>
      <c r="J69" s="3">
        <v>151.12</v>
      </c>
      <c r="K69" s="3">
        <v>-33.89</v>
      </c>
      <c r="L69" t="s">
        <v>216</v>
      </c>
      <c r="M69" s="4">
        <v>30163.439999999999</v>
      </c>
      <c r="N69" t="s">
        <v>217</v>
      </c>
      <c r="O69" t="s">
        <v>25</v>
      </c>
      <c r="P69" s="5" t="s">
        <v>16511</v>
      </c>
      <c r="Q69">
        <v>33.450000000000003</v>
      </c>
      <c r="R69" s="3">
        <v>2663907001</v>
      </c>
      <c r="S69" t="s">
        <v>219</v>
      </c>
      <c r="T69" s="6" t="str">
        <f t="shared" si="2"/>
        <v>150.99</v>
      </c>
      <c r="U69" t="str">
        <f t="shared" si="3"/>
        <v>-33.9</v>
      </c>
    </row>
    <row r="70" spans="1:21" x14ac:dyDescent="0.3">
      <c r="A70" t="s">
        <v>220</v>
      </c>
      <c r="B70" s="3">
        <v>3541460373</v>
      </c>
      <c r="C70">
        <v>24</v>
      </c>
      <c r="D70" t="s">
        <v>29</v>
      </c>
      <c r="E70" t="s">
        <v>175</v>
      </c>
      <c r="F70" s="1">
        <v>43313</v>
      </c>
      <c r="G70" t="s">
        <v>38</v>
      </c>
      <c r="H70" t="s">
        <v>177</v>
      </c>
      <c r="J70" s="3">
        <v>145</v>
      </c>
      <c r="K70" s="3">
        <v>-37.83</v>
      </c>
      <c r="L70" t="s">
        <v>200</v>
      </c>
      <c r="M70" s="4">
        <v>2517.66</v>
      </c>
      <c r="P70" s="5" t="s">
        <v>16512</v>
      </c>
      <c r="Q70">
        <v>1408.08</v>
      </c>
      <c r="R70" s="3">
        <v>1433879684</v>
      </c>
      <c r="T70" s="6">
        <f t="shared" si="2"/>
        <v>0</v>
      </c>
      <c r="U70">
        <f t="shared" si="3"/>
        <v>0</v>
      </c>
    </row>
    <row r="71" spans="1:21" x14ac:dyDescent="0.3">
      <c r="A71" t="s">
        <v>221</v>
      </c>
      <c r="B71" s="3">
        <v>3100725361</v>
      </c>
      <c r="C71">
        <v>25</v>
      </c>
      <c r="D71" t="s">
        <v>29</v>
      </c>
      <c r="E71" t="s">
        <v>56</v>
      </c>
      <c r="F71" s="1">
        <v>43313</v>
      </c>
      <c r="G71" t="s">
        <v>38</v>
      </c>
      <c r="H71" t="s">
        <v>22</v>
      </c>
      <c r="J71" s="3">
        <v>145.72999999999999</v>
      </c>
      <c r="K71" s="3">
        <v>-17.03</v>
      </c>
      <c r="L71" t="s">
        <v>127</v>
      </c>
      <c r="M71" s="4">
        <v>2032.92</v>
      </c>
      <c r="P71" s="5" t="s">
        <v>16512</v>
      </c>
      <c r="Q71">
        <v>26</v>
      </c>
      <c r="R71" s="3">
        <v>2178051368</v>
      </c>
      <c r="T71" s="6">
        <f t="shared" si="2"/>
        <v>0</v>
      </c>
      <c r="U71">
        <f t="shared" si="3"/>
        <v>0</v>
      </c>
    </row>
    <row r="72" spans="1:21" x14ac:dyDescent="0.3">
      <c r="A72" t="s">
        <v>222</v>
      </c>
      <c r="B72" s="3">
        <v>2776252858</v>
      </c>
      <c r="C72">
        <v>43</v>
      </c>
      <c r="D72" t="s">
        <v>17</v>
      </c>
      <c r="E72" t="s">
        <v>175</v>
      </c>
      <c r="F72" s="1">
        <v>43313</v>
      </c>
      <c r="G72" t="s">
        <v>38</v>
      </c>
      <c r="H72" t="s">
        <v>177</v>
      </c>
      <c r="J72" s="3">
        <v>144.94999999999999</v>
      </c>
      <c r="K72" s="3">
        <v>-37.76</v>
      </c>
      <c r="L72" t="s">
        <v>42</v>
      </c>
      <c r="M72" s="4">
        <v>2271.79</v>
      </c>
      <c r="P72" s="5" t="s">
        <v>16512</v>
      </c>
      <c r="Q72">
        <v>1068.04</v>
      </c>
      <c r="R72" s="3">
        <v>4123612273</v>
      </c>
      <c r="T72" s="6">
        <f t="shared" si="2"/>
        <v>0</v>
      </c>
      <c r="U72">
        <f t="shared" si="3"/>
        <v>0</v>
      </c>
    </row>
    <row r="73" spans="1:21" x14ac:dyDescent="0.3">
      <c r="A73" t="s">
        <v>224</v>
      </c>
      <c r="B73" s="3">
        <v>2615038700</v>
      </c>
      <c r="C73">
        <v>43</v>
      </c>
      <c r="D73" t="s">
        <v>17</v>
      </c>
      <c r="E73" t="s">
        <v>16</v>
      </c>
      <c r="F73" s="1">
        <v>43313</v>
      </c>
      <c r="G73" t="s">
        <v>14</v>
      </c>
      <c r="H73" t="s">
        <v>22</v>
      </c>
      <c r="I73">
        <v>0</v>
      </c>
      <c r="J73" s="3">
        <v>145.35</v>
      </c>
      <c r="K73" s="3">
        <v>-38.03</v>
      </c>
      <c r="L73" t="s">
        <v>93</v>
      </c>
      <c r="M73" s="4">
        <v>29128.11</v>
      </c>
      <c r="N73" t="s">
        <v>223</v>
      </c>
      <c r="O73" t="s">
        <v>44</v>
      </c>
      <c r="P73" s="5" t="s">
        <v>16513</v>
      </c>
      <c r="Q73">
        <v>15.64</v>
      </c>
      <c r="R73" s="3">
        <v>3255104878</v>
      </c>
      <c r="S73" t="s">
        <v>225</v>
      </c>
      <c r="T73" s="6" t="str">
        <f t="shared" si="2"/>
        <v>144.4</v>
      </c>
      <c r="U73" t="str">
        <f t="shared" si="3"/>
        <v>-38.02</v>
      </c>
    </row>
    <row r="74" spans="1:21" x14ac:dyDescent="0.3">
      <c r="A74" t="s">
        <v>226</v>
      </c>
      <c r="B74" s="3">
        <v>1598451071</v>
      </c>
      <c r="C74">
        <v>26</v>
      </c>
      <c r="D74" t="s">
        <v>17</v>
      </c>
      <c r="E74" t="s">
        <v>175</v>
      </c>
      <c r="F74" s="1">
        <v>43313</v>
      </c>
      <c r="G74" t="s">
        <v>38</v>
      </c>
      <c r="H74" t="s">
        <v>177</v>
      </c>
      <c r="J74" s="3">
        <v>153.41</v>
      </c>
      <c r="K74" s="3">
        <v>-27.95</v>
      </c>
      <c r="L74" t="s">
        <v>15</v>
      </c>
      <c r="M74" s="4">
        <v>1017.52</v>
      </c>
      <c r="P74" s="5" t="s">
        <v>16514</v>
      </c>
      <c r="Q74">
        <v>1013.67</v>
      </c>
      <c r="R74" s="3">
        <v>2487424745</v>
      </c>
      <c r="T74" s="6">
        <f t="shared" si="2"/>
        <v>0</v>
      </c>
      <c r="U74">
        <f t="shared" si="3"/>
        <v>0</v>
      </c>
    </row>
    <row r="75" spans="1:21" x14ac:dyDescent="0.3">
      <c r="A75" t="s">
        <v>228</v>
      </c>
      <c r="B75" s="3">
        <v>1799207998</v>
      </c>
      <c r="C75">
        <v>20</v>
      </c>
      <c r="D75" t="s">
        <v>17</v>
      </c>
      <c r="E75" t="s">
        <v>16</v>
      </c>
      <c r="F75" s="1">
        <v>43313</v>
      </c>
      <c r="G75" t="s">
        <v>14</v>
      </c>
      <c r="H75" t="s">
        <v>22</v>
      </c>
      <c r="I75">
        <v>1</v>
      </c>
      <c r="J75" s="3">
        <v>150.68</v>
      </c>
      <c r="K75" s="3">
        <v>-33.79</v>
      </c>
      <c r="L75" t="s">
        <v>155</v>
      </c>
      <c r="M75" s="4">
        <v>119.88</v>
      </c>
      <c r="N75" t="s">
        <v>227</v>
      </c>
      <c r="O75" t="s">
        <v>25</v>
      </c>
      <c r="P75" s="5" t="s">
        <v>16515</v>
      </c>
      <c r="Q75">
        <v>17.260000000000002</v>
      </c>
      <c r="R75" s="3">
        <v>164374203</v>
      </c>
      <c r="S75" t="s">
        <v>229</v>
      </c>
      <c r="T75" s="6" t="str">
        <f t="shared" si="2"/>
        <v>150.83</v>
      </c>
      <c r="U75" t="str">
        <f t="shared" si="3"/>
        <v>-33.79</v>
      </c>
    </row>
    <row r="76" spans="1:21" x14ac:dyDescent="0.3">
      <c r="A76" t="s">
        <v>230</v>
      </c>
      <c r="B76" s="3">
        <v>4258502723</v>
      </c>
      <c r="C76">
        <v>24</v>
      </c>
      <c r="D76" t="s">
        <v>17</v>
      </c>
      <c r="E76" t="s">
        <v>23</v>
      </c>
      <c r="F76" s="1">
        <v>43313</v>
      </c>
      <c r="G76" t="s">
        <v>14</v>
      </c>
      <c r="H76" t="s">
        <v>22</v>
      </c>
      <c r="I76">
        <v>0</v>
      </c>
      <c r="J76" s="3">
        <v>145.44999999999999</v>
      </c>
      <c r="K76" s="3">
        <v>-37.74</v>
      </c>
      <c r="L76" t="s">
        <v>78</v>
      </c>
      <c r="M76" s="4">
        <v>538.85</v>
      </c>
      <c r="N76" t="s">
        <v>47</v>
      </c>
      <c r="O76" t="s">
        <v>44</v>
      </c>
      <c r="P76" s="5" t="s">
        <v>16516</v>
      </c>
      <c r="Q76">
        <v>50.25</v>
      </c>
      <c r="R76" s="3">
        <v>3378712515</v>
      </c>
      <c r="S76" t="s">
        <v>49</v>
      </c>
      <c r="T76" s="6" t="str">
        <f t="shared" si="2"/>
        <v>144.96</v>
      </c>
      <c r="U76" t="str">
        <f t="shared" si="3"/>
        <v>-37.81</v>
      </c>
    </row>
    <row r="77" spans="1:21" x14ac:dyDescent="0.3">
      <c r="A77" t="s">
        <v>234</v>
      </c>
      <c r="B77" s="3">
        <v>958000567</v>
      </c>
      <c r="C77">
        <v>34</v>
      </c>
      <c r="D77" t="s">
        <v>17</v>
      </c>
      <c r="E77" t="s">
        <v>16</v>
      </c>
      <c r="F77" s="1">
        <v>43313</v>
      </c>
      <c r="G77" t="s">
        <v>14</v>
      </c>
      <c r="H77" t="s">
        <v>22</v>
      </c>
      <c r="I77">
        <v>1</v>
      </c>
      <c r="J77" s="3">
        <v>130.9</v>
      </c>
      <c r="K77" s="3">
        <v>-12.37</v>
      </c>
      <c r="L77" t="s">
        <v>231</v>
      </c>
      <c r="M77" s="4">
        <v>486.68</v>
      </c>
      <c r="N77" t="s">
        <v>232</v>
      </c>
      <c r="O77" t="s">
        <v>233</v>
      </c>
      <c r="P77" s="5" t="s">
        <v>16517</v>
      </c>
      <c r="Q77">
        <v>22.25</v>
      </c>
      <c r="R77" s="3">
        <v>4142663097</v>
      </c>
      <c r="S77" t="s">
        <v>235</v>
      </c>
      <c r="T77" s="6" t="str">
        <f t="shared" si="2"/>
        <v>130.84</v>
      </c>
      <c r="U77" t="str">
        <f t="shared" si="3"/>
        <v>-12.44</v>
      </c>
    </row>
    <row r="78" spans="1:21" x14ac:dyDescent="0.3">
      <c r="A78" t="s">
        <v>237</v>
      </c>
      <c r="B78" s="3">
        <v>1037050564</v>
      </c>
      <c r="C78">
        <v>40</v>
      </c>
      <c r="D78" t="s">
        <v>17</v>
      </c>
      <c r="E78" t="s">
        <v>23</v>
      </c>
      <c r="F78" s="1">
        <v>43313</v>
      </c>
      <c r="G78" t="s">
        <v>14</v>
      </c>
      <c r="H78" t="s">
        <v>22</v>
      </c>
      <c r="I78">
        <v>1</v>
      </c>
      <c r="J78" s="3">
        <v>153.1</v>
      </c>
      <c r="K78" s="3">
        <v>-27.66</v>
      </c>
      <c r="L78" t="s">
        <v>31</v>
      </c>
      <c r="M78" s="4">
        <v>2029.05</v>
      </c>
      <c r="N78" t="s">
        <v>236</v>
      </c>
      <c r="O78" t="s">
        <v>25</v>
      </c>
      <c r="P78" s="5" t="s">
        <v>16518</v>
      </c>
      <c r="Q78">
        <v>11.05</v>
      </c>
      <c r="R78" s="3">
        <v>1614226872</v>
      </c>
      <c r="S78" t="s">
        <v>238</v>
      </c>
      <c r="T78" s="6" t="str">
        <f t="shared" si="2"/>
        <v>152.92</v>
      </c>
      <c r="U78" t="str">
        <f t="shared" si="3"/>
        <v>-31.43</v>
      </c>
    </row>
    <row r="79" spans="1:21" x14ac:dyDescent="0.3">
      <c r="A79" t="s">
        <v>240</v>
      </c>
      <c r="B79" s="3">
        <v>1710017148</v>
      </c>
      <c r="C79">
        <v>19</v>
      </c>
      <c r="D79" t="s">
        <v>17</v>
      </c>
      <c r="E79" t="s">
        <v>16</v>
      </c>
      <c r="F79" s="1">
        <v>43313</v>
      </c>
      <c r="G79" t="s">
        <v>14</v>
      </c>
      <c r="H79" t="s">
        <v>22</v>
      </c>
      <c r="I79">
        <v>1</v>
      </c>
      <c r="J79" s="3">
        <v>150.82</v>
      </c>
      <c r="K79" s="3">
        <v>-34.01</v>
      </c>
      <c r="L79" t="s">
        <v>105</v>
      </c>
      <c r="M79" s="4">
        <v>1609.16</v>
      </c>
      <c r="N79" t="s">
        <v>239</v>
      </c>
      <c r="O79" t="s">
        <v>25</v>
      </c>
      <c r="P79" s="5" t="s">
        <v>16519</v>
      </c>
      <c r="Q79">
        <v>16.18</v>
      </c>
      <c r="R79" s="3">
        <v>883482547</v>
      </c>
      <c r="S79" t="s">
        <v>241</v>
      </c>
      <c r="T79" s="6" t="str">
        <f t="shared" si="2"/>
        <v>150.91</v>
      </c>
      <c r="U79" t="str">
        <f t="shared" si="3"/>
        <v>-33.77</v>
      </c>
    </row>
    <row r="80" spans="1:21" x14ac:dyDescent="0.3">
      <c r="A80" t="s">
        <v>243</v>
      </c>
      <c r="B80" s="3">
        <v>602667573</v>
      </c>
      <c r="C80">
        <v>40</v>
      </c>
      <c r="D80" t="s">
        <v>29</v>
      </c>
      <c r="E80" t="s">
        <v>23</v>
      </c>
      <c r="F80" s="1">
        <v>43313</v>
      </c>
      <c r="G80" t="s">
        <v>14</v>
      </c>
      <c r="H80" t="s">
        <v>22</v>
      </c>
      <c r="I80">
        <v>0</v>
      </c>
      <c r="J80" s="3">
        <v>151.22999999999999</v>
      </c>
      <c r="K80" s="3">
        <v>-33.96</v>
      </c>
      <c r="L80" t="s">
        <v>55</v>
      </c>
      <c r="M80" s="4">
        <v>429.2</v>
      </c>
      <c r="N80" t="s">
        <v>242</v>
      </c>
      <c r="O80" t="s">
        <v>25</v>
      </c>
      <c r="P80" s="5" t="s">
        <v>16520</v>
      </c>
      <c r="Q80">
        <v>11.46</v>
      </c>
      <c r="R80" s="3">
        <v>2031327464</v>
      </c>
      <c r="S80" t="s">
        <v>244</v>
      </c>
      <c r="T80" s="6" t="str">
        <f t="shared" si="2"/>
        <v>151.27</v>
      </c>
      <c r="U80" t="str">
        <f t="shared" si="3"/>
        <v>-33.77</v>
      </c>
    </row>
    <row r="81" spans="1:21" x14ac:dyDescent="0.3">
      <c r="A81" t="s">
        <v>246</v>
      </c>
      <c r="B81" s="3">
        <v>2305712452</v>
      </c>
      <c r="C81">
        <v>18</v>
      </c>
      <c r="D81" t="s">
        <v>17</v>
      </c>
      <c r="E81" t="s">
        <v>40</v>
      </c>
      <c r="F81" s="1">
        <v>43313</v>
      </c>
      <c r="G81" t="s">
        <v>38</v>
      </c>
      <c r="H81" t="s">
        <v>22</v>
      </c>
      <c r="J81" s="3">
        <v>138.61000000000001</v>
      </c>
      <c r="K81" s="3">
        <v>-34.89</v>
      </c>
      <c r="L81" t="s">
        <v>245</v>
      </c>
      <c r="M81" s="4">
        <v>86.91</v>
      </c>
      <c r="P81" s="5" t="s">
        <v>16521</v>
      </c>
      <c r="Q81">
        <v>36</v>
      </c>
      <c r="R81" s="3">
        <v>1842679196</v>
      </c>
      <c r="T81" s="6">
        <f t="shared" si="2"/>
        <v>0</v>
      </c>
      <c r="U81">
        <f t="shared" si="3"/>
        <v>0</v>
      </c>
    </row>
    <row r="82" spans="1:21" x14ac:dyDescent="0.3">
      <c r="A82" t="s">
        <v>248</v>
      </c>
      <c r="B82" s="3">
        <v>38923874</v>
      </c>
      <c r="C82">
        <v>38</v>
      </c>
      <c r="D82" t="s">
        <v>29</v>
      </c>
      <c r="E82" t="s">
        <v>40</v>
      </c>
      <c r="F82" s="1">
        <v>43313</v>
      </c>
      <c r="G82" t="s">
        <v>38</v>
      </c>
      <c r="H82" t="s">
        <v>22</v>
      </c>
      <c r="J82" s="3">
        <v>151.27000000000001</v>
      </c>
      <c r="K82" s="3">
        <v>-33.9</v>
      </c>
      <c r="L82" t="s">
        <v>247</v>
      </c>
      <c r="M82" s="4">
        <v>28453.87</v>
      </c>
      <c r="P82" s="5" t="s">
        <v>16521</v>
      </c>
      <c r="Q82">
        <v>35</v>
      </c>
      <c r="R82" s="3">
        <v>3249305314</v>
      </c>
      <c r="T82" s="6">
        <f t="shared" si="2"/>
        <v>0</v>
      </c>
      <c r="U82">
        <f t="shared" si="3"/>
        <v>0</v>
      </c>
    </row>
    <row r="83" spans="1:21" x14ac:dyDescent="0.3">
      <c r="A83" t="s">
        <v>251</v>
      </c>
      <c r="B83" s="3">
        <v>819621312</v>
      </c>
      <c r="C83">
        <v>30</v>
      </c>
      <c r="D83" t="s">
        <v>17</v>
      </c>
      <c r="E83" t="s">
        <v>16</v>
      </c>
      <c r="F83" s="1">
        <v>43313</v>
      </c>
      <c r="G83" t="s">
        <v>14</v>
      </c>
      <c r="H83" t="s">
        <v>22</v>
      </c>
      <c r="I83">
        <v>0</v>
      </c>
      <c r="J83" s="3">
        <v>145.04</v>
      </c>
      <c r="K83" s="3">
        <v>-37.85</v>
      </c>
      <c r="L83" t="s">
        <v>249</v>
      </c>
      <c r="M83" s="4">
        <v>86.3</v>
      </c>
      <c r="N83" t="s">
        <v>250</v>
      </c>
      <c r="O83" t="s">
        <v>44</v>
      </c>
      <c r="P83" s="5" t="s">
        <v>16522</v>
      </c>
      <c r="Q83">
        <v>5.29</v>
      </c>
      <c r="R83" s="3">
        <v>1271030853</v>
      </c>
      <c r="S83" t="s">
        <v>252</v>
      </c>
      <c r="T83" s="6" t="str">
        <f t="shared" si="2"/>
        <v>144.99</v>
      </c>
      <c r="U83" t="str">
        <f t="shared" si="3"/>
        <v>-37.86</v>
      </c>
    </row>
    <row r="84" spans="1:21" x14ac:dyDescent="0.3">
      <c r="A84" t="s">
        <v>254</v>
      </c>
      <c r="B84" s="3">
        <v>1710017148</v>
      </c>
      <c r="C84">
        <v>19</v>
      </c>
      <c r="D84" t="s">
        <v>17</v>
      </c>
      <c r="E84" t="s">
        <v>23</v>
      </c>
      <c r="F84" s="1">
        <v>43313</v>
      </c>
      <c r="G84" t="s">
        <v>14</v>
      </c>
      <c r="H84" t="s">
        <v>22</v>
      </c>
      <c r="I84">
        <v>1</v>
      </c>
      <c r="J84" s="3">
        <v>150.82</v>
      </c>
      <c r="K84" s="3">
        <v>-34.01</v>
      </c>
      <c r="L84" t="s">
        <v>105</v>
      </c>
      <c r="M84" s="4">
        <v>1602.58</v>
      </c>
      <c r="N84" t="s">
        <v>253</v>
      </c>
      <c r="O84" t="s">
        <v>25</v>
      </c>
      <c r="P84" s="5" t="s">
        <v>16523</v>
      </c>
      <c r="Q84">
        <v>6.58</v>
      </c>
      <c r="R84" s="3">
        <v>883482547</v>
      </c>
      <c r="S84" t="s">
        <v>255</v>
      </c>
      <c r="T84" s="6" t="str">
        <f t="shared" si="2"/>
        <v>151.1</v>
      </c>
      <c r="U84" t="str">
        <f t="shared" si="3"/>
        <v>-33.97</v>
      </c>
    </row>
    <row r="85" spans="1:21" x14ac:dyDescent="0.3">
      <c r="A85" t="s">
        <v>258</v>
      </c>
      <c r="B85" s="3">
        <v>1973887809</v>
      </c>
      <c r="C85">
        <v>26</v>
      </c>
      <c r="D85" t="s">
        <v>29</v>
      </c>
      <c r="E85" t="s">
        <v>23</v>
      </c>
      <c r="F85" s="1">
        <v>43313</v>
      </c>
      <c r="G85" t="s">
        <v>14</v>
      </c>
      <c r="H85" t="s">
        <v>22</v>
      </c>
      <c r="I85">
        <v>1</v>
      </c>
      <c r="J85" s="3">
        <v>115.78</v>
      </c>
      <c r="K85" s="3">
        <v>-31.9</v>
      </c>
      <c r="L85" t="s">
        <v>256</v>
      </c>
      <c r="M85" s="4">
        <v>713.56</v>
      </c>
      <c r="N85" t="s">
        <v>257</v>
      </c>
      <c r="O85" t="s">
        <v>52</v>
      </c>
      <c r="P85" s="5" t="s">
        <v>16524</v>
      </c>
      <c r="Q85">
        <v>16.03</v>
      </c>
      <c r="R85" s="3">
        <v>1646621553</v>
      </c>
      <c r="S85" t="s">
        <v>259</v>
      </c>
      <c r="T85" s="6" t="str">
        <f t="shared" si="2"/>
        <v>115.8</v>
      </c>
      <c r="U85" t="str">
        <f t="shared" si="3"/>
        <v>-32.07</v>
      </c>
    </row>
    <row r="86" spans="1:21" x14ac:dyDescent="0.3">
      <c r="A86" t="s">
        <v>262</v>
      </c>
      <c r="B86" s="3">
        <v>1516130869</v>
      </c>
      <c r="C86">
        <v>21</v>
      </c>
      <c r="D86" t="s">
        <v>17</v>
      </c>
      <c r="E86" t="s">
        <v>16</v>
      </c>
      <c r="F86" s="1">
        <v>43313</v>
      </c>
      <c r="G86" t="s">
        <v>14</v>
      </c>
      <c r="H86" t="s">
        <v>22</v>
      </c>
      <c r="I86">
        <v>1</v>
      </c>
      <c r="J86" s="3">
        <v>130.84</v>
      </c>
      <c r="K86" s="3">
        <v>-12.45</v>
      </c>
      <c r="L86" t="s">
        <v>260</v>
      </c>
      <c r="M86" s="4">
        <v>143.4</v>
      </c>
      <c r="N86" t="s">
        <v>261</v>
      </c>
      <c r="O86" t="s">
        <v>233</v>
      </c>
      <c r="P86" s="5" t="s">
        <v>16525</v>
      </c>
      <c r="Q86">
        <v>32.409999999999997</v>
      </c>
      <c r="R86" s="3">
        <v>325142416</v>
      </c>
      <c r="S86" t="s">
        <v>263</v>
      </c>
      <c r="T86" s="6" t="str">
        <f t="shared" si="2"/>
        <v>130.85</v>
      </c>
      <c r="U86" t="str">
        <f t="shared" si="3"/>
        <v>-12.4</v>
      </c>
    </row>
    <row r="87" spans="1:21" x14ac:dyDescent="0.3">
      <c r="A87" t="s">
        <v>265</v>
      </c>
      <c r="B87" s="3">
        <v>966140392</v>
      </c>
      <c r="C87">
        <v>21</v>
      </c>
      <c r="D87" t="s">
        <v>29</v>
      </c>
      <c r="E87" t="s">
        <v>23</v>
      </c>
      <c r="F87" s="1">
        <v>43313</v>
      </c>
      <c r="G87" t="s">
        <v>14</v>
      </c>
      <c r="H87" t="s">
        <v>22</v>
      </c>
      <c r="I87">
        <v>1</v>
      </c>
      <c r="J87" s="3">
        <v>147.08000000000001</v>
      </c>
      <c r="K87" s="3">
        <v>-37.97</v>
      </c>
      <c r="L87" t="s">
        <v>97</v>
      </c>
      <c r="M87" s="4">
        <v>750.75</v>
      </c>
      <c r="N87" t="s">
        <v>264</v>
      </c>
      <c r="O87" t="s">
        <v>44</v>
      </c>
      <c r="P87" s="5" t="s">
        <v>16526</v>
      </c>
      <c r="Q87">
        <v>12.89</v>
      </c>
      <c r="R87" s="3">
        <v>537508723</v>
      </c>
      <c r="S87" t="s">
        <v>266</v>
      </c>
      <c r="T87" s="6" t="str">
        <f t="shared" si="2"/>
        <v>145.16</v>
      </c>
      <c r="U87" t="str">
        <f t="shared" si="3"/>
        <v>-37.91</v>
      </c>
    </row>
    <row r="88" spans="1:21" x14ac:dyDescent="0.3">
      <c r="A88" t="s">
        <v>268</v>
      </c>
      <c r="B88" s="3">
        <v>1973887809</v>
      </c>
      <c r="C88">
        <v>26</v>
      </c>
      <c r="D88" t="s">
        <v>29</v>
      </c>
      <c r="E88" t="s">
        <v>16</v>
      </c>
      <c r="F88" s="1">
        <v>43313</v>
      </c>
      <c r="G88" t="s">
        <v>14</v>
      </c>
      <c r="H88" t="s">
        <v>22</v>
      </c>
      <c r="I88">
        <v>1</v>
      </c>
      <c r="J88" s="3">
        <v>115.78</v>
      </c>
      <c r="K88" s="3">
        <v>-31.9</v>
      </c>
      <c r="L88" t="s">
        <v>256</v>
      </c>
      <c r="M88" s="4">
        <v>697.46</v>
      </c>
      <c r="N88" t="s">
        <v>267</v>
      </c>
      <c r="O88" t="s">
        <v>25</v>
      </c>
      <c r="P88" s="5" t="s">
        <v>16527</v>
      </c>
      <c r="Q88">
        <v>16.100000000000001</v>
      </c>
      <c r="R88" s="3">
        <v>1646621553</v>
      </c>
      <c r="S88" t="s">
        <v>269</v>
      </c>
      <c r="T88" s="6" t="str">
        <f t="shared" si="2"/>
        <v>152.46</v>
      </c>
      <c r="U88" t="str">
        <f t="shared" si="3"/>
        <v>-31.91</v>
      </c>
    </row>
    <row r="89" spans="1:21" x14ac:dyDescent="0.3">
      <c r="A89" t="s">
        <v>272</v>
      </c>
      <c r="B89" s="3">
        <v>1056639002</v>
      </c>
      <c r="C89">
        <v>22</v>
      </c>
      <c r="D89" t="s">
        <v>29</v>
      </c>
      <c r="E89" t="s">
        <v>23</v>
      </c>
      <c r="F89" s="1">
        <v>43313</v>
      </c>
      <c r="G89" t="s">
        <v>14</v>
      </c>
      <c r="H89" t="s">
        <v>22</v>
      </c>
      <c r="I89">
        <v>1</v>
      </c>
      <c r="J89" s="3">
        <v>145.03</v>
      </c>
      <c r="K89" s="3">
        <v>-37.909999999999997</v>
      </c>
      <c r="L89" t="s">
        <v>270</v>
      </c>
      <c r="M89" s="4">
        <v>39595.08</v>
      </c>
      <c r="N89" t="s">
        <v>271</v>
      </c>
      <c r="O89" t="s">
        <v>44</v>
      </c>
      <c r="P89" s="5" t="s">
        <v>16528</v>
      </c>
      <c r="Q89">
        <v>39.92</v>
      </c>
      <c r="R89" s="3">
        <v>3462882033</v>
      </c>
      <c r="S89" t="s">
        <v>273</v>
      </c>
      <c r="T89" s="6" t="str">
        <f t="shared" si="2"/>
        <v>144.98</v>
      </c>
      <c r="U89" t="str">
        <f t="shared" si="3"/>
        <v>-37.78</v>
      </c>
    </row>
    <row r="90" spans="1:21" x14ac:dyDescent="0.3">
      <c r="A90" t="s">
        <v>276</v>
      </c>
      <c r="B90" s="3">
        <v>1279356312</v>
      </c>
      <c r="C90">
        <v>44</v>
      </c>
      <c r="D90" t="s">
        <v>29</v>
      </c>
      <c r="E90" t="s">
        <v>16</v>
      </c>
      <c r="F90" s="1">
        <v>43313</v>
      </c>
      <c r="G90" t="s">
        <v>14</v>
      </c>
      <c r="H90" t="s">
        <v>22</v>
      </c>
      <c r="I90">
        <v>1</v>
      </c>
      <c r="J90" s="3">
        <v>144.79</v>
      </c>
      <c r="K90" s="3">
        <v>-37.729999999999997</v>
      </c>
      <c r="L90" t="s">
        <v>274</v>
      </c>
      <c r="M90" s="4">
        <v>1082.6400000000001</v>
      </c>
      <c r="N90" t="s">
        <v>275</v>
      </c>
      <c r="O90" t="s">
        <v>44</v>
      </c>
      <c r="P90" s="5" t="s">
        <v>16529</v>
      </c>
      <c r="Q90">
        <v>8.1</v>
      </c>
      <c r="R90" s="3">
        <v>1892177589</v>
      </c>
      <c r="S90" t="s">
        <v>277</v>
      </c>
      <c r="T90" s="6" t="str">
        <f t="shared" si="2"/>
        <v>145.17</v>
      </c>
      <c r="U90" t="str">
        <f t="shared" si="3"/>
        <v>-37.76</v>
      </c>
    </row>
    <row r="91" spans="1:21" x14ac:dyDescent="0.3">
      <c r="A91" t="s">
        <v>280</v>
      </c>
      <c r="B91" s="3">
        <v>4065652575</v>
      </c>
      <c r="C91">
        <v>21</v>
      </c>
      <c r="D91" t="s">
        <v>29</v>
      </c>
      <c r="E91" t="s">
        <v>40</v>
      </c>
      <c r="F91" s="1">
        <v>43313</v>
      </c>
      <c r="G91" t="s">
        <v>38</v>
      </c>
      <c r="H91" t="s">
        <v>22</v>
      </c>
      <c r="J91" s="3">
        <v>115.81</v>
      </c>
      <c r="K91" s="3">
        <v>-31.82</v>
      </c>
      <c r="L91" t="s">
        <v>278</v>
      </c>
      <c r="M91" s="4">
        <v>2335.35</v>
      </c>
      <c r="P91" s="5" t="s">
        <v>16530</v>
      </c>
      <c r="Q91">
        <v>55</v>
      </c>
      <c r="R91" s="3">
        <v>1117979751</v>
      </c>
      <c r="T91" s="6">
        <f t="shared" si="2"/>
        <v>0</v>
      </c>
      <c r="U91">
        <f t="shared" si="3"/>
        <v>0</v>
      </c>
    </row>
    <row r="92" spans="1:21" x14ac:dyDescent="0.3">
      <c r="A92" t="s">
        <v>281</v>
      </c>
      <c r="B92" s="3">
        <v>3485804958</v>
      </c>
      <c r="C92">
        <v>34</v>
      </c>
      <c r="D92" t="s">
        <v>17</v>
      </c>
      <c r="E92" t="s">
        <v>175</v>
      </c>
      <c r="F92" s="1">
        <v>43313</v>
      </c>
      <c r="G92" t="s">
        <v>38</v>
      </c>
      <c r="H92" t="s">
        <v>177</v>
      </c>
      <c r="J92" s="3">
        <v>138.52000000000001</v>
      </c>
      <c r="K92" s="3">
        <v>-35.01</v>
      </c>
      <c r="L92" t="s">
        <v>119</v>
      </c>
      <c r="M92" s="4">
        <v>16433.32</v>
      </c>
      <c r="P92" s="5" t="s">
        <v>16530</v>
      </c>
      <c r="Q92">
        <v>3903.73</v>
      </c>
      <c r="R92" s="3">
        <v>1196156254</v>
      </c>
      <c r="T92" s="6">
        <f t="shared" si="2"/>
        <v>0</v>
      </c>
      <c r="U92">
        <f t="shared" si="3"/>
        <v>0</v>
      </c>
    </row>
    <row r="93" spans="1:21" x14ac:dyDescent="0.3">
      <c r="A93" t="s">
        <v>282</v>
      </c>
      <c r="B93" s="3">
        <v>1799207998</v>
      </c>
      <c r="C93">
        <v>20</v>
      </c>
      <c r="D93" t="s">
        <v>17</v>
      </c>
      <c r="E93" t="s">
        <v>40</v>
      </c>
      <c r="F93" s="1">
        <v>43313</v>
      </c>
      <c r="G93" t="s">
        <v>38</v>
      </c>
      <c r="H93" t="s">
        <v>22</v>
      </c>
      <c r="J93" s="3">
        <v>150.68</v>
      </c>
      <c r="K93" s="3">
        <v>-33.79</v>
      </c>
      <c r="L93" t="s">
        <v>155</v>
      </c>
      <c r="M93" s="4">
        <v>8.06</v>
      </c>
      <c r="P93" s="5" t="s">
        <v>16530</v>
      </c>
      <c r="Q93">
        <v>35</v>
      </c>
      <c r="R93" s="3">
        <v>164374203</v>
      </c>
      <c r="T93" s="6">
        <f t="shared" si="2"/>
        <v>0</v>
      </c>
      <c r="U93">
        <f t="shared" si="3"/>
        <v>0</v>
      </c>
    </row>
    <row r="94" spans="1:21" x14ac:dyDescent="0.3">
      <c r="A94" t="s">
        <v>283</v>
      </c>
      <c r="B94" s="3">
        <v>1973887809</v>
      </c>
      <c r="C94">
        <v>26</v>
      </c>
      <c r="D94" t="s">
        <v>29</v>
      </c>
      <c r="E94" t="s">
        <v>175</v>
      </c>
      <c r="F94" s="1">
        <v>43313</v>
      </c>
      <c r="G94" t="s">
        <v>38</v>
      </c>
      <c r="H94" t="s">
        <v>177</v>
      </c>
      <c r="J94" s="3">
        <v>115.78</v>
      </c>
      <c r="K94" s="3">
        <v>-31.9</v>
      </c>
      <c r="L94" t="s">
        <v>256</v>
      </c>
      <c r="M94" s="4">
        <v>1796.37</v>
      </c>
      <c r="P94" s="5" t="s">
        <v>16530</v>
      </c>
      <c r="Q94">
        <v>1098.9100000000001</v>
      </c>
      <c r="R94" s="3">
        <v>1646621553</v>
      </c>
      <c r="T94" s="6">
        <f t="shared" si="2"/>
        <v>0</v>
      </c>
      <c r="U94">
        <f t="shared" si="3"/>
        <v>0</v>
      </c>
    </row>
    <row r="95" spans="1:21" x14ac:dyDescent="0.3">
      <c r="A95" t="s">
        <v>285</v>
      </c>
      <c r="B95" s="3">
        <v>4059612845</v>
      </c>
      <c r="C95">
        <v>38</v>
      </c>
      <c r="D95" t="s">
        <v>29</v>
      </c>
      <c r="E95" t="s">
        <v>175</v>
      </c>
      <c r="F95" s="1">
        <v>43313</v>
      </c>
      <c r="G95" t="s">
        <v>38</v>
      </c>
      <c r="H95" t="s">
        <v>177</v>
      </c>
      <c r="J95" s="3">
        <v>130.97999999999999</v>
      </c>
      <c r="K95" s="3">
        <v>-12.49</v>
      </c>
      <c r="L95" t="s">
        <v>284</v>
      </c>
      <c r="M95" s="4">
        <v>50383.16</v>
      </c>
      <c r="P95" s="5" t="s">
        <v>16530</v>
      </c>
      <c r="Q95">
        <v>2647.38</v>
      </c>
      <c r="R95" s="3">
        <v>495599312</v>
      </c>
      <c r="T95" s="6">
        <f t="shared" si="2"/>
        <v>0</v>
      </c>
      <c r="U95">
        <f t="shared" si="3"/>
        <v>0</v>
      </c>
    </row>
    <row r="96" spans="1:21" x14ac:dyDescent="0.3">
      <c r="A96" t="s">
        <v>287</v>
      </c>
      <c r="B96" s="3">
        <v>1608363396</v>
      </c>
      <c r="C96">
        <v>20</v>
      </c>
      <c r="D96" t="s">
        <v>29</v>
      </c>
      <c r="E96" t="s">
        <v>16</v>
      </c>
      <c r="F96" s="1">
        <v>43313</v>
      </c>
      <c r="G96" t="s">
        <v>14</v>
      </c>
      <c r="H96" t="s">
        <v>22</v>
      </c>
      <c r="I96">
        <v>1</v>
      </c>
      <c r="J96" s="3">
        <v>151.22</v>
      </c>
      <c r="K96" s="3">
        <v>-33.869999999999997</v>
      </c>
      <c r="L96" t="s">
        <v>39</v>
      </c>
      <c r="M96" s="4">
        <v>1691.91</v>
      </c>
      <c r="N96" t="s">
        <v>286</v>
      </c>
      <c r="O96" t="s">
        <v>25</v>
      </c>
      <c r="P96" s="5" t="s">
        <v>16531</v>
      </c>
      <c r="Q96">
        <v>13.52</v>
      </c>
      <c r="R96" s="3">
        <v>2688605418</v>
      </c>
      <c r="S96" t="s">
        <v>288</v>
      </c>
      <c r="T96" s="6" t="str">
        <f t="shared" si="2"/>
        <v>151.18</v>
      </c>
      <c r="U96" t="str">
        <f t="shared" si="3"/>
        <v>-33.9</v>
      </c>
    </row>
    <row r="97" spans="1:21" x14ac:dyDescent="0.3">
      <c r="A97" t="s">
        <v>289</v>
      </c>
      <c r="B97" s="3">
        <v>1799207998</v>
      </c>
      <c r="C97">
        <v>20</v>
      </c>
      <c r="D97" t="s">
        <v>17</v>
      </c>
      <c r="E97" t="s">
        <v>16</v>
      </c>
      <c r="F97" s="1">
        <v>43313</v>
      </c>
      <c r="G97" t="s">
        <v>14</v>
      </c>
      <c r="H97" t="s">
        <v>22</v>
      </c>
      <c r="I97">
        <v>0</v>
      </c>
      <c r="J97" s="3">
        <v>150.68</v>
      </c>
      <c r="K97" s="3">
        <v>-33.79</v>
      </c>
      <c r="L97" t="s">
        <v>155</v>
      </c>
      <c r="M97" s="4">
        <v>43.06</v>
      </c>
      <c r="N97" t="s">
        <v>242</v>
      </c>
      <c r="O97" t="s">
        <v>25</v>
      </c>
      <c r="P97" s="5" t="s">
        <v>16532</v>
      </c>
      <c r="Q97">
        <v>76.819999999999993</v>
      </c>
      <c r="R97" s="3">
        <v>164374203</v>
      </c>
      <c r="S97" t="s">
        <v>244</v>
      </c>
      <c r="T97" s="6" t="str">
        <f t="shared" si="2"/>
        <v>151.27</v>
      </c>
      <c r="U97" t="str">
        <f t="shared" si="3"/>
        <v>-33.77</v>
      </c>
    </row>
    <row r="98" spans="1:21" x14ac:dyDescent="0.3">
      <c r="A98" t="s">
        <v>291</v>
      </c>
      <c r="B98" s="3">
        <v>3879258709</v>
      </c>
      <c r="C98">
        <v>40</v>
      </c>
      <c r="D98" t="s">
        <v>17</v>
      </c>
      <c r="E98" t="s">
        <v>16</v>
      </c>
      <c r="F98" s="1">
        <v>43313</v>
      </c>
      <c r="G98" t="s">
        <v>14</v>
      </c>
      <c r="H98" t="s">
        <v>22</v>
      </c>
      <c r="I98">
        <v>0</v>
      </c>
      <c r="J98" s="3">
        <v>143.83000000000001</v>
      </c>
      <c r="K98" s="3">
        <v>-37.659999999999997</v>
      </c>
      <c r="L98" t="s">
        <v>210</v>
      </c>
      <c r="M98" s="4">
        <v>186344.95</v>
      </c>
      <c r="N98" t="s">
        <v>290</v>
      </c>
      <c r="O98" t="s">
        <v>44</v>
      </c>
      <c r="P98" s="5" t="s">
        <v>16533</v>
      </c>
      <c r="Q98">
        <v>26.91</v>
      </c>
      <c r="R98" s="3">
        <v>527400765</v>
      </c>
      <c r="S98" t="s">
        <v>292</v>
      </c>
      <c r="T98" s="6" t="str">
        <f t="shared" si="2"/>
        <v>143.81</v>
      </c>
      <c r="U98" t="str">
        <f t="shared" si="3"/>
        <v>-37.55</v>
      </c>
    </row>
    <row r="99" spans="1:21" x14ac:dyDescent="0.3">
      <c r="A99" t="s">
        <v>293</v>
      </c>
      <c r="B99" s="3">
        <v>819621312</v>
      </c>
      <c r="C99">
        <v>30</v>
      </c>
      <c r="D99" t="s">
        <v>17</v>
      </c>
      <c r="E99" t="s">
        <v>175</v>
      </c>
      <c r="F99" s="1">
        <v>43313</v>
      </c>
      <c r="G99" t="s">
        <v>38</v>
      </c>
      <c r="H99" t="s">
        <v>177</v>
      </c>
      <c r="J99" s="3">
        <v>145.04</v>
      </c>
      <c r="K99" s="3">
        <v>-37.85</v>
      </c>
      <c r="L99" t="s">
        <v>249</v>
      </c>
      <c r="M99" s="4">
        <v>1244.45</v>
      </c>
      <c r="P99" s="5" t="s">
        <v>16534</v>
      </c>
      <c r="Q99">
        <v>1158.1500000000001</v>
      </c>
      <c r="R99" s="3">
        <v>1271030853</v>
      </c>
      <c r="T99" s="6">
        <f t="shared" si="2"/>
        <v>0</v>
      </c>
      <c r="U99">
        <f t="shared" si="3"/>
        <v>0</v>
      </c>
    </row>
    <row r="100" spans="1:21" x14ac:dyDescent="0.3">
      <c r="A100" t="s">
        <v>295</v>
      </c>
      <c r="B100" s="3">
        <v>2920611728</v>
      </c>
      <c r="C100">
        <v>69</v>
      </c>
      <c r="D100" t="s">
        <v>29</v>
      </c>
      <c r="E100" t="s">
        <v>175</v>
      </c>
      <c r="F100" s="1">
        <v>43313</v>
      </c>
      <c r="G100" t="s">
        <v>38</v>
      </c>
      <c r="H100" t="s">
        <v>177</v>
      </c>
      <c r="J100" s="3">
        <v>144.96</v>
      </c>
      <c r="K100" s="3">
        <v>-37.76</v>
      </c>
      <c r="L100" t="s">
        <v>294</v>
      </c>
      <c r="M100" s="4">
        <v>1969.05</v>
      </c>
      <c r="P100" s="5" t="s">
        <v>16534</v>
      </c>
      <c r="Q100">
        <v>1043.1199999999999</v>
      </c>
      <c r="R100" s="3">
        <v>1388323263</v>
      </c>
      <c r="T100" s="6">
        <f t="shared" si="2"/>
        <v>0</v>
      </c>
      <c r="U100">
        <f t="shared" si="3"/>
        <v>0</v>
      </c>
    </row>
    <row r="101" spans="1:21" x14ac:dyDescent="0.3">
      <c r="A101" t="s">
        <v>296</v>
      </c>
      <c r="B101" s="3">
        <v>2901672282</v>
      </c>
      <c r="C101">
        <v>22</v>
      </c>
      <c r="D101" t="s">
        <v>29</v>
      </c>
      <c r="E101" t="s">
        <v>40</v>
      </c>
      <c r="F101" s="1">
        <v>43313</v>
      </c>
      <c r="G101" t="s">
        <v>38</v>
      </c>
      <c r="H101" t="s">
        <v>22</v>
      </c>
      <c r="J101" s="3">
        <v>255</v>
      </c>
      <c r="K101" s="3">
        <v>-573</v>
      </c>
      <c r="L101" t="s">
        <v>168</v>
      </c>
      <c r="M101" s="4">
        <v>1162.08</v>
      </c>
      <c r="P101" s="5" t="s">
        <v>16534</v>
      </c>
      <c r="Q101">
        <v>33</v>
      </c>
      <c r="R101" s="3">
        <v>1617121891</v>
      </c>
      <c r="T101" s="6">
        <f t="shared" si="2"/>
        <v>0</v>
      </c>
      <c r="U101">
        <f t="shared" si="3"/>
        <v>0</v>
      </c>
    </row>
    <row r="102" spans="1:21" x14ac:dyDescent="0.3">
      <c r="A102" t="s">
        <v>297</v>
      </c>
      <c r="B102" s="3">
        <v>1799207998</v>
      </c>
      <c r="C102">
        <v>20</v>
      </c>
      <c r="D102" t="s">
        <v>17</v>
      </c>
      <c r="E102" t="s">
        <v>175</v>
      </c>
      <c r="F102" s="1">
        <v>43313</v>
      </c>
      <c r="G102" t="s">
        <v>38</v>
      </c>
      <c r="H102" t="s">
        <v>177</v>
      </c>
      <c r="J102" s="3">
        <v>150.68</v>
      </c>
      <c r="K102" s="3">
        <v>-33.79</v>
      </c>
      <c r="L102" t="s">
        <v>155</v>
      </c>
      <c r="M102" s="4">
        <v>1403.55</v>
      </c>
      <c r="P102" s="5" t="s">
        <v>16534</v>
      </c>
      <c r="Q102">
        <v>1395.49</v>
      </c>
      <c r="R102" s="3">
        <v>164374203</v>
      </c>
      <c r="T102" s="6">
        <f t="shared" si="2"/>
        <v>0</v>
      </c>
      <c r="U102">
        <f t="shared" si="3"/>
        <v>0</v>
      </c>
    </row>
    <row r="103" spans="1:21" x14ac:dyDescent="0.3">
      <c r="A103" t="s">
        <v>299</v>
      </c>
      <c r="B103" s="3">
        <v>1349834573</v>
      </c>
      <c r="C103">
        <v>39</v>
      </c>
      <c r="D103" t="s">
        <v>29</v>
      </c>
      <c r="E103" t="s">
        <v>175</v>
      </c>
      <c r="F103" s="1">
        <v>43313</v>
      </c>
      <c r="G103" t="s">
        <v>38</v>
      </c>
      <c r="H103" t="s">
        <v>177</v>
      </c>
      <c r="J103" s="3">
        <v>145.16999999999999</v>
      </c>
      <c r="K103" s="3">
        <v>-37.840000000000003</v>
      </c>
      <c r="L103" t="s">
        <v>298</v>
      </c>
      <c r="M103" s="4">
        <v>7094.77</v>
      </c>
      <c r="P103" s="5" t="s">
        <v>16534</v>
      </c>
      <c r="Q103">
        <v>3071.14</v>
      </c>
      <c r="R103" s="3">
        <v>1790886359</v>
      </c>
      <c r="T103" s="6">
        <f t="shared" si="2"/>
        <v>0</v>
      </c>
      <c r="U103">
        <f t="shared" si="3"/>
        <v>0</v>
      </c>
    </row>
    <row r="104" spans="1:21" x14ac:dyDescent="0.3">
      <c r="A104" t="s">
        <v>300</v>
      </c>
      <c r="B104" s="3">
        <v>4163822186</v>
      </c>
      <c r="C104">
        <v>26</v>
      </c>
      <c r="D104" t="s">
        <v>17</v>
      </c>
      <c r="E104" t="s">
        <v>40</v>
      </c>
      <c r="F104" s="1">
        <v>43313</v>
      </c>
      <c r="G104" t="s">
        <v>38</v>
      </c>
      <c r="H104" t="s">
        <v>22</v>
      </c>
      <c r="J104" s="3">
        <v>149.03</v>
      </c>
      <c r="K104" s="3">
        <v>-34.97</v>
      </c>
      <c r="L104" t="s">
        <v>74</v>
      </c>
      <c r="M104" s="4">
        <v>3021.94</v>
      </c>
      <c r="P104" s="5" t="s">
        <v>16534</v>
      </c>
      <c r="Q104">
        <v>50</v>
      </c>
      <c r="R104" s="3">
        <v>2630892467</v>
      </c>
      <c r="T104" s="6">
        <f t="shared" si="2"/>
        <v>0</v>
      </c>
      <c r="U104">
        <f t="shared" si="3"/>
        <v>0</v>
      </c>
    </row>
    <row r="105" spans="1:21" x14ac:dyDescent="0.3">
      <c r="A105" t="s">
        <v>301</v>
      </c>
      <c r="B105" s="3">
        <v>958000567</v>
      </c>
      <c r="C105">
        <v>34</v>
      </c>
      <c r="D105" t="s">
        <v>17</v>
      </c>
      <c r="E105" t="s">
        <v>40</v>
      </c>
      <c r="F105" s="1">
        <v>43313</v>
      </c>
      <c r="G105" t="s">
        <v>38</v>
      </c>
      <c r="H105" t="s">
        <v>22</v>
      </c>
      <c r="J105" s="3">
        <v>130.9</v>
      </c>
      <c r="K105" s="3">
        <v>-12.37</v>
      </c>
      <c r="L105" t="s">
        <v>231</v>
      </c>
      <c r="M105" s="4">
        <v>300.08999999999997</v>
      </c>
      <c r="P105" s="5" t="s">
        <v>16534</v>
      </c>
      <c r="Q105">
        <v>168</v>
      </c>
      <c r="R105" s="3">
        <v>4142663097</v>
      </c>
      <c r="T105" s="6">
        <f t="shared" si="2"/>
        <v>0</v>
      </c>
      <c r="U105">
        <f t="shared" si="3"/>
        <v>0</v>
      </c>
    </row>
    <row r="106" spans="1:21" x14ac:dyDescent="0.3">
      <c r="A106" t="s">
        <v>304</v>
      </c>
      <c r="B106" s="3">
        <v>854938045</v>
      </c>
      <c r="C106">
        <v>28</v>
      </c>
      <c r="D106" t="s">
        <v>29</v>
      </c>
      <c r="E106" t="s">
        <v>16</v>
      </c>
      <c r="F106" s="1">
        <v>43313</v>
      </c>
      <c r="G106" t="s">
        <v>14</v>
      </c>
      <c r="H106" t="s">
        <v>22</v>
      </c>
      <c r="I106">
        <v>0</v>
      </c>
      <c r="J106" s="3">
        <v>147.63</v>
      </c>
      <c r="K106" s="3">
        <v>-22.84</v>
      </c>
      <c r="L106" t="s">
        <v>302</v>
      </c>
      <c r="M106" s="4">
        <v>6941.78</v>
      </c>
      <c r="N106" t="s">
        <v>303</v>
      </c>
      <c r="O106" t="s">
        <v>25</v>
      </c>
      <c r="P106" s="5" t="s">
        <v>16535</v>
      </c>
      <c r="Q106">
        <v>22.59</v>
      </c>
      <c r="R106" s="3">
        <v>4023861240</v>
      </c>
      <c r="S106" t="s">
        <v>305</v>
      </c>
      <c r="T106" s="6" t="str">
        <f t="shared" si="2"/>
        <v>147.59</v>
      </c>
      <c r="U106" t="str">
        <f t="shared" si="3"/>
        <v>-34.86</v>
      </c>
    </row>
    <row r="107" spans="1:21" x14ac:dyDescent="0.3">
      <c r="A107" t="s">
        <v>307</v>
      </c>
      <c r="B107" s="3">
        <v>1279356312</v>
      </c>
      <c r="C107">
        <v>44</v>
      </c>
      <c r="D107" t="s">
        <v>29</v>
      </c>
      <c r="E107" t="s">
        <v>23</v>
      </c>
      <c r="F107" s="1">
        <v>43313</v>
      </c>
      <c r="G107" t="s">
        <v>14</v>
      </c>
      <c r="H107" t="s">
        <v>22</v>
      </c>
      <c r="I107">
        <v>1</v>
      </c>
      <c r="J107" s="3">
        <v>144.79</v>
      </c>
      <c r="K107" s="3">
        <v>-37.729999999999997</v>
      </c>
      <c r="L107" t="s">
        <v>274</v>
      </c>
      <c r="M107" s="4">
        <v>1067.3599999999999</v>
      </c>
      <c r="N107" t="s">
        <v>306</v>
      </c>
      <c r="O107" t="s">
        <v>44</v>
      </c>
      <c r="P107" s="5" t="s">
        <v>16536</v>
      </c>
      <c r="Q107">
        <v>15.28</v>
      </c>
      <c r="R107" s="3">
        <v>1892177589</v>
      </c>
      <c r="S107" t="s">
        <v>308</v>
      </c>
      <c r="T107" s="6" t="str">
        <f t="shared" si="2"/>
        <v>145.01</v>
      </c>
      <c r="U107" t="str">
        <f t="shared" si="3"/>
        <v>-37.72</v>
      </c>
    </row>
    <row r="108" spans="1:21" x14ac:dyDescent="0.3">
      <c r="A108" s="2" t="s">
        <v>311</v>
      </c>
      <c r="B108" s="3">
        <v>574997646</v>
      </c>
      <c r="C108">
        <v>18</v>
      </c>
      <c r="D108" t="s">
        <v>17</v>
      </c>
      <c r="E108" t="s">
        <v>23</v>
      </c>
      <c r="F108" s="1">
        <v>43313</v>
      </c>
      <c r="G108" t="s">
        <v>14</v>
      </c>
      <c r="H108" t="s">
        <v>22</v>
      </c>
      <c r="I108">
        <v>1</v>
      </c>
      <c r="J108" s="3">
        <v>150.79</v>
      </c>
      <c r="K108" s="3">
        <v>-33.64</v>
      </c>
      <c r="L108" t="s">
        <v>309</v>
      </c>
      <c r="M108" s="4">
        <v>189.55</v>
      </c>
      <c r="N108" t="s">
        <v>310</v>
      </c>
      <c r="O108" t="s">
        <v>121</v>
      </c>
      <c r="P108" s="5" t="s">
        <v>16537</v>
      </c>
      <c r="Q108">
        <v>5.62</v>
      </c>
      <c r="R108" s="3">
        <v>586638664</v>
      </c>
      <c r="S108" t="s">
        <v>312</v>
      </c>
      <c r="T108" s="6" t="str">
        <f t="shared" si="2"/>
        <v>139</v>
      </c>
      <c r="U108" t="str">
        <f t="shared" si="3"/>
        <v>-33.97</v>
      </c>
    </row>
    <row r="109" spans="1:21" x14ac:dyDescent="0.3">
      <c r="A109" t="s">
        <v>314</v>
      </c>
      <c r="B109" s="3">
        <v>1443681913</v>
      </c>
      <c r="C109">
        <v>31</v>
      </c>
      <c r="D109" t="s">
        <v>29</v>
      </c>
      <c r="E109" t="s">
        <v>23</v>
      </c>
      <c r="F109" s="1">
        <v>43313</v>
      </c>
      <c r="G109" t="s">
        <v>14</v>
      </c>
      <c r="H109" t="s">
        <v>22</v>
      </c>
      <c r="I109">
        <v>1</v>
      </c>
      <c r="J109" s="3">
        <v>150.91999999999999</v>
      </c>
      <c r="K109" s="3">
        <v>-33.770000000000003</v>
      </c>
      <c r="L109" t="s">
        <v>103</v>
      </c>
      <c r="M109" s="4">
        <v>492.41</v>
      </c>
      <c r="N109" t="s">
        <v>313</v>
      </c>
      <c r="O109" t="s">
        <v>25</v>
      </c>
      <c r="P109" s="5" t="s">
        <v>16538</v>
      </c>
      <c r="Q109">
        <v>93.79</v>
      </c>
      <c r="R109" s="3">
        <v>3129499595</v>
      </c>
      <c r="S109" t="s">
        <v>315</v>
      </c>
      <c r="T109" s="6" t="str">
        <f t="shared" si="2"/>
        <v>151.21</v>
      </c>
      <c r="U109" t="str">
        <f t="shared" si="3"/>
        <v>-33.88</v>
      </c>
    </row>
    <row r="110" spans="1:21" x14ac:dyDescent="0.3">
      <c r="A110" t="s">
        <v>317</v>
      </c>
      <c r="B110" s="3">
        <v>1650504218</v>
      </c>
      <c r="C110">
        <v>23</v>
      </c>
      <c r="D110" t="s">
        <v>17</v>
      </c>
      <c r="E110" t="s">
        <v>23</v>
      </c>
      <c r="F110" s="1">
        <v>43313</v>
      </c>
      <c r="G110" t="s">
        <v>14</v>
      </c>
      <c r="H110" t="s">
        <v>22</v>
      </c>
      <c r="I110">
        <v>1</v>
      </c>
      <c r="J110" s="3">
        <v>145.01</v>
      </c>
      <c r="K110" s="3">
        <v>-37.93</v>
      </c>
      <c r="L110" t="s">
        <v>204</v>
      </c>
      <c r="M110" s="4">
        <v>2025.72</v>
      </c>
      <c r="N110" t="s">
        <v>316</v>
      </c>
      <c r="O110" t="s">
        <v>44</v>
      </c>
      <c r="P110" s="5" t="s">
        <v>16539</v>
      </c>
      <c r="Q110">
        <v>14.86</v>
      </c>
      <c r="R110" s="3">
        <v>2500783281</v>
      </c>
      <c r="S110" t="s">
        <v>318</v>
      </c>
      <c r="T110" s="6" t="str">
        <f t="shared" si="2"/>
        <v>145.28</v>
      </c>
      <c r="U110" t="str">
        <f t="shared" si="3"/>
        <v>-37.79</v>
      </c>
    </row>
    <row r="111" spans="1:21" x14ac:dyDescent="0.3">
      <c r="A111" t="s">
        <v>320</v>
      </c>
      <c r="B111" s="3">
        <v>958000567</v>
      </c>
      <c r="C111">
        <v>34</v>
      </c>
      <c r="D111" t="s">
        <v>17</v>
      </c>
      <c r="E111" t="s">
        <v>23</v>
      </c>
      <c r="F111" s="1">
        <v>43313</v>
      </c>
      <c r="G111" t="s">
        <v>14</v>
      </c>
      <c r="H111" t="s">
        <v>22</v>
      </c>
      <c r="I111">
        <v>1</v>
      </c>
      <c r="J111" s="3">
        <v>130.9</v>
      </c>
      <c r="K111" s="3">
        <v>-12.37</v>
      </c>
      <c r="L111" t="s">
        <v>231</v>
      </c>
      <c r="M111" s="4">
        <v>468.09</v>
      </c>
      <c r="N111" t="s">
        <v>319</v>
      </c>
      <c r="O111" t="s">
        <v>233</v>
      </c>
      <c r="P111" s="5" t="s">
        <v>16540</v>
      </c>
      <c r="Q111">
        <v>18.59</v>
      </c>
      <c r="R111" s="3">
        <v>4142663097</v>
      </c>
      <c r="S111" t="s">
        <v>321</v>
      </c>
      <c r="T111" s="6" t="str">
        <f t="shared" si="2"/>
        <v>130.98</v>
      </c>
      <c r="U111" t="str">
        <f t="shared" si="3"/>
        <v>-12.47</v>
      </c>
    </row>
    <row r="112" spans="1:21" x14ac:dyDescent="0.3">
      <c r="A112" t="s">
        <v>323</v>
      </c>
      <c r="B112" s="3">
        <v>2153562714</v>
      </c>
      <c r="C112">
        <v>24</v>
      </c>
      <c r="D112" t="s">
        <v>17</v>
      </c>
      <c r="E112" t="s">
        <v>40</v>
      </c>
      <c r="F112" s="1">
        <v>43313</v>
      </c>
      <c r="G112" t="s">
        <v>38</v>
      </c>
      <c r="H112" t="s">
        <v>22</v>
      </c>
      <c r="J112" s="3">
        <v>116</v>
      </c>
      <c r="K112" s="3">
        <v>-31.88</v>
      </c>
      <c r="L112" t="s">
        <v>322</v>
      </c>
      <c r="M112" s="4">
        <v>860.46</v>
      </c>
      <c r="P112" s="5" t="s">
        <v>16541</v>
      </c>
      <c r="Q112">
        <v>46</v>
      </c>
      <c r="R112" s="3">
        <v>423725039</v>
      </c>
      <c r="T112" s="6">
        <f t="shared" si="2"/>
        <v>0</v>
      </c>
      <c r="U112">
        <f t="shared" si="3"/>
        <v>0</v>
      </c>
    </row>
    <row r="113" spans="1:21" x14ac:dyDescent="0.3">
      <c r="A113" t="s">
        <v>325</v>
      </c>
      <c r="B113" s="3">
        <v>1598451071</v>
      </c>
      <c r="C113">
        <v>26</v>
      </c>
      <c r="D113" t="s">
        <v>17</v>
      </c>
      <c r="E113" t="s">
        <v>16</v>
      </c>
      <c r="F113" s="1">
        <v>43313</v>
      </c>
      <c r="G113" t="s">
        <v>14</v>
      </c>
      <c r="H113" t="s">
        <v>22</v>
      </c>
      <c r="I113">
        <v>1</v>
      </c>
      <c r="J113" s="3">
        <v>153.41</v>
      </c>
      <c r="K113" s="3">
        <v>-27.95</v>
      </c>
      <c r="L113" t="s">
        <v>15</v>
      </c>
      <c r="M113" s="4">
        <v>1006.85</v>
      </c>
      <c r="N113" t="s">
        <v>324</v>
      </c>
      <c r="O113" t="s">
        <v>19</v>
      </c>
      <c r="P113" s="5" t="s">
        <v>16542</v>
      </c>
      <c r="Q113">
        <v>10.67</v>
      </c>
      <c r="R113" s="3">
        <v>2487424745</v>
      </c>
      <c r="S113" t="s">
        <v>326</v>
      </c>
      <c r="T113" s="6" t="str">
        <f t="shared" si="2"/>
        <v>153.41</v>
      </c>
      <c r="U113" t="str">
        <f t="shared" si="3"/>
        <v>-28.01</v>
      </c>
    </row>
    <row r="114" spans="1:21" x14ac:dyDescent="0.3">
      <c r="A114" t="s">
        <v>329</v>
      </c>
      <c r="B114" s="3">
        <v>90814749</v>
      </c>
      <c r="C114">
        <v>35</v>
      </c>
      <c r="D114" t="s">
        <v>29</v>
      </c>
      <c r="E114" t="s">
        <v>23</v>
      </c>
      <c r="F114" s="1">
        <v>43313</v>
      </c>
      <c r="G114" t="s">
        <v>14</v>
      </c>
      <c r="H114" t="s">
        <v>22</v>
      </c>
      <c r="I114">
        <v>0</v>
      </c>
      <c r="J114" s="3">
        <v>151.68</v>
      </c>
      <c r="K114" s="3">
        <v>-32.979999999999997</v>
      </c>
      <c r="L114" t="s">
        <v>327</v>
      </c>
      <c r="M114" s="4">
        <v>6022.68</v>
      </c>
      <c r="N114" t="s">
        <v>328</v>
      </c>
      <c r="O114" t="s">
        <v>121</v>
      </c>
      <c r="P114" s="5" t="s">
        <v>16543</v>
      </c>
      <c r="Q114">
        <v>19.579999999999998</v>
      </c>
      <c r="R114" s="3">
        <v>1896554896</v>
      </c>
      <c r="S114" t="s">
        <v>330</v>
      </c>
      <c r="T114" s="6" t="str">
        <f t="shared" si="2"/>
        <v>138.84</v>
      </c>
      <c r="U114" t="str">
        <f t="shared" si="3"/>
        <v>-32.97</v>
      </c>
    </row>
    <row r="115" spans="1:21" x14ac:dyDescent="0.3">
      <c r="A115" s="2" t="s">
        <v>331</v>
      </c>
      <c r="B115" s="3">
        <v>1349834573</v>
      </c>
      <c r="C115">
        <v>39</v>
      </c>
      <c r="D115" t="s">
        <v>29</v>
      </c>
      <c r="E115" t="s">
        <v>40</v>
      </c>
      <c r="F115" s="1">
        <v>43313</v>
      </c>
      <c r="G115" t="s">
        <v>38</v>
      </c>
      <c r="H115" t="s">
        <v>22</v>
      </c>
      <c r="J115" s="3">
        <v>145.16999999999999</v>
      </c>
      <c r="K115" s="3">
        <v>-37.840000000000003</v>
      </c>
      <c r="L115" t="s">
        <v>298</v>
      </c>
      <c r="M115" s="4">
        <v>7046.77</v>
      </c>
      <c r="P115" s="5" t="s">
        <v>16544</v>
      </c>
      <c r="Q115">
        <v>48</v>
      </c>
      <c r="R115" s="3">
        <v>1790886359</v>
      </c>
      <c r="T115" s="6">
        <f t="shared" si="2"/>
        <v>0</v>
      </c>
      <c r="U115">
        <f t="shared" si="3"/>
        <v>0</v>
      </c>
    </row>
    <row r="116" spans="1:21" x14ac:dyDescent="0.3">
      <c r="A116" t="s">
        <v>334</v>
      </c>
      <c r="B116" s="3">
        <v>964839203</v>
      </c>
      <c r="C116">
        <v>21</v>
      </c>
      <c r="D116" t="s">
        <v>29</v>
      </c>
      <c r="E116" t="s">
        <v>23</v>
      </c>
      <c r="F116" s="1">
        <v>43313</v>
      </c>
      <c r="G116" t="s">
        <v>14</v>
      </c>
      <c r="H116" t="s">
        <v>22</v>
      </c>
      <c r="I116">
        <v>1</v>
      </c>
      <c r="J116" s="3">
        <v>146.91999999999999</v>
      </c>
      <c r="K116" s="3">
        <v>-36.07</v>
      </c>
      <c r="L116" t="s">
        <v>332</v>
      </c>
      <c r="M116" s="4">
        <v>27984.9</v>
      </c>
      <c r="N116" t="s">
        <v>333</v>
      </c>
      <c r="O116" t="s">
        <v>25</v>
      </c>
      <c r="P116" s="5" t="s">
        <v>16545</v>
      </c>
      <c r="Q116">
        <v>26.75</v>
      </c>
      <c r="R116" s="3">
        <v>2059096722</v>
      </c>
      <c r="S116" t="s">
        <v>335</v>
      </c>
      <c r="T116" s="6" t="str">
        <f t="shared" si="2"/>
        <v>146.97</v>
      </c>
      <c r="U116" t="str">
        <f t="shared" si="3"/>
        <v>-36.04</v>
      </c>
    </row>
    <row r="117" spans="1:21" x14ac:dyDescent="0.3">
      <c r="A117" t="s">
        <v>338</v>
      </c>
      <c r="B117" s="3">
        <v>80388494</v>
      </c>
      <c r="C117">
        <v>28</v>
      </c>
      <c r="D117" t="s">
        <v>29</v>
      </c>
      <c r="E117" t="s">
        <v>16</v>
      </c>
      <c r="F117" s="1">
        <v>43313</v>
      </c>
      <c r="G117" t="s">
        <v>14</v>
      </c>
      <c r="H117" t="s">
        <v>22</v>
      </c>
      <c r="I117">
        <v>1</v>
      </c>
      <c r="J117" s="3">
        <v>144.97</v>
      </c>
      <c r="K117" s="3">
        <v>-37.42</v>
      </c>
      <c r="L117" t="s">
        <v>336</v>
      </c>
      <c r="M117" s="4">
        <v>823.53</v>
      </c>
      <c r="N117" t="s">
        <v>337</v>
      </c>
      <c r="O117" t="s">
        <v>44</v>
      </c>
      <c r="P117" s="5" t="s">
        <v>16546</v>
      </c>
      <c r="Q117">
        <v>9.2100000000000009</v>
      </c>
      <c r="R117" s="3">
        <v>1140341822</v>
      </c>
      <c r="S117" t="s">
        <v>339</v>
      </c>
      <c r="T117" s="6" t="str">
        <f t="shared" si="2"/>
        <v>144.94</v>
      </c>
      <c r="U117" t="str">
        <f t="shared" si="3"/>
        <v>-37.82</v>
      </c>
    </row>
    <row r="118" spans="1:21" x14ac:dyDescent="0.3">
      <c r="A118" t="s">
        <v>341</v>
      </c>
      <c r="B118" s="3">
        <v>3485804958</v>
      </c>
      <c r="C118">
        <v>34</v>
      </c>
      <c r="D118" t="s">
        <v>17</v>
      </c>
      <c r="E118" t="s">
        <v>16</v>
      </c>
      <c r="F118" s="1">
        <v>43313</v>
      </c>
      <c r="G118" t="s">
        <v>14</v>
      </c>
      <c r="H118" t="s">
        <v>22</v>
      </c>
      <c r="I118">
        <v>1</v>
      </c>
      <c r="J118" s="3">
        <v>138.52000000000001</v>
      </c>
      <c r="K118" s="3">
        <v>-35.01</v>
      </c>
      <c r="L118" t="s">
        <v>119</v>
      </c>
      <c r="M118" s="4">
        <v>16421.78</v>
      </c>
      <c r="N118" t="s">
        <v>340</v>
      </c>
      <c r="O118" t="s">
        <v>25</v>
      </c>
      <c r="P118" s="5" t="s">
        <v>16547</v>
      </c>
      <c r="Q118">
        <v>11.54</v>
      </c>
      <c r="R118" s="3">
        <v>1196156254</v>
      </c>
      <c r="S118" t="s">
        <v>342</v>
      </c>
      <c r="T118" s="6" t="str">
        <f t="shared" si="2"/>
        <v>147.38</v>
      </c>
      <c r="U118" t="str">
        <f t="shared" si="3"/>
        <v>-35.1</v>
      </c>
    </row>
    <row r="119" spans="1:21" x14ac:dyDescent="0.3">
      <c r="A119" t="s">
        <v>344</v>
      </c>
      <c r="B119" s="3">
        <v>1598451071</v>
      </c>
      <c r="C119">
        <v>26</v>
      </c>
      <c r="D119" t="s">
        <v>17</v>
      </c>
      <c r="E119" t="s">
        <v>23</v>
      </c>
      <c r="F119" s="1">
        <v>43313</v>
      </c>
      <c r="G119" t="s">
        <v>14</v>
      </c>
      <c r="H119" t="s">
        <v>22</v>
      </c>
      <c r="I119">
        <v>0</v>
      </c>
      <c r="J119" s="3">
        <v>153.41</v>
      </c>
      <c r="K119" s="3">
        <v>-27.95</v>
      </c>
      <c r="L119" t="s">
        <v>15</v>
      </c>
      <c r="M119" s="4">
        <v>995.57</v>
      </c>
      <c r="N119" t="s">
        <v>343</v>
      </c>
      <c r="O119" t="s">
        <v>19</v>
      </c>
      <c r="P119" s="5" t="s">
        <v>16548</v>
      </c>
      <c r="Q119">
        <v>11.28</v>
      </c>
      <c r="R119" s="3">
        <v>2487424745</v>
      </c>
      <c r="S119" t="s">
        <v>345</v>
      </c>
      <c r="T119" s="6" t="str">
        <f t="shared" si="2"/>
        <v>153.47</v>
      </c>
      <c r="U119" t="str">
        <f t="shared" si="3"/>
        <v>-28.13</v>
      </c>
    </row>
    <row r="120" spans="1:21" x14ac:dyDescent="0.3">
      <c r="A120" t="s">
        <v>347</v>
      </c>
      <c r="B120" s="3">
        <v>964839203</v>
      </c>
      <c r="C120">
        <v>21</v>
      </c>
      <c r="D120" t="s">
        <v>29</v>
      </c>
      <c r="E120" t="s">
        <v>23</v>
      </c>
      <c r="F120" s="1">
        <v>43313</v>
      </c>
      <c r="G120" t="s">
        <v>14</v>
      </c>
      <c r="H120" t="s">
        <v>22</v>
      </c>
      <c r="I120">
        <v>1</v>
      </c>
      <c r="J120" s="3">
        <v>146.91999999999999</v>
      </c>
      <c r="K120" s="3">
        <v>-36.07</v>
      </c>
      <c r="L120" t="s">
        <v>332</v>
      </c>
      <c r="M120" s="4">
        <v>27953.53</v>
      </c>
      <c r="N120" t="s">
        <v>346</v>
      </c>
      <c r="O120" t="s">
        <v>19</v>
      </c>
      <c r="P120" s="5" t="s">
        <v>16549</v>
      </c>
      <c r="Q120">
        <v>31.37</v>
      </c>
      <c r="R120" s="3">
        <v>2059096722</v>
      </c>
      <c r="S120" t="s">
        <v>348</v>
      </c>
      <c r="T120" s="6" t="str">
        <f t="shared" si="2"/>
        <v>146.81</v>
      </c>
      <c r="U120" t="str">
        <f t="shared" si="3"/>
        <v>-19.25</v>
      </c>
    </row>
    <row r="121" spans="1:21" x14ac:dyDescent="0.3">
      <c r="A121" t="s">
        <v>351</v>
      </c>
      <c r="B121" s="3">
        <v>3881031190</v>
      </c>
      <c r="C121">
        <v>37</v>
      </c>
      <c r="D121" t="s">
        <v>29</v>
      </c>
      <c r="E121" t="s">
        <v>16</v>
      </c>
      <c r="F121" s="1">
        <v>43313</v>
      </c>
      <c r="G121" t="s">
        <v>14</v>
      </c>
      <c r="H121" t="s">
        <v>22</v>
      </c>
      <c r="I121">
        <v>1</v>
      </c>
      <c r="J121" s="3">
        <v>149.19</v>
      </c>
      <c r="K121" s="3">
        <v>-21.15</v>
      </c>
      <c r="L121" t="s">
        <v>349</v>
      </c>
      <c r="M121" s="4">
        <v>445.04</v>
      </c>
      <c r="N121" t="s">
        <v>350</v>
      </c>
      <c r="O121" t="s">
        <v>19</v>
      </c>
      <c r="P121" s="5" t="s">
        <v>16550</v>
      </c>
      <c r="Q121">
        <v>23.86</v>
      </c>
      <c r="R121" s="3">
        <v>3201519139</v>
      </c>
      <c r="S121" t="s">
        <v>352</v>
      </c>
      <c r="T121" s="6" t="str">
        <f t="shared" si="2"/>
        <v>149.16</v>
      </c>
      <c r="U121" t="str">
        <f t="shared" si="3"/>
        <v>-21.03</v>
      </c>
    </row>
    <row r="122" spans="1:21" x14ac:dyDescent="0.3">
      <c r="A122" t="s">
        <v>353</v>
      </c>
      <c r="B122" s="3">
        <v>2171593283</v>
      </c>
      <c r="C122">
        <v>19</v>
      </c>
      <c r="D122" t="s">
        <v>29</v>
      </c>
      <c r="E122" t="s">
        <v>40</v>
      </c>
      <c r="F122" s="1">
        <v>43313</v>
      </c>
      <c r="G122" t="s">
        <v>38</v>
      </c>
      <c r="H122" t="s">
        <v>22</v>
      </c>
      <c r="J122" s="3">
        <v>146.94</v>
      </c>
      <c r="K122" s="3">
        <v>-36.04</v>
      </c>
      <c r="L122" t="s">
        <v>58</v>
      </c>
      <c r="M122" s="4">
        <v>4331.5</v>
      </c>
      <c r="P122" s="5" t="s">
        <v>16551</v>
      </c>
      <c r="Q122">
        <v>17</v>
      </c>
      <c r="R122" s="3">
        <v>2317998716</v>
      </c>
      <c r="T122" s="6">
        <f t="shared" si="2"/>
        <v>0</v>
      </c>
      <c r="U122">
        <f t="shared" si="3"/>
        <v>0</v>
      </c>
    </row>
    <row r="123" spans="1:21" x14ac:dyDescent="0.3">
      <c r="A123" t="s">
        <v>354</v>
      </c>
      <c r="B123" s="3">
        <v>1650504218</v>
      </c>
      <c r="C123">
        <v>23</v>
      </c>
      <c r="D123" t="s">
        <v>17</v>
      </c>
      <c r="E123" t="s">
        <v>40</v>
      </c>
      <c r="F123" s="1">
        <v>43313</v>
      </c>
      <c r="G123" t="s">
        <v>38</v>
      </c>
      <c r="H123" t="s">
        <v>22</v>
      </c>
      <c r="J123" s="3">
        <v>145.01</v>
      </c>
      <c r="K123" s="3">
        <v>-37.93</v>
      </c>
      <c r="L123" t="s">
        <v>204</v>
      </c>
      <c r="M123" s="4">
        <v>1992.72</v>
      </c>
      <c r="P123" s="5" t="s">
        <v>16551</v>
      </c>
      <c r="Q123">
        <v>33</v>
      </c>
      <c r="R123" s="3">
        <v>2500783281</v>
      </c>
      <c r="T123" s="6">
        <f t="shared" si="2"/>
        <v>0</v>
      </c>
      <c r="U123">
        <f t="shared" si="3"/>
        <v>0</v>
      </c>
    </row>
    <row r="124" spans="1:21" x14ac:dyDescent="0.3">
      <c r="A124" t="s">
        <v>355</v>
      </c>
      <c r="B124" s="3">
        <v>182446574</v>
      </c>
      <c r="C124">
        <v>27</v>
      </c>
      <c r="D124" t="s">
        <v>17</v>
      </c>
      <c r="E124" t="s">
        <v>56</v>
      </c>
      <c r="F124" s="1">
        <v>43313</v>
      </c>
      <c r="G124" t="s">
        <v>38</v>
      </c>
      <c r="H124" t="s">
        <v>22</v>
      </c>
      <c r="J124" s="3">
        <v>116.06</v>
      </c>
      <c r="K124" s="3">
        <v>-32</v>
      </c>
      <c r="L124" t="s">
        <v>50</v>
      </c>
      <c r="M124" s="4">
        <v>117.08</v>
      </c>
      <c r="P124" s="5" t="s">
        <v>16551</v>
      </c>
      <c r="Q124">
        <v>33</v>
      </c>
      <c r="R124" s="3">
        <v>3026014945</v>
      </c>
      <c r="T124" s="6">
        <f t="shared" si="2"/>
        <v>0</v>
      </c>
      <c r="U124">
        <f t="shared" si="3"/>
        <v>0</v>
      </c>
    </row>
    <row r="125" spans="1:21" x14ac:dyDescent="0.3">
      <c r="A125" t="s">
        <v>358</v>
      </c>
      <c r="B125" s="3">
        <v>4281711154</v>
      </c>
      <c r="C125">
        <v>42</v>
      </c>
      <c r="D125" t="s">
        <v>29</v>
      </c>
      <c r="E125" t="s">
        <v>357</v>
      </c>
      <c r="F125" s="1">
        <v>43313</v>
      </c>
      <c r="G125" t="s">
        <v>38</v>
      </c>
      <c r="H125" t="s">
        <v>22</v>
      </c>
      <c r="J125" s="3">
        <v>144.97999999999999</v>
      </c>
      <c r="K125" s="3">
        <v>-37.840000000000003</v>
      </c>
      <c r="L125" t="s">
        <v>356</v>
      </c>
      <c r="M125" s="4">
        <v>35322.36</v>
      </c>
      <c r="P125" s="5" t="s">
        <v>16551</v>
      </c>
      <c r="Q125">
        <v>36</v>
      </c>
      <c r="R125" s="3">
        <v>3151318058</v>
      </c>
      <c r="T125" s="6">
        <f t="shared" si="2"/>
        <v>0</v>
      </c>
      <c r="U125">
        <f t="shared" si="3"/>
        <v>0</v>
      </c>
    </row>
    <row r="126" spans="1:21" x14ac:dyDescent="0.3">
      <c r="A126" t="s">
        <v>360</v>
      </c>
      <c r="B126" s="3">
        <v>1037050564</v>
      </c>
      <c r="C126">
        <v>40</v>
      </c>
      <c r="D126" t="s">
        <v>17</v>
      </c>
      <c r="E126" t="s">
        <v>23</v>
      </c>
      <c r="F126" s="1">
        <v>43313</v>
      </c>
      <c r="G126" t="s">
        <v>14</v>
      </c>
      <c r="H126" t="s">
        <v>22</v>
      </c>
      <c r="I126">
        <v>1</v>
      </c>
      <c r="J126" s="3">
        <v>153.1</v>
      </c>
      <c r="K126" s="3">
        <v>-27.66</v>
      </c>
      <c r="L126" t="s">
        <v>31</v>
      </c>
      <c r="M126" s="4">
        <v>1963.94</v>
      </c>
      <c r="N126" t="s">
        <v>359</v>
      </c>
      <c r="O126" t="s">
        <v>19</v>
      </c>
      <c r="P126" s="5" t="s">
        <v>16552</v>
      </c>
      <c r="Q126">
        <v>65.11</v>
      </c>
      <c r="R126" s="3">
        <v>1614226872</v>
      </c>
      <c r="S126" t="s">
        <v>361</v>
      </c>
      <c r="T126" s="6" t="str">
        <f t="shared" si="2"/>
        <v>153.12</v>
      </c>
      <c r="U126" t="str">
        <f t="shared" si="3"/>
        <v>-27.39</v>
      </c>
    </row>
    <row r="127" spans="1:21" x14ac:dyDescent="0.3">
      <c r="A127" t="s">
        <v>364</v>
      </c>
      <c r="B127" s="3">
        <v>854938045</v>
      </c>
      <c r="C127">
        <v>28</v>
      </c>
      <c r="D127" t="s">
        <v>29</v>
      </c>
      <c r="E127" t="s">
        <v>23</v>
      </c>
      <c r="F127" s="1">
        <v>43313</v>
      </c>
      <c r="G127" t="s">
        <v>14</v>
      </c>
      <c r="H127" t="s">
        <v>22</v>
      </c>
      <c r="I127">
        <v>0</v>
      </c>
      <c r="J127" s="3">
        <v>147.63</v>
      </c>
      <c r="K127" s="3">
        <v>-22.84</v>
      </c>
      <c r="L127" t="s">
        <v>302</v>
      </c>
      <c r="M127" s="4">
        <v>6924.65</v>
      </c>
      <c r="N127" t="s">
        <v>362</v>
      </c>
      <c r="O127" t="s">
        <v>363</v>
      </c>
      <c r="P127" s="5" t="s">
        <v>16553</v>
      </c>
      <c r="Q127">
        <v>17.13</v>
      </c>
      <c r="R127" s="3">
        <v>4023861240</v>
      </c>
      <c r="S127" t="s">
        <v>365</v>
      </c>
      <c r="T127" s="6" t="str">
        <f t="shared" si="2"/>
        <v>147.5</v>
      </c>
      <c r="U127" t="str">
        <f t="shared" si="3"/>
        <v>-42.86</v>
      </c>
    </row>
    <row r="128" spans="1:21" x14ac:dyDescent="0.3">
      <c r="A128" t="s">
        <v>367</v>
      </c>
      <c r="B128" s="3">
        <v>3536132544</v>
      </c>
      <c r="C128">
        <v>41</v>
      </c>
      <c r="D128" t="s">
        <v>17</v>
      </c>
      <c r="E128" t="s">
        <v>56</v>
      </c>
      <c r="F128" s="1">
        <v>43313</v>
      </c>
      <c r="G128" t="s">
        <v>38</v>
      </c>
      <c r="H128" t="s">
        <v>22</v>
      </c>
      <c r="J128" s="3">
        <v>144.93</v>
      </c>
      <c r="K128" s="3">
        <v>-37.79</v>
      </c>
      <c r="L128" t="s">
        <v>366</v>
      </c>
      <c r="M128" s="4">
        <v>1679.94</v>
      </c>
      <c r="P128" s="5" t="s">
        <v>16554</v>
      </c>
      <c r="Q128">
        <v>43</v>
      </c>
      <c r="R128" s="3">
        <v>2348881191</v>
      </c>
      <c r="T128" s="6">
        <f t="shared" si="2"/>
        <v>0</v>
      </c>
      <c r="U128">
        <f t="shared" si="3"/>
        <v>0</v>
      </c>
    </row>
    <row r="129" spans="1:21" x14ac:dyDescent="0.3">
      <c r="A129" t="s">
        <v>370</v>
      </c>
      <c r="B129" s="3">
        <v>1217063613</v>
      </c>
      <c r="C129">
        <v>27</v>
      </c>
      <c r="D129" t="s">
        <v>17</v>
      </c>
      <c r="E129" t="s">
        <v>23</v>
      </c>
      <c r="F129" s="1">
        <v>43313</v>
      </c>
      <c r="G129" t="s">
        <v>14</v>
      </c>
      <c r="H129" t="s">
        <v>22</v>
      </c>
      <c r="I129">
        <v>1</v>
      </c>
      <c r="J129" s="3">
        <v>147.61000000000001</v>
      </c>
      <c r="K129" s="3">
        <v>-37.82</v>
      </c>
      <c r="L129" t="s">
        <v>368</v>
      </c>
      <c r="M129" s="4">
        <v>34.97</v>
      </c>
      <c r="N129" t="s">
        <v>369</v>
      </c>
      <c r="O129" t="s">
        <v>44</v>
      </c>
      <c r="P129" s="5" t="s">
        <v>16555</v>
      </c>
      <c r="Q129">
        <v>7.29</v>
      </c>
      <c r="R129" s="3">
        <v>1739931018</v>
      </c>
      <c r="S129" t="s">
        <v>371</v>
      </c>
      <c r="T129" s="6" t="str">
        <f t="shared" si="2"/>
        <v>144.84</v>
      </c>
      <c r="U129" t="str">
        <f t="shared" si="3"/>
        <v>-37.67</v>
      </c>
    </row>
    <row r="130" spans="1:21" x14ac:dyDescent="0.3">
      <c r="A130" t="s">
        <v>374</v>
      </c>
      <c r="B130" s="3">
        <v>3771436525</v>
      </c>
      <c r="C130">
        <v>20</v>
      </c>
      <c r="D130" t="s">
        <v>29</v>
      </c>
      <c r="E130" t="s">
        <v>16</v>
      </c>
      <c r="F130" s="1">
        <v>43313</v>
      </c>
      <c r="G130" t="s">
        <v>14</v>
      </c>
      <c r="H130" t="s">
        <v>22</v>
      </c>
      <c r="I130">
        <v>1</v>
      </c>
      <c r="J130" s="3">
        <v>145.04</v>
      </c>
      <c r="K130" s="3">
        <v>-37.92</v>
      </c>
      <c r="L130" t="s">
        <v>372</v>
      </c>
      <c r="M130" s="4">
        <v>614.92999999999995</v>
      </c>
      <c r="N130" t="s">
        <v>373</v>
      </c>
      <c r="O130" t="s">
        <v>44</v>
      </c>
      <c r="P130" s="5" t="s">
        <v>16556</v>
      </c>
      <c r="Q130">
        <v>27.82</v>
      </c>
      <c r="R130" s="3">
        <v>3325710106</v>
      </c>
      <c r="S130" t="s">
        <v>375</v>
      </c>
      <c r="T130" s="6" t="str">
        <f t="shared" si="2"/>
        <v>145.06</v>
      </c>
      <c r="U130" t="str">
        <f t="shared" si="3"/>
        <v>-37.83</v>
      </c>
    </row>
    <row r="131" spans="1:21" x14ac:dyDescent="0.3">
      <c r="A131" t="s">
        <v>376</v>
      </c>
      <c r="B131" s="3">
        <v>1598451071</v>
      </c>
      <c r="C131">
        <v>26</v>
      </c>
      <c r="D131" t="s">
        <v>17</v>
      </c>
      <c r="E131" t="s">
        <v>16</v>
      </c>
      <c r="F131" s="1">
        <v>43313</v>
      </c>
      <c r="G131" t="s">
        <v>14</v>
      </c>
      <c r="H131" t="s">
        <v>22</v>
      </c>
      <c r="I131">
        <v>0</v>
      </c>
      <c r="J131" s="3">
        <v>153.41</v>
      </c>
      <c r="K131" s="3">
        <v>-27.95</v>
      </c>
      <c r="L131" t="s">
        <v>15</v>
      </c>
      <c r="M131" s="4">
        <v>986.58</v>
      </c>
      <c r="N131" t="s">
        <v>343</v>
      </c>
      <c r="O131" t="s">
        <v>19</v>
      </c>
      <c r="P131" s="5" t="s">
        <v>16557</v>
      </c>
      <c r="Q131">
        <v>8.99</v>
      </c>
      <c r="R131" s="3">
        <v>2487424745</v>
      </c>
      <c r="S131" t="s">
        <v>345</v>
      </c>
      <c r="T131" s="6" t="str">
        <f t="shared" ref="T131:T194" si="4">IF(LEN(S131)&lt;&gt;0,LEFT(S131,FIND(" ",S131)-1),0)</f>
        <v>153.47</v>
      </c>
      <c r="U131" t="str">
        <f t="shared" ref="U131:U194" si="5">IF(LEN(S131)&lt;&gt;0, RIGHT(S131, (LEN(S131))-(FIND(" ",S131))), 0)</f>
        <v>-28.13</v>
      </c>
    </row>
    <row r="132" spans="1:21" x14ac:dyDescent="0.3">
      <c r="A132" t="s">
        <v>378</v>
      </c>
      <c r="B132" s="3">
        <v>1683215619</v>
      </c>
      <c r="C132">
        <v>38</v>
      </c>
      <c r="D132" t="s">
        <v>29</v>
      </c>
      <c r="E132" t="s">
        <v>16</v>
      </c>
      <c r="F132" s="1">
        <v>43313</v>
      </c>
      <c r="G132" t="s">
        <v>14</v>
      </c>
      <c r="H132" t="s">
        <v>22</v>
      </c>
      <c r="I132">
        <v>0</v>
      </c>
      <c r="J132" s="3">
        <v>138.66999999999999</v>
      </c>
      <c r="K132" s="3">
        <v>-34.86</v>
      </c>
      <c r="L132" t="s">
        <v>164</v>
      </c>
      <c r="M132" s="4">
        <v>279.86</v>
      </c>
      <c r="N132" t="s">
        <v>377</v>
      </c>
      <c r="O132" t="s">
        <v>25</v>
      </c>
      <c r="P132" s="5" t="s">
        <v>16558</v>
      </c>
      <c r="Q132">
        <v>21.79</v>
      </c>
      <c r="R132" s="3">
        <v>1604596597</v>
      </c>
      <c r="S132" t="s">
        <v>379</v>
      </c>
      <c r="T132" s="6" t="str">
        <f t="shared" si="4"/>
        <v>148.91</v>
      </c>
      <c r="U132" t="str">
        <f t="shared" si="5"/>
        <v>-34.84</v>
      </c>
    </row>
    <row r="133" spans="1:21" x14ac:dyDescent="0.3">
      <c r="A133" t="s">
        <v>380</v>
      </c>
      <c r="B133" s="3">
        <v>1710017148</v>
      </c>
      <c r="C133">
        <v>19</v>
      </c>
      <c r="D133" t="s">
        <v>17</v>
      </c>
      <c r="E133" t="s">
        <v>40</v>
      </c>
      <c r="F133" s="1">
        <v>43313</v>
      </c>
      <c r="G133" t="s">
        <v>38</v>
      </c>
      <c r="H133" t="s">
        <v>22</v>
      </c>
      <c r="J133" s="3">
        <v>150.82</v>
      </c>
      <c r="K133" s="3">
        <v>-34.01</v>
      </c>
      <c r="L133" t="s">
        <v>105</v>
      </c>
      <c r="M133" s="4">
        <v>1569.58</v>
      </c>
      <c r="P133" s="5" t="s">
        <v>16559</v>
      </c>
      <c r="Q133">
        <v>33</v>
      </c>
      <c r="R133" s="3">
        <v>883482547</v>
      </c>
      <c r="T133" s="6">
        <f t="shared" si="4"/>
        <v>0</v>
      </c>
      <c r="U133">
        <f t="shared" si="5"/>
        <v>0</v>
      </c>
    </row>
    <row r="134" spans="1:21" x14ac:dyDescent="0.3">
      <c r="A134" t="s">
        <v>382</v>
      </c>
      <c r="B134" s="3">
        <v>1598451071</v>
      </c>
      <c r="C134">
        <v>26</v>
      </c>
      <c r="D134" t="s">
        <v>17</v>
      </c>
      <c r="E134" t="s">
        <v>16</v>
      </c>
      <c r="F134" s="1">
        <v>43313</v>
      </c>
      <c r="G134" t="s">
        <v>14</v>
      </c>
      <c r="H134" t="s">
        <v>22</v>
      </c>
      <c r="I134">
        <v>1</v>
      </c>
      <c r="J134" s="3">
        <v>153.41</v>
      </c>
      <c r="K134" s="3">
        <v>-27.95</v>
      </c>
      <c r="L134" t="s">
        <v>15</v>
      </c>
      <c r="M134" s="4">
        <v>976.26</v>
      </c>
      <c r="N134" t="s">
        <v>381</v>
      </c>
      <c r="O134" t="s">
        <v>19</v>
      </c>
      <c r="P134" s="5" t="s">
        <v>16560</v>
      </c>
      <c r="Q134">
        <v>10.32</v>
      </c>
      <c r="R134" s="3">
        <v>2487424745</v>
      </c>
      <c r="S134" t="s">
        <v>383</v>
      </c>
      <c r="T134" s="6" t="str">
        <f t="shared" si="4"/>
        <v>153.41</v>
      </c>
      <c r="U134" t="str">
        <f t="shared" si="5"/>
        <v>-27.94</v>
      </c>
    </row>
    <row r="135" spans="1:21" x14ac:dyDescent="0.3">
      <c r="A135" t="s">
        <v>386</v>
      </c>
      <c r="B135" s="3">
        <v>2897221629</v>
      </c>
      <c r="C135">
        <v>23</v>
      </c>
      <c r="D135" t="s">
        <v>29</v>
      </c>
      <c r="E135" t="s">
        <v>16</v>
      </c>
      <c r="F135" s="1">
        <v>43313</v>
      </c>
      <c r="G135" t="s">
        <v>14</v>
      </c>
      <c r="H135" t="s">
        <v>22</v>
      </c>
      <c r="I135">
        <v>1</v>
      </c>
      <c r="J135" s="3">
        <v>150.9</v>
      </c>
      <c r="K135" s="3">
        <v>-34.369999999999997</v>
      </c>
      <c r="L135" t="s">
        <v>384</v>
      </c>
      <c r="M135" s="4">
        <v>94.45</v>
      </c>
      <c r="N135" t="s">
        <v>385</v>
      </c>
      <c r="O135" t="s">
        <v>25</v>
      </c>
      <c r="P135" s="5" t="s">
        <v>16561</v>
      </c>
      <c r="Q135">
        <v>19.04</v>
      </c>
      <c r="R135" s="3">
        <v>511326734</v>
      </c>
      <c r="S135" t="s">
        <v>387</v>
      </c>
      <c r="T135" s="6" t="str">
        <f t="shared" si="4"/>
        <v>151.01</v>
      </c>
      <c r="U135" t="str">
        <f t="shared" si="5"/>
        <v>-33.91</v>
      </c>
    </row>
    <row r="136" spans="1:21" x14ac:dyDescent="0.3">
      <c r="A136" t="s">
        <v>389</v>
      </c>
      <c r="B136" s="3">
        <v>2988263882</v>
      </c>
      <c r="C136">
        <v>44</v>
      </c>
      <c r="D136" t="s">
        <v>29</v>
      </c>
      <c r="E136" t="s">
        <v>40</v>
      </c>
      <c r="F136" s="1">
        <v>43313</v>
      </c>
      <c r="G136" t="s">
        <v>38</v>
      </c>
      <c r="H136" t="s">
        <v>22</v>
      </c>
      <c r="J136" s="3">
        <v>145.18</v>
      </c>
      <c r="K136" s="3">
        <v>-37.9</v>
      </c>
      <c r="L136" t="s">
        <v>388</v>
      </c>
      <c r="M136" s="4">
        <v>1884.41</v>
      </c>
      <c r="P136" s="5" t="s">
        <v>16562</v>
      </c>
      <c r="Q136">
        <v>157</v>
      </c>
      <c r="R136" s="3">
        <v>1233833708</v>
      </c>
      <c r="T136" s="6">
        <f t="shared" si="4"/>
        <v>0</v>
      </c>
      <c r="U136">
        <f t="shared" si="5"/>
        <v>0</v>
      </c>
    </row>
    <row r="137" spans="1:21" x14ac:dyDescent="0.3">
      <c r="A137" t="s">
        <v>390</v>
      </c>
      <c r="B137" s="3">
        <v>1973887809</v>
      </c>
      <c r="C137">
        <v>26</v>
      </c>
      <c r="D137" t="s">
        <v>29</v>
      </c>
      <c r="E137" t="s">
        <v>40</v>
      </c>
      <c r="F137" s="1">
        <v>43313</v>
      </c>
      <c r="G137" t="s">
        <v>38</v>
      </c>
      <c r="H137" t="s">
        <v>22</v>
      </c>
      <c r="J137" s="3">
        <v>115.78</v>
      </c>
      <c r="K137" s="3">
        <v>-31.9</v>
      </c>
      <c r="L137" t="s">
        <v>256</v>
      </c>
      <c r="M137" s="4">
        <v>1767.37</v>
      </c>
      <c r="P137" s="5" t="s">
        <v>16562</v>
      </c>
      <c r="Q137">
        <v>29</v>
      </c>
      <c r="R137" s="3">
        <v>1646621553</v>
      </c>
      <c r="T137" s="6">
        <f t="shared" si="4"/>
        <v>0</v>
      </c>
      <c r="U137">
        <f t="shared" si="5"/>
        <v>0</v>
      </c>
    </row>
    <row r="138" spans="1:21" x14ac:dyDescent="0.3">
      <c r="A138" t="s">
        <v>391</v>
      </c>
      <c r="B138" s="3">
        <v>1349834573</v>
      </c>
      <c r="C138">
        <v>39</v>
      </c>
      <c r="D138" t="s">
        <v>29</v>
      </c>
      <c r="E138" t="s">
        <v>40</v>
      </c>
      <c r="F138" s="1">
        <v>43313</v>
      </c>
      <c r="G138" t="s">
        <v>38</v>
      </c>
      <c r="H138" t="s">
        <v>22</v>
      </c>
      <c r="J138" s="3">
        <v>145.16999999999999</v>
      </c>
      <c r="K138" s="3">
        <v>-37.840000000000003</v>
      </c>
      <c r="L138" t="s">
        <v>298</v>
      </c>
      <c r="M138" s="4">
        <v>7014.77</v>
      </c>
      <c r="P138" s="5" t="s">
        <v>16562</v>
      </c>
      <c r="Q138">
        <v>32</v>
      </c>
      <c r="R138" s="3">
        <v>1790886359</v>
      </c>
      <c r="T138" s="6">
        <f t="shared" si="4"/>
        <v>0</v>
      </c>
      <c r="U138">
        <f t="shared" si="5"/>
        <v>0</v>
      </c>
    </row>
    <row r="139" spans="1:21" x14ac:dyDescent="0.3">
      <c r="A139" t="s">
        <v>392</v>
      </c>
      <c r="B139" s="3">
        <v>964839203</v>
      </c>
      <c r="C139">
        <v>21</v>
      </c>
      <c r="D139" t="s">
        <v>29</v>
      </c>
      <c r="E139" t="s">
        <v>23</v>
      </c>
      <c r="F139" s="1">
        <v>43314</v>
      </c>
      <c r="G139" t="s">
        <v>14</v>
      </c>
      <c r="H139" t="s">
        <v>22</v>
      </c>
      <c r="I139">
        <v>1</v>
      </c>
      <c r="J139" s="3">
        <v>146.91999999999999</v>
      </c>
      <c r="K139" s="3">
        <v>-36.07</v>
      </c>
      <c r="L139" t="s">
        <v>332</v>
      </c>
      <c r="M139" s="4">
        <v>27923.06</v>
      </c>
      <c r="N139" t="s">
        <v>337</v>
      </c>
      <c r="O139" t="s">
        <v>44</v>
      </c>
      <c r="P139" s="5" t="s">
        <v>16563</v>
      </c>
      <c r="Q139">
        <v>30.47</v>
      </c>
      <c r="R139" s="3">
        <v>2059096722</v>
      </c>
      <c r="S139" t="s">
        <v>393</v>
      </c>
      <c r="T139" s="6" t="str">
        <f t="shared" si="4"/>
        <v>144.95</v>
      </c>
      <c r="U139" t="str">
        <f t="shared" si="5"/>
        <v>-37.82</v>
      </c>
    </row>
    <row r="140" spans="1:21" x14ac:dyDescent="0.3">
      <c r="A140" t="s">
        <v>395</v>
      </c>
      <c r="B140" s="3">
        <v>3689607373</v>
      </c>
      <c r="C140">
        <v>20</v>
      </c>
      <c r="D140" t="s">
        <v>17</v>
      </c>
      <c r="E140" t="s">
        <v>23</v>
      </c>
      <c r="F140" s="1">
        <v>43314</v>
      </c>
      <c r="G140" t="s">
        <v>14</v>
      </c>
      <c r="H140" t="s">
        <v>22</v>
      </c>
      <c r="I140">
        <v>0</v>
      </c>
      <c r="J140" s="3">
        <v>115.79</v>
      </c>
      <c r="K140" s="3">
        <v>-31.79</v>
      </c>
      <c r="L140" t="s">
        <v>145</v>
      </c>
      <c r="M140" s="4">
        <v>1074.43</v>
      </c>
      <c r="N140" t="s">
        <v>394</v>
      </c>
      <c r="O140" t="s">
        <v>52</v>
      </c>
      <c r="P140" s="5" t="s">
        <v>16564</v>
      </c>
      <c r="Q140">
        <v>15.16</v>
      </c>
      <c r="R140" s="3">
        <v>127297539</v>
      </c>
      <c r="S140" t="s">
        <v>396</v>
      </c>
      <c r="T140" s="6" t="str">
        <f t="shared" si="4"/>
        <v>115.74</v>
      </c>
      <c r="U140" t="str">
        <f t="shared" si="5"/>
        <v>-32.29</v>
      </c>
    </row>
    <row r="141" spans="1:21" x14ac:dyDescent="0.3">
      <c r="A141" t="s">
        <v>398</v>
      </c>
      <c r="B141" s="3">
        <v>1496451953</v>
      </c>
      <c r="C141">
        <v>43</v>
      </c>
      <c r="D141" t="s">
        <v>29</v>
      </c>
      <c r="E141" t="s">
        <v>16</v>
      </c>
      <c r="F141" s="1">
        <v>43314</v>
      </c>
      <c r="G141" t="s">
        <v>14</v>
      </c>
      <c r="H141" t="s">
        <v>22</v>
      </c>
      <c r="I141">
        <v>1</v>
      </c>
      <c r="J141" s="3">
        <v>145.16</v>
      </c>
      <c r="K141" s="3">
        <v>-37.840000000000003</v>
      </c>
      <c r="L141" t="s">
        <v>66</v>
      </c>
      <c r="M141" s="4">
        <v>163.59</v>
      </c>
      <c r="N141" t="s">
        <v>397</v>
      </c>
      <c r="O141" t="s">
        <v>44</v>
      </c>
      <c r="P141" s="5" t="s">
        <v>16565</v>
      </c>
      <c r="Q141">
        <v>10.07</v>
      </c>
      <c r="R141" s="3">
        <v>3142625864</v>
      </c>
      <c r="S141" t="s">
        <v>399</v>
      </c>
      <c r="T141" s="6" t="str">
        <f t="shared" si="4"/>
        <v>144.78</v>
      </c>
      <c r="U141" t="str">
        <f t="shared" si="5"/>
        <v>-37.7</v>
      </c>
    </row>
    <row r="142" spans="1:21" x14ac:dyDescent="0.3">
      <c r="A142" t="s">
        <v>401</v>
      </c>
      <c r="B142" s="3">
        <v>588564840</v>
      </c>
      <c r="C142">
        <v>23</v>
      </c>
      <c r="D142" t="s">
        <v>29</v>
      </c>
      <c r="E142" t="s">
        <v>23</v>
      </c>
      <c r="F142" s="1">
        <v>43314</v>
      </c>
      <c r="G142" t="s">
        <v>14</v>
      </c>
      <c r="H142" t="s">
        <v>22</v>
      </c>
      <c r="I142">
        <v>1</v>
      </c>
      <c r="J142" s="3">
        <v>151.27000000000001</v>
      </c>
      <c r="K142" s="3">
        <v>-33.76</v>
      </c>
      <c r="L142" t="s">
        <v>64</v>
      </c>
      <c r="M142" s="4">
        <v>8306.1200000000008</v>
      </c>
      <c r="N142" t="s">
        <v>400</v>
      </c>
      <c r="O142" t="s">
        <v>25</v>
      </c>
      <c r="P142" s="5" t="s">
        <v>16566</v>
      </c>
      <c r="Q142">
        <v>35.99</v>
      </c>
      <c r="R142" s="3">
        <v>1462656821</v>
      </c>
      <c r="S142" t="s">
        <v>402</v>
      </c>
      <c r="T142" s="6" t="str">
        <f t="shared" si="4"/>
        <v>151.06</v>
      </c>
      <c r="U142" t="str">
        <f t="shared" si="5"/>
        <v>-33.97</v>
      </c>
    </row>
    <row r="143" spans="1:21" x14ac:dyDescent="0.3">
      <c r="A143" t="s">
        <v>403</v>
      </c>
      <c r="B143" s="3">
        <v>1496451953</v>
      </c>
      <c r="C143">
        <v>43</v>
      </c>
      <c r="D143" t="s">
        <v>29</v>
      </c>
      <c r="E143" t="s">
        <v>56</v>
      </c>
      <c r="F143" s="1">
        <v>43314</v>
      </c>
      <c r="G143" t="s">
        <v>38</v>
      </c>
      <c r="H143" t="s">
        <v>22</v>
      </c>
      <c r="J143" s="3">
        <v>145.16</v>
      </c>
      <c r="K143" s="3">
        <v>-37.840000000000003</v>
      </c>
      <c r="L143" t="s">
        <v>66</v>
      </c>
      <c r="M143" s="4">
        <v>147.59</v>
      </c>
      <c r="P143" s="5" t="s">
        <v>16465</v>
      </c>
      <c r="Q143">
        <v>16</v>
      </c>
      <c r="R143" s="3">
        <v>3142625864</v>
      </c>
      <c r="T143" s="6">
        <f t="shared" si="4"/>
        <v>0</v>
      </c>
      <c r="U143">
        <f t="shared" si="5"/>
        <v>0</v>
      </c>
    </row>
    <row r="144" spans="1:21" x14ac:dyDescent="0.3">
      <c r="A144" t="s">
        <v>405</v>
      </c>
      <c r="B144" s="3">
        <v>37709441</v>
      </c>
      <c r="C144">
        <v>18</v>
      </c>
      <c r="D144" t="s">
        <v>29</v>
      </c>
      <c r="E144" t="s">
        <v>23</v>
      </c>
      <c r="F144" s="1">
        <v>43314</v>
      </c>
      <c r="G144" t="s">
        <v>14</v>
      </c>
      <c r="H144" t="s">
        <v>22</v>
      </c>
      <c r="I144">
        <v>1</v>
      </c>
      <c r="J144" s="3">
        <v>153.41</v>
      </c>
      <c r="K144" s="3">
        <v>-28.01</v>
      </c>
      <c r="L144" t="s">
        <v>326</v>
      </c>
      <c r="M144" s="4">
        <v>128.21</v>
      </c>
      <c r="N144" t="s">
        <v>404</v>
      </c>
      <c r="O144" t="s">
        <v>19</v>
      </c>
      <c r="P144" s="5" t="s">
        <v>16567</v>
      </c>
      <c r="Q144">
        <v>32.06</v>
      </c>
      <c r="R144" s="3">
        <v>3336454548</v>
      </c>
      <c r="S144" t="s">
        <v>406</v>
      </c>
      <c r="T144" s="6" t="str">
        <f t="shared" si="4"/>
        <v>153.38</v>
      </c>
      <c r="U144" t="str">
        <f t="shared" si="5"/>
        <v>-27.95</v>
      </c>
    </row>
    <row r="145" spans="1:21" x14ac:dyDescent="0.3">
      <c r="A145" t="s">
        <v>408</v>
      </c>
      <c r="B145" s="3">
        <v>1334819143</v>
      </c>
      <c r="C145">
        <v>33</v>
      </c>
      <c r="D145" t="s">
        <v>29</v>
      </c>
      <c r="E145" t="s">
        <v>23</v>
      </c>
      <c r="F145" s="1">
        <v>43314</v>
      </c>
      <c r="G145" t="s">
        <v>14</v>
      </c>
      <c r="H145" t="s">
        <v>22</v>
      </c>
      <c r="I145">
        <v>1</v>
      </c>
      <c r="J145" s="3">
        <v>145.13</v>
      </c>
      <c r="K145" s="3">
        <v>-37.700000000000003</v>
      </c>
      <c r="L145" t="s">
        <v>192</v>
      </c>
      <c r="M145" s="4">
        <v>58111.040000000001</v>
      </c>
      <c r="N145" t="s">
        <v>407</v>
      </c>
      <c r="O145" t="s">
        <v>44</v>
      </c>
      <c r="P145" s="5" t="s">
        <v>16568</v>
      </c>
      <c r="Q145">
        <v>43.7</v>
      </c>
      <c r="R145" s="3">
        <v>3117610635</v>
      </c>
      <c r="S145" t="s">
        <v>409</v>
      </c>
      <c r="T145" s="6" t="str">
        <f t="shared" si="4"/>
        <v>145.12</v>
      </c>
      <c r="U145" t="str">
        <f t="shared" si="5"/>
        <v>-37.83</v>
      </c>
    </row>
    <row r="146" spans="1:21" x14ac:dyDescent="0.3">
      <c r="A146" t="s">
        <v>411</v>
      </c>
      <c r="B146" s="3">
        <v>1523339231</v>
      </c>
      <c r="C146">
        <v>40</v>
      </c>
      <c r="D146" t="s">
        <v>29</v>
      </c>
      <c r="E146" t="s">
        <v>40</v>
      </c>
      <c r="F146" s="1">
        <v>43314</v>
      </c>
      <c r="G146" t="s">
        <v>38</v>
      </c>
      <c r="H146" t="s">
        <v>22</v>
      </c>
      <c r="J146" s="3">
        <v>115.83</v>
      </c>
      <c r="K146" s="3">
        <v>-31.9</v>
      </c>
      <c r="L146" t="s">
        <v>410</v>
      </c>
      <c r="M146" s="4">
        <v>54980.99</v>
      </c>
      <c r="P146" s="5" t="s">
        <v>16569</v>
      </c>
      <c r="Q146">
        <v>47</v>
      </c>
      <c r="R146" s="3">
        <v>1816693151</v>
      </c>
      <c r="T146" s="6">
        <f t="shared" si="4"/>
        <v>0</v>
      </c>
      <c r="U146">
        <f t="shared" si="5"/>
        <v>0</v>
      </c>
    </row>
    <row r="147" spans="1:21" x14ac:dyDescent="0.3">
      <c r="A147" t="s">
        <v>412</v>
      </c>
      <c r="B147" s="3">
        <v>2890243754</v>
      </c>
      <c r="C147">
        <v>37</v>
      </c>
      <c r="D147" t="s">
        <v>29</v>
      </c>
      <c r="E147" t="s">
        <v>40</v>
      </c>
      <c r="F147" s="1">
        <v>43314</v>
      </c>
      <c r="G147" t="s">
        <v>38</v>
      </c>
      <c r="H147" t="s">
        <v>22</v>
      </c>
      <c r="J147" s="3">
        <v>153.32</v>
      </c>
      <c r="K147" s="3">
        <v>-27.93</v>
      </c>
      <c r="L147" t="s">
        <v>85</v>
      </c>
      <c r="M147" s="4">
        <v>223.93</v>
      </c>
      <c r="P147" s="5" t="s">
        <v>16569</v>
      </c>
      <c r="Q147">
        <v>52</v>
      </c>
      <c r="R147" s="3">
        <v>2695611575</v>
      </c>
      <c r="T147" s="6">
        <f t="shared" si="4"/>
        <v>0</v>
      </c>
      <c r="U147">
        <f t="shared" si="5"/>
        <v>0</v>
      </c>
    </row>
    <row r="148" spans="1:21" x14ac:dyDescent="0.3">
      <c r="A148" t="s">
        <v>414</v>
      </c>
      <c r="B148" s="3">
        <v>3021093232</v>
      </c>
      <c r="C148">
        <v>30</v>
      </c>
      <c r="D148" t="s">
        <v>17</v>
      </c>
      <c r="E148" t="s">
        <v>23</v>
      </c>
      <c r="F148" s="1">
        <v>43314</v>
      </c>
      <c r="G148" t="s">
        <v>14</v>
      </c>
      <c r="H148" t="s">
        <v>22</v>
      </c>
      <c r="I148">
        <v>1</v>
      </c>
      <c r="J148" s="3">
        <v>149.83000000000001</v>
      </c>
      <c r="K148" s="3">
        <v>-29.47</v>
      </c>
      <c r="L148" t="s">
        <v>413</v>
      </c>
      <c r="M148" s="4">
        <v>128.76</v>
      </c>
      <c r="N148" t="s">
        <v>47</v>
      </c>
      <c r="O148" t="s">
        <v>44</v>
      </c>
      <c r="P148" s="5" t="s">
        <v>16570</v>
      </c>
      <c r="Q148">
        <v>36.07</v>
      </c>
      <c r="R148" s="3">
        <v>55310383</v>
      </c>
      <c r="S148" t="s">
        <v>415</v>
      </c>
      <c r="T148" s="6" t="str">
        <f t="shared" si="4"/>
        <v>144.96</v>
      </c>
      <c r="U148" t="str">
        <f t="shared" si="5"/>
        <v>-37.82</v>
      </c>
    </row>
    <row r="149" spans="1:21" x14ac:dyDescent="0.3">
      <c r="A149" t="s">
        <v>417</v>
      </c>
      <c r="B149" s="3">
        <v>2270192619</v>
      </c>
      <c r="C149">
        <v>20</v>
      </c>
      <c r="D149" t="s">
        <v>29</v>
      </c>
      <c r="E149" t="s">
        <v>40</v>
      </c>
      <c r="F149" s="1">
        <v>43314</v>
      </c>
      <c r="G149" t="s">
        <v>38</v>
      </c>
      <c r="H149" t="s">
        <v>22</v>
      </c>
      <c r="J149" s="3">
        <v>138.56</v>
      </c>
      <c r="K149" s="3">
        <v>-35.270000000000003</v>
      </c>
      <c r="L149" t="s">
        <v>416</v>
      </c>
      <c r="M149" s="4">
        <v>6630.82</v>
      </c>
      <c r="P149" s="5" t="s">
        <v>16571</v>
      </c>
      <c r="Q149">
        <v>39</v>
      </c>
      <c r="R149" s="3">
        <v>2110742437</v>
      </c>
      <c r="T149" s="6">
        <f t="shared" si="4"/>
        <v>0</v>
      </c>
      <c r="U149">
        <f t="shared" si="5"/>
        <v>0</v>
      </c>
    </row>
    <row r="150" spans="1:21" x14ac:dyDescent="0.3">
      <c r="A150" t="s">
        <v>418</v>
      </c>
      <c r="B150" s="3">
        <v>3536132544</v>
      </c>
      <c r="C150">
        <v>41</v>
      </c>
      <c r="D150" t="s">
        <v>17</v>
      </c>
      <c r="E150" t="s">
        <v>40</v>
      </c>
      <c r="F150" s="1">
        <v>43314</v>
      </c>
      <c r="G150" t="s">
        <v>38</v>
      </c>
      <c r="H150" t="s">
        <v>22</v>
      </c>
      <c r="J150" s="3">
        <v>144.93</v>
      </c>
      <c r="K150" s="3">
        <v>-37.79</v>
      </c>
      <c r="L150" t="s">
        <v>366</v>
      </c>
      <c r="M150" s="4">
        <v>1657.94</v>
      </c>
      <c r="P150" s="5" t="s">
        <v>16571</v>
      </c>
      <c r="Q150">
        <v>22</v>
      </c>
      <c r="R150" s="3">
        <v>2348881191</v>
      </c>
      <c r="T150" s="6">
        <f t="shared" si="4"/>
        <v>0</v>
      </c>
      <c r="U150">
        <f t="shared" si="5"/>
        <v>0</v>
      </c>
    </row>
    <row r="151" spans="1:21" x14ac:dyDescent="0.3">
      <c r="A151" t="s">
        <v>420</v>
      </c>
      <c r="B151" s="3">
        <v>3689607373</v>
      </c>
      <c r="C151">
        <v>20</v>
      </c>
      <c r="D151" t="s">
        <v>17</v>
      </c>
      <c r="E151" t="s">
        <v>23</v>
      </c>
      <c r="F151" s="1">
        <v>43314</v>
      </c>
      <c r="G151" t="s">
        <v>14</v>
      </c>
      <c r="H151" t="s">
        <v>22</v>
      </c>
      <c r="I151">
        <v>1</v>
      </c>
      <c r="J151" s="3">
        <v>115.79</v>
      </c>
      <c r="K151" s="3">
        <v>-31.79</v>
      </c>
      <c r="L151" t="s">
        <v>145</v>
      </c>
      <c r="M151" s="4">
        <v>1066.3499999999999</v>
      </c>
      <c r="N151" t="s">
        <v>419</v>
      </c>
      <c r="O151" t="s">
        <v>52</v>
      </c>
      <c r="P151" s="5" t="s">
        <v>16572</v>
      </c>
      <c r="Q151">
        <v>8.08</v>
      </c>
      <c r="R151" s="3">
        <v>127297539</v>
      </c>
      <c r="S151" t="s">
        <v>421</v>
      </c>
      <c r="T151" s="6" t="str">
        <f t="shared" si="4"/>
        <v>115.95</v>
      </c>
      <c r="U151" t="str">
        <f t="shared" si="5"/>
        <v>-31.87</v>
      </c>
    </row>
    <row r="152" spans="1:21" x14ac:dyDescent="0.3">
      <c r="A152" t="s">
        <v>423</v>
      </c>
      <c r="B152" s="3">
        <v>154431271</v>
      </c>
      <c r="C152">
        <v>18</v>
      </c>
      <c r="D152" t="s">
        <v>17</v>
      </c>
      <c r="E152" t="s">
        <v>23</v>
      </c>
      <c r="F152" s="1">
        <v>43314</v>
      </c>
      <c r="G152" t="s">
        <v>14</v>
      </c>
      <c r="H152" t="s">
        <v>22</v>
      </c>
      <c r="I152">
        <v>1</v>
      </c>
      <c r="J152" s="3">
        <v>153.09</v>
      </c>
      <c r="K152" s="3">
        <v>-27.48</v>
      </c>
      <c r="L152" t="s">
        <v>141</v>
      </c>
      <c r="M152" s="4">
        <v>15.93</v>
      </c>
      <c r="N152" t="s">
        <v>422</v>
      </c>
      <c r="O152" t="s">
        <v>44</v>
      </c>
      <c r="P152" s="5" t="s">
        <v>16573</v>
      </c>
      <c r="Q152">
        <v>22.49</v>
      </c>
      <c r="R152" s="3">
        <v>3702001629</v>
      </c>
      <c r="S152" t="s">
        <v>424</v>
      </c>
      <c r="T152" s="6" t="str">
        <f t="shared" si="4"/>
        <v>144.97</v>
      </c>
      <c r="U152" t="str">
        <f t="shared" si="5"/>
        <v>-37.83</v>
      </c>
    </row>
    <row r="153" spans="1:21" x14ac:dyDescent="0.3">
      <c r="A153" t="s">
        <v>425</v>
      </c>
      <c r="B153" s="3">
        <v>2171593283</v>
      </c>
      <c r="C153">
        <v>19</v>
      </c>
      <c r="D153" t="s">
        <v>29</v>
      </c>
      <c r="E153" t="s">
        <v>40</v>
      </c>
      <c r="F153" s="1">
        <v>43314</v>
      </c>
      <c r="G153" t="s">
        <v>38</v>
      </c>
      <c r="H153" t="s">
        <v>22</v>
      </c>
      <c r="J153" s="3">
        <v>146.94</v>
      </c>
      <c r="K153" s="3">
        <v>-36.04</v>
      </c>
      <c r="L153" t="s">
        <v>58</v>
      </c>
      <c r="M153" s="4">
        <v>4298.5</v>
      </c>
      <c r="P153" s="5" t="s">
        <v>16574</v>
      </c>
      <c r="Q153">
        <v>33</v>
      </c>
      <c r="R153" s="3">
        <v>2317998716</v>
      </c>
      <c r="T153" s="6">
        <f t="shared" si="4"/>
        <v>0</v>
      </c>
      <c r="U153">
        <f t="shared" si="5"/>
        <v>0</v>
      </c>
    </row>
    <row r="154" spans="1:21" x14ac:dyDescent="0.3">
      <c r="A154" t="s">
        <v>426</v>
      </c>
      <c r="B154" s="3">
        <v>2890243754</v>
      </c>
      <c r="C154">
        <v>37</v>
      </c>
      <c r="D154" t="s">
        <v>29</v>
      </c>
      <c r="E154" t="s">
        <v>40</v>
      </c>
      <c r="F154" s="1">
        <v>43314</v>
      </c>
      <c r="G154" t="s">
        <v>38</v>
      </c>
      <c r="H154" t="s">
        <v>22</v>
      </c>
      <c r="J154" s="3">
        <v>153.32</v>
      </c>
      <c r="K154" s="3">
        <v>-27.93</v>
      </c>
      <c r="L154" t="s">
        <v>85</v>
      </c>
      <c r="M154" s="4">
        <v>205.93</v>
      </c>
      <c r="P154" s="5" t="s">
        <v>16574</v>
      </c>
      <c r="Q154">
        <v>18</v>
      </c>
      <c r="R154" s="3">
        <v>2695611575</v>
      </c>
      <c r="T154" s="6">
        <f t="shared" si="4"/>
        <v>0</v>
      </c>
      <c r="U154">
        <f t="shared" si="5"/>
        <v>0</v>
      </c>
    </row>
    <row r="155" spans="1:21" x14ac:dyDescent="0.3">
      <c r="A155" t="s">
        <v>427</v>
      </c>
      <c r="B155" s="3">
        <v>3481401842</v>
      </c>
      <c r="C155">
        <v>25</v>
      </c>
      <c r="D155" t="s">
        <v>17</v>
      </c>
      <c r="E155" t="s">
        <v>40</v>
      </c>
      <c r="F155" s="1">
        <v>43314</v>
      </c>
      <c r="G155" t="s">
        <v>38</v>
      </c>
      <c r="H155" t="s">
        <v>22</v>
      </c>
      <c r="J155" s="3">
        <v>115.74</v>
      </c>
      <c r="K155" s="3">
        <v>-31.72</v>
      </c>
      <c r="L155" t="s">
        <v>89</v>
      </c>
      <c r="M155" s="4">
        <v>213.37</v>
      </c>
      <c r="P155" s="5" t="s">
        <v>16469</v>
      </c>
      <c r="Q155">
        <v>46</v>
      </c>
      <c r="R155" s="3">
        <v>1669695324</v>
      </c>
      <c r="T155" s="6">
        <f t="shared" si="4"/>
        <v>0</v>
      </c>
      <c r="U155">
        <f t="shared" si="5"/>
        <v>0</v>
      </c>
    </row>
    <row r="156" spans="1:21" x14ac:dyDescent="0.3">
      <c r="A156" t="s">
        <v>429</v>
      </c>
      <c r="B156" s="3">
        <v>211792489</v>
      </c>
      <c r="C156">
        <v>30</v>
      </c>
      <c r="D156" t="s">
        <v>17</v>
      </c>
      <c r="E156" t="s">
        <v>40</v>
      </c>
      <c r="F156" s="1">
        <v>43314</v>
      </c>
      <c r="G156" t="s">
        <v>38</v>
      </c>
      <c r="H156" t="s">
        <v>22</v>
      </c>
      <c r="J156" s="3">
        <v>138.63</v>
      </c>
      <c r="K156" s="3">
        <v>-34.93</v>
      </c>
      <c r="L156" t="s">
        <v>428</v>
      </c>
      <c r="M156" s="4">
        <v>3117.58</v>
      </c>
      <c r="P156" s="5" t="s">
        <v>16469</v>
      </c>
      <c r="Q156">
        <v>47</v>
      </c>
      <c r="R156" s="3">
        <v>497688347</v>
      </c>
      <c r="T156" s="6">
        <f t="shared" si="4"/>
        <v>0</v>
      </c>
      <c r="U156">
        <f t="shared" si="5"/>
        <v>0</v>
      </c>
    </row>
    <row r="157" spans="1:21" x14ac:dyDescent="0.3">
      <c r="A157" t="s">
        <v>431</v>
      </c>
      <c r="B157" s="3">
        <v>4281711154</v>
      </c>
      <c r="C157">
        <v>42</v>
      </c>
      <c r="D157" t="s">
        <v>29</v>
      </c>
      <c r="E157" t="s">
        <v>16</v>
      </c>
      <c r="F157" s="1">
        <v>43314</v>
      </c>
      <c r="G157" t="s">
        <v>14</v>
      </c>
      <c r="H157" t="s">
        <v>22</v>
      </c>
      <c r="I157">
        <v>1</v>
      </c>
      <c r="J157" s="3">
        <v>144.97999999999999</v>
      </c>
      <c r="K157" s="3">
        <v>-37.840000000000003</v>
      </c>
      <c r="L157" t="s">
        <v>356</v>
      </c>
      <c r="M157" s="4">
        <v>35305.32</v>
      </c>
      <c r="N157" t="s">
        <v>430</v>
      </c>
      <c r="O157" t="s">
        <v>44</v>
      </c>
      <c r="P157" s="5" t="s">
        <v>16575</v>
      </c>
      <c r="Q157">
        <v>17.04</v>
      </c>
      <c r="R157" s="3">
        <v>3151318058</v>
      </c>
      <c r="S157" t="s">
        <v>432</v>
      </c>
      <c r="T157" s="6" t="str">
        <f t="shared" si="4"/>
        <v>147.63</v>
      </c>
      <c r="U157" t="str">
        <f t="shared" si="5"/>
        <v>-37.83</v>
      </c>
    </row>
    <row r="158" spans="1:21" x14ac:dyDescent="0.3">
      <c r="A158" t="s">
        <v>434</v>
      </c>
      <c r="B158" s="3">
        <v>2231965366</v>
      </c>
      <c r="C158">
        <v>35</v>
      </c>
      <c r="D158" t="s">
        <v>17</v>
      </c>
      <c r="E158" t="s">
        <v>40</v>
      </c>
      <c r="F158" s="1">
        <v>43314</v>
      </c>
      <c r="G158" t="s">
        <v>38</v>
      </c>
      <c r="H158" t="s">
        <v>22</v>
      </c>
      <c r="J158" s="3">
        <v>144.96</v>
      </c>
      <c r="K158" s="3">
        <v>-37.840000000000003</v>
      </c>
      <c r="L158" t="s">
        <v>433</v>
      </c>
      <c r="M158" s="4">
        <v>1580.32</v>
      </c>
      <c r="P158" s="5" t="s">
        <v>16471</v>
      </c>
      <c r="Q158">
        <v>33</v>
      </c>
      <c r="R158" s="3">
        <v>2155701614</v>
      </c>
      <c r="T158" s="6">
        <f t="shared" si="4"/>
        <v>0</v>
      </c>
      <c r="U158">
        <f t="shared" si="5"/>
        <v>0</v>
      </c>
    </row>
    <row r="159" spans="1:21" x14ac:dyDescent="0.3">
      <c r="A159" t="s">
        <v>436</v>
      </c>
      <c r="B159" s="3">
        <v>2259139624</v>
      </c>
      <c r="C159">
        <v>19</v>
      </c>
      <c r="D159" t="s">
        <v>17</v>
      </c>
      <c r="E159" t="s">
        <v>56</v>
      </c>
      <c r="F159" s="1">
        <v>43314</v>
      </c>
      <c r="G159" t="s">
        <v>38</v>
      </c>
      <c r="H159" t="s">
        <v>22</v>
      </c>
      <c r="J159" s="3">
        <v>144.66</v>
      </c>
      <c r="K159" s="3">
        <v>-37.909999999999997</v>
      </c>
      <c r="L159" t="s">
        <v>435</v>
      </c>
      <c r="M159" s="4">
        <v>1146.46</v>
      </c>
      <c r="P159" s="5" t="s">
        <v>16471</v>
      </c>
      <c r="Q159">
        <v>22</v>
      </c>
      <c r="R159" s="3">
        <v>3174332735</v>
      </c>
      <c r="T159" s="6">
        <f t="shared" si="4"/>
        <v>0</v>
      </c>
      <c r="U159">
        <f t="shared" si="5"/>
        <v>0</v>
      </c>
    </row>
    <row r="160" spans="1:21" x14ac:dyDescent="0.3">
      <c r="A160" t="s">
        <v>437</v>
      </c>
      <c r="B160" s="3">
        <v>2776252858</v>
      </c>
      <c r="C160">
        <v>43</v>
      </c>
      <c r="D160" t="s">
        <v>17</v>
      </c>
      <c r="E160" t="s">
        <v>56</v>
      </c>
      <c r="F160" s="1">
        <v>43314</v>
      </c>
      <c r="G160" t="s">
        <v>38</v>
      </c>
      <c r="H160" t="s">
        <v>22</v>
      </c>
      <c r="J160" s="3">
        <v>144.94999999999999</v>
      </c>
      <c r="K160" s="3">
        <v>-37.76</v>
      </c>
      <c r="L160" t="s">
        <v>42</v>
      </c>
      <c r="M160" s="4">
        <v>2074.79</v>
      </c>
      <c r="P160" s="5" t="s">
        <v>16471</v>
      </c>
      <c r="Q160">
        <v>197</v>
      </c>
      <c r="R160" s="3">
        <v>4123612273</v>
      </c>
      <c r="T160" s="6">
        <f t="shared" si="4"/>
        <v>0</v>
      </c>
      <c r="U160">
        <f t="shared" si="5"/>
        <v>0</v>
      </c>
    </row>
    <row r="161" spans="1:21" x14ac:dyDescent="0.3">
      <c r="A161" t="s">
        <v>439</v>
      </c>
      <c r="B161" s="3">
        <v>847145727</v>
      </c>
      <c r="C161">
        <v>19</v>
      </c>
      <c r="D161" t="s">
        <v>29</v>
      </c>
      <c r="E161" t="s">
        <v>16</v>
      </c>
      <c r="F161" s="1">
        <v>43314</v>
      </c>
      <c r="G161" t="s">
        <v>14</v>
      </c>
      <c r="H161" t="s">
        <v>22</v>
      </c>
      <c r="I161">
        <v>0</v>
      </c>
      <c r="J161" s="3">
        <v>115.9</v>
      </c>
      <c r="K161" s="3">
        <v>-31.92</v>
      </c>
      <c r="L161" t="s">
        <v>438</v>
      </c>
      <c r="M161" s="4">
        <v>50671.14</v>
      </c>
      <c r="N161" t="s">
        <v>147</v>
      </c>
      <c r="O161" t="s">
        <v>52</v>
      </c>
      <c r="P161" s="5" t="s">
        <v>16576</v>
      </c>
      <c r="Q161">
        <v>1692.56</v>
      </c>
      <c r="R161" s="3">
        <v>1609060617</v>
      </c>
      <c r="S161" t="s">
        <v>149</v>
      </c>
      <c r="T161" s="6" t="str">
        <f t="shared" si="4"/>
        <v>115.84</v>
      </c>
      <c r="U161" t="str">
        <f t="shared" si="5"/>
        <v>-31.95</v>
      </c>
    </row>
    <row r="162" spans="1:21" x14ac:dyDescent="0.3">
      <c r="A162" t="s">
        <v>441</v>
      </c>
      <c r="B162" s="3">
        <v>1037050564</v>
      </c>
      <c r="C162">
        <v>40</v>
      </c>
      <c r="D162" t="s">
        <v>17</v>
      </c>
      <c r="E162" t="s">
        <v>16</v>
      </c>
      <c r="F162" s="1">
        <v>43314</v>
      </c>
      <c r="G162" t="s">
        <v>14</v>
      </c>
      <c r="H162" t="s">
        <v>22</v>
      </c>
      <c r="I162">
        <v>1</v>
      </c>
      <c r="J162" s="3">
        <v>153.1</v>
      </c>
      <c r="K162" s="3">
        <v>-27.66</v>
      </c>
      <c r="L162" t="s">
        <v>31</v>
      </c>
      <c r="M162" s="4">
        <v>1917.11</v>
      </c>
      <c r="N162" t="s">
        <v>440</v>
      </c>
      <c r="O162" t="s">
        <v>19</v>
      </c>
      <c r="P162" s="5" t="s">
        <v>16577</v>
      </c>
      <c r="Q162">
        <v>46.83</v>
      </c>
      <c r="R162" s="3">
        <v>1614226872</v>
      </c>
      <c r="S162" t="s">
        <v>442</v>
      </c>
      <c r="T162" s="6" t="str">
        <f t="shared" si="4"/>
        <v>153.19</v>
      </c>
      <c r="U162" t="str">
        <f t="shared" si="5"/>
        <v>-27.53</v>
      </c>
    </row>
    <row r="163" spans="1:21" x14ac:dyDescent="0.3">
      <c r="A163" t="s">
        <v>443</v>
      </c>
      <c r="B163" s="3">
        <v>2776252858</v>
      </c>
      <c r="C163">
        <v>43</v>
      </c>
      <c r="D163" t="s">
        <v>17</v>
      </c>
      <c r="E163" t="s">
        <v>40</v>
      </c>
      <c r="F163" s="1">
        <v>43314</v>
      </c>
      <c r="G163" t="s">
        <v>38</v>
      </c>
      <c r="H163" t="s">
        <v>22</v>
      </c>
      <c r="J163" s="3">
        <v>144.94999999999999</v>
      </c>
      <c r="K163" s="3">
        <v>-37.76</v>
      </c>
      <c r="L163" t="s">
        <v>42</v>
      </c>
      <c r="M163" s="4">
        <v>2031.79</v>
      </c>
      <c r="P163" s="5" t="s">
        <v>16473</v>
      </c>
      <c r="Q163">
        <v>43</v>
      </c>
      <c r="R163" s="3">
        <v>4123612273</v>
      </c>
      <c r="T163" s="6">
        <f t="shared" si="4"/>
        <v>0</v>
      </c>
      <c r="U163">
        <f t="shared" si="5"/>
        <v>0</v>
      </c>
    </row>
    <row r="164" spans="1:21" x14ac:dyDescent="0.3">
      <c r="A164" t="s">
        <v>444</v>
      </c>
      <c r="B164" s="3">
        <v>574997646</v>
      </c>
      <c r="C164">
        <v>18</v>
      </c>
      <c r="D164" t="s">
        <v>17</v>
      </c>
      <c r="E164" t="s">
        <v>40</v>
      </c>
      <c r="F164" s="1">
        <v>43314</v>
      </c>
      <c r="G164" t="s">
        <v>38</v>
      </c>
      <c r="H164" t="s">
        <v>22</v>
      </c>
      <c r="J164" s="3">
        <v>150.79</v>
      </c>
      <c r="K164" s="3">
        <v>-33.64</v>
      </c>
      <c r="L164" t="s">
        <v>309</v>
      </c>
      <c r="M164" s="4">
        <v>38.549999999999997</v>
      </c>
      <c r="P164" s="5" t="s">
        <v>16473</v>
      </c>
      <c r="Q164">
        <v>151</v>
      </c>
      <c r="R164" s="3">
        <v>586638664</v>
      </c>
      <c r="T164" s="6">
        <f t="shared" si="4"/>
        <v>0</v>
      </c>
      <c r="U164">
        <f t="shared" si="5"/>
        <v>0</v>
      </c>
    </row>
    <row r="165" spans="1:21" x14ac:dyDescent="0.3">
      <c r="A165" t="s">
        <v>447</v>
      </c>
      <c r="B165" s="3">
        <v>2828321672</v>
      </c>
      <c r="C165">
        <v>53</v>
      </c>
      <c r="D165" t="s">
        <v>17</v>
      </c>
      <c r="E165" t="s">
        <v>16</v>
      </c>
      <c r="F165" s="1">
        <v>43314</v>
      </c>
      <c r="G165" t="s">
        <v>14</v>
      </c>
      <c r="H165" t="s">
        <v>22</v>
      </c>
      <c r="I165">
        <v>1</v>
      </c>
      <c r="J165" s="3">
        <v>153.03</v>
      </c>
      <c r="K165" s="3">
        <v>-27.51</v>
      </c>
      <c r="L165" t="s">
        <v>445</v>
      </c>
      <c r="M165" s="4">
        <v>463.96</v>
      </c>
      <c r="N165" t="s">
        <v>446</v>
      </c>
      <c r="O165" t="s">
        <v>19</v>
      </c>
      <c r="P165" s="5" t="s">
        <v>16578</v>
      </c>
      <c r="Q165">
        <v>6.48</v>
      </c>
      <c r="R165" s="3">
        <v>1005756958</v>
      </c>
      <c r="S165" t="s">
        <v>448</v>
      </c>
      <c r="T165" s="6" t="str">
        <f t="shared" si="4"/>
        <v>153.05</v>
      </c>
      <c r="U165" t="str">
        <f t="shared" si="5"/>
        <v>-27.42</v>
      </c>
    </row>
    <row r="166" spans="1:21" x14ac:dyDescent="0.3">
      <c r="A166" t="s">
        <v>450</v>
      </c>
      <c r="B166" s="3">
        <v>3879258709</v>
      </c>
      <c r="C166">
        <v>40</v>
      </c>
      <c r="D166" t="s">
        <v>17</v>
      </c>
      <c r="E166" t="s">
        <v>16</v>
      </c>
      <c r="F166" s="1">
        <v>43314</v>
      </c>
      <c r="G166" t="s">
        <v>14</v>
      </c>
      <c r="H166" t="s">
        <v>22</v>
      </c>
      <c r="I166">
        <v>1</v>
      </c>
      <c r="J166" s="3">
        <v>143.83000000000001</v>
      </c>
      <c r="K166" s="3">
        <v>-37.659999999999997</v>
      </c>
      <c r="L166" t="s">
        <v>210</v>
      </c>
      <c r="M166" s="4">
        <v>186236.3</v>
      </c>
      <c r="N166" t="s">
        <v>449</v>
      </c>
      <c r="O166" t="s">
        <v>25</v>
      </c>
      <c r="P166" s="5" t="s">
        <v>16579</v>
      </c>
      <c r="Q166">
        <v>108.65</v>
      </c>
      <c r="R166" s="3">
        <v>527400765</v>
      </c>
      <c r="S166" t="s">
        <v>451</v>
      </c>
      <c r="T166" s="6" t="str">
        <f t="shared" si="4"/>
        <v>151.21</v>
      </c>
      <c r="U166" t="str">
        <f t="shared" si="5"/>
        <v>-33.7</v>
      </c>
    </row>
    <row r="167" spans="1:21" x14ac:dyDescent="0.3">
      <c r="A167" t="s">
        <v>453</v>
      </c>
      <c r="B167" s="3">
        <v>3954677887</v>
      </c>
      <c r="C167">
        <v>47</v>
      </c>
      <c r="D167" t="s">
        <v>17</v>
      </c>
      <c r="E167" t="s">
        <v>16</v>
      </c>
      <c r="F167" s="1">
        <v>43314</v>
      </c>
      <c r="G167" t="s">
        <v>14</v>
      </c>
      <c r="H167" t="s">
        <v>22</v>
      </c>
      <c r="I167">
        <v>0</v>
      </c>
      <c r="J167" s="3">
        <v>115.72</v>
      </c>
      <c r="K167" s="3">
        <v>-32.28</v>
      </c>
      <c r="L167" t="s">
        <v>76</v>
      </c>
      <c r="M167" s="4">
        <v>17.440000000000001</v>
      </c>
      <c r="N167" t="s">
        <v>452</v>
      </c>
      <c r="O167" t="s">
        <v>52</v>
      </c>
      <c r="P167" s="5" t="s">
        <v>16580</v>
      </c>
      <c r="Q167">
        <v>20.87</v>
      </c>
      <c r="R167" s="3">
        <v>3716701010</v>
      </c>
      <c r="S167" t="s">
        <v>278</v>
      </c>
      <c r="T167" s="6" t="str">
        <f t="shared" si="4"/>
        <v>115.81</v>
      </c>
      <c r="U167" t="str">
        <f t="shared" si="5"/>
        <v>-31.82</v>
      </c>
    </row>
    <row r="168" spans="1:21" x14ac:dyDescent="0.3">
      <c r="A168" t="s">
        <v>455</v>
      </c>
      <c r="B168" s="3">
        <v>4065652575</v>
      </c>
      <c r="C168">
        <v>21</v>
      </c>
      <c r="D168" t="s">
        <v>29</v>
      </c>
      <c r="E168" t="s">
        <v>23</v>
      </c>
      <c r="F168" s="1">
        <v>43314</v>
      </c>
      <c r="G168" t="s">
        <v>14</v>
      </c>
      <c r="H168" t="s">
        <v>22</v>
      </c>
      <c r="I168">
        <v>1</v>
      </c>
      <c r="J168" s="3">
        <v>115.81</v>
      </c>
      <c r="K168" s="3">
        <v>-31.82</v>
      </c>
      <c r="L168" t="s">
        <v>278</v>
      </c>
      <c r="M168" s="4">
        <v>2293.86</v>
      </c>
      <c r="N168" t="s">
        <v>454</v>
      </c>
      <c r="O168" t="s">
        <v>121</v>
      </c>
      <c r="P168" s="5" t="s">
        <v>16581</v>
      </c>
      <c r="Q168">
        <v>41.49</v>
      </c>
      <c r="R168" s="3">
        <v>1117979751</v>
      </c>
      <c r="S168" t="s">
        <v>456</v>
      </c>
      <c r="T168" s="6" t="str">
        <f t="shared" si="4"/>
        <v>138.6</v>
      </c>
      <c r="U168" t="str">
        <f t="shared" si="5"/>
        <v>-34.92</v>
      </c>
    </row>
    <row r="169" spans="1:21" x14ac:dyDescent="0.3">
      <c r="A169" t="s">
        <v>458</v>
      </c>
      <c r="B169" s="3">
        <v>1598451071</v>
      </c>
      <c r="C169">
        <v>26</v>
      </c>
      <c r="D169" t="s">
        <v>17</v>
      </c>
      <c r="E169" t="s">
        <v>23</v>
      </c>
      <c r="F169" s="1">
        <v>43314</v>
      </c>
      <c r="G169" t="s">
        <v>14</v>
      </c>
      <c r="H169" t="s">
        <v>22</v>
      </c>
      <c r="I169">
        <v>1</v>
      </c>
      <c r="J169" s="3">
        <v>153.41</v>
      </c>
      <c r="K169" s="3">
        <v>-27.95</v>
      </c>
      <c r="L169" t="s">
        <v>15</v>
      </c>
      <c r="M169" s="4">
        <v>968.15</v>
      </c>
      <c r="N169" t="s">
        <v>457</v>
      </c>
      <c r="O169" t="s">
        <v>19</v>
      </c>
      <c r="P169" s="5" t="s">
        <v>16582</v>
      </c>
      <c r="Q169">
        <v>8.11</v>
      </c>
      <c r="R169" s="3">
        <v>2487424745</v>
      </c>
      <c r="S169" t="s">
        <v>459</v>
      </c>
      <c r="T169" s="6" t="str">
        <f t="shared" si="4"/>
        <v>153.45</v>
      </c>
      <c r="U169" t="str">
        <f t="shared" si="5"/>
        <v>-28.09</v>
      </c>
    </row>
    <row r="170" spans="1:21" x14ac:dyDescent="0.3">
      <c r="A170" t="s">
        <v>461</v>
      </c>
      <c r="B170" s="3">
        <v>2153562714</v>
      </c>
      <c r="C170">
        <v>24</v>
      </c>
      <c r="D170" t="s">
        <v>17</v>
      </c>
      <c r="E170" t="s">
        <v>16</v>
      </c>
      <c r="F170" s="1">
        <v>43314</v>
      </c>
      <c r="G170" t="s">
        <v>14</v>
      </c>
      <c r="H170" t="s">
        <v>22</v>
      </c>
      <c r="I170">
        <v>1</v>
      </c>
      <c r="J170" s="3">
        <v>116</v>
      </c>
      <c r="K170" s="3">
        <v>-31.88</v>
      </c>
      <c r="L170" t="s">
        <v>322</v>
      </c>
      <c r="M170" s="4">
        <v>847.49</v>
      </c>
      <c r="N170" t="s">
        <v>460</v>
      </c>
      <c r="O170" t="s">
        <v>52</v>
      </c>
      <c r="P170" s="5" t="s">
        <v>16583</v>
      </c>
      <c r="Q170">
        <v>12.97</v>
      </c>
      <c r="R170" s="3">
        <v>423725039</v>
      </c>
      <c r="S170" t="s">
        <v>462</v>
      </c>
      <c r="T170" s="6" t="str">
        <f t="shared" si="4"/>
        <v>115.81</v>
      </c>
      <c r="U170" t="str">
        <f t="shared" si="5"/>
        <v>-31.85</v>
      </c>
    </row>
    <row r="171" spans="1:21" x14ac:dyDescent="0.3">
      <c r="A171" s="2" t="s">
        <v>463</v>
      </c>
      <c r="B171" s="3">
        <v>354106658</v>
      </c>
      <c r="C171">
        <v>39</v>
      </c>
      <c r="D171" t="s">
        <v>17</v>
      </c>
      <c r="E171" t="s">
        <v>23</v>
      </c>
      <c r="F171" s="1">
        <v>43314</v>
      </c>
      <c r="G171" t="s">
        <v>14</v>
      </c>
      <c r="H171" t="s">
        <v>22</v>
      </c>
      <c r="I171">
        <v>1</v>
      </c>
      <c r="J171" s="3">
        <v>151.04</v>
      </c>
      <c r="K171" s="3">
        <v>-33.799999999999997</v>
      </c>
      <c r="L171" t="s">
        <v>101</v>
      </c>
      <c r="M171" s="4">
        <v>4428.26</v>
      </c>
      <c r="N171" t="s">
        <v>47</v>
      </c>
      <c r="O171" t="s">
        <v>44</v>
      </c>
      <c r="P171" s="5" t="s">
        <v>16584</v>
      </c>
      <c r="Q171">
        <v>46.12</v>
      </c>
      <c r="R171" s="3">
        <v>2376382098</v>
      </c>
      <c r="S171" t="s">
        <v>415</v>
      </c>
      <c r="T171" s="6" t="str">
        <f t="shared" si="4"/>
        <v>144.96</v>
      </c>
      <c r="U171" t="str">
        <f t="shared" si="5"/>
        <v>-37.82</v>
      </c>
    </row>
    <row r="172" spans="1:21" x14ac:dyDescent="0.3">
      <c r="A172" s="2" t="s">
        <v>464</v>
      </c>
      <c r="B172" s="3">
        <v>3485804958</v>
      </c>
      <c r="C172">
        <v>34</v>
      </c>
      <c r="D172" t="s">
        <v>17</v>
      </c>
      <c r="E172" t="s">
        <v>40</v>
      </c>
      <c r="F172" s="1">
        <v>43314</v>
      </c>
      <c r="G172" t="s">
        <v>38</v>
      </c>
      <c r="H172" t="s">
        <v>22</v>
      </c>
      <c r="J172" s="3">
        <v>138.52000000000001</v>
      </c>
      <c r="K172" s="3">
        <v>-35.01</v>
      </c>
      <c r="L172" t="s">
        <v>119</v>
      </c>
      <c r="M172" s="4">
        <v>16394.78</v>
      </c>
      <c r="P172" s="5" t="s">
        <v>16480</v>
      </c>
      <c r="Q172">
        <v>27</v>
      </c>
      <c r="R172" s="3">
        <v>1196156254</v>
      </c>
      <c r="T172" s="6">
        <f t="shared" si="4"/>
        <v>0</v>
      </c>
      <c r="U172">
        <f t="shared" si="5"/>
        <v>0</v>
      </c>
    </row>
    <row r="173" spans="1:21" x14ac:dyDescent="0.3">
      <c r="A173" t="s">
        <v>465</v>
      </c>
      <c r="B173" s="3">
        <v>1516130869</v>
      </c>
      <c r="C173">
        <v>21</v>
      </c>
      <c r="D173" t="s">
        <v>17</v>
      </c>
      <c r="E173" t="s">
        <v>56</v>
      </c>
      <c r="F173" s="1">
        <v>43314</v>
      </c>
      <c r="G173" t="s">
        <v>38</v>
      </c>
      <c r="H173" t="s">
        <v>22</v>
      </c>
      <c r="J173" s="3">
        <v>130.84</v>
      </c>
      <c r="K173" s="3">
        <v>-12.45</v>
      </c>
      <c r="L173" t="s">
        <v>260</v>
      </c>
      <c r="M173" s="4">
        <v>104.4</v>
      </c>
      <c r="P173" s="5" t="s">
        <v>16480</v>
      </c>
      <c r="Q173">
        <v>39</v>
      </c>
      <c r="R173" s="3">
        <v>325142416</v>
      </c>
      <c r="T173" s="6">
        <f t="shared" si="4"/>
        <v>0</v>
      </c>
      <c r="U173">
        <f t="shared" si="5"/>
        <v>0</v>
      </c>
    </row>
    <row r="174" spans="1:21" x14ac:dyDescent="0.3">
      <c r="A174" t="s">
        <v>468</v>
      </c>
      <c r="B174" s="3">
        <v>3084464802</v>
      </c>
      <c r="C174">
        <v>19</v>
      </c>
      <c r="D174" t="s">
        <v>17</v>
      </c>
      <c r="E174" t="s">
        <v>16</v>
      </c>
      <c r="F174" s="1">
        <v>43314</v>
      </c>
      <c r="G174" t="s">
        <v>14</v>
      </c>
      <c r="H174" t="s">
        <v>22</v>
      </c>
      <c r="I174">
        <v>0</v>
      </c>
      <c r="J174" s="3">
        <v>145.15</v>
      </c>
      <c r="K174" s="3">
        <v>-37.76</v>
      </c>
      <c r="L174" t="s">
        <v>466</v>
      </c>
      <c r="M174" s="4">
        <v>842.07</v>
      </c>
      <c r="N174" t="s">
        <v>467</v>
      </c>
      <c r="O174" t="s">
        <v>44</v>
      </c>
      <c r="P174" s="5" t="s">
        <v>16585</v>
      </c>
      <c r="Q174">
        <v>25.7</v>
      </c>
      <c r="R174" s="3">
        <v>1928710999</v>
      </c>
      <c r="S174" t="s">
        <v>469</v>
      </c>
      <c r="T174" s="6" t="str">
        <f t="shared" si="4"/>
        <v>145.03</v>
      </c>
      <c r="U174" t="str">
        <f t="shared" si="5"/>
        <v>-37.62</v>
      </c>
    </row>
    <row r="175" spans="1:21" x14ac:dyDescent="0.3">
      <c r="A175" t="s">
        <v>471</v>
      </c>
      <c r="B175" s="3">
        <v>4163822186</v>
      </c>
      <c r="C175">
        <v>26</v>
      </c>
      <c r="D175" t="s">
        <v>17</v>
      </c>
      <c r="E175" t="s">
        <v>23</v>
      </c>
      <c r="F175" s="1">
        <v>43314</v>
      </c>
      <c r="G175" t="s">
        <v>14</v>
      </c>
      <c r="H175" t="s">
        <v>22</v>
      </c>
      <c r="I175">
        <v>1</v>
      </c>
      <c r="J175" s="3">
        <v>149.03</v>
      </c>
      <c r="K175" s="3">
        <v>-34.97</v>
      </c>
      <c r="L175" t="s">
        <v>74</v>
      </c>
      <c r="M175" s="4">
        <v>2986.34</v>
      </c>
      <c r="N175" t="s">
        <v>470</v>
      </c>
      <c r="O175" t="s">
        <v>121</v>
      </c>
      <c r="P175" s="5" t="s">
        <v>16586</v>
      </c>
      <c r="Q175">
        <v>35.6</v>
      </c>
      <c r="R175" s="3">
        <v>2630892467</v>
      </c>
      <c r="S175" t="s">
        <v>472</v>
      </c>
      <c r="T175" s="6" t="str">
        <f t="shared" si="4"/>
        <v>138.53</v>
      </c>
      <c r="U175" t="str">
        <f t="shared" si="5"/>
        <v>-34.91</v>
      </c>
    </row>
    <row r="176" spans="1:21" x14ac:dyDescent="0.3">
      <c r="A176" t="s">
        <v>474</v>
      </c>
      <c r="B176" s="3">
        <v>1037050564</v>
      </c>
      <c r="C176">
        <v>40</v>
      </c>
      <c r="D176" t="s">
        <v>17</v>
      </c>
      <c r="E176" t="s">
        <v>16</v>
      </c>
      <c r="F176" s="1">
        <v>43314</v>
      </c>
      <c r="G176" t="s">
        <v>14</v>
      </c>
      <c r="H176" t="s">
        <v>22</v>
      </c>
      <c r="I176">
        <v>1</v>
      </c>
      <c r="J176" s="3">
        <v>153.1</v>
      </c>
      <c r="K176" s="3">
        <v>-27.66</v>
      </c>
      <c r="L176" t="s">
        <v>31</v>
      </c>
      <c r="M176" s="4">
        <v>1872.72</v>
      </c>
      <c r="N176" t="s">
        <v>473</v>
      </c>
      <c r="O176" t="s">
        <v>52</v>
      </c>
      <c r="P176" s="5" t="s">
        <v>16587</v>
      </c>
      <c r="Q176">
        <v>44.39</v>
      </c>
      <c r="R176" s="3">
        <v>1614226872</v>
      </c>
      <c r="S176" t="s">
        <v>475</v>
      </c>
      <c r="T176" s="6" t="str">
        <f t="shared" si="4"/>
        <v>114.17</v>
      </c>
      <c r="U176" t="str">
        <f t="shared" si="5"/>
        <v>-27.7</v>
      </c>
    </row>
    <row r="177" spans="1:21" x14ac:dyDescent="0.3">
      <c r="A177" t="s">
        <v>476</v>
      </c>
      <c r="B177" s="3">
        <v>1037050564</v>
      </c>
      <c r="C177">
        <v>40</v>
      </c>
      <c r="D177" t="s">
        <v>17</v>
      </c>
      <c r="E177" t="s">
        <v>16</v>
      </c>
      <c r="F177" s="1">
        <v>43314</v>
      </c>
      <c r="G177" t="s">
        <v>14</v>
      </c>
      <c r="H177" t="s">
        <v>22</v>
      </c>
      <c r="I177">
        <v>1</v>
      </c>
      <c r="J177" s="3">
        <v>153.1</v>
      </c>
      <c r="K177" s="3">
        <v>-27.66</v>
      </c>
      <c r="L177" t="s">
        <v>31</v>
      </c>
      <c r="M177" s="4">
        <v>1845.04</v>
      </c>
      <c r="N177" t="s">
        <v>138</v>
      </c>
      <c r="O177" t="s">
        <v>19</v>
      </c>
      <c r="P177" s="5" t="s">
        <v>16588</v>
      </c>
      <c r="Q177">
        <v>27.68</v>
      </c>
      <c r="R177" s="3">
        <v>1614226872</v>
      </c>
      <c r="S177" t="s">
        <v>140</v>
      </c>
      <c r="T177" s="6" t="str">
        <f t="shared" si="4"/>
        <v>153.05</v>
      </c>
      <c r="U177" t="str">
        <f t="shared" si="5"/>
        <v>-27.51</v>
      </c>
    </row>
    <row r="178" spans="1:21" x14ac:dyDescent="0.3">
      <c r="A178" t="s">
        <v>478</v>
      </c>
      <c r="B178" s="3">
        <v>1037050564</v>
      </c>
      <c r="C178">
        <v>40</v>
      </c>
      <c r="D178" t="s">
        <v>17</v>
      </c>
      <c r="E178" t="s">
        <v>16</v>
      </c>
      <c r="F178" s="1">
        <v>43314</v>
      </c>
      <c r="G178" t="s">
        <v>14</v>
      </c>
      <c r="H178" t="s">
        <v>22</v>
      </c>
      <c r="I178">
        <v>1</v>
      </c>
      <c r="J178" s="3">
        <v>153.1</v>
      </c>
      <c r="K178" s="3">
        <v>-27.66</v>
      </c>
      <c r="L178" t="s">
        <v>31</v>
      </c>
      <c r="M178" s="4">
        <v>1826.34</v>
      </c>
      <c r="N178" t="s">
        <v>477</v>
      </c>
      <c r="O178" t="s">
        <v>25</v>
      </c>
      <c r="P178" s="5" t="s">
        <v>16589</v>
      </c>
      <c r="Q178">
        <v>18.7</v>
      </c>
      <c r="R178" s="3">
        <v>1614226872</v>
      </c>
      <c r="S178" t="s">
        <v>479</v>
      </c>
      <c r="T178" s="6" t="str">
        <f t="shared" si="4"/>
        <v>153.11</v>
      </c>
      <c r="U178" t="str">
        <f t="shared" si="5"/>
        <v>-30.3</v>
      </c>
    </row>
    <row r="179" spans="1:21" x14ac:dyDescent="0.3">
      <c r="A179" t="s">
        <v>481</v>
      </c>
      <c r="B179" s="3">
        <v>1037050564</v>
      </c>
      <c r="C179">
        <v>40</v>
      </c>
      <c r="D179" t="s">
        <v>17</v>
      </c>
      <c r="E179" t="s">
        <v>23</v>
      </c>
      <c r="F179" s="1">
        <v>43314</v>
      </c>
      <c r="G179" t="s">
        <v>14</v>
      </c>
      <c r="H179" t="s">
        <v>22</v>
      </c>
      <c r="I179">
        <v>1</v>
      </c>
      <c r="J179" s="3">
        <v>153.1</v>
      </c>
      <c r="K179" s="3">
        <v>-27.66</v>
      </c>
      <c r="L179" t="s">
        <v>31</v>
      </c>
      <c r="M179" s="4">
        <v>1816.34</v>
      </c>
      <c r="N179" t="s">
        <v>480</v>
      </c>
      <c r="O179" t="s">
        <v>19</v>
      </c>
      <c r="P179" s="5" t="s">
        <v>16590</v>
      </c>
      <c r="Q179">
        <v>10</v>
      </c>
      <c r="R179" s="3">
        <v>1614226872</v>
      </c>
      <c r="S179" t="s">
        <v>482</v>
      </c>
      <c r="T179" s="6" t="str">
        <f t="shared" si="4"/>
        <v>152.22</v>
      </c>
      <c r="U179" t="str">
        <f t="shared" si="5"/>
        <v>-27.7</v>
      </c>
    </row>
    <row r="180" spans="1:21" x14ac:dyDescent="0.3">
      <c r="A180" t="s">
        <v>484</v>
      </c>
      <c r="B180" s="3">
        <v>847145727</v>
      </c>
      <c r="C180">
        <v>19</v>
      </c>
      <c r="D180" t="s">
        <v>29</v>
      </c>
      <c r="E180" t="s">
        <v>23</v>
      </c>
      <c r="F180" s="1">
        <v>43314</v>
      </c>
      <c r="G180" t="s">
        <v>14</v>
      </c>
      <c r="H180" t="s">
        <v>22</v>
      </c>
      <c r="I180">
        <v>1</v>
      </c>
      <c r="J180" s="3">
        <v>115.9</v>
      </c>
      <c r="K180" s="3">
        <v>-31.92</v>
      </c>
      <c r="L180" t="s">
        <v>438</v>
      </c>
      <c r="M180" s="4">
        <v>50657.65</v>
      </c>
      <c r="N180" t="s">
        <v>483</v>
      </c>
      <c r="O180" t="s">
        <v>52</v>
      </c>
      <c r="P180" s="5" t="s">
        <v>16591</v>
      </c>
      <c r="Q180">
        <v>13.49</v>
      </c>
      <c r="R180" s="3">
        <v>1609060617</v>
      </c>
      <c r="S180" t="s">
        <v>485</v>
      </c>
      <c r="T180" s="6" t="str">
        <f t="shared" si="4"/>
        <v>115.86</v>
      </c>
      <c r="U180" t="str">
        <f t="shared" si="5"/>
        <v>-31.95</v>
      </c>
    </row>
    <row r="181" spans="1:21" x14ac:dyDescent="0.3">
      <c r="A181" t="s">
        <v>487</v>
      </c>
      <c r="B181" s="3">
        <v>1788473090</v>
      </c>
      <c r="C181">
        <v>21</v>
      </c>
      <c r="D181" t="s">
        <v>17</v>
      </c>
      <c r="E181" t="s">
        <v>23</v>
      </c>
      <c r="F181" s="1">
        <v>43314</v>
      </c>
      <c r="G181" t="s">
        <v>14</v>
      </c>
      <c r="H181" t="s">
        <v>22</v>
      </c>
      <c r="I181">
        <v>0</v>
      </c>
      <c r="J181" s="3">
        <v>145.06</v>
      </c>
      <c r="K181" s="3">
        <v>-37.950000000000003</v>
      </c>
      <c r="L181" t="s">
        <v>486</v>
      </c>
      <c r="M181" s="4">
        <v>344.8</v>
      </c>
      <c r="N181" t="s">
        <v>124</v>
      </c>
      <c r="O181" t="s">
        <v>44</v>
      </c>
      <c r="P181" s="5" t="s">
        <v>16592</v>
      </c>
      <c r="Q181">
        <v>20.260000000000002</v>
      </c>
      <c r="R181" s="3">
        <v>134193016</v>
      </c>
      <c r="S181" t="s">
        <v>488</v>
      </c>
      <c r="T181" s="6" t="str">
        <f t="shared" si="4"/>
        <v>145.13</v>
      </c>
      <c r="U181" t="str">
        <f t="shared" si="5"/>
        <v>-37.79</v>
      </c>
    </row>
    <row r="182" spans="1:21" x14ac:dyDescent="0.3">
      <c r="A182" t="s">
        <v>489</v>
      </c>
      <c r="B182" s="3">
        <v>1598451071</v>
      </c>
      <c r="C182">
        <v>26</v>
      </c>
      <c r="D182" t="s">
        <v>17</v>
      </c>
      <c r="E182" t="s">
        <v>16</v>
      </c>
      <c r="F182" s="1">
        <v>43314</v>
      </c>
      <c r="G182" t="s">
        <v>14</v>
      </c>
      <c r="H182" t="s">
        <v>22</v>
      </c>
      <c r="I182">
        <v>1</v>
      </c>
      <c r="J182" s="3">
        <v>153.41</v>
      </c>
      <c r="K182" s="3">
        <v>-27.95</v>
      </c>
      <c r="L182" t="s">
        <v>15</v>
      </c>
      <c r="M182" s="4">
        <v>956.92</v>
      </c>
      <c r="N182" t="s">
        <v>381</v>
      </c>
      <c r="O182" t="s">
        <v>19</v>
      </c>
      <c r="P182" s="5" t="s">
        <v>16593</v>
      </c>
      <c r="Q182">
        <v>11.23</v>
      </c>
      <c r="R182" s="3">
        <v>2487424745</v>
      </c>
      <c r="S182" t="s">
        <v>490</v>
      </c>
      <c r="T182" s="6" t="str">
        <f t="shared" si="4"/>
        <v>153.4</v>
      </c>
      <c r="U182" t="str">
        <f t="shared" si="5"/>
        <v>-27.97</v>
      </c>
    </row>
    <row r="183" spans="1:21" x14ac:dyDescent="0.3">
      <c r="A183" t="s">
        <v>492</v>
      </c>
      <c r="B183" s="3">
        <v>1279356312</v>
      </c>
      <c r="C183">
        <v>44</v>
      </c>
      <c r="D183" t="s">
        <v>29</v>
      </c>
      <c r="E183" t="s">
        <v>16</v>
      </c>
      <c r="F183" s="1">
        <v>43314</v>
      </c>
      <c r="G183" t="s">
        <v>14</v>
      </c>
      <c r="H183" t="s">
        <v>22</v>
      </c>
      <c r="I183">
        <v>1</v>
      </c>
      <c r="J183" s="3">
        <v>144.79</v>
      </c>
      <c r="K183" s="3">
        <v>-37.729999999999997</v>
      </c>
      <c r="L183" t="s">
        <v>274</v>
      </c>
      <c r="M183" s="4">
        <v>1035.55</v>
      </c>
      <c r="N183" t="s">
        <v>491</v>
      </c>
      <c r="O183" t="s">
        <v>44</v>
      </c>
      <c r="P183" s="5" t="s">
        <v>16594</v>
      </c>
      <c r="Q183">
        <v>31.81</v>
      </c>
      <c r="R183" s="3">
        <v>1892177589</v>
      </c>
      <c r="S183" t="s">
        <v>493</v>
      </c>
      <c r="T183" s="6" t="str">
        <f t="shared" si="4"/>
        <v>144.82</v>
      </c>
      <c r="U183" t="str">
        <f t="shared" si="5"/>
        <v>-38.37</v>
      </c>
    </row>
    <row r="184" spans="1:21" x14ac:dyDescent="0.3">
      <c r="A184" t="s">
        <v>495</v>
      </c>
      <c r="B184" s="3">
        <v>1598451071</v>
      </c>
      <c r="C184">
        <v>26</v>
      </c>
      <c r="D184" t="s">
        <v>17</v>
      </c>
      <c r="E184" t="s">
        <v>23</v>
      </c>
      <c r="F184" s="1">
        <v>43314</v>
      </c>
      <c r="G184" t="s">
        <v>14</v>
      </c>
      <c r="H184" t="s">
        <v>22</v>
      </c>
      <c r="I184">
        <v>1</v>
      </c>
      <c r="J184" s="3">
        <v>153.41</v>
      </c>
      <c r="K184" s="3">
        <v>-27.95</v>
      </c>
      <c r="L184" t="s">
        <v>15</v>
      </c>
      <c r="M184" s="4">
        <v>949.22</v>
      </c>
      <c r="N184" t="s">
        <v>494</v>
      </c>
      <c r="O184" t="s">
        <v>19</v>
      </c>
      <c r="P184" s="5" t="s">
        <v>16595</v>
      </c>
      <c r="Q184">
        <v>7.7</v>
      </c>
      <c r="R184" s="3">
        <v>2487424745</v>
      </c>
      <c r="S184" t="s">
        <v>496</v>
      </c>
      <c r="T184" s="6" t="str">
        <f t="shared" si="4"/>
        <v>153.24</v>
      </c>
      <c r="U184" t="str">
        <f t="shared" si="5"/>
        <v>-27.76</v>
      </c>
    </row>
    <row r="185" spans="1:21" x14ac:dyDescent="0.3">
      <c r="A185" t="s">
        <v>498</v>
      </c>
      <c r="B185" s="3">
        <v>4065652575</v>
      </c>
      <c r="C185">
        <v>21</v>
      </c>
      <c r="D185" t="s">
        <v>29</v>
      </c>
      <c r="E185" t="s">
        <v>23</v>
      </c>
      <c r="F185" s="1">
        <v>43314</v>
      </c>
      <c r="G185" t="s">
        <v>14</v>
      </c>
      <c r="H185" t="s">
        <v>22</v>
      </c>
      <c r="I185">
        <v>1</v>
      </c>
      <c r="J185" s="3">
        <v>115.81</v>
      </c>
      <c r="K185" s="3">
        <v>-31.82</v>
      </c>
      <c r="L185" t="s">
        <v>278</v>
      </c>
      <c r="M185" s="4">
        <v>2285.02</v>
      </c>
      <c r="N185" t="s">
        <v>497</v>
      </c>
      <c r="O185" t="s">
        <v>52</v>
      </c>
      <c r="P185" s="5" t="s">
        <v>16596</v>
      </c>
      <c r="Q185">
        <v>8.84</v>
      </c>
      <c r="R185" s="3">
        <v>1117979751</v>
      </c>
      <c r="S185" t="s">
        <v>499</v>
      </c>
      <c r="T185" s="6" t="str">
        <f t="shared" si="4"/>
        <v>115.79</v>
      </c>
      <c r="U185" t="str">
        <f t="shared" si="5"/>
        <v>-32.05</v>
      </c>
    </row>
    <row r="186" spans="1:21" x14ac:dyDescent="0.3">
      <c r="A186" t="s">
        <v>501</v>
      </c>
      <c r="B186" s="3">
        <v>721712940</v>
      </c>
      <c r="C186">
        <v>78</v>
      </c>
      <c r="D186" t="s">
        <v>29</v>
      </c>
      <c r="E186" t="s">
        <v>16</v>
      </c>
      <c r="F186" s="1">
        <v>43314</v>
      </c>
      <c r="G186" t="s">
        <v>14</v>
      </c>
      <c r="H186" t="s">
        <v>22</v>
      </c>
      <c r="I186">
        <v>1</v>
      </c>
      <c r="J186" s="3">
        <v>145.09</v>
      </c>
      <c r="K186" s="3">
        <v>-37.82</v>
      </c>
      <c r="L186" t="s">
        <v>150</v>
      </c>
      <c r="M186" s="4">
        <v>49743.839999999997</v>
      </c>
      <c r="N186" t="s">
        <v>500</v>
      </c>
      <c r="O186" t="s">
        <v>44</v>
      </c>
      <c r="P186" s="5" t="s">
        <v>16597</v>
      </c>
      <c r="Q186">
        <v>12.37</v>
      </c>
      <c r="R186" s="3">
        <v>1646183815</v>
      </c>
      <c r="S186" t="s">
        <v>502</v>
      </c>
      <c r="T186" s="6" t="str">
        <f t="shared" si="4"/>
        <v>144.97</v>
      </c>
      <c r="U186" t="str">
        <f t="shared" si="5"/>
        <v>-37.81</v>
      </c>
    </row>
    <row r="187" spans="1:21" x14ac:dyDescent="0.3">
      <c r="A187" s="2" t="s">
        <v>505</v>
      </c>
      <c r="B187" s="3">
        <v>559365433</v>
      </c>
      <c r="C187">
        <v>64</v>
      </c>
      <c r="D187" t="s">
        <v>17</v>
      </c>
      <c r="E187" t="s">
        <v>23</v>
      </c>
      <c r="F187" s="1">
        <v>43314</v>
      </c>
      <c r="G187" t="s">
        <v>14</v>
      </c>
      <c r="H187" t="s">
        <v>22</v>
      </c>
      <c r="I187">
        <v>1</v>
      </c>
      <c r="J187" s="3">
        <v>147.31</v>
      </c>
      <c r="K187" s="3">
        <v>-42.88</v>
      </c>
      <c r="L187" t="s">
        <v>503</v>
      </c>
      <c r="M187" s="4">
        <v>159.66</v>
      </c>
      <c r="N187" t="s">
        <v>504</v>
      </c>
      <c r="O187" t="s">
        <v>44</v>
      </c>
      <c r="P187" s="5" t="s">
        <v>16598</v>
      </c>
      <c r="Q187">
        <v>31.5</v>
      </c>
      <c r="R187" s="3">
        <v>1654129794</v>
      </c>
      <c r="S187" t="s">
        <v>506</v>
      </c>
      <c r="T187" s="6" t="str">
        <f t="shared" si="4"/>
        <v>147.17</v>
      </c>
      <c r="U187" t="str">
        <f t="shared" si="5"/>
        <v>-36.74</v>
      </c>
    </row>
    <row r="188" spans="1:21" x14ac:dyDescent="0.3">
      <c r="A188" t="s">
        <v>508</v>
      </c>
      <c r="B188" s="3">
        <v>4258502723</v>
      </c>
      <c r="C188">
        <v>24</v>
      </c>
      <c r="D188" t="s">
        <v>17</v>
      </c>
      <c r="E188" t="s">
        <v>23</v>
      </c>
      <c r="F188" s="1">
        <v>43314</v>
      </c>
      <c r="G188" t="s">
        <v>14</v>
      </c>
      <c r="H188" t="s">
        <v>22</v>
      </c>
      <c r="I188">
        <v>1</v>
      </c>
      <c r="J188" s="3">
        <v>145.44999999999999</v>
      </c>
      <c r="K188" s="3">
        <v>-37.74</v>
      </c>
      <c r="L188" t="s">
        <v>78</v>
      </c>
      <c r="M188" s="4">
        <v>521.73</v>
      </c>
      <c r="N188" t="s">
        <v>507</v>
      </c>
      <c r="O188" t="s">
        <v>44</v>
      </c>
      <c r="P188" s="5" t="s">
        <v>16599</v>
      </c>
      <c r="Q188">
        <v>17.12</v>
      </c>
      <c r="R188" s="3">
        <v>3378712515</v>
      </c>
      <c r="S188" t="s">
        <v>509</v>
      </c>
      <c r="T188" s="6" t="str">
        <f t="shared" si="4"/>
        <v>145.31</v>
      </c>
      <c r="U188" t="str">
        <f t="shared" si="5"/>
        <v>-38.02</v>
      </c>
    </row>
    <row r="189" spans="1:21" x14ac:dyDescent="0.3">
      <c r="A189" t="s">
        <v>510</v>
      </c>
      <c r="B189" s="3">
        <v>3541460373</v>
      </c>
      <c r="C189">
        <v>24</v>
      </c>
      <c r="D189" t="s">
        <v>29</v>
      </c>
      <c r="E189" t="s">
        <v>40</v>
      </c>
      <c r="F189" s="1">
        <v>43314</v>
      </c>
      <c r="G189" t="s">
        <v>38</v>
      </c>
      <c r="H189" t="s">
        <v>22</v>
      </c>
      <c r="J189" s="3">
        <v>145</v>
      </c>
      <c r="K189" s="3">
        <v>-37.83</v>
      </c>
      <c r="L189" t="s">
        <v>200</v>
      </c>
      <c r="M189" s="4">
        <v>2476.66</v>
      </c>
      <c r="P189" s="5" t="s">
        <v>16499</v>
      </c>
      <c r="Q189">
        <v>41</v>
      </c>
      <c r="R189" s="3">
        <v>1433879684</v>
      </c>
      <c r="T189" s="6">
        <f t="shared" si="4"/>
        <v>0</v>
      </c>
      <c r="U189">
        <f t="shared" si="5"/>
        <v>0</v>
      </c>
    </row>
    <row r="190" spans="1:21" x14ac:dyDescent="0.3">
      <c r="A190" s="2" t="s">
        <v>511</v>
      </c>
      <c r="B190" s="3">
        <v>4163822186</v>
      </c>
      <c r="C190">
        <v>26</v>
      </c>
      <c r="D190" t="s">
        <v>17</v>
      </c>
      <c r="E190" t="s">
        <v>175</v>
      </c>
      <c r="F190" s="1">
        <v>43314</v>
      </c>
      <c r="G190" t="s">
        <v>38</v>
      </c>
      <c r="H190" t="s">
        <v>177</v>
      </c>
      <c r="J190" s="3">
        <v>149.03</v>
      </c>
      <c r="K190" s="3">
        <v>-34.97</v>
      </c>
      <c r="L190" t="s">
        <v>74</v>
      </c>
      <c r="M190" s="4">
        <v>3907.05</v>
      </c>
      <c r="P190" s="5" t="s">
        <v>16499</v>
      </c>
      <c r="Q190">
        <v>920.71</v>
      </c>
      <c r="R190" s="3">
        <v>2630892467</v>
      </c>
      <c r="T190" s="6">
        <f t="shared" si="4"/>
        <v>0</v>
      </c>
      <c r="U190">
        <f t="shared" si="5"/>
        <v>0</v>
      </c>
    </row>
    <row r="191" spans="1:21" x14ac:dyDescent="0.3">
      <c r="A191" t="s">
        <v>512</v>
      </c>
      <c r="B191" s="3">
        <v>1608363396</v>
      </c>
      <c r="C191">
        <v>20</v>
      </c>
      <c r="D191" t="s">
        <v>29</v>
      </c>
      <c r="E191" t="s">
        <v>56</v>
      </c>
      <c r="F191" s="1">
        <v>43314</v>
      </c>
      <c r="G191" t="s">
        <v>38</v>
      </c>
      <c r="H191" t="s">
        <v>22</v>
      </c>
      <c r="J191" s="3">
        <v>151.22</v>
      </c>
      <c r="K191" s="3">
        <v>-33.869999999999997</v>
      </c>
      <c r="L191" t="s">
        <v>39</v>
      </c>
      <c r="M191" s="4">
        <v>1667.91</v>
      </c>
      <c r="P191" s="5" t="s">
        <v>16499</v>
      </c>
      <c r="Q191">
        <v>24</v>
      </c>
      <c r="R191" s="3">
        <v>2688605418</v>
      </c>
      <c r="T191" s="6">
        <f t="shared" si="4"/>
        <v>0</v>
      </c>
      <c r="U191">
        <f t="shared" si="5"/>
        <v>0</v>
      </c>
    </row>
    <row r="192" spans="1:21" x14ac:dyDescent="0.3">
      <c r="A192" t="s">
        <v>514</v>
      </c>
      <c r="B192" s="3">
        <v>3485804958</v>
      </c>
      <c r="C192">
        <v>34</v>
      </c>
      <c r="D192" t="s">
        <v>17</v>
      </c>
      <c r="E192" t="s">
        <v>16</v>
      </c>
      <c r="F192" s="1">
        <v>43314</v>
      </c>
      <c r="G192" t="s">
        <v>14</v>
      </c>
      <c r="H192" t="s">
        <v>22</v>
      </c>
      <c r="I192">
        <v>1</v>
      </c>
      <c r="J192" s="3">
        <v>138.52000000000001</v>
      </c>
      <c r="K192" s="3">
        <v>-35.01</v>
      </c>
      <c r="L192" t="s">
        <v>119</v>
      </c>
      <c r="M192" s="4">
        <v>16373.36</v>
      </c>
      <c r="N192" t="s">
        <v>513</v>
      </c>
      <c r="O192" t="s">
        <v>121</v>
      </c>
      <c r="P192" s="5" t="s">
        <v>16600</v>
      </c>
      <c r="Q192">
        <v>21.42</v>
      </c>
      <c r="R192" s="3">
        <v>1196156254</v>
      </c>
      <c r="S192" t="s">
        <v>515</v>
      </c>
      <c r="T192" s="6" t="str">
        <f t="shared" si="4"/>
        <v>138.61</v>
      </c>
      <c r="U192" t="str">
        <f t="shared" si="5"/>
        <v>-34.95</v>
      </c>
    </row>
    <row r="193" spans="1:21" x14ac:dyDescent="0.3">
      <c r="A193" t="s">
        <v>517</v>
      </c>
      <c r="B193" s="3">
        <v>1598451071</v>
      </c>
      <c r="C193">
        <v>26</v>
      </c>
      <c r="D193" t="s">
        <v>17</v>
      </c>
      <c r="E193" t="s">
        <v>16</v>
      </c>
      <c r="F193" s="1">
        <v>43314</v>
      </c>
      <c r="G193" t="s">
        <v>14</v>
      </c>
      <c r="H193" t="s">
        <v>22</v>
      </c>
      <c r="I193">
        <v>1</v>
      </c>
      <c r="J193" s="3">
        <v>153.41</v>
      </c>
      <c r="K193" s="3">
        <v>-27.95</v>
      </c>
      <c r="L193" t="s">
        <v>15</v>
      </c>
      <c r="M193" s="4">
        <v>941.23</v>
      </c>
      <c r="N193" t="s">
        <v>516</v>
      </c>
      <c r="O193" t="s">
        <v>19</v>
      </c>
      <c r="P193" s="5" t="s">
        <v>16601</v>
      </c>
      <c r="Q193">
        <v>7.99</v>
      </c>
      <c r="R193" s="3">
        <v>2487424745</v>
      </c>
      <c r="S193" t="s">
        <v>518</v>
      </c>
      <c r="T193" s="6" t="str">
        <f t="shared" si="4"/>
        <v>153.4</v>
      </c>
      <c r="U193" t="str">
        <f t="shared" si="5"/>
        <v>-27.91</v>
      </c>
    </row>
    <row r="194" spans="1:21" x14ac:dyDescent="0.3">
      <c r="A194" t="s">
        <v>519</v>
      </c>
      <c r="B194" s="3">
        <v>1598451071</v>
      </c>
      <c r="C194">
        <v>26</v>
      </c>
      <c r="D194" t="s">
        <v>17</v>
      </c>
      <c r="E194" t="s">
        <v>23</v>
      </c>
      <c r="F194" s="1">
        <v>43314</v>
      </c>
      <c r="G194" t="s">
        <v>14</v>
      </c>
      <c r="H194" t="s">
        <v>22</v>
      </c>
      <c r="I194">
        <v>1</v>
      </c>
      <c r="J194" s="3">
        <v>153.41</v>
      </c>
      <c r="K194" s="3">
        <v>-27.95</v>
      </c>
      <c r="L194" t="s">
        <v>15</v>
      </c>
      <c r="M194" s="4">
        <v>931.76</v>
      </c>
      <c r="N194" t="s">
        <v>82</v>
      </c>
      <c r="O194" t="s">
        <v>25</v>
      </c>
      <c r="P194" s="5" t="s">
        <v>16602</v>
      </c>
      <c r="Q194">
        <v>9.4700000000000006</v>
      </c>
      <c r="R194" s="3">
        <v>2487424745</v>
      </c>
      <c r="S194" t="s">
        <v>520</v>
      </c>
      <c r="T194" s="6" t="str">
        <f t="shared" si="4"/>
        <v>153.6</v>
      </c>
      <c r="U194" t="str">
        <f t="shared" si="5"/>
        <v>-28.65</v>
      </c>
    </row>
    <row r="195" spans="1:21" x14ac:dyDescent="0.3">
      <c r="A195" t="s">
        <v>521</v>
      </c>
      <c r="B195" s="3">
        <v>37709441</v>
      </c>
      <c r="C195">
        <v>18</v>
      </c>
      <c r="D195" t="s">
        <v>29</v>
      </c>
      <c r="E195" t="s">
        <v>16</v>
      </c>
      <c r="F195" s="1">
        <v>43314</v>
      </c>
      <c r="G195" t="s">
        <v>14</v>
      </c>
      <c r="H195" t="s">
        <v>22</v>
      </c>
      <c r="I195">
        <v>1</v>
      </c>
      <c r="J195" s="3">
        <v>153.41</v>
      </c>
      <c r="K195" s="3">
        <v>-28.01</v>
      </c>
      <c r="L195" t="s">
        <v>326</v>
      </c>
      <c r="M195" s="4">
        <v>107.79</v>
      </c>
      <c r="N195" t="s">
        <v>381</v>
      </c>
      <c r="O195" t="s">
        <v>19</v>
      </c>
      <c r="P195" s="5" t="s">
        <v>16603</v>
      </c>
      <c r="Q195">
        <v>20.420000000000002</v>
      </c>
      <c r="R195" s="3">
        <v>3336454548</v>
      </c>
      <c r="S195" t="s">
        <v>522</v>
      </c>
      <c r="T195" s="6" t="str">
        <f t="shared" ref="T195:T258" si="6">IF(LEN(S195)&lt;&gt;0,LEFT(S195,FIND(" ",S195)-1),0)</f>
        <v>153.4</v>
      </c>
      <c r="U195" t="str">
        <f t="shared" ref="U195:U258" si="7">IF(LEN(S195)&lt;&gt;0, RIGHT(S195, (LEN(S195))-(FIND(" ",S195))), 0)</f>
        <v>-27.94</v>
      </c>
    </row>
    <row r="196" spans="1:21" x14ac:dyDescent="0.3">
      <c r="A196" t="s">
        <v>524</v>
      </c>
      <c r="B196" s="3">
        <v>1516130869</v>
      </c>
      <c r="C196">
        <v>21</v>
      </c>
      <c r="D196" t="s">
        <v>17</v>
      </c>
      <c r="E196" t="s">
        <v>16</v>
      </c>
      <c r="F196" s="1">
        <v>43314</v>
      </c>
      <c r="G196" t="s">
        <v>14</v>
      </c>
      <c r="H196" t="s">
        <v>22</v>
      </c>
      <c r="I196">
        <v>1</v>
      </c>
      <c r="J196" s="3">
        <v>130.84</v>
      </c>
      <c r="K196" s="3">
        <v>-12.45</v>
      </c>
      <c r="L196" t="s">
        <v>260</v>
      </c>
      <c r="M196" s="4">
        <v>96.25</v>
      </c>
      <c r="N196" t="s">
        <v>523</v>
      </c>
      <c r="O196" t="s">
        <v>233</v>
      </c>
      <c r="P196" s="5" t="s">
        <v>16604</v>
      </c>
      <c r="Q196">
        <v>8.15</v>
      </c>
      <c r="R196" s="3">
        <v>325142416</v>
      </c>
      <c r="S196" t="s">
        <v>525</v>
      </c>
      <c r="T196" s="6" t="str">
        <f t="shared" si="6"/>
        <v>130.84</v>
      </c>
      <c r="U196" t="str">
        <f t="shared" si="7"/>
        <v>-12.46</v>
      </c>
    </row>
    <row r="197" spans="1:21" x14ac:dyDescent="0.3">
      <c r="A197" t="s">
        <v>526</v>
      </c>
      <c r="B197" s="3">
        <v>1973887809</v>
      </c>
      <c r="C197">
        <v>26</v>
      </c>
      <c r="D197" t="s">
        <v>29</v>
      </c>
      <c r="E197" t="s">
        <v>16</v>
      </c>
      <c r="F197" s="1">
        <v>43314</v>
      </c>
      <c r="G197" t="s">
        <v>14</v>
      </c>
      <c r="H197" t="s">
        <v>22</v>
      </c>
      <c r="I197">
        <v>1</v>
      </c>
      <c r="J197" s="3">
        <v>115.78</v>
      </c>
      <c r="K197" s="3">
        <v>-31.9</v>
      </c>
      <c r="L197" t="s">
        <v>256</v>
      </c>
      <c r="M197" s="4">
        <v>1742.72</v>
      </c>
      <c r="N197" t="s">
        <v>90</v>
      </c>
      <c r="O197" t="s">
        <v>52</v>
      </c>
      <c r="P197" s="5" t="s">
        <v>16605</v>
      </c>
      <c r="Q197">
        <v>24.65</v>
      </c>
      <c r="R197" s="3">
        <v>1646621553</v>
      </c>
      <c r="S197" t="s">
        <v>527</v>
      </c>
      <c r="T197" s="6" t="str">
        <f t="shared" si="6"/>
        <v>115.75</v>
      </c>
      <c r="U197" t="str">
        <f t="shared" si="7"/>
        <v>-32.05</v>
      </c>
    </row>
    <row r="198" spans="1:21" x14ac:dyDescent="0.3">
      <c r="A198" t="s">
        <v>529</v>
      </c>
      <c r="B198" s="3">
        <v>211792489</v>
      </c>
      <c r="C198">
        <v>30</v>
      </c>
      <c r="D198" t="s">
        <v>17</v>
      </c>
      <c r="E198" t="s">
        <v>16</v>
      </c>
      <c r="F198" s="1">
        <v>43314</v>
      </c>
      <c r="G198" t="s">
        <v>14</v>
      </c>
      <c r="H198" t="s">
        <v>22</v>
      </c>
      <c r="I198">
        <v>0</v>
      </c>
      <c r="J198" s="3">
        <v>138.63</v>
      </c>
      <c r="K198" s="3">
        <v>-34.93</v>
      </c>
      <c r="L198" t="s">
        <v>428</v>
      </c>
      <c r="M198" s="4">
        <v>3047.08</v>
      </c>
      <c r="N198" t="s">
        <v>528</v>
      </c>
      <c r="O198" t="s">
        <v>25</v>
      </c>
      <c r="P198" s="5" t="s">
        <v>16606</v>
      </c>
      <c r="Q198">
        <v>70.5</v>
      </c>
      <c r="R198" s="3">
        <v>497688347</v>
      </c>
      <c r="S198" t="s">
        <v>530</v>
      </c>
      <c r="T198" s="6" t="str">
        <f t="shared" si="6"/>
        <v>149.72</v>
      </c>
      <c r="U198" t="str">
        <f t="shared" si="7"/>
        <v>-34.76</v>
      </c>
    </row>
    <row r="199" spans="1:21" x14ac:dyDescent="0.3">
      <c r="A199" t="s">
        <v>532</v>
      </c>
      <c r="B199" s="3">
        <v>414431115</v>
      </c>
      <c r="C199">
        <v>43</v>
      </c>
      <c r="D199" t="s">
        <v>17</v>
      </c>
      <c r="E199" t="s">
        <v>23</v>
      </c>
      <c r="F199" s="1">
        <v>43314</v>
      </c>
      <c r="G199" t="s">
        <v>14</v>
      </c>
      <c r="H199" t="s">
        <v>22</v>
      </c>
      <c r="I199">
        <v>1</v>
      </c>
      <c r="J199" s="3">
        <v>142.77000000000001</v>
      </c>
      <c r="K199" s="3">
        <v>-37.06</v>
      </c>
      <c r="L199" t="s">
        <v>182</v>
      </c>
      <c r="M199" s="4">
        <v>4.41</v>
      </c>
      <c r="N199" t="s">
        <v>531</v>
      </c>
      <c r="O199" t="s">
        <v>25</v>
      </c>
      <c r="P199" s="5" t="s">
        <v>16607</v>
      </c>
      <c r="Q199">
        <v>23.45</v>
      </c>
      <c r="R199" s="3">
        <v>2599279756</v>
      </c>
      <c r="S199" t="s">
        <v>533</v>
      </c>
      <c r="T199" s="6" t="str">
        <f t="shared" si="6"/>
        <v>149.9</v>
      </c>
      <c r="U199" t="str">
        <f t="shared" si="7"/>
        <v>-37.06</v>
      </c>
    </row>
    <row r="200" spans="1:21" x14ac:dyDescent="0.3">
      <c r="A200" t="s">
        <v>535</v>
      </c>
      <c r="B200" s="3">
        <v>4281711154</v>
      </c>
      <c r="C200">
        <v>42</v>
      </c>
      <c r="D200" t="s">
        <v>29</v>
      </c>
      <c r="E200" t="s">
        <v>16</v>
      </c>
      <c r="F200" s="1">
        <v>43314</v>
      </c>
      <c r="G200" t="s">
        <v>14</v>
      </c>
      <c r="H200" t="s">
        <v>22</v>
      </c>
      <c r="I200">
        <v>1</v>
      </c>
      <c r="J200" s="3">
        <v>144.97999999999999</v>
      </c>
      <c r="K200" s="3">
        <v>-37.840000000000003</v>
      </c>
      <c r="L200" t="s">
        <v>356</v>
      </c>
      <c r="M200" s="4">
        <v>35254.080000000002</v>
      </c>
      <c r="N200" t="s">
        <v>534</v>
      </c>
      <c r="O200" t="s">
        <v>44</v>
      </c>
      <c r="P200" s="5" t="s">
        <v>16608</v>
      </c>
      <c r="Q200">
        <v>51.24</v>
      </c>
      <c r="R200" s="3">
        <v>3151318058</v>
      </c>
      <c r="S200" t="s">
        <v>536</v>
      </c>
      <c r="T200" s="6" t="str">
        <f t="shared" si="6"/>
        <v>146.79</v>
      </c>
      <c r="U200" t="str">
        <f t="shared" si="7"/>
        <v>-37.98</v>
      </c>
    </row>
    <row r="201" spans="1:21" x14ac:dyDescent="0.3">
      <c r="A201" t="s">
        <v>537</v>
      </c>
      <c r="B201" s="3">
        <v>721712940</v>
      </c>
      <c r="C201">
        <v>78</v>
      </c>
      <c r="D201" t="s">
        <v>29</v>
      </c>
      <c r="E201" t="s">
        <v>175</v>
      </c>
      <c r="F201" s="1">
        <v>43314</v>
      </c>
      <c r="G201" t="s">
        <v>38</v>
      </c>
      <c r="H201" t="s">
        <v>177</v>
      </c>
      <c r="J201" s="3">
        <v>145.09</v>
      </c>
      <c r="K201" s="3">
        <v>-37.82</v>
      </c>
      <c r="L201" t="s">
        <v>150</v>
      </c>
      <c r="M201" s="4">
        <v>50526.26</v>
      </c>
      <c r="P201" s="5" t="s">
        <v>16509</v>
      </c>
      <c r="Q201">
        <v>782.42</v>
      </c>
      <c r="R201" s="3">
        <v>1646183815</v>
      </c>
      <c r="T201" s="6">
        <f t="shared" si="6"/>
        <v>0</v>
      </c>
      <c r="U201">
        <f t="shared" si="7"/>
        <v>0</v>
      </c>
    </row>
    <row r="202" spans="1:21" x14ac:dyDescent="0.3">
      <c r="A202" t="s">
        <v>538</v>
      </c>
      <c r="B202" s="3">
        <v>3879258709</v>
      </c>
      <c r="C202">
        <v>40</v>
      </c>
      <c r="D202" t="s">
        <v>17</v>
      </c>
      <c r="E202" t="s">
        <v>357</v>
      </c>
      <c r="F202" s="1">
        <v>43314</v>
      </c>
      <c r="G202" t="s">
        <v>38</v>
      </c>
      <c r="H202" t="s">
        <v>22</v>
      </c>
      <c r="J202" s="3">
        <v>143.83000000000001</v>
      </c>
      <c r="K202" s="3">
        <v>-37.659999999999997</v>
      </c>
      <c r="L202" t="s">
        <v>210</v>
      </c>
      <c r="M202" s="4">
        <v>186195.3</v>
      </c>
      <c r="P202" s="5" t="s">
        <v>16509</v>
      </c>
      <c r="Q202">
        <v>41</v>
      </c>
      <c r="R202" s="3">
        <v>527400765</v>
      </c>
      <c r="T202" s="6">
        <f t="shared" si="6"/>
        <v>0</v>
      </c>
      <c r="U202">
        <f t="shared" si="7"/>
        <v>0</v>
      </c>
    </row>
    <row r="203" spans="1:21" x14ac:dyDescent="0.3">
      <c r="A203" t="s">
        <v>539</v>
      </c>
      <c r="B203" s="3">
        <v>966140392</v>
      </c>
      <c r="C203">
        <v>21</v>
      </c>
      <c r="D203" t="s">
        <v>29</v>
      </c>
      <c r="E203" t="s">
        <v>40</v>
      </c>
      <c r="F203" s="1">
        <v>43314</v>
      </c>
      <c r="G203" t="s">
        <v>38</v>
      </c>
      <c r="H203" t="s">
        <v>22</v>
      </c>
      <c r="J203" s="3">
        <v>147.08000000000001</v>
      </c>
      <c r="K203" s="3">
        <v>-37.97</v>
      </c>
      <c r="L203" t="s">
        <v>97</v>
      </c>
      <c r="M203" s="4">
        <v>715.75</v>
      </c>
      <c r="P203" s="5" t="s">
        <v>16509</v>
      </c>
      <c r="Q203">
        <v>35</v>
      </c>
      <c r="R203" s="3">
        <v>537508723</v>
      </c>
      <c r="T203" s="6">
        <f t="shared" si="6"/>
        <v>0</v>
      </c>
      <c r="U203">
        <f t="shared" si="7"/>
        <v>0</v>
      </c>
    </row>
    <row r="204" spans="1:21" x14ac:dyDescent="0.3">
      <c r="A204" t="s">
        <v>541</v>
      </c>
      <c r="B204" s="3">
        <v>211792489</v>
      </c>
      <c r="C204">
        <v>30</v>
      </c>
      <c r="D204" t="s">
        <v>17</v>
      </c>
      <c r="E204" t="s">
        <v>16</v>
      </c>
      <c r="F204" s="1">
        <v>43314</v>
      </c>
      <c r="G204" t="s">
        <v>14</v>
      </c>
      <c r="H204" t="s">
        <v>22</v>
      </c>
      <c r="I204">
        <v>1</v>
      </c>
      <c r="J204" s="3">
        <v>138.63</v>
      </c>
      <c r="K204" s="3">
        <v>-34.93</v>
      </c>
      <c r="L204" t="s">
        <v>428</v>
      </c>
      <c r="M204" s="4">
        <v>3008.22</v>
      </c>
      <c r="N204" t="s">
        <v>540</v>
      </c>
      <c r="O204" t="s">
        <v>121</v>
      </c>
      <c r="P204" s="5" t="s">
        <v>16609</v>
      </c>
      <c r="Q204">
        <v>38.86</v>
      </c>
      <c r="R204" s="3">
        <v>497688347</v>
      </c>
      <c r="S204" t="s">
        <v>542</v>
      </c>
      <c r="T204" s="6" t="str">
        <f t="shared" si="6"/>
        <v>138.75</v>
      </c>
      <c r="U204" t="str">
        <f t="shared" si="7"/>
        <v>-34.96</v>
      </c>
    </row>
    <row r="205" spans="1:21" x14ac:dyDescent="0.3">
      <c r="A205" t="s">
        <v>544</v>
      </c>
      <c r="B205" s="3">
        <v>1438600314</v>
      </c>
      <c r="C205">
        <v>35</v>
      </c>
      <c r="D205" t="s">
        <v>17</v>
      </c>
      <c r="E205" t="s">
        <v>23</v>
      </c>
      <c r="F205" s="1">
        <v>43314</v>
      </c>
      <c r="G205" t="s">
        <v>14</v>
      </c>
      <c r="H205" t="s">
        <v>22</v>
      </c>
      <c r="I205">
        <v>1</v>
      </c>
      <c r="J205" s="3">
        <v>138.69</v>
      </c>
      <c r="K205" s="3">
        <v>-34.840000000000003</v>
      </c>
      <c r="L205" t="s">
        <v>543</v>
      </c>
      <c r="M205" s="4">
        <v>1903.7</v>
      </c>
      <c r="N205" t="s">
        <v>377</v>
      </c>
      <c r="O205" t="s">
        <v>25</v>
      </c>
      <c r="P205" s="5" t="s">
        <v>16610</v>
      </c>
      <c r="Q205">
        <v>32.97</v>
      </c>
      <c r="R205" s="3">
        <v>2650223890</v>
      </c>
      <c r="S205" t="s">
        <v>379</v>
      </c>
      <c r="T205" s="6" t="str">
        <f t="shared" si="6"/>
        <v>148.91</v>
      </c>
      <c r="U205" t="str">
        <f t="shared" si="7"/>
        <v>-34.84</v>
      </c>
    </row>
    <row r="206" spans="1:21" x14ac:dyDescent="0.3">
      <c r="A206" t="s">
        <v>546</v>
      </c>
      <c r="B206" s="3">
        <v>964839203</v>
      </c>
      <c r="C206">
        <v>21</v>
      </c>
      <c r="D206" t="s">
        <v>29</v>
      </c>
      <c r="E206" t="s">
        <v>16</v>
      </c>
      <c r="F206" s="1">
        <v>43314</v>
      </c>
      <c r="G206" t="s">
        <v>14</v>
      </c>
      <c r="H206" t="s">
        <v>22</v>
      </c>
      <c r="I206">
        <v>0</v>
      </c>
      <c r="J206" s="3">
        <v>146.91999999999999</v>
      </c>
      <c r="K206" s="3">
        <v>-36.07</v>
      </c>
      <c r="L206" t="s">
        <v>332</v>
      </c>
      <c r="M206" s="4">
        <v>27898.89</v>
      </c>
      <c r="N206" t="s">
        <v>545</v>
      </c>
      <c r="O206" t="s">
        <v>44</v>
      </c>
      <c r="P206" s="5" t="s">
        <v>16611</v>
      </c>
      <c r="Q206">
        <v>24.17</v>
      </c>
      <c r="R206" s="3">
        <v>2059096722</v>
      </c>
      <c r="S206" t="s">
        <v>547</v>
      </c>
      <c r="T206" s="6" t="str">
        <f t="shared" si="6"/>
        <v>144.46</v>
      </c>
      <c r="U206" t="str">
        <f t="shared" si="7"/>
        <v>-38.19</v>
      </c>
    </row>
    <row r="207" spans="1:21" x14ac:dyDescent="0.3">
      <c r="A207" t="s">
        <v>548</v>
      </c>
      <c r="B207" s="3">
        <v>588564840</v>
      </c>
      <c r="C207">
        <v>23</v>
      </c>
      <c r="D207" t="s">
        <v>29</v>
      </c>
      <c r="E207" t="s">
        <v>56</v>
      </c>
      <c r="F207" s="1">
        <v>43314</v>
      </c>
      <c r="G207" t="s">
        <v>38</v>
      </c>
      <c r="H207" t="s">
        <v>22</v>
      </c>
      <c r="J207" s="3">
        <v>151.27000000000001</v>
      </c>
      <c r="K207" s="3">
        <v>-33.76</v>
      </c>
      <c r="L207" t="s">
        <v>64</v>
      </c>
      <c r="M207" s="4">
        <v>8189.12</v>
      </c>
      <c r="P207" s="5" t="s">
        <v>16512</v>
      </c>
      <c r="Q207">
        <v>117</v>
      </c>
      <c r="R207" s="3">
        <v>1462656821</v>
      </c>
      <c r="T207" s="6">
        <f t="shared" si="6"/>
        <v>0</v>
      </c>
      <c r="U207">
        <f t="shared" si="7"/>
        <v>0</v>
      </c>
    </row>
    <row r="208" spans="1:21" x14ac:dyDescent="0.3">
      <c r="A208" t="s">
        <v>549</v>
      </c>
      <c r="B208" s="3">
        <v>2107684084</v>
      </c>
      <c r="C208">
        <v>22</v>
      </c>
      <c r="D208" t="s">
        <v>29</v>
      </c>
      <c r="E208" t="s">
        <v>175</v>
      </c>
      <c r="F208" s="1">
        <v>43314</v>
      </c>
      <c r="G208" t="s">
        <v>38</v>
      </c>
      <c r="H208" t="s">
        <v>177</v>
      </c>
      <c r="J208" s="3">
        <v>145.03</v>
      </c>
      <c r="K208" s="3">
        <v>-37.880000000000003</v>
      </c>
      <c r="L208" t="s">
        <v>157</v>
      </c>
      <c r="M208" s="4">
        <v>2511.5</v>
      </c>
      <c r="P208" s="5" t="s">
        <v>16512</v>
      </c>
      <c r="Q208">
        <v>2218.73</v>
      </c>
      <c r="R208" s="3">
        <v>2283904812</v>
      </c>
      <c r="T208" s="6">
        <f t="shared" si="6"/>
        <v>0</v>
      </c>
      <c r="U208">
        <f t="shared" si="7"/>
        <v>0</v>
      </c>
    </row>
    <row r="209" spans="1:21" x14ac:dyDescent="0.3">
      <c r="A209" t="s">
        <v>551</v>
      </c>
      <c r="B209" s="3">
        <v>4274272854</v>
      </c>
      <c r="C209">
        <v>20</v>
      </c>
      <c r="D209" t="s">
        <v>29</v>
      </c>
      <c r="E209" t="s">
        <v>40</v>
      </c>
      <c r="F209" s="1">
        <v>43314</v>
      </c>
      <c r="G209" t="s">
        <v>38</v>
      </c>
      <c r="H209" t="s">
        <v>22</v>
      </c>
      <c r="J209" s="3">
        <v>145.22999999999999</v>
      </c>
      <c r="K209" s="3">
        <v>-37.86</v>
      </c>
      <c r="L209" t="s">
        <v>550</v>
      </c>
      <c r="M209" s="4">
        <v>2666.12</v>
      </c>
      <c r="P209" s="5" t="s">
        <v>16512</v>
      </c>
      <c r="Q209">
        <v>15</v>
      </c>
      <c r="R209" s="3">
        <v>2484453271</v>
      </c>
      <c r="T209" s="6">
        <f t="shared" si="6"/>
        <v>0</v>
      </c>
      <c r="U209">
        <f t="shared" si="7"/>
        <v>0</v>
      </c>
    </row>
    <row r="210" spans="1:21" x14ac:dyDescent="0.3">
      <c r="A210" t="s">
        <v>553</v>
      </c>
      <c r="B210" s="3">
        <v>2249586092</v>
      </c>
      <c r="C210">
        <v>19</v>
      </c>
      <c r="D210" t="s">
        <v>29</v>
      </c>
      <c r="E210" t="s">
        <v>23</v>
      </c>
      <c r="F210" s="1">
        <v>43314</v>
      </c>
      <c r="G210" t="s">
        <v>14</v>
      </c>
      <c r="H210" t="s">
        <v>22</v>
      </c>
      <c r="I210">
        <v>1</v>
      </c>
      <c r="J210" s="3">
        <v>115.98</v>
      </c>
      <c r="K210" s="3">
        <v>-32.07</v>
      </c>
      <c r="L210" t="s">
        <v>212</v>
      </c>
      <c r="M210" s="4">
        <v>4158.41</v>
      </c>
      <c r="N210" t="s">
        <v>552</v>
      </c>
      <c r="O210" t="s">
        <v>52</v>
      </c>
      <c r="P210" s="5" t="s">
        <v>16512</v>
      </c>
      <c r="Q210">
        <v>13.75</v>
      </c>
      <c r="R210" s="3">
        <v>443776336</v>
      </c>
      <c r="S210" t="s">
        <v>554</v>
      </c>
      <c r="T210" s="6" t="str">
        <f t="shared" si="6"/>
        <v>115.82</v>
      </c>
      <c r="U210" t="str">
        <f t="shared" si="7"/>
        <v>-32.07</v>
      </c>
    </row>
    <row r="211" spans="1:21" x14ac:dyDescent="0.3">
      <c r="A211" t="s">
        <v>556</v>
      </c>
      <c r="B211" s="3">
        <v>2897221629</v>
      </c>
      <c r="C211">
        <v>23</v>
      </c>
      <c r="D211" t="s">
        <v>29</v>
      </c>
      <c r="E211" t="s">
        <v>23</v>
      </c>
      <c r="F211" s="1">
        <v>43314</v>
      </c>
      <c r="G211" t="s">
        <v>14</v>
      </c>
      <c r="H211" t="s">
        <v>22</v>
      </c>
      <c r="I211">
        <v>1</v>
      </c>
      <c r="J211" s="3">
        <v>150.9</v>
      </c>
      <c r="K211" s="3">
        <v>-34.369999999999997</v>
      </c>
      <c r="L211" t="s">
        <v>384</v>
      </c>
      <c r="M211" s="4">
        <v>86.96</v>
      </c>
      <c r="N211" t="s">
        <v>555</v>
      </c>
      <c r="O211" t="s">
        <v>25</v>
      </c>
      <c r="P211" s="5" t="s">
        <v>16612</v>
      </c>
      <c r="Q211">
        <v>7.49</v>
      </c>
      <c r="R211" s="3">
        <v>511326734</v>
      </c>
      <c r="S211" t="s">
        <v>557</v>
      </c>
      <c r="T211" s="6" t="str">
        <f t="shared" si="6"/>
        <v>150.73</v>
      </c>
      <c r="U211" t="str">
        <f t="shared" si="7"/>
        <v>-34.04</v>
      </c>
    </row>
    <row r="212" spans="1:21" x14ac:dyDescent="0.3">
      <c r="A212" t="s">
        <v>559</v>
      </c>
      <c r="B212" s="3">
        <v>37709441</v>
      </c>
      <c r="C212">
        <v>18</v>
      </c>
      <c r="D212" t="s">
        <v>29</v>
      </c>
      <c r="E212" t="s">
        <v>23</v>
      </c>
      <c r="F212" s="1">
        <v>43314</v>
      </c>
      <c r="G212" t="s">
        <v>14</v>
      </c>
      <c r="H212" t="s">
        <v>22</v>
      </c>
      <c r="I212">
        <v>1</v>
      </c>
      <c r="J212" s="3">
        <v>153.41</v>
      </c>
      <c r="K212" s="3">
        <v>-28.01</v>
      </c>
      <c r="L212" t="s">
        <v>326</v>
      </c>
      <c r="M212" s="4">
        <v>92.48</v>
      </c>
      <c r="N212" t="s">
        <v>558</v>
      </c>
      <c r="O212" t="s">
        <v>19</v>
      </c>
      <c r="P212" s="5" t="s">
        <v>16613</v>
      </c>
      <c r="Q212">
        <v>15.31</v>
      </c>
      <c r="R212" s="3">
        <v>3336454548</v>
      </c>
      <c r="S212" t="s">
        <v>560</v>
      </c>
      <c r="T212" s="6" t="str">
        <f t="shared" si="6"/>
        <v>153.41</v>
      </c>
      <c r="U212" t="str">
        <f t="shared" si="7"/>
        <v>-28.05</v>
      </c>
    </row>
    <row r="213" spans="1:21" x14ac:dyDescent="0.3">
      <c r="A213" t="s">
        <v>562</v>
      </c>
      <c r="B213" s="3">
        <v>3326339947</v>
      </c>
      <c r="C213">
        <v>22</v>
      </c>
      <c r="D213" t="s">
        <v>29</v>
      </c>
      <c r="E213" t="s">
        <v>16</v>
      </c>
      <c r="F213" s="1">
        <v>43314</v>
      </c>
      <c r="G213" t="s">
        <v>14</v>
      </c>
      <c r="H213" t="s">
        <v>22</v>
      </c>
      <c r="I213">
        <v>0</v>
      </c>
      <c r="J213" s="3">
        <v>151.18</v>
      </c>
      <c r="K213" s="3">
        <v>-33.799999999999997</v>
      </c>
      <c r="L213" t="s">
        <v>208</v>
      </c>
      <c r="M213" s="4">
        <v>3130</v>
      </c>
      <c r="N213" t="s">
        <v>561</v>
      </c>
      <c r="O213" t="s">
        <v>25</v>
      </c>
      <c r="P213" s="5" t="s">
        <v>16614</v>
      </c>
      <c r="Q213">
        <v>28.51</v>
      </c>
      <c r="R213" s="3">
        <v>326006476</v>
      </c>
      <c r="S213" t="s">
        <v>563</v>
      </c>
      <c r="T213" s="6" t="str">
        <f t="shared" si="6"/>
        <v>151.15</v>
      </c>
      <c r="U213" t="str">
        <f t="shared" si="7"/>
        <v>-33.9</v>
      </c>
    </row>
    <row r="214" spans="1:21" x14ac:dyDescent="0.3">
      <c r="A214" t="s">
        <v>564</v>
      </c>
      <c r="B214" s="3">
        <v>1349834573</v>
      </c>
      <c r="C214">
        <v>39</v>
      </c>
      <c r="D214" t="s">
        <v>29</v>
      </c>
      <c r="E214" t="s">
        <v>40</v>
      </c>
      <c r="F214" s="1">
        <v>43314</v>
      </c>
      <c r="G214" t="s">
        <v>38</v>
      </c>
      <c r="H214" t="s">
        <v>22</v>
      </c>
      <c r="J214" s="3">
        <v>145.16999999999999</v>
      </c>
      <c r="K214" s="3">
        <v>-37.840000000000003</v>
      </c>
      <c r="L214" t="s">
        <v>298</v>
      </c>
      <c r="M214" s="4">
        <v>6954.77</v>
      </c>
      <c r="P214" s="5" t="s">
        <v>16514</v>
      </c>
      <c r="Q214">
        <v>60</v>
      </c>
      <c r="R214" s="3">
        <v>1790886359</v>
      </c>
      <c r="T214" s="6">
        <f t="shared" si="6"/>
        <v>0</v>
      </c>
      <c r="U214">
        <f t="shared" si="7"/>
        <v>0</v>
      </c>
    </row>
    <row r="215" spans="1:21" x14ac:dyDescent="0.3">
      <c r="A215" t="s">
        <v>565</v>
      </c>
      <c r="B215" s="3">
        <v>1903037542</v>
      </c>
      <c r="C215">
        <v>30</v>
      </c>
      <c r="D215" t="s">
        <v>29</v>
      </c>
      <c r="E215" t="s">
        <v>175</v>
      </c>
      <c r="F215" s="1">
        <v>43314</v>
      </c>
      <c r="G215" t="s">
        <v>38</v>
      </c>
      <c r="H215" t="s">
        <v>177</v>
      </c>
      <c r="J215" s="3">
        <v>153.05000000000001</v>
      </c>
      <c r="K215" s="3">
        <v>-27.61</v>
      </c>
      <c r="L215" t="s">
        <v>68</v>
      </c>
      <c r="M215" s="4">
        <v>1811.47</v>
      </c>
      <c r="P215" s="5" t="s">
        <v>16514</v>
      </c>
      <c r="Q215">
        <v>1808.62</v>
      </c>
      <c r="R215" s="3">
        <v>860700529</v>
      </c>
      <c r="T215" s="6">
        <f t="shared" si="6"/>
        <v>0</v>
      </c>
      <c r="U215">
        <f t="shared" si="7"/>
        <v>0</v>
      </c>
    </row>
    <row r="216" spans="1:21" x14ac:dyDescent="0.3">
      <c r="A216" t="s">
        <v>567</v>
      </c>
      <c r="B216" s="3">
        <v>1973887809</v>
      </c>
      <c r="C216">
        <v>26</v>
      </c>
      <c r="D216" t="s">
        <v>29</v>
      </c>
      <c r="E216" t="s">
        <v>16</v>
      </c>
      <c r="F216" s="1">
        <v>43314</v>
      </c>
      <c r="G216" t="s">
        <v>14</v>
      </c>
      <c r="H216" t="s">
        <v>22</v>
      </c>
      <c r="I216">
        <v>1</v>
      </c>
      <c r="J216" s="3">
        <v>115.78</v>
      </c>
      <c r="K216" s="3">
        <v>-31.9</v>
      </c>
      <c r="L216" t="s">
        <v>256</v>
      </c>
      <c r="M216" s="4">
        <v>1712.39</v>
      </c>
      <c r="N216" t="s">
        <v>566</v>
      </c>
      <c r="O216" t="s">
        <v>52</v>
      </c>
      <c r="P216" s="5" t="s">
        <v>16615</v>
      </c>
      <c r="Q216">
        <v>30.33</v>
      </c>
      <c r="R216" s="3">
        <v>1646621553</v>
      </c>
      <c r="S216" t="s">
        <v>568</v>
      </c>
      <c r="T216" s="6" t="str">
        <f t="shared" si="6"/>
        <v>115.84</v>
      </c>
      <c r="U216" t="str">
        <f t="shared" si="7"/>
        <v>-31.94</v>
      </c>
    </row>
    <row r="217" spans="1:21" x14ac:dyDescent="0.3">
      <c r="A217" t="s">
        <v>571</v>
      </c>
      <c r="B217" s="3">
        <v>2681137560</v>
      </c>
      <c r="C217">
        <v>31</v>
      </c>
      <c r="D217" t="s">
        <v>29</v>
      </c>
      <c r="E217" t="s">
        <v>23</v>
      </c>
      <c r="F217" s="1">
        <v>43314</v>
      </c>
      <c r="G217" t="s">
        <v>14</v>
      </c>
      <c r="H217" t="s">
        <v>22</v>
      </c>
      <c r="I217">
        <v>1</v>
      </c>
      <c r="J217" s="3">
        <v>151.11000000000001</v>
      </c>
      <c r="K217" s="3">
        <v>-33.99</v>
      </c>
      <c r="L217" t="s">
        <v>569</v>
      </c>
      <c r="M217" s="4">
        <v>14.26</v>
      </c>
      <c r="N217" t="s">
        <v>570</v>
      </c>
      <c r="O217" t="s">
        <v>25</v>
      </c>
      <c r="P217" s="5" t="s">
        <v>16616</v>
      </c>
      <c r="Q217">
        <v>20.07</v>
      </c>
      <c r="R217" s="3">
        <v>2083971310</v>
      </c>
      <c r="S217" t="s">
        <v>572</v>
      </c>
      <c r="T217" s="6" t="str">
        <f t="shared" si="6"/>
        <v>151.11</v>
      </c>
      <c r="U217" t="str">
        <f t="shared" si="7"/>
        <v>-33.81</v>
      </c>
    </row>
    <row r="218" spans="1:21" x14ac:dyDescent="0.3">
      <c r="A218" t="s">
        <v>573</v>
      </c>
      <c r="B218" s="3">
        <v>2920611728</v>
      </c>
      <c r="C218">
        <v>69</v>
      </c>
      <c r="D218" t="s">
        <v>29</v>
      </c>
      <c r="E218" t="s">
        <v>16</v>
      </c>
      <c r="F218" s="1">
        <v>43314</v>
      </c>
      <c r="G218" t="s">
        <v>14</v>
      </c>
      <c r="H218" t="s">
        <v>22</v>
      </c>
      <c r="I218">
        <v>0</v>
      </c>
      <c r="J218" s="3">
        <v>144.96</v>
      </c>
      <c r="K218" s="3">
        <v>-37.76</v>
      </c>
      <c r="L218" t="s">
        <v>294</v>
      </c>
      <c r="M218" s="4">
        <v>1948.27</v>
      </c>
      <c r="N218" t="s">
        <v>47</v>
      </c>
      <c r="O218" t="s">
        <v>44</v>
      </c>
      <c r="P218" s="5" t="s">
        <v>16617</v>
      </c>
      <c r="Q218">
        <v>20.78</v>
      </c>
      <c r="R218" s="3">
        <v>1388323263</v>
      </c>
      <c r="S218" t="s">
        <v>574</v>
      </c>
      <c r="T218" s="6" t="str">
        <f t="shared" si="6"/>
        <v>144.98</v>
      </c>
      <c r="U218" t="str">
        <f t="shared" si="7"/>
        <v>-37.83</v>
      </c>
    </row>
    <row r="219" spans="1:21" x14ac:dyDescent="0.3">
      <c r="A219" t="s">
        <v>576</v>
      </c>
      <c r="B219" s="3">
        <v>3827517394</v>
      </c>
      <c r="C219">
        <v>28</v>
      </c>
      <c r="D219" t="s">
        <v>29</v>
      </c>
      <c r="E219" t="s">
        <v>16</v>
      </c>
      <c r="F219" s="1">
        <v>43314</v>
      </c>
      <c r="G219" t="s">
        <v>14</v>
      </c>
      <c r="H219" t="s">
        <v>22</v>
      </c>
      <c r="I219">
        <v>1</v>
      </c>
      <c r="J219" s="3">
        <v>151.12</v>
      </c>
      <c r="K219" s="3">
        <v>-33.89</v>
      </c>
      <c r="L219" t="s">
        <v>216</v>
      </c>
      <c r="M219" s="4">
        <v>30130.77</v>
      </c>
      <c r="N219" t="s">
        <v>575</v>
      </c>
      <c r="O219" t="s">
        <v>25</v>
      </c>
      <c r="P219" s="5" t="s">
        <v>16618</v>
      </c>
      <c r="Q219">
        <v>32.67</v>
      </c>
      <c r="R219" s="3">
        <v>2663907001</v>
      </c>
      <c r="S219" t="s">
        <v>577</v>
      </c>
      <c r="T219" s="6" t="str">
        <f t="shared" si="6"/>
        <v>151.21</v>
      </c>
      <c r="U219" t="str">
        <f t="shared" si="7"/>
        <v>-33.84</v>
      </c>
    </row>
    <row r="220" spans="1:21" x14ac:dyDescent="0.3">
      <c r="A220" t="s">
        <v>579</v>
      </c>
      <c r="B220" s="3">
        <v>182446574</v>
      </c>
      <c r="C220">
        <v>27</v>
      </c>
      <c r="D220" t="s">
        <v>17</v>
      </c>
      <c r="E220" t="s">
        <v>16</v>
      </c>
      <c r="F220" s="1">
        <v>43314</v>
      </c>
      <c r="G220" t="s">
        <v>14</v>
      </c>
      <c r="H220" t="s">
        <v>22</v>
      </c>
      <c r="I220">
        <v>1</v>
      </c>
      <c r="J220" s="3">
        <v>116.06</v>
      </c>
      <c r="K220" s="3">
        <v>-32</v>
      </c>
      <c r="L220" t="s">
        <v>50</v>
      </c>
      <c r="M220" s="4">
        <v>66.150000000000006</v>
      </c>
      <c r="N220" t="s">
        <v>578</v>
      </c>
      <c r="O220" t="s">
        <v>19</v>
      </c>
      <c r="P220" s="5" t="s">
        <v>16619</v>
      </c>
      <c r="Q220">
        <v>50.93</v>
      </c>
      <c r="R220" s="3">
        <v>3026014945</v>
      </c>
      <c r="S220" t="s">
        <v>580</v>
      </c>
      <c r="T220" s="6" t="str">
        <f t="shared" si="6"/>
        <v>153.07</v>
      </c>
      <c r="U220" t="str">
        <f t="shared" si="7"/>
        <v>-27.39</v>
      </c>
    </row>
    <row r="221" spans="1:21" x14ac:dyDescent="0.3">
      <c r="A221" t="s">
        <v>582</v>
      </c>
      <c r="B221" s="3">
        <v>3084464802</v>
      </c>
      <c r="C221">
        <v>19</v>
      </c>
      <c r="D221" t="s">
        <v>17</v>
      </c>
      <c r="E221" t="s">
        <v>23</v>
      </c>
      <c r="F221" s="1">
        <v>43314</v>
      </c>
      <c r="G221" t="s">
        <v>14</v>
      </c>
      <c r="H221" t="s">
        <v>22</v>
      </c>
      <c r="I221">
        <v>1</v>
      </c>
      <c r="J221" s="3">
        <v>145.15</v>
      </c>
      <c r="K221" s="3">
        <v>-37.76</v>
      </c>
      <c r="L221" t="s">
        <v>466</v>
      </c>
      <c r="M221" s="4">
        <v>823.87</v>
      </c>
      <c r="N221" t="s">
        <v>581</v>
      </c>
      <c r="O221" t="s">
        <v>44</v>
      </c>
      <c r="P221" s="5" t="s">
        <v>16620</v>
      </c>
      <c r="Q221">
        <v>18.2</v>
      </c>
      <c r="R221" s="3">
        <v>1928710999</v>
      </c>
      <c r="S221" t="s">
        <v>583</v>
      </c>
      <c r="T221" s="6" t="str">
        <f t="shared" si="6"/>
        <v>144.73</v>
      </c>
      <c r="U221" t="str">
        <f t="shared" si="7"/>
        <v>-37.58</v>
      </c>
    </row>
    <row r="222" spans="1:21" x14ac:dyDescent="0.3">
      <c r="A222" t="s">
        <v>585</v>
      </c>
      <c r="B222" s="3">
        <v>4281711154</v>
      </c>
      <c r="C222">
        <v>42</v>
      </c>
      <c r="D222" t="s">
        <v>29</v>
      </c>
      <c r="E222" t="s">
        <v>16</v>
      </c>
      <c r="F222" s="1">
        <v>43314</v>
      </c>
      <c r="G222" t="s">
        <v>14</v>
      </c>
      <c r="H222" t="s">
        <v>22</v>
      </c>
      <c r="I222">
        <v>1</v>
      </c>
      <c r="J222" s="3">
        <v>144.97999999999999</v>
      </c>
      <c r="K222" s="3">
        <v>-37.840000000000003</v>
      </c>
      <c r="L222" t="s">
        <v>356</v>
      </c>
      <c r="M222" s="4">
        <v>35238.129999999997</v>
      </c>
      <c r="N222" t="s">
        <v>584</v>
      </c>
      <c r="O222" t="s">
        <v>44</v>
      </c>
      <c r="P222" s="5" t="s">
        <v>16621</v>
      </c>
      <c r="Q222">
        <v>15.95</v>
      </c>
      <c r="R222" s="3">
        <v>3151318058</v>
      </c>
      <c r="S222" t="s">
        <v>586</v>
      </c>
      <c r="T222" s="6" t="str">
        <f t="shared" si="6"/>
        <v>144.82</v>
      </c>
      <c r="U222" t="str">
        <f t="shared" si="7"/>
        <v>-37.78</v>
      </c>
    </row>
    <row r="223" spans="1:21" x14ac:dyDescent="0.3">
      <c r="A223" t="s">
        <v>587</v>
      </c>
      <c r="B223" s="3">
        <v>1037050564</v>
      </c>
      <c r="C223">
        <v>40</v>
      </c>
      <c r="D223" t="s">
        <v>17</v>
      </c>
      <c r="E223" t="s">
        <v>23</v>
      </c>
      <c r="F223" s="1">
        <v>43314</v>
      </c>
      <c r="G223" t="s">
        <v>14</v>
      </c>
      <c r="H223" t="s">
        <v>22</v>
      </c>
      <c r="I223">
        <v>1</v>
      </c>
      <c r="J223" s="3">
        <v>153.1</v>
      </c>
      <c r="K223" s="3">
        <v>-27.66</v>
      </c>
      <c r="L223" t="s">
        <v>31</v>
      </c>
      <c r="M223" s="4">
        <v>1791</v>
      </c>
      <c r="N223" t="s">
        <v>142</v>
      </c>
      <c r="O223" t="s">
        <v>19</v>
      </c>
      <c r="P223" s="5" t="s">
        <v>16622</v>
      </c>
      <c r="Q223">
        <v>25.34</v>
      </c>
      <c r="R223" s="3">
        <v>1614226872</v>
      </c>
      <c r="S223" t="s">
        <v>588</v>
      </c>
      <c r="T223" s="6" t="str">
        <f t="shared" si="6"/>
        <v>153.04</v>
      </c>
      <c r="U223" t="str">
        <f t="shared" si="7"/>
        <v>-27.66</v>
      </c>
    </row>
    <row r="224" spans="1:21" x14ac:dyDescent="0.3">
      <c r="A224" t="s">
        <v>589</v>
      </c>
      <c r="B224" s="3">
        <v>2988263882</v>
      </c>
      <c r="C224">
        <v>44</v>
      </c>
      <c r="D224" t="s">
        <v>29</v>
      </c>
      <c r="E224" t="s">
        <v>175</v>
      </c>
      <c r="F224" s="1">
        <v>43314</v>
      </c>
      <c r="G224" t="s">
        <v>38</v>
      </c>
      <c r="H224" t="s">
        <v>177</v>
      </c>
      <c r="J224" s="3">
        <v>145.18</v>
      </c>
      <c r="K224" s="3">
        <v>-37.9</v>
      </c>
      <c r="L224" t="s">
        <v>388</v>
      </c>
      <c r="M224" s="4">
        <v>2480.7399999999998</v>
      </c>
      <c r="P224" s="5" t="s">
        <v>16521</v>
      </c>
      <c r="Q224">
        <v>596.33000000000004</v>
      </c>
      <c r="R224" s="3">
        <v>1233833708</v>
      </c>
      <c r="T224" s="6">
        <f t="shared" si="6"/>
        <v>0</v>
      </c>
      <c r="U224">
        <f t="shared" si="7"/>
        <v>0</v>
      </c>
    </row>
    <row r="225" spans="1:21" x14ac:dyDescent="0.3">
      <c r="A225" t="s">
        <v>590</v>
      </c>
      <c r="B225" s="3">
        <v>1037050564</v>
      </c>
      <c r="C225">
        <v>40</v>
      </c>
      <c r="D225" t="s">
        <v>17</v>
      </c>
      <c r="E225" t="s">
        <v>40</v>
      </c>
      <c r="F225" s="1">
        <v>43314</v>
      </c>
      <c r="G225" t="s">
        <v>38</v>
      </c>
      <c r="H225" t="s">
        <v>22</v>
      </c>
      <c r="J225" s="3">
        <v>153.1</v>
      </c>
      <c r="K225" s="3">
        <v>-27.66</v>
      </c>
      <c r="L225" t="s">
        <v>31</v>
      </c>
      <c r="M225" s="4">
        <v>1758</v>
      </c>
      <c r="P225" s="5" t="s">
        <v>16521</v>
      </c>
      <c r="Q225">
        <v>33</v>
      </c>
      <c r="R225" s="3">
        <v>1614226872</v>
      </c>
      <c r="T225" s="6">
        <f t="shared" si="6"/>
        <v>0</v>
      </c>
      <c r="U225">
        <f t="shared" si="7"/>
        <v>0</v>
      </c>
    </row>
    <row r="226" spans="1:21" x14ac:dyDescent="0.3">
      <c r="A226" t="s">
        <v>592</v>
      </c>
      <c r="B226" s="3">
        <v>2970114956</v>
      </c>
      <c r="C226">
        <v>26</v>
      </c>
      <c r="D226" t="s">
        <v>29</v>
      </c>
      <c r="E226" t="s">
        <v>175</v>
      </c>
      <c r="F226" s="1">
        <v>43314</v>
      </c>
      <c r="G226" t="s">
        <v>38</v>
      </c>
      <c r="H226" t="s">
        <v>177</v>
      </c>
      <c r="J226" s="3">
        <v>144.88999999999999</v>
      </c>
      <c r="K226" s="3">
        <v>-37.69</v>
      </c>
      <c r="L226" t="s">
        <v>591</v>
      </c>
      <c r="M226" s="4">
        <v>6722.85</v>
      </c>
      <c r="P226" s="5" t="s">
        <v>16521</v>
      </c>
      <c r="Q226">
        <v>1433.98</v>
      </c>
      <c r="R226" s="3">
        <v>880898248</v>
      </c>
      <c r="T226" s="6">
        <f t="shared" si="6"/>
        <v>0</v>
      </c>
      <c r="U226">
        <f t="shared" si="7"/>
        <v>0</v>
      </c>
    </row>
    <row r="227" spans="1:21" x14ac:dyDescent="0.3">
      <c r="A227" t="s">
        <v>593</v>
      </c>
      <c r="B227" s="3">
        <v>1788473090</v>
      </c>
      <c r="C227">
        <v>21</v>
      </c>
      <c r="D227" t="s">
        <v>17</v>
      </c>
      <c r="E227" t="s">
        <v>23</v>
      </c>
      <c r="F227" s="1">
        <v>43314</v>
      </c>
      <c r="G227" t="s">
        <v>14</v>
      </c>
      <c r="H227" t="s">
        <v>22</v>
      </c>
      <c r="I227">
        <v>1</v>
      </c>
      <c r="J227" s="3">
        <v>145.06</v>
      </c>
      <c r="K227" s="3">
        <v>-37.950000000000003</v>
      </c>
      <c r="L227" t="s">
        <v>486</v>
      </c>
      <c r="M227" s="4">
        <v>332.57</v>
      </c>
      <c r="N227" t="s">
        <v>124</v>
      </c>
      <c r="O227" t="s">
        <v>44</v>
      </c>
      <c r="P227" s="5" t="s">
        <v>16623</v>
      </c>
      <c r="Q227">
        <v>12.23</v>
      </c>
      <c r="R227" s="3">
        <v>134193016</v>
      </c>
      <c r="S227" t="s">
        <v>126</v>
      </c>
      <c r="T227" s="6" t="str">
        <f t="shared" si="6"/>
        <v>145.13</v>
      </c>
      <c r="U227" t="str">
        <f t="shared" si="7"/>
        <v>-37.78</v>
      </c>
    </row>
    <row r="228" spans="1:21" x14ac:dyDescent="0.3">
      <c r="A228" t="s">
        <v>595</v>
      </c>
      <c r="B228" s="3">
        <v>3536132544</v>
      </c>
      <c r="C228">
        <v>41</v>
      </c>
      <c r="D228" t="s">
        <v>17</v>
      </c>
      <c r="E228" t="s">
        <v>16</v>
      </c>
      <c r="F228" s="1">
        <v>43314</v>
      </c>
      <c r="G228" t="s">
        <v>14</v>
      </c>
      <c r="H228" t="s">
        <v>22</v>
      </c>
      <c r="I228">
        <v>1</v>
      </c>
      <c r="J228" s="3">
        <v>144.93</v>
      </c>
      <c r="K228" s="3">
        <v>-37.79</v>
      </c>
      <c r="L228" t="s">
        <v>366</v>
      </c>
      <c r="M228" s="4">
        <v>1550.27</v>
      </c>
      <c r="N228" t="s">
        <v>594</v>
      </c>
      <c r="O228" t="s">
        <v>44</v>
      </c>
      <c r="P228" s="5" t="s">
        <v>16624</v>
      </c>
      <c r="Q228">
        <v>107.67</v>
      </c>
      <c r="R228" s="3">
        <v>2348881191</v>
      </c>
      <c r="S228" t="s">
        <v>596</v>
      </c>
      <c r="T228" s="6" t="str">
        <f t="shared" si="6"/>
        <v>144.96</v>
      </c>
      <c r="U228" t="str">
        <f t="shared" si="7"/>
        <v>-37.8</v>
      </c>
    </row>
    <row r="229" spans="1:21" x14ac:dyDescent="0.3">
      <c r="A229" t="s">
        <v>600</v>
      </c>
      <c r="B229" s="3">
        <v>2674800293</v>
      </c>
      <c r="C229">
        <v>50</v>
      </c>
      <c r="D229" t="s">
        <v>17</v>
      </c>
      <c r="E229" t="s">
        <v>23</v>
      </c>
      <c r="F229" s="1">
        <v>43314</v>
      </c>
      <c r="G229" t="s">
        <v>14</v>
      </c>
      <c r="H229" t="s">
        <v>22</v>
      </c>
      <c r="I229">
        <v>1</v>
      </c>
      <c r="J229" s="3">
        <v>144.96</v>
      </c>
      <c r="K229" s="3">
        <v>-37.69</v>
      </c>
      <c r="L229" t="s">
        <v>597</v>
      </c>
      <c r="M229" s="4">
        <v>24268.73</v>
      </c>
      <c r="N229" t="s">
        <v>599</v>
      </c>
      <c r="O229" t="s">
        <v>44</v>
      </c>
      <c r="P229" s="5" t="s">
        <v>16625</v>
      </c>
      <c r="Q229">
        <v>10.130000000000001</v>
      </c>
      <c r="R229" s="3">
        <v>2977593493</v>
      </c>
      <c r="S229" t="s">
        <v>601</v>
      </c>
      <c r="T229" s="6" t="str">
        <f t="shared" si="6"/>
        <v>145.05</v>
      </c>
      <c r="U229" t="str">
        <f t="shared" si="7"/>
        <v>-37.91</v>
      </c>
    </row>
    <row r="230" spans="1:21" x14ac:dyDescent="0.3">
      <c r="A230" t="s">
        <v>603</v>
      </c>
      <c r="B230" s="3">
        <v>1903037542</v>
      </c>
      <c r="C230">
        <v>30</v>
      </c>
      <c r="D230" t="s">
        <v>29</v>
      </c>
      <c r="E230" t="s">
        <v>23</v>
      </c>
      <c r="F230" s="1">
        <v>43314</v>
      </c>
      <c r="G230" t="s">
        <v>14</v>
      </c>
      <c r="H230" t="s">
        <v>22</v>
      </c>
      <c r="I230">
        <v>0</v>
      </c>
      <c r="J230" s="3">
        <v>153.05000000000001</v>
      </c>
      <c r="K230" s="3">
        <v>-27.61</v>
      </c>
      <c r="L230" t="s">
        <v>68</v>
      </c>
      <c r="M230" s="4">
        <v>1789.31</v>
      </c>
      <c r="N230" t="s">
        <v>602</v>
      </c>
      <c r="O230" t="s">
        <v>19</v>
      </c>
      <c r="P230" s="5" t="s">
        <v>16626</v>
      </c>
      <c r="Q230">
        <v>22.16</v>
      </c>
      <c r="R230" s="3">
        <v>860700529</v>
      </c>
      <c r="S230" t="s">
        <v>604</v>
      </c>
      <c r="T230" s="6" t="str">
        <f t="shared" si="6"/>
        <v>151.97</v>
      </c>
      <c r="U230" t="str">
        <f t="shared" si="7"/>
        <v>-27.57</v>
      </c>
    </row>
    <row r="231" spans="1:21" x14ac:dyDescent="0.3">
      <c r="A231" t="s">
        <v>607</v>
      </c>
      <c r="B231" s="3">
        <v>3941181087</v>
      </c>
      <c r="C231">
        <v>25</v>
      </c>
      <c r="D231" t="s">
        <v>29</v>
      </c>
      <c r="E231" t="s">
        <v>23</v>
      </c>
      <c r="F231" s="1">
        <v>43314</v>
      </c>
      <c r="G231" t="s">
        <v>14</v>
      </c>
      <c r="H231" t="s">
        <v>22</v>
      </c>
      <c r="I231">
        <v>1</v>
      </c>
      <c r="J231" s="3">
        <v>115.79</v>
      </c>
      <c r="K231" s="3">
        <v>-31.94</v>
      </c>
      <c r="L231" t="s">
        <v>605</v>
      </c>
      <c r="M231" s="4">
        <v>1014.72</v>
      </c>
      <c r="N231" t="s">
        <v>606</v>
      </c>
      <c r="O231" t="s">
        <v>52</v>
      </c>
      <c r="P231" s="5" t="s">
        <v>16627</v>
      </c>
      <c r="Q231">
        <v>41.66</v>
      </c>
      <c r="R231" s="3">
        <v>3989008654</v>
      </c>
      <c r="S231" t="s">
        <v>608</v>
      </c>
      <c r="T231" s="6" t="str">
        <f t="shared" si="6"/>
        <v>116.05</v>
      </c>
      <c r="U231" t="str">
        <f t="shared" si="7"/>
        <v>-31.96</v>
      </c>
    </row>
    <row r="232" spans="1:21" x14ac:dyDescent="0.3">
      <c r="A232" t="s">
        <v>609</v>
      </c>
      <c r="B232" s="3">
        <v>819621312</v>
      </c>
      <c r="C232">
        <v>30</v>
      </c>
      <c r="D232" t="s">
        <v>17</v>
      </c>
      <c r="E232" t="s">
        <v>23</v>
      </c>
      <c r="F232" s="1">
        <v>43314</v>
      </c>
      <c r="G232" t="s">
        <v>14</v>
      </c>
      <c r="H232" t="s">
        <v>22</v>
      </c>
      <c r="I232">
        <v>1</v>
      </c>
      <c r="J232" s="3">
        <v>145.04</v>
      </c>
      <c r="K232" s="3">
        <v>-37.85</v>
      </c>
      <c r="L232" t="s">
        <v>249</v>
      </c>
      <c r="M232" s="4">
        <v>1236.27</v>
      </c>
      <c r="N232" t="s">
        <v>24</v>
      </c>
      <c r="O232" t="s">
        <v>25</v>
      </c>
      <c r="P232" s="5" t="s">
        <v>16628</v>
      </c>
      <c r="Q232">
        <v>8.18</v>
      </c>
      <c r="R232" s="3">
        <v>1271030853</v>
      </c>
      <c r="S232" t="s">
        <v>27</v>
      </c>
      <c r="T232" s="6" t="str">
        <f t="shared" si="6"/>
        <v>151.21</v>
      </c>
      <c r="U232" t="str">
        <f t="shared" si="7"/>
        <v>-33.87</v>
      </c>
    </row>
    <row r="233" spans="1:21" x14ac:dyDescent="0.3">
      <c r="A233" t="s">
        <v>611</v>
      </c>
      <c r="B233" s="3">
        <v>847145727</v>
      </c>
      <c r="C233">
        <v>19</v>
      </c>
      <c r="D233" t="s">
        <v>29</v>
      </c>
      <c r="E233" t="s">
        <v>23</v>
      </c>
      <c r="F233" s="1">
        <v>43314</v>
      </c>
      <c r="G233" t="s">
        <v>14</v>
      </c>
      <c r="H233" t="s">
        <v>22</v>
      </c>
      <c r="I233">
        <v>1</v>
      </c>
      <c r="J233" s="3">
        <v>115.9</v>
      </c>
      <c r="K233" s="3">
        <v>-31.92</v>
      </c>
      <c r="L233" t="s">
        <v>438</v>
      </c>
      <c r="M233" s="4">
        <v>50637.85</v>
      </c>
      <c r="N233" t="s">
        <v>610</v>
      </c>
      <c r="O233" t="s">
        <v>52</v>
      </c>
      <c r="P233" s="5" t="s">
        <v>16629</v>
      </c>
      <c r="Q233">
        <v>19.8</v>
      </c>
      <c r="R233" s="3">
        <v>1609060617</v>
      </c>
      <c r="S233" t="s">
        <v>612</v>
      </c>
      <c r="T233" s="6" t="str">
        <f t="shared" si="6"/>
        <v>115.83</v>
      </c>
      <c r="U233" t="str">
        <f t="shared" si="7"/>
        <v>-32.58</v>
      </c>
    </row>
    <row r="234" spans="1:21" x14ac:dyDescent="0.3">
      <c r="A234" t="s">
        <v>614</v>
      </c>
      <c r="B234" s="3">
        <v>2153562714</v>
      </c>
      <c r="C234">
        <v>24</v>
      </c>
      <c r="D234" t="s">
        <v>17</v>
      </c>
      <c r="E234" t="s">
        <v>23</v>
      </c>
      <c r="F234" s="1">
        <v>43314</v>
      </c>
      <c r="G234" t="s">
        <v>14</v>
      </c>
      <c r="H234" t="s">
        <v>22</v>
      </c>
      <c r="I234">
        <v>1</v>
      </c>
      <c r="J234" s="3">
        <v>116</v>
      </c>
      <c r="K234" s="3">
        <v>-31.88</v>
      </c>
      <c r="L234" t="s">
        <v>322</v>
      </c>
      <c r="M234" s="4">
        <v>842.78</v>
      </c>
      <c r="N234" t="s">
        <v>613</v>
      </c>
      <c r="O234" t="s">
        <v>52</v>
      </c>
      <c r="P234" s="5" t="s">
        <v>16630</v>
      </c>
      <c r="Q234">
        <v>4.71</v>
      </c>
      <c r="R234" s="3">
        <v>423725039</v>
      </c>
      <c r="S234" t="s">
        <v>615</v>
      </c>
      <c r="T234" s="6" t="str">
        <f t="shared" si="6"/>
        <v>115.82</v>
      </c>
      <c r="U234" t="str">
        <f t="shared" si="7"/>
        <v>-31.95</v>
      </c>
    </row>
    <row r="235" spans="1:21" x14ac:dyDescent="0.3">
      <c r="A235" t="s">
        <v>617</v>
      </c>
      <c r="B235" s="3">
        <v>1973887809</v>
      </c>
      <c r="C235">
        <v>26</v>
      </c>
      <c r="D235" t="s">
        <v>29</v>
      </c>
      <c r="E235" t="s">
        <v>23</v>
      </c>
      <c r="F235" s="1">
        <v>43314</v>
      </c>
      <c r="G235" t="s">
        <v>14</v>
      </c>
      <c r="H235" t="s">
        <v>22</v>
      </c>
      <c r="I235">
        <v>1</v>
      </c>
      <c r="J235" s="3">
        <v>115.78</v>
      </c>
      <c r="K235" s="3">
        <v>-31.9</v>
      </c>
      <c r="L235" t="s">
        <v>256</v>
      </c>
      <c r="M235" s="4">
        <v>1663.59</v>
      </c>
      <c r="N235" t="s">
        <v>616</v>
      </c>
      <c r="O235" t="s">
        <v>52</v>
      </c>
      <c r="P235" s="5" t="s">
        <v>16631</v>
      </c>
      <c r="Q235">
        <v>48.8</v>
      </c>
      <c r="R235" s="3">
        <v>1646621553</v>
      </c>
      <c r="S235" t="s">
        <v>618</v>
      </c>
      <c r="T235" s="6" t="str">
        <f t="shared" si="6"/>
        <v>115.78</v>
      </c>
      <c r="U235" t="str">
        <f t="shared" si="7"/>
        <v>-31.98</v>
      </c>
    </row>
    <row r="236" spans="1:21" x14ac:dyDescent="0.3">
      <c r="A236" t="s">
        <v>619</v>
      </c>
      <c r="B236" s="3">
        <v>414431115</v>
      </c>
      <c r="C236">
        <v>43</v>
      </c>
      <c r="D236" t="s">
        <v>17</v>
      </c>
      <c r="E236" t="s">
        <v>175</v>
      </c>
      <c r="F236" s="1">
        <v>43314</v>
      </c>
      <c r="G236" t="s">
        <v>38</v>
      </c>
      <c r="H236" t="s">
        <v>177</v>
      </c>
      <c r="J236" s="3">
        <v>142.77000000000001</v>
      </c>
      <c r="K236" s="3">
        <v>-37.06</v>
      </c>
      <c r="L236" t="s">
        <v>182</v>
      </c>
      <c r="M236" s="4">
        <v>1634.77</v>
      </c>
      <c r="P236" s="5" t="s">
        <v>16530</v>
      </c>
      <c r="Q236">
        <v>1630.36</v>
      </c>
      <c r="R236" s="3">
        <v>2599279756</v>
      </c>
      <c r="T236" s="6">
        <f t="shared" si="6"/>
        <v>0</v>
      </c>
      <c r="U236">
        <f t="shared" si="7"/>
        <v>0</v>
      </c>
    </row>
    <row r="237" spans="1:21" x14ac:dyDescent="0.3">
      <c r="A237" t="s">
        <v>620</v>
      </c>
      <c r="B237" s="3">
        <v>3881031190</v>
      </c>
      <c r="C237">
        <v>37</v>
      </c>
      <c r="D237" t="s">
        <v>29</v>
      </c>
      <c r="E237" t="s">
        <v>175</v>
      </c>
      <c r="F237" s="1">
        <v>43314</v>
      </c>
      <c r="G237" t="s">
        <v>38</v>
      </c>
      <c r="H237" t="s">
        <v>177</v>
      </c>
      <c r="J237" s="3">
        <v>149.19</v>
      </c>
      <c r="K237" s="3">
        <v>-21.15</v>
      </c>
      <c r="L237" t="s">
        <v>349</v>
      </c>
      <c r="M237" s="4">
        <v>1361.79</v>
      </c>
      <c r="P237" s="5" t="s">
        <v>16530</v>
      </c>
      <c r="Q237">
        <v>916.75</v>
      </c>
      <c r="R237" s="3">
        <v>3201519139</v>
      </c>
      <c r="T237" s="6">
        <f t="shared" si="6"/>
        <v>0</v>
      </c>
      <c r="U237">
        <f t="shared" si="7"/>
        <v>0</v>
      </c>
    </row>
    <row r="238" spans="1:21" x14ac:dyDescent="0.3">
      <c r="A238" t="s">
        <v>622</v>
      </c>
      <c r="B238" s="3">
        <v>3326339947</v>
      </c>
      <c r="C238">
        <v>22</v>
      </c>
      <c r="D238" t="s">
        <v>29</v>
      </c>
      <c r="E238" t="s">
        <v>16</v>
      </c>
      <c r="F238" s="1">
        <v>43314</v>
      </c>
      <c r="G238" t="s">
        <v>14</v>
      </c>
      <c r="H238" t="s">
        <v>22</v>
      </c>
      <c r="I238">
        <v>1</v>
      </c>
      <c r="J238" s="3">
        <v>151.18</v>
      </c>
      <c r="K238" s="3">
        <v>-33.799999999999997</v>
      </c>
      <c r="L238" t="s">
        <v>208</v>
      </c>
      <c r="M238" s="4">
        <v>2866.56</v>
      </c>
      <c r="N238" t="s">
        <v>621</v>
      </c>
      <c r="O238" t="s">
        <v>25</v>
      </c>
      <c r="P238" s="5" t="s">
        <v>16632</v>
      </c>
      <c r="Q238">
        <v>263.44</v>
      </c>
      <c r="R238" s="3">
        <v>326006476</v>
      </c>
      <c r="S238" t="s">
        <v>623</v>
      </c>
      <c r="T238" s="6" t="str">
        <f t="shared" si="6"/>
        <v>150.99</v>
      </c>
      <c r="U238" t="str">
        <f t="shared" si="7"/>
        <v>-33.82</v>
      </c>
    </row>
    <row r="239" spans="1:21" x14ac:dyDescent="0.3">
      <c r="A239" t="s">
        <v>625</v>
      </c>
      <c r="B239" s="3">
        <v>574997646</v>
      </c>
      <c r="C239">
        <v>18</v>
      </c>
      <c r="D239" t="s">
        <v>17</v>
      </c>
      <c r="E239" t="s">
        <v>16</v>
      </c>
      <c r="F239" s="1">
        <v>43314</v>
      </c>
      <c r="G239" t="s">
        <v>14</v>
      </c>
      <c r="H239" t="s">
        <v>22</v>
      </c>
      <c r="I239">
        <v>1</v>
      </c>
      <c r="J239" s="3">
        <v>150.79</v>
      </c>
      <c r="K239" s="3">
        <v>-33.64</v>
      </c>
      <c r="L239" t="s">
        <v>309</v>
      </c>
      <c r="M239" s="4">
        <v>2.38</v>
      </c>
      <c r="N239" t="s">
        <v>624</v>
      </c>
      <c r="O239" t="s">
        <v>25</v>
      </c>
      <c r="P239" s="5" t="s">
        <v>16633</v>
      </c>
      <c r="Q239">
        <v>36.17</v>
      </c>
      <c r="R239" s="3">
        <v>586638664</v>
      </c>
      <c r="S239" t="s">
        <v>626</v>
      </c>
      <c r="T239" s="6" t="str">
        <f t="shared" si="6"/>
        <v>151.06</v>
      </c>
      <c r="U239" t="str">
        <f t="shared" si="7"/>
        <v>-33.92</v>
      </c>
    </row>
    <row r="240" spans="1:21" x14ac:dyDescent="0.3">
      <c r="A240" t="s">
        <v>628</v>
      </c>
      <c r="B240" s="3">
        <v>1788473090</v>
      </c>
      <c r="C240">
        <v>21</v>
      </c>
      <c r="D240" t="s">
        <v>17</v>
      </c>
      <c r="E240" t="s">
        <v>16</v>
      </c>
      <c r="F240" s="1">
        <v>43314</v>
      </c>
      <c r="G240" t="s">
        <v>14</v>
      </c>
      <c r="H240" t="s">
        <v>22</v>
      </c>
      <c r="I240">
        <v>1</v>
      </c>
      <c r="J240" s="3">
        <v>145.06</v>
      </c>
      <c r="K240" s="3">
        <v>-37.950000000000003</v>
      </c>
      <c r="L240" t="s">
        <v>486</v>
      </c>
      <c r="M240" s="4">
        <v>326.94</v>
      </c>
      <c r="N240" t="s">
        <v>627</v>
      </c>
      <c r="O240" t="s">
        <v>44</v>
      </c>
      <c r="P240" s="5" t="s">
        <v>16634</v>
      </c>
      <c r="Q240">
        <v>5.63</v>
      </c>
      <c r="R240" s="3">
        <v>134193016</v>
      </c>
      <c r="S240" t="s">
        <v>629</v>
      </c>
      <c r="T240" s="6" t="str">
        <f t="shared" si="6"/>
        <v>145.19</v>
      </c>
      <c r="U240" t="str">
        <f t="shared" si="7"/>
        <v>-37.82</v>
      </c>
    </row>
    <row r="241" spans="1:21" x14ac:dyDescent="0.3">
      <c r="A241" t="s">
        <v>631</v>
      </c>
      <c r="B241" s="3">
        <v>588564840</v>
      </c>
      <c r="C241">
        <v>23</v>
      </c>
      <c r="D241" t="s">
        <v>29</v>
      </c>
      <c r="E241" t="s">
        <v>16</v>
      </c>
      <c r="F241" s="1">
        <v>43314</v>
      </c>
      <c r="G241" t="s">
        <v>14</v>
      </c>
      <c r="H241" t="s">
        <v>22</v>
      </c>
      <c r="I241">
        <v>0</v>
      </c>
      <c r="J241" s="3">
        <v>151.27000000000001</v>
      </c>
      <c r="K241" s="3">
        <v>-33.76</v>
      </c>
      <c r="L241" t="s">
        <v>64</v>
      </c>
      <c r="M241" s="4">
        <v>8144.24</v>
      </c>
      <c r="N241" t="s">
        <v>630</v>
      </c>
      <c r="O241" t="s">
        <v>121</v>
      </c>
      <c r="P241" s="5" t="s">
        <v>16635</v>
      </c>
      <c r="Q241">
        <v>44.88</v>
      </c>
      <c r="R241" s="3">
        <v>1462656821</v>
      </c>
      <c r="S241" t="s">
        <v>632</v>
      </c>
      <c r="T241" s="6" t="str">
        <f t="shared" si="6"/>
        <v>137.72</v>
      </c>
      <c r="U241" t="str">
        <f t="shared" si="7"/>
        <v>-33.96</v>
      </c>
    </row>
    <row r="242" spans="1:21" x14ac:dyDescent="0.3">
      <c r="A242" t="s">
        <v>633</v>
      </c>
      <c r="B242" s="3">
        <v>588564840</v>
      </c>
      <c r="C242">
        <v>23</v>
      </c>
      <c r="D242" t="s">
        <v>29</v>
      </c>
      <c r="E242" t="s">
        <v>40</v>
      </c>
      <c r="F242" s="1">
        <v>43314</v>
      </c>
      <c r="G242" t="s">
        <v>38</v>
      </c>
      <c r="H242" t="s">
        <v>22</v>
      </c>
      <c r="J242" s="3">
        <v>151.27000000000001</v>
      </c>
      <c r="K242" s="3">
        <v>-33.76</v>
      </c>
      <c r="L242" t="s">
        <v>64</v>
      </c>
      <c r="M242" s="4">
        <v>7963.24</v>
      </c>
      <c r="P242" s="5" t="s">
        <v>16534</v>
      </c>
      <c r="Q242">
        <v>181</v>
      </c>
      <c r="R242" s="3">
        <v>1462656821</v>
      </c>
      <c r="T242" s="6">
        <f t="shared" si="6"/>
        <v>0</v>
      </c>
      <c r="U242">
        <f t="shared" si="7"/>
        <v>0</v>
      </c>
    </row>
    <row r="243" spans="1:21" x14ac:dyDescent="0.3">
      <c r="A243" t="s">
        <v>634</v>
      </c>
      <c r="B243" s="3">
        <v>1279356312</v>
      </c>
      <c r="C243">
        <v>44</v>
      </c>
      <c r="D243" t="s">
        <v>29</v>
      </c>
      <c r="E243" t="s">
        <v>40</v>
      </c>
      <c r="F243" s="1">
        <v>43314</v>
      </c>
      <c r="G243" t="s">
        <v>38</v>
      </c>
      <c r="H243" t="s">
        <v>22</v>
      </c>
      <c r="J243" s="3">
        <v>144.79</v>
      </c>
      <c r="K243" s="3">
        <v>-37.729999999999997</v>
      </c>
      <c r="L243" t="s">
        <v>274</v>
      </c>
      <c r="M243" s="4">
        <v>1020.55</v>
      </c>
      <c r="P243" s="5" t="s">
        <v>16534</v>
      </c>
      <c r="Q243">
        <v>15</v>
      </c>
      <c r="R243" s="3">
        <v>1892177589</v>
      </c>
      <c r="T243" s="6">
        <f t="shared" si="6"/>
        <v>0</v>
      </c>
      <c r="U243">
        <f t="shared" si="7"/>
        <v>0</v>
      </c>
    </row>
    <row r="244" spans="1:21" x14ac:dyDescent="0.3">
      <c r="A244" t="s">
        <v>635</v>
      </c>
      <c r="B244" s="3">
        <v>1056639002</v>
      </c>
      <c r="C244">
        <v>22</v>
      </c>
      <c r="D244" t="s">
        <v>29</v>
      </c>
      <c r="E244" t="s">
        <v>175</v>
      </c>
      <c r="F244" s="1">
        <v>43314</v>
      </c>
      <c r="G244" t="s">
        <v>38</v>
      </c>
      <c r="H244" t="s">
        <v>177</v>
      </c>
      <c r="J244" s="3">
        <v>145.03</v>
      </c>
      <c r="K244" s="3">
        <v>-37.909999999999997</v>
      </c>
      <c r="L244" t="s">
        <v>270</v>
      </c>
      <c r="M244" s="4">
        <v>42790.09</v>
      </c>
      <c r="P244" s="5" t="s">
        <v>16534</v>
      </c>
      <c r="Q244">
        <v>3195.01</v>
      </c>
      <c r="R244" s="3">
        <v>3462882033</v>
      </c>
      <c r="T244" s="6">
        <f t="shared" si="6"/>
        <v>0</v>
      </c>
      <c r="U244">
        <f t="shared" si="7"/>
        <v>0</v>
      </c>
    </row>
    <row r="245" spans="1:21" x14ac:dyDescent="0.3">
      <c r="A245" t="s">
        <v>636</v>
      </c>
      <c r="B245" s="3">
        <v>958000567</v>
      </c>
      <c r="C245">
        <v>34</v>
      </c>
      <c r="D245" t="s">
        <v>17</v>
      </c>
      <c r="E245" t="s">
        <v>40</v>
      </c>
      <c r="F245" s="1">
        <v>43314</v>
      </c>
      <c r="G245" t="s">
        <v>38</v>
      </c>
      <c r="H245" t="s">
        <v>22</v>
      </c>
      <c r="J245" s="3">
        <v>130.9</v>
      </c>
      <c r="K245" s="3">
        <v>-12.37</v>
      </c>
      <c r="L245" t="s">
        <v>231</v>
      </c>
      <c r="M245" s="4">
        <v>263.08999999999997</v>
      </c>
      <c r="P245" s="5" t="s">
        <v>16534</v>
      </c>
      <c r="Q245">
        <v>37</v>
      </c>
      <c r="R245" s="3">
        <v>4142663097</v>
      </c>
      <c r="T245" s="6">
        <f t="shared" si="6"/>
        <v>0</v>
      </c>
      <c r="U245">
        <f t="shared" si="7"/>
        <v>0</v>
      </c>
    </row>
    <row r="246" spans="1:21" x14ac:dyDescent="0.3">
      <c r="A246" t="s">
        <v>638</v>
      </c>
      <c r="B246" s="3">
        <v>53508546</v>
      </c>
      <c r="C246">
        <v>35</v>
      </c>
      <c r="D246" t="s">
        <v>17</v>
      </c>
      <c r="E246" t="s">
        <v>175</v>
      </c>
      <c r="F246" s="1">
        <v>43314</v>
      </c>
      <c r="G246" t="s">
        <v>38</v>
      </c>
      <c r="H246" t="s">
        <v>177</v>
      </c>
      <c r="J246" s="3">
        <v>150.62</v>
      </c>
      <c r="K246" s="3">
        <v>-33.76</v>
      </c>
      <c r="L246" t="s">
        <v>637</v>
      </c>
      <c r="M246" s="4">
        <v>1067.25</v>
      </c>
      <c r="P246" s="5" t="s">
        <v>16534</v>
      </c>
      <c r="Q246">
        <v>725.32</v>
      </c>
      <c r="R246" s="3">
        <v>72755508</v>
      </c>
      <c r="T246" s="6">
        <f t="shared" si="6"/>
        <v>0</v>
      </c>
      <c r="U246">
        <f t="shared" si="7"/>
        <v>0</v>
      </c>
    </row>
    <row r="247" spans="1:21" x14ac:dyDescent="0.3">
      <c r="A247" t="s">
        <v>640</v>
      </c>
      <c r="B247" s="3">
        <v>1243371644</v>
      </c>
      <c r="C247">
        <v>42</v>
      </c>
      <c r="D247" t="s">
        <v>29</v>
      </c>
      <c r="E247" t="s">
        <v>16</v>
      </c>
      <c r="F247" s="1">
        <v>43314</v>
      </c>
      <c r="G247" t="s">
        <v>14</v>
      </c>
      <c r="H247" t="s">
        <v>22</v>
      </c>
      <c r="I247">
        <v>1</v>
      </c>
      <c r="J247" s="3">
        <v>150.9</v>
      </c>
      <c r="K247" s="3">
        <v>-33.78</v>
      </c>
      <c r="L247" t="s">
        <v>161</v>
      </c>
      <c r="M247" s="4">
        <v>661.06</v>
      </c>
      <c r="N247" t="s">
        <v>639</v>
      </c>
      <c r="O247" t="s">
        <v>25</v>
      </c>
      <c r="P247" s="5" t="s">
        <v>16636</v>
      </c>
      <c r="Q247">
        <v>28.16</v>
      </c>
      <c r="R247" s="3">
        <v>3904958894</v>
      </c>
      <c r="S247" t="s">
        <v>641</v>
      </c>
      <c r="T247" s="6" t="str">
        <f t="shared" si="6"/>
        <v>150.89</v>
      </c>
      <c r="U247" t="str">
        <f t="shared" si="7"/>
        <v>-34.42</v>
      </c>
    </row>
    <row r="248" spans="1:21" x14ac:dyDescent="0.3">
      <c r="A248" t="s">
        <v>643</v>
      </c>
      <c r="B248" s="3">
        <v>2890243754</v>
      </c>
      <c r="C248">
        <v>37</v>
      </c>
      <c r="D248" t="s">
        <v>29</v>
      </c>
      <c r="E248" t="s">
        <v>23</v>
      </c>
      <c r="F248" s="1">
        <v>43314</v>
      </c>
      <c r="G248" t="s">
        <v>14</v>
      </c>
      <c r="H248" t="s">
        <v>22</v>
      </c>
      <c r="I248">
        <v>1</v>
      </c>
      <c r="J248" s="3">
        <v>153.32</v>
      </c>
      <c r="K248" s="3">
        <v>-27.93</v>
      </c>
      <c r="L248" t="s">
        <v>85</v>
      </c>
      <c r="M248" s="4">
        <v>200.94</v>
      </c>
      <c r="N248" t="s">
        <v>642</v>
      </c>
      <c r="O248" t="s">
        <v>25</v>
      </c>
      <c r="P248" s="5" t="s">
        <v>16637</v>
      </c>
      <c r="Q248">
        <v>4.99</v>
      </c>
      <c r="R248" s="3">
        <v>2695611575</v>
      </c>
      <c r="S248" t="s">
        <v>644</v>
      </c>
      <c r="T248" s="6" t="str">
        <f t="shared" si="6"/>
        <v>153.36</v>
      </c>
      <c r="U248" t="str">
        <f t="shared" si="7"/>
        <v>-29.44</v>
      </c>
    </row>
    <row r="249" spans="1:21" x14ac:dyDescent="0.3">
      <c r="A249" t="s">
        <v>645</v>
      </c>
      <c r="B249" s="3">
        <v>1243371644</v>
      </c>
      <c r="C249">
        <v>42</v>
      </c>
      <c r="D249" t="s">
        <v>29</v>
      </c>
      <c r="E249" t="s">
        <v>16</v>
      </c>
      <c r="F249" s="1">
        <v>43314</v>
      </c>
      <c r="G249" t="s">
        <v>14</v>
      </c>
      <c r="H249" t="s">
        <v>22</v>
      </c>
      <c r="I249">
        <v>1</v>
      </c>
      <c r="J249" s="3">
        <v>150.9</v>
      </c>
      <c r="K249" s="3">
        <v>-33.78</v>
      </c>
      <c r="L249" t="s">
        <v>161</v>
      </c>
      <c r="M249" s="4">
        <v>636.59</v>
      </c>
      <c r="N249" t="s">
        <v>242</v>
      </c>
      <c r="O249" t="s">
        <v>25</v>
      </c>
      <c r="P249" s="5" t="s">
        <v>16638</v>
      </c>
      <c r="Q249">
        <v>24.47</v>
      </c>
      <c r="R249" s="3">
        <v>3904958894</v>
      </c>
      <c r="S249" t="s">
        <v>64</v>
      </c>
      <c r="T249" s="6" t="str">
        <f t="shared" si="6"/>
        <v>151.27</v>
      </c>
      <c r="U249" t="str">
        <f t="shared" si="7"/>
        <v>-33.76</v>
      </c>
    </row>
    <row r="250" spans="1:21" x14ac:dyDescent="0.3">
      <c r="A250" t="s">
        <v>647</v>
      </c>
      <c r="B250" s="3">
        <v>4274272854</v>
      </c>
      <c r="C250">
        <v>20</v>
      </c>
      <c r="D250" t="s">
        <v>29</v>
      </c>
      <c r="E250" t="s">
        <v>23</v>
      </c>
      <c r="F250" s="1">
        <v>43314</v>
      </c>
      <c r="G250" t="s">
        <v>14</v>
      </c>
      <c r="H250" t="s">
        <v>22</v>
      </c>
      <c r="I250">
        <v>1</v>
      </c>
      <c r="J250" s="3">
        <v>145.22999999999999</v>
      </c>
      <c r="K250" s="3">
        <v>-37.86</v>
      </c>
      <c r="L250" t="s">
        <v>550</v>
      </c>
      <c r="M250" s="4">
        <v>2658.88</v>
      </c>
      <c r="N250" t="s">
        <v>646</v>
      </c>
      <c r="O250" t="s">
        <v>44</v>
      </c>
      <c r="P250" s="5" t="s">
        <v>16639</v>
      </c>
      <c r="Q250">
        <v>7.24</v>
      </c>
      <c r="R250" s="3">
        <v>2484453271</v>
      </c>
      <c r="S250" t="s">
        <v>648</v>
      </c>
      <c r="T250" s="6" t="str">
        <f t="shared" si="6"/>
        <v>144.98</v>
      </c>
      <c r="U250" t="str">
        <f t="shared" si="7"/>
        <v>-37.8</v>
      </c>
    </row>
    <row r="251" spans="1:21" x14ac:dyDescent="0.3">
      <c r="A251" t="s">
        <v>650</v>
      </c>
      <c r="B251" s="3">
        <v>964839203</v>
      </c>
      <c r="C251">
        <v>21</v>
      </c>
      <c r="D251" t="s">
        <v>29</v>
      </c>
      <c r="E251" t="s">
        <v>23</v>
      </c>
      <c r="F251" s="1">
        <v>43314</v>
      </c>
      <c r="G251" t="s">
        <v>14</v>
      </c>
      <c r="H251" t="s">
        <v>22</v>
      </c>
      <c r="I251">
        <v>1</v>
      </c>
      <c r="J251" s="3">
        <v>146.91999999999999</v>
      </c>
      <c r="K251" s="3">
        <v>-36.07</v>
      </c>
      <c r="L251" t="s">
        <v>332</v>
      </c>
      <c r="M251" s="4">
        <v>27884.42</v>
      </c>
      <c r="N251" t="s">
        <v>649</v>
      </c>
      <c r="O251" t="s">
        <v>44</v>
      </c>
      <c r="P251" s="5" t="s">
        <v>16640</v>
      </c>
      <c r="Q251">
        <v>14.47</v>
      </c>
      <c r="R251" s="3">
        <v>2059096722</v>
      </c>
      <c r="S251" t="s">
        <v>651</v>
      </c>
      <c r="T251" s="6" t="str">
        <f t="shared" si="6"/>
        <v>146.88</v>
      </c>
      <c r="U251" t="str">
        <f t="shared" si="7"/>
        <v>-36.12</v>
      </c>
    </row>
    <row r="252" spans="1:21" x14ac:dyDescent="0.3">
      <c r="A252" t="s">
        <v>652</v>
      </c>
      <c r="B252" s="3">
        <v>588564840</v>
      </c>
      <c r="C252">
        <v>23</v>
      </c>
      <c r="D252" t="s">
        <v>29</v>
      </c>
      <c r="E252" t="s">
        <v>40</v>
      </c>
      <c r="F252" s="1">
        <v>43314</v>
      </c>
      <c r="G252" t="s">
        <v>38</v>
      </c>
      <c r="H252" t="s">
        <v>22</v>
      </c>
      <c r="J252" s="3">
        <v>151.27000000000001</v>
      </c>
      <c r="K252" s="3">
        <v>-33.76</v>
      </c>
      <c r="L252" t="s">
        <v>64</v>
      </c>
      <c r="M252" s="4">
        <v>7922.24</v>
      </c>
      <c r="P252" s="5" t="s">
        <v>16541</v>
      </c>
      <c r="Q252">
        <v>41</v>
      </c>
      <c r="R252" s="3">
        <v>1462656821</v>
      </c>
      <c r="T252" s="6">
        <f t="shared" si="6"/>
        <v>0</v>
      </c>
      <c r="U252">
        <f t="shared" si="7"/>
        <v>0</v>
      </c>
    </row>
    <row r="253" spans="1:21" x14ac:dyDescent="0.3">
      <c r="A253" t="s">
        <v>653</v>
      </c>
      <c r="B253" s="3">
        <v>1683215619</v>
      </c>
      <c r="C253">
        <v>38</v>
      </c>
      <c r="D253" t="s">
        <v>29</v>
      </c>
      <c r="E253" t="s">
        <v>40</v>
      </c>
      <c r="F253" s="1">
        <v>43314</v>
      </c>
      <c r="G253" t="s">
        <v>38</v>
      </c>
      <c r="H253" t="s">
        <v>22</v>
      </c>
      <c r="J253" s="3">
        <v>138.66999999999999</v>
      </c>
      <c r="K253" s="3">
        <v>-34.86</v>
      </c>
      <c r="L253" t="s">
        <v>164</v>
      </c>
      <c r="M253" s="4">
        <v>230.86</v>
      </c>
      <c r="P253" s="5" t="s">
        <v>16541</v>
      </c>
      <c r="Q253">
        <v>49</v>
      </c>
      <c r="R253" s="3">
        <v>1604596597</v>
      </c>
      <c r="T253" s="6">
        <f t="shared" si="6"/>
        <v>0</v>
      </c>
      <c r="U253">
        <f t="shared" si="7"/>
        <v>0</v>
      </c>
    </row>
    <row r="254" spans="1:21" x14ac:dyDescent="0.3">
      <c r="A254" t="s">
        <v>654</v>
      </c>
      <c r="B254" s="3">
        <v>3879258709</v>
      </c>
      <c r="C254">
        <v>40</v>
      </c>
      <c r="D254" t="s">
        <v>17</v>
      </c>
      <c r="E254" t="s">
        <v>40</v>
      </c>
      <c r="F254" s="1">
        <v>43314</v>
      </c>
      <c r="G254" t="s">
        <v>38</v>
      </c>
      <c r="H254" t="s">
        <v>22</v>
      </c>
      <c r="J254" s="3">
        <v>143.83000000000001</v>
      </c>
      <c r="K254" s="3">
        <v>-37.659999999999997</v>
      </c>
      <c r="L254" t="s">
        <v>210</v>
      </c>
      <c r="M254" s="4">
        <v>186174.3</v>
      </c>
      <c r="P254" s="5" t="s">
        <v>16541</v>
      </c>
      <c r="Q254">
        <v>21</v>
      </c>
      <c r="R254" s="3">
        <v>527400765</v>
      </c>
      <c r="T254" s="6">
        <f t="shared" si="6"/>
        <v>0</v>
      </c>
      <c r="U254">
        <f t="shared" si="7"/>
        <v>0</v>
      </c>
    </row>
    <row r="255" spans="1:21" x14ac:dyDescent="0.3">
      <c r="A255" t="s">
        <v>655</v>
      </c>
      <c r="B255" s="3">
        <v>1990648130</v>
      </c>
      <c r="C255">
        <v>21</v>
      </c>
      <c r="D255" t="s">
        <v>17</v>
      </c>
      <c r="E255" t="s">
        <v>40</v>
      </c>
      <c r="F255" s="1">
        <v>43314</v>
      </c>
      <c r="G255" t="s">
        <v>38</v>
      </c>
      <c r="H255" t="s">
        <v>22</v>
      </c>
      <c r="J255" s="3">
        <v>114.62</v>
      </c>
      <c r="K255" s="3">
        <v>-28.8</v>
      </c>
      <c r="L255" t="s">
        <v>131</v>
      </c>
      <c r="M255" s="4">
        <v>1540.46</v>
      </c>
      <c r="P255" s="5" t="s">
        <v>16541</v>
      </c>
      <c r="Q255">
        <v>135</v>
      </c>
      <c r="R255" s="3">
        <v>809013380</v>
      </c>
      <c r="T255" s="6">
        <f t="shared" si="6"/>
        <v>0</v>
      </c>
      <c r="U255">
        <f t="shared" si="7"/>
        <v>0</v>
      </c>
    </row>
    <row r="256" spans="1:21" x14ac:dyDescent="0.3">
      <c r="A256" t="s">
        <v>658</v>
      </c>
      <c r="B256" s="3">
        <v>1344825761</v>
      </c>
      <c r="C256">
        <v>46</v>
      </c>
      <c r="D256" t="s">
        <v>17</v>
      </c>
      <c r="E256" t="s">
        <v>23</v>
      </c>
      <c r="F256" s="1">
        <v>43314</v>
      </c>
      <c r="G256" t="s">
        <v>14</v>
      </c>
      <c r="H256" t="s">
        <v>22</v>
      </c>
      <c r="I256">
        <v>1</v>
      </c>
      <c r="J256" s="3">
        <v>151.09</v>
      </c>
      <c r="K256" s="3">
        <v>-33.909999999999997</v>
      </c>
      <c r="L256" t="s">
        <v>656</v>
      </c>
      <c r="M256" s="4">
        <v>13583.79</v>
      </c>
      <c r="N256" t="s">
        <v>657</v>
      </c>
      <c r="O256" t="s">
        <v>25</v>
      </c>
      <c r="P256" s="5" t="s">
        <v>16641</v>
      </c>
      <c r="Q256">
        <v>97.95</v>
      </c>
      <c r="R256" s="3">
        <v>1499065773</v>
      </c>
      <c r="S256" t="s">
        <v>577</v>
      </c>
      <c r="T256" s="6" t="str">
        <f t="shared" si="6"/>
        <v>151.21</v>
      </c>
      <c r="U256" t="str">
        <f t="shared" si="7"/>
        <v>-33.84</v>
      </c>
    </row>
    <row r="257" spans="1:21" x14ac:dyDescent="0.3">
      <c r="A257" t="s">
        <v>660</v>
      </c>
      <c r="B257" s="3">
        <v>2673069055</v>
      </c>
      <c r="C257">
        <v>24</v>
      </c>
      <c r="D257" t="s">
        <v>29</v>
      </c>
      <c r="E257" t="s">
        <v>16</v>
      </c>
      <c r="F257" s="1">
        <v>43314</v>
      </c>
      <c r="G257" t="s">
        <v>14</v>
      </c>
      <c r="H257" t="s">
        <v>22</v>
      </c>
      <c r="I257">
        <v>0</v>
      </c>
      <c r="J257" s="3">
        <v>152.99</v>
      </c>
      <c r="K257" s="3">
        <v>-27.49</v>
      </c>
      <c r="L257" t="s">
        <v>109</v>
      </c>
      <c r="M257" s="4">
        <v>11424.58</v>
      </c>
      <c r="N257" t="s">
        <v>659</v>
      </c>
      <c r="O257" t="s">
        <v>19</v>
      </c>
      <c r="P257" s="5" t="s">
        <v>16642</v>
      </c>
      <c r="Q257">
        <v>13.93</v>
      </c>
      <c r="R257" s="3">
        <v>51506836</v>
      </c>
      <c r="S257" t="s">
        <v>661</v>
      </c>
      <c r="T257" s="6" t="str">
        <f t="shared" si="6"/>
        <v>153.01</v>
      </c>
      <c r="U257" t="str">
        <f t="shared" si="7"/>
        <v>-27.45</v>
      </c>
    </row>
    <row r="258" spans="1:21" x14ac:dyDescent="0.3">
      <c r="A258" t="s">
        <v>662</v>
      </c>
      <c r="B258" s="3">
        <v>2014856841</v>
      </c>
      <c r="C258">
        <v>46</v>
      </c>
      <c r="D258" t="s">
        <v>29</v>
      </c>
      <c r="E258" t="s">
        <v>40</v>
      </c>
      <c r="F258" s="1">
        <v>43314</v>
      </c>
      <c r="G258" t="s">
        <v>38</v>
      </c>
      <c r="H258" t="s">
        <v>22</v>
      </c>
      <c r="J258" s="3">
        <v>144.99</v>
      </c>
      <c r="K258" s="3">
        <v>-37.9</v>
      </c>
      <c r="L258" t="s">
        <v>72</v>
      </c>
      <c r="M258" s="4">
        <v>260464.83</v>
      </c>
      <c r="P258" s="5" t="s">
        <v>16544</v>
      </c>
      <c r="Q258">
        <v>50</v>
      </c>
      <c r="R258" s="3">
        <v>2370108457</v>
      </c>
      <c r="T258" s="6">
        <f t="shared" si="6"/>
        <v>0</v>
      </c>
      <c r="U258">
        <f t="shared" si="7"/>
        <v>0</v>
      </c>
    </row>
    <row r="259" spans="1:21" x14ac:dyDescent="0.3">
      <c r="A259" t="s">
        <v>664</v>
      </c>
      <c r="B259" s="3">
        <v>1243371644</v>
      </c>
      <c r="C259">
        <v>42</v>
      </c>
      <c r="D259" t="s">
        <v>29</v>
      </c>
      <c r="E259" t="s">
        <v>23</v>
      </c>
      <c r="F259" s="1">
        <v>43314</v>
      </c>
      <c r="G259" t="s">
        <v>14</v>
      </c>
      <c r="H259" t="s">
        <v>22</v>
      </c>
      <c r="I259">
        <v>1</v>
      </c>
      <c r="J259" s="3">
        <v>150.9</v>
      </c>
      <c r="K259" s="3">
        <v>-33.78</v>
      </c>
      <c r="L259" t="s">
        <v>161</v>
      </c>
      <c r="M259" s="4">
        <v>605.9</v>
      </c>
      <c r="N259" t="s">
        <v>663</v>
      </c>
      <c r="O259" t="s">
        <v>25</v>
      </c>
      <c r="P259" s="5" t="s">
        <v>16643</v>
      </c>
      <c r="Q259">
        <v>30.69</v>
      </c>
      <c r="R259" s="3">
        <v>3904958894</v>
      </c>
      <c r="S259" t="s">
        <v>665</v>
      </c>
      <c r="T259" s="6" t="str">
        <f t="shared" ref="T259:T322" si="8">IF(LEN(S259)&lt;&gt;0,LEFT(S259,FIND(" ",S259)-1),0)</f>
        <v>150.99</v>
      </c>
      <c r="U259" t="str">
        <f t="shared" ref="U259:U322" si="9">IF(LEN(S259)&lt;&gt;0, RIGHT(S259, (LEN(S259))-(FIND(" ",S259))), 0)</f>
        <v>-33.8</v>
      </c>
    </row>
    <row r="260" spans="1:21" x14ac:dyDescent="0.3">
      <c r="A260" t="s">
        <v>667</v>
      </c>
      <c r="B260" s="3">
        <v>414431115</v>
      </c>
      <c r="C260">
        <v>43</v>
      </c>
      <c r="D260" t="s">
        <v>17</v>
      </c>
      <c r="E260" t="s">
        <v>16</v>
      </c>
      <c r="F260" s="1">
        <v>43314</v>
      </c>
      <c r="G260" t="s">
        <v>14</v>
      </c>
      <c r="H260" t="s">
        <v>22</v>
      </c>
      <c r="I260">
        <v>1</v>
      </c>
      <c r="J260" s="3">
        <v>142.77000000000001</v>
      </c>
      <c r="K260" s="3">
        <v>-37.06</v>
      </c>
      <c r="L260" t="s">
        <v>182</v>
      </c>
      <c r="M260" s="4">
        <v>1608.28</v>
      </c>
      <c r="N260" t="s">
        <v>666</v>
      </c>
      <c r="O260" t="s">
        <v>44</v>
      </c>
      <c r="P260" s="5" t="s">
        <v>16644</v>
      </c>
      <c r="Q260">
        <v>26.49</v>
      </c>
      <c r="R260" s="3">
        <v>2599279756</v>
      </c>
      <c r="S260" t="s">
        <v>668</v>
      </c>
      <c r="T260" s="6" t="str">
        <f t="shared" si="8"/>
        <v>146.09</v>
      </c>
      <c r="U260" t="str">
        <f t="shared" si="9"/>
        <v>-37.05</v>
      </c>
    </row>
    <row r="261" spans="1:21" x14ac:dyDescent="0.3">
      <c r="A261" t="s">
        <v>669</v>
      </c>
      <c r="B261" s="3">
        <v>4059612845</v>
      </c>
      <c r="C261">
        <v>38</v>
      </c>
      <c r="D261" t="s">
        <v>29</v>
      </c>
      <c r="E261" t="s">
        <v>16</v>
      </c>
      <c r="F261" s="1">
        <v>43314</v>
      </c>
      <c r="G261" t="s">
        <v>14</v>
      </c>
      <c r="H261" t="s">
        <v>22</v>
      </c>
      <c r="I261">
        <v>1</v>
      </c>
      <c r="J261" s="3">
        <v>130.97999999999999</v>
      </c>
      <c r="K261" s="3">
        <v>-12.49</v>
      </c>
      <c r="L261" t="s">
        <v>284</v>
      </c>
      <c r="M261" s="4">
        <v>50192.66</v>
      </c>
      <c r="N261" t="s">
        <v>523</v>
      </c>
      <c r="O261" t="s">
        <v>233</v>
      </c>
      <c r="P261" s="5" t="s">
        <v>16645</v>
      </c>
      <c r="Q261">
        <v>190.5</v>
      </c>
      <c r="R261" s="3">
        <v>495599312</v>
      </c>
      <c r="S261" t="s">
        <v>670</v>
      </c>
      <c r="T261" s="6" t="str">
        <f t="shared" si="8"/>
        <v>130.78</v>
      </c>
      <c r="U261" t="str">
        <f t="shared" si="9"/>
        <v>-12.39</v>
      </c>
    </row>
    <row r="262" spans="1:21" x14ac:dyDescent="0.3">
      <c r="A262" t="s">
        <v>672</v>
      </c>
      <c r="B262" s="3">
        <v>3827517394</v>
      </c>
      <c r="C262">
        <v>28</v>
      </c>
      <c r="D262" t="s">
        <v>29</v>
      </c>
      <c r="E262" t="s">
        <v>23</v>
      </c>
      <c r="F262" s="1">
        <v>43314</v>
      </c>
      <c r="G262" t="s">
        <v>14</v>
      </c>
      <c r="H262" t="s">
        <v>22</v>
      </c>
      <c r="I262">
        <v>1</v>
      </c>
      <c r="J262" s="3">
        <v>151.12</v>
      </c>
      <c r="K262" s="3">
        <v>-33.89</v>
      </c>
      <c r="L262" t="s">
        <v>216</v>
      </c>
      <c r="M262" s="4">
        <v>30102.06</v>
      </c>
      <c r="N262" t="s">
        <v>671</v>
      </c>
      <c r="O262" t="s">
        <v>25</v>
      </c>
      <c r="P262" s="5" t="s">
        <v>16646</v>
      </c>
      <c r="Q262">
        <v>28.71</v>
      </c>
      <c r="R262" s="3">
        <v>2663907001</v>
      </c>
      <c r="S262" t="s">
        <v>673</v>
      </c>
      <c r="T262" s="6" t="str">
        <f t="shared" si="8"/>
        <v>150.94</v>
      </c>
      <c r="U262" t="str">
        <f t="shared" si="9"/>
        <v>-33.94</v>
      </c>
    </row>
    <row r="263" spans="1:21" x14ac:dyDescent="0.3">
      <c r="A263" t="s">
        <v>674</v>
      </c>
      <c r="B263" s="3">
        <v>3021093232</v>
      </c>
      <c r="C263">
        <v>30</v>
      </c>
      <c r="D263" t="s">
        <v>17</v>
      </c>
      <c r="E263" t="s">
        <v>23</v>
      </c>
      <c r="F263" s="1">
        <v>43314</v>
      </c>
      <c r="G263" t="s">
        <v>14</v>
      </c>
      <c r="H263" t="s">
        <v>22</v>
      </c>
      <c r="I263">
        <v>1</v>
      </c>
      <c r="J263" s="3">
        <v>149.83000000000001</v>
      </c>
      <c r="K263" s="3">
        <v>-29.47</v>
      </c>
      <c r="L263" t="s">
        <v>413</v>
      </c>
      <c r="M263" s="4">
        <v>105.89</v>
      </c>
      <c r="N263" t="s">
        <v>147</v>
      </c>
      <c r="O263" t="s">
        <v>52</v>
      </c>
      <c r="P263" s="5" t="s">
        <v>16647</v>
      </c>
      <c r="Q263">
        <v>22.87</v>
      </c>
      <c r="R263" s="3">
        <v>55310383</v>
      </c>
      <c r="S263" t="s">
        <v>149</v>
      </c>
      <c r="T263" s="6" t="str">
        <f t="shared" si="8"/>
        <v>115.84</v>
      </c>
      <c r="U263" t="str">
        <f t="shared" si="9"/>
        <v>-31.95</v>
      </c>
    </row>
    <row r="264" spans="1:21" x14ac:dyDescent="0.3">
      <c r="A264" t="s">
        <v>677</v>
      </c>
      <c r="B264" s="3">
        <v>1890605467</v>
      </c>
      <c r="C264">
        <v>38</v>
      </c>
      <c r="D264" t="s">
        <v>29</v>
      </c>
      <c r="E264" t="s">
        <v>16</v>
      </c>
      <c r="F264" s="1">
        <v>43314</v>
      </c>
      <c r="G264" t="s">
        <v>14</v>
      </c>
      <c r="H264" t="s">
        <v>22</v>
      </c>
      <c r="I264">
        <v>0</v>
      </c>
      <c r="J264" s="3">
        <v>143.88</v>
      </c>
      <c r="K264" s="3">
        <v>-37.659999999999997</v>
      </c>
      <c r="L264" t="s">
        <v>675</v>
      </c>
      <c r="M264" s="4">
        <v>5748.22</v>
      </c>
      <c r="N264" t="s">
        <v>676</v>
      </c>
      <c r="O264" t="s">
        <v>25</v>
      </c>
      <c r="P264" s="5" t="s">
        <v>16648</v>
      </c>
      <c r="Q264">
        <v>40.31</v>
      </c>
      <c r="R264" s="3">
        <v>1478398256</v>
      </c>
      <c r="S264" t="s">
        <v>678</v>
      </c>
      <c r="T264" s="6" t="str">
        <f t="shared" si="8"/>
        <v>151.2</v>
      </c>
      <c r="U264" t="str">
        <f t="shared" si="9"/>
        <v>-33.89</v>
      </c>
    </row>
    <row r="265" spans="1:21" x14ac:dyDescent="0.3">
      <c r="A265" s="2" t="s">
        <v>679</v>
      </c>
      <c r="B265" s="3">
        <v>53508546</v>
      </c>
      <c r="C265">
        <v>35</v>
      </c>
      <c r="D265" t="s">
        <v>17</v>
      </c>
      <c r="E265" t="s">
        <v>23</v>
      </c>
      <c r="F265" s="1">
        <v>43314</v>
      </c>
      <c r="G265" t="s">
        <v>14</v>
      </c>
      <c r="H265" t="s">
        <v>22</v>
      </c>
      <c r="I265">
        <v>1</v>
      </c>
      <c r="J265" s="3">
        <v>150.62</v>
      </c>
      <c r="K265" s="3">
        <v>-33.76</v>
      </c>
      <c r="L265" t="s">
        <v>637</v>
      </c>
      <c r="M265" s="4">
        <v>996.97</v>
      </c>
      <c r="N265" t="s">
        <v>663</v>
      </c>
      <c r="O265" t="s">
        <v>25</v>
      </c>
      <c r="P265" s="5" t="s">
        <v>16649</v>
      </c>
      <c r="Q265">
        <v>70.28</v>
      </c>
      <c r="R265" s="3">
        <v>72755508</v>
      </c>
      <c r="S265" t="s">
        <v>680</v>
      </c>
      <c r="T265" s="6" t="str">
        <f t="shared" si="8"/>
        <v>151</v>
      </c>
      <c r="U265" t="str">
        <f t="shared" si="9"/>
        <v>-33.79</v>
      </c>
    </row>
    <row r="266" spans="1:21" x14ac:dyDescent="0.3">
      <c r="A266" t="s">
        <v>681</v>
      </c>
      <c r="B266" s="3">
        <v>1279356312</v>
      </c>
      <c r="C266">
        <v>44</v>
      </c>
      <c r="D266" t="s">
        <v>29</v>
      </c>
      <c r="E266" t="s">
        <v>40</v>
      </c>
      <c r="F266" s="1">
        <v>43314</v>
      </c>
      <c r="G266" t="s">
        <v>38</v>
      </c>
      <c r="H266" t="s">
        <v>22</v>
      </c>
      <c r="J266" s="3">
        <v>144.79</v>
      </c>
      <c r="K266" s="3">
        <v>-37.729999999999997</v>
      </c>
      <c r="L266" t="s">
        <v>274</v>
      </c>
      <c r="M266" s="4">
        <v>979.55</v>
      </c>
      <c r="P266" s="5" t="s">
        <v>16551</v>
      </c>
      <c r="Q266">
        <v>41</v>
      </c>
      <c r="R266" s="3">
        <v>1892177589</v>
      </c>
      <c r="T266" s="6">
        <f t="shared" si="8"/>
        <v>0</v>
      </c>
      <c r="U266">
        <f t="shared" si="9"/>
        <v>0</v>
      </c>
    </row>
    <row r="267" spans="1:21" x14ac:dyDescent="0.3">
      <c r="A267" t="s">
        <v>683</v>
      </c>
      <c r="B267" s="3">
        <v>1424176027</v>
      </c>
      <c r="C267">
        <v>22</v>
      </c>
      <c r="D267" t="s">
        <v>29</v>
      </c>
      <c r="E267" t="s">
        <v>40</v>
      </c>
      <c r="F267" s="1">
        <v>43314</v>
      </c>
      <c r="G267" t="s">
        <v>38</v>
      </c>
      <c r="H267" t="s">
        <v>22</v>
      </c>
      <c r="J267" s="3">
        <v>151.08000000000001</v>
      </c>
      <c r="K267" s="3">
        <v>-33.93</v>
      </c>
      <c r="L267" t="s">
        <v>682</v>
      </c>
      <c r="M267" s="4">
        <v>290.88</v>
      </c>
      <c r="P267" s="5" t="s">
        <v>16551</v>
      </c>
      <c r="Q267">
        <v>195</v>
      </c>
      <c r="R267" s="3">
        <v>3431016847</v>
      </c>
      <c r="T267" s="6">
        <f t="shared" si="8"/>
        <v>0</v>
      </c>
      <c r="U267">
        <f t="shared" si="9"/>
        <v>0</v>
      </c>
    </row>
    <row r="268" spans="1:21" x14ac:dyDescent="0.3">
      <c r="A268" t="s">
        <v>685</v>
      </c>
      <c r="B268" s="3">
        <v>847145727</v>
      </c>
      <c r="C268">
        <v>19</v>
      </c>
      <c r="D268" t="s">
        <v>29</v>
      </c>
      <c r="E268" t="s">
        <v>23</v>
      </c>
      <c r="F268" s="1">
        <v>43314</v>
      </c>
      <c r="G268" t="s">
        <v>14</v>
      </c>
      <c r="H268" t="s">
        <v>22</v>
      </c>
      <c r="I268">
        <v>1</v>
      </c>
      <c r="J268" s="3">
        <v>115.9</v>
      </c>
      <c r="K268" s="3">
        <v>-31.92</v>
      </c>
      <c r="L268" t="s">
        <v>438</v>
      </c>
      <c r="M268" s="4">
        <v>50590.99</v>
      </c>
      <c r="N268" t="s">
        <v>684</v>
      </c>
      <c r="O268" t="s">
        <v>44</v>
      </c>
      <c r="P268" s="5" t="s">
        <v>16650</v>
      </c>
      <c r="Q268">
        <v>46.86</v>
      </c>
      <c r="R268" s="3">
        <v>1609060617</v>
      </c>
      <c r="S268" t="s">
        <v>686</v>
      </c>
      <c r="T268" s="6" t="str">
        <f t="shared" si="8"/>
        <v>145.15</v>
      </c>
      <c r="U268" t="str">
        <f t="shared" si="9"/>
        <v>-37.71</v>
      </c>
    </row>
    <row r="269" spans="1:21" x14ac:dyDescent="0.3">
      <c r="A269" s="2" t="s">
        <v>688</v>
      </c>
      <c r="B269" s="3">
        <v>1424176027</v>
      </c>
      <c r="C269">
        <v>22</v>
      </c>
      <c r="D269" t="s">
        <v>29</v>
      </c>
      <c r="E269" t="s">
        <v>16</v>
      </c>
      <c r="F269" s="1">
        <v>43314</v>
      </c>
      <c r="G269" t="s">
        <v>14</v>
      </c>
      <c r="H269" t="s">
        <v>22</v>
      </c>
      <c r="I269">
        <v>1</v>
      </c>
      <c r="J269" s="3">
        <v>151.08000000000001</v>
      </c>
      <c r="K269" s="3">
        <v>-33.93</v>
      </c>
      <c r="L269" t="s">
        <v>682</v>
      </c>
      <c r="M269" s="4">
        <v>485.88</v>
      </c>
      <c r="N269" t="s">
        <v>687</v>
      </c>
      <c r="O269" t="s">
        <v>25</v>
      </c>
      <c r="P269" s="5" t="s">
        <v>16651</v>
      </c>
      <c r="Q269">
        <v>23.25</v>
      </c>
      <c r="R269" s="3">
        <v>3431016847</v>
      </c>
      <c r="S269" t="s">
        <v>689</v>
      </c>
      <c r="T269" s="6" t="str">
        <f t="shared" si="8"/>
        <v>150.92</v>
      </c>
      <c r="U269" t="str">
        <f t="shared" si="9"/>
        <v>-33.91</v>
      </c>
    </row>
    <row r="270" spans="1:21" x14ac:dyDescent="0.3">
      <c r="A270" t="s">
        <v>690</v>
      </c>
      <c r="B270" s="3">
        <v>2673069055</v>
      </c>
      <c r="C270">
        <v>24</v>
      </c>
      <c r="D270" t="s">
        <v>29</v>
      </c>
      <c r="E270" t="s">
        <v>16</v>
      </c>
      <c r="F270" s="1">
        <v>43314</v>
      </c>
      <c r="G270" t="s">
        <v>14</v>
      </c>
      <c r="H270" t="s">
        <v>22</v>
      </c>
      <c r="I270">
        <v>1</v>
      </c>
      <c r="J270" s="3">
        <v>152.99</v>
      </c>
      <c r="K270" s="3">
        <v>-27.49</v>
      </c>
      <c r="L270" t="s">
        <v>109</v>
      </c>
      <c r="M270" s="4">
        <v>11366.83</v>
      </c>
      <c r="N270" t="s">
        <v>24</v>
      </c>
      <c r="O270" t="s">
        <v>25</v>
      </c>
      <c r="P270" s="5" t="s">
        <v>16652</v>
      </c>
      <c r="Q270">
        <v>57.75</v>
      </c>
      <c r="R270" s="3">
        <v>51506836</v>
      </c>
      <c r="S270" t="s">
        <v>27</v>
      </c>
      <c r="T270" s="6" t="str">
        <f t="shared" si="8"/>
        <v>151.21</v>
      </c>
      <c r="U270" t="str">
        <f t="shared" si="9"/>
        <v>-33.87</v>
      </c>
    </row>
    <row r="271" spans="1:21" x14ac:dyDescent="0.3">
      <c r="A271" t="s">
        <v>691</v>
      </c>
      <c r="B271" s="3">
        <v>1056639002</v>
      </c>
      <c r="C271">
        <v>22</v>
      </c>
      <c r="D271" t="s">
        <v>29</v>
      </c>
      <c r="E271" t="s">
        <v>40</v>
      </c>
      <c r="F271" s="1">
        <v>43314</v>
      </c>
      <c r="G271" t="s">
        <v>38</v>
      </c>
      <c r="H271" t="s">
        <v>22</v>
      </c>
      <c r="J271" s="3">
        <v>145.03</v>
      </c>
      <c r="K271" s="3">
        <v>-37.909999999999997</v>
      </c>
      <c r="L271" t="s">
        <v>270</v>
      </c>
      <c r="M271" s="4">
        <v>42704.09</v>
      </c>
      <c r="P271" s="5" t="s">
        <v>16554</v>
      </c>
      <c r="Q271">
        <v>86</v>
      </c>
      <c r="R271" s="3">
        <v>3462882033</v>
      </c>
      <c r="T271" s="6">
        <f t="shared" si="8"/>
        <v>0</v>
      </c>
      <c r="U271">
        <f t="shared" si="9"/>
        <v>0</v>
      </c>
    </row>
    <row r="272" spans="1:21" x14ac:dyDescent="0.3">
      <c r="A272" t="s">
        <v>692</v>
      </c>
      <c r="B272" s="3">
        <v>854938045</v>
      </c>
      <c r="C272">
        <v>28</v>
      </c>
      <c r="D272" t="s">
        <v>29</v>
      </c>
      <c r="E272" t="s">
        <v>357</v>
      </c>
      <c r="F272" s="1">
        <v>43314</v>
      </c>
      <c r="G272" t="s">
        <v>38</v>
      </c>
      <c r="H272" t="s">
        <v>22</v>
      </c>
      <c r="J272" s="3">
        <v>147.63</v>
      </c>
      <c r="K272" s="3">
        <v>-22.84</v>
      </c>
      <c r="L272" t="s">
        <v>302</v>
      </c>
      <c r="M272" s="4">
        <v>6866.65</v>
      </c>
      <c r="P272" s="5" t="s">
        <v>16554</v>
      </c>
      <c r="Q272">
        <v>58</v>
      </c>
      <c r="R272" s="3">
        <v>4023861240</v>
      </c>
      <c r="T272" s="6">
        <f t="shared" si="8"/>
        <v>0</v>
      </c>
      <c r="U272">
        <f t="shared" si="9"/>
        <v>0</v>
      </c>
    </row>
    <row r="273" spans="1:21" x14ac:dyDescent="0.3">
      <c r="A273" t="s">
        <v>694</v>
      </c>
      <c r="B273" s="3">
        <v>3317636250</v>
      </c>
      <c r="C273">
        <v>35</v>
      </c>
      <c r="D273" t="s">
        <v>29</v>
      </c>
      <c r="E273" t="s">
        <v>16</v>
      </c>
      <c r="F273" s="1">
        <v>43314</v>
      </c>
      <c r="G273" t="s">
        <v>14</v>
      </c>
      <c r="H273" t="s">
        <v>22</v>
      </c>
      <c r="I273">
        <v>0</v>
      </c>
      <c r="J273" s="3">
        <v>153.02000000000001</v>
      </c>
      <c r="K273" s="3">
        <v>-27.66</v>
      </c>
      <c r="L273" t="s">
        <v>693</v>
      </c>
      <c r="M273" s="4">
        <v>147.58000000000001</v>
      </c>
      <c r="N273" t="s">
        <v>473</v>
      </c>
      <c r="O273" t="s">
        <v>52</v>
      </c>
      <c r="P273" s="5" t="s">
        <v>16653</v>
      </c>
      <c r="Q273">
        <v>42.94</v>
      </c>
      <c r="R273" s="3">
        <v>2738291516</v>
      </c>
      <c r="S273" t="s">
        <v>475</v>
      </c>
      <c r="T273" s="6" t="str">
        <f t="shared" si="8"/>
        <v>114.17</v>
      </c>
      <c r="U273" t="str">
        <f t="shared" si="9"/>
        <v>-27.7</v>
      </c>
    </row>
    <row r="274" spans="1:21" x14ac:dyDescent="0.3">
      <c r="A274" t="s">
        <v>696</v>
      </c>
      <c r="B274" s="3">
        <v>2828321672</v>
      </c>
      <c r="C274">
        <v>53</v>
      </c>
      <c r="D274" t="s">
        <v>17</v>
      </c>
      <c r="E274" t="s">
        <v>23</v>
      </c>
      <c r="F274" s="1">
        <v>43314</v>
      </c>
      <c r="G274" t="s">
        <v>14</v>
      </c>
      <c r="H274" t="s">
        <v>22</v>
      </c>
      <c r="I274">
        <v>1</v>
      </c>
      <c r="J274" s="3">
        <v>153.03</v>
      </c>
      <c r="K274" s="3">
        <v>-27.51</v>
      </c>
      <c r="L274" t="s">
        <v>445</v>
      </c>
      <c r="M274" s="4">
        <v>424.01</v>
      </c>
      <c r="N274" t="s">
        <v>695</v>
      </c>
      <c r="O274" t="s">
        <v>19</v>
      </c>
      <c r="P274" s="5" t="s">
        <v>16654</v>
      </c>
      <c r="Q274">
        <v>39.950000000000003</v>
      </c>
      <c r="R274" s="3">
        <v>1005756958</v>
      </c>
      <c r="S274" t="s">
        <v>697</v>
      </c>
      <c r="T274" s="6" t="str">
        <f t="shared" si="8"/>
        <v>151.98</v>
      </c>
      <c r="U274" t="str">
        <f t="shared" si="9"/>
        <v>-27.59</v>
      </c>
    </row>
    <row r="275" spans="1:21" x14ac:dyDescent="0.3">
      <c r="A275" t="s">
        <v>699</v>
      </c>
      <c r="B275" s="3">
        <v>3317636250</v>
      </c>
      <c r="C275">
        <v>35</v>
      </c>
      <c r="D275" t="s">
        <v>29</v>
      </c>
      <c r="E275" t="s">
        <v>23</v>
      </c>
      <c r="F275" s="1">
        <v>43314</v>
      </c>
      <c r="G275" t="s">
        <v>14</v>
      </c>
      <c r="H275" t="s">
        <v>22</v>
      </c>
      <c r="I275">
        <v>1</v>
      </c>
      <c r="J275" s="3">
        <v>153.02000000000001</v>
      </c>
      <c r="K275" s="3">
        <v>-27.66</v>
      </c>
      <c r="L275" t="s">
        <v>693</v>
      </c>
      <c r="M275" s="4">
        <v>119.37</v>
      </c>
      <c r="N275" t="s">
        <v>698</v>
      </c>
      <c r="O275" t="s">
        <v>19</v>
      </c>
      <c r="P275" s="5" t="s">
        <v>16655</v>
      </c>
      <c r="Q275">
        <v>28.21</v>
      </c>
      <c r="R275" s="3">
        <v>2738291516</v>
      </c>
      <c r="S275" t="s">
        <v>700</v>
      </c>
      <c r="T275" s="6" t="str">
        <f t="shared" si="8"/>
        <v>153.14</v>
      </c>
      <c r="U275" t="str">
        <f t="shared" si="9"/>
        <v>-27.67</v>
      </c>
    </row>
    <row r="276" spans="1:21" x14ac:dyDescent="0.3">
      <c r="A276" t="s">
        <v>702</v>
      </c>
      <c r="B276" s="3">
        <v>2970114956</v>
      </c>
      <c r="C276">
        <v>26</v>
      </c>
      <c r="D276" t="s">
        <v>29</v>
      </c>
      <c r="E276" t="s">
        <v>23</v>
      </c>
      <c r="F276" s="1">
        <v>43314</v>
      </c>
      <c r="G276" t="s">
        <v>14</v>
      </c>
      <c r="H276" t="s">
        <v>22</v>
      </c>
      <c r="I276">
        <v>1</v>
      </c>
      <c r="J276" s="3">
        <v>144.88999999999999</v>
      </c>
      <c r="K276" s="3">
        <v>-37.69</v>
      </c>
      <c r="L276" t="s">
        <v>591</v>
      </c>
      <c r="M276" s="4">
        <v>6708.49</v>
      </c>
      <c r="N276" t="s">
        <v>701</v>
      </c>
      <c r="O276" t="s">
        <v>44</v>
      </c>
      <c r="P276" s="5" t="s">
        <v>16656</v>
      </c>
      <c r="Q276">
        <v>14.36</v>
      </c>
      <c r="R276" s="3">
        <v>880898248</v>
      </c>
      <c r="S276" t="s">
        <v>703</v>
      </c>
      <c r="T276" s="6" t="str">
        <f t="shared" si="8"/>
        <v>144.8</v>
      </c>
      <c r="U276" t="str">
        <f t="shared" si="9"/>
        <v>-37.74</v>
      </c>
    </row>
    <row r="277" spans="1:21" x14ac:dyDescent="0.3">
      <c r="A277" t="s">
        <v>705</v>
      </c>
      <c r="B277" s="3">
        <v>3741880913</v>
      </c>
      <c r="C277">
        <v>25</v>
      </c>
      <c r="D277" t="s">
        <v>17</v>
      </c>
      <c r="E277" t="s">
        <v>40</v>
      </c>
      <c r="F277" s="1">
        <v>43314</v>
      </c>
      <c r="G277" t="s">
        <v>38</v>
      </c>
      <c r="H277" t="s">
        <v>22</v>
      </c>
      <c r="J277" s="3">
        <v>150.5</v>
      </c>
      <c r="K277" s="3">
        <v>-23.4</v>
      </c>
      <c r="L277" t="s">
        <v>704</v>
      </c>
      <c r="M277" s="4">
        <v>2795.85</v>
      </c>
      <c r="P277" s="5" t="s">
        <v>16559</v>
      </c>
      <c r="Q277">
        <v>32</v>
      </c>
      <c r="R277" s="3">
        <v>1220154422</v>
      </c>
      <c r="T277" s="6">
        <f t="shared" si="8"/>
        <v>0</v>
      </c>
      <c r="U277">
        <f t="shared" si="9"/>
        <v>0</v>
      </c>
    </row>
    <row r="278" spans="1:21" x14ac:dyDescent="0.3">
      <c r="A278" t="s">
        <v>706</v>
      </c>
      <c r="B278" s="3">
        <v>90814749</v>
      </c>
      <c r="C278">
        <v>35</v>
      </c>
      <c r="D278" t="s">
        <v>29</v>
      </c>
      <c r="E278" t="s">
        <v>40</v>
      </c>
      <c r="F278" s="1">
        <v>43314</v>
      </c>
      <c r="G278" t="s">
        <v>38</v>
      </c>
      <c r="H278" t="s">
        <v>22</v>
      </c>
      <c r="J278" s="3">
        <v>151.68</v>
      </c>
      <c r="K278" s="3">
        <v>-32.979999999999997</v>
      </c>
      <c r="L278" t="s">
        <v>327</v>
      </c>
      <c r="M278" s="4">
        <v>5986.68</v>
      </c>
      <c r="P278" s="5" t="s">
        <v>16559</v>
      </c>
      <c r="Q278">
        <v>36</v>
      </c>
      <c r="R278" s="3">
        <v>1896554896</v>
      </c>
      <c r="T278" s="6">
        <f t="shared" si="8"/>
        <v>0</v>
      </c>
      <c r="U278">
        <f t="shared" si="9"/>
        <v>0</v>
      </c>
    </row>
    <row r="279" spans="1:21" x14ac:dyDescent="0.3">
      <c r="A279" t="s">
        <v>707</v>
      </c>
      <c r="B279" s="3">
        <v>3536132544</v>
      </c>
      <c r="C279">
        <v>41</v>
      </c>
      <c r="D279" t="s">
        <v>17</v>
      </c>
      <c r="E279" t="s">
        <v>56</v>
      </c>
      <c r="F279" s="1">
        <v>43314</v>
      </c>
      <c r="G279" t="s">
        <v>38</v>
      </c>
      <c r="H279" t="s">
        <v>22</v>
      </c>
      <c r="J279" s="3">
        <v>144.93</v>
      </c>
      <c r="K279" s="3">
        <v>-37.79</v>
      </c>
      <c r="L279" t="s">
        <v>366</v>
      </c>
      <c r="M279" s="4">
        <v>1441.27</v>
      </c>
      <c r="P279" s="5" t="s">
        <v>16559</v>
      </c>
      <c r="Q279">
        <v>109</v>
      </c>
      <c r="R279" s="3">
        <v>2348881191</v>
      </c>
      <c r="T279" s="6">
        <f t="shared" si="8"/>
        <v>0</v>
      </c>
      <c r="U279">
        <f t="shared" si="9"/>
        <v>0</v>
      </c>
    </row>
    <row r="280" spans="1:21" x14ac:dyDescent="0.3">
      <c r="A280" t="s">
        <v>708</v>
      </c>
      <c r="B280" s="3">
        <v>2259139624</v>
      </c>
      <c r="C280">
        <v>19</v>
      </c>
      <c r="D280" t="s">
        <v>17</v>
      </c>
      <c r="E280" t="s">
        <v>40</v>
      </c>
      <c r="F280" s="1">
        <v>43314</v>
      </c>
      <c r="G280" t="s">
        <v>38</v>
      </c>
      <c r="H280" t="s">
        <v>22</v>
      </c>
      <c r="J280" s="3">
        <v>144.66</v>
      </c>
      <c r="K280" s="3">
        <v>-37.909999999999997</v>
      </c>
      <c r="L280" t="s">
        <v>435</v>
      </c>
      <c r="M280" s="4">
        <v>1038.46</v>
      </c>
      <c r="P280" s="5" t="s">
        <v>16559</v>
      </c>
      <c r="Q280">
        <v>108</v>
      </c>
      <c r="R280" s="3">
        <v>3174332735</v>
      </c>
      <c r="T280" s="6">
        <f t="shared" si="8"/>
        <v>0</v>
      </c>
      <c r="U280">
        <f t="shared" si="9"/>
        <v>0</v>
      </c>
    </row>
    <row r="281" spans="1:21" x14ac:dyDescent="0.3">
      <c r="A281" t="s">
        <v>710</v>
      </c>
      <c r="B281" s="3">
        <v>2265520058</v>
      </c>
      <c r="C281">
        <v>26</v>
      </c>
      <c r="D281" t="s">
        <v>17</v>
      </c>
      <c r="E281" t="s">
        <v>40</v>
      </c>
      <c r="F281" s="1">
        <v>43314</v>
      </c>
      <c r="G281" t="s">
        <v>38</v>
      </c>
      <c r="H281" t="s">
        <v>22</v>
      </c>
      <c r="J281" s="3">
        <v>151.27000000000001</v>
      </c>
      <c r="K281" s="3">
        <v>-33.85</v>
      </c>
      <c r="L281" t="s">
        <v>709</v>
      </c>
      <c r="M281" s="4">
        <v>45.89</v>
      </c>
      <c r="P281" s="5" t="s">
        <v>16559</v>
      </c>
      <c r="Q281">
        <v>33</v>
      </c>
      <c r="R281" s="3">
        <v>331942311</v>
      </c>
      <c r="T281" s="6">
        <f t="shared" si="8"/>
        <v>0</v>
      </c>
      <c r="U281">
        <f t="shared" si="9"/>
        <v>0</v>
      </c>
    </row>
    <row r="282" spans="1:21" x14ac:dyDescent="0.3">
      <c r="A282" t="s">
        <v>712</v>
      </c>
      <c r="B282" s="3">
        <v>1349834573</v>
      </c>
      <c r="C282">
        <v>39</v>
      </c>
      <c r="D282" t="s">
        <v>29</v>
      </c>
      <c r="E282" t="s">
        <v>23</v>
      </c>
      <c r="F282" s="1">
        <v>43314</v>
      </c>
      <c r="G282" t="s">
        <v>14</v>
      </c>
      <c r="H282" t="s">
        <v>22</v>
      </c>
      <c r="I282">
        <v>1</v>
      </c>
      <c r="J282" s="3">
        <v>145.16999999999999</v>
      </c>
      <c r="K282" s="3">
        <v>-37.840000000000003</v>
      </c>
      <c r="L282" t="s">
        <v>298</v>
      </c>
      <c r="M282" s="4">
        <v>6879.81</v>
      </c>
      <c r="N282" t="s">
        <v>711</v>
      </c>
      <c r="O282" t="s">
        <v>44</v>
      </c>
      <c r="P282" s="5" t="s">
        <v>16657</v>
      </c>
      <c r="Q282">
        <v>74.959999999999994</v>
      </c>
      <c r="R282" s="3">
        <v>1790886359</v>
      </c>
      <c r="S282" t="s">
        <v>713</v>
      </c>
      <c r="T282" s="6" t="str">
        <f t="shared" si="8"/>
        <v>144.72</v>
      </c>
      <c r="U282" t="str">
        <f t="shared" si="9"/>
        <v>-37.87</v>
      </c>
    </row>
    <row r="283" spans="1:21" x14ac:dyDescent="0.3">
      <c r="A283" t="s">
        <v>715</v>
      </c>
      <c r="B283" s="3">
        <v>3827517394</v>
      </c>
      <c r="C283">
        <v>28</v>
      </c>
      <c r="D283" t="s">
        <v>29</v>
      </c>
      <c r="E283" t="s">
        <v>23</v>
      </c>
      <c r="F283" s="1">
        <v>43314</v>
      </c>
      <c r="G283" t="s">
        <v>14</v>
      </c>
      <c r="H283" t="s">
        <v>22</v>
      </c>
      <c r="I283">
        <v>1</v>
      </c>
      <c r="J283" s="3">
        <v>151.12</v>
      </c>
      <c r="K283" s="3">
        <v>-33.89</v>
      </c>
      <c r="L283" t="s">
        <v>216</v>
      </c>
      <c r="M283" s="4">
        <v>30056.51</v>
      </c>
      <c r="N283" t="s">
        <v>714</v>
      </c>
      <c r="O283" t="s">
        <v>25</v>
      </c>
      <c r="P283" s="5" t="s">
        <v>16658</v>
      </c>
      <c r="Q283">
        <v>45.55</v>
      </c>
      <c r="R283" s="3">
        <v>2663907001</v>
      </c>
      <c r="S283" t="s">
        <v>716</v>
      </c>
      <c r="T283" s="6" t="str">
        <f t="shared" si="8"/>
        <v>151.07</v>
      </c>
      <c r="U283" t="str">
        <f t="shared" si="9"/>
        <v>-33.75</v>
      </c>
    </row>
    <row r="284" spans="1:21" x14ac:dyDescent="0.3">
      <c r="A284" t="s">
        <v>718</v>
      </c>
      <c r="B284" s="3">
        <v>1037050564</v>
      </c>
      <c r="C284">
        <v>40</v>
      </c>
      <c r="D284" t="s">
        <v>17</v>
      </c>
      <c r="E284" t="s">
        <v>16</v>
      </c>
      <c r="F284" s="1">
        <v>43314</v>
      </c>
      <c r="G284" t="s">
        <v>14</v>
      </c>
      <c r="H284" t="s">
        <v>22</v>
      </c>
      <c r="I284">
        <v>1</v>
      </c>
      <c r="J284" s="3">
        <v>153.1</v>
      </c>
      <c r="K284" s="3">
        <v>-27.66</v>
      </c>
      <c r="L284" t="s">
        <v>31</v>
      </c>
      <c r="M284" s="4">
        <v>1697.39</v>
      </c>
      <c r="N284" t="s">
        <v>717</v>
      </c>
      <c r="O284" t="s">
        <v>44</v>
      </c>
      <c r="P284" s="5" t="s">
        <v>16659</v>
      </c>
      <c r="Q284">
        <v>60.61</v>
      </c>
      <c r="R284" s="3">
        <v>1614226872</v>
      </c>
      <c r="S284" t="s">
        <v>719</v>
      </c>
      <c r="T284" s="6" t="str">
        <f t="shared" si="8"/>
        <v>145</v>
      </c>
      <c r="U284" t="str">
        <f t="shared" si="9"/>
        <v>-37.89</v>
      </c>
    </row>
    <row r="285" spans="1:21" x14ac:dyDescent="0.3">
      <c r="A285" t="s">
        <v>720</v>
      </c>
      <c r="B285" s="3">
        <v>354106658</v>
      </c>
      <c r="C285">
        <v>39</v>
      </c>
      <c r="D285" t="s">
        <v>17</v>
      </c>
      <c r="E285" t="s">
        <v>40</v>
      </c>
      <c r="F285" s="1">
        <v>43314</v>
      </c>
      <c r="G285" t="s">
        <v>38</v>
      </c>
      <c r="H285" t="s">
        <v>22</v>
      </c>
      <c r="J285" s="3">
        <v>151.04</v>
      </c>
      <c r="K285" s="3">
        <v>-33.799999999999997</v>
      </c>
      <c r="L285" t="s">
        <v>101</v>
      </c>
      <c r="M285" s="4">
        <v>4376.26</v>
      </c>
      <c r="P285" s="5" t="s">
        <v>16562</v>
      </c>
      <c r="Q285">
        <v>52</v>
      </c>
      <c r="R285" s="3">
        <v>2376382098</v>
      </c>
      <c r="T285" s="6">
        <f t="shared" si="8"/>
        <v>0</v>
      </c>
      <c r="U285">
        <f t="shared" si="9"/>
        <v>0</v>
      </c>
    </row>
    <row r="286" spans="1:21" x14ac:dyDescent="0.3">
      <c r="A286" t="s">
        <v>721</v>
      </c>
      <c r="B286" s="3">
        <v>1334819143</v>
      </c>
      <c r="C286">
        <v>33</v>
      </c>
      <c r="D286" t="s">
        <v>29</v>
      </c>
      <c r="E286" t="s">
        <v>56</v>
      </c>
      <c r="F286" s="1">
        <v>43314</v>
      </c>
      <c r="G286" t="s">
        <v>38</v>
      </c>
      <c r="H286" t="s">
        <v>22</v>
      </c>
      <c r="J286" s="3">
        <v>145.13</v>
      </c>
      <c r="K286" s="3">
        <v>-37.700000000000003</v>
      </c>
      <c r="L286" t="s">
        <v>192</v>
      </c>
      <c r="M286" s="4">
        <v>58052.04</v>
      </c>
      <c r="P286" s="5" t="s">
        <v>16562</v>
      </c>
      <c r="Q286">
        <v>59</v>
      </c>
      <c r="R286" s="3">
        <v>3117610635</v>
      </c>
      <c r="T286" s="6">
        <f t="shared" si="8"/>
        <v>0</v>
      </c>
      <c r="U286">
        <f t="shared" si="9"/>
        <v>0</v>
      </c>
    </row>
    <row r="287" spans="1:21" x14ac:dyDescent="0.3">
      <c r="A287" t="s">
        <v>723</v>
      </c>
      <c r="B287" s="3">
        <v>847145727</v>
      </c>
      <c r="C287">
        <v>19</v>
      </c>
      <c r="D287" t="s">
        <v>29</v>
      </c>
      <c r="E287" t="s">
        <v>16</v>
      </c>
      <c r="F287" s="1">
        <v>43314</v>
      </c>
      <c r="G287" t="s">
        <v>14</v>
      </c>
      <c r="H287" t="s">
        <v>22</v>
      </c>
      <c r="I287">
        <v>1</v>
      </c>
      <c r="J287" s="3">
        <v>115.9</v>
      </c>
      <c r="K287" s="3">
        <v>-31.92</v>
      </c>
      <c r="L287" t="s">
        <v>438</v>
      </c>
      <c r="M287" s="4">
        <v>50459.08</v>
      </c>
      <c r="N287" t="s">
        <v>722</v>
      </c>
      <c r="O287" t="s">
        <v>25</v>
      </c>
      <c r="P287" s="5" t="s">
        <v>16660</v>
      </c>
      <c r="Q287">
        <v>131.91</v>
      </c>
      <c r="R287" s="3">
        <v>1609060617</v>
      </c>
      <c r="S287" t="s">
        <v>724</v>
      </c>
      <c r="T287" s="6" t="str">
        <f t="shared" si="8"/>
        <v>141.47</v>
      </c>
      <c r="U287" t="str">
        <f t="shared" si="9"/>
        <v>-31.95</v>
      </c>
    </row>
    <row r="288" spans="1:21" x14ac:dyDescent="0.3">
      <c r="A288" t="s">
        <v>726</v>
      </c>
      <c r="B288" s="3">
        <v>2270192619</v>
      </c>
      <c r="C288">
        <v>20</v>
      </c>
      <c r="D288" t="s">
        <v>29</v>
      </c>
      <c r="E288" t="s">
        <v>16</v>
      </c>
      <c r="F288" s="1">
        <v>43314</v>
      </c>
      <c r="G288" t="s">
        <v>14</v>
      </c>
      <c r="H288" t="s">
        <v>22</v>
      </c>
      <c r="I288">
        <v>1</v>
      </c>
      <c r="J288" s="3">
        <v>138.56</v>
      </c>
      <c r="K288" s="3">
        <v>-35.270000000000003</v>
      </c>
      <c r="L288" t="s">
        <v>416</v>
      </c>
      <c r="M288" s="4">
        <v>6619.25</v>
      </c>
      <c r="N288" t="s">
        <v>725</v>
      </c>
      <c r="O288" t="s">
        <v>121</v>
      </c>
      <c r="P288" s="5" t="s">
        <v>16661</v>
      </c>
      <c r="Q288">
        <v>11.57</v>
      </c>
      <c r="R288" s="3">
        <v>2110742437</v>
      </c>
      <c r="S288" t="s">
        <v>727</v>
      </c>
      <c r="T288" s="6" t="str">
        <f t="shared" si="8"/>
        <v>138.52</v>
      </c>
      <c r="U288" t="str">
        <f t="shared" si="9"/>
        <v>-34.98</v>
      </c>
    </row>
    <row r="289" spans="1:21" x14ac:dyDescent="0.3">
      <c r="A289" t="s">
        <v>729</v>
      </c>
      <c r="B289" s="3">
        <v>1903037542</v>
      </c>
      <c r="C289">
        <v>30</v>
      </c>
      <c r="D289" t="s">
        <v>29</v>
      </c>
      <c r="E289" t="s">
        <v>23</v>
      </c>
      <c r="F289" s="1">
        <v>43314</v>
      </c>
      <c r="G289" t="s">
        <v>14</v>
      </c>
      <c r="H289" t="s">
        <v>22</v>
      </c>
      <c r="I289">
        <v>1</v>
      </c>
      <c r="J289" s="3">
        <v>153.05000000000001</v>
      </c>
      <c r="K289" s="3">
        <v>-27.61</v>
      </c>
      <c r="L289" t="s">
        <v>68</v>
      </c>
      <c r="M289" s="4">
        <v>1768.68</v>
      </c>
      <c r="N289" t="s">
        <v>728</v>
      </c>
      <c r="O289" t="s">
        <v>19</v>
      </c>
      <c r="P289" s="5" t="s">
        <v>16662</v>
      </c>
      <c r="Q289">
        <v>20.63</v>
      </c>
      <c r="R289" s="3">
        <v>860700529</v>
      </c>
      <c r="S289" t="s">
        <v>730</v>
      </c>
      <c r="T289" s="6" t="str">
        <f t="shared" si="8"/>
        <v>153.12</v>
      </c>
      <c r="U289" t="str">
        <f t="shared" si="9"/>
        <v>-26.78</v>
      </c>
    </row>
    <row r="290" spans="1:21" x14ac:dyDescent="0.3">
      <c r="A290" t="s">
        <v>732</v>
      </c>
      <c r="B290" s="3">
        <v>4281711154</v>
      </c>
      <c r="C290">
        <v>42</v>
      </c>
      <c r="D290" t="s">
        <v>29</v>
      </c>
      <c r="E290" t="s">
        <v>23</v>
      </c>
      <c r="F290" s="1">
        <v>43314</v>
      </c>
      <c r="G290" t="s">
        <v>14</v>
      </c>
      <c r="H290" t="s">
        <v>22</v>
      </c>
      <c r="I290">
        <v>1</v>
      </c>
      <c r="J290" s="3">
        <v>144.97999999999999</v>
      </c>
      <c r="K290" s="3">
        <v>-37.840000000000003</v>
      </c>
      <c r="L290" t="s">
        <v>356</v>
      </c>
      <c r="M290" s="4">
        <v>35205.33</v>
      </c>
      <c r="N290" t="s">
        <v>731</v>
      </c>
      <c r="O290" t="s">
        <v>44</v>
      </c>
      <c r="P290" s="5" t="s">
        <v>16663</v>
      </c>
      <c r="Q290">
        <v>32.799999999999997</v>
      </c>
      <c r="R290" s="3">
        <v>3151318058</v>
      </c>
      <c r="S290" t="s">
        <v>733</v>
      </c>
      <c r="T290" s="6" t="str">
        <f t="shared" si="8"/>
        <v>145.35</v>
      </c>
      <c r="U290" t="str">
        <f t="shared" si="9"/>
        <v>-37.75</v>
      </c>
    </row>
    <row r="291" spans="1:21" x14ac:dyDescent="0.3">
      <c r="A291" t="s">
        <v>735</v>
      </c>
      <c r="B291" s="3">
        <v>2231965366</v>
      </c>
      <c r="C291">
        <v>35</v>
      </c>
      <c r="D291" t="s">
        <v>17</v>
      </c>
      <c r="E291" t="s">
        <v>16</v>
      </c>
      <c r="F291" s="1">
        <v>43315</v>
      </c>
      <c r="G291" t="s">
        <v>14</v>
      </c>
      <c r="H291" t="s">
        <v>22</v>
      </c>
      <c r="I291">
        <v>1</v>
      </c>
      <c r="J291" s="3">
        <v>144.96</v>
      </c>
      <c r="K291" s="3">
        <v>-37.840000000000003</v>
      </c>
      <c r="L291" t="s">
        <v>433</v>
      </c>
      <c r="M291" s="4">
        <v>1564.62</v>
      </c>
      <c r="N291" t="s">
        <v>734</v>
      </c>
      <c r="O291" t="s">
        <v>44</v>
      </c>
      <c r="P291" s="5" t="s">
        <v>16664</v>
      </c>
      <c r="Q291">
        <v>15.7</v>
      </c>
      <c r="R291" s="3">
        <v>2155701614</v>
      </c>
      <c r="S291" t="s">
        <v>736</v>
      </c>
      <c r="T291" s="6" t="str">
        <f t="shared" si="8"/>
        <v>145.03</v>
      </c>
      <c r="U291" t="str">
        <f t="shared" si="9"/>
        <v>-37.86</v>
      </c>
    </row>
    <row r="292" spans="1:21" x14ac:dyDescent="0.3">
      <c r="A292" t="s">
        <v>737</v>
      </c>
      <c r="B292" s="3">
        <v>1516130869</v>
      </c>
      <c r="C292">
        <v>21</v>
      </c>
      <c r="D292" t="s">
        <v>17</v>
      </c>
      <c r="E292" t="s">
        <v>23</v>
      </c>
      <c r="F292" s="1">
        <v>43315</v>
      </c>
      <c r="G292" t="s">
        <v>14</v>
      </c>
      <c r="H292" t="s">
        <v>22</v>
      </c>
      <c r="I292">
        <v>1</v>
      </c>
      <c r="J292" s="3">
        <v>130.84</v>
      </c>
      <c r="K292" s="3">
        <v>-12.45</v>
      </c>
      <c r="L292" t="s">
        <v>260</v>
      </c>
      <c r="M292" s="4">
        <v>71.55</v>
      </c>
      <c r="N292" t="s">
        <v>319</v>
      </c>
      <c r="O292" t="s">
        <v>233</v>
      </c>
      <c r="P292" s="5" t="s">
        <v>16665</v>
      </c>
      <c r="Q292">
        <v>24.7</v>
      </c>
      <c r="R292" s="3">
        <v>325142416</v>
      </c>
      <c r="S292" t="s">
        <v>321</v>
      </c>
      <c r="T292" s="6" t="str">
        <f t="shared" si="8"/>
        <v>130.98</v>
      </c>
      <c r="U292" t="str">
        <f t="shared" si="9"/>
        <v>-12.47</v>
      </c>
    </row>
    <row r="293" spans="1:21" x14ac:dyDescent="0.3">
      <c r="A293" t="s">
        <v>738</v>
      </c>
      <c r="B293" s="3">
        <v>2890243754</v>
      </c>
      <c r="C293">
        <v>37</v>
      </c>
      <c r="D293" t="s">
        <v>29</v>
      </c>
      <c r="E293" t="s">
        <v>16</v>
      </c>
      <c r="F293" s="1">
        <v>43315</v>
      </c>
      <c r="G293" t="s">
        <v>14</v>
      </c>
      <c r="H293" t="s">
        <v>22</v>
      </c>
      <c r="I293">
        <v>0</v>
      </c>
      <c r="J293" s="3">
        <v>153.32</v>
      </c>
      <c r="K293" s="3">
        <v>-27.93</v>
      </c>
      <c r="L293" t="s">
        <v>85</v>
      </c>
      <c r="M293" s="4">
        <v>185.33</v>
      </c>
      <c r="N293" t="s">
        <v>381</v>
      </c>
      <c r="O293" t="s">
        <v>19</v>
      </c>
      <c r="P293" s="5" t="s">
        <v>16666</v>
      </c>
      <c r="Q293">
        <v>15.61</v>
      </c>
      <c r="R293" s="3">
        <v>2695611575</v>
      </c>
      <c r="S293" t="s">
        <v>739</v>
      </c>
      <c r="T293" s="6" t="str">
        <f t="shared" si="8"/>
        <v>153.4</v>
      </c>
      <c r="U293" t="str">
        <f t="shared" si="9"/>
        <v>-27.95</v>
      </c>
    </row>
    <row r="294" spans="1:21" x14ac:dyDescent="0.3">
      <c r="A294" t="s">
        <v>740</v>
      </c>
      <c r="B294" s="3">
        <v>2259139624</v>
      </c>
      <c r="C294">
        <v>19</v>
      </c>
      <c r="D294" t="s">
        <v>17</v>
      </c>
      <c r="E294" t="s">
        <v>16</v>
      </c>
      <c r="F294" s="1">
        <v>43315</v>
      </c>
      <c r="G294" t="s">
        <v>14</v>
      </c>
      <c r="H294" t="s">
        <v>22</v>
      </c>
      <c r="I294">
        <v>1</v>
      </c>
      <c r="J294" s="3">
        <v>144.66</v>
      </c>
      <c r="K294" s="3">
        <v>-37.909999999999997</v>
      </c>
      <c r="L294" t="s">
        <v>435</v>
      </c>
      <c r="M294" s="4">
        <v>1009.91</v>
      </c>
      <c r="N294" t="s">
        <v>373</v>
      </c>
      <c r="O294" t="s">
        <v>44</v>
      </c>
      <c r="P294" s="5" t="s">
        <v>16667</v>
      </c>
      <c r="Q294">
        <v>28.55</v>
      </c>
      <c r="R294" s="3">
        <v>3174332735</v>
      </c>
      <c r="S294" t="s">
        <v>375</v>
      </c>
      <c r="T294" s="6" t="str">
        <f t="shared" si="8"/>
        <v>145.06</v>
      </c>
      <c r="U294" t="str">
        <f t="shared" si="9"/>
        <v>-37.83</v>
      </c>
    </row>
    <row r="295" spans="1:21" x14ac:dyDescent="0.3">
      <c r="A295" t="s">
        <v>742</v>
      </c>
      <c r="B295" s="3">
        <v>2173390920</v>
      </c>
      <c r="C295">
        <v>27</v>
      </c>
      <c r="D295" t="s">
        <v>29</v>
      </c>
      <c r="E295" t="s">
        <v>16</v>
      </c>
      <c r="F295" s="1">
        <v>43315</v>
      </c>
      <c r="G295" t="s">
        <v>14</v>
      </c>
      <c r="H295" t="s">
        <v>22</v>
      </c>
      <c r="I295">
        <v>1</v>
      </c>
      <c r="J295" s="3">
        <v>144.71</v>
      </c>
      <c r="K295" s="3">
        <v>-37.58</v>
      </c>
      <c r="L295" t="s">
        <v>159</v>
      </c>
      <c r="M295" s="4">
        <v>6.48</v>
      </c>
      <c r="N295" t="s">
        <v>741</v>
      </c>
      <c r="O295" t="s">
        <v>44</v>
      </c>
      <c r="P295" s="5" t="s">
        <v>16668</v>
      </c>
      <c r="Q295">
        <v>21.56</v>
      </c>
      <c r="R295" s="3">
        <v>3180318393</v>
      </c>
      <c r="S295" t="s">
        <v>743</v>
      </c>
      <c r="T295" s="6" t="str">
        <f t="shared" si="8"/>
        <v>143.87</v>
      </c>
      <c r="U295" t="str">
        <f t="shared" si="9"/>
        <v>-37.6</v>
      </c>
    </row>
    <row r="296" spans="1:21" x14ac:dyDescent="0.3">
      <c r="A296" t="s">
        <v>744</v>
      </c>
      <c r="B296" s="3">
        <v>1683215619</v>
      </c>
      <c r="C296">
        <v>38</v>
      </c>
      <c r="D296" t="s">
        <v>29</v>
      </c>
      <c r="E296" t="s">
        <v>40</v>
      </c>
      <c r="F296" s="1">
        <v>43315</v>
      </c>
      <c r="G296" t="s">
        <v>38</v>
      </c>
      <c r="H296" t="s">
        <v>22</v>
      </c>
      <c r="J296" s="3">
        <v>138.66999999999999</v>
      </c>
      <c r="K296" s="3">
        <v>-34.86</v>
      </c>
      <c r="L296" t="s">
        <v>164</v>
      </c>
      <c r="M296" s="4">
        <v>171.86</v>
      </c>
      <c r="P296" s="5" t="s">
        <v>16569</v>
      </c>
      <c r="Q296">
        <v>59</v>
      </c>
      <c r="R296" s="3">
        <v>1604596597</v>
      </c>
      <c r="T296" s="6">
        <f t="shared" si="8"/>
        <v>0</v>
      </c>
      <c r="U296">
        <f t="shared" si="9"/>
        <v>0</v>
      </c>
    </row>
    <row r="297" spans="1:21" x14ac:dyDescent="0.3">
      <c r="A297" t="s">
        <v>745</v>
      </c>
      <c r="B297" s="3">
        <v>2673069055</v>
      </c>
      <c r="C297">
        <v>24</v>
      </c>
      <c r="D297" t="s">
        <v>29</v>
      </c>
      <c r="E297" t="s">
        <v>40</v>
      </c>
      <c r="F297" s="1">
        <v>43315</v>
      </c>
      <c r="G297" t="s">
        <v>38</v>
      </c>
      <c r="H297" t="s">
        <v>22</v>
      </c>
      <c r="J297" s="3">
        <v>152.99</v>
      </c>
      <c r="K297" s="3">
        <v>-27.49</v>
      </c>
      <c r="L297" t="s">
        <v>109</v>
      </c>
      <c r="M297" s="4">
        <v>11323.83</v>
      </c>
      <c r="P297" s="5" t="s">
        <v>16569</v>
      </c>
      <c r="Q297">
        <v>43</v>
      </c>
      <c r="R297" s="3">
        <v>51506836</v>
      </c>
      <c r="T297" s="6">
        <f t="shared" si="8"/>
        <v>0</v>
      </c>
      <c r="U297">
        <f t="shared" si="9"/>
        <v>0</v>
      </c>
    </row>
    <row r="298" spans="1:21" x14ac:dyDescent="0.3">
      <c r="A298" t="s">
        <v>747</v>
      </c>
      <c r="B298" s="3">
        <v>2988263882</v>
      </c>
      <c r="C298">
        <v>44</v>
      </c>
      <c r="D298" t="s">
        <v>29</v>
      </c>
      <c r="E298" t="s">
        <v>23</v>
      </c>
      <c r="F298" s="1">
        <v>43315</v>
      </c>
      <c r="G298" t="s">
        <v>14</v>
      </c>
      <c r="H298" t="s">
        <v>22</v>
      </c>
      <c r="I298">
        <v>1</v>
      </c>
      <c r="J298" s="3">
        <v>145.18</v>
      </c>
      <c r="K298" s="3">
        <v>-37.9</v>
      </c>
      <c r="L298" t="s">
        <v>388</v>
      </c>
      <c r="M298" s="4">
        <v>2460.9</v>
      </c>
      <c r="N298" t="s">
        <v>746</v>
      </c>
      <c r="O298" t="s">
        <v>44</v>
      </c>
      <c r="P298" s="5" t="s">
        <v>16669</v>
      </c>
      <c r="Q298">
        <v>19.84</v>
      </c>
      <c r="R298" s="3">
        <v>1233833708</v>
      </c>
      <c r="S298" t="s">
        <v>748</v>
      </c>
      <c r="T298" s="6" t="str">
        <f t="shared" si="8"/>
        <v>145.12</v>
      </c>
      <c r="U298" t="str">
        <f t="shared" si="9"/>
        <v>-37.82</v>
      </c>
    </row>
    <row r="299" spans="1:21" x14ac:dyDescent="0.3">
      <c r="A299" t="s">
        <v>749</v>
      </c>
      <c r="B299" s="3">
        <v>3827517394</v>
      </c>
      <c r="C299">
        <v>28</v>
      </c>
      <c r="D299" t="s">
        <v>29</v>
      </c>
      <c r="E299" t="s">
        <v>40</v>
      </c>
      <c r="F299" s="1">
        <v>43315</v>
      </c>
      <c r="G299" t="s">
        <v>38</v>
      </c>
      <c r="H299" t="s">
        <v>22</v>
      </c>
      <c r="J299" s="3">
        <v>151.12</v>
      </c>
      <c r="K299" s="3">
        <v>-33.89</v>
      </c>
      <c r="L299" t="s">
        <v>216</v>
      </c>
      <c r="M299" s="4">
        <v>29932.51</v>
      </c>
      <c r="P299" s="5" t="s">
        <v>16571</v>
      </c>
      <c r="Q299">
        <v>124</v>
      </c>
      <c r="R299" s="3">
        <v>2663907001</v>
      </c>
      <c r="T299" s="6">
        <f t="shared" si="8"/>
        <v>0</v>
      </c>
      <c r="U299">
        <f t="shared" si="9"/>
        <v>0</v>
      </c>
    </row>
    <row r="300" spans="1:21" x14ac:dyDescent="0.3">
      <c r="A300" t="s">
        <v>750</v>
      </c>
      <c r="B300" s="3">
        <v>1496451953</v>
      </c>
      <c r="C300">
        <v>43</v>
      </c>
      <c r="D300" t="s">
        <v>29</v>
      </c>
      <c r="E300" t="s">
        <v>40</v>
      </c>
      <c r="F300" s="1">
        <v>43315</v>
      </c>
      <c r="G300" t="s">
        <v>38</v>
      </c>
      <c r="H300" t="s">
        <v>22</v>
      </c>
      <c r="J300" s="3">
        <v>145.16</v>
      </c>
      <c r="K300" s="3">
        <v>-37.840000000000003</v>
      </c>
      <c r="L300" t="s">
        <v>66</v>
      </c>
      <c r="M300" s="4">
        <v>124.59</v>
      </c>
      <c r="P300" s="5" t="s">
        <v>16571</v>
      </c>
      <c r="Q300">
        <v>23</v>
      </c>
      <c r="R300" s="3">
        <v>3142625864</v>
      </c>
      <c r="T300" s="6">
        <f t="shared" si="8"/>
        <v>0</v>
      </c>
      <c r="U300">
        <f t="shared" si="9"/>
        <v>0</v>
      </c>
    </row>
    <row r="301" spans="1:21" x14ac:dyDescent="0.3">
      <c r="A301" t="s">
        <v>751</v>
      </c>
      <c r="B301" s="3">
        <v>1710017148</v>
      </c>
      <c r="C301">
        <v>19</v>
      </c>
      <c r="D301" t="s">
        <v>17</v>
      </c>
      <c r="E301" t="s">
        <v>40</v>
      </c>
      <c r="F301" s="1">
        <v>43315</v>
      </c>
      <c r="G301" t="s">
        <v>38</v>
      </c>
      <c r="H301" t="s">
        <v>22</v>
      </c>
      <c r="J301" s="3">
        <v>150.82</v>
      </c>
      <c r="K301" s="3">
        <v>-34.01</v>
      </c>
      <c r="L301" t="s">
        <v>105</v>
      </c>
      <c r="M301" s="4">
        <v>1529.58</v>
      </c>
      <c r="P301" s="5" t="s">
        <v>16571</v>
      </c>
      <c r="Q301">
        <v>40</v>
      </c>
      <c r="R301" s="3">
        <v>883482547</v>
      </c>
      <c r="T301" s="6">
        <f t="shared" si="8"/>
        <v>0</v>
      </c>
      <c r="U301">
        <f t="shared" si="9"/>
        <v>0</v>
      </c>
    </row>
    <row r="302" spans="1:21" x14ac:dyDescent="0.3">
      <c r="A302" t="s">
        <v>753</v>
      </c>
      <c r="B302" s="3">
        <v>2776252858</v>
      </c>
      <c r="C302">
        <v>43</v>
      </c>
      <c r="D302" t="s">
        <v>17</v>
      </c>
      <c r="E302" t="s">
        <v>23</v>
      </c>
      <c r="F302" s="1">
        <v>43315</v>
      </c>
      <c r="G302" t="s">
        <v>14</v>
      </c>
      <c r="H302" t="s">
        <v>22</v>
      </c>
      <c r="I302">
        <v>1</v>
      </c>
      <c r="J302" s="3">
        <v>144.94999999999999</v>
      </c>
      <c r="K302" s="3">
        <v>-37.76</v>
      </c>
      <c r="L302" t="s">
        <v>42</v>
      </c>
      <c r="M302" s="4">
        <v>2014.57</v>
      </c>
      <c r="N302" t="s">
        <v>752</v>
      </c>
      <c r="O302" t="s">
        <v>44</v>
      </c>
      <c r="P302" s="5" t="s">
        <v>16670</v>
      </c>
      <c r="Q302">
        <v>17.22</v>
      </c>
      <c r="R302" s="3">
        <v>4123612273</v>
      </c>
      <c r="S302" t="s">
        <v>754</v>
      </c>
      <c r="T302" s="6" t="str">
        <f t="shared" si="8"/>
        <v>144.99</v>
      </c>
      <c r="U302" t="str">
        <f t="shared" si="9"/>
        <v>-37.76</v>
      </c>
    </row>
    <row r="303" spans="1:21" x14ac:dyDescent="0.3">
      <c r="A303" t="s">
        <v>756</v>
      </c>
      <c r="B303" s="3">
        <v>3317636250</v>
      </c>
      <c r="C303">
        <v>35</v>
      </c>
      <c r="D303" t="s">
        <v>29</v>
      </c>
      <c r="E303" t="s">
        <v>16</v>
      </c>
      <c r="F303" s="1">
        <v>43315</v>
      </c>
      <c r="G303" t="s">
        <v>14</v>
      </c>
      <c r="H303" t="s">
        <v>22</v>
      </c>
      <c r="I303">
        <v>1</v>
      </c>
      <c r="J303" s="3">
        <v>153.02000000000001</v>
      </c>
      <c r="K303" s="3">
        <v>-27.66</v>
      </c>
      <c r="L303" t="s">
        <v>693</v>
      </c>
      <c r="M303" s="4">
        <v>100.86</v>
      </c>
      <c r="N303" t="s">
        <v>755</v>
      </c>
      <c r="O303" t="s">
        <v>19</v>
      </c>
      <c r="P303" s="5" t="s">
        <v>16671</v>
      </c>
      <c r="Q303">
        <v>18.510000000000002</v>
      </c>
      <c r="R303" s="3">
        <v>2738291516</v>
      </c>
      <c r="S303" t="s">
        <v>757</v>
      </c>
      <c r="T303" s="6" t="str">
        <f t="shared" si="8"/>
        <v>152.96</v>
      </c>
      <c r="U303" t="str">
        <f t="shared" si="9"/>
        <v>-27.08</v>
      </c>
    </row>
    <row r="304" spans="1:21" x14ac:dyDescent="0.3">
      <c r="A304" t="s">
        <v>758</v>
      </c>
      <c r="B304" s="3">
        <v>3827517394</v>
      </c>
      <c r="C304">
        <v>28</v>
      </c>
      <c r="D304" t="s">
        <v>29</v>
      </c>
      <c r="E304" t="s">
        <v>40</v>
      </c>
      <c r="F304" s="1">
        <v>43315</v>
      </c>
      <c r="G304" t="s">
        <v>38</v>
      </c>
      <c r="H304" t="s">
        <v>22</v>
      </c>
      <c r="J304" s="3">
        <v>151.12</v>
      </c>
      <c r="K304" s="3">
        <v>-33.89</v>
      </c>
      <c r="L304" t="s">
        <v>216</v>
      </c>
      <c r="M304" s="4">
        <v>29867.51</v>
      </c>
      <c r="P304" s="5" t="s">
        <v>16574</v>
      </c>
      <c r="Q304">
        <v>65</v>
      </c>
      <c r="R304" s="3">
        <v>2663907001</v>
      </c>
      <c r="T304" s="6">
        <f t="shared" si="8"/>
        <v>0</v>
      </c>
      <c r="U304">
        <f t="shared" si="9"/>
        <v>0</v>
      </c>
    </row>
    <row r="305" spans="1:21" x14ac:dyDescent="0.3">
      <c r="A305" t="s">
        <v>760</v>
      </c>
      <c r="B305" s="3">
        <v>2270192619</v>
      </c>
      <c r="C305">
        <v>20</v>
      </c>
      <c r="D305" t="s">
        <v>29</v>
      </c>
      <c r="E305" t="s">
        <v>23</v>
      </c>
      <c r="F305" s="1">
        <v>43315</v>
      </c>
      <c r="G305" t="s">
        <v>14</v>
      </c>
      <c r="H305" t="s">
        <v>22</v>
      </c>
      <c r="I305">
        <v>1</v>
      </c>
      <c r="J305" s="3">
        <v>138.56</v>
      </c>
      <c r="K305" s="3">
        <v>-35.270000000000003</v>
      </c>
      <c r="L305" t="s">
        <v>416</v>
      </c>
      <c r="M305" s="4">
        <v>6610.74</v>
      </c>
      <c r="N305" t="s">
        <v>759</v>
      </c>
      <c r="O305" t="s">
        <v>121</v>
      </c>
      <c r="P305" s="5" t="s">
        <v>16672</v>
      </c>
      <c r="Q305">
        <v>8.51</v>
      </c>
      <c r="R305" s="3">
        <v>2110742437</v>
      </c>
      <c r="S305" t="s">
        <v>761</v>
      </c>
      <c r="T305" s="6" t="str">
        <f t="shared" si="8"/>
        <v>138.48</v>
      </c>
      <c r="U305" t="str">
        <f t="shared" si="9"/>
        <v>-34.84</v>
      </c>
    </row>
    <row r="306" spans="1:21" x14ac:dyDescent="0.3">
      <c r="A306" t="s">
        <v>762</v>
      </c>
      <c r="B306" s="3">
        <v>1598451071</v>
      </c>
      <c r="C306">
        <v>26</v>
      </c>
      <c r="D306" t="s">
        <v>17</v>
      </c>
      <c r="E306" t="s">
        <v>40</v>
      </c>
      <c r="F306" s="1">
        <v>43315</v>
      </c>
      <c r="G306" t="s">
        <v>38</v>
      </c>
      <c r="H306" t="s">
        <v>22</v>
      </c>
      <c r="J306" s="3">
        <v>153.41</v>
      </c>
      <c r="K306" s="3">
        <v>-27.95</v>
      </c>
      <c r="L306" t="s">
        <v>15</v>
      </c>
      <c r="M306" s="4">
        <v>736.76</v>
      </c>
      <c r="P306" s="5" t="s">
        <v>16469</v>
      </c>
      <c r="Q306">
        <v>195</v>
      </c>
      <c r="R306" s="3">
        <v>2487424745</v>
      </c>
      <c r="T306" s="6">
        <f t="shared" si="8"/>
        <v>0</v>
      </c>
      <c r="U306">
        <f t="shared" si="9"/>
        <v>0</v>
      </c>
    </row>
    <row r="307" spans="1:21" x14ac:dyDescent="0.3">
      <c r="A307" t="s">
        <v>763</v>
      </c>
      <c r="B307" s="3">
        <v>1056639002</v>
      </c>
      <c r="C307">
        <v>22</v>
      </c>
      <c r="D307" t="s">
        <v>29</v>
      </c>
      <c r="E307" t="s">
        <v>56</v>
      </c>
      <c r="F307" s="1">
        <v>43315</v>
      </c>
      <c r="G307" t="s">
        <v>38</v>
      </c>
      <c r="H307" t="s">
        <v>22</v>
      </c>
      <c r="J307" s="3">
        <v>145.03</v>
      </c>
      <c r="K307" s="3">
        <v>-37.909999999999997</v>
      </c>
      <c r="L307" t="s">
        <v>270</v>
      </c>
      <c r="M307" s="4">
        <v>42557.09</v>
      </c>
      <c r="P307" s="5" t="s">
        <v>16469</v>
      </c>
      <c r="Q307">
        <v>147</v>
      </c>
      <c r="R307" s="3">
        <v>3462882033</v>
      </c>
      <c r="T307" s="6">
        <f t="shared" si="8"/>
        <v>0</v>
      </c>
      <c r="U307">
        <f t="shared" si="9"/>
        <v>0</v>
      </c>
    </row>
    <row r="308" spans="1:21" x14ac:dyDescent="0.3">
      <c r="A308" t="s">
        <v>764</v>
      </c>
      <c r="B308" s="3">
        <v>3941181087</v>
      </c>
      <c r="C308">
        <v>25</v>
      </c>
      <c r="D308" t="s">
        <v>29</v>
      </c>
      <c r="E308" t="s">
        <v>40</v>
      </c>
      <c r="F308" s="1">
        <v>43315</v>
      </c>
      <c r="G308" t="s">
        <v>38</v>
      </c>
      <c r="H308" t="s">
        <v>22</v>
      </c>
      <c r="J308" s="3">
        <v>115.79</v>
      </c>
      <c r="K308" s="3">
        <v>-31.94</v>
      </c>
      <c r="L308" t="s">
        <v>605</v>
      </c>
      <c r="M308" s="4">
        <v>986.72</v>
      </c>
      <c r="P308" s="5" t="s">
        <v>16469</v>
      </c>
      <c r="Q308">
        <v>28</v>
      </c>
      <c r="R308" s="3">
        <v>3989008654</v>
      </c>
      <c r="T308" s="6">
        <f t="shared" si="8"/>
        <v>0</v>
      </c>
      <c r="U308">
        <f t="shared" si="9"/>
        <v>0</v>
      </c>
    </row>
    <row r="309" spans="1:21" x14ac:dyDescent="0.3">
      <c r="A309" t="s">
        <v>765</v>
      </c>
      <c r="B309" s="3">
        <v>1990648130</v>
      </c>
      <c r="C309">
        <v>21</v>
      </c>
      <c r="D309" t="s">
        <v>17</v>
      </c>
      <c r="E309" t="s">
        <v>40</v>
      </c>
      <c r="F309" s="1">
        <v>43315</v>
      </c>
      <c r="G309" t="s">
        <v>38</v>
      </c>
      <c r="H309" t="s">
        <v>22</v>
      </c>
      <c r="J309" s="3">
        <v>114.62</v>
      </c>
      <c r="K309" s="3">
        <v>-28.8</v>
      </c>
      <c r="L309" t="s">
        <v>131</v>
      </c>
      <c r="M309" s="4">
        <v>1512.46</v>
      </c>
      <c r="P309" s="5" t="s">
        <v>16469</v>
      </c>
      <c r="Q309">
        <v>28</v>
      </c>
      <c r="R309" s="3">
        <v>809013380</v>
      </c>
      <c r="T309" s="6">
        <f t="shared" si="8"/>
        <v>0</v>
      </c>
      <c r="U309">
        <f t="shared" si="9"/>
        <v>0</v>
      </c>
    </row>
    <row r="310" spans="1:21" x14ac:dyDescent="0.3">
      <c r="A310" t="s">
        <v>767</v>
      </c>
      <c r="B310" s="3">
        <v>3541460373</v>
      </c>
      <c r="C310">
        <v>24</v>
      </c>
      <c r="D310" t="s">
        <v>29</v>
      </c>
      <c r="E310" t="s">
        <v>16</v>
      </c>
      <c r="F310" s="1">
        <v>43315</v>
      </c>
      <c r="G310" t="s">
        <v>14</v>
      </c>
      <c r="H310" t="s">
        <v>22</v>
      </c>
      <c r="I310">
        <v>1</v>
      </c>
      <c r="J310" s="3">
        <v>145</v>
      </c>
      <c r="K310" s="3">
        <v>-37.83</v>
      </c>
      <c r="L310" t="s">
        <v>200</v>
      </c>
      <c r="M310" s="4">
        <v>2457.1</v>
      </c>
      <c r="N310" t="s">
        <v>766</v>
      </c>
      <c r="O310" t="s">
        <v>44</v>
      </c>
      <c r="P310" s="5" t="s">
        <v>16673</v>
      </c>
      <c r="Q310">
        <v>19.559999999999999</v>
      </c>
      <c r="R310" s="3">
        <v>1433879684</v>
      </c>
      <c r="S310" t="s">
        <v>648</v>
      </c>
      <c r="T310" s="6" t="str">
        <f t="shared" si="8"/>
        <v>144.98</v>
      </c>
      <c r="U310" t="str">
        <f t="shared" si="9"/>
        <v>-37.8</v>
      </c>
    </row>
    <row r="311" spans="1:21" x14ac:dyDescent="0.3">
      <c r="A311" t="s">
        <v>768</v>
      </c>
      <c r="B311" s="3">
        <v>1523339231</v>
      </c>
      <c r="C311">
        <v>40</v>
      </c>
      <c r="D311" t="s">
        <v>29</v>
      </c>
      <c r="E311" t="s">
        <v>40</v>
      </c>
      <c r="F311" s="1">
        <v>43315</v>
      </c>
      <c r="G311" t="s">
        <v>38</v>
      </c>
      <c r="H311" t="s">
        <v>22</v>
      </c>
      <c r="J311" s="3">
        <v>115.83</v>
      </c>
      <c r="K311" s="3">
        <v>-31.9</v>
      </c>
      <c r="L311" t="s">
        <v>410</v>
      </c>
      <c r="M311" s="4">
        <v>54849.99</v>
      </c>
      <c r="P311" s="5" t="s">
        <v>16471</v>
      </c>
      <c r="Q311">
        <v>131</v>
      </c>
      <c r="R311" s="3">
        <v>1816693151</v>
      </c>
      <c r="T311" s="6">
        <f t="shared" si="8"/>
        <v>0</v>
      </c>
      <c r="U311">
        <f t="shared" si="9"/>
        <v>0</v>
      </c>
    </row>
    <row r="312" spans="1:21" x14ac:dyDescent="0.3">
      <c r="A312" t="s">
        <v>769</v>
      </c>
      <c r="B312" s="3">
        <v>90814749</v>
      </c>
      <c r="C312">
        <v>35</v>
      </c>
      <c r="D312" t="s">
        <v>29</v>
      </c>
      <c r="E312" t="s">
        <v>56</v>
      </c>
      <c r="F312" s="1">
        <v>43315</v>
      </c>
      <c r="G312" t="s">
        <v>38</v>
      </c>
      <c r="H312" t="s">
        <v>22</v>
      </c>
      <c r="J312" s="3">
        <v>151.68</v>
      </c>
      <c r="K312" s="3">
        <v>-32.979999999999997</v>
      </c>
      <c r="L312" t="s">
        <v>327</v>
      </c>
      <c r="M312" s="4">
        <v>5876.68</v>
      </c>
      <c r="P312" s="5" t="s">
        <v>16471</v>
      </c>
      <c r="Q312">
        <v>110</v>
      </c>
      <c r="R312" s="3">
        <v>1896554896</v>
      </c>
      <c r="T312" s="6">
        <f t="shared" si="8"/>
        <v>0</v>
      </c>
      <c r="U312">
        <f t="shared" si="9"/>
        <v>0</v>
      </c>
    </row>
    <row r="313" spans="1:21" x14ac:dyDescent="0.3">
      <c r="A313" t="s">
        <v>770</v>
      </c>
      <c r="B313" s="3">
        <v>1496451953</v>
      </c>
      <c r="C313">
        <v>43</v>
      </c>
      <c r="D313" t="s">
        <v>29</v>
      </c>
      <c r="E313" t="s">
        <v>40</v>
      </c>
      <c r="F313" s="1">
        <v>43315</v>
      </c>
      <c r="G313" t="s">
        <v>38</v>
      </c>
      <c r="H313" t="s">
        <v>22</v>
      </c>
      <c r="J313" s="3">
        <v>145.16</v>
      </c>
      <c r="K313" s="3">
        <v>-37.840000000000003</v>
      </c>
      <c r="L313" t="s">
        <v>66</v>
      </c>
      <c r="M313" s="4">
        <v>107.59</v>
      </c>
      <c r="P313" s="5" t="s">
        <v>16471</v>
      </c>
      <c r="Q313">
        <v>17</v>
      </c>
      <c r="R313" s="3">
        <v>3142625864</v>
      </c>
      <c r="T313" s="6">
        <f t="shared" si="8"/>
        <v>0</v>
      </c>
      <c r="U313">
        <f t="shared" si="9"/>
        <v>0</v>
      </c>
    </row>
    <row r="314" spans="1:21" x14ac:dyDescent="0.3">
      <c r="A314" t="s">
        <v>771</v>
      </c>
      <c r="B314" s="3">
        <v>2890243754</v>
      </c>
      <c r="C314">
        <v>37</v>
      </c>
      <c r="D314" t="s">
        <v>29</v>
      </c>
      <c r="E314" t="s">
        <v>23</v>
      </c>
      <c r="F314" s="1">
        <v>43315</v>
      </c>
      <c r="G314" t="s">
        <v>14</v>
      </c>
      <c r="H314" t="s">
        <v>22</v>
      </c>
      <c r="I314">
        <v>1</v>
      </c>
      <c r="J314" s="3">
        <v>153.32</v>
      </c>
      <c r="K314" s="3">
        <v>-27.93</v>
      </c>
      <c r="L314" t="s">
        <v>85</v>
      </c>
      <c r="M314" s="4">
        <v>164.08</v>
      </c>
      <c r="N314" t="s">
        <v>86</v>
      </c>
      <c r="O314" t="s">
        <v>25</v>
      </c>
      <c r="P314" s="5" t="s">
        <v>16674</v>
      </c>
      <c r="Q314">
        <v>21.25</v>
      </c>
      <c r="R314" s="3">
        <v>2695611575</v>
      </c>
      <c r="S314" t="s">
        <v>88</v>
      </c>
      <c r="T314" s="6" t="str">
        <f t="shared" si="8"/>
        <v>153.28</v>
      </c>
      <c r="U314" t="str">
        <f t="shared" si="9"/>
        <v>-28.81</v>
      </c>
    </row>
    <row r="315" spans="1:21" x14ac:dyDescent="0.3">
      <c r="A315" t="s">
        <v>772</v>
      </c>
      <c r="B315" s="3">
        <v>1903037542</v>
      </c>
      <c r="C315">
        <v>30</v>
      </c>
      <c r="D315" t="s">
        <v>29</v>
      </c>
      <c r="E315" t="s">
        <v>23</v>
      </c>
      <c r="F315" s="1">
        <v>43315</v>
      </c>
      <c r="G315" t="s">
        <v>14</v>
      </c>
      <c r="H315" t="s">
        <v>22</v>
      </c>
      <c r="I315">
        <v>1</v>
      </c>
      <c r="J315" s="3">
        <v>153.05000000000001</v>
      </c>
      <c r="K315" s="3">
        <v>-27.61</v>
      </c>
      <c r="L315" t="s">
        <v>68</v>
      </c>
      <c r="M315" s="4">
        <v>1477.37</v>
      </c>
      <c r="N315" t="s">
        <v>24</v>
      </c>
      <c r="O315" t="s">
        <v>25</v>
      </c>
      <c r="P315" s="5" t="s">
        <v>16675</v>
      </c>
      <c r="Q315">
        <v>291.31</v>
      </c>
      <c r="R315" s="3">
        <v>860700529</v>
      </c>
      <c r="S315" t="s">
        <v>27</v>
      </c>
      <c r="T315" s="6" t="str">
        <f t="shared" si="8"/>
        <v>151.21</v>
      </c>
      <c r="U315" t="str">
        <f t="shared" si="9"/>
        <v>-33.87</v>
      </c>
    </row>
    <row r="316" spans="1:21" x14ac:dyDescent="0.3">
      <c r="A316" t="s">
        <v>774</v>
      </c>
      <c r="B316" s="3">
        <v>2988263882</v>
      </c>
      <c r="C316">
        <v>44</v>
      </c>
      <c r="D316" t="s">
        <v>29</v>
      </c>
      <c r="E316" t="s">
        <v>23</v>
      </c>
      <c r="F316" s="1">
        <v>43315</v>
      </c>
      <c r="G316" t="s">
        <v>14</v>
      </c>
      <c r="H316" t="s">
        <v>22</v>
      </c>
      <c r="I316">
        <v>0</v>
      </c>
      <c r="J316" s="3">
        <v>145.18</v>
      </c>
      <c r="K316" s="3">
        <v>-37.9</v>
      </c>
      <c r="L316" t="s">
        <v>388</v>
      </c>
      <c r="M316" s="4">
        <v>2451.88</v>
      </c>
      <c r="N316" t="s">
        <v>773</v>
      </c>
      <c r="O316" t="s">
        <v>44</v>
      </c>
      <c r="P316" s="5" t="s">
        <v>16676</v>
      </c>
      <c r="Q316">
        <v>9.02</v>
      </c>
      <c r="R316" s="3">
        <v>1233833708</v>
      </c>
      <c r="S316" t="s">
        <v>775</v>
      </c>
      <c r="T316" s="6" t="str">
        <f t="shared" si="8"/>
        <v>145.3</v>
      </c>
      <c r="U316" t="str">
        <f t="shared" si="9"/>
        <v>-38.07</v>
      </c>
    </row>
    <row r="317" spans="1:21" x14ac:dyDescent="0.3">
      <c r="A317" t="s">
        <v>777</v>
      </c>
      <c r="B317" s="3">
        <v>2828321672</v>
      </c>
      <c r="C317">
        <v>53</v>
      </c>
      <c r="D317" t="s">
        <v>17</v>
      </c>
      <c r="E317" t="s">
        <v>16</v>
      </c>
      <c r="F317" s="1">
        <v>43315</v>
      </c>
      <c r="G317" t="s">
        <v>14</v>
      </c>
      <c r="H317" t="s">
        <v>22</v>
      </c>
      <c r="I317">
        <v>1</v>
      </c>
      <c r="J317" s="3">
        <v>153.03</v>
      </c>
      <c r="K317" s="3">
        <v>-27.51</v>
      </c>
      <c r="L317" t="s">
        <v>445</v>
      </c>
      <c r="M317" s="4">
        <v>401.05</v>
      </c>
      <c r="N317" t="s">
        <v>776</v>
      </c>
      <c r="O317" t="s">
        <v>25</v>
      </c>
      <c r="P317" s="5" t="s">
        <v>16677</v>
      </c>
      <c r="Q317">
        <v>22.96</v>
      </c>
      <c r="R317" s="3">
        <v>1005756958</v>
      </c>
      <c r="S317" t="s">
        <v>778</v>
      </c>
      <c r="T317" s="6" t="str">
        <f t="shared" si="8"/>
        <v>151.24</v>
      </c>
      <c r="U317" t="str">
        <f t="shared" si="9"/>
        <v>-33.89</v>
      </c>
    </row>
    <row r="318" spans="1:21" x14ac:dyDescent="0.3">
      <c r="A318" t="s">
        <v>780</v>
      </c>
      <c r="B318" s="3">
        <v>1598451071</v>
      </c>
      <c r="C318">
        <v>26</v>
      </c>
      <c r="D318" t="s">
        <v>17</v>
      </c>
      <c r="E318" t="s">
        <v>16</v>
      </c>
      <c r="F318" s="1">
        <v>43315</v>
      </c>
      <c r="G318" t="s">
        <v>14</v>
      </c>
      <c r="H318" t="s">
        <v>22</v>
      </c>
      <c r="I318">
        <v>1</v>
      </c>
      <c r="J318" s="3">
        <v>153.41</v>
      </c>
      <c r="K318" s="3">
        <v>-27.95</v>
      </c>
      <c r="L318" t="s">
        <v>15</v>
      </c>
      <c r="M318" s="4">
        <v>721.46</v>
      </c>
      <c r="N318" t="s">
        <v>779</v>
      </c>
      <c r="O318" t="s">
        <v>19</v>
      </c>
      <c r="P318" s="5" t="s">
        <v>16678</v>
      </c>
      <c r="Q318">
        <v>15.3</v>
      </c>
      <c r="R318" s="3">
        <v>2487424745</v>
      </c>
      <c r="S318" t="s">
        <v>781</v>
      </c>
      <c r="T318" s="6" t="str">
        <f t="shared" si="8"/>
        <v>153.41</v>
      </c>
      <c r="U318" t="str">
        <f t="shared" si="9"/>
        <v>-27.96</v>
      </c>
    </row>
    <row r="319" spans="1:21" x14ac:dyDescent="0.3">
      <c r="A319" t="s">
        <v>782</v>
      </c>
      <c r="B319" s="3">
        <v>4281711154</v>
      </c>
      <c r="C319">
        <v>42</v>
      </c>
      <c r="D319" t="s">
        <v>29</v>
      </c>
      <c r="E319" t="s">
        <v>23</v>
      </c>
      <c r="F319" s="1">
        <v>43315</v>
      </c>
      <c r="G319" t="s">
        <v>14</v>
      </c>
      <c r="H319" t="s">
        <v>22</v>
      </c>
      <c r="I319">
        <v>0</v>
      </c>
      <c r="J319" s="3">
        <v>144.97999999999999</v>
      </c>
      <c r="K319" s="3">
        <v>-37.840000000000003</v>
      </c>
      <c r="L319" t="s">
        <v>356</v>
      </c>
      <c r="M319" s="4">
        <v>35174.730000000003</v>
      </c>
      <c r="N319" t="s">
        <v>47</v>
      </c>
      <c r="O319" t="s">
        <v>44</v>
      </c>
      <c r="P319" s="5" t="s">
        <v>16679</v>
      </c>
      <c r="Q319">
        <v>30.6</v>
      </c>
      <c r="R319" s="3">
        <v>3151318058</v>
      </c>
      <c r="S319" t="s">
        <v>783</v>
      </c>
      <c r="T319" s="6" t="str">
        <f t="shared" si="8"/>
        <v>144.97</v>
      </c>
      <c r="U319" t="str">
        <f t="shared" si="9"/>
        <v>-37.82</v>
      </c>
    </row>
    <row r="320" spans="1:21" x14ac:dyDescent="0.3">
      <c r="A320" t="s">
        <v>785</v>
      </c>
      <c r="B320" s="3">
        <v>2897221629</v>
      </c>
      <c r="C320">
        <v>23</v>
      </c>
      <c r="D320" t="s">
        <v>29</v>
      </c>
      <c r="E320" t="s">
        <v>23</v>
      </c>
      <c r="F320" s="1">
        <v>43315</v>
      </c>
      <c r="G320" t="s">
        <v>14</v>
      </c>
      <c r="H320" t="s">
        <v>22</v>
      </c>
      <c r="I320">
        <v>0</v>
      </c>
      <c r="J320" s="3">
        <v>150.9</v>
      </c>
      <c r="K320" s="3">
        <v>-34.369999999999997</v>
      </c>
      <c r="L320" t="s">
        <v>384</v>
      </c>
      <c r="M320" s="4">
        <v>19.07</v>
      </c>
      <c r="N320" t="s">
        <v>784</v>
      </c>
      <c r="O320" t="s">
        <v>121</v>
      </c>
      <c r="P320" s="5" t="s">
        <v>16680</v>
      </c>
      <c r="Q320">
        <v>67.89</v>
      </c>
      <c r="R320" s="3">
        <v>511326734</v>
      </c>
      <c r="S320" t="s">
        <v>786</v>
      </c>
      <c r="T320" s="6" t="str">
        <f t="shared" si="8"/>
        <v>138.82</v>
      </c>
      <c r="U320" t="str">
        <f t="shared" si="9"/>
        <v>-34.44</v>
      </c>
    </row>
    <row r="321" spans="1:21" x14ac:dyDescent="0.3">
      <c r="A321" t="s">
        <v>788</v>
      </c>
      <c r="B321" s="3">
        <v>1903037542</v>
      </c>
      <c r="C321">
        <v>30</v>
      </c>
      <c r="D321" t="s">
        <v>29</v>
      </c>
      <c r="E321" t="s">
        <v>23</v>
      </c>
      <c r="F321" s="1">
        <v>43315</v>
      </c>
      <c r="G321" t="s">
        <v>14</v>
      </c>
      <c r="H321" t="s">
        <v>22</v>
      </c>
      <c r="I321">
        <v>1</v>
      </c>
      <c r="J321" s="3">
        <v>153.05000000000001</v>
      </c>
      <c r="K321" s="3">
        <v>-27.61</v>
      </c>
      <c r="L321" t="s">
        <v>68</v>
      </c>
      <c r="M321" s="4">
        <v>1464.57</v>
      </c>
      <c r="N321" t="s">
        <v>787</v>
      </c>
      <c r="O321" t="s">
        <v>19</v>
      </c>
      <c r="P321" s="5" t="s">
        <v>16681</v>
      </c>
      <c r="Q321">
        <v>12.8</v>
      </c>
      <c r="R321" s="3">
        <v>860700529</v>
      </c>
      <c r="S321" t="s">
        <v>789</v>
      </c>
      <c r="T321" s="6" t="str">
        <f t="shared" si="8"/>
        <v>153.07</v>
      </c>
      <c r="U321" t="str">
        <f t="shared" si="9"/>
        <v>-27.53</v>
      </c>
    </row>
    <row r="322" spans="1:21" x14ac:dyDescent="0.3">
      <c r="A322" t="s">
        <v>791</v>
      </c>
      <c r="B322" s="3">
        <v>2828321672</v>
      </c>
      <c r="C322">
        <v>53</v>
      </c>
      <c r="D322" t="s">
        <v>17</v>
      </c>
      <c r="E322" t="s">
        <v>16</v>
      </c>
      <c r="F322" s="1">
        <v>43315</v>
      </c>
      <c r="G322" t="s">
        <v>14</v>
      </c>
      <c r="H322" t="s">
        <v>22</v>
      </c>
      <c r="I322">
        <v>0</v>
      </c>
      <c r="J322" s="3">
        <v>153.03</v>
      </c>
      <c r="K322" s="3">
        <v>-27.51</v>
      </c>
      <c r="L322" t="s">
        <v>445</v>
      </c>
      <c r="M322" s="4">
        <v>391.94</v>
      </c>
      <c r="N322" t="s">
        <v>790</v>
      </c>
      <c r="O322" t="s">
        <v>19</v>
      </c>
      <c r="P322" s="5" t="s">
        <v>16682</v>
      </c>
      <c r="Q322">
        <v>9.11</v>
      </c>
      <c r="R322" s="3">
        <v>1005756958</v>
      </c>
      <c r="S322" t="s">
        <v>792</v>
      </c>
      <c r="T322" s="6" t="str">
        <f t="shared" si="8"/>
        <v>153.09</v>
      </c>
      <c r="U322" t="str">
        <f t="shared" si="9"/>
        <v>-26.4</v>
      </c>
    </row>
    <row r="323" spans="1:21" x14ac:dyDescent="0.3">
      <c r="A323" t="s">
        <v>794</v>
      </c>
      <c r="B323" s="3">
        <v>4258502723</v>
      </c>
      <c r="C323">
        <v>24</v>
      </c>
      <c r="D323" t="s">
        <v>17</v>
      </c>
      <c r="E323" t="s">
        <v>16</v>
      </c>
      <c r="F323" s="1">
        <v>43315</v>
      </c>
      <c r="G323" t="s">
        <v>14</v>
      </c>
      <c r="H323" t="s">
        <v>22</v>
      </c>
      <c r="I323">
        <v>1</v>
      </c>
      <c r="J323" s="3">
        <v>145.44999999999999</v>
      </c>
      <c r="K323" s="3">
        <v>-37.74</v>
      </c>
      <c r="L323" t="s">
        <v>78</v>
      </c>
      <c r="M323" s="4">
        <v>515.07000000000005</v>
      </c>
      <c r="N323" t="s">
        <v>793</v>
      </c>
      <c r="O323" t="s">
        <v>44</v>
      </c>
      <c r="P323" s="5" t="s">
        <v>16683</v>
      </c>
      <c r="Q323">
        <v>6.66</v>
      </c>
      <c r="R323" s="3">
        <v>3378712515</v>
      </c>
      <c r="S323" t="s">
        <v>795</v>
      </c>
      <c r="T323" s="6" t="str">
        <f t="shared" ref="T323:T386" si="10">IF(LEN(S323)&lt;&gt;0,LEFT(S323,FIND(" ",S323)-1),0)</f>
        <v>145.02</v>
      </c>
      <c r="U323" t="str">
        <f t="shared" ref="U323:U386" si="11">IF(LEN(S323)&lt;&gt;0, RIGHT(S323, (LEN(S323))-(FIND(" ",S323))), 0)</f>
        <v>-37.82</v>
      </c>
    </row>
    <row r="324" spans="1:21" x14ac:dyDescent="0.3">
      <c r="A324" t="s">
        <v>797</v>
      </c>
      <c r="B324" s="3">
        <v>1424176027</v>
      </c>
      <c r="C324">
        <v>22</v>
      </c>
      <c r="D324" t="s">
        <v>29</v>
      </c>
      <c r="E324" t="s">
        <v>23</v>
      </c>
      <c r="F324" s="1">
        <v>43315</v>
      </c>
      <c r="G324" t="s">
        <v>14</v>
      </c>
      <c r="H324" t="s">
        <v>22</v>
      </c>
      <c r="I324">
        <v>0</v>
      </c>
      <c r="J324" s="3">
        <v>151.08000000000001</v>
      </c>
      <c r="K324" s="3">
        <v>-33.93</v>
      </c>
      <c r="L324" t="s">
        <v>682</v>
      </c>
      <c r="M324" s="4">
        <v>283.32</v>
      </c>
      <c r="N324" t="s">
        <v>796</v>
      </c>
      <c r="O324" t="s">
        <v>44</v>
      </c>
      <c r="P324" s="5" t="s">
        <v>16684</v>
      </c>
      <c r="Q324">
        <v>7.56</v>
      </c>
      <c r="R324" s="3">
        <v>3431016847</v>
      </c>
      <c r="S324" t="s">
        <v>798</v>
      </c>
      <c r="T324" s="6" t="str">
        <f t="shared" si="10"/>
        <v>142.16</v>
      </c>
      <c r="U324" t="str">
        <f t="shared" si="11"/>
        <v>-34.19</v>
      </c>
    </row>
    <row r="325" spans="1:21" x14ac:dyDescent="0.3">
      <c r="A325" t="s">
        <v>800</v>
      </c>
      <c r="B325" s="3">
        <v>1903037542</v>
      </c>
      <c r="C325">
        <v>30</v>
      </c>
      <c r="D325" t="s">
        <v>29</v>
      </c>
      <c r="E325" t="s">
        <v>16</v>
      </c>
      <c r="F325" s="1">
        <v>43315</v>
      </c>
      <c r="G325" t="s">
        <v>14</v>
      </c>
      <c r="H325" t="s">
        <v>22</v>
      </c>
      <c r="I325">
        <v>1</v>
      </c>
      <c r="J325" s="3">
        <v>153.05000000000001</v>
      </c>
      <c r="K325" s="3">
        <v>-27.61</v>
      </c>
      <c r="L325" t="s">
        <v>68</v>
      </c>
      <c r="M325" s="4">
        <v>1442.26</v>
      </c>
      <c r="N325" t="s">
        <v>799</v>
      </c>
      <c r="O325" t="s">
        <v>44</v>
      </c>
      <c r="P325" s="5" t="s">
        <v>16685</v>
      </c>
      <c r="Q325">
        <v>22.31</v>
      </c>
      <c r="R325" s="3">
        <v>860700529</v>
      </c>
      <c r="S325" t="s">
        <v>801</v>
      </c>
      <c r="T325" s="6" t="str">
        <f t="shared" si="10"/>
        <v>144.85</v>
      </c>
      <c r="U325" t="str">
        <f t="shared" si="11"/>
        <v>-37.79</v>
      </c>
    </row>
    <row r="326" spans="1:21" x14ac:dyDescent="0.3">
      <c r="A326" t="s">
        <v>803</v>
      </c>
      <c r="B326" s="3">
        <v>1598451071</v>
      </c>
      <c r="C326">
        <v>26</v>
      </c>
      <c r="D326" t="s">
        <v>17</v>
      </c>
      <c r="E326" t="s">
        <v>23</v>
      </c>
      <c r="F326" s="1">
        <v>43315</v>
      </c>
      <c r="G326" t="s">
        <v>14</v>
      </c>
      <c r="H326" t="s">
        <v>22</v>
      </c>
      <c r="I326">
        <v>1</v>
      </c>
      <c r="J326" s="3">
        <v>153.41</v>
      </c>
      <c r="K326" s="3">
        <v>-27.95</v>
      </c>
      <c r="L326" t="s">
        <v>15</v>
      </c>
      <c r="M326" s="4">
        <v>712.47</v>
      </c>
      <c r="N326" t="s">
        <v>802</v>
      </c>
      <c r="O326" t="s">
        <v>19</v>
      </c>
      <c r="P326" s="5" t="s">
        <v>16686</v>
      </c>
      <c r="Q326">
        <v>8.99</v>
      </c>
      <c r="R326" s="3">
        <v>2487424745</v>
      </c>
      <c r="S326" t="s">
        <v>804</v>
      </c>
      <c r="T326" s="6" t="str">
        <f t="shared" si="10"/>
        <v>153.41</v>
      </c>
      <c r="U326" t="str">
        <f t="shared" si="11"/>
        <v>-27.97</v>
      </c>
    </row>
    <row r="327" spans="1:21" x14ac:dyDescent="0.3">
      <c r="A327" t="s">
        <v>806</v>
      </c>
      <c r="B327" s="3">
        <v>1903037542</v>
      </c>
      <c r="C327">
        <v>30</v>
      </c>
      <c r="D327" t="s">
        <v>29</v>
      </c>
      <c r="E327" t="s">
        <v>23</v>
      </c>
      <c r="F327" s="1">
        <v>43315</v>
      </c>
      <c r="G327" t="s">
        <v>14</v>
      </c>
      <c r="H327" t="s">
        <v>22</v>
      </c>
      <c r="I327">
        <v>1</v>
      </c>
      <c r="J327" s="3">
        <v>153.05000000000001</v>
      </c>
      <c r="K327" s="3">
        <v>-27.61</v>
      </c>
      <c r="L327" t="s">
        <v>68</v>
      </c>
      <c r="M327" s="4">
        <v>1413.48</v>
      </c>
      <c r="N327" t="s">
        <v>805</v>
      </c>
      <c r="O327" t="s">
        <v>19</v>
      </c>
      <c r="P327" s="5" t="s">
        <v>16687</v>
      </c>
      <c r="Q327">
        <v>28.78</v>
      </c>
      <c r="R327" s="3">
        <v>860700529</v>
      </c>
      <c r="S327" t="s">
        <v>807</v>
      </c>
      <c r="T327" s="6" t="str">
        <f t="shared" si="10"/>
        <v>152.85</v>
      </c>
      <c r="U327" t="str">
        <f t="shared" si="11"/>
        <v>-26.76</v>
      </c>
    </row>
    <row r="328" spans="1:21" x14ac:dyDescent="0.3">
      <c r="A328" t="s">
        <v>809</v>
      </c>
      <c r="B328" s="3">
        <v>1598451071</v>
      </c>
      <c r="C328">
        <v>26</v>
      </c>
      <c r="D328" t="s">
        <v>17</v>
      </c>
      <c r="E328" t="s">
        <v>23</v>
      </c>
      <c r="F328" s="1">
        <v>43315</v>
      </c>
      <c r="G328" t="s">
        <v>14</v>
      </c>
      <c r="H328" t="s">
        <v>22</v>
      </c>
      <c r="I328">
        <v>1</v>
      </c>
      <c r="J328" s="3">
        <v>153.41</v>
      </c>
      <c r="K328" s="3">
        <v>-27.95</v>
      </c>
      <c r="L328" t="s">
        <v>15</v>
      </c>
      <c r="M328" s="4">
        <v>704.86</v>
      </c>
      <c r="N328" t="s">
        <v>808</v>
      </c>
      <c r="O328" t="s">
        <v>19</v>
      </c>
      <c r="P328" s="5" t="s">
        <v>16688</v>
      </c>
      <c r="Q328">
        <v>7.61</v>
      </c>
      <c r="R328" s="3">
        <v>2487424745</v>
      </c>
      <c r="S328" t="s">
        <v>810</v>
      </c>
      <c r="T328" s="6" t="str">
        <f t="shared" si="10"/>
        <v>153.38</v>
      </c>
      <c r="U328" t="str">
        <f t="shared" si="11"/>
        <v>-27.96</v>
      </c>
    </row>
    <row r="329" spans="1:21" x14ac:dyDescent="0.3">
      <c r="A329" t="s">
        <v>812</v>
      </c>
      <c r="B329" s="3">
        <v>1683215619</v>
      </c>
      <c r="C329">
        <v>38</v>
      </c>
      <c r="D329" t="s">
        <v>29</v>
      </c>
      <c r="E329" t="s">
        <v>16</v>
      </c>
      <c r="F329" s="1">
        <v>43315</v>
      </c>
      <c r="G329" t="s">
        <v>14</v>
      </c>
      <c r="H329" t="s">
        <v>22</v>
      </c>
      <c r="I329">
        <v>0</v>
      </c>
      <c r="J329" s="3">
        <v>138.66999999999999</v>
      </c>
      <c r="K329" s="3">
        <v>-34.86</v>
      </c>
      <c r="L329" t="s">
        <v>164</v>
      </c>
      <c r="M329" s="4">
        <v>155.82</v>
      </c>
      <c r="N329" t="s">
        <v>811</v>
      </c>
      <c r="O329" t="s">
        <v>121</v>
      </c>
      <c r="P329" s="5" t="s">
        <v>16689</v>
      </c>
      <c r="Q329">
        <v>16.04</v>
      </c>
      <c r="R329" s="3">
        <v>1604596597</v>
      </c>
      <c r="S329" t="s">
        <v>813</v>
      </c>
      <c r="T329" s="6" t="str">
        <f t="shared" si="10"/>
        <v>138.61</v>
      </c>
      <c r="U329" t="str">
        <f t="shared" si="11"/>
        <v>-34.96</v>
      </c>
    </row>
    <row r="330" spans="1:21" x14ac:dyDescent="0.3">
      <c r="A330" t="s">
        <v>814</v>
      </c>
      <c r="B330" s="3">
        <v>1334819143</v>
      </c>
      <c r="C330">
        <v>33</v>
      </c>
      <c r="D330" t="s">
        <v>29</v>
      </c>
      <c r="E330" t="s">
        <v>40</v>
      </c>
      <c r="F330" s="1">
        <v>43315</v>
      </c>
      <c r="G330" t="s">
        <v>38</v>
      </c>
      <c r="H330" t="s">
        <v>22</v>
      </c>
      <c r="J330" s="3">
        <v>145.13</v>
      </c>
      <c r="K330" s="3">
        <v>-37.700000000000003</v>
      </c>
      <c r="L330" t="s">
        <v>192</v>
      </c>
      <c r="M330" s="4">
        <v>58002.04</v>
      </c>
      <c r="P330" s="5" t="s">
        <v>16494</v>
      </c>
      <c r="Q330">
        <v>50</v>
      </c>
      <c r="R330" s="3">
        <v>3117610635</v>
      </c>
      <c r="T330" s="6">
        <f t="shared" si="10"/>
        <v>0</v>
      </c>
      <c r="U330">
        <f t="shared" si="11"/>
        <v>0</v>
      </c>
    </row>
    <row r="331" spans="1:21" x14ac:dyDescent="0.3">
      <c r="A331" t="s">
        <v>816</v>
      </c>
      <c r="B331" s="3">
        <v>2673069055</v>
      </c>
      <c r="C331">
        <v>24</v>
      </c>
      <c r="D331" t="s">
        <v>29</v>
      </c>
      <c r="E331" t="s">
        <v>16</v>
      </c>
      <c r="F331" s="1">
        <v>43315</v>
      </c>
      <c r="G331" t="s">
        <v>14</v>
      </c>
      <c r="H331" t="s">
        <v>22</v>
      </c>
      <c r="I331">
        <v>1</v>
      </c>
      <c r="J331" s="3">
        <v>152.99</v>
      </c>
      <c r="K331" s="3">
        <v>-27.49</v>
      </c>
      <c r="L331" t="s">
        <v>109</v>
      </c>
      <c r="M331" s="4">
        <v>11299.28</v>
      </c>
      <c r="N331" t="s">
        <v>815</v>
      </c>
      <c r="O331" t="s">
        <v>19</v>
      </c>
      <c r="P331" s="5" t="s">
        <v>16690</v>
      </c>
      <c r="Q331">
        <v>24.55</v>
      </c>
      <c r="R331" s="3">
        <v>51506836</v>
      </c>
      <c r="S331" t="s">
        <v>817</v>
      </c>
      <c r="T331" s="6" t="str">
        <f t="shared" si="10"/>
        <v>153.06</v>
      </c>
      <c r="U331" t="str">
        <f t="shared" si="11"/>
        <v>-27.53</v>
      </c>
    </row>
    <row r="332" spans="1:21" x14ac:dyDescent="0.3">
      <c r="A332" t="s">
        <v>818</v>
      </c>
      <c r="B332" s="3">
        <v>2890243754</v>
      </c>
      <c r="C332">
        <v>37</v>
      </c>
      <c r="D332" t="s">
        <v>29</v>
      </c>
      <c r="E332" t="s">
        <v>16</v>
      </c>
      <c r="F332" s="1">
        <v>43315</v>
      </c>
      <c r="G332" t="s">
        <v>14</v>
      </c>
      <c r="H332" t="s">
        <v>22</v>
      </c>
      <c r="I332">
        <v>1</v>
      </c>
      <c r="J332" s="3">
        <v>153.32</v>
      </c>
      <c r="K332" s="3">
        <v>-27.93</v>
      </c>
      <c r="L332" t="s">
        <v>85</v>
      </c>
      <c r="M332" s="4">
        <v>154.59</v>
      </c>
      <c r="N332" t="s">
        <v>86</v>
      </c>
      <c r="O332" t="s">
        <v>25</v>
      </c>
      <c r="P332" s="5" t="s">
        <v>16691</v>
      </c>
      <c r="Q332">
        <v>9.49</v>
      </c>
      <c r="R332" s="3">
        <v>2695611575</v>
      </c>
      <c r="S332" t="s">
        <v>819</v>
      </c>
      <c r="T332" s="6" t="str">
        <f t="shared" si="10"/>
        <v>153.29</v>
      </c>
      <c r="U332" t="str">
        <f t="shared" si="11"/>
        <v>-28.81</v>
      </c>
    </row>
    <row r="333" spans="1:21" x14ac:dyDescent="0.3">
      <c r="A333" t="s">
        <v>820</v>
      </c>
      <c r="B333" s="3">
        <v>2674800293</v>
      </c>
      <c r="C333">
        <v>50</v>
      </c>
      <c r="D333" t="s">
        <v>17</v>
      </c>
      <c r="E333" t="s">
        <v>23</v>
      </c>
      <c r="F333" s="1">
        <v>43315</v>
      </c>
      <c r="G333" t="s">
        <v>14</v>
      </c>
      <c r="H333" t="s">
        <v>22</v>
      </c>
      <c r="I333">
        <v>1</v>
      </c>
      <c r="J333" s="3">
        <v>144.96</v>
      </c>
      <c r="K333" s="3">
        <v>-37.69</v>
      </c>
      <c r="L333" t="s">
        <v>597</v>
      </c>
      <c r="M333" s="4">
        <v>24252.89</v>
      </c>
      <c r="N333" t="s">
        <v>306</v>
      </c>
      <c r="O333" t="s">
        <v>44</v>
      </c>
      <c r="P333" s="5" t="s">
        <v>16692</v>
      </c>
      <c r="Q333">
        <v>15.84</v>
      </c>
      <c r="R333" s="3">
        <v>2977593493</v>
      </c>
      <c r="S333" t="s">
        <v>821</v>
      </c>
      <c r="T333" s="6" t="str">
        <f t="shared" si="10"/>
        <v>144.99</v>
      </c>
      <c r="U333" t="str">
        <f t="shared" si="11"/>
        <v>-37.72</v>
      </c>
    </row>
    <row r="334" spans="1:21" x14ac:dyDescent="0.3">
      <c r="A334" t="s">
        <v>823</v>
      </c>
      <c r="B334" s="3">
        <v>1788473090</v>
      </c>
      <c r="C334">
        <v>21</v>
      </c>
      <c r="D334" t="s">
        <v>17</v>
      </c>
      <c r="E334" t="s">
        <v>23</v>
      </c>
      <c r="F334" s="1">
        <v>43315</v>
      </c>
      <c r="G334" t="s">
        <v>14</v>
      </c>
      <c r="H334" t="s">
        <v>22</v>
      </c>
      <c r="I334">
        <v>1</v>
      </c>
      <c r="J334" s="3">
        <v>145.06</v>
      </c>
      <c r="K334" s="3">
        <v>-37.950000000000003</v>
      </c>
      <c r="L334" t="s">
        <v>486</v>
      </c>
      <c r="M334" s="4">
        <v>315.62</v>
      </c>
      <c r="N334" t="s">
        <v>822</v>
      </c>
      <c r="O334" t="s">
        <v>44</v>
      </c>
      <c r="P334" s="5" t="s">
        <v>16693</v>
      </c>
      <c r="Q334">
        <v>11.32</v>
      </c>
      <c r="R334" s="3">
        <v>134193016</v>
      </c>
      <c r="S334" t="s">
        <v>824</v>
      </c>
      <c r="T334" s="6" t="str">
        <f t="shared" si="10"/>
        <v>144.92</v>
      </c>
      <c r="U334" t="str">
        <f t="shared" si="11"/>
        <v>-37.83</v>
      </c>
    </row>
    <row r="335" spans="1:21" x14ac:dyDescent="0.3">
      <c r="A335" t="s">
        <v>825</v>
      </c>
      <c r="B335" s="3">
        <v>1788473090</v>
      </c>
      <c r="C335">
        <v>21</v>
      </c>
      <c r="D335" t="s">
        <v>17</v>
      </c>
      <c r="E335" t="s">
        <v>56</v>
      </c>
      <c r="F335" s="1">
        <v>43315</v>
      </c>
      <c r="G335" t="s">
        <v>38</v>
      </c>
      <c r="H335" t="s">
        <v>22</v>
      </c>
      <c r="J335" s="3">
        <v>145.06</v>
      </c>
      <c r="K335" s="3">
        <v>-37.950000000000003</v>
      </c>
      <c r="L335" t="s">
        <v>486</v>
      </c>
      <c r="M335" s="4">
        <v>249.62</v>
      </c>
      <c r="P335" s="5" t="s">
        <v>16499</v>
      </c>
      <c r="Q335">
        <v>66</v>
      </c>
      <c r="R335" s="3">
        <v>134193016</v>
      </c>
      <c r="T335" s="6">
        <f t="shared" si="10"/>
        <v>0</v>
      </c>
      <c r="U335">
        <f t="shared" si="11"/>
        <v>0</v>
      </c>
    </row>
    <row r="336" spans="1:21" x14ac:dyDescent="0.3">
      <c r="A336" t="s">
        <v>826</v>
      </c>
      <c r="B336" s="3">
        <v>2231965366</v>
      </c>
      <c r="C336">
        <v>35</v>
      </c>
      <c r="D336" t="s">
        <v>17</v>
      </c>
      <c r="E336" t="s">
        <v>40</v>
      </c>
      <c r="F336" s="1">
        <v>43315</v>
      </c>
      <c r="G336" t="s">
        <v>38</v>
      </c>
      <c r="H336" t="s">
        <v>22</v>
      </c>
      <c r="J336" s="3">
        <v>144.96</v>
      </c>
      <c r="K336" s="3">
        <v>-37.840000000000003</v>
      </c>
      <c r="L336" t="s">
        <v>433</v>
      </c>
      <c r="M336" s="4">
        <v>1417.62</v>
      </c>
      <c r="P336" s="5" t="s">
        <v>16499</v>
      </c>
      <c r="Q336">
        <v>147</v>
      </c>
      <c r="R336" s="3">
        <v>2155701614</v>
      </c>
      <c r="T336" s="6">
        <f t="shared" si="10"/>
        <v>0</v>
      </c>
      <c r="U336">
        <f t="shared" si="11"/>
        <v>0</v>
      </c>
    </row>
    <row r="337" spans="1:21" x14ac:dyDescent="0.3">
      <c r="A337" t="s">
        <v>827</v>
      </c>
      <c r="B337" s="3">
        <v>3536132544</v>
      </c>
      <c r="C337">
        <v>41</v>
      </c>
      <c r="D337" t="s">
        <v>17</v>
      </c>
      <c r="E337" t="s">
        <v>40</v>
      </c>
      <c r="F337" s="1">
        <v>43315</v>
      </c>
      <c r="G337" t="s">
        <v>38</v>
      </c>
      <c r="H337" t="s">
        <v>22</v>
      </c>
      <c r="J337" s="3">
        <v>144.93</v>
      </c>
      <c r="K337" s="3">
        <v>-37.79</v>
      </c>
      <c r="L337" t="s">
        <v>366</v>
      </c>
      <c r="M337" s="4">
        <v>1408.27</v>
      </c>
      <c r="P337" s="5" t="s">
        <v>16499</v>
      </c>
      <c r="Q337">
        <v>33</v>
      </c>
      <c r="R337" s="3">
        <v>2348881191</v>
      </c>
      <c r="T337" s="6">
        <f t="shared" si="10"/>
        <v>0</v>
      </c>
      <c r="U337">
        <f t="shared" si="11"/>
        <v>0</v>
      </c>
    </row>
    <row r="338" spans="1:21" x14ac:dyDescent="0.3">
      <c r="A338" t="s">
        <v>828</v>
      </c>
      <c r="B338" s="3">
        <v>414431115</v>
      </c>
      <c r="C338">
        <v>43</v>
      </c>
      <c r="D338" t="s">
        <v>17</v>
      </c>
      <c r="E338" t="s">
        <v>56</v>
      </c>
      <c r="F338" s="1">
        <v>43315</v>
      </c>
      <c r="G338" t="s">
        <v>38</v>
      </c>
      <c r="H338" t="s">
        <v>22</v>
      </c>
      <c r="J338" s="3">
        <v>142.77000000000001</v>
      </c>
      <c r="K338" s="3">
        <v>-37.06</v>
      </c>
      <c r="L338" t="s">
        <v>182</v>
      </c>
      <c r="M338" s="4">
        <v>1590.28</v>
      </c>
      <c r="P338" s="5" t="s">
        <v>16499</v>
      </c>
      <c r="Q338">
        <v>18</v>
      </c>
      <c r="R338" s="3">
        <v>2599279756</v>
      </c>
      <c r="T338" s="6">
        <f t="shared" si="10"/>
        <v>0</v>
      </c>
      <c r="U338">
        <f t="shared" si="11"/>
        <v>0</v>
      </c>
    </row>
    <row r="339" spans="1:21" x14ac:dyDescent="0.3">
      <c r="A339" t="s">
        <v>829</v>
      </c>
      <c r="B339" s="3">
        <v>38923874</v>
      </c>
      <c r="C339">
        <v>38</v>
      </c>
      <c r="D339" t="s">
        <v>29</v>
      </c>
      <c r="E339" t="s">
        <v>175</v>
      </c>
      <c r="F339" s="1">
        <v>43315</v>
      </c>
      <c r="G339" t="s">
        <v>38</v>
      </c>
      <c r="H339" t="s">
        <v>177</v>
      </c>
      <c r="J339" s="3">
        <v>151.27000000000001</v>
      </c>
      <c r="K339" s="3">
        <v>-33.9</v>
      </c>
      <c r="L339" t="s">
        <v>247</v>
      </c>
      <c r="M339" s="4">
        <v>30334.82</v>
      </c>
      <c r="P339" s="5" t="s">
        <v>16499</v>
      </c>
      <c r="Q339">
        <v>1880.95</v>
      </c>
      <c r="R339" s="3">
        <v>3249305314</v>
      </c>
      <c r="T339" s="6">
        <f t="shared" si="10"/>
        <v>0</v>
      </c>
      <c r="U339">
        <f t="shared" si="11"/>
        <v>0</v>
      </c>
    </row>
    <row r="340" spans="1:21" x14ac:dyDescent="0.3">
      <c r="A340" s="2" t="s">
        <v>830</v>
      </c>
      <c r="B340" s="3">
        <v>966140392</v>
      </c>
      <c r="C340">
        <v>21</v>
      </c>
      <c r="D340" t="s">
        <v>29</v>
      </c>
      <c r="E340" t="s">
        <v>40</v>
      </c>
      <c r="F340" s="1">
        <v>43315</v>
      </c>
      <c r="G340" t="s">
        <v>38</v>
      </c>
      <c r="H340" t="s">
        <v>22</v>
      </c>
      <c r="J340" s="3">
        <v>147.08000000000001</v>
      </c>
      <c r="K340" s="3">
        <v>-37.97</v>
      </c>
      <c r="L340" t="s">
        <v>97</v>
      </c>
      <c r="M340" s="4">
        <v>585.75</v>
      </c>
      <c r="P340" s="5" t="s">
        <v>16499</v>
      </c>
      <c r="Q340">
        <v>130</v>
      </c>
      <c r="R340" s="3">
        <v>537508723</v>
      </c>
      <c r="T340" s="6">
        <f t="shared" si="10"/>
        <v>0</v>
      </c>
      <c r="U340">
        <f t="shared" si="11"/>
        <v>0</v>
      </c>
    </row>
    <row r="341" spans="1:21" x14ac:dyDescent="0.3">
      <c r="A341" t="s">
        <v>832</v>
      </c>
      <c r="B341" s="3">
        <v>1598451071</v>
      </c>
      <c r="C341">
        <v>26</v>
      </c>
      <c r="D341" t="s">
        <v>17</v>
      </c>
      <c r="E341" t="s">
        <v>23</v>
      </c>
      <c r="F341" s="1">
        <v>43315</v>
      </c>
      <c r="G341" t="s">
        <v>14</v>
      </c>
      <c r="H341" t="s">
        <v>22</v>
      </c>
      <c r="I341">
        <v>0</v>
      </c>
      <c r="J341" s="3">
        <v>153.41</v>
      </c>
      <c r="K341" s="3">
        <v>-27.95</v>
      </c>
      <c r="L341" t="s">
        <v>15</v>
      </c>
      <c r="M341" s="4">
        <v>702.78</v>
      </c>
      <c r="N341" t="s">
        <v>831</v>
      </c>
      <c r="O341" t="s">
        <v>19</v>
      </c>
      <c r="P341" s="5" t="s">
        <v>16694</v>
      </c>
      <c r="Q341">
        <v>2.08</v>
      </c>
      <c r="R341" s="3">
        <v>2487424745</v>
      </c>
      <c r="S341" t="s">
        <v>833</v>
      </c>
      <c r="T341" s="6" t="str">
        <f t="shared" si="10"/>
        <v>153.24</v>
      </c>
      <c r="U341" t="str">
        <f t="shared" si="11"/>
        <v>-27.68</v>
      </c>
    </row>
    <row r="342" spans="1:21" x14ac:dyDescent="0.3">
      <c r="A342" t="s">
        <v>834</v>
      </c>
      <c r="B342" s="3">
        <v>4274272854</v>
      </c>
      <c r="C342">
        <v>20</v>
      </c>
      <c r="D342" t="s">
        <v>29</v>
      </c>
      <c r="E342" t="s">
        <v>16</v>
      </c>
      <c r="F342" s="1">
        <v>43315</v>
      </c>
      <c r="G342" t="s">
        <v>14</v>
      </c>
      <c r="H342" t="s">
        <v>22</v>
      </c>
      <c r="I342">
        <v>1</v>
      </c>
      <c r="J342" s="3">
        <v>145.22999999999999</v>
      </c>
      <c r="K342" s="3">
        <v>-37.86</v>
      </c>
      <c r="L342" t="s">
        <v>550</v>
      </c>
      <c r="M342" s="4">
        <v>2597.7399999999998</v>
      </c>
      <c r="N342" t="s">
        <v>449</v>
      </c>
      <c r="O342" t="s">
        <v>25</v>
      </c>
      <c r="P342" s="5" t="s">
        <v>16695</v>
      </c>
      <c r="Q342">
        <v>61.14</v>
      </c>
      <c r="R342" s="3">
        <v>2484453271</v>
      </c>
      <c r="S342" t="s">
        <v>451</v>
      </c>
      <c r="T342" s="6" t="str">
        <f t="shared" si="10"/>
        <v>151.21</v>
      </c>
      <c r="U342" t="str">
        <f t="shared" si="11"/>
        <v>-33.7</v>
      </c>
    </row>
    <row r="343" spans="1:21" x14ac:dyDescent="0.3">
      <c r="A343" t="s">
        <v>836</v>
      </c>
      <c r="B343" s="3">
        <v>2259139624</v>
      </c>
      <c r="C343">
        <v>19</v>
      </c>
      <c r="D343" t="s">
        <v>17</v>
      </c>
      <c r="E343" t="s">
        <v>16</v>
      </c>
      <c r="F343" s="1">
        <v>43315</v>
      </c>
      <c r="G343" t="s">
        <v>14</v>
      </c>
      <c r="H343" t="s">
        <v>22</v>
      </c>
      <c r="I343">
        <v>0</v>
      </c>
      <c r="J343" s="3">
        <v>144.66</v>
      </c>
      <c r="K343" s="3">
        <v>-37.909999999999997</v>
      </c>
      <c r="L343" t="s">
        <v>435</v>
      </c>
      <c r="M343" s="4">
        <v>843.34</v>
      </c>
      <c r="N343" t="s">
        <v>835</v>
      </c>
      <c r="O343" t="s">
        <v>44</v>
      </c>
      <c r="P343" s="5" t="s">
        <v>16696</v>
      </c>
      <c r="Q343">
        <v>166.57</v>
      </c>
      <c r="R343" s="3">
        <v>3174332735</v>
      </c>
      <c r="S343" t="s">
        <v>837</v>
      </c>
      <c r="T343" s="6" t="str">
        <f t="shared" si="10"/>
        <v>145.12</v>
      </c>
      <c r="U343" t="str">
        <f t="shared" si="11"/>
        <v>-38.14</v>
      </c>
    </row>
    <row r="344" spans="1:21" x14ac:dyDescent="0.3">
      <c r="A344" t="s">
        <v>839</v>
      </c>
      <c r="B344" s="3">
        <v>1424176027</v>
      </c>
      <c r="C344">
        <v>22</v>
      </c>
      <c r="D344" t="s">
        <v>29</v>
      </c>
      <c r="E344" t="s">
        <v>23</v>
      </c>
      <c r="F344" s="1">
        <v>43315</v>
      </c>
      <c r="G344" t="s">
        <v>14</v>
      </c>
      <c r="H344" t="s">
        <v>22</v>
      </c>
      <c r="I344">
        <v>1</v>
      </c>
      <c r="J344" s="3">
        <v>151.08000000000001</v>
      </c>
      <c r="K344" s="3">
        <v>-33.93</v>
      </c>
      <c r="L344" t="s">
        <v>682</v>
      </c>
      <c r="M344" s="4">
        <v>271.16000000000003</v>
      </c>
      <c r="N344" t="s">
        <v>838</v>
      </c>
      <c r="O344" t="s">
        <v>25</v>
      </c>
      <c r="P344" s="5" t="s">
        <v>16697</v>
      </c>
      <c r="Q344">
        <v>12.16</v>
      </c>
      <c r="R344" s="3">
        <v>3431016847</v>
      </c>
      <c r="S344" t="s">
        <v>840</v>
      </c>
      <c r="T344" s="6" t="str">
        <f t="shared" si="10"/>
        <v>151.25</v>
      </c>
      <c r="U344" t="str">
        <f t="shared" si="11"/>
        <v>-33.9</v>
      </c>
    </row>
    <row r="345" spans="1:21" x14ac:dyDescent="0.3">
      <c r="A345" t="s">
        <v>842</v>
      </c>
      <c r="B345" s="3">
        <v>354106658</v>
      </c>
      <c r="C345">
        <v>39</v>
      </c>
      <c r="D345" t="s">
        <v>17</v>
      </c>
      <c r="E345" t="s">
        <v>16</v>
      </c>
      <c r="F345" s="1">
        <v>43315</v>
      </c>
      <c r="G345" t="s">
        <v>14</v>
      </c>
      <c r="H345" t="s">
        <v>22</v>
      </c>
      <c r="I345">
        <v>1</v>
      </c>
      <c r="J345" s="3">
        <v>151.04</v>
      </c>
      <c r="K345" s="3">
        <v>-33.799999999999997</v>
      </c>
      <c r="L345" t="s">
        <v>101</v>
      </c>
      <c r="M345" s="4">
        <v>4326.51</v>
      </c>
      <c r="N345" t="s">
        <v>841</v>
      </c>
      <c r="O345" t="s">
        <v>25</v>
      </c>
      <c r="P345" s="5" t="s">
        <v>16698</v>
      </c>
      <c r="Q345">
        <v>49.75</v>
      </c>
      <c r="R345" s="3">
        <v>2376382098</v>
      </c>
      <c r="S345" t="s">
        <v>843</v>
      </c>
      <c r="T345" s="6" t="str">
        <f t="shared" si="10"/>
        <v>151.2</v>
      </c>
      <c r="U345" t="str">
        <f t="shared" si="11"/>
        <v>-33.81</v>
      </c>
    </row>
    <row r="346" spans="1:21" x14ac:dyDescent="0.3">
      <c r="A346" t="s">
        <v>844</v>
      </c>
      <c r="B346" s="3">
        <v>2265520058</v>
      </c>
      <c r="C346">
        <v>26</v>
      </c>
      <c r="D346" t="s">
        <v>17</v>
      </c>
      <c r="E346" t="s">
        <v>16</v>
      </c>
      <c r="F346" s="1">
        <v>43315</v>
      </c>
      <c r="G346" t="s">
        <v>14</v>
      </c>
      <c r="H346" t="s">
        <v>22</v>
      </c>
      <c r="I346">
        <v>1</v>
      </c>
      <c r="J346" s="3">
        <v>151.27000000000001</v>
      </c>
      <c r="K346" s="3">
        <v>-33.85</v>
      </c>
      <c r="L346" t="s">
        <v>709</v>
      </c>
      <c r="M346" s="4">
        <v>40.770000000000003</v>
      </c>
      <c r="N346" t="s">
        <v>179</v>
      </c>
      <c r="O346" t="s">
        <v>52</v>
      </c>
      <c r="P346" s="5" t="s">
        <v>16699</v>
      </c>
      <c r="Q346">
        <v>5.12</v>
      </c>
      <c r="R346" s="3">
        <v>331942311</v>
      </c>
      <c r="S346" t="s">
        <v>181</v>
      </c>
      <c r="T346" s="6" t="str">
        <f t="shared" si="10"/>
        <v>115.07</v>
      </c>
      <c r="U346" t="str">
        <f t="shared" si="11"/>
        <v>-33.95</v>
      </c>
    </row>
    <row r="347" spans="1:21" x14ac:dyDescent="0.3">
      <c r="A347" t="s">
        <v>846</v>
      </c>
      <c r="B347" s="3">
        <v>3021093232</v>
      </c>
      <c r="C347">
        <v>30</v>
      </c>
      <c r="D347" t="s">
        <v>17</v>
      </c>
      <c r="E347" t="s">
        <v>23</v>
      </c>
      <c r="F347" s="1">
        <v>43315</v>
      </c>
      <c r="G347" t="s">
        <v>14</v>
      </c>
      <c r="H347" t="s">
        <v>22</v>
      </c>
      <c r="I347">
        <v>1</v>
      </c>
      <c r="J347" s="3">
        <v>149.83000000000001</v>
      </c>
      <c r="K347" s="3">
        <v>-29.47</v>
      </c>
      <c r="L347" t="s">
        <v>413</v>
      </c>
      <c r="M347" s="4">
        <v>93.06</v>
      </c>
      <c r="N347" t="s">
        <v>845</v>
      </c>
      <c r="O347" t="s">
        <v>25</v>
      </c>
      <c r="P347" s="5" t="s">
        <v>16700</v>
      </c>
      <c r="Q347">
        <v>12.83</v>
      </c>
      <c r="R347" s="3">
        <v>55310383</v>
      </c>
      <c r="S347" t="s">
        <v>847</v>
      </c>
      <c r="T347" s="6" t="str">
        <f t="shared" si="10"/>
        <v>149.78</v>
      </c>
      <c r="U347" t="str">
        <f t="shared" si="11"/>
        <v>-30.32</v>
      </c>
    </row>
    <row r="348" spans="1:21" x14ac:dyDescent="0.3">
      <c r="A348" t="s">
        <v>848</v>
      </c>
      <c r="B348" s="3">
        <v>3485804958</v>
      </c>
      <c r="C348">
        <v>34</v>
      </c>
      <c r="D348" t="s">
        <v>17</v>
      </c>
      <c r="E348" t="s">
        <v>40</v>
      </c>
      <c r="F348" s="1">
        <v>43315</v>
      </c>
      <c r="G348" t="s">
        <v>38</v>
      </c>
      <c r="H348" t="s">
        <v>22</v>
      </c>
      <c r="J348" s="3">
        <v>138.52000000000001</v>
      </c>
      <c r="K348" s="3">
        <v>-35.01</v>
      </c>
      <c r="L348" t="s">
        <v>119</v>
      </c>
      <c r="M348" s="4">
        <v>16357.36</v>
      </c>
      <c r="P348" s="5" t="s">
        <v>16509</v>
      </c>
      <c r="Q348">
        <v>16</v>
      </c>
      <c r="R348" s="3">
        <v>1196156254</v>
      </c>
      <c r="T348" s="6">
        <f t="shared" si="10"/>
        <v>0</v>
      </c>
      <c r="U348">
        <f t="shared" si="11"/>
        <v>0</v>
      </c>
    </row>
    <row r="349" spans="1:21" x14ac:dyDescent="0.3">
      <c r="A349" t="s">
        <v>849</v>
      </c>
      <c r="B349" s="3">
        <v>819621312</v>
      </c>
      <c r="C349">
        <v>30</v>
      </c>
      <c r="D349" t="s">
        <v>17</v>
      </c>
      <c r="E349" t="s">
        <v>56</v>
      </c>
      <c r="F349" s="1">
        <v>43315</v>
      </c>
      <c r="G349" t="s">
        <v>38</v>
      </c>
      <c r="H349" t="s">
        <v>22</v>
      </c>
      <c r="J349" s="3">
        <v>145.04</v>
      </c>
      <c r="K349" s="3">
        <v>-37.85</v>
      </c>
      <c r="L349" t="s">
        <v>249</v>
      </c>
      <c r="M349" s="4">
        <v>1068.27</v>
      </c>
      <c r="P349" s="5" t="s">
        <v>16509</v>
      </c>
      <c r="Q349">
        <v>168</v>
      </c>
      <c r="R349" s="3">
        <v>1271030853</v>
      </c>
      <c r="T349" s="6">
        <f t="shared" si="10"/>
        <v>0</v>
      </c>
      <c r="U349">
        <f t="shared" si="11"/>
        <v>0</v>
      </c>
    </row>
    <row r="350" spans="1:21" x14ac:dyDescent="0.3">
      <c r="A350" t="s">
        <v>850</v>
      </c>
      <c r="B350" s="3">
        <v>3689607373</v>
      </c>
      <c r="C350">
        <v>20</v>
      </c>
      <c r="D350" t="s">
        <v>17</v>
      </c>
      <c r="E350" t="s">
        <v>175</v>
      </c>
      <c r="F350" s="1">
        <v>43315</v>
      </c>
      <c r="G350" t="s">
        <v>38</v>
      </c>
      <c r="H350" t="s">
        <v>177</v>
      </c>
      <c r="J350" s="3">
        <v>115.79</v>
      </c>
      <c r="K350" s="3">
        <v>-31.79</v>
      </c>
      <c r="L350" t="s">
        <v>145</v>
      </c>
      <c r="M350" s="4">
        <v>2205.14</v>
      </c>
      <c r="P350" s="5" t="s">
        <v>16509</v>
      </c>
      <c r="Q350">
        <v>1138.79</v>
      </c>
      <c r="R350" s="3">
        <v>127297539</v>
      </c>
      <c r="T350" s="6">
        <f t="shared" si="10"/>
        <v>0</v>
      </c>
      <c r="U350">
        <f t="shared" si="11"/>
        <v>0</v>
      </c>
    </row>
    <row r="351" spans="1:21" x14ac:dyDescent="0.3">
      <c r="A351" t="s">
        <v>851</v>
      </c>
      <c r="B351" s="3">
        <v>2890243754</v>
      </c>
      <c r="C351">
        <v>37</v>
      </c>
      <c r="D351" t="s">
        <v>29</v>
      </c>
      <c r="E351" t="s">
        <v>175</v>
      </c>
      <c r="F351" s="1">
        <v>43315</v>
      </c>
      <c r="G351" t="s">
        <v>38</v>
      </c>
      <c r="H351" t="s">
        <v>177</v>
      </c>
      <c r="J351" s="3">
        <v>153.32</v>
      </c>
      <c r="K351" s="3">
        <v>-27.93</v>
      </c>
      <c r="L351" t="s">
        <v>85</v>
      </c>
      <c r="M351" s="4">
        <v>1072.04</v>
      </c>
      <c r="P351" s="5" t="s">
        <v>16509</v>
      </c>
      <c r="Q351">
        <v>917.45</v>
      </c>
      <c r="R351" s="3">
        <v>2695611575</v>
      </c>
      <c r="T351" s="6">
        <f t="shared" si="10"/>
        <v>0</v>
      </c>
      <c r="U351">
        <f t="shared" si="11"/>
        <v>0</v>
      </c>
    </row>
    <row r="352" spans="1:21" x14ac:dyDescent="0.3">
      <c r="A352" t="s">
        <v>853</v>
      </c>
      <c r="B352" s="3">
        <v>1349834573</v>
      </c>
      <c r="C352">
        <v>39</v>
      </c>
      <c r="D352" t="s">
        <v>29</v>
      </c>
      <c r="E352" t="s">
        <v>23</v>
      </c>
      <c r="F352" s="1">
        <v>43315</v>
      </c>
      <c r="G352" t="s">
        <v>14</v>
      </c>
      <c r="H352" t="s">
        <v>22</v>
      </c>
      <c r="I352">
        <v>1</v>
      </c>
      <c r="J352" s="3">
        <v>145.16999999999999</v>
      </c>
      <c r="K352" s="3">
        <v>-37.840000000000003</v>
      </c>
      <c r="L352" t="s">
        <v>298</v>
      </c>
      <c r="M352" s="4">
        <v>6827.92</v>
      </c>
      <c r="N352" t="s">
        <v>852</v>
      </c>
      <c r="O352" t="s">
        <v>44</v>
      </c>
      <c r="P352" s="5" t="s">
        <v>16701</v>
      </c>
      <c r="Q352">
        <v>51.89</v>
      </c>
      <c r="R352" s="3">
        <v>1790886359</v>
      </c>
      <c r="S352" t="s">
        <v>854</v>
      </c>
      <c r="T352" s="6" t="str">
        <f t="shared" si="10"/>
        <v>145.12</v>
      </c>
      <c r="U352" t="str">
        <f t="shared" si="11"/>
        <v>-37.93</v>
      </c>
    </row>
    <row r="353" spans="1:21" x14ac:dyDescent="0.3">
      <c r="A353" t="s">
        <v>856</v>
      </c>
      <c r="B353" s="3">
        <v>1650504218</v>
      </c>
      <c r="C353">
        <v>23</v>
      </c>
      <c r="D353" t="s">
        <v>17</v>
      </c>
      <c r="E353" t="s">
        <v>16</v>
      </c>
      <c r="F353" s="1">
        <v>43315</v>
      </c>
      <c r="G353" t="s">
        <v>14</v>
      </c>
      <c r="H353" t="s">
        <v>22</v>
      </c>
      <c r="I353">
        <v>1</v>
      </c>
      <c r="J353" s="3">
        <v>145.01</v>
      </c>
      <c r="K353" s="3">
        <v>-37.93</v>
      </c>
      <c r="L353" t="s">
        <v>204</v>
      </c>
      <c r="M353" s="4">
        <v>1974.77</v>
      </c>
      <c r="N353" t="s">
        <v>855</v>
      </c>
      <c r="O353" t="s">
        <v>44</v>
      </c>
      <c r="P353" s="5" t="s">
        <v>16702</v>
      </c>
      <c r="Q353">
        <v>17.95</v>
      </c>
      <c r="R353" s="3">
        <v>2500783281</v>
      </c>
      <c r="S353" t="s">
        <v>857</v>
      </c>
      <c r="T353" s="6" t="str">
        <f t="shared" si="10"/>
        <v>145.06</v>
      </c>
      <c r="U353" t="str">
        <f t="shared" si="11"/>
        <v>-37.69</v>
      </c>
    </row>
    <row r="354" spans="1:21" x14ac:dyDescent="0.3">
      <c r="A354" t="s">
        <v>859</v>
      </c>
      <c r="B354" s="3">
        <v>2153562714</v>
      </c>
      <c r="C354">
        <v>24</v>
      </c>
      <c r="D354" t="s">
        <v>17</v>
      </c>
      <c r="E354" t="s">
        <v>16</v>
      </c>
      <c r="F354" s="1">
        <v>43315</v>
      </c>
      <c r="G354" t="s">
        <v>14</v>
      </c>
      <c r="H354" t="s">
        <v>22</v>
      </c>
      <c r="I354">
        <v>1</v>
      </c>
      <c r="J354" s="3">
        <v>116</v>
      </c>
      <c r="K354" s="3">
        <v>-31.88</v>
      </c>
      <c r="L354" t="s">
        <v>322</v>
      </c>
      <c r="M354" s="4">
        <v>834.47</v>
      </c>
      <c r="N354" t="s">
        <v>858</v>
      </c>
      <c r="O354" t="s">
        <v>52</v>
      </c>
      <c r="P354" s="5" t="s">
        <v>16703</v>
      </c>
      <c r="Q354">
        <v>8.31</v>
      </c>
      <c r="R354" s="3">
        <v>423725039</v>
      </c>
      <c r="S354" t="s">
        <v>860</v>
      </c>
      <c r="T354" s="6" t="str">
        <f t="shared" si="10"/>
        <v>115.95</v>
      </c>
      <c r="U354" t="str">
        <f t="shared" si="11"/>
        <v>-32.07</v>
      </c>
    </row>
    <row r="355" spans="1:21" x14ac:dyDescent="0.3">
      <c r="A355" t="s">
        <v>861</v>
      </c>
      <c r="B355" s="3">
        <v>1788473090</v>
      </c>
      <c r="C355">
        <v>21</v>
      </c>
      <c r="D355" t="s">
        <v>17</v>
      </c>
      <c r="E355" t="s">
        <v>175</v>
      </c>
      <c r="F355" s="1">
        <v>43315</v>
      </c>
      <c r="G355" t="s">
        <v>38</v>
      </c>
      <c r="H355" t="s">
        <v>177</v>
      </c>
      <c r="J355" s="3">
        <v>145.06</v>
      </c>
      <c r="K355" s="3">
        <v>-37.950000000000003</v>
      </c>
      <c r="L355" t="s">
        <v>486</v>
      </c>
      <c r="M355" s="4">
        <v>2273.3000000000002</v>
      </c>
      <c r="P355" s="5" t="s">
        <v>16512</v>
      </c>
      <c r="Q355">
        <v>2023.68</v>
      </c>
      <c r="R355" s="3">
        <v>134193016</v>
      </c>
      <c r="T355" s="6">
        <f t="shared" si="10"/>
        <v>0</v>
      </c>
      <c r="U355">
        <f t="shared" si="11"/>
        <v>0</v>
      </c>
    </row>
    <row r="356" spans="1:21" x14ac:dyDescent="0.3">
      <c r="A356" t="s">
        <v>863</v>
      </c>
      <c r="B356" s="3">
        <v>1199531521</v>
      </c>
      <c r="C356">
        <v>52</v>
      </c>
      <c r="D356" t="s">
        <v>29</v>
      </c>
      <c r="E356" t="s">
        <v>175</v>
      </c>
      <c r="F356" s="1">
        <v>43315</v>
      </c>
      <c r="G356" t="s">
        <v>38</v>
      </c>
      <c r="H356" t="s">
        <v>177</v>
      </c>
      <c r="J356" s="3">
        <v>116.02</v>
      </c>
      <c r="K356" s="3">
        <v>-31.87</v>
      </c>
      <c r="L356" t="s">
        <v>862</v>
      </c>
      <c r="M356" s="4">
        <v>3801.41</v>
      </c>
      <c r="P356" s="5" t="s">
        <v>16512</v>
      </c>
      <c r="Q356">
        <v>3785.78</v>
      </c>
      <c r="R356" s="3">
        <v>134833760</v>
      </c>
      <c r="T356" s="6">
        <f t="shared" si="10"/>
        <v>0</v>
      </c>
      <c r="U356">
        <f t="shared" si="11"/>
        <v>0</v>
      </c>
    </row>
    <row r="357" spans="1:21" x14ac:dyDescent="0.3">
      <c r="A357" t="s">
        <v>864</v>
      </c>
      <c r="B357" s="3">
        <v>559365433</v>
      </c>
      <c r="C357">
        <v>64</v>
      </c>
      <c r="D357" t="s">
        <v>17</v>
      </c>
      <c r="E357" t="s">
        <v>175</v>
      </c>
      <c r="F357" s="1">
        <v>43315</v>
      </c>
      <c r="G357" t="s">
        <v>38</v>
      </c>
      <c r="H357" t="s">
        <v>177</v>
      </c>
      <c r="J357" s="3">
        <v>147.31</v>
      </c>
      <c r="K357" s="3">
        <v>-42.88</v>
      </c>
      <c r="L357" t="s">
        <v>503</v>
      </c>
      <c r="M357" s="4">
        <v>735.66</v>
      </c>
      <c r="P357" s="5" t="s">
        <v>16512</v>
      </c>
      <c r="Q357">
        <v>576</v>
      </c>
      <c r="R357" s="3">
        <v>1654129794</v>
      </c>
      <c r="T357" s="6">
        <f t="shared" si="10"/>
        <v>0</v>
      </c>
      <c r="U357">
        <f t="shared" si="11"/>
        <v>0</v>
      </c>
    </row>
    <row r="358" spans="1:21" x14ac:dyDescent="0.3">
      <c r="A358" t="s">
        <v>865</v>
      </c>
      <c r="B358" s="3">
        <v>3481401842</v>
      </c>
      <c r="C358">
        <v>25</v>
      </c>
      <c r="D358" t="s">
        <v>17</v>
      </c>
      <c r="E358" t="s">
        <v>175</v>
      </c>
      <c r="F358" s="1">
        <v>43315</v>
      </c>
      <c r="G358" t="s">
        <v>38</v>
      </c>
      <c r="H358" t="s">
        <v>177</v>
      </c>
      <c r="J358" s="3">
        <v>115.74</v>
      </c>
      <c r="K358" s="3">
        <v>-31.72</v>
      </c>
      <c r="L358" t="s">
        <v>89</v>
      </c>
      <c r="M358" s="4">
        <v>1438.7</v>
      </c>
      <c r="P358" s="5" t="s">
        <v>16512</v>
      </c>
      <c r="Q358">
        <v>1225.33</v>
      </c>
      <c r="R358" s="3">
        <v>1669695324</v>
      </c>
      <c r="T358" s="6">
        <f t="shared" si="10"/>
        <v>0</v>
      </c>
      <c r="U358">
        <f t="shared" si="11"/>
        <v>0</v>
      </c>
    </row>
    <row r="359" spans="1:21" x14ac:dyDescent="0.3">
      <c r="A359" t="s">
        <v>867</v>
      </c>
      <c r="B359" s="3">
        <v>2528867619</v>
      </c>
      <c r="C359">
        <v>40</v>
      </c>
      <c r="D359" t="s">
        <v>17</v>
      </c>
      <c r="E359" t="s">
        <v>175</v>
      </c>
      <c r="F359" s="1">
        <v>43315</v>
      </c>
      <c r="G359" t="s">
        <v>38</v>
      </c>
      <c r="H359" t="s">
        <v>177</v>
      </c>
      <c r="J359" s="3">
        <v>138.58000000000001</v>
      </c>
      <c r="K359" s="3">
        <v>-34.96</v>
      </c>
      <c r="L359" t="s">
        <v>866</v>
      </c>
      <c r="M359" s="4">
        <v>1956.58</v>
      </c>
      <c r="P359" s="5" t="s">
        <v>16512</v>
      </c>
      <c r="Q359">
        <v>1946.57</v>
      </c>
      <c r="R359" s="3">
        <v>2505971401</v>
      </c>
      <c r="T359" s="6">
        <f t="shared" si="10"/>
        <v>0</v>
      </c>
      <c r="U359">
        <f t="shared" si="11"/>
        <v>0</v>
      </c>
    </row>
    <row r="360" spans="1:21" x14ac:dyDescent="0.3">
      <c r="A360" t="s">
        <v>868</v>
      </c>
      <c r="B360" s="3">
        <v>1516130869</v>
      </c>
      <c r="C360">
        <v>21</v>
      </c>
      <c r="D360" t="s">
        <v>17</v>
      </c>
      <c r="E360" t="s">
        <v>40</v>
      </c>
      <c r="F360" s="1">
        <v>43315</v>
      </c>
      <c r="G360" t="s">
        <v>38</v>
      </c>
      <c r="H360" t="s">
        <v>22</v>
      </c>
      <c r="J360" s="3">
        <v>130.84</v>
      </c>
      <c r="K360" s="3">
        <v>-12.45</v>
      </c>
      <c r="L360" t="s">
        <v>260</v>
      </c>
      <c r="M360" s="4">
        <v>42.55</v>
      </c>
      <c r="P360" s="5" t="s">
        <v>16512</v>
      </c>
      <c r="Q360">
        <v>29</v>
      </c>
      <c r="R360" s="3">
        <v>325142416</v>
      </c>
      <c r="T360" s="6">
        <f t="shared" si="10"/>
        <v>0</v>
      </c>
      <c r="U360">
        <f t="shared" si="11"/>
        <v>0</v>
      </c>
    </row>
    <row r="361" spans="1:21" x14ac:dyDescent="0.3">
      <c r="A361" t="s">
        <v>869</v>
      </c>
      <c r="B361" s="3">
        <v>1973887809</v>
      </c>
      <c r="C361">
        <v>26</v>
      </c>
      <c r="D361" t="s">
        <v>29</v>
      </c>
      <c r="E361" t="s">
        <v>16</v>
      </c>
      <c r="F361" s="1">
        <v>43315</v>
      </c>
      <c r="G361" t="s">
        <v>14</v>
      </c>
      <c r="H361" t="s">
        <v>22</v>
      </c>
      <c r="I361">
        <v>1</v>
      </c>
      <c r="J361" s="3">
        <v>115.78</v>
      </c>
      <c r="K361" s="3">
        <v>-31.9</v>
      </c>
      <c r="L361" t="s">
        <v>256</v>
      </c>
      <c r="M361" s="4">
        <v>429.79</v>
      </c>
      <c r="N361" t="s">
        <v>24</v>
      </c>
      <c r="O361" t="s">
        <v>25</v>
      </c>
      <c r="P361" s="5" t="s">
        <v>16704</v>
      </c>
      <c r="Q361">
        <v>1233.8</v>
      </c>
      <c r="R361" s="3">
        <v>1646621553</v>
      </c>
      <c r="S361" t="s">
        <v>870</v>
      </c>
      <c r="T361" s="6" t="str">
        <f t="shared" si="10"/>
        <v>151.21</v>
      </c>
      <c r="U361" t="str">
        <f t="shared" si="11"/>
        <v>-33.86</v>
      </c>
    </row>
    <row r="362" spans="1:21" x14ac:dyDescent="0.3">
      <c r="A362" t="s">
        <v>872</v>
      </c>
      <c r="B362" s="3">
        <v>1652235822</v>
      </c>
      <c r="C362">
        <v>38</v>
      </c>
      <c r="D362" t="s">
        <v>17</v>
      </c>
      <c r="E362" t="s">
        <v>16</v>
      </c>
      <c r="F362" s="1">
        <v>43315</v>
      </c>
      <c r="G362" t="s">
        <v>14</v>
      </c>
      <c r="H362" t="s">
        <v>22</v>
      </c>
      <c r="I362">
        <v>1</v>
      </c>
      <c r="J362" s="3">
        <v>144.88999999999999</v>
      </c>
      <c r="K362" s="3">
        <v>-37.81</v>
      </c>
      <c r="L362" t="s">
        <v>170</v>
      </c>
      <c r="M362" s="4">
        <v>18776.14</v>
      </c>
      <c r="N362" t="s">
        <v>871</v>
      </c>
      <c r="O362" t="s">
        <v>44</v>
      </c>
      <c r="P362" s="5" t="s">
        <v>16705</v>
      </c>
      <c r="Q362">
        <v>7.93</v>
      </c>
      <c r="R362" s="3">
        <v>2206365095</v>
      </c>
      <c r="S362" t="s">
        <v>873</v>
      </c>
      <c r="T362" s="6" t="str">
        <f t="shared" si="10"/>
        <v>145.07</v>
      </c>
      <c r="U362" t="str">
        <f t="shared" si="11"/>
        <v>-37.66</v>
      </c>
    </row>
    <row r="363" spans="1:21" x14ac:dyDescent="0.3">
      <c r="A363" t="s">
        <v>874</v>
      </c>
      <c r="B363" s="3">
        <v>1650504218</v>
      </c>
      <c r="C363">
        <v>23</v>
      </c>
      <c r="D363" t="s">
        <v>17</v>
      </c>
      <c r="E363" t="s">
        <v>23</v>
      </c>
      <c r="F363" s="1">
        <v>43315</v>
      </c>
      <c r="G363" t="s">
        <v>14</v>
      </c>
      <c r="H363" t="s">
        <v>22</v>
      </c>
      <c r="I363">
        <v>1</v>
      </c>
      <c r="J363" s="3">
        <v>145.01</v>
      </c>
      <c r="K363" s="3">
        <v>-37.93</v>
      </c>
      <c r="L363" t="s">
        <v>204</v>
      </c>
      <c r="M363" s="4">
        <v>1970.39</v>
      </c>
      <c r="N363" t="s">
        <v>250</v>
      </c>
      <c r="O363" t="s">
        <v>44</v>
      </c>
      <c r="P363" s="5" t="s">
        <v>16706</v>
      </c>
      <c r="Q363">
        <v>4.38</v>
      </c>
      <c r="R363" s="3">
        <v>2500783281</v>
      </c>
      <c r="S363" t="s">
        <v>252</v>
      </c>
      <c r="T363" s="6" t="str">
        <f t="shared" si="10"/>
        <v>144.99</v>
      </c>
      <c r="U363" t="str">
        <f t="shared" si="11"/>
        <v>-37.86</v>
      </c>
    </row>
    <row r="364" spans="1:21" x14ac:dyDescent="0.3">
      <c r="A364" t="s">
        <v>875</v>
      </c>
      <c r="B364" s="3">
        <v>1344825761</v>
      </c>
      <c r="C364">
        <v>46</v>
      </c>
      <c r="D364" t="s">
        <v>17</v>
      </c>
      <c r="E364" t="s">
        <v>40</v>
      </c>
      <c r="F364" s="1">
        <v>43315</v>
      </c>
      <c r="G364" t="s">
        <v>38</v>
      </c>
      <c r="H364" t="s">
        <v>22</v>
      </c>
      <c r="J364" s="3">
        <v>151.09</v>
      </c>
      <c r="K364" s="3">
        <v>-33.909999999999997</v>
      </c>
      <c r="L364" t="s">
        <v>656</v>
      </c>
      <c r="M364" s="4">
        <v>13561.79</v>
      </c>
      <c r="P364" s="5" t="s">
        <v>16514</v>
      </c>
      <c r="Q364">
        <v>22</v>
      </c>
      <c r="R364" s="3">
        <v>1499065773</v>
      </c>
      <c r="T364" s="6">
        <f t="shared" si="10"/>
        <v>0</v>
      </c>
      <c r="U364">
        <f t="shared" si="11"/>
        <v>0</v>
      </c>
    </row>
    <row r="365" spans="1:21" x14ac:dyDescent="0.3">
      <c r="A365" t="s">
        <v>876</v>
      </c>
      <c r="B365" s="3">
        <v>1523339231</v>
      </c>
      <c r="C365">
        <v>40</v>
      </c>
      <c r="D365" t="s">
        <v>29</v>
      </c>
      <c r="E365" t="s">
        <v>40</v>
      </c>
      <c r="F365" s="1">
        <v>43315</v>
      </c>
      <c r="G365" t="s">
        <v>38</v>
      </c>
      <c r="H365" t="s">
        <v>22</v>
      </c>
      <c r="J365" s="3">
        <v>115.83</v>
      </c>
      <c r="K365" s="3">
        <v>-31.9</v>
      </c>
      <c r="L365" t="s">
        <v>410</v>
      </c>
      <c r="M365" s="4">
        <v>54809.99</v>
      </c>
      <c r="P365" s="5" t="s">
        <v>16514</v>
      </c>
      <c r="Q365">
        <v>40</v>
      </c>
      <c r="R365" s="3">
        <v>1816693151</v>
      </c>
      <c r="T365" s="6">
        <f t="shared" si="10"/>
        <v>0</v>
      </c>
      <c r="U365">
        <f t="shared" si="11"/>
        <v>0</v>
      </c>
    </row>
    <row r="366" spans="1:21" x14ac:dyDescent="0.3">
      <c r="A366" t="s">
        <v>877</v>
      </c>
      <c r="B366" s="3">
        <v>2674800293</v>
      </c>
      <c r="C366">
        <v>50</v>
      </c>
      <c r="D366" t="s">
        <v>17</v>
      </c>
      <c r="E366" t="s">
        <v>175</v>
      </c>
      <c r="F366" s="1">
        <v>43315</v>
      </c>
      <c r="G366" t="s">
        <v>38</v>
      </c>
      <c r="H366" t="s">
        <v>177</v>
      </c>
      <c r="J366" s="3">
        <v>144.96</v>
      </c>
      <c r="K366" s="3">
        <v>-37.69</v>
      </c>
      <c r="L366" t="s">
        <v>597</v>
      </c>
      <c r="M366" s="4">
        <v>25689.87</v>
      </c>
      <c r="P366" s="5" t="s">
        <v>16514</v>
      </c>
      <c r="Q366">
        <v>1436.98</v>
      </c>
      <c r="R366" s="3">
        <v>2977593493</v>
      </c>
      <c r="T366" s="6">
        <f t="shared" si="10"/>
        <v>0</v>
      </c>
      <c r="U366">
        <f t="shared" si="11"/>
        <v>0</v>
      </c>
    </row>
    <row r="367" spans="1:21" x14ac:dyDescent="0.3">
      <c r="A367" t="s">
        <v>878</v>
      </c>
      <c r="B367" s="3">
        <v>2776252858</v>
      </c>
      <c r="C367">
        <v>43</v>
      </c>
      <c r="D367" t="s">
        <v>17</v>
      </c>
      <c r="E367" t="s">
        <v>23</v>
      </c>
      <c r="F367" s="1">
        <v>43315</v>
      </c>
      <c r="G367" t="s">
        <v>14</v>
      </c>
      <c r="H367" t="s">
        <v>22</v>
      </c>
      <c r="I367">
        <v>1</v>
      </c>
      <c r="J367" s="3">
        <v>144.94999999999999</v>
      </c>
      <c r="K367" s="3">
        <v>-37.76</v>
      </c>
      <c r="L367" t="s">
        <v>42</v>
      </c>
      <c r="M367" s="4">
        <v>1986.01</v>
      </c>
      <c r="N367" t="s">
        <v>731</v>
      </c>
      <c r="O367" t="s">
        <v>44</v>
      </c>
      <c r="P367" s="5" t="s">
        <v>16707</v>
      </c>
      <c r="Q367">
        <v>28.56</v>
      </c>
      <c r="R367" s="3">
        <v>4123612273</v>
      </c>
      <c r="S367" t="s">
        <v>733</v>
      </c>
      <c r="T367" s="6" t="str">
        <f t="shared" si="10"/>
        <v>145.35</v>
      </c>
      <c r="U367" t="str">
        <f t="shared" si="11"/>
        <v>-37.75</v>
      </c>
    </row>
    <row r="368" spans="1:21" x14ac:dyDescent="0.3">
      <c r="A368" t="s">
        <v>880</v>
      </c>
      <c r="B368" s="3">
        <v>1598451071</v>
      </c>
      <c r="C368">
        <v>26</v>
      </c>
      <c r="D368" t="s">
        <v>17</v>
      </c>
      <c r="E368" t="s">
        <v>23</v>
      </c>
      <c r="F368" s="1">
        <v>43315</v>
      </c>
      <c r="G368" t="s">
        <v>14</v>
      </c>
      <c r="H368" t="s">
        <v>22</v>
      </c>
      <c r="I368">
        <v>1</v>
      </c>
      <c r="J368" s="3">
        <v>153.41</v>
      </c>
      <c r="K368" s="3">
        <v>-27.95</v>
      </c>
      <c r="L368" t="s">
        <v>15</v>
      </c>
      <c r="M368" s="4">
        <v>691.49</v>
      </c>
      <c r="N368" t="s">
        <v>879</v>
      </c>
      <c r="O368" t="s">
        <v>19</v>
      </c>
      <c r="P368" s="5" t="s">
        <v>16708</v>
      </c>
      <c r="Q368">
        <v>11.29</v>
      </c>
      <c r="R368" s="3">
        <v>2487424745</v>
      </c>
      <c r="S368" t="s">
        <v>881</v>
      </c>
      <c r="T368" s="6" t="str">
        <f t="shared" si="10"/>
        <v>153.29</v>
      </c>
      <c r="U368" t="str">
        <f t="shared" si="11"/>
        <v>-27.52</v>
      </c>
    </row>
    <row r="369" spans="1:21" x14ac:dyDescent="0.3">
      <c r="A369" t="s">
        <v>883</v>
      </c>
      <c r="B369" s="3">
        <v>4281711154</v>
      </c>
      <c r="C369">
        <v>42</v>
      </c>
      <c r="D369" t="s">
        <v>29</v>
      </c>
      <c r="E369" t="s">
        <v>23</v>
      </c>
      <c r="F369" s="1">
        <v>43315</v>
      </c>
      <c r="G369" t="s">
        <v>14</v>
      </c>
      <c r="H369" t="s">
        <v>22</v>
      </c>
      <c r="I369">
        <v>1</v>
      </c>
      <c r="J369" s="3">
        <v>144.97999999999999</v>
      </c>
      <c r="K369" s="3">
        <v>-37.840000000000003</v>
      </c>
      <c r="L369" t="s">
        <v>356</v>
      </c>
      <c r="M369" s="4">
        <v>35144.769999999997</v>
      </c>
      <c r="N369" t="s">
        <v>882</v>
      </c>
      <c r="O369" t="s">
        <v>44</v>
      </c>
      <c r="P369" s="5" t="s">
        <v>16709</v>
      </c>
      <c r="Q369">
        <v>29.96</v>
      </c>
      <c r="R369" s="3">
        <v>3151318058</v>
      </c>
      <c r="S369" t="s">
        <v>884</v>
      </c>
      <c r="T369" s="6" t="str">
        <f t="shared" si="10"/>
        <v>145.04</v>
      </c>
      <c r="U369" t="str">
        <f t="shared" si="11"/>
        <v>-37.88</v>
      </c>
    </row>
    <row r="370" spans="1:21" x14ac:dyDescent="0.3">
      <c r="A370" t="s">
        <v>886</v>
      </c>
      <c r="B370" s="3">
        <v>3771436525</v>
      </c>
      <c r="C370">
        <v>20</v>
      </c>
      <c r="D370" t="s">
        <v>29</v>
      </c>
      <c r="E370" t="s">
        <v>23</v>
      </c>
      <c r="F370" s="1">
        <v>43315</v>
      </c>
      <c r="G370" t="s">
        <v>14</v>
      </c>
      <c r="H370" t="s">
        <v>22</v>
      </c>
      <c r="I370">
        <v>1</v>
      </c>
      <c r="J370" s="3">
        <v>145.04</v>
      </c>
      <c r="K370" s="3">
        <v>-37.92</v>
      </c>
      <c r="L370" t="s">
        <v>372</v>
      </c>
      <c r="M370" s="4">
        <v>603.63</v>
      </c>
      <c r="N370" t="s">
        <v>885</v>
      </c>
      <c r="O370" t="s">
        <v>44</v>
      </c>
      <c r="P370" s="5" t="s">
        <v>16710</v>
      </c>
      <c r="Q370">
        <v>11.3</v>
      </c>
      <c r="R370" s="3">
        <v>3325710106</v>
      </c>
      <c r="S370" t="s">
        <v>887</v>
      </c>
      <c r="T370" s="6" t="str">
        <f t="shared" si="10"/>
        <v>145.28</v>
      </c>
      <c r="U370" t="str">
        <f t="shared" si="11"/>
        <v>-38.11</v>
      </c>
    </row>
    <row r="371" spans="1:21" x14ac:dyDescent="0.3">
      <c r="A371" t="s">
        <v>889</v>
      </c>
      <c r="B371" s="3">
        <v>1788473090</v>
      </c>
      <c r="C371">
        <v>21</v>
      </c>
      <c r="D371" t="s">
        <v>17</v>
      </c>
      <c r="E371" t="s">
        <v>23</v>
      </c>
      <c r="F371" s="1">
        <v>43315</v>
      </c>
      <c r="G371" t="s">
        <v>14</v>
      </c>
      <c r="H371" t="s">
        <v>22</v>
      </c>
      <c r="I371">
        <v>0</v>
      </c>
      <c r="J371" s="3">
        <v>145.06</v>
      </c>
      <c r="K371" s="3">
        <v>-37.950000000000003</v>
      </c>
      <c r="L371" t="s">
        <v>486</v>
      </c>
      <c r="M371" s="4">
        <v>2266.0500000000002</v>
      </c>
      <c r="N371" t="s">
        <v>888</v>
      </c>
      <c r="O371" t="s">
        <v>44</v>
      </c>
      <c r="P371" s="5" t="s">
        <v>16711</v>
      </c>
      <c r="Q371">
        <v>7.25</v>
      </c>
      <c r="R371" s="3">
        <v>134193016</v>
      </c>
      <c r="S371" t="s">
        <v>890</v>
      </c>
      <c r="T371" s="6" t="str">
        <f t="shared" si="10"/>
        <v>144.68</v>
      </c>
      <c r="U371" t="str">
        <f t="shared" si="11"/>
        <v>-37.87</v>
      </c>
    </row>
    <row r="372" spans="1:21" x14ac:dyDescent="0.3">
      <c r="A372" t="s">
        <v>892</v>
      </c>
      <c r="B372" s="3">
        <v>1243371644</v>
      </c>
      <c r="C372">
        <v>42</v>
      </c>
      <c r="D372" t="s">
        <v>29</v>
      </c>
      <c r="E372" t="s">
        <v>16</v>
      </c>
      <c r="F372" s="1">
        <v>43315</v>
      </c>
      <c r="G372" t="s">
        <v>14</v>
      </c>
      <c r="H372" t="s">
        <v>22</v>
      </c>
      <c r="I372">
        <v>1</v>
      </c>
      <c r="J372" s="3">
        <v>150.9</v>
      </c>
      <c r="K372" s="3">
        <v>-33.78</v>
      </c>
      <c r="L372" t="s">
        <v>161</v>
      </c>
      <c r="M372" s="4">
        <v>588.53</v>
      </c>
      <c r="N372" t="s">
        <v>891</v>
      </c>
      <c r="O372" t="s">
        <v>25</v>
      </c>
      <c r="P372" s="5" t="s">
        <v>16712</v>
      </c>
      <c r="Q372">
        <v>17.37</v>
      </c>
      <c r="R372" s="3">
        <v>3904958894</v>
      </c>
      <c r="S372" t="s">
        <v>893</v>
      </c>
      <c r="T372" s="6" t="str">
        <f t="shared" si="10"/>
        <v>151.22</v>
      </c>
      <c r="U372" t="str">
        <f t="shared" si="11"/>
        <v>-33.85</v>
      </c>
    </row>
    <row r="373" spans="1:21" x14ac:dyDescent="0.3">
      <c r="A373" t="s">
        <v>895</v>
      </c>
      <c r="B373" s="3">
        <v>1650504218</v>
      </c>
      <c r="C373">
        <v>23</v>
      </c>
      <c r="D373" t="s">
        <v>17</v>
      </c>
      <c r="E373" t="s">
        <v>16</v>
      </c>
      <c r="F373" s="1">
        <v>43315</v>
      </c>
      <c r="G373" t="s">
        <v>14</v>
      </c>
      <c r="H373" t="s">
        <v>22</v>
      </c>
      <c r="I373">
        <v>1</v>
      </c>
      <c r="J373" s="3">
        <v>145.01</v>
      </c>
      <c r="K373" s="3">
        <v>-37.93</v>
      </c>
      <c r="L373" t="s">
        <v>204</v>
      </c>
      <c r="M373" s="4">
        <v>1957.08</v>
      </c>
      <c r="N373" t="s">
        <v>894</v>
      </c>
      <c r="O373" t="s">
        <v>44</v>
      </c>
      <c r="P373" s="5" t="s">
        <v>16713</v>
      </c>
      <c r="Q373">
        <v>13.31</v>
      </c>
      <c r="R373" s="3">
        <v>2500783281</v>
      </c>
      <c r="S373" t="s">
        <v>896</v>
      </c>
      <c r="T373" s="6" t="str">
        <f t="shared" si="10"/>
        <v>145.22</v>
      </c>
      <c r="U373" t="str">
        <f t="shared" si="11"/>
        <v>-37.88</v>
      </c>
    </row>
    <row r="374" spans="1:21" x14ac:dyDescent="0.3">
      <c r="A374" t="s">
        <v>897</v>
      </c>
      <c r="B374" s="3">
        <v>1598451071</v>
      </c>
      <c r="C374">
        <v>26</v>
      </c>
      <c r="D374" t="s">
        <v>17</v>
      </c>
      <c r="E374" t="s">
        <v>16</v>
      </c>
      <c r="F374" s="1">
        <v>43315</v>
      </c>
      <c r="G374" t="s">
        <v>14</v>
      </c>
      <c r="H374" t="s">
        <v>22</v>
      </c>
      <c r="I374">
        <v>1</v>
      </c>
      <c r="J374" s="3">
        <v>153.41</v>
      </c>
      <c r="K374" s="3">
        <v>-27.95</v>
      </c>
      <c r="L374" t="s">
        <v>15</v>
      </c>
      <c r="M374" s="4">
        <v>680.21</v>
      </c>
      <c r="N374" t="s">
        <v>457</v>
      </c>
      <c r="O374" t="s">
        <v>19</v>
      </c>
      <c r="P374" s="5" t="s">
        <v>16714</v>
      </c>
      <c r="Q374">
        <v>11.28</v>
      </c>
      <c r="R374" s="3">
        <v>2487424745</v>
      </c>
      <c r="S374" t="s">
        <v>459</v>
      </c>
      <c r="T374" s="6" t="str">
        <f t="shared" si="10"/>
        <v>153.45</v>
      </c>
      <c r="U374" t="str">
        <f t="shared" si="11"/>
        <v>-28.09</v>
      </c>
    </row>
    <row r="375" spans="1:21" x14ac:dyDescent="0.3">
      <c r="A375" t="s">
        <v>898</v>
      </c>
      <c r="B375" s="3">
        <v>3689607373</v>
      </c>
      <c r="C375">
        <v>20</v>
      </c>
      <c r="D375" t="s">
        <v>17</v>
      </c>
      <c r="E375" t="s">
        <v>56</v>
      </c>
      <c r="F375" s="1">
        <v>43315</v>
      </c>
      <c r="G375" t="s">
        <v>38</v>
      </c>
      <c r="H375" t="s">
        <v>22</v>
      </c>
      <c r="J375" s="3">
        <v>115.79</v>
      </c>
      <c r="K375" s="3">
        <v>-31.79</v>
      </c>
      <c r="L375" t="s">
        <v>145</v>
      </c>
      <c r="M375" s="4">
        <v>2024.14</v>
      </c>
      <c r="P375" s="5" t="s">
        <v>16521</v>
      </c>
      <c r="Q375">
        <v>181</v>
      </c>
      <c r="R375" s="3">
        <v>127297539</v>
      </c>
      <c r="T375" s="6">
        <f t="shared" si="10"/>
        <v>0</v>
      </c>
      <c r="U375">
        <f t="shared" si="11"/>
        <v>0</v>
      </c>
    </row>
    <row r="376" spans="1:21" x14ac:dyDescent="0.3">
      <c r="A376" t="s">
        <v>899</v>
      </c>
      <c r="B376" s="3">
        <v>182446574</v>
      </c>
      <c r="C376">
        <v>27</v>
      </c>
      <c r="D376" t="s">
        <v>17</v>
      </c>
      <c r="E376" t="s">
        <v>175</v>
      </c>
      <c r="F376" s="1">
        <v>43315</v>
      </c>
      <c r="G376" t="s">
        <v>38</v>
      </c>
      <c r="H376" t="s">
        <v>177</v>
      </c>
      <c r="J376" s="3">
        <v>116.06</v>
      </c>
      <c r="K376" s="3">
        <v>-32</v>
      </c>
      <c r="L376" t="s">
        <v>50</v>
      </c>
      <c r="M376" s="4">
        <v>2889.9</v>
      </c>
      <c r="P376" s="5" t="s">
        <v>16521</v>
      </c>
      <c r="Q376">
        <v>2840.15</v>
      </c>
      <c r="R376" s="3">
        <v>3026014945</v>
      </c>
      <c r="T376" s="6">
        <f t="shared" si="10"/>
        <v>0</v>
      </c>
      <c r="U376">
        <f t="shared" si="11"/>
        <v>0</v>
      </c>
    </row>
    <row r="377" spans="1:21" x14ac:dyDescent="0.3">
      <c r="A377" t="s">
        <v>901</v>
      </c>
      <c r="B377" s="3">
        <v>2681137560</v>
      </c>
      <c r="C377">
        <v>31</v>
      </c>
      <c r="D377" t="s">
        <v>29</v>
      </c>
      <c r="E377" t="s">
        <v>23</v>
      </c>
      <c r="F377" s="1">
        <v>43315</v>
      </c>
      <c r="G377" t="s">
        <v>14</v>
      </c>
      <c r="H377" t="s">
        <v>22</v>
      </c>
      <c r="I377">
        <v>1</v>
      </c>
      <c r="J377" s="3">
        <v>151.11000000000001</v>
      </c>
      <c r="K377" s="3">
        <v>-33.99</v>
      </c>
      <c r="L377" t="s">
        <v>569</v>
      </c>
      <c r="M377" s="4">
        <v>7.04</v>
      </c>
      <c r="N377" t="s">
        <v>900</v>
      </c>
      <c r="O377" t="s">
        <v>25</v>
      </c>
      <c r="P377" s="5" t="s">
        <v>16715</v>
      </c>
      <c r="Q377">
        <v>7.22</v>
      </c>
      <c r="R377" s="3">
        <v>2083971310</v>
      </c>
      <c r="S377" t="s">
        <v>902</v>
      </c>
      <c r="T377" s="6" t="str">
        <f t="shared" si="10"/>
        <v>151.13</v>
      </c>
      <c r="U377" t="str">
        <f t="shared" si="11"/>
        <v>-33.77</v>
      </c>
    </row>
    <row r="378" spans="1:21" x14ac:dyDescent="0.3">
      <c r="A378" t="s">
        <v>904</v>
      </c>
      <c r="B378" s="3">
        <v>354106658</v>
      </c>
      <c r="C378">
        <v>39</v>
      </c>
      <c r="D378" t="s">
        <v>17</v>
      </c>
      <c r="E378" t="s">
        <v>16</v>
      </c>
      <c r="F378" s="1">
        <v>43315</v>
      </c>
      <c r="G378" t="s">
        <v>14</v>
      </c>
      <c r="H378" t="s">
        <v>22</v>
      </c>
      <c r="I378">
        <v>1</v>
      </c>
      <c r="J378" s="3">
        <v>151.04</v>
      </c>
      <c r="K378" s="3">
        <v>-33.799999999999997</v>
      </c>
      <c r="L378" t="s">
        <v>101</v>
      </c>
      <c r="M378" s="4">
        <v>4297.82</v>
      </c>
      <c r="N378" t="s">
        <v>903</v>
      </c>
      <c r="O378" t="s">
        <v>25</v>
      </c>
      <c r="P378" s="5" t="s">
        <v>16716</v>
      </c>
      <c r="Q378">
        <v>28.69</v>
      </c>
      <c r="R378" s="3">
        <v>2376382098</v>
      </c>
      <c r="S378" t="s">
        <v>905</v>
      </c>
      <c r="T378" s="6" t="str">
        <f t="shared" si="10"/>
        <v>151.1</v>
      </c>
      <c r="U378" t="str">
        <f t="shared" si="11"/>
        <v>-33.91</v>
      </c>
    </row>
    <row r="379" spans="1:21" x14ac:dyDescent="0.3">
      <c r="A379" t="s">
        <v>907</v>
      </c>
      <c r="B379" s="3">
        <v>182446574</v>
      </c>
      <c r="C379">
        <v>27</v>
      </c>
      <c r="D379" t="s">
        <v>17</v>
      </c>
      <c r="E379" t="s">
        <v>23</v>
      </c>
      <c r="F379" s="1">
        <v>43315</v>
      </c>
      <c r="G379" t="s">
        <v>14</v>
      </c>
      <c r="H379" t="s">
        <v>22</v>
      </c>
      <c r="I379">
        <v>0</v>
      </c>
      <c r="J379" s="3">
        <v>116.06</v>
      </c>
      <c r="K379" s="3">
        <v>-32</v>
      </c>
      <c r="L379" t="s">
        <v>50</v>
      </c>
      <c r="M379" s="4">
        <v>49.75</v>
      </c>
      <c r="N379" t="s">
        <v>906</v>
      </c>
      <c r="O379" t="s">
        <v>52</v>
      </c>
      <c r="P379" s="5" t="s">
        <v>16717</v>
      </c>
      <c r="Q379">
        <v>16.399999999999999</v>
      </c>
      <c r="R379" s="3">
        <v>3026014945</v>
      </c>
      <c r="S379" t="s">
        <v>908</v>
      </c>
      <c r="T379" s="6" t="str">
        <f t="shared" si="10"/>
        <v>115.78</v>
      </c>
      <c r="U379" t="str">
        <f t="shared" si="11"/>
        <v>-32.06</v>
      </c>
    </row>
    <row r="380" spans="1:21" x14ac:dyDescent="0.3">
      <c r="A380" t="s">
        <v>910</v>
      </c>
      <c r="B380" s="3">
        <v>3881031190</v>
      </c>
      <c r="C380">
        <v>37</v>
      </c>
      <c r="D380" t="s">
        <v>29</v>
      </c>
      <c r="E380" t="s">
        <v>16</v>
      </c>
      <c r="F380" s="1">
        <v>43315</v>
      </c>
      <c r="G380" t="s">
        <v>14</v>
      </c>
      <c r="H380" t="s">
        <v>22</v>
      </c>
      <c r="I380">
        <v>0</v>
      </c>
      <c r="J380" s="3">
        <v>149.19</v>
      </c>
      <c r="K380" s="3">
        <v>-21.15</v>
      </c>
      <c r="L380" t="s">
        <v>349</v>
      </c>
      <c r="M380" s="4">
        <v>1329.27</v>
      </c>
      <c r="N380" t="s">
        <v>909</v>
      </c>
      <c r="O380" t="s">
        <v>25</v>
      </c>
      <c r="P380" s="5" t="s">
        <v>16718</v>
      </c>
      <c r="Q380">
        <v>32.520000000000003</v>
      </c>
      <c r="R380" s="3">
        <v>3201519139</v>
      </c>
      <c r="S380" t="s">
        <v>911</v>
      </c>
      <c r="T380" s="6" t="str">
        <f t="shared" si="10"/>
        <v>149.25</v>
      </c>
      <c r="U380" t="str">
        <f t="shared" si="11"/>
        <v>-35.35</v>
      </c>
    </row>
    <row r="381" spans="1:21" x14ac:dyDescent="0.3">
      <c r="A381" t="s">
        <v>913</v>
      </c>
      <c r="B381" s="3">
        <v>3741880913</v>
      </c>
      <c r="C381">
        <v>25</v>
      </c>
      <c r="D381" t="s">
        <v>17</v>
      </c>
      <c r="E381" t="s">
        <v>23</v>
      </c>
      <c r="F381" s="1">
        <v>43315</v>
      </c>
      <c r="G381" t="s">
        <v>14</v>
      </c>
      <c r="H381" t="s">
        <v>22</v>
      </c>
      <c r="I381">
        <v>1</v>
      </c>
      <c r="J381" s="3">
        <v>150.5</v>
      </c>
      <c r="K381" s="3">
        <v>-23.4</v>
      </c>
      <c r="L381" t="s">
        <v>704</v>
      </c>
      <c r="M381" s="4">
        <v>2760.42</v>
      </c>
      <c r="N381" t="s">
        <v>912</v>
      </c>
      <c r="O381" t="s">
        <v>19</v>
      </c>
      <c r="P381" s="5" t="s">
        <v>16719</v>
      </c>
      <c r="Q381">
        <v>35.43</v>
      </c>
      <c r="R381" s="3">
        <v>1220154422</v>
      </c>
      <c r="S381" t="s">
        <v>914</v>
      </c>
      <c r="T381" s="6" t="str">
        <f t="shared" si="10"/>
        <v>150.5</v>
      </c>
      <c r="U381" t="str">
        <f t="shared" si="11"/>
        <v>-24.41</v>
      </c>
    </row>
    <row r="382" spans="1:21" x14ac:dyDescent="0.3">
      <c r="A382" t="s">
        <v>916</v>
      </c>
      <c r="B382" s="3">
        <v>1608363396</v>
      </c>
      <c r="C382">
        <v>20</v>
      </c>
      <c r="D382" t="s">
        <v>29</v>
      </c>
      <c r="E382" t="s">
        <v>23</v>
      </c>
      <c r="F382" s="1">
        <v>43315</v>
      </c>
      <c r="G382" t="s">
        <v>14</v>
      </c>
      <c r="H382" t="s">
        <v>22</v>
      </c>
      <c r="I382">
        <v>1</v>
      </c>
      <c r="J382" s="3">
        <v>151.22</v>
      </c>
      <c r="K382" s="3">
        <v>-33.869999999999997</v>
      </c>
      <c r="L382" t="s">
        <v>39</v>
      </c>
      <c r="M382" s="4">
        <v>1624.53</v>
      </c>
      <c r="N382" t="s">
        <v>915</v>
      </c>
      <c r="O382" t="s">
        <v>25</v>
      </c>
      <c r="P382" s="5" t="s">
        <v>16720</v>
      </c>
      <c r="Q382">
        <v>43.38</v>
      </c>
      <c r="R382" s="3">
        <v>2688605418</v>
      </c>
      <c r="S382" t="s">
        <v>917</v>
      </c>
      <c r="T382" s="6" t="str">
        <f t="shared" si="10"/>
        <v>151.19</v>
      </c>
      <c r="U382" t="str">
        <f t="shared" si="11"/>
        <v>-33.88</v>
      </c>
    </row>
    <row r="383" spans="1:21" x14ac:dyDescent="0.3">
      <c r="A383" t="s">
        <v>919</v>
      </c>
      <c r="B383" s="3">
        <v>1243371644</v>
      </c>
      <c r="C383">
        <v>42</v>
      </c>
      <c r="D383" t="s">
        <v>29</v>
      </c>
      <c r="E383" t="s">
        <v>23</v>
      </c>
      <c r="F383" s="1">
        <v>43315</v>
      </c>
      <c r="G383" t="s">
        <v>14</v>
      </c>
      <c r="H383" t="s">
        <v>22</v>
      </c>
      <c r="I383">
        <v>1</v>
      </c>
      <c r="J383" s="3">
        <v>150.9</v>
      </c>
      <c r="K383" s="3">
        <v>-33.78</v>
      </c>
      <c r="L383" t="s">
        <v>161</v>
      </c>
      <c r="M383" s="4">
        <v>575.34</v>
      </c>
      <c r="N383" t="s">
        <v>918</v>
      </c>
      <c r="O383" t="s">
        <v>25</v>
      </c>
      <c r="P383" s="5" t="s">
        <v>16721</v>
      </c>
      <c r="Q383">
        <v>13.19</v>
      </c>
      <c r="R383" s="3">
        <v>3904958894</v>
      </c>
      <c r="S383" t="s">
        <v>920</v>
      </c>
      <c r="T383" s="6" t="str">
        <f t="shared" si="10"/>
        <v>151.27</v>
      </c>
      <c r="U383" t="str">
        <f t="shared" si="11"/>
        <v>-33.79</v>
      </c>
    </row>
    <row r="384" spans="1:21" x14ac:dyDescent="0.3">
      <c r="A384" t="s">
        <v>921</v>
      </c>
      <c r="B384" s="3">
        <v>3741880913</v>
      </c>
      <c r="C384">
        <v>25</v>
      </c>
      <c r="D384" t="s">
        <v>17</v>
      </c>
      <c r="E384" t="s">
        <v>175</v>
      </c>
      <c r="F384" s="1">
        <v>43315</v>
      </c>
      <c r="G384" t="s">
        <v>38</v>
      </c>
      <c r="H384" t="s">
        <v>177</v>
      </c>
      <c r="J384" s="3">
        <v>150.5</v>
      </c>
      <c r="K384" s="3">
        <v>-23.4</v>
      </c>
      <c r="L384" t="s">
        <v>704</v>
      </c>
      <c r="M384" s="4">
        <v>5042.78</v>
      </c>
      <c r="P384" s="5" t="s">
        <v>16530</v>
      </c>
      <c r="Q384">
        <v>2282.36</v>
      </c>
      <c r="R384" s="3">
        <v>1220154422</v>
      </c>
      <c r="T384" s="6">
        <f t="shared" si="10"/>
        <v>0</v>
      </c>
      <c r="U384">
        <f t="shared" si="11"/>
        <v>0</v>
      </c>
    </row>
    <row r="385" spans="1:21" x14ac:dyDescent="0.3">
      <c r="A385" t="s">
        <v>922</v>
      </c>
      <c r="B385" s="3">
        <v>602667573</v>
      </c>
      <c r="C385">
        <v>40</v>
      </c>
      <c r="D385" t="s">
        <v>29</v>
      </c>
      <c r="E385" t="s">
        <v>40</v>
      </c>
      <c r="F385" s="1">
        <v>43315</v>
      </c>
      <c r="G385" t="s">
        <v>38</v>
      </c>
      <c r="H385" t="s">
        <v>22</v>
      </c>
      <c r="J385" s="3">
        <v>151.22999999999999</v>
      </c>
      <c r="K385" s="3">
        <v>-33.96</v>
      </c>
      <c r="L385" t="s">
        <v>55</v>
      </c>
      <c r="M385" s="4">
        <v>388.2</v>
      </c>
      <c r="P385" s="5" t="s">
        <v>16530</v>
      </c>
      <c r="Q385">
        <v>41</v>
      </c>
      <c r="R385" s="3">
        <v>2031327464</v>
      </c>
      <c r="T385" s="6">
        <f t="shared" si="10"/>
        <v>0</v>
      </c>
      <c r="U385">
        <f t="shared" si="11"/>
        <v>0</v>
      </c>
    </row>
    <row r="386" spans="1:21" x14ac:dyDescent="0.3">
      <c r="A386" t="s">
        <v>923</v>
      </c>
      <c r="B386" s="3">
        <v>964839203</v>
      </c>
      <c r="C386">
        <v>21</v>
      </c>
      <c r="D386" t="s">
        <v>29</v>
      </c>
      <c r="E386" t="s">
        <v>175</v>
      </c>
      <c r="F386" s="1">
        <v>43315</v>
      </c>
      <c r="G386" t="s">
        <v>38</v>
      </c>
      <c r="H386" t="s">
        <v>177</v>
      </c>
      <c r="J386" s="3">
        <v>146.91999999999999</v>
      </c>
      <c r="K386" s="3">
        <v>-36.07</v>
      </c>
      <c r="L386" t="s">
        <v>332</v>
      </c>
      <c r="M386" s="4">
        <v>29444.62</v>
      </c>
      <c r="P386" s="5" t="s">
        <v>16530</v>
      </c>
      <c r="Q386">
        <v>1560.2</v>
      </c>
      <c r="R386" s="3">
        <v>2059096722</v>
      </c>
      <c r="T386" s="6">
        <f t="shared" si="10"/>
        <v>0</v>
      </c>
      <c r="U386">
        <f t="shared" si="11"/>
        <v>0</v>
      </c>
    </row>
    <row r="387" spans="1:21" x14ac:dyDescent="0.3">
      <c r="A387" t="s">
        <v>924</v>
      </c>
      <c r="B387" s="3">
        <v>3827517394</v>
      </c>
      <c r="C387">
        <v>28</v>
      </c>
      <c r="D387" t="s">
        <v>29</v>
      </c>
      <c r="E387" t="s">
        <v>40</v>
      </c>
      <c r="F387" s="1">
        <v>43315</v>
      </c>
      <c r="G387" t="s">
        <v>38</v>
      </c>
      <c r="H387" t="s">
        <v>22</v>
      </c>
      <c r="J387" s="3">
        <v>151.12</v>
      </c>
      <c r="K387" s="3">
        <v>-33.89</v>
      </c>
      <c r="L387" t="s">
        <v>216</v>
      </c>
      <c r="M387" s="4">
        <v>29824.51</v>
      </c>
      <c r="P387" s="5" t="s">
        <v>16530</v>
      </c>
      <c r="Q387">
        <v>43</v>
      </c>
      <c r="R387" s="3">
        <v>2663907001</v>
      </c>
      <c r="T387" s="6">
        <f t="shared" ref="T387:T450" si="12">IF(LEN(S387)&lt;&gt;0,LEFT(S387,FIND(" ",S387)-1),0)</f>
        <v>0</v>
      </c>
      <c r="U387">
        <f t="shared" ref="U387:U450" si="13">IF(LEN(S387)&lt;&gt;0, RIGHT(S387, (LEN(S387))-(FIND(" ",S387))), 0)</f>
        <v>0</v>
      </c>
    </row>
    <row r="388" spans="1:21" x14ac:dyDescent="0.3">
      <c r="A388" t="s">
        <v>926</v>
      </c>
      <c r="B388" s="3">
        <v>2650850707</v>
      </c>
      <c r="C388">
        <v>42</v>
      </c>
      <c r="D388" t="s">
        <v>29</v>
      </c>
      <c r="E388" t="s">
        <v>40</v>
      </c>
      <c r="F388" s="1">
        <v>43315</v>
      </c>
      <c r="G388" t="s">
        <v>38</v>
      </c>
      <c r="H388" t="s">
        <v>22</v>
      </c>
      <c r="J388" s="3">
        <v>148.16</v>
      </c>
      <c r="K388" s="3">
        <v>-23.52</v>
      </c>
      <c r="L388" t="s">
        <v>925</v>
      </c>
      <c r="M388" s="4">
        <v>103466.38</v>
      </c>
      <c r="P388" s="5" t="s">
        <v>16530</v>
      </c>
      <c r="Q388">
        <v>193</v>
      </c>
      <c r="R388" s="3">
        <v>2819545904</v>
      </c>
      <c r="T388" s="6">
        <f t="shared" si="12"/>
        <v>0</v>
      </c>
      <c r="U388">
        <f t="shared" si="13"/>
        <v>0</v>
      </c>
    </row>
    <row r="389" spans="1:21" x14ac:dyDescent="0.3">
      <c r="A389" t="s">
        <v>927</v>
      </c>
      <c r="B389" s="3">
        <v>2153562714</v>
      </c>
      <c r="C389">
        <v>24</v>
      </c>
      <c r="D389" t="s">
        <v>17</v>
      </c>
      <c r="E389" t="s">
        <v>40</v>
      </c>
      <c r="F389" s="1">
        <v>43315</v>
      </c>
      <c r="G389" t="s">
        <v>38</v>
      </c>
      <c r="H389" t="s">
        <v>22</v>
      </c>
      <c r="J389" s="3">
        <v>116</v>
      </c>
      <c r="K389" s="3">
        <v>-31.88</v>
      </c>
      <c r="L389" t="s">
        <v>322</v>
      </c>
      <c r="M389" s="4">
        <v>807.47</v>
      </c>
      <c r="P389" s="5" t="s">
        <v>16530</v>
      </c>
      <c r="Q389">
        <v>27</v>
      </c>
      <c r="R389" s="3">
        <v>423725039</v>
      </c>
      <c r="T389" s="6">
        <f t="shared" si="12"/>
        <v>0</v>
      </c>
      <c r="U389">
        <f t="shared" si="13"/>
        <v>0</v>
      </c>
    </row>
    <row r="390" spans="1:21" x14ac:dyDescent="0.3">
      <c r="A390" t="s">
        <v>929</v>
      </c>
      <c r="B390" s="3">
        <v>354106658</v>
      </c>
      <c r="C390">
        <v>39</v>
      </c>
      <c r="D390" t="s">
        <v>17</v>
      </c>
      <c r="E390" t="s">
        <v>16</v>
      </c>
      <c r="F390" s="1">
        <v>43315</v>
      </c>
      <c r="G390" t="s">
        <v>14</v>
      </c>
      <c r="H390" t="s">
        <v>22</v>
      </c>
      <c r="I390">
        <v>1</v>
      </c>
      <c r="J390" s="3">
        <v>151.04</v>
      </c>
      <c r="K390" s="3">
        <v>-33.799999999999997</v>
      </c>
      <c r="L390" t="s">
        <v>101</v>
      </c>
      <c r="M390" s="4">
        <v>4260.22</v>
      </c>
      <c r="N390" t="s">
        <v>928</v>
      </c>
      <c r="O390" t="s">
        <v>121</v>
      </c>
      <c r="P390" s="5" t="s">
        <v>16722</v>
      </c>
      <c r="Q390">
        <v>37.6</v>
      </c>
      <c r="R390" s="3">
        <v>2376382098</v>
      </c>
      <c r="S390" t="s">
        <v>930</v>
      </c>
      <c r="T390" s="6" t="str">
        <f t="shared" si="12"/>
        <v>138.94</v>
      </c>
      <c r="U390" t="str">
        <f t="shared" si="13"/>
        <v>-33.68</v>
      </c>
    </row>
    <row r="391" spans="1:21" x14ac:dyDescent="0.3">
      <c r="A391" t="s">
        <v>932</v>
      </c>
      <c r="B391" s="3">
        <v>414431115</v>
      </c>
      <c r="C391">
        <v>43</v>
      </c>
      <c r="D391" t="s">
        <v>17</v>
      </c>
      <c r="E391" t="s">
        <v>16</v>
      </c>
      <c r="F391" s="1">
        <v>43315</v>
      </c>
      <c r="G391" t="s">
        <v>14</v>
      </c>
      <c r="H391" t="s">
        <v>22</v>
      </c>
      <c r="I391">
        <v>1</v>
      </c>
      <c r="J391" s="3">
        <v>142.77000000000001</v>
      </c>
      <c r="K391" s="3">
        <v>-37.06</v>
      </c>
      <c r="L391" t="s">
        <v>182</v>
      </c>
      <c r="M391" s="4">
        <v>1571.16</v>
      </c>
      <c r="N391" t="s">
        <v>931</v>
      </c>
      <c r="O391" t="s">
        <v>44</v>
      </c>
      <c r="P391" s="5" t="s">
        <v>16723</v>
      </c>
      <c r="Q391">
        <v>19.12</v>
      </c>
      <c r="R391" s="3">
        <v>2599279756</v>
      </c>
      <c r="S391" t="s">
        <v>933</v>
      </c>
      <c r="T391" s="6" t="str">
        <f t="shared" si="12"/>
        <v>144.22</v>
      </c>
      <c r="U391" t="str">
        <f t="shared" si="13"/>
        <v>-37.06</v>
      </c>
    </row>
    <row r="392" spans="1:21" x14ac:dyDescent="0.3">
      <c r="A392" t="s">
        <v>934</v>
      </c>
      <c r="B392" s="3">
        <v>3941181087</v>
      </c>
      <c r="C392">
        <v>25</v>
      </c>
      <c r="D392" t="s">
        <v>29</v>
      </c>
      <c r="E392" t="s">
        <v>23</v>
      </c>
      <c r="F392" s="1">
        <v>43315</v>
      </c>
      <c r="G392" t="s">
        <v>14</v>
      </c>
      <c r="H392" t="s">
        <v>22</v>
      </c>
      <c r="I392">
        <v>1</v>
      </c>
      <c r="J392" s="3">
        <v>115.79</v>
      </c>
      <c r="K392" s="3">
        <v>-31.94</v>
      </c>
      <c r="L392" t="s">
        <v>605</v>
      </c>
      <c r="M392" s="4">
        <v>976.39</v>
      </c>
      <c r="N392" t="s">
        <v>452</v>
      </c>
      <c r="O392" t="s">
        <v>52</v>
      </c>
      <c r="P392" s="5" t="s">
        <v>16724</v>
      </c>
      <c r="Q392">
        <v>10.33</v>
      </c>
      <c r="R392" s="3">
        <v>3989008654</v>
      </c>
      <c r="S392" t="s">
        <v>935</v>
      </c>
      <c r="T392" s="6" t="str">
        <f t="shared" si="12"/>
        <v>115.79</v>
      </c>
      <c r="U392" t="str">
        <f t="shared" si="13"/>
        <v>-31.8</v>
      </c>
    </row>
    <row r="393" spans="1:21" x14ac:dyDescent="0.3">
      <c r="A393" t="s">
        <v>936</v>
      </c>
      <c r="B393" s="3">
        <v>3741880913</v>
      </c>
      <c r="C393">
        <v>25</v>
      </c>
      <c r="D393" t="s">
        <v>17</v>
      </c>
      <c r="E393" t="s">
        <v>40</v>
      </c>
      <c r="F393" s="1">
        <v>43315</v>
      </c>
      <c r="G393" t="s">
        <v>38</v>
      </c>
      <c r="H393" t="s">
        <v>22</v>
      </c>
      <c r="J393" s="3">
        <v>150.5</v>
      </c>
      <c r="K393" s="3">
        <v>-23.4</v>
      </c>
      <c r="L393" t="s">
        <v>704</v>
      </c>
      <c r="M393" s="4">
        <v>4870.78</v>
      </c>
      <c r="P393" s="5" t="s">
        <v>16534</v>
      </c>
      <c r="Q393">
        <v>172</v>
      </c>
      <c r="R393" s="3">
        <v>1220154422</v>
      </c>
      <c r="T393" s="6">
        <f t="shared" si="12"/>
        <v>0</v>
      </c>
      <c r="U393">
        <f t="shared" si="13"/>
        <v>0</v>
      </c>
    </row>
    <row r="394" spans="1:21" x14ac:dyDescent="0.3">
      <c r="A394" t="s">
        <v>937</v>
      </c>
      <c r="B394" s="3">
        <v>2901672282</v>
      </c>
      <c r="C394">
        <v>22</v>
      </c>
      <c r="D394" t="s">
        <v>29</v>
      </c>
      <c r="E394" t="s">
        <v>175</v>
      </c>
      <c r="F394" s="1">
        <v>43315</v>
      </c>
      <c r="G394" t="s">
        <v>38</v>
      </c>
      <c r="H394" t="s">
        <v>177</v>
      </c>
      <c r="J394" s="3">
        <v>255</v>
      </c>
      <c r="K394" s="3">
        <v>-573</v>
      </c>
      <c r="L394" t="s">
        <v>168</v>
      </c>
      <c r="M394" s="4">
        <v>4490.8500000000004</v>
      </c>
      <c r="P394" s="5" t="s">
        <v>16534</v>
      </c>
      <c r="Q394">
        <v>3328.77</v>
      </c>
      <c r="R394" s="3">
        <v>1617121891</v>
      </c>
      <c r="T394" s="6">
        <f t="shared" si="12"/>
        <v>0</v>
      </c>
      <c r="U394">
        <f t="shared" si="13"/>
        <v>0</v>
      </c>
    </row>
    <row r="395" spans="1:21" x14ac:dyDescent="0.3">
      <c r="A395" t="s">
        <v>938</v>
      </c>
      <c r="B395" s="3">
        <v>3317636250</v>
      </c>
      <c r="C395">
        <v>35</v>
      </c>
      <c r="D395" t="s">
        <v>29</v>
      </c>
      <c r="E395" t="s">
        <v>175</v>
      </c>
      <c r="F395" s="1">
        <v>43315</v>
      </c>
      <c r="G395" t="s">
        <v>38</v>
      </c>
      <c r="H395" t="s">
        <v>177</v>
      </c>
      <c r="J395" s="3">
        <v>153.02000000000001</v>
      </c>
      <c r="K395" s="3">
        <v>-27.66</v>
      </c>
      <c r="L395" t="s">
        <v>693</v>
      </c>
      <c r="M395" s="4">
        <v>2645.62</v>
      </c>
      <c r="P395" s="5" t="s">
        <v>16534</v>
      </c>
      <c r="Q395">
        <v>2544.7600000000002</v>
      </c>
      <c r="R395" s="3">
        <v>2738291516</v>
      </c>
      <c r="T395" s="6">
        <f t="shared" si="12"/>
        <v>0</v>
      </c>
      <c r="U395">
        <f t="shared" si="13"/>
        <v>0</v>
      </c>
    </row>
    <row r="396" spans="1:21" x14ac:dyDescent="0.3">
      <c r="A396" t="s">
        <v>939</v>
      </c>
      <c r="B396" s="3">
        <v>966140392</v>
      </c>
      <c r="C396">
        <v>21</v>
      </c>
      <c r="D396" t="s">
        <v>29</v>
      </c>
      <c r="E396" t="s">
        <v>175</v>
      </c>
      <c r="F396" s="1">
        <v>43315</v>
      </c>
      <c r="G396" t="s">
        <v>38</v>
      </c>
      <c r="H396" t="s">
        <v>177</v>
      </c>
      <c r="J396" s="3">
        <v>147.08000000000001</v>
      </c>
      <c r="K396" s="3">
        <v>-37.97</v>
      </c>
      <c r="L396" t="s">
        <v>97</v>
      </c>
      <c r="M396" s="4">
        <v>3158.66</v>
      </c>
      <c r="P396" s="5" t="s">
        <v>16534</v>
      </c>
      <c r="Q396">
        <v>2572.91</v>
      </c>
      <c r="R396" s="3">
        <v>537508723</v>
      </c>
      <c r="T396" s="6">
        <f t="shared" si="12"/>
        <v>0</v>
      </c>
      <c r="U396">
        <f t="shared" si="13"/>
        <v>0</v>
      </c>
    </row>
    <row r="397" spans="1:21" x14ac:dyDescent="0.3">
      <c r="A397" t="s">
        <v>940</v>
      </c>
      <c r="B397" s="3">
        <v>3771436525</v>
      </c>
      <c r="C397">
        <v>20</v>
      </c>
      <c r="D397" t="s">
        <v>29</v>
      </c>
      <c r="E397" t="s">
        <v>23</v>
      </c>
      <c r="F397" s="1">
        <v>43315</v>
      </c>
      <c r="G397" t="s">
        <v>14</v>
      </c>
      <c r="H397" t="s">
        <v>22</v>
      </c>
      <c r="I397">
        <v>0</v>
      </c>
      <c r="J397" s="3">
        <v>145.04</v>
      </c>
      <c r="K397" s="3">
        <v>-37.92</v>
      </c>
      <c r="L397" t="s">
        <v>372</v>
      </c>
      <c r="M397" s="4">
        <v>577.48</v>
      </c>
      <c r="N397" t="s">
        <v>47</v>
      </c>
      <c r="O397" t="s">
        <v>44</v>
      </c>
      <c r="P397" s="5" t="s">
        <v>16725</v>
      </c>
      <c r="Q397">
        <v>26.15</v>
      </c>
      <c r="R397" s="3">
        <v>3325710106</v>
      </c>
      <c r="S397" t="s">
        <v>49</v>
      </c>
      <c r="T397" s="6" t="str">
        <f t="shared" si="12"/>
        <v>144.96</v>
      </c>
      <c r="U397" t="str">
        <f t="shared" si="13"/>
        <v>-37.81</v>
      </c>
    </row>
    <row r="398" spans="1:21" x14ac:dyDescent="0.3">
      <c r="A398" t="s">
        <v>942</v>
      </c>
      <c r="B398" s="3">
        <v>182446574</v>
      </c>
      <c r="C398">
        <v>27</v>
      </c>
      <c r="D398" t="s">
        <v>17</v>
      </c>
      <c r="E398" t="s">
        <v>23</v>
      </c>
      <c r="F398" s="1">
        <v>43315</v>
      </c>
      <c r="G398" t="s">
        <v>14</v>
      </c>
      <c r="H398" t="s">
        <v>22</v>
      </c>
      <c r="I398">
        <v>1</v>
      </c>
      <c r="J398" s="3">
        <v>116.06</v>
      </c>
      <c r="K398" s="3">
        <v>-32</v>
      </c>
      <c r="L398" t="s">
        <v>50</v>
      </c>
      <c r="M398" s="4">
        <v>2802.4</v>
      </c>
      <c r="N398" t="s">
        <v>941</v>
      </c>
      <c r="O398" t="s">
        <v>52</v>
      </c>
      <c r="P398" s="5" t="s">
        <v>16726</v>
      </c>
      <c r="Q398">
        <v>87.5</v>
      </c>
      <c r="R398" s="3">
        <v>3026014945</v>
      </c>
      <c r="S398" t="s">
        <v>943</v>
      </c>
      <c r="T398" s="6" t="str">
        <f t="shared" si="12"/>
        <v>115.94</v>
      </c>
      <c r="U398" t="str">
        <f t="shared" si="13"/>
        <v>-32.02</v>
      </c>
    </row>
    <row r="399" spans="1:21" x14ac:dyDescent="0.3">
      <c r="A399" t="s">
        <v>945</v>
      </c>
      <c r="B399" s="3">
        <v>1652235822</v>
      </c>
      <c r="C399">
        <v>38</v>
      </c>
      <c r="D399" t="s">
        <v>17</v>
      </c>
      <c r="E399" t="s">
        <v>16</v>
      </c>
      <c r="F399" s="1">
        <v>43315</v>
      </c>
      <c r="G399" t="s">
        <v>14</v>
      </c>
      <c r="H399" t="s">
        <v>22</v>
      </c>
      <c r="I399">
        <v>1</v>
      </c>
      <c r="J399" s="3">
        <v>144.88999999999999</v>
      </c>
      <c r="K399" s="3">
        <v>-37.81</v>
      </c>
      <c r="L399" t="s">
        <v>170</v>
      </c>
      <c r="M399" s="4">
        <v>18747.91</v>
      </c>
      <c r="N399" t="s">
        <v>944</v>
      </c>
      <c r="O399" t="s">
        <v>25</v>
      </c>
      <c r="P399" s="5" t="s">
        <v>16727</v>
      </c>
      <c r="Q399">
        <v>28.23</v>
      </c>
      <c r="R399" s="3">
        <v>2206365095</v>
      </c>
      <c r="S399" t="s">
        <v>946</v>
      </c>
      <c r="T399" s="6" t="str">
        <f t="shared" si="12"/>
        <v>151.22</v>
      </c>
      <c r="U399" t="str">
        <f t="shared" si="13"/>
        <v>-33.88</v>
      </c>
    </row>
    <row r="400" spans="1:21" x14ac:dyDescent="0.3">
      <c r="A400" t="s">
        <v>948</v>
      </c>
      <c r="B400" s="3">
        <v>3827517394</v>
      </c>
      <c r="C400">
        <v>28</v>
      </c>
      <c r="D400" t="s">
        <v>29</v>
      </c>
      <c r="E400" t="s">
        <v>16</v>
      </c>
      <c r="F400" s="1">
        <v>43315</v>
      </c>
      <c r="G400" t="s">
        <v>14</v>
      </c>
      <c r="H400" t="s">
        <v>22</v>
      </c>
      <c r="I400">
        <v>1</v>
      </c>
      <c r="J400" s="3">
        <v>151.12</v>
      </c>
      <c r="K400" s="3">
        <v>-33.89</v>
      </c>
      <c r="L400" t="s">
        <v>216</v>
      </c>
      <c r="M400" s="4">
        <v>29798.38</v>
      </c>
      <c r="N400" t="s">
        <v>947</v>
      </c>
      <c r="O400" t="s">
        <v>25</v>
      </c>
      <c r="P400" s="5" t="s">
        <v>16728</v>
      </c>
      <c r="Q400">
        <v>26.13</v>
      </c>
      <c r="R400" s="3">
        <v>2663907001</v>
      </c>
      <c r="S400" t="s">
        <v>949</v>
      </c>
      <c r="T400" s="6" t="str">
        <f t="shared" si="12"/>
        <v>150.81</v>
      </c>
      <c r="U400" t="str">
        <f t="shared" si="13"/>
        <v>-33.97</v>
      </c>
    </row>
    <row r="401" spans="1:21" x14ac:dyDescent="0.3">
      <c r="A401" t="s">
        <v>951</v>
      </c>
      <c r="B401" s="3">
        <v>2673069055</v>
      </c>
      <c r="C401">
        <v>24</v>
      </c>
      <c r="D401" t="s">
        <v>29</v>
      </c>
      <c r="E401" t="s">
        <v>16</v>
      </c>
      <c r="F401" s="1">
        <v>43315</v>
      </c>
      <c r="G401" t="s">
        <v>14</v>
      </c>
      <c r="H401" t="s">
        <v>22</v>
      </c>
      <c r="I401">
        <v>1</v>
      </c>
      <c r="J401" s="3">
        <v>152.99</v>
      </c>
      <c r="K401" s="3">
        <v>-27.49</v>
      </c>
      <c r="L401" t="s">
        <v>109</v>
      </c>
      <c r="M401" s="4">
        <v>11278.76</v>
      </c>
      <c r="N401" t="s">
        <v>950</v>
      </c>
      <c r="O401" t="s">
        <v>19</v>
      </c>
      <c r="P401" s="5" t="s">
        <v>16729</v>
      </c>
      <c r="Q401">
        <v>20.52</v>
      </c>
      <c r="R401" s="3">
        <v>51506836</v>
      </c>
      <c r="S401" t="s">
        <v>952</v>
      </c>
      <c r="T401" s="6" t="str">
        <f t="shared" si="12"/>
        <v>153.06</v>
      </c>
      <c r="U401" t="str">
        <f t="shared" si="13"/>
        <v>-26.73</v>
      </c>
    </row>
    <row r="402" spans="1:21" x14ac:dyDescent="0.3">
      <c r="A402" t="s">
        <v>954</v>
      </c>
      <c r="B402" s="3">
        <v>3326339947</v>
      </c>
      <c r="C402">
        <v>22</v>
      </c>
      <c r="D402" t="s">
        <v>29</v>
      </c>
      <c r="E402" t="s">
        <v>16</v>
      </c>
      <c r="F402" s="1">
        <v>43315</v>
      </c>
      <c r="G402" t="s">
        <v>14</v>
      </c>
      <c r="H402" t="s">
        <v>22</v>
      </c>
      <c r="I402">
        <v>0</v>
      </c>
      <c r="J402" s="3">
        <v>151.18</v>
      </c>
      <c r="K402" s="3">
        <v>-33.799999999999997</v>
      </c>
      <c r="L402" t="s">
        <v>208</v>
      </c>
      <c r="M402" s="4">
        <v>2849.88</v>
      </c>
      <c r="N402" t="s">
        <v>953</v>
      </c>
      <c r="O402" t="s">
        <v>25</v>
      </c>
      <c r="P402" s="5" t="s">
        <v>16730</v>
      </c>
      <c r="Q402">
        <v>16.68</v>
      </c>
      <c r="R402" s="3">
        <v>326006476</v>
      </c>
      <c r="S402" t="s">
        <v>955</v>
      </c>
      <c r="T402" s="6" t="str">
        <f t="shared" si="12"/>
        <v>151.16</v>
      </c>
      <c r="U402" t="str">
        <f t="shared" si="13"/>
        <v>-33.89</v>
      </c>
    </row>
    <row r="403" spans="1:21" x14ac:dyDescent="0.3">
      <c r="A403" t="s">
        <v>956</v>
      </c>
      <c r="B403" s="3">
        <v>1788473090</v>
      </c>
      <c r="C403">
        <v>21</v>
      </c>
      <c r="D403" t="s">
        <v>17</v>
      </c>
      <c r="E403" t="s">
        <v>56</v>
      </c>
      <c r="F403" s="1">
        <v>43315</v>
      </c>
      <c r="G403" t="s">
        <v>38</v>
      </c>
      <c r="H403" t="s">
        <v>22</v>
      </c>
      <c r="J403" s="3">
        <v>145.06</v>
      </c>
      <c r="K403" s="3">
        <v>-37.950000000000003</v>
      </c>
      <c r="L403" t="s">
        <v>486</v>
      </c>
      <c r="M403" s="4">
        <v>2233.0500000000002</v>
      </c>
      <c r="P403" s="5" t="s">
        <v>16541</v>
      </c>
      <c r="Q403">
        <v>33</v>
      </c>
      <c r="R403" s="3">
        <v>134193016</v>
      </c>
      <c r="T403" s="6">
        <f t="shared" si="12"/>
        <v>0</v>
      </c>
      <c r="U403">
        <f t="shared" si="13"/>
        <v>0</v>
      </c>
    </row>
    <row r="404" spans="1:21" x14ac:dyDescent="0.3">
      <c r="A404" t="s">
        <v>957</v>
      </c>
      <c r="B404" s="3">
        <v>3541460373</v>
      </c>
      <c r="C404">
        <v>24</v>
      </c>
      <c r="D404" t="s">
        <v>29</v>
      </c>
      <c r="E404" t="s">
        <v>40</v>
      </c>
      <c r="F404" s="1">
        <v>43315</v>
      </c>
      <c r="G404" t="s">
        <v>38</v>
      </c>
      <c r="H404" t="s">
        <v>22</v>
      </c>
      <c r="J404" s="3">
        <v>145</v>
      </c>
      <c r="K404" s="3">
        <v>-37.83</v>
      </c>
      <c r="L404" t="s">
        <v>200</v>
      </c>
      <c r="M404" s="4">
        <v>2404.1</v>
      </c>
      <c r="P404" s="5" t="s">
        <v>16541</v>
      </c>
      <c r="Q404">
        <v>53</v>
      </c>
      <c r="R404" s="3">
        <v>1433879684</v>
      </c>
      <c r="T404" s="6">
        <f t="shared" si="12"/>
        <v>0</v>
      </c>
      <c r="U404">
        <f t="shared" si="13"/>
        <v>0</v>
      </c>
    </row>
    <row r="405" spans="1:21" x14ac:dyDescent="0.3">
      <c r="A405" t="s">
        <v>958</v>
      </c>
      <c r="B405" s="3">
        <v>1652235822</v>
      </c>
      <c r="C405">
        <v>38</v>
      </c>
      <c r="D405" t="s">
        <v>17</v>
      </c>
      <c r="E405" t="s">
        <v>40</v>
      </c>
      <c r="F405" s="1">
        <v>43315</v>
      </c>
      <c r="G405" t="s">
        <v>38</v>
      </c>
      <c r="H405" t="s">
        <v>22</v>
      </c>
      <c r="J405" s="3">
        <v>144.88999999999999</v>
      </c>
      <c r="K405" s="3">
        <v>-37.81</v>
      </c>
      <c r="L405" t="s">
        <v>170</v>
      </c>
      <c r="M405" s="4">
        <v>18681.91</v>
      </c>
      <c r="P405" s="5" t="s">
        <v>16541</v>
      </c>
      <c r="Q405">
        <v>66</v>
      </c>
      <c r="R405" s="3">
        <v>2206365095</v>
      </c>
      <c r="T405" s="6">
        <f t="shared" si="12"/>
        <v>0</v>
      </c>
      <c r="U405">
        <f t="shared" si="13"/>
        <v>0</v>
      </c>
    </row>
    <row r="406" spans="1:21" x14ac:dyDescent="0.3">
      <c r="A406" t="s">
        <v>960</v>
      </c>
      <c r="B406" s="3">
        <v>1523339231</v>
      </c>
      <c r="C406">
        <v>40</v>
      </c>
      <c r="D406" t="s">
        <v>29</v>
      </c>
      <c r="E406" t="s">
        <v>16</v>
      </c>
      <c r="F406" s="1">
        <v>43315</v>
      </c>
      <c r="G406" t="s">
        <v>14</v>
      </c>
      <c r="H406" t="s">
        <v>22</v>
      </c>
      <c r="I406">
        <v>1</v>
      </c>
      <c r="J406" s="3">
        <v>115.83</v>
      </c>
      <c r="K406" s="3">
        <v>-31.9</v>
      </c>
      <c r="L406" t="s">
        <v>410</v>
      </c>
      <c r="M406" s="4">
        <v>54698.48</v>
      </c>
      <c r="N406" t="s">
        <v>959</v>
      </c>
      <c r="O406" t="s">
        <v>52</v>
      </c>
      <c r="P406" s="5" t="s">
        <v>16731</v>
      </c>
      <c r="Q406">
        <v>111.51</v>
      </c>
      <c r="R406" s="3">
        <v>1816693151</v>
      </c>
      <c r="S406" t="s">
        <v>961</v>
      </c>
      <c r="T406" s="6" t="str">
        <f t="shared" si="12"/>
        <v>115.97</v>
      </c>
      <c r="U406" t="str">
        <f t="shared" si="13"/>
        <v>-31.78</v>
      </c>
    </row>
    <row r="407" spans="1:21" x14ac:dyDescent="0.3">
      <c r="A407" t="s">
        <v>963</v>
      </c>
      <c r="B407" s="3">
        <v>354106658</v>
      </c>
      <c r="C407">
        <v>39</v>
      </c>
      <c r="D407" t="s">
        <v>17</v>
      </c>
      <c r="E407" t="s">
        <v>23</v>
      </c>
      <c r="F407" s="1">
        <v>43315</v>
      </c>
      <c r="G407" t="s">
        <v>14</v>
      </c>
      <c r="H407" t="s">
        <v>22</v>
      </c>
      <c r="I407">
        <v>1</v>
      </c>
      <c r="J407" s="3">
        <v>151.04</v>
      </c>
      <c r="K407" s="3">
        <v>-33.799999999999997</v>
      </c>
      <c r="L407" t="s">
        <v>101</v>
      </c>
      <c r="M407" s="4">
        <v>4244.45</v>
      </c>
      <c r="N407" t="s">
        <v>962</v>
      </c>
      <c r="O407" t="s">
        <v>25</v>
      </c>
      <c r="P407" s="5" t="s">
        <v>16732</v>
      </c>
      <c r="Q407">
        <v>15.77</v>
      </c>
      <c r="R407" s="3">
        <v>2376382098</v>
      </c>
      <c r="S407" t="s">
        <v>964</v>
      </c>
      <c r="T407" s="6" t="str">
        <f t="shared" si="12"/>
        <v>151.13</v>
      </c>
      <c r="U407" t="str">
        <f t="shared" si="13"/>
        <v>-33.97</v>
      </c>
    </row>
    <row r="408" spans="1:21" x14ac:dyDescent="0.3">
      <c r="A408" t="s">
        <v>966</v>
      </c>
      <c r="B408" s="3">
        <v>4274272854</v>
      </c>
      <c r="C408">
        <v>20</v>
      </c>
      <c r="D408" t="s">
        <v>29</v>
      </c>
      <c r="E408" t="s">
        <v>16</v>
      </c>
      <c r="F408" s="1">
        <v>43315</v>
      </c>
      <c r="G408" t="s">
        <v>14</v>
      </c>
      <c r="H408" t="s">
        <v>22</v>
      </c>
      <c r="I408">
        <v>1</v>
      </c>
      <c r="J408" s="3">
        <v>145.22999999999999</v>
      </c>
      <c r="K408" s="3">
        <v>-37.86</v>
      </c>
      <c r="L408" t="s">
        <v>550</v>
      </c>
      <c r="M408" s="4">
        <v>2559.8200000000002</v>
      </c>
      <c r="N408" t="s">
        <v>965</v>
      </c>
      <c r="O408" t="s">
        <v>44</v>
      </c>
      <c r="P408" s="5" t="s">
        <v>16733</v>
      </c>
      <c r="Q408">
        <v>37.92</v>
      </c>
      <c r="R408" s="3">
        <v>2484453271</v>
      </c>
      <c r="S408" t="s">
        <v>967</v>
      </c>
      <c r="T408" s="6" t="str">
        <f t="shared" si="12"/>
        <v>145.41</v>
      </c>
      <c r="U408" t="str">
        <f t="shared" si="13"/>
        <v>-36.39</v>
      </c>
    </row>
    <row r="409" spans="1:21" x14ac:dyDescent="0.3">
      <c r="A409" t="s">
        <v>968</v>
      </c>
      <c r="B409" s="3">
        <v>3485804958</v>
      </c>
      <c r="C409">
        <v>34</v>
      </c>
      <c r="D409" t="s">
        <v>17</v>
      </c>
      <c r="E409" t="s">
        <v>40</v>
      </c>
      <c r="F409" s="1">
        <v>43315</v>
      </c>
      <c r="G409" t="s">
        <v>38</v>
      </c>
      <c r="H409" t="s">
        <v>22</v>
      </c>
      <c r="J409" s="3">
        <v>138.52000000000001</v>
      </c>
      <c r="K409" s="3">
        <v>-35.01</v>
      </c>
      <c r="L409" t="s">
        <v>119</v>
      </c>
      <c r="M409" s="4">
        <v>16294.36</v>
      </c>
      <c r="P409" s="5" t="s">
        <v>16544</v>
      </c>
      <c r="Q409">
        <v>63</v>
      </c>
      <c r="R409" s="3">
        <v>1196156254</v>
      </c>
      <c r="T409" s="6">
        <f t="shared" si="12"/>
        <v>0</v>
      </c>
      <c r="U409">
        <f t="shared" si="13"/>
        <v>0</v>
      </c>
    </row>
    <row r="410" spans="1:21" x14ac:dyDescent="0.3">
      <c r="A410" t="s">
        <v>969</v>
      </c>
      <c r="B410" s="3">
        <v>3689607373</v>
      </c>
      <c r="C410">
        <v>20</v>
      </c>
      <c r="D410" t="s">
        <v>17</v>
      </c>
      <c r="E410" t="s">
        <v>56</v>
      </c>
      <c r="F410" s="1">
        <v>43315</v>
      </c>
      <c r="G410" t="s">
        <v>38</v>
      </c>
      <c r="H410" t="s">
        <v>22</v>
      </c>
      <c r="J410" s="3">
        <v>115.79</v>
      </c>
      <c r="K410" s="3">
        <v>-31.79</v>
      </c>
      <c r="L410" t="s">
        <v>145</v>
      </c>
      <c r="M410" s="4">
        <v>1969.14</v>
      </c>
      <c r="P410" s="5" t="s">
        <v>16544</v>
      </c>
      <c r="Q410">
        <v>55</v>
      </c>
      <c r="R410" s="3">
        <v>127297539</v>
      </c>
      <c r="T410" s="6">
        <f t="shared" si="12"/>
        <v>0</v>
      </c>
      <c r="U410">
        <f t="shared" si="13"/>
        <v>0</v>
      </c>
    </row>
    <row r="411" spans="1:21" x14ac:dyDescent="0.3">
      <c r="A411" t="s">
        <v>970</v>
      </c>
      <c r="B411" s="3">
        <v>2171593283</v>
      </c>
      <c r="C411">
        <v>19</v>
      </c>
      <c r="D411" t="s">
        <v>29</v>
      </c>
      <c r="E411" t="s">
        <v>40</v>
      </c>
      <c r="F411" s="1">
        <v>43315</v>
      </c>
      <c r="G411" t="s">
        <v>38</v>
      </c>
      <c r="H411" t="s">
        <v>22</v>
      </c>
      <c r="J411" s="3">
        <v>146.94</v>
      </c>
      <c r="K411" s="3">
        <v>-36.04</v>
      </c>
      <c r="L411" t="s">
        <v>58</v>
      </c>
      <c r="M411" s="4">
        <v>4258.5</v>
      </c>
      <c r="P411" s="5" t="s">
        <v>16544</v>
      </c>
      <c r="Q411">
        <v>40</v>
      </c>
      <c r="R411" s="3">
        <v>2317998716</v>
      </c>
      <c r="T411" s="6">
        <f t="shared" si="12"/>
        <v>0</v>
      </c>
      <c r="U411">
        <f t="shared" si="13"/>
        <v>0</v>
      </c>
    </row>
    <row r="412" spans="1:21" x14ac:dyDescent="0.3">
      <c r="A412" t="s">
        <v>971</v>
      </c>
      <c r="B412" s="3">
        <v>1438600314</v>
      </c>
      <c r="C412">
        <v>35</v>
      </c>
      <c r="D412" t="s">
        <v>17</v>
      </c>
      <c r="E412" t="s">
        <v>40</v>
      </c>
      <c r="F412" s="1">
        <v>43315</v>
      </c>
      <c r="G412" t="s">
        <v>38</v>
      </c>
      <c r="H412" t="s">
        <v>22</v>
      </c>
      <c r="J412" s="3">
        <v>138.69</v>
      </c>
      <c r="K412" s="3">
        <v>-34.840000000000003</v>
      </c>
      <c r="L412" t="s">
        <v>543</v>
      </c>
      <c r="M412" s="4">
        <v>1858.7</v>
      </c>
      <c r="P412" s="5" t="s">
        <v>16544</v>
      </c>
      <c r="Q412">
        <v>45</v>
      </c>
      <c r="R412" s="3">
        <v>2650223890</v>
      </c>
      <c r="T412" s="6">
        <f t="shared" si="12"/>
        <v>0</v>
      </c>
      <c r="U412">
        <f t="shared" si="13"/>
        <v>0</v>
      </c>
    </row>
    <row r="413" spans="1:21" x14ac:dyDescent="0.3">
      <c r="A413" t="s">
        <v>973</v>
      </c>
      <c r="B413" s="3">
        <v>4258502723</v>
      </c>
      <c r="C413">
        <v>24</v>
      </c>
      <c r="D413" t="s">
        <v>17</v>
      </c>
      <c r="E413" t="s">
        <v>16</v>
      </c>
      <c r="F413" s="1">
        <v>43315</v>
      </c>
      <c r="G413" t="s">
        <v>14</v>
      </c>
      <c r="H413" t="s">
        <v>22</v>
      </c>
      <c r="I413">
        <v>0</v>
      </c>
      <c r="J413" s="3">
        <v>145.44999999999999</v>
      </c>
      <c r="K413" s="3">
        <v>-37.74</v>
      </c>
      <c r="L413" t="s">
        <v>78</v>
      </c>
      <c r="M413" s="4">
        <v>501.02</v>
      </c>
      <c r="N413" t="s">
        <v>972</v>
      </c>
      <c r="O413" t="s">
        <v>19</v>
      </c>
      <c r="P413" s="5" t="s">
        <v>16734</v>
      </c>
      <c r="Q413">
        <v>14.05</v>
      </c>
      <c r="R413" s="3">
        <v>3378712515</v>
      </c>
      <c r="S413" t="s">
        <v>974</v>
      </c>
      <c r="T413" s="6" t="str">
        <f t="shared" si="12"/>
        <v>145.38</v>
      </c>
      <c r="U413" t="str">
        <f t="shared" si="13"/>
        <v>-16.48</v>
      </c>
    </row>
    <row r="414" spans="1:21" x14ac:dyDescent="0.3">
      <c r="A414" t="s">
        <v>976</v>
      </c>
      <c r="B414" s="3">
        <v>2153562714</v>
      </c>
      <c r="C414">
        <v>24</v>
      </c>
      <c r="D414" t="s">
        <v>17</v>
      </c>
      <c r="E414" t="s">
        <v>16</v>
      </c>
      <c r="F414" s="1">
        <v>43315</v>
      </c>
      <c r="G414" t="s">
        <v>14</v>
      </c>
      <c r="H414" t="s">
        <v>22</v>
      </c>
      <c r="I414">
        <v>1</v>
      </c>
      <c r="J414" s="3">
        <v>116</v>
      </c>
      <c r="K414" s="3">
        <v>-31.88</v>
      </c>
      <c r="L414" t="s">
        <v>322</v>
      </c>
      <c r="M414" s="4">
        <v>783.41</v>
      </c>
      <c r="N414" t="s">
        <v>975</v>
      </c>
      <c r="O414" t="s">
        <v>52</v>
      </c>
      <c r="P414" s="5" t="s">
        <v>16735</v>
      </c>
      <c r="Q414">
        <v>24.06</v>
      </c>
      <c r="R414" s="3">
        <v>423725039</v>
      </c>
      <c r="S414" t="s">
        <v>977</v>
      </c>
      <c r="T414" s="6" t="str">
        <f t="shared" si="12"/>
        <v>115.78</v>
      </c>
      <c r="U414" t="str">
        <f t="shared" si="13"/>
        <v>-31.88</v>
      </c>
    </row>
    <row r="415" spans="1:21" x14ac:dyDescent="0.3">
      <c r="A415" t="s">
        <v>979</v>
      </c>
      <c r="B415" s="3">
        <v>1037050564</v>
      </c>
      <c r="C415">
        <v>40</v>
      </c>
      <c r="D415" t="s">
        <v>17</v>
      </c>
      <c r="E415" t="s">
        <v>23</v>
      </c>
      <c r="F415" s="1">
        <v>43315</v>
      </c>
      <c r="G415" t="s">
        <v>14</v>
      </c>
      <c r="H415" t="s">
        <v>22</v>
      </c>
      <c r="I415">
        <v>1</v>
      </c>
      <c r="J415" s="3">
        <v>153.1</v>
      </c>
      <c r="K415" s="3">
        <v>-27.66</v>
      </c>
      <c r="L415" t="s">
        <v>31</v>
      </c>
      <c r="M415" s="4">
        <v>1675.39</v>
      </c>
      <c r="N415" t="s">
        <v>978</v>
      </c>
      <c r="O415" t="s">
        <v>25</v>
      </c>
      <c r="P415" s="5" t="s">
        <v>16736</v>
      </c>
      <c r="Q415">
        <v>22</v>
      </c>
      <c r="R415" s="3">
        <v>1614226872</v>
      </c>
      <c r="S415" t="s">
        <v>980</v>
      </c>
      <c r="T415" s="6" t="str">
        <f t="shared" si="12"/>
        <v>153.19</v>
      </c>
      <c r="U415" t="str">
        <f t="shared" si="13"/>
        <v>-30.17</v>
      </c>
    </row>
    <row r="416" spans="1:21" x14ac:dyDescent="0.3">
      <c r="A416" t="s">
        <v>982</v>
      </c>
      <c r="B416" s="3">
        <v>1516130869</v>
      </c>
      <c r="C416">
        <v>21</v>
      </c>
      <c r="D416" t="s">
        <v>17</v>
      </c>
      <c r="E416" t="s">
        <v>16</v>
      </c>
      <c r="F416" s="1">
        <v>43315</v>
      </c>
      <c r="G416" t="s">
        <v>14</v>
      </c>
      <c r="H416" t="s">
        <v>22</v>
      </c>
      <c r="I416">
        <v>1</v>
      </c>
      <c r="J416" s="3">
        <v>130.84</v>
      </c>
      <c r="K416" s="3">
        <v>-12.45</v>
      </c>
      <c r="L416" t="s">
        <v>260</v>
      </c>
      <c r="M416" s="4">
        <v>37.99</v>
      </c>
      <c r="N416" t="s">
        <v>981</v>
      </c>
      <c r="O416" t="s">
        <v>233</v>
      </c>
      <c r="P416" s="5" t="s">
        <v>16737</v>
      </c>
      <c r="Q416">
        <v>4.5599999999999996</v>
      </c>
      <c r="R416" s="3">
        <v>325142416</v>
      </c>
      <c r="S416" t="s">
        <v>983</v>
      </c>
      <c r="T416" s="6" t="str">
        <f t="shared" si="12"/>
        <v>130.83</v>
      </c>
      <c r="U416" t="str">
        <f t="shared" si="13"/>
        <v>-12.46</v>
      </c>
    </row>
    <row r="417" spans="1:21" x14ac:dyDescent="0.3">
      <c r="A417" s="2" t="s">
        <v>985</v>
      </c>
      <c r="B417" s="3">
        <v>2249586092</v>
      </c>
      <c r="C417">
        <v>19</v>
      </c>
      <c r="D417" t="s">
        <v>29</v>
      </c>
      <c r="E417" t="s">
        <v>16</v>
      </c>
      <c r="F417" s="1">
        <v>43315</v>
      </c>
      <c r="G417" t="s">
        <v>14</v>
      </c>
      <c r="H417" t="s">
        <v>22</v>
      </c>
      <c r="I417">
        <v>0</v>
      </c>
      <c r="J417" s="3">
        <v>115.98</v>
      </c>
      <c r="K417" s="3">
        <v>-32.07</v>
      </c>
      <c r="L417" t="s">
        <v>212</v>
      </c>
      <c r="M417" s="4">
        <v>4131.96</v>
      </c>
      <c r="N417" t="s">
        <v>984</v>
      </c>
      <c r="O417" t="s">
        <v>52</v>
      </c>
      <c r="P417" s="5" t="s">
        <v>16738</v>
      </c>
      <c r="Q417">
        <v>26.45</v>
      </c>
      <c r="R417" s="3">
        <v>443776336</v>
      </c>
      <c r="S417" t="s">
        <v>986</v>
      </c>
      <c r="T417" s="6" t="str">
        <f t="shared" si="12"/>
        <v>116.06</v>
      </c>
      <c r="U417" t="str">
        <f t="shared" si="13"/>
        <v>-31.97</v>
      </c>
    </row>
    <row r="418" spans="1:21" x14ac:dyDescent="0.3">
      <c r="A418" t="s">
        <v>987</v>
      </c>
      <c r="B418" s="3">
        <v>354106658</v>
      </c>
      <c r="C418">
        <v>39</v>
      </c>
      <c r="D418" t="s">
        <v>17</v>
      </c>
      <c r="E418" t="s">
        <v>23</v>
      </c>
      <c r="F418" s="1">
        <v>43315</v>
      </c>
      <c r="G418" t="s">
        <v>14</v>
      </c>
      <c r="H418" t="s">
        <v>22</v>
      </c>
      <c r="I418">
        <v>1</v>
      </c>
      <c r="J418" s="3">
        <v>151.04</v>
      </c>
      <c r="K418" s="3">
        <v>-33.799999999999997</v>
      </c>
      <c r="L418" t="s">
        <v>101</v>
      </c>
      <c r="M418" s="4">
        <v>4215.53</v>
      </c>
      <c r="N418" t="s">
        <v>24</v>
      </c>
      <c r="O418" t="s">
        <v>25</v>
      </c>
      <c r="P418" s="5" t="s">
        <v>16739</v>
      </c>
      <c r="Q418">
        <v>28.92</v>
      </c>
      <c r="R418" s="3">
        <v>2376382098</v>
      </c>
      <c r="S418" t="s">
        <v>988</v>
      </c>
      <c r="T418" s="6" t="str">
        <f t="shared" si="12"/>
        <v>151.2</v>
      </c>
      <c r="U418" t="str">
        <f t="shared" si="13"/>
        <v>-33.87</v>
      </c>
    </row>
    <row r="419" spans="1:21" x14ac:dyDescent="0.3">
      <c r="A419" t="s">
        <v>989</v>
      </c>
      <c r="B419" s="3">
        <v>37709441</v>
      </c>
      <c r="C419">
        <v>18</v>
      </c>
      <c r="D419" t="s">
        <v>29</v>
      </c>
      <c r="E419" t="s">
        <v>40</v>
      </c>
      <c r="F419" s="1">
        <v>43315</v>
      </c>
      <c r="G419" t="s">
        <v>38</v>
      </c>
      <c r="H419" t="s">
        <v>22</v>
      </c>
      <c r="J419" s="3">
        <v>153.41</v>
      </c>
      <c r="K419" s="3">
        <v>-28.01</v>
      </c>
      <c r="L419" t="s">
        <v>326</v>
      </c>
      <c r="M419" s="4">
        <v>65.48</v>
      </c>
      <c r="P419" s="5" t="s">
        <v>16551</v>
      </c>
      <c r="Q419">
        <v>27</v>
      </c>
      <c r="R419" s="3">
        <v>3336454548</v>
      </c>
      <c r="T419" s="6">
        <f t="shared" si="12"/>
        <v>0</v>
      </c>
      <c r="U419">
        <f t="shared" si="13"/>
        <v>0</v>
      </c>
    </row>
    <row r="420" spans="1:21" x14ac:dyDescent="0.3">
      <c r="A420" t="s">
        <v>990</v>
      </c>
      <c r="B420" s="3">
        <v>2776252858</v>
      </c>
      <c r="C420">
        <v>43</v>
      </c>
      <c r="D420" t="s">
        <v>17</v>
      </c>
      <c r="E420" t="s">
        <v>16</v>
      </c>
      <c r="F420" s="1">
        <v>43315</v>
      </c>
      <c r="G420" t="s">
        <v>14</v>
      </c>
      <c r="H420" t="s">
        <v>22</v>
      </c>
      <c r="I420">
        <v>0</v>
      </c>
      <c r="J420" s="3">
        <v>144.94999999999999</v>
      </c>
      <c r="K420" s="3">
        <v>-37.76</v>
      </c>
      <c r="L420" t="s">
        <v>42</v>
      </c>
      <c r="M420" s="4">
        <v>1962.57</v>
      </c>
      <c r="N420" t="s">
        <v>373</v>
      </c>
      <c r="O420" t="s">
        <v>44</v>
      </c>
      <c r="P420" s="5" t="s">
        <v>16740</v>
      </c>
      <c r="Q420">
        <v>23.44</v>
      </c>
      <c r="R420" s="3">
        <v>4123612273</v>
      </c>
      <c r="S420" t="s">
        <v>375</v>
      </c>
      <c r="T420" s="6" t="str">
        <f t="shared" si="12"/>
        <v>145.06</v>
      </c>
      <c r="U420" t="str">
        <f t="shared" si="13"/>
        <v>-37.83</v>
      </c>
    </row>
    <row r="421" spans="1:21" x14ac:dyDescent="0.3">
      <c r="A421" t="s">
        <v>991</v>
      </c>
      <c r="B421" s="3">
        <v>3485804958</v>
      </c>
      <c r="C421">
        <v>34</v>
      </c>
      <c r="D421" t="s">
        <v>17</v>
      </c>
      <c r="E421" t="s">
        <v>23</v>
      </c>
      <c r="F421" s="1">
        <v>43315</v>
      </c>
      <c r="G421" t="s">
        <v>14</v>
      </c>
      <c r="H421" t="s">
        <v>22</v>
      </c>
      <c r="I421">
        <v>1</v>
      </c>
      <c r="J421" s="3">
        <v>138.52000000000001</v>
      </c>
      <c r="K421" s="3">
        <v>-35.01</v>
      </c>
      <c r="L421" t="s">
        <v>119</v>
      </c>
      <c r="M421" s="4">
        <v>16252.76</v>
      </c>
      <c r="N421" t="s">
        <v>950</v>
      </c>
      <c r="O421" t="s">
        <v>19</v>
      </c>
      <c r="P421" s="5" t="s">
        <v>16741</v>
      </c>
      <c r="Q421">
        <v>41.6</v>
      </c>
      <c r="R421" s="3">
        <v>1196156254</v>
      </c>
      <c r="S421" t="s">
        <v>992</v>
      </c>
      <c r="T421" s="6" t="str">
        <f t="shared" si="12"/>
        <v>153.06</v>
      </c>
      <c r="U421" t="str">
        <f t="shared" si="13"/>
        <v>-26.72</v>
      </c>
    </row>
    <row r="422" spans="1:21" x14ac:dyDescent="0.3">
      <c r="A422" t="s">
        <v>994</v>
      </c>
      <c r="B422" s="3">
        <v>2776252858</v>
      </c>
      <c r="C422">
        <v>43</v>
      </c>
      <c r="D422" t="s">
        <v>17</v>
      </c>
      <c r="E422" t="s">
        <v>16</v>
      </c>
      <c r="F422" s="1">
        <v>43315</v>
      </c>
      <c r="G422" t="s">
        <v>14</v>
      </c>
      <c r="H422" t="s">
        <v>22</v>
      </c>
      <c r="I422">
        <v>0</v>
      </c>
      <c r="J422" s="3">
        <v>144.94999999999999</v>
      </c>
      <c r="K422" s="3">
        <v>-37.76</v>
      </c>
      <c r="L422" t="s">
        <v>42</v>
      </c>
      <c r="M422" s="4">
        <v>1202.3</v>
      </c>
      <c r="N422" t="s">
        <v>993</v>
      </c>
      <c r="O422" t="s">
        <v>121</v>
      </c>
      <c r="P422" s="5" t="s">
        <v>16742</v>
      </c>
      <c r="Q422">
        <v>760.27</v>
      </c>
      <c r="R422" s="3">
        <v>4123612273</v>
      </c>
      <c r="S422" t="s">
        <v>995</v>
      </c>
      <c r="T422" s="6" t="str">
        <f t="shared" si="12"/>
        <v>140.78</v>
      </c>
      <c r="U422" t="str">
        <f t="shared" si="13"/>
        <v>-37.83</v>
      </c>
    </row>
    <row r="423" spans="1:21" x14ac:dyDescent="0.3">
      <c r="A423" t="s">
        <v>997</v>
      </c>
      <c r="B423" s="3">
        <v>1652235822</v>
      </c>
      <c r="C423">
        <v>38</v>
      </c>
      <c r="D423" t="s">
        <v>17</v>
      </c>
      <c r="E423" t="s">
        <v>16</v>
      </c>
      <c r="F423" s="1">
        <v>43315</v>
      </c>
      <c r="G423" t="s">
        <v>14</v>
      </c>
      <c r="H423" t="s">
        <v>22</v>
      </c>
      <c r="I423">
        <v>1</v>
      </c>
      <c r="J423" s="3">
        <v>144.88999999999999</v>
      </c>
      <c r="K423" s="3">
        <v>-37.81</v>
      </c>
      <c r="L423" t="s">
        <v>170</v>
      </c>
      <c r="M423" s="4">
        <v>18668.82</v>
      </c>
      <c r="N423" t="s">
        <v>996</v>
      </c>
      <c r="O423" t="s">
        <v>44</v>
      </c>
      <c r="P423" s="5" t="s">
        <v>16743</v>
      </c>
      <c r="Q423">
        <v>13.09</v>
      </c>
      <c r="R423" s="3">
        <v>2206365095</v>
      </c>
      <c r="S423" t="s">
        <v>998</v>
      </c>
      <c r="T423" s="6" t="str">
        <f t="shared" si="12"/>
        <v>145.13</v>
      </c>
      <c r="U423" t="str">
        <f t="shared" si="13"/>
        <v>-37.88</v>
      </c>
    </row>
    <row r="424" spans="1:21" x14ac:dyDescent="0.3">
      <c r="A424" t="s">
        <v>1000</v>
      </c>
      <c r="B424" s="3">
        <v>2890243754</v>
      </c>
      <c r="C424">
        <v>37</v>
      </c>
      <c r="D424" t="s">
        <v>29</v>
      </c>
      <c r="E424" t="s">
        <v>23</v>
      </c>
      <c r="F424" s="1">
        <v>43315</v>
      </c>
      <c r="G424" t="s">
        <v>14</v>
      </c>
      <c r="H424" t="s">
        <v>22</v>
      </c>
      <c r="I424">
        <v>0</v>
      </c>
      <c r="J424" s="3">
        <v>153.32</v>
      </c>
      <c r="K424" s="3">
        <v>-27.93</v>
      </c>
      <c r="L424" t="s">
        <v>85</v>
      </c>
      <c r="M424" s="4">
        <v>1059.6600000000001</v>
      </c>
      <c r="N424" t="s">
        <v>999</v>
      </c>
      <c r="O424" t="s">
        <v>25</v>
      </c>
      <c r="P424" s="5" t="s">
        <v>16744</v>
      </c>
      <c r="Q424">
        <v>12.38</v>
      </c>
      <c r="R424" s="3">
        <v>2695611575</v>
      </c>
      <c r="S424" t="s">
        <v>1001</v>
      </c>
      <c r="T424" s="6" t="str">
        <f t="shared" si="12"/>
        <v>153.33</v>
      </c>
      <c r="U424" t="str">
        <f t="shared" si="13"/>
        <v>-28.82</v>
      </c>
    </row>
    <row r="425" spans="1:21" x14ac:dyDescent="0.3">
      <c r="A425" t="s">
        <v>1002</v>
      </c>
      <c r="B425" s="3">
        <v>3689607373</v>
      </c>
      <c r="C425">
        <v>20</v>
      </c>
      <c r="D425" t="s">
        <v>17</v>
      </c>
      <c r="E425" t="s">
        <v>40</v>
      </c>
      <c r="F425" s="1">
        <v>43315</v>
      </c>
      <c r="G425" t="s">
        <v>38</v>
      </c>
      <c r="H425" t="s">
        <v>22</v>
      </c>
      <c r="J425" s="3">
        <v>115.79</v>
      </c>
      <c r="K425" s="3">
        <v>-31.79</v>
      </c>
      <c r="L425" t="s">
        <v>145</v>
      </c>
      <c r="M425" s="4">
        <v>1900.14</v>
      </c>
      <c r="P425" s="5" t="s">
        <v>16554</v>
      </c>
      <c r="Q425">
        <v>69</v>
      </c>
      <c r="R425" s="3">
        <v>127297539</v>
      </c>
      <c r="T425" s="6">
        <f t="shared" si="12"/>
        <v>0</v>
      </c>
      <c r="U425">
        <f t="shared" si="13"/>
        <v>0</v>
      </c>
    </row>
    <row r="426" spans="1:21" x14ac:dyDescent="0.3">
      <c r="A426" t="s">
        <v>1003</v>
      </c>
      <c r="B426" s="3">
        <v>721712940</v>
      </c>
      <c r="C426">
        <v>78</v>
      </c>
      <c r="D426" t="s">
        <v>29</v>
      </c>
      <c r="E426" t="s">
        <v>40</v>
      </c>
      <c r="F426" s="1">
        <v>43315</v>
      </c>
      <c r="G426" t="s">
        <v>38</v>
      </c>
      <c r="H426" t="s">
        <v>22</v>
      </c>
      <c r="J426" s="3">
        <v>145.09</v>
      </c>
      <c r="K426" s="3">
        <v>-37.82</v>
      </c>
      <c r="L426" t="s">
        <v>150</v>
      </c>
      <c r="M426" s="4">
        <v>50488.26</v>
      </c>
      <c r="P426" s="5" t="s">
        <v>16554</v>
      </c>
      <c r="Q426">
        <v>38</v>
      </c>
      <c r="R426" s="3">
        <v>1646183815</v>
      </c>
      <c r="T426" s="6">
        <f t="shared" si="12"/>
        <v>0</v>
      </c>
      <c r="U426">
        <f t="shared" si="13"/>
        <v>0</v>
      </c>
    </row>
    <row r="427" spans="1:21" x14ac:dyDescent="0.3">
      <c r="A427" t="s">
        <v>1004</v>
      </c>
      <c r="B427" s="3">
        <v>2171593283</v>
      </c>
      <c r="C427">
        <v>19</v>
      </c>
      <c r="D427" t="s">
        <v>29</v>
      </c>
      <c r="E427" t="s">
        <v>40</v>
      </c>
      <c r="F427" s="1">
        <v>43315</v>
      </c>
      <c r="G427" t="s">
        <v>38</v>
      </c>
      <c r="H427" t="s">
        <v>22</v>
      </c>
      <c r="J427" s="3">
        <v>146.94</v>
      </c>
      <c r="K427" s="3">
        <v>-36.04</v>
      </c>
      <c r="L427" t="s">
        <v>58</v>
      </c>
      <c r="M427" s="4">
        <v>4208.5</v>
      </c>
      <c r="P427" s="5" t="s">
        <v>16554</v>
      </c>
      <c r="Q427">
        <v>50</v>
      </c>
      <c r="R427" s="3">
        <v>2317998716</v>
      </c>
      <c r="T427" s="6">
        <f t="shared" si="12"/>
        <v>0</v>
      </c>
      <c r="U427">
        <f t="shared" si="13"/>
        <v>0</v>
      </c>
    </row>
    <row r="428" spans="1:21" x14ac:dyDescent="0.3">
      <c r="A428" t="s">
        <v>1005</v>
      </c>
      <c r="B428" s="3">
        <v>1903037542</v>
      </c>
      <c r="C428">
        <v>30</v>
      </c>
      <c r="D428" t="s">
        <v>29</v>
      </c>
      <c r="E428" t="s">
        <v>40</v>
      </c>
      <c r="F428" s="1">
        <v>43315</v>
      </c>
      <c r="G428" t="s">
        <v>38</v>
      </c>
      <c r="H428" t="s">
        <v>22</v>
      </c>
      <c r="J428" s="3">
        <v>153.05000000000001</v>
      </c>
      <c r="K428" s="3">
        <v>-27.61</v>
      </c>
      <c r="L428" t="s">
        <v>68</v>
      </c>
      <c r="M428" s="4">
        <v>1390.48</v>
      </c>
      <c r="P428" s="5" t="s">
        <v>16554</v>
      </c>
      <c r="Q428">
        <v>23</v>
      </c>
      <c r="R428" s="3">
        <v>860700529</v>
      </c>
      <c r="T428" s="6">
        <f t="shared" si="12"/>
        <v>0</v>
      </c>
      <c r="U428">
        <f t="shared" si="13"/>
        <v>0</v>
      </c>
    </row>
    <row r="429" spans="1:21" x14ac:dyDescent="0.3">
      <c r="A429" t="s">
        <v>1006</v>
      </c>
      <c r="B429" s="3">
        <v>1523339231</v>
      </c>
      <c r="C429">
        <v>40</v>
      </c>
      <c r="D429" t="s">
        <v>29</v>
      </c>
      <c r="E429" t="s">
        <v>16</v>
      </c>
      <c r="F429" s="1">
        <v>43315</v>
      </c>
      <c r="G429" t="s">
        <v>14</v>
      </c>
      <c r="H429" t="s">
        <v>22</v>
      </c>
      <c r="I429">
        <v>1</v>
      </c>
      <c r="J429" s="3">
        <v>115.83</v>
      </c>
      <c r="K429" s="3">
        <v>-31.9</v>
      </c>
      <c r="L429" t="s">
        <v>410</v>
      </c>
      <c r="M429" s="4">
        <v>54658.82</v>
      </c>
      <c r="N429" t="s">
        <v>147</v>
      </c>
      <c r="O429" t="s">
        <v>52</v>
      </c>
      <c r="P429" s="5" t="s">
        <v>16745</v>
      </c>
      <c r="Q429">
        <v>39.659999999999997</v>
      </c>
      <c r="R429" s="3">
        <v>1816693151</v>
      </c>
      <c r="S429" t="s">
        <v>149</v>
      </c>
      <c r="T429" s="6" t="str">
        <f t="shared" si="12"/>
        <v>115.84</v>
      </c>
      <c r="U429" t="str">
        <f t="shared" si="13"/>
        <v>-31.95</v>
      </c>
    </row>
    <row r="430" spans="1:21" x14ac:dyDescent="0.3">
      <c r="A430" t="s">
        <v>1007</v>
      </c>
      <c r="B430" s="3">
        <v>1598451071</v>
      </c>
      <c r="C430">
        <v>26</v>
      </c>
      <c r="D430" t="s">
        <v>17</v>
      </c>
      <c r="E430" t="s">
        <v>16</v>
      </c>
      <c r="F430" s="1">
        <v>43315</v>
      </c>
      <c r="G430" t="s">
        <v>14</v>
      </c>
      <c r="H430" t="s">
        <v>22</v>
      </c>
      <c r="I430">
        <v>1</v>
      </c>
      <c r="J430" s="3">
        <v>153.41</v>
      </c>
      <c r="K430" s="3">
        <v>-27.95</v>
      </c>
      <c r="L430" t="s">
        <v>15</v>
      </c>
      <c r="M430" s="4">
        <v>658.63</v>
      </c>
      <c r="N430" t="s">
        <v>86</v>
      </c>
      <c r="O430" t="s">
        <v>25</v>
      </c>
      <c r="P430" s="5" t="s">
        <v>16746</v>
      </c>
      <c r="Q430">
        <v>21.58</v>
      </c>
      <c r="R430" s="3">
        <v>2487424745</v>
      </c>
      <c r="S430" t="s">
        <v>819</v>
      </c>
      <c r="T430" s="6" t="str">
        <f t="shared" si="12"/>
        <v>153.29</v>
      </c>
      <c r="U430" t="str">
        <f t="shared" si="13"/>
        <v>-28.81</v>
      </c>
    </row>
    <row r="431" spans="1:21" x14ac:dyDescent="0.3">
      <c r="A431" s="2" t="s">
        <v>1008</v>
      </c>
      <c r="B431" s="3">
        <v>3317636250</v>
      </c>
      <c r="C431">
        <v>35</v>
      </c>
      <c r="D431" t="s">
        <v>29</v>
      </c>
      <c r="E431" t="s">
        <v>23</v>
      </c>
      <c r="F431" s="1">
        <v>43315</v>
      </c>
      <c r="G431" t="s">
        <v>14</v>
      </c>
      <c r="H431" t="s">
        <v>22</v>
      </c>
      <c r="I431">
        <v>1</v>
      </c>
      <c r="J431" s="3">
        <v>153.02000000000001</v>
      </c>
      <c r="K431" s="3">
        <v>-27.66</v>
      </c>
      <c r="L431" t="s">
        <v>693</v>
      </c>
      <c r="M431" s="4">
        <v>2620.4699999999998</v>
      </c>
      <c r="N431" t="s">
        <v>24</v>
      </c>
      <c r="O431" t="s">
        <v>25</v>
      </c>
      <c r="P431" s="5" t="s">
        <v>16653</v>
      </c>
      <c r="Q431">
        <v>25.15</v>
      </c>
      <c r="R431" s="3">
        <v>2738291516</v>
      </c>
      <c r="S431" t="s">
        <v>988</v>
      </c>
      <c r="T431" s="6" t="str">
        <f t="shared" si="12"/>
        <v>151.2</v>
      </c>
      <c r="U431" t="str">
        <f t="shared" si="13"/>
        <v>-33.87</v>
      </c>
    </row>
    <row r="432" spans="1:21" x14ac:dyDescent="0.3">
      <c r="A432" t="s">
        <v>1010</v>
      </c>
      <c r="B432" s="3">
        <v>2776252858</v>
      </c>
      <c r="C432">
        <v>43</v>
      </c>
      <c r="D432" t="s">
        <v>17</v>
      </c>
      <c r="E432" t="s">
        <v>16</v>
      </c>
      <c r="F432" s="1">
        <v>43315</v>
      </c>
      <c r="G432" t="s">
        <v>14</v>
      </c>
      <c r="H432" t="s">
        <v>22</v>
      </c>
      <c r="I432">
        <v>0</v>
      </c>
      <c r="J432" s="3">
        <v>144.94999999999999</v>
      </c>
      <c r="K432" s="3">
        <v>-37.76</v>
      </c>
      <c r="L432" t="s">
        <v>42</v>
      </c>
      <c r="M432" s="4">
        <v>977.1</v>
      </c>
      <c r="N432" t="s">
        <v>1009</v>
      </c>
      <c r="O432" t="s">
        <v>25</v>
      </c>
      <c r="P432" s="5" t="s">
        <v>16747</v>
      </c>
      <c r="Q432">
        <v>225.2</v>
      </c>
      <c r="R432" s="3">
        <v>4123612273</v>
      </c>
      <c r="S432" t="s">
        <v>988</v>
      </c>
      <c r="T432" s="6" t="str">
        <f t="shared" si="12"/>
        <v>151.2</v>
      </c>
      <c r="U432" t="str">
        <f t="shared" si="13"/>
        <v>-33.87</v>
      </c>
    </row>
    <row r="433" spans="1:21" x14ac:dyDescent="0.3">
      <c r="A433" t="s">
        <v>1011</v>
      </c>
      <c r="B433" s="3">
        <v>4274272854</v>
      </c>
      <c r="C433">
        <v>20</v>
      </c>
      <c r="D433" t="s">
        <v>29</v>
      </c>
      <c r="E433" t="s">
        <v>16</v>
      </c>
      <c r="F433" s="1">
        <v>43315</v>
      </c>
      <c r="G433" t="s">
        <v>14</v>
      </c>
      <c r="H433" t="s">
        <v>22</v>
      </c>
      <c r="I433">
        <v>1</v>
      </c>
      <c r="J433" s="3">
        <v>145.22999999999999</v>
      </c>
      <c r="K433" s="3">
        <v>-37.86</v>
      </c>
      <c r="L433" t="s">
        <v>550</v>
      </c>
      <c r="M433" s="4">
        <v>2546.9299999999998</v>
      </c>
      <c r="N433" t="s">
        <v>79</v>
      </c>
      <c r="O433" t="s">
        <v>44</v>
      </c>
      <c r="P433" s="5" t="s">
        <v>16748</v>
      </c>
      <c r="Q433">
        <v>12.89</v>
      </c>
      <c r="R433" s="3">
        <v>2484453271</v>
      </c>
      <c r="S433" t="s">
        <v>1012</v>
      </c>
      <c r="T433" s="6" t="str">
        <f t="shared" si="12"/>
        <v>144.96</v>
      </c>
      <c r="U433" t="str">
        <f t="shared" si="13"/>
        <v>-37.77</v>
      </c>
    </row>
    <row r="434" spans="1:21" x14ac:dyDescent="0.3">
      <c r="A434" t="s">
        <v>1013</v>
      </c>
      <c r="B434" s="3">
        <v>2776252858</v>
      </c>
      <c r="C434">
        <v>43</v>
      </c>
      <c r="D434" t="s">
        <v>17</v>
      </c>
      <c r="E434" t="s">
        <v>16</v>
      </c>
      <c r="F434" s="1">
        <v>43315</v>
      </c>
      <c r="G434" t="s">
        <v>14</v>
      </c>
      <c r="H434" t="s">
        <v>22</v>
      </c>
      <c r="I434">
        <v>1</v>
      </c>
      <c r="J434" s="3">
        <v>144.94999999999999</v>
      </c>
      <c r="K434" s="3">
        <v>-37.76</v>
      </c>
      <c r="L434" t="s">
        <v>42</v>
      </c>
      <c r="M434" s="4">
        <v>924.22</v>
      </c>
      <c r="N434" t="s">
        <v>79</v>
      </c>
      <c r="O434" t="s">
        <v>44</v>
      </c>
      <c r="P434" s="5" t="s">
        <v>16749</v>
      </c>
      <c r="Q434">
        <v>52.88</v>
      </c>
      <c r="R434" s="3">
        <v>4123612273</v>
      </c>
      <c r="S434" t="s">
        <v>1012</v>
      </c>
      <c r="T434" s="6" t="str">
        <f t="shared" si="12"/>
        <v>144.96</v>
      </c>
      <c r="U434" t="str">
        <f t="shared" si="13"/>
        <v>-37.77</v>
      </c>
    </row>
    <row r="435" spans="1:21" x14ac:dyDescent="0.3">
      <c r="A435" t="s">
        <v>1015</v>
      </c>
      <c r="B435" s="3">
        <v>2107684084</v>
      </c>
      <c r="C435">
        <v>22</v>
      </c>
      <c r="D435" t="s">
        <v>29</v>
      </c>
      <c r="E435" t="s">
        <v>23</v>
      </c>
      <c r="F435" s="1">
        <v>43315</v>
      </c>
      <c r="G435" t="s">
        <v>14</v>
      </c>
      <c r="H435" t="s">
        <v>22</v>
      </c>
      <c r="I435">
        <v>1</v>
      </c>
      <c r="J435" s="3">
        <v>145.03</v>
      </c>
      <c r="K435" s="3">
        <v>-37.880000000000003</v>
      </c>
      <c r="L435" t="s">
        <v>157</v>
      </c>
      <c r="M435" s="4">
        <v>2494.36</v>
      </c>
      <c r="N435" t="s">
        <v>1014</v>
      </c>
      <c r="O435" t="s">
        <v>44</v>
      </c>
      <c r="P435" s="5" t="s">
        <v>16750</v>
      </c>
      <c r="Q435">
        <v>17.14</v>
      </c>
      <c r="R435" s="3">
        <v>2283904812</v>
      </c>
      <c r="S435" t="s">
        <v>1016</v>
      </c>
      <c r="T435" s="6" t="str">
        <f t="shared" si="12"/>
        <v>145.13</v>
      </c>
      <c r="U435" t="str">
        <f t="shared" si="13"/>
        <v>-37.02</v>
      </c>
    </row>
    <row r="436" spans="1:21" x14ac:dyDescent="0.3">
      <c r="A436" t="s">
        <v>1018</v>
      </c>
      <c r="B436" s="3">
        <v>1598451071</v>
      </c>
      <c r="C436">
        <v>26</v>
      </c>
      <c r="D436" t="s">
        <v>17</v>
      </c>
      <c r="E436" t="s">
        <v>16</v>
      </c>
      <c r="F436" s="1">
        <v>43315</v>
      </c>
      <c r="G436" t="s">
        <v>14</v>
      </c>
      <c r="H436" t="s">
        <v>22</v>
      </c>
      <c r="I436">
        <v>1</v>
      </c>
      <c r="J436" s="3">
        <v>153.41</v>
      </c>
      <c r="K436" s="3">
        <v>-27.95</v>
      </c>
      <c r="L436" t="s">
        <v>15</v>
      </c>
      <c r="M436" s="4">
        <v>655.15</v>
      </c>
      <c r="N436" t="s">
        <v>1017</v>
      </c>
      <c r="O436" t="s">
        <v>19</v>
      </c>
      <c r="P436" s="5" t="s">
        <v>16751</v>
      </c>
      <c r="Q436">
        <v>3.48</v>
      </c>
      <c r="R436" s="3">
        <v>2487424745</v>
      </c>
      <c r="S436" t="s">
        <v>1019</v>
      </c>
      <c r="T436" s="6" t="str">
        <f t="shared" si="12"/>
        <v>153.34</v>
      </c>
      <c r="U436" t="str">
        <f t="shared" si="13"/>
        <v>-27.87</v>
      </c>
    </row>
    <row r="437" spans="1:21" x14ac:dyDescent="0.3">
      <c r="A437" t="s">
        <v>1021</v>
      </c>
      <c r="B437" s="3">
        <v>2828321672</v>
      </c>
      <c r="C437">
        <v>53</v>
      </c>
      <c r="D437" t="s">
        <v>17</v>
      </c>
      <c r="E437" t="s">
        <v>23</v>
      </c>
      <c r="F437" s="1">
        <v>43315</v>
      </c>
      <c r="G437" t="s">
        <v>14</v>
      </c>
      <c r="H437" t="s">
        <v>22</v>
      </c>
      <c r="I437">
        <v>1</v>
      </c>
      <c r="J437" s="3">
        <v>153.03</v>
      </c>
      <c r="K437" s="3">
        <v>-27.51</v>
      </c>
      <c r="L437" t="s">
        <v>445</v>
      </c>
      <c r="M437" s="4">
        <v>377.29</v>
      </c>
      <c r="N437" t="s">
        <v>1020</v>
      </c>
      <c r="O437" t="s">
        <v>19</v>
      </c>
      <c r="P437" s="5" t="s">
        <v>16752</v>
      </c>
      <c r="Q437">
        <v>14.65</v>
      </c>
      <c r="R437" s="3">
        <v>1005756958</v>
      </c>
      <c r="S437" t="s">
        <v>1022</v>
      </c>
      <c r="T437" s="6" t="str">
        <f t="shared" si="12"/>
        <v>152.79</v>
      </c>
      <c r="U437" t="str">
        <f t="shared" si="13"/>
        <v>-27.61</v>
      </c>
    </row>
    <row r="438" spans="1:21" x14ac:dyDescent="0.3">
      <c r="A438" t="s">
        <v>1023</v>
      </c>
      <c r="B438" s="3">
        <v>3827517394</v>
      </c>
      <c r="C438">
        <v>28</v>
      </c>
      <c r="D438" t="s">
        <v>29</v>
      </c>
      <c r="E438" t="s">
        <v>23</v>
      </c>
      <c r="F438" s="1">
        <v>43315</v>
      </c>
      <c r="G438" t="s">
        <v>14</v>
      </c>
      <c r="H438" t="s">
        <v>22</v>
      </c>
      <c r="I438">
        <v>1</v>
      </c>
      <c r="J438" s="3">
        <v>151.12</v>
      </c>
      <c r="K438" s="3">
        <v>-33.89</v>
      </c>
      <c r="L438" t="s">
        <v>216</v>
      </c>
      <c r="M438" s="4">
        <v>29785.4</v>
      </c>
      <c r="N438" t="s">
        <v>47</v>
      </c>
      <c r="O438" t="s">
        <v>44</v>
      </c>
      <c r="P438" s="5" t="s">
        <v>16753</v>
      </c>
      <c r="Q438">
        <v>12.98</v>
      </c>
      <c r="R438" s="3">
        <v>2663907001</v>
      </c>
      <c r="S438" t="s">
        <v>502</v>
      </c>
      <c r="T438" s="6" t="str">
        <f t="shared" si="12"/>
        <v>144.97</v>
      </c>
      <c r="U438" t="str">
        <f t="shared" si="13"/>
        <v>-37.81</v>
      </c>
    </row>
    <row r="439" spans="1:21" x14ac:dyDescent="0.3">
      <c r="A439" t="s">
        <v>1025</v>
      </c>
      <c r="B439" s="3">
        <v>721712940</v>
      </c>
      <c r="C439">
        <v>78</v>
      </c>
      <c r="D439" t="s">
        <v>29</v>
      </c>
      <c r="E439" t="s">
        <v>16</v>
      </c>
      <c r="F439" s="1">
        <v>43315</v>
      </c>
      <c r="G439" t="s">
        <v>14</v>
      </c>
      <c r="H439" t="s">
        <v>22</v>
      </c>
      <c r="I439">
        <v>1</v>
      </c>
      <c r="J439" s="3">
        <v>145.09</v>
      </c>
      <c r="K439" s="3">
        <v>-37.82</v>
      </c>
      <c r="L439" t="s">
        <v>150</v>
      </c>
      <c r="M439" s="4">
        <v>50455.12</v>
      </c>
      <c r="N439" t="s">
        <v>1024</v>
      </c>
      <c r="O439" t="s">
        <v>44</v>
      </c>
      <c r="P439" s="5" t="s">
        <v>16754</v>
      </c>
      <c r="Q439">
        <v>33.14</v>
      </c>
      <c r="R439" s="3">
        <v>1646183815</v>
      </c>
      <c r="S439" t="s">
        <v>1026</v>
      </c>
      <c r="T439" s="6" t="str">
        <f t="shared" si="12"/>
        <v>147.07</v>
      </c>
      <c r="U439" t="str">
        <f t="shared" si="13"/>
        <v>-38.11</v>
      </c>
    </row>
    <row r="440" spans="1:21" x14ac:dyDescent="0.3">
      <c r="A440" t="s">
        <v>1028</v>
      </c>
      <c r="B440" s="3">
        <v>854938045</v>
      </c>
      <c r="C440">
        <v>28</v>
      </c>
      <c r="D440" t="s">
        <v>29</v>
      </c>
      <c r="E440" t="s">
        <v>23</v>
      </c>
      <c r="F440" s="1">
        <v>43315</v>
      </c>
      <c r="G440" t="s">
        <v>14</v>
      </c>
      <c r="H440" t="s">
        <v>22</v>
      </c>
      <c r="I440">
        <v>1</v>
      </c>
      <c r="J440" s="3">
        <v>147.63</v>
      </c>
      <c r="K440" s="3">
        <v>-22.84</v>
      </c>
      <c r="L440" t="s">
        <v>302</v>
      </c>
      <c r="M440" s="4">
        <v>6768.48</v>
      </c>
      <c r="N440" t="s">
        <v>1027</v>
      </c>
      <c r="O440" t="s">
        <v>44</v>
      </c>
      <c r="P440" s="5" t="s">
        <v>16755</v>
      </c>
      <c r="Q440">
        <v>98.17</v>
      </c>
      <c r="R440" s="3">
        <v>4023861240</v>
      </c>
      <c r="S440" t="s">
        <v>1029</v>
      </c>
      <c r="T440" s="6" t="str">
        <f t="shared" si="12"/>
        <v>145.04</v>
      </c>
      <c r="U440" t="str">
        <f t="shared" si="13"/>
        <v>-37.81</v>
      </c>
    </row>
    <row r="441" spans="1:21" x14ac:dyDescent="0.3">
      <c r="A441" t="s">
        <v>1031</v>
      </c>
      <c r="B441" s="3">
        <v>1598451071</v>
      </c>
      <c r="C441">
        <v>26</v>
      </c>
      <c r="D441" t="s">
        <v>17</v>
      </c>
      <c r="E441" t="s">
        <v>16</v>
      </c>
      <c r="F441" s="1">
        <v>43315</v>
      </c>
      <c r="G441" t="s">
        <v>14</v>
      </c>
      <c r="H441" t="s">
        <v>22</v>
      </c>
      <c r="I441">
        <v>1</v>
      </c>
      <c r="J441" s="3">
        <v>153.41</v>
      </c>
      <c r="K441" s="3">
        <v>-27.95</v>
      </c>
      <c r="L441" t="s">
        <v>15</v>
      </c>
      <c r="M441" s="4">
        <v>610.1</v>
      </c>
      <c r="N441" t="s">
        <v>1030</v>
      </c>
      <c r="O441" t="s">
        <v>25</v>
      </c>
      <c r="P441" s="5" t="s">
        <v>16756</v>
      </c>
      <c r="Q441">
        <v>45.05</v>
      </c>
      <c r="R441" s="3">
        <v>2487424745</v>
      </c>
      <c r="S441" t="s">
        <v>1032</v>
      </c>
      <c r="T441" s="6" t="str">
        <f t="shared" si="12"/>
        <v>153.57</v>
      </c>
      <c r="U441" t="str">
        <f t="shared" si="13"/>
        <v>-28.3</v>
      </c>
    </row>
    <row r="442" spans="1:21" x14ac:dyDescent="0.3">
      <c r="A442" t="s">
        <v>1034</v>
      </c>
      <c r="B442" s="3">
        <v>1903037542</v>
      </c>
      <c r="C442">
        <v>30</v>
      </c>
      <c r="D442" t="s">
        <v>29</v>
      </c>
      <c r="E442" t="s">
        <v>23</v>
      </c>
      <c r="F442" s="1">
        <v>43315</v>
      </c>
      <c r="G442" t="s">
        <v>14</v>
      </c>
      <c r="H442" t="s">
        <v>22</v>
      </c>
      <c r="I442">
        <v>1</v>
      </c>
      <c r="J442" s="3">
        <v>153.05000000000001</v>
      </c>
      <c r="K442" s="3">
        <v>-27.61</v>
      </c>
      <c r="L442" t="s">
        <v>68</v>
      </c>
      <c r="M442" s="4">
        <v>1354.78</v>
      </c>
      <c r="N442" t="s">
        <v>1033</v>
      </c>
      <c r="O442" t="s">
        <v>19</v>
      </c>
      <c r="P442" s="5" t="s">
        <v>16757</v>
      </c>
      <c r="Q442">
        <v>35.700000000000003</v>
      </c>
      <c r="R442" s="3">
        <v>860700529</v>
      </c>
      <c r="S442" t="s">
        <v>1035</v>
      </c>
      <c r="T442" s="6" t="str">
        <f t="shared" si="12"/>
        <v>153.08</v>
      </c>
      <c r="U442" t="str">
        <f t="shared" si="13"/>
        <v>-27.5</v>
      </c>
    </row>
    <row r="443" spans="1:21" x14ac:dyDescent="0.3">
      <c r="A443" t="s">
        <v>1036</v>
      </c>
      <c r="B443" s="3">
        <v>2014856841</v>
      </c>
      <c r="C443">
        <v>46</v>
      </c>
      <c r="D443" t="s">
        <v>29</v>
      </c>
      <c r="E443" t="s">
        <v>16</v>
      </c>
      <c r="F443" s="1">
        <v>43315</v>
      </c>
      <c r="G443" t="s">
        <v>14</v>
      </c>
      <c r="H443" t="s">
        <v>22</v>
      </c>
      <c r="I443">
        <v>1</v>
      </c>
      <c r="J443" s="3">
        <v>144.99</v>
      </c>
      <c r="K443" s="3">
        <v>-37.9</v>
      </c>
      <c r="L443" t="s">
        <v>72</v>
      </c>
      <c r="M443" s="4">
        <v>260342.02</v>
      </c>
      <c r="N443" t="s">
        <v>124</v>
      </c>
      <c r="O443" t="s">
        <v>44</v>
      </c>
      <c r="P443" s="5" t="s">
        <v>16758</v>
      </c>
      <c r="Q443">
        <v>122.81</v>
      </c>
      <c r="R443" s="3">
        <v>2370108457</v>
      </c>
      <c r="S443" t="s">
        <v>126</v>
      </c>
      <c r="T443" s="6" t="str">
        <f t="shared" si="12"/>
        <v>145.13</v>
      </c>
      <c r="U443" t="str">
        <f t="shared" si="13"/>
        <v>-37.78</v>
      </c>
    </row>
    <row r="444" spans="1:21" x14ac:dyDescent="0.3">
      <c r="A444" t="s">
        <v>1037</v>
      </c>
      <c r="B444" s="3">
        <v>3541460373</v>
      </c>
      <c r="C444">
        <v>24</v>
      </c>
      <c r="D444" t="s">
        <v>29</v>
      </c>
      <c r="E444" t="s">
        <v>40</v>
      </c>
      <c r="F444" s="1">
        <v>43315</v>
      </c>
      <c r="G444" t="s">
        <v>38</v>
      </c>
      <c r="H444" t="s">
        <v>22</v>
      </c>
      <c r="J444" s="3">
        <v>145</v>
      </c>
      <c r="K444" s="3">
        <v>-37.83</v>
      </c>
      <c r="L444" t="s">
        <v>200</v>
      </c>
      <c r="M444" s="4">
        <v>2363.1</v>
      </c>
      <c r="P444" s="5" t="s">
        <v>16562</v>
      </c>
      <c r="Q444">
        <v>41</v>
      </c>
      <c r="R444" s="3">
        <v>1433879684</v>
      </c>
      <c r="T444" s="6">
        <f t="shared" si="12"/>
        <v>0</v>
      </c>
      <c r="U444">
        <f t="shared" si="13"/>
        <v>0</v>
      </c>
    </row>
    <row r="445" spans="1:21" x14ac:dyDescent="0.3">
      <c r="A445" t="s">
        <v>1039</v>
      </c>
      <c r="B445" s="3">
        <v>2650850707</v>
      </c>
      <c r="C445">
        <v>42</v>
      </c>
      <c r="D445" t="s">
        <v>29</v>
      </c>
      <c r="E445" t="s">
        <v>23</v>
      </c>
      <c r="F445" s="1">
        <v>43315</v>
      </c>
      <c r="G445" t="s">
        <v>14</v>
      </c>
      <c r="H445" t="s">
        <v>22</v>
      </c>
      <c r="I445">
        <v>1</v>
      </c>
      <c r="J445" s="3">
        <v>148.16</v>
      </c>
      <c r="K445" s="3">
        <v>-23.52</v>
      </c>
      <c r="L445" t="s">
        <v>925</v>
      </c>
      <c r="M445" s="4">
        <v>103413.04</v>
      </c>
      <c r="N445" t="s">
        <v>1038</v>
      </c>
      <c r="O445" t="s">
        <v>25</v>
      </c>
      <c r="P445" s="5" t="s">
        <v>16759</v>
      </c>
      <c r="Q445">
        <v>53.34</v>
      </c>
      <c r="R445" s="3">
        <v>2819545904</v>
      </c>
      <c r="S445" t="s">
        <v>1040</v>
      </c>
      <c r="T445" s="6" t="str">
        <f t="shared" si="12"/>
        <v>148.17</v>
      </c>
      <c r="U445" t="str">
        <f t="shared" si="13"/>
        <v>-33.13</v>
      </c>
    </row>
    <row r="446" spans="1:21" x14ac:dyDescent="0.3">
      <c r="A446" t="s">
        <v>1042</v>
      </c>
      <c r="B446" s="3">
        <v>3741880913</v>
      </c>
      <c r="C446">
        <v>25</v>
      </c>
      <c r="D446" t="s">
        <v>17</v>
      </c>
      <c r="E446" t="s">
        <v>16</v>
      </c>
      <c r="F446" s="1">
        <v>43315</v>
      </c>
      <c r="G446" t="s">
        <v>14</v>
      </c>
      <c r="H446" t="s">
        <v>22</v>
      </c>
      <c r="I446">
        <v>1</v>
      </c>
      <c r="J446" s="3">
        <v>150.5</v>
      </c>
      <c r="K446" s="3">
        <v>-23.4</v>
      </c>
      <c r="L446" t="s">
        <v>704</v>
      </c>
      <c r="M446" s="4">
        <v>4855.43</v>
      </c>
      <c r="N446" t="s">
        <v>1041</v>
      </c>
      <c r="O446" t="s">
        <v>19</v>
      </c>
      <c r="P446" s="5" t="s">
        <v>16760</v>
      </c>
      <c r="Q446">
        <v>15.35</v>
      </c>
      <c r="R446" s="3">
        <v>1220154422</v>
      </c>
      <c r="S446" t="s">
        <v>1043</v>
      </c>
      <c r="T446" s="6" t="str">
        <f t="shared" si="12"/>
        <v>150.51</v>
      </c>
      <c r="U446" t="str">
        <f t="shared" si="13"/>
        <v>-23.38</v>
      </c>
    </row>
    <row r="447" spans="1:21" x14ac:dyDescent="0.3">
      <c r="A447" t="s">
        <v>1044</v>
      </c>
      <c r="B447" s="3">
        <v>414431115</v>
      </c>
      <c r="C447">
        <v>43</v>
      </c>
      <c r="D447" t="s">
        <v>17</v>
      </c>
      <c r="E447" t="s">
        <v>16</v>
      </c>
      <c r="F447" s="1">
        <v>43315</v>
      </c>
      <c r="G447" t="s">
        <v>14</v>
      </c>
      <c r="H447" t="s">
        <v>22</v>
      </c>
      <c r="I447">
        <v>1</v>
      </c>
      <c r="J447" s="3">
        <v>142.77000000000001</v>
      </c>
      <c r="K447" s="3">
        <v>-37.06</v>
      </c>
      <c r="L447" t="s">
        <v>182</v>
      </c>
      <c r="M447" s="4">
        <v>1531.92</v>
      </c>
      <c r="N447" t="s">
        <v>931</v>
      </c>
      <c r="O447" t="s">
        <v>44</v>
      </c>
      <c r="P447" s="5" t="s">
        <v>16761</v>
      </c>
      <c r="Q447">
        <v>39.24</v>
      </c>
      <c r="R447" s="3">
        <v>2599279756</v>
      </c>
      <c r="S447" t="s">
        <v>933</v>
      </c>
      <c r="T447" s="6" t="str">
        <f t="shared" si="12"/>
        <v>144.22</v>
      </c>
      <c r="U447" t="str">
        <f t="shared" si="13"/>
        <v>-37.06</v>
      </c>
    </row>
    <row r="448" spans="1:21" x14ac:dyDescent="0.3">
      <c r="A448" t="s">
        <v>1045</v>
      </c>
      <c r="B448" s="3">
        <v>90814749</v>
      </c>
      <c r="C448">
        <v>35</v>
      </c>
      <c r="D448" t="s">
        <v>29</v>
      </c>
      <c r="E448" t="s">
        <v>16</v>
      </c>
      <c r="F448" s="1">
        <v>43316</v>
      </c>
      <c r="G448" t="s">
        <v>14</v>
      </c>
      <c r="H448" t="s">
        <v>22</v>
      </c>
      <c r="I448">
        <v>0</v>
      </c>
      <c r="J448" s="3">
        <v>151.68</v>
      </c>
      <c r="K448" s="3">
        <v>-32.979999999999997</v>
      </c>
      <c r="L448" t="s">
        <v>327</v>
      </c>
      <c r="M448" s="4">
        <v>5855.3</v>
      </c>
      <c r="N448" t="s">
        <v>328</v>
      </c>
      <c r="O448" t="s">
        <v>121</v>
      </c>
      <c r="P448" s="5" t="s">
        <v>16762</v>
      </c>
      <c r="Q448">
        <v>21.38</v>
      </c>
      <c r="R448" s="3">
        <v>1896554896</v>
      </c>
      <c r="S448" t="s">
        <v>330</v>
      </c>
      <c r="T448" s="6" t="str">
        <f t="shared" si="12"/>
        <v>138.84</v>
      </c>
      <c r="U448" t="str">
        <f t="shared" si="13"/>
        <v>-32.97</v>
      </c>
    </row>
    <row r="449" spans="1:21" x14ac:dyDescent="0.3">
      <c r="A449" t="s">
        <v>1046</v>
      </c>
      <c r="B449" s="3">
        <v>1652235822</v>
      </c>
      <c r="C449">
        <v>38</v>
      </c>
      <c r="D449" t="s">
        <v>17</v>
      </c>
      <c r="E449" t="s">
        <v>23</v>
      </c>
      <c r="F449" s="1">
        <v>43316</v>
      </c>
      <c r="G449" t="s">
        <v>14</v>
      </c>
      <c r="H449" t="s">
        <v>22</v>
      </c>
      <c r="I449">
        <v>1</v>
      </c>
      <c r="J449" s="3">
        <v>144.88999999999999</v>
      </c>
      <c r="K449" s="3">
        <v>-37.81</v>
      </c>
      <c r="L449" t="s">
        <v>170</v>
      </c>
      <c r="M449" s="4">
        <v>18660.009999999998</v>
      </c>
      <c r="N449" t="s">
        <v>996</v>
      </c>
      <c r="O449" t="s">
        <v>44</v>
      </c>
      <c r="P449" s="5" t="s">
        <v>16763</v>
      </c>
      <c r="Q449">
        <v>8.81</v>
      </c>
      <c r="R449" s="3">
        <v>2206365095</v>
      </c>
      <c r="S449" t="s">
        <v>1047</v>
      </c>
      <c r="T449" s="6" t="str">
        <f t="shared" si="12"/>
        <v>145.14</v>
      </c>
      <c r="U449" t="str">
        <f t="shared" si="13"/>
        <v>-37.89</v>
      </c>
    </row>
    <row r="450" spans="1:21" x14ac:dyDescent="0.3">
      <c r="A450" t="s">
        <v>1049</v>
      </c>
      <c r="B450" s="3">
        <v>4281711154</v>
      </c>
      <c r="C450">
        <v>42</v>
      </c>
      <c r="D450" t="s">
        <v>29</v>
      </c>
      <c r="E450" t="s">
        <v>23</v>
      </c>
      <c r="F450" s="1">
        <v>43316</v>
      </c>
      <c r="G450" t="s">
        <v>14</v>
      </c>
      <c r="H450" t="s">
        <v>22</v>
      </c>
      <c r="I450">
        <v>1</v>
      </c>
      <c r="J450" s="3">
        <v>144.97999999999999</v>
      </c>
      <c r="K450" s="3">
        <v>-37.840000000000003</v>
      </c>
      <c r="L450" t="s">
        <v>356</v>
      </c>
      <c r="M450" s="4">
        <v>33235.730000000003</v>
      </c>
      <c r="N450" t="s">
        <v>1048</v>
      </c>
      <c r="O450" t="s">
        <v>44</v>
      </c>
      <c r="P450" s="5" t="s">
        <v>16764</v>
      </c>
      <c r="Q450">
        <v>1909.04</v>
      </c>
      <c r="R450" s="3">
        <v>3151318058</v>
      </c>
      <c r="S450" t="s">
        <v>1050</v>
      </c>
      <c r="T450" s="6" t="str">
        <f t="shared" si="12"/>
        <v>145</v>
      </c>
      <c r="U450" t="str">
        <f t="shared" si="13"/>
        <v>-37.8</v>
      </c>
    </row>
    <row r="451" spans="1:21" x14ac:dyDescent="0.3">
      <c r="A451" t="s">
        <v>1052</v>
      </c>
      <c r="B451" s="3">
        <v>4065652575</v>
      </c>
      <c r="C451">
        <v>21</v>
      </c>
      <c r="D451" t="s">
        <v>29</v>
      </c>
      <c r="E451" t="s">
        <v>23</v>
      </c>
      <c r="F451" s="1">
        <v>43316</v>
      </c>
      <c r="G451" t="s">
        <v>14</v>
      </c>
      <c r="H451" t="s">
        <v>22</v>
      </c>
      <c r="I451">
        <v>1</v>
      </c>
      <c r="J451" s="3">
        <v>115.81</v>
      </c>
      <c r="K451" s="3">
        <v>-31.82</v>
      </c>
      <c r="L451" t="s">
        <v>278</v>
      </c>
      <c r="M451" s="4">
        <v>2276.7600000000002</v>
      </c>
      <c r="N451" t="s">
        <v>1051</v>
      </c>
      <c r="O451" t="s">
        <v>52</v>
      </c>
      <c r="P451" s="5" t="s">
        <v>16765</v>
      </c>
      <c r="Q451">
        <v>8.26</v>
      </c>
      <c r="R451" s="3">
        <v>1117979751</v>
      </c>
      <c r="S451" t="s">
        <v>1053</v>
      </c>
      <c r="T451" s="6" t="str">
        <f t="shared" ref="T451:T514" si="14">IF(LEN(S451)&lt;&gt;0,LEFT(S451,FIND(" ",S451)-1),0)</f>
        <v>115.8</v>
      </c>
      <c r="U451" t="str">
        <f t="shared" ref="U451:U514" si="15">IF(LEN(S451)&lt;&gt;0, RIGHT(S451, (LEN(S451))-(FIND(" ",S451))), 0)</f>
        <v>-31.9</v>
      </c>
    </row>
    <row r="452" spans="1:21" x14ac:dyDescent="0.3">
      <c r="A452" t="s">
        <v>1056</v>
      </c>
      <c r="B452" s="3">
        <v>1998563091</v>
      </c>
      <c r="C452">
        <v>42</v>
      </c>
      <c r="D452" t="s">
        <v>29</v>
      </c>
      <c r="E452" t="s">
        <v>16</v>
      </c>
      <c r="F452" s="1">
        <v>43316</v>
      </c>
      <c r="G452" t="s">
        <v>14</v>
      </c>
      <c r="H452" t="s">
        <v>22</v>
      </c>
      <c r="I452">
        <v>1</v>
      </c>
      <c r="J452" s="3">
        <v>149.03</v>
      </c>
      <c r="K452" s="3">
        <v>-35.25</v>
      </c>
      <c r="L452" t="s">
        <v>1054</v>
      </c>
      <c r="M452" s="4">
        <v>13218.65</v>
      </c>
      <c r="N452" t="s">
        <v>1055</v>
      </c>
      <c r="O452" t="s">
        <v>19</v>
      </c>
      <c r="P452" s="5" t="s">
        <v>16766</v>
      </c>
      <c r="Q452">
        <v>51.59</v>
      </c>
      <c r="R452" s="3">
        <v>3395687666</v>
      </c>
      <c r="S452" t="s">
        <v>1057</v>
      </c>
      <c r="T452" s="6" t="str">
        <f t="shared" si="14"/>
        <v>148.89</v>
      </c>
      <c r="U452" t="str">
        <f t="shared" si="15"/>
        <v>-23.58</v>
      </c>
    </row>
    <row r="453" spans="1:21" x14ac:dyDescent="0.3">
      <c r="A453" t="s">
        <v>1058</v>
      </c>
      <c r="B453" s="3">
        <v>3481401842</v>
      </c>
      <c r="C453">
        <v>25</v>
      </c>
      <c r="D453" t="s">
        <v>17</v>
      </c>
      <c r="E453" t="s">
        <v>40</v>
      </c>
      <c r="F453" s="1">
        <v>43316</v>
      </c>
      <c r="G453" t="s">
        <v>38</v>
      </c>
      <c r="H453" t="s">
        <v>22</v>
      </c>
      <c r="J453" s="3">
        <v>115.74</v>
      </c>
      <c r="K453" s="3">
        <v>-31.72</v>
      </c>
      <c r="L453" t="s">
        <v>89</v>
      </c>
      <c r="M453" s="4">
        <v>1412.7</v>
      </c>
      <c r="P453" s="5" t="s">
        <v>16465</v>
      </c>
      <c r="Q453">
        <v>26</v>
      </c>
      <c r="R453" s="3">
        <v>1669695324</v>
      </c>
      <c r="T453" s="6">
        <f t="shared" si="14"/>
        <v>0</v>
      </c>
      <c r="U453">
        <f t="shared" si="15"/>
        <v>0</v>
      </c>
    </row>
    <row r="454" spans="1:21" x14ac:dyDescent="0.3">
      <c r="A454" t="s">
        <v>1059</v>
      </c>
      <c r="B454" s="3">
        <v>2673069055</v>
      </c>
      <c r="C454">
        <v>24</v>
      </c>
      <c r="D454" t="s">
        <v>29</v>
      </c>
      <c r="E454" t="s">
        <v>40</v>
      </c>
      <c r="F454" s="1">
        <v>43316</v>
      </c>
      <c r="G454" t="s">
        <v>38</v>
      </c>
      <c r="H454" t="s">
        <v>22</v>
      </c>
      <c r="J454" s="3">
        <v>152.99</v>
      </c>
      <c r="K454" s="3">
        <v>-27.49</v>
      </c>
      <c r="L454" t="s">
        <v>109</v>
      </c>
      <c r="M454" s="4">
        <v>11150.76</v>
      </c>
      <c r="P454" s="5" t="s">
        <v>16465</v>
      </c>
      <c r="Q454">
        <v>128</v>
      </c>
      <c r="R454" s="3">
        <v>51506836</v>
      </c>
      <c r="T454" s="6">
        <f t="shared" si="14"/>
        <v>0</v>
      </c>
      <c r="U454">
        <f t="shared" si="15"/>
        <v>0</v>
      </c>
    </row>
    <row r="455" spans="1:21" x14ac:dyDescent="0.3">
      <c r="A455" t="s">
        <v>1061</v>
      </c>
      <c r="B455" s="3">
        <v>4281711154</v>
      </c>
      <c r="C455">
        <v>42</v>
      </c>
      <c r="D455" t="s">
        <v>29</v>
      </c>
      <c r="E455" t="s">
        <v>16</v>
      </c>
      <c r="F455" s="1">
        <v>43316</v>
      </c>
      <c r="G455" t="s">
        <v>14</v>
      </c>
      <c r="H455" t="s">
        <v>22</v>
      </c>
      <c r="I455">
        <v>1</v>
      </c>
      <c r="J455" s="3">
        <v>144.97999999999999</v>
      </c>
      <c r="K455" s="3">
        <v>-37.840000000000003</v>
      </c>
      <c r="L455" t="s">
        <v>356</v>
      </c>
      <c r="M455" s="4">
        <v>33197.1</v>
      </c>
      <c r="N455" t="s">
        <v>1060</v>
      </c>
      <c r="O455" t="s">
        <v>44</v>
      </c>
      <c r="P455" s="5" t="s">
        <v>16767</v>
      </c>
      <c r="Q455">
        <v>38.630000000000003</v>
      </c>
      <c r="R455" s="3">
        <v>3151318058</v>
      </c>
      <c r="S455" t="s">
        <v>1062</v>
      </c>
      <c r="T455" s="6" t="str">
        <f t="shared" si="14"/>
        <v>145.18</v>
      </c>
      <c r="U455" t="str">
        <f t="shared" si="15"/>
        <v>-37.95</v>
      </c>
    </row>
    <row r="456" spans="1:21" x14ac:dyDescent="0.3">
      <c r="A456" t="s">
        <v>1064</v>
      </c>
      <c r="B456" s="3">
        <v>1344825761</v>
      </c>
      <c r="C456">
        <v>46</v>
      </c>
      <c r="D456" t="s">
        <v>17</v>
      </c>
      <c r="E456" t="s">
        <v>16</v>
      </c>
      <c r="F456" s="1">
        <v>43316</v>
      </c>
      <c r="G456" t="s">
        <v>14</v>
      </c>
      <c r="H456" t="s">
        <v>22</v>
      </c>
      <c r="I456">
        <v>0</v>
      </c>
      <c r="J456" s="3">
        <v>151.09</v>
      </c>
      <c r="K456" s="3">
        <v>-33.909999999999997</v>
      </c>
      <c r="L456" t="s">
        <v>656</v>
      </c>
      <c r="M456" s="4">
        <v>13556.17</v>
      </c>
      <c r="N456" t="s">
        <v>1063</v>
      </c>
      <c r="O456" t="s">
        <v>121</v>
      </c>
      <c r="P456" s="5" t="s">
        <v>16768</v>
      </c>
      <c r="Q456">
        <v>5.62</v>
      </c>
      <c r="R456" s="3">
        <v>1499065773</v>
      </c>
      <c r="S456" t="s">
        <v>1065</v>
      </c>
      <c r="T456" s="6" t="str">
        <f t="shared" si="14"/>
        <v>138.61</v>
      </c>
      <c r="U456" t="str">
        <f t="shared" si="15"/>
        <v>-33.83</v>
      </c>
    </row>
    <row r="457" spans="1:21" x14ac:dyDescent="0.3">
      <c r="A457" t="s">
        <v>1067</v>
      </c>
      <c r="B457" s="3">
        <v>3827517394</v>
      </c>
      <c r="C457">
        <v>28</v>
      </c>
      <c r="D457" t="s">
        <v>29</v>
      </c>
      <c r="E457" t="s">
        <v>16</v>
      </c>
      <c r="F457" s="1">
        <v>43316</v>
      </c>
      <c r="G457" t="s">
        <v>14</v>
      </c>
      <c r="H457" t="s">
        <v>22</v>
      </c>
      <c r="I457">
        <v>1</v>
      </c>
      <c r="J457" s="3">
        <v>151.12</v>
      </c>
      <c r="K457" s="3">
        <v>-33.89</v>
      </c>
      <c r="L457" t="s">
        <v>216</v>
      </c>
      <c r="M457" s="4">
        <v>29770.05</v>
      </c>
      <c r="N457" t="s">
        <v>1066</v>
      </c>
      <c r="O457" t="s">
        <v>25</v>
      </c>
      <c r="P457" s="5" t="s">
        <v>16769</v>
      </c>
      <c r="Q457">
        <v>15.35</v>
      </c>
      <c r="R457" s="3">
        <v>2663907001</v>
      </c>
      <c r="S457" t="s">
        <v>1068</v>
      </c>
      <c r="T457" s="6" t="str">
        <f t="shared" si="14"/>
        <v>150.99</v>
      </c>
      <c r="U457" t="str">
        <f t="shared" si="15"/>
        <v>-33.76</v>
      </c>
    </row>
    <row r="458" spans="1:21" x14ac:dyDescent="0.3">
      <c r="A458" t="s">
        <v>1069</v>
      </c>
      <c r="B458" s="3">
        <v>2828321672</v>
      </c>
      <c r="C458">
        <v>53</v>
      </c>
      <c r="D458" t="s">
        <v>17</v>
      </c>
      <c r="E458" t="s">
        <v>40</v>
      </c>
      <c r="F458" s="1">
        <v>43316</v>
      </c>
      <c r="G458" t="s">
        <v>38</v>
      </c>
      <c r="H458" t="s">
        <v>22</v>
      </c>
      <c r="J458" s="3">
        <v>153.03</v>
      </c>
      <c r="K458" s="3">
        <v>-27.51</v>
      </c>
      <c r="L458" t="s">
        <v>445</v>
      </c>
      <c r="M458" s="4">
        <v>229.29</v>
      </c>
      <c r="P458" s="5" t="s">
        <v>16571</v>
      </c>
      <c r="Q458">
        <v>148</v>
      </c>
      <c r="R458" s="3">
        <v>1005756958</v>
      </c>
      <c r="T458" s="6">
        <f t="shared" si="14"/>
        <v>0</v>
      </c>
      <c r="U458">
        <f t="shared" si="15"/>
        <v>0</v>
      </c>
    </row>
    <row r="459" spans="1:21" x14ac:dyDescent="0.3">
      <c r="A459" t="s">
        <v>1070</v>
      </c>
      <c r="B459" s="3">
        <v>964839203</v>
      </c>
      <c r="C459">
        <v>21</v>
      </c>
      <c r="D459" t="s">
        <v>29</v>
      </c>
      <c r="E459" t="s">
        <v>40</v>
      </c>
      <c r="F459" s="1">
        <v>43316</v>
      </c>
      <c r="G459" t="s">
        <v>38</v>
      </c>
      <c r="H459" t="s">
        <v>22</v>
      </c>
      <c r="J459" s="3">
        <v>146.91999999999999</v>
      </c>
      <c r="K459" s="3">
        <v>-36.07</v>
      </c>
      <c r="L459" t="s">
        <v>332</v>
      </c>
      <c r="M459" s="4">
        <v>29416.62</v>
      </c>
      <c r="P459" s="5" t="s">
        <v>16571</v>
      </c>
      <c r="Q459">
        <v>28</v>
      </c>
      <c r="R459" s="3">
        <v>2059096722</v>
      </c>
      <c r="T459" s="6">
        <f t="shared" si="14"/>
        <v>0</v>
      </c>
      <c r="U459">
        <f t="shared" si="15"/>
        <v>0</v>
      </c>
    </row>
    <row r="460" spans="1:21" x14ac:dyDescent="0.3">
      <c r="A460" t="s">
        <v>1072</v>
      </c>
      <c r="B460" s="3">
        <v>4258502723</v>
      </c>
      <c r="C460">
        <v>24</v>
      </c>
      <c r="D460" t="s">
        <v>17</v>
      </c>
      <c r="E460" t="s">
        <v>16</v>
      </c>
      <c r="F460" s="1">
        <v>43316</v>
      </c>
      <c r="G460" t="s">
        <v>14</v>
      </c>
      <c r="H460" t="s">
        <v>22</v>
      </c>
      <c r="I460">
        <v>0</v>
      </c>
      <c r="J460" s="3">
        <v>145.44999999999999</v>
      </c>
      <c r="K460" s="3">
        <v>-37.74</v>
      </c>
      <c r="L460" t="s">
        <v>78</v>
      </c>
      <c r="M460" s="4">
        <v>489.18</v>
      </c>
      <c r="N460" t="s">
        <v>1071</v>
      </c>
      <c r="O460" t="s">
        <v>44</v>
      </c>
      <c r="P460" s="5" t="s">
        <v>16770</v>
      </c>
      <c r="Q460">
        <v>11.84</v>
      </c>
      <c r="R460" s="3">
        <v>3378712515</v>
      </c>
      <c r="S460" t="s">
        <v>1073</v>
      </c>
      <c r="T460" s="6" t="str">
        <f t="shared" si="14"/>
        <v>144.86</v>
      </c>
      <c r="U460" t="str">
        <f t="shared" si="15"/>
        <v>-37.68</v>
      </c>
    </row>
    <row r="461" spans="1:21" x14ac:dyDescent="0.3">
      <c r="A461" t="s">
        <v>1075</v>
      </c>
      <c r="B461" s="3">
        <v>1598451071</v>
      </c>
      <c r="C461">
        <v>26</v>
      </c>
      <c r="D461" t="s">
        <v>17</v>
      </c>
      <c r="E461" t="s">
        <v>23</v>
      </c>
      <c r="F461" s="1">
        <v>43316</v>
      </c>
      <c r="G461" t="s">
        <v>14</v>
      </c>
      <c r="H461" t="s">
        <v>22</v>
      </c>
      <c r="I461">
        <v>1</v>
      </c>
      <c r="J461" s="3">
        <v>153.41</v>
      </c>
      <c r="K461" s="3">
        <v>-27.95</v>
      </c>
      <c r="L461" t="s">
        <v>15</v>
      </c>
      <c r="M461" s="4">
        <v>587.87</v>
      </c>
      <c r="N461" t="s">
        <v>1074</v>
      </c>
      <c r="O461" t="s">
        <v>19</v>
      </c>
      <c r="P461" s="5" t="s">
        <v>16771</v>
      </c>
      <c r="Q461">
        <v>22.23</v>
      </c>
      <c r="R461" s="3">
        <v>2487424745</v>
      </c>
      <c r="S461" t="s">
        <v>1076</v>
      </c>
      <c r="T461" s="6" t="str">
        <f t="shared" si="14"/>
        <v>153.31</v>
      </c>
      <c r="U461" t="str">
        <f t="shared" si="15"/>
        <v>-27.86</v>
      </c>
    </row>
    <row r="462" spans="1:21" x14ac:dyDescent="0.3">
      <c r="A462" t="s">
        <v>1077</v>
      </c>
      <c r="B462" s="3">
        <v>1652235822</v>
      </c>
      <c r="C462">
        <v>38</v>
      </c>
      <c r="D462" t="s">
        <v>17</v>
      </c>
      <c r="E462" t="s">
        <v>40</v>
      </c>
      <c r="F462" s="1">
        <v>43316</v>
      </c>
      <c r="G462" t="s">
        <v>38</v>
      </c>
      <c r="H462" t="s">
        <v>22</v>
      </c>
      <c r="J462" s="3">
        <v>144.88999999999999</v>
      </c>
      <c r="K462" s="3">
        <v>-37.81</v>
      </c>
      <c r="L462" t="s">
        <v>170</v>
      </c>
      <c r="M462" s="4">
        <v>18615.009999999998</v>
      </c>
      <c r="P462" s="5" t="s">
        <v>16574</v>
      </c>
      <c r="Q462">
        <v>45</v>
      </c>
      <c r="R462" s="3">
        <v>2206365095</v>
      </c>
      <c r="T462" s="6">
        <f t="shared" si="14"/>
        <v>0</v>
      </c>
      <c r="U462">
        <f t="shared" si="15"/>
        <v>0</v>
      </c>
    </row>
    <row r="463" spans="1:21" x14ac:dyDescent="0.3">
      <c r="A463" t="s">
        <v>1078</v>
      </c>
      <c r="B463" s="3">
        <v>1650504218</v>
      </c>
      <c r="C463">
        <v>23</v>
      </c>
      <c r="D463" t="s">
        <v>17</v>
      </c>
      <c r="E463" t="s">
        <v>40</v>
      </c>
      <c r="F463" s="1">
        <v>43316</v>
      </c>
      <c r="G463" t="s">
        <v>38</v>
      </c>
      <c r="H463" t="s">
        <v>22</v>
      </c>
      <c r="J463" s="3">
        <v>145.01</v>
      </c>
      <c r="K463" s="3">
        <v>-37.93</v>
      </c>
      <c r="L463" t="s">
        <v>204</v>
      </c>
      <c r="M463" s="4">
        <v>1914.08</v>
      </c>
      <c r="P463" s="5" t="s">
        <v>16574</v>
      </c>
      <c r="Q463">
        <v>43</v>
      </c>
      <c r="R463" s="3">
        <v>2500783281</v>
      </c>
      <c r="T463" s="6">
        <f t="shared" si="14"/>
        <v>0</v>
      </c>
      <c r="U463">
        <f t="shared" si="15"/>
        <v>0</v>
      </c>
    </row>
    <row r="464" spans="1:21" x14ac:dyDescent="0.3">
      <c r="A464" t="s">
        <v>1079</v>
      </c>
      <c r="B464" s="3">
        <v>4281711154</v>
      </c>
      <c r="C464">
        <v>42</v>
      </c>
      <c r="D464" t="s">
        <v>29</v>
      </c>
      <c r="E464" t="s">
        <v>40</v>
      </c>
      <c r="F464" s="1">
        <v>43316</v>
      </c>
      <c r="G464" t="s">
        <v>38</v>
      </c>
      <c r="H464" t="s">
        <v>22</v>
      </c>
      <c r="J464" s="3">
        <v>144.97999999999999</v>
      </c>
      <c r="K464" s="3">
        <v>-37.840000000000003</v>
      </c>
      <c r="L464" t="s">
        <v>356</v>
      </c>
      <c r="M464" s="4">
        <v>33160.1</v>
      </c>
      <c r="P464" s="5" t="s">
        <v>16574</v>
      </c>
      <c r="Q464">
        <v>37</v>
      </c>
      <c r="R464" s="3">
        <v>3151318058</v>
      </c>
      <c r="T464" s="6">
        <f t="shared" si="14"/>
        <v>0</v>
      </c>
      <c r="U464">
        <f t="shared" si="15"/>
        <v>0</v>
      </c>
    </row>
    <row r="465" spans="1:21" x14ac:dyDescent="0.3">
      <c r="A465" t="s">
        <v>1080</v>
      </c>
      <c r="B465" s="3">
        <v>3941181087</v>
      </c>
      <c r="C465">
        <v>25</v>
      </c>
      <c r="D465" t="s">
        <v>29</v>
      </c>
      <c r="E465" t="s">
        <v>40</v>
      </c>
      <c r="F465" s="1">
        <v>43316</v>
      </c>
      <c r="G465" t="s">
        <v>38</v>
      </c>
      <c r="H465" t="s">
        <v>22</v>
      </c>
      <c r="J465" s="3">
        <v>115.79</v>
      </c>
      <c r="K465" s="3">
        <v>-31.94</v>
      </c>
      <c r="L465" t="s">
        <v>605</v>
      </c>
      <c r="M465" s="4">
        <v>891.39</v>
      </c>
      <c r="P465" s="5" t="s">
        <v>16574</v>
      </c>
      <c r="Q465">
        <v>85</v>
      </c>
      <c r="R465" s="3">
        <v>3989008654</v>
      </c>
      <c r="T465" s="6">
        <f t="shared" si="14"/>
        <v>0</v>
      </c>
      <c r="U465">
        <f t="shared" si="15"/>
        <v>0</v>
      </c>
    </row>
    <row r="466" spans="1:21" x14ac:dyDescent="0.3">
      <c r="A466" t="s">
        <v>1082</v>
      </c>
      <c r="B466" s="3">
        <v>2828321672</v>
      </c>
      <c r="C466">
        <v>53</v>
      </c>
      <c r="D466" t="s">
        <v>17</v>
      </c>
      <c r="E466" t="s">
        <v>23</v>
      </c>
      <c r="F466" s="1">
        <v>43316</v>
      </c>
      <c r="G466" t="s">
        <v>14</v>
      </c>
      <c r="H466" t="s">
        <v>22</v>
      </c>
      <c r="I466">
        <v>1</v>
      </c>
      <c r="J466" s="3">
        <v>153.03</v>
      </c>
      <c r="K466" s="3">
        <v>-27.51</v>
      </c>
      <c r="L466" t="s">
        <v>445</v>
      </c>
      <c r="M466" s="4">
        <v>207.52</v>
      </c>
      <c r="N466" t="s">
        <v>1081</v>
      </c>
      <c r="O466" t="s">
        <v>19</v>
      </c>
      <c r="P466" s="5" t="s">
        <v>16772</v>
      </c>
      <c r="Q466">
        <v>21.77</v>
      </c>
      <c r="R466" s="3">
        <v>1005756958</v>
      </c>
      <c r="S466" t="s">
        <v>1083</v>
      </c>
      <c r="T466" s="6" t="str">
        <f t="shared" si="14"/>
        <v>153.06</v>
      </c>
      <c r="U466" t="str">
        <f t="shared" si="15"/>
        <v>-26.4</v>
      </c>
    </row>
    <row r="467" spans="1:21" x14ac:dyDescent="0.3">
      <c r="A467" t="s">
        <v>1084</v>
      </c>
      <c r="B467" s="3">
        <v>3084464802</v>
      </c>
      <c r="C467">
        <v>19</v>
      </c>
      <c r="D467" t="s">
        <v>17</v>
      </c>
      <c r="E467" t="s">
        <v>56</v>
      </c>
      <c r="F467" s="1">
        <v>43316</v>
      </c>
      <c r="G467" t="s">
        <v>38</v>
      </c>
      <c r="H467" t="s">
        <v>22</v>
      </c>
      <c r="J467" s="3">
        <v>145.15</v>
      </c>
      <c r="K467" s="3">
        <v>-37.76</v>
      </c>
      <c r="L467" t="s">
        <v>466</v>
      </c>
      <c r="M467" s="4">
        <v>747.87</v>
      </c>
      <c r="P467" s="5" t="s">
        <v>16469</v>
      </c>
      <c r="Q467">
        <v>76</v>
      </c>
      <c r="R467" s="3">
        <v>1928710999</v>
      </c>
      <c r="T467" s="6">
        <f t="shared" si="14"/>
        <v>0</v>
      </c>
      <c r="U467">
        <f t="shared" si="15"/>
        <v>0</v>
      </c>
    </row>
    <row r="468" spans="1:21" x14ac:dyDescent="0.3">
      <c r="A468" t="s">
        <v>1086</v>
      </c>
      <c r="B468" s="3">
        <v>90814749</v>
      </c>
      <c r="C468">
        <v>35</v>
      </c>
      <c r="D468" t="s">
        <v>29</v>
      </c>
      <c r="E468" t="s">
        <v>16</v>
      </c>
      <c r="F468" s="1">
        <v>43316</v>
      </c>
      <c r="G468" t="s">
        <v>14</v>
      </c>
      <c r="H468" t="s">
        <v>22</v>
      </c>
      <c r="I468">
        <v>1</v>
      </c>
      <c r="J468" s="3">
        <v>151.68</v>
      </c>
      <c r="K468" s="3">
        <v>-32.979999999999997</v>
      </c>
      <c r="L468" t="s">
        <v>327</v>
      </c>
      <c r="M468" s="4">
        <v>5817.76</v>
      </c>
      <c r="N468" t="s">
        <v>1085</v>
      </c>
      <c r="O468" t="s">
        <v>25</v>
      </c>
      <c r="P468" s="5" t="s">
        <v>16773</v>
      </c>
      <c r="Q468">
        <v>37.54</v>
      </c>
      <c r="R468" s="3">
        <v>1896554896</v>
      </c>
      <c r="S468" t="s">
        <v>1087</v>
      </c>
      <c r="T468" s="6" t="str">
        <f t="shared" si="14"/>
        <v>151.7</v>
      </c>
      <c r="U468" t="str">
        <f t="shared" si="15"/>
        <v>-32.77</v>
      </c>
    </row>
    <row r="469" spans="1:21" x14ac:dyDescent="0.3">
      <c r="A469" t="s">
        <v>1089</v>
      </c>
      <c r="B469" s="3">
        <v>1199531521</v>
      </c>
      <c r="C469">
        <v>52</v>
      </c>
      <c r="D469" t="s">
        <v>29</v>
      </c>
      <c r="E469" t="s">
        <v>16</v>
      </c>
      <c r="F469" s="1">
        <v>43316</v>
      </c>
      <c r="G469" t="s">
        <v>14</v>
      </c>
      <c r="H469" t="s">
        <v>22</v>
      </c>
      <c r="I469">
        <v>1</v>
      </c>
      <c r="J469" s="3">
        <v>116.02</v>
      </c>
      <c r="K469" s="3">
        <v>-31.87</v>
      </c>
      <c r="L469" t="s">
        <v>862</v>
      </c>
      <c r="M469" s="4">
        <v>3795.1</v>
      </c>
      <c r="N469" t="s">
        <v>1088</v>
      </c>
      <c r="O469" t="s">
        <v>25</v>
      </c>
      <c r="P469" s="5" t="s">
        <v>16774</v>
      </c>
      <c r="Q469">
        <v>6.31</v>
      </c>
      <c r="R469" s="3">
        <v>134833760</v>
      </c>
      <c r="S469" t="s">
        <v>1090</v>
      </c>
      <c r="T469" s="6" t="str">
        <f t="shared" si="14"/>
        <v>151.17</v>
      </c>
      <c r="U469" t="str">
        <f t="shared" si="15"/>
        <v>-33.9</v>
      </c>
    </row>
    <row r="470" spans="1:21" x14ac:dyDescent="0.3">
      <c r="A470" t="s">
        <v>1091</v>
      </c>
      <c r="B470" s="3">
        <v>1037050564</v>
      </c>
      <c r="C470">
        <v>40</v>
      </c>
      <c r="D470" t="s">
        <v>17</v>
      </c>
      <c r="E470" t="s">
        <v>16</v>
      </c>
      <c r="F470" s="1">
        <v>43316</v>
      </c>
      <c r="G470" t="s">
        <v>14</v>
      </c>
      <c r="H470" t="s">
        <v>22</v>
      </c>
      <c r="I470">
        <v>1</v>
      </c>
      <c r="J470" s="3">
        <v>153.1</v>
      </c>
      <c r="K470" s="3">
        <v>-27.66</v>
      </c>
      <c r="L470" t="s">
        <v>31</v>
      </c>
      <c r="M470" s="4">
        <v>1660.14</v>
      </c>
      <c r="N470" t="s">
        <v>446</v>
      </c>
      <c r="O470" t="s">
        <v>19</v>
      </c>
      <c r="P470" s="5" t="s">
        <v>16775</v>
      </c>
      <c r="Q470">
        <v>15.25</v>
      </c>
      <c r="R470" s="3">
        <v>1614226872</v>
      </c>
      <c r="S470" t="s">
        <v>1092</v>
      </c>
      <c r="T470" s="6" t="str">
        <f t="shared" si="14"/>
        <v>153.06</v>
      </c>
      <c r="U470" t="str">
        <f t="shared" si="15"/>
        <v>-27.42</v>
      </c>
    </row>
    <row r="471" spans="1:21" x14ac:dyDescent="0.3">
      <c r="A471" t="s">
        <v>1093</v>
      </c>
      <c r="B471" s="3">
        <v>2153562714</v>
      </c>
      <c r="C471">
        <v>24</v>
      </c>
      <c r="D471" t="s">
        <v>17</v>
      </c>
      <c r="E471" t="s">
        <v>16</v>
      </c>
      <c r="F471" s="1">
        <v>43316</v>
      </c>
      <c r="G471" t="s">
        <v>14</v>
      </c>
      <c r="H471" t="s">
        <v>22</v>
      </c>
      <c r="I471">
        <v>1</v>
      </c>
      <c r="J471" s="3">
        <v>116</v>
      </c>
      <c r="K471" s="3">
        <v>-31.88</v>
      </c>
      <c r="L471" t="s">
        <v>322</v>
      </c>
      <c r="M471" s="4">
        <v>772.47</v>
      </c>
      <c r="N471" t="s">
        <v>722</v>
      </c>
      <c r="O471" t="s">
        <v>25</v>
      </c>
      <c r="P471" s="5" t="s">
        <v>16776</v>
      </c>
      <c r="Q471">
        <v>10.94</v>
      </c>
      <c r="R471" s="3">
        <v>423725039</v>
      </c>
      <c r="S471" t="s">
        <v>1094</v>
      </c>
      <c r="T471" s="6" t="str">
        <f t="shared" si="14"/>
        <v>141.47</v>
      </c>
      <c r="U471" t="str">
        <f t="shared" si="15"/>
        <v>-31.94</v>
      </c>
    </row>
    <row r="472" spans="1:21" x14ac:dyDescent="0.3">
      <c r="A472" t="s">
        <v>1096</v>
      </c>
      <c r="B472" s="3">
        <v>2171593283</v>
      </c>
      <c r="C472">
        <v>19</v>
      </c>
      <c r="D472" t="s">
        <v>29</v>
      </c>
      <c r="E472" t="s">
        <v>16</v>
      </c>
      <c r="F472" s="1">
        <v>43316</v>
      </c>
      <c r="G472" t="s">
        <v>14</v>
      </c>
      <c r="H472" t="s">
        <v>22</v>
      </c>
      <c r="I472">
        <v>1</v>
      </c>
      <c r="J472" s="3">
        <v>146.94</v>
      </c>
      <c r="K472" s="3">
        <v>-36.04</v>
      </c>
      <c r="L472" t="s">
        <v>58</v>
      </c>
      <c r="M472" s="4">
        <v>4153.71</v>
      </c>
      <c r="N472" t="s">
        <v>1095</v>
      </c>
      <c r="O472" t="s">
        <v>363</v>
      </c>
      <c r="P472" s="5" t="s">
        <v>16777</v>
      </c>
      <c r="Q472">
        <v>54.79</v>
      </c>
      <c r="R472" s="3">
        <v>2317998716</v>
      </c>
      <c r="S472" t="s">
        <v>1097</v>
      </c>
      <c r="T472" s="6" t="str">
        <f t="shared" si="14"/>
        <v>147.06</v>
      </c>
      <c r="U472" t="str">
        <f t="shared" si="15"/>
        <v>-42.78</v>
      </c>
    </row>
    <row r="473" spans="1:21" x14ac:dyDescent="0.3">
      <c r="A473" t="s">
        <v>1098</v>
      </c>
      <c r="B473" s="3">
        <v>3100725361</v>
      </c>
      <c r="C473">
        <v>25</v>
      </c>
      <c r="D473" t="s">
        <v>29</v>
      </c>
      <c r="E473" t="s">
        <v>16</v>
      </c>
      <c r="F473" s="1">
        <v>43316</v>
      </c>
      <c r="G473" t="s">
        <v>14</v>
      </c>
      <c r="H473" t="s">
        <v>22</v>
      </c>
      <c r="I473">
        <v>1</v>
      </c>
      <c r="J473" s="3">
        <v>145.72999999999999</v>
      </c>
      <c r="K473" s="3">
        <v>-17.03</v>
      </c>
      <c r="L473" t="s">
        <v>127</v>
      </c>
      <c r="M473" s="4">
        <v>2001.93</v>
      </c>
      <c r="N473" t="s">
        <v>47</v>
      </c>
      <c r="O473" t="s">
        <v>44</v>
      </c>
      <c r="P473" s="5" t="s">
        <v>16778</v>
      </c>
      <c r="Q473">
        <v>30.99</v>
      </c>
      <c r="R473" s="3">
        <v>2178051368</v>
      </c>
      <c r="S473" t="s">
        <v>502</v>
      </c>
      <c r="T473" s="6" t="str">
        <f t="shared" si="14"/>
        <v>144.97</v>
      </c>
      <c r="U473" t="str">
        <f t="shared" si="15"/>
        <v>-37.81</v>
      </c>
    </row>
    <row r="474" spans="1:21" x14ac:dyDescent="0.3">
      <c r="A474" t="s">
        <v>1100</v>
      </c>
      <c r="B474" s="3">
        <v>1037050564</v>
      </c>
      <c r="C474">
        <v>40</v>
      </c>
      <c r="D474" t="s">
        <v>17</v>
      </c>
      <c r="E474" t="s">
        <v>16</v>
      </c>
      <c r="F474" s="1">
        <v>43316</v>
      </c>
      <c r="G474" t="s">
        <v>14</v>
      </c>
      <c r="H474" t="s">
        <v>22</v>
      </c>
      <c r="I474">
        <v>1</v>
      </c>
      <c r="J474" s="3">
        <v>153.1</v>
      </c>
      <c r="K474" s="3">
        <v>-27.66</v>
      </c>
      <c r="L474" t="s">
        <v>31</v>
      </c>
      <c r="M474" s="4">
        <v>1655.05</v>
      </c>
      <c r="N474" t="s">
        <v>1099</v>
      </c>
      <c r="O474" t="s">
        <v>19</v>
      </c>
      <c r="P474" s="5" t="s">
        <v>16779</v>
      </c>
      <c r="Q474">
        <v>5.09</v>
      </c>
      <c r="R474" s="3">
        <v>1614226872</v>
      </c>
      <c r="S474" t="s">
        <v>1101</v>
      </c>
      <c r="T474" s="6" t="str">
        <f t="shared" si="14"/>
        <v>153.15</v>
      </c>
      <c r="U474" t="str">
        <f t="shared" si="15"/>
        <v>-27.49</v>
      </c>
    </row>
    <row r="475" spans="1:21" x14ac:dyDescent="0.3">
      <c r="A475" t="s">
        <v>1103</v>
      </c>
      <c r="B475" s="3">
        <v>2901672282</v>
      </c>
      <c r="C475">
        <v>22</v>
      </c>
      <c r="D475" t="s">
        <v>29</v>
      </c>
      <c r="E475" t="s">
        <v>16</v>
      </c>
      <c r="F475" s="1">
        <v>43316</v>
      </c>
      <c r="G475" t="s">
        <v>14</v>
      </c>
      <c r="H475" t="s">
        <v>22</v>
      </c>
      <c r="I475">
        <v>1</v>
      </c>
      <c r="J475" s="3">
        <v>255</v>
      </c>
      <c r="K475" s="3">
        <v>-573</v>
      </c>
      <c r="L475" t="s">
        <v>168</v>
      </c>
      <c r="M475" s="4">
        <v>4473.55</v>
      </c>
      <c r="N475" t="s">
        <v>1102</v>
      </c>
      <c r="O475" t="s">
        <v>44</v>
      </c>
      <c r="P475" s="5" t="s">
        <v>16780</v>
      </c>
      <c r="Q475">
        <v>17.3</v>
      </c>
      <c r="R475" s="3">
        <v>1617121891</v>
      </c>
      <c r="S475" t="s">
        <v>1104</v>
      </c>
      <c r="T475" s="6" t="str">
        <f t="shared" si="14"/>
        <v>145.09</v>
      </c>
      <c r="U475" t="str">
        <f t="shared" si="15"/>
        <v>-37.9</v>
      </c>
    </row>
    <row r="476" spans="1:21" x14ac:dyDescent="0.3">
      <c r="A476" s="2" t="s">
        <v>1106</v>
      </c>
      <c r="B476" s="3">
        <v>1598451071</v>
      </c>
      <c r="C476">
        <v>26</v>
      </c>
      <c r="D476" t="s">
        <v>17</v>
      </c>
      <c r="E476" t="s">
        <v>23</v>
      </c>
      <c r="F476" s="1">
        <v>43316</v>
      </c>
      <c r="G476" t="s">
        <v>14</v>
      </c>
      <c r="H476" t="s">
        <v>22</v>
      </c>
      <c r="I476">
        <v>0</v>
      </c>
      <c r="J476" s="3">
        <v>153.41</v>
      </c>
      <c r="K476" s="3">
        <v>-27.95</v>
      </c>
      <c r="L476" t="s">
        <v>15</v>
      </c>
      <c r="M476" s="4">
        <v>557.42999999999995</v>
      </c>
      <c r="N476" t="s">
        <v>1105</v>
      </c>
      <c r="O476" t="s">
        <v>19</v>
      </c>
      <c r="P476" s="5" t="s">
        <v>16781</v>
      </c>
      <c r="Q476">
        <v>30.44</v>
      </c>
      <c r="R476" s="3">
        <v>2487424745</v>
      </c>
      <c r="S476" t="s">
        <v>1107</v>
      </c>
      <c r="T476" s="6" t="str">
        <f t="shared" si="14"/>
        <v>153.31</v>
      </c>
      <c r="U476" t="str">
        <f t="shared" si="15"/>
        <v>-27.89</v>
      </c>
    </row>
    <row r="477" spans="1:21" x14ac:dyDescent="0.3">
      <c r="A477" t="s">
        <v>1109</v>
      </c>
      <c r="B477" s="3">
        <v>1652235822</v>
      </c>
      <c r="C477">
        <v>38</v>
      </c>
      <c r="D477" t="s">
        <v>17</v>
      </c>
      <c r="E477" t="s">
        <v>16</v>
      </c>
      <c r="F477" s="1">
        <v>43316</v>
      </c>
      <c r="G477" t="s">
        <v>14</v>
      </c>
      <c r="H477" t="s">
        <v>22</v>
      </c>
      <c r="I477">
        <v>1</v>
      </c>
      <c r="J477" s="3">
        <v>144.88999999999999</v>
      </c>
      <c r="K477" s="3">
        <v>-37.81</v>
      </c>
      <c r="L477" t="s">
        <v>170</v>
      </c>
      <c r="M477" s="4">
        <v>18596.61</v>
      </c>
      <c r="N477" t="s">
        <v>1108</v>
      </c>
      <c r="O477" t="s">
        <v>44</v>
      </c>
      <c r="P477" s="5" t="s">
        <v>16782</v>
      </c>
      <c r="Q477">
        <v>18.399999999999999</v>
      </c>
      <c r="R477" s="3">
        <v>2206365095</v>
      </c>
      <c r="S477" t="s">
        <v>1110</v>
      </c>
      <c r="T477" s="6" t="str">
        <f t="shared" si="14"/>
        <v>145.1</v>
      </c>
      <c r="U477" t="str">
        <f t="shared" si="15"/>
        <v>-37.85</v>
      </c>
    </row>
    <row r="478" spans="1:21" x14ac:dyDescent="0.3">
      <c r="A478" t="s">
        <v>1112</v>
      </c>
      <c r="B478" s="3">
        <v>1344825761</v>
      </c>
      <c r="C478">
        <v>46</v>
      </c>
      <c r="D478" t="s">
        <v>17</v>
      </c>
      <c r="E478" t="s">
        <v>23</v>
      </c>
      <c r="F478" s="1">
        <v>43316</v>
      </c>
      <c r="G478" t="s">
        <v>14</v>
      </c>
      <c r="H478" t="s">
        <v>22</v>
      </c>
      <c r="I478">
        <v>1</v>
      </c>
      <c r="J478" s="3">
        <v>151.09</v>
      </c>
      <c r="K478" s="3">
        <v>-33.909999999999997</v>
      </c>
      <c r="L478" t="s">
        <v>656</v>
      </c>
      <c r="M478" s="4">
        <v>13523.96</v>
      </c>
      <c r="N478" t="s">
        <v>1111</v>
      </c>
      <c r="O478" t="s">
        <v>25</v>
      </c>
      <c r="P478" s="5" t="s">
        <v>16783</v>
      </c>
      <c r="Q478">
        <v>32.21</v>
      </c>
      <c r="R478" s="3">
        <v>1499065773</v>
      </c>
      <c r="S478" t="s">
        <v>1113</v>
      </c>
      <c r="T478" s="6" t="str">
        <f t="shared" si="14"/>
        <v>151.26</v>
      </c>
      <c r="U478" t="str">
        <f t="shared" si="15"/>
        <v>-33.91</v>
      </c>
    </row>
    <row r="479" spans="1:21" x14ac:dyDescent="0.3">
      <c r="A479" t="s">
        <v>1114</v>
      </c>
      <c r="B479" s="3">
        <v>2901672282</v>
      </c>
      <c r="C479">
        <v>22</v>
      </c>
      <c r="D479" t="s">
        <v>29</v>
      </c>
      <c r="E479" t="s">
        <v>23</v>
      </c>
      <c r="F479" s="1">
        <v>43316</v>
      </c>
      <c r="G479" t="s">
        <v>14</v>
      </c>
      <c r="H479" t="s">
        <v>22</v>
      </c>
      <c r="I479">
        <v>1</v>
      </c>
      <c r="J479" s="3">
        <v>255</v>
      </c>
      <c r="K479" s="3">
        <v>-573</v>
      </c>
      <c r="L479" t="s">
        <v>168</v>
      </c>
      <c r="M479" s="4">
        <v>4456.55</v>
      </c>
      <c r="N479" t="s">
        <v>1102</v>
      </c>
      <c r="O479" t="s">
        <v>44</v>
      </c>
      <c r="P479" s="5" t="s">
        <v>16784</v>
      </c>
      <c r="Q479">
        <v>17</v>
      </c>
      <c r="R479" s="3">
        <v>1617121891</v>
      </c>
      <c r="S479" t="s">
        <v>1104</v>
      </c>
      <c r="T479" s="6" t="str">
        <f t="shared" si="14"/>
        <v>145.09</v>
      </c>
      <c r="U479" t="str">
        <f t="shared" si="15"/>
        <v>-37.9</v>
      </c>
    </row>
    <row r="480" spans="1:21" x14ac:dyDescent="0.3">
      <c r="A480" t="s">
        <v>1116</v>
      </c>
      <c r="B480" s="3">
        <v>1037050564</v>
      </c>
      <c r="C480">
        <v>40</v>
      </c>
      <c r="D480" t="s">
        <v>17</v>
      </c>
      <c r="E480" t="s">
        <v>16</v>
      </c>
      <c r="F480" s="1">
        <v>43316</v>
      </c>
      <c r="G480" t="s">
        <v>14</v>
      </c>
      <c r="H480" t="s">
        <v>22</v>
      </c>
      <c r="I480">
        <v>1</v>
      </c>
      <c r="J480" s="3">
        <v>153.1</v>
      </c>
      <c r="K480" s="3">
        <v>-27.66</v>
      </c>
      <c r="L480" t="s">
        <v>31</v>
      </c>
      <c r="M480" s="4">
        <v>1646.98</v>
      </c>
      <c r="N480" t="s">
        <v>1115</v>
      </c>
      <c r="O480" t="s">
        <v>19</v>
      </c>
      <c r="P480" s="5" t="s">
        <v>16785</v>
      </c>
      <c r="Q480">
        <v>8.07</v>
      </c>
      <c r="R480" s="3">
        <v>1614226872</v>
      </c>
      <c r="S480" t="s">
        <v>1117</v>
      </c>
      <c r="T480" s="6" t="str">
        <f t="shared" si="14"/>
        <v>152.89</v>
      </c>
      <c r="U480" t="str">
        <f t="shared" si="15"/>
        <v>-27.62</v>
      </c>
    </row>
    <row r="481" spans="1:21" x14ac:dyDescent="0.3">
      <c r="A481" t="s">
        <v>1119</v>
      </c>
      <c r="B481" s="3">
        <v>1683215619</v>
      </c>
      <c r="C481">
        <v>38</v>
      </c>
      <c r="D481" t="s">
        <v>29</v>
      </c>
      <c r="E481" t="s">
        <v>16</v>
      </c>
      <c r="F481" s="1">
        <v>43316</v>
      </c>
      <c r="G481" t="s">
        <v>14</v>
      </c>
      <c r="H481" t="s">
        <v>22</v>
      </c>
      <c r="I481">
        <v>1</v>
      </c>
      <c r="J481" s="3">
        <v>138.66999999999999</v>
      </c>
      <c r="K481" s="3">
        <v>-34.86</v>
      </c>
      <c r="L481" t="s">
        <v>164</v>
      </c>
      <c r="M481" s="4">
        <v>109.84</v>
      </c>
      <c r="N481" t="s">
        <v>1118</v>
      </c>
      <c r="O481" t="s">
        <v>25</v>
      </c>
      <c r="P481" s="5" t="s">
        <v>16786</v>
      </c>
      <c r="Q481">
        <v>45.98</v>
      </c>
      <c r="R481" s="3">
        <v>1604596597</v>
      </c>
      <c r="S481" t="s">
        <v>1120</v>
      </c>
      <c r="T481" s="6" t="str">
        <f t="shared" si="14"/>
        <v>151.67</v>
      </c>
      <c r="U481" t="str">
        <f t="shared" si="15"/>
        <v>-30.52</v>
      </c>
    </row>
    <row r="482" spans="1:21" x14ac:dyDescent="0.3">
      <c r="A482" t="s">
        <v>1122</v>
      </c>
      <c r="B482" s="3">
        <v>2265520058</v>
      </c>
      <c r="C482">
        <v>26</v>
      </c>
      <c r="D482" t="s">
        <v>17</v>
      </c>
      <c r="E482" t="s">
        <v>23</v>
      </c>
      <c r="F482" s="1">
        <v>43316</v>
      </c>
      <c r="G482" t="s">
        <v>14</v>
      </c>
      <c r="H482" t="s">
        <v>22</v>
      </c>
      <c r="I482">
        <v>1</v>
      </c>
      <c r="J482" s="3">
        <v>151.27000000000001</v>
      </c>
      <c r="K482" s="3">
        <v>-33.85</v>
      </c>
      <c r="L482" t="s">
        <v>709</v>
      </c>
      <c r="M482" s="4">
        <v>18.45</v>
      </c>
      <c r="N482" t="s">
        <v>1121</v>
      </c>
      <c r="O482" t="s">
        <v>25</v>
      </c>
      <c r="P482" s="5" t="s">
        <v>16787</v>
      </c>
      <c r="Q482">
        <v>22.32</v>
      </c>
      <c r="R482" s="3">
        <v>331942311</v>
      </c>
      <c r="S482" t="s">
        <v>1123</v>
      </c>
      <c r="T482" s="6" t="str">
        <f t="shared" si="14"/>
        <v>151.11</v>
      </c>
      <c r="U482" t="str">
        <f t="shared" si="15"/>
        <v>-33.98</v>
      </c>
    </row>
    <row r="483" spans="1:21" x14ac:dyDescent="0.3">
      <c r="A483" t="s">
        <v>1125</v>
      </c>
      <c r="B483" s="3">
        <v>1598451071</v>
      </c>
      <c r="C483">
        <v>26</v>
      </c>
      <c r="D483" t="s">
        <v>17</v>
      </c>
      <c r="E483" t="s">
        <v>23</v>
      </c>
      <c r="F483" s="1">
        <v>43316</v>
      </c>
      <c r="G483" t="s">
        <v>14</v>
      </c>
      <c r="H483" t="s">
        <v>22</v>
      </c>
      <c r="I483">
        <v>1</v>
      </c>
      <c r="J483" s="3">
        <v>153.41</v>
      </c>
      <c r="K483" s="3">
        <v>-27.95</v>
      </c>
      <c r="L483" t="s">
        <v>15</v>
      </c>
      <c r="M483" s="4">
        <v>546.21</v>
      </c>
      <c r="N483" t="s">
        <v>1124</v>
      </c>
      <c r="O483" t="s">
        <v>19</v>
      </c>
      <c r="P483" s="5" t="s">
        <v>16788</v>
      </c>
      <c r="Q483">
        <v>11.22</v>
      </c>
      <c r="R483" s="3">
        <v>2487424745</v>
      </c>
      <c r="S483" t="s">
        <v>1126</v>
      </c>
      <c r="T483" s="6" t="str">
        <f t="shared" si="14"/>
        <v>153.39</v>
      </c>
      <c r="U483" t="str">
        <f t="shared" si="15"/>
        <v>-28.09</v>
      </c>
    </row>
    <row r="484" spans="1:21" x14ac:dyDescent="0.3">
      <c r="A484" t="s">
        <v>1127</v>
      </c>
      <c r="B484" s="3">
        <v>182446574</v>
      </c>
      <c r="C484">
        <v>27</v>
      </c>
      <c r="D484" t="s">
        <v>17</v>
      </c>
      <c r="E484" t="s">
        <v>23</v>
      </c>
      <c r="F484" s="1">
        <v>43316</v>
      </c>
      <c r="G484" t="s">
        <v>14</v>
      </c>
      <c r="H484" t="s">
        <v>22</v>
      </c>
      <c r="I484">
        <v>1</v>
      </c>
      <c r="J484" s="3">
        <v>116.06</v>
      </c>
      <c r="K484" s="3">
        <v>-32</v>
      </c>
      <c r="L484" t="s">
        <v>50</v>
      </c>
      <c r="M484" s="4">
        <v>2775.14</v>
      </c>
      <c r="N484" t="s">
        <v>213</v>
      </c>
      <c r="O484" t="s">
        <v>121</v>
      </c>
      <c r="P484" s="5" t="s">
        <v>16789</v>
      </c>
      <c r="Q484">
        <v>27.26</v>
      </c>
      <c r="R484" s="3">
        <v>3026014945</v>
      </c>
      <c r="S484" t="s">
        <v>1128</v>
      </c>
      <c r="T484" s="6" t="str">
        <f t="shared" si="14"/>
        <v>133.67</v>
      </c>
      <c r="U484" t="str">
        <f t="shared" si="15"/>
        <v>-32.13</v>
      </c>
    </row>
    <row r="485" spans="1:21" x14ac:dyDescent="0.3">
      <c r="A485" t="s">
        <v>1129</v>
      </c>
      <c r="B485" s="3">
        <v>1199531521</v>
      </c>
      <c r="C485">
        <v>52</v>
      </c>
      <c r="D485" t="s">
        <v>29</v>
      </c>
      <c r="E485" t="s">
        <v>56</v>
      </c>
      <c r="F485" s="1">
        <v>43316</v>
      </c>
      <c r="G485" t="s">
        <v>38</v>
      </c>
      <c r="H485" t="s">
        <v>22</v>
      </c>
      <c r="J485" s="3">
        <v>116.02</v>
      </c>
      <c r="K485" s="3">
        <v>-31.87</v>
      </c>
      <c r="L485" t="s">
        <v>862</v>
      </c>
      <c r="M485" s="4">
        <v>3712.1</v>
      </c>
      <c r="P485" s="5" t="s">
        <v>16499</v>
      </c>
      <c r="Q485">
        <v>83</v>
      </c>
      <c r="R485" s="3">
        <v>134833760</v>
      </c>
      <c r="T485" s="6">
        <f t="shared" si="14"/>
        <v>0</v>
      </c>
      <c r="U485">
        <f t="shared" si="15"/>
        <v>0</v>
      </c>
    </row>
    <row r="486" spans="1:21" x14ac:dyDescent="0.3">
      <c r="A486" t="s">
        <v>1130</v>
      </c>
      <c r="B486" s="3">
        <v>966140392</v>
      </c>
      <c r="C486">
        <v>21</v>
      </c>
      <c r="D486" t="s">
        <v>29</v>
      </c>
      <c r="E486" t="s">
        <v>23</v>
      </c>
      <c r="F486" s="1">
        <v>43316</v>
      </c>
      <c r="G486" t="s">
        <v>14</v>
      </c>
      <c r="H486" t="s">
        <v>22</v>
      </c>
      <c r="I486">
        <v>1</v>
      </c>
      <c r="J486" s="3">
        <v>147.08000000000001</v>
      </c>
      <c r="K486" s="3">
        <v>-37.97</v>
      </c>
      <c r="L486" t="s">
        <v>97</v>
      </c>
      <c r="M486" s="4">
        <v>3148.44</v>
      </c>
      <c r="N486" t="s">
        <v>94</v>
      </c>
      <c r="O486" t="s">
        <v>44</v>
      </c>
      <c r="P486" s="5" t="s">
        <v>16790</v>
      </c>
      <c r="Q486">
        <v>10.220000000000001</v>
      </c>
      <c r="R486" s="3">
        <v>537508723</v>
      </c>
      <c r="S486" t="s">
        <v>96</v>
      </c>
      <c r="T486" s="6" t="str">
        <f t="shared" si="14"/>
        <v>145.09</v>
      </c>
      <c r="U486" t="str">
        <f t="shared" si="15"/>
        <v>-38.01</v>
      </c>
    </row>
    <row r="487" spans="1:21" x14ac:dyDescent="0.3">
      <c r="A487" t="s">
        <v>1131</v>
      </c>
      <c r="B487" s="3">
        <v>3689607373</v>
      </c>
      <c r="C487">
        <v>20</v>
      </c>
      <c r="D487" t="s">
        <v>17</v>
      </c>
      <c r="E487" t="s">
        <v>23</v>
      </c>
      <c r="F487" s="1">
        <v>43316</v>
      </c>
      <c r="G487" t="s">
        <v>14</v>
      </c>
      <c r="H487" t="s">
        <v>22</v>
      </c>
      <c r="I487">
        <v>1</v>
      </c>
      <c r="J487" s="3">
        <v>115.79</v>
      </c>
      <c r="K487" s="3">
        <v>-31.79</v>
      </c>
      <c r="L487" t="s">
        <v>145</v>
      </c>
      <c r="M487" s="4">
        <v>1886.47</v>
      </c>
      <c r="N487" t="s">
        <v>51</v>
      </c>
      <c r="O487" t="s">
        <v>52</v>
      </c>
      <c r="P487" s="5" t="s">
        <v>16791</v>
      </c>
      <c r="Q487">
        <v>13.67</v>
      </c>
      <c r="R487" s="3">
        <v>127297539</v>
      </c>
      <c r="S487" t="s">
        <v>1132</v>
      </c>
      <c r="T487" s="6" t="str">
        <f t="shared" si="14"/>
        <v>115.85</v>
      </c>
      <c r="U487" t="str">
        <f t="shared" si="15"/>
        <v>-31.91</v>
      </c>
    </row>
    <row r="488" spans="1:21" x14ac:dyDescent="0.3">
      <c r="A488" t="s">
        <v>1134</v>
      </c>
      <c r="B488" s="3">
        <v>1598451071</v>
      </c>
      <c r="C488">
        <v>26</v>
      </c>
      <c r="D488" t="s">
        <v>17</v>
      </c>
      <c r="E488" t="s">
        <v>23</v>
      </c>
      <c r="F488" s="1">
        <v>43316</v>
      </c>
      <c r="G488" t="s">
        <v>14</v>
      </c>
      <c r="H488" t="s">
        <v>22</v>
      </c>
      <c r="I488">
        <v>0</v>
      </c>
      <c r="J488" s="3">
        <v>153.41</v>
      </c>
      <c r="K488" s="3">
        <v>-27.95</v>
      </c>
      <c r="L488" t="s">
        <v>15</v>
      </c>
      <c r="M488" s="4">
        <v>538.62</v>
      </c>
      <c r="N488" t="s">
        <v>1133</v>
      </c>
      <c r="O488" t="s">
        <v>19</v>
      </c>
      <c r="P488" s="5" t="s">
        <v>16792</v>
      </c>
      <c r="Q488">
        <v>7.59</v>
      </c>
      <c r="R488" s="3">
        <v>2487424745</v>
      </c>
      <c r="S488" t="s">
        <v>1135</v>
      </c>
      <c r="T488" s="6" t="str">
        <f t="shared" si="14"/>
        <v>153.22</v>
      </c>
      <c r="U488" t="str">
        <f t="shared" si="15"/>
        <v>-27.52</v>
      </c>
    </row>
    <row r="489" spans="1:21" x14ac:dyDescent="0.3">
      <c r="A489" t="s">
        <v>1136</v>
      </c>
      <c r="B489" s="3">
        <v>414431115</v>
      </c>
      <c r="C489">
        <v>43</v>
      </c>
      <c r="D489" t="s">
        <v>17</v>
      </c>
      <c r="E489" t="s">
        <v>23</v>
      </c>
      <c r="F489" s="1">
        <v>43316</v>
      </c>
      <c r="G489" t="s">
        <v>14</v>
      </c>
      <c r="H489" t="s">
        <v>22</v>
      </c>
      <c r="I489">
        <v>1</v>
      </c>
      <c r="J489" s="3">
        <v>142.77000000000001</v>
      </c>
      <c r="K489" s="3">
        <v>-37.06</v>
      </c>
      <c r="L489" t="s">
        <v>182</v>
      </c>
      <c r="M489" s="4">
        <v>1506.99</v>
      </c>
      <c r="N489" t="s">
        <v>531</v>
      </c>
      <c r="O489" t="s">
        <v>25</v>
      </c>
      <c r="P489" s="5" t="s">
        <v>16793</v>
      </c>
      <c r="Q489">
        <v>24.93</v>
      </c>
      <c r="R489" s="3">
        <v>2599279756</v>
      </c>
      <c r="S489" t="s">
        <v>533</v>
      </c>
      <c r="T489" s="6" t="str">
        <f t="shared" si="14"/>
        <v>149.9</v>
      </c>
      <c r="U489" t="str">
        <f t="shared" si="15"/>
        <v>-37.06</v>
      </c>
    </row>
    <row r="490" spans="1:21" x14ac:dyDescent="0.3">
      <c r="A490" t="s">
        <v>1138</v>
      </c>
      <c r="B490" s="3">
        <v>3317636250</v>
      </c>
      <c r="C490">
        <v>35</v>
      </c>
      <c r="D490" t="s">
        <v>29</v>
      </c>
      <c r="E490" t="s">
        <v>23</v>
      </c>
      <c r="F490" s="1">
        <v>43316</v>
      </c>
      <c r="G490" t="s">
        <v>14</v>
      </c>
      <c r="H490" t="s">
        <v>22</v>
      </c>
      <c r="I490">
        <v>1</v>
      </c>
      <c r="J490" s="3">
        <v>153.02000000000001</v>
      </c>
      <c r="K490" s="3">
        <v>-27.66</v>
      </c>
      <c r="L490" t="s">
        <v>693</v>
      </c>
      <c r="M490" s="4">
        <v>2582.41</v>
      </c>
      <c r="N490" t="s">
        <v>1137</v>
      </c>
      <c r="O490" t="s">
        <v>19</v>
      </c>
      <c r="P490" s="5" t="s">
        <v>16794</v>
      </c>
      <c r="Q490">
        <v>38.06</v>
      </c>
      <c r="R490" s="3">
        <v>2738291516</v>
      </c>
      <c r="S490" t="s">
        <v>1139</v>
      </c>
      <c r="T490" s="6" t="str">
        <f t="shared" si="14"/>
        <v>153.22</v>
      </c>
      <c r="U490" t="str">
        <f t="shared" si="15"/>
        <v>-27.49</v>
      </c>
    </row>
    <row r="491" spans="1:21" x14ac:dyDescent="0.3">
      <c r="A491" t="s">
        <v>1141</v>
      </c>
      <c r="B491" s="3">
        <v>3100725361</v>
      </c>
      <c r="C491">
        <v>25</v>
      </c>
      <c r="D491" t="s">
        <v>29</v>
      </c>
      <c r="E491" t="s">
        <v>23</v>
      </c>
      <c r="F491" s="1">
        <v>43316</v>
      </c>
      <c r="G491" t="s">
        <v>14</v>
      </c>
      <c r="H491" t="s">
        <v>22</v>
      </c>
      <c r="I491">
        <v>1</v>
      </c>
      <c r="J491" s="3">
        <v>145.72999999999999</v>
      </c>
      <c r="K491" s="3">
        <v>-17.03</v>
      </c>
      <c r="L491" t="s">
        <v>127</v>
      </c>
      <c r="M491" s="4">
        <v>1973.48</v>
      </c>
      <c r="N491" t="s">
        <v>1140</v>
      </c>
      <c r="O491" t="s">
        <v>19</v>
      </c>
      <c r="P491" s="5" t="s">
        <v>16795</v>
      </c>
      <c r="Q491">
        <v>28.45</v>
      </c>
      <c r="R491" s="3">
        <v>2178051368</v>
      </c>
      <c r="S491" t="s">
        <v>1142</v>
      </c>
      <c r="T491" s="6" t="str">
        <f t="shared" si="14"/>
        <v>145.77</v>
      </c>
      <c r="U491" t="str">
        <f t="shared" si="15"/>
        <v>-16.93</v>
      </c>
    </row>
    <row r="492" spans="1:21" x14ac:dyDescent="0.3">
      <c r="A492" t="s">
        <v>1144</v>
      </c>
      <c r="B492" s="3">
        <v>1037050564</v>
      </c>
      <c r="C492">
        <v>40</v>
      </c>
      <c r="D492" t="s">
        <v>17</v>
      </c>
      <c r="E492" t="s">
        <v>23</v>
      </c>
      <c r="F492" s="1">
        <v>43316</v>
      </c>
      <c r="G492" t="s">
        <v>14</v>
      </c>
      <c r="H492" t="s">
        <v>22</v>
      </c>
      <c r="I492">
        <v>1</v>
      </c>
      <c r="J492" s="3">
        <v>153.1</v>
      </c>
      <c r="K492" s="3">
        <v>-27.66</v>
      </c>
      <c r="L492" t="s">
        <v>31</v>
      </c>
      <c r="M492" s="4">
        <v>1522.37</v>
      </c>
      <c r="N492" t="s">
        <v>1143</v>
      </c>
      <c r="O492" t="s">
        <v>19</v>
      </c>
      <c r="P492" s="5" t="s">
        <v>16796</v>
      </c>
      <c r="Q492">
        <v>124.61</v>
      </c>
      <c r="R492" s="3">
        <v>1614226872</v>
      </c>
      <c r="S492" t="s">
        <v>1145</v>
      </c>
      <c r="T492" s="6" t="str">
        <f t="shared" si="14"/>
        <v>153.02</v>
      </c>
      <c r="U492" t="str">
        <f t="shared" si="15"/>
        <v>-27.47</v>
      </c>
    </row>
    <row r="493" spans="1:21" x14ac:dyDescent="0.3">
      <c r="A493" t="s">
        <v>1146</v>
      </c>
      <c r="B493" s="3">
        <v>2615038700</v>
      </c>
      <c r="C493">
        <v>43</v>
      </c>
      <c r="D493" t="s">
        <v>17</v>
      </c>
      <c r="E493" t="s">
        <v>40</v>
      </c>
      <c r="F493" s="1">
        <v>43316</v>
      </c>
      <c r="G493" t="s">
        <v>38</v>
      </c>
      <c r="H493" t="s">
        <v>22</v>
      </c>
      <c r="J493" s="3">
        <v>145.35</v>
      </c>
      <c r="K493" s="3">
        <v>-38.03</v>
      </c>
      <c r="L493" t="s">
        <v>93</v>
      </c>
      <c r="M493" s="4">
        <v>28568.11</v>
      </c>
      <c r="P493" s="5" t="s">
        <v>16509</v>
      </c>
      <c r="Q493">
        <v>560</v>
      </c>
      <c r="R493" s="3">
        <v>3255104878</v>
      </c>
      <c r="T493" s="6">
        <f t="shared" si="14"/>
        <v>0</v>
      </c>
      <c r="U493">
        <f t="shared" si="15"/>
        <v>0</v>
      </c>
    </row>
    <row r="494" spans="1:21" x14ac:dyDescent="0.3">
      <c r="A494" t="s">
        <v>1147</v>
      </c>
      <c r="B494" s="3">
        <v>1998563091</v>
      </c>
      <c r="C494">
        <v>42</v>
      </c>
      <c r="D494" t="s">
        <v>29</v>
      </c>
      <c r="E494" t="s">
        <v>40</v>
      </c>
      <c r="F494" s="1">
        <v>43316</v>
      </c>
      <c r="G494" t="s">
        <v>38</v>
      </c>
      <c r="H494" t="s">
        <v>22</v>
      </c>
      <c r="J494" s="3">
        <v>149.03</v>
      </c>
      <c r="K494" s="3">
        <v>-35.25</v>
      </c>
      <c r="L494" t="s">
        <v>1054</v>
      </c>
      <c r="M494" s="4">
        <v>13173.65</v>
      </c>
      <c r="P494" s="5" t="s">
        <v>16509</v>
      </c>
      <c r="Q494">
        <v>45</v>
      </c>
      <c r="R494" s="3">
        <v>3395687666</v>
      </c>
      <c r="T494" s="6">
        <f t="shared" si="14"/>
        <v>0</v>
      </c>
      <c r="U494">
        <f t="shared" si="15"/>
        <v>0</v>
      </c>
    </row>
    <row r="495" spans="1:21" x14ac:dyDescent="0.3">
      <c r="A495" t="s">
        <v>1148</v>
      </c>
      <c r="B495" s="3">
        <v>1037050564</v>
      </c>
      <c r="C495">
        <v>40</v>
      </c>
      <c r="D495" t="s">
        <v>17</v>
      </c>
      <c r="E495" t="s">
        <v>16</v>
      </c>
      <c r="F495" s="1">
        <v>43316</v>
      </c>
      <c r="G495" t="s">
        <v>14</v>
      </c>
      <c r="H495" t="s">
        <v>22</v>
      </c>
      <c r="I495">
        <v>1</v>
      </c>
      <c r="J495" s="3">
        <v>153.1</v>
      </c>
      <c r="K495" s="3">
        <v>-27.66</v>
      </c>
      <c r="L495" t="s">
        <v>31</v>
      </c>
      <c r="M495" s="4">
        <v>1421.27</v>
      </c>
      <c r="N495" t="s">
        <v>627</v>
      </c>
      <c r="O495" t="s">
        <v>44</v>
      </c>
      <c r="P495" s="5" t="s">
        <v>16797</v>
      </c>
      <c r="Q495">
        <v>101.1</v>
      </c>
      <c r="R495" s="3">
        <v>1614226872</v>
      </c>
      <c r="S495" t="s">
        <v>629</v>
      </c>
      <c r="T495" s="6" t="str">
        <f t="shared" si="14"/>
        <v>145.19</v>
      </c>
      <c r="U495" t="str">
        <f t="shared" si="15"/>
        <v>-37.82</v>
      </c>
    </row>
    <row r="496" spans="1:21" x14ac:dyDescent="0.3">
      <c r="A496" t="s">
        <v>1150</v>
      </c>
      <c r="B496" s="3">
        <v>966140392</v>
      </c>
      <c r="C496">
        <v>21</v>
      </c>
      <c r="D496" t="s">
        <v>29</v>
      </c>
      <c r="E496" t="s">
        <v>23</v>
      </c>
      <c r="F496" s="1">
        <v>43316</v>
      </c>
      <c r="G496" t="s">
        <v>14</v>
      </c>
      <c r="H496" t="s">
        <v>22</v>
      </c>
      <c r="I496">
        <v>1</v>
      </c>
      <c r="J496" s="3">
        <v>147.08000000000001</v>
      </c>
      <c r="K496" s="3">
        <v>-37.97</v>
      </c>
      <c r="L496" t="s">
        <v>97</v>
      </c>
      <c r="M496" s="4">
        <v>3128.75</v>
      </c>
      <c r="N496" t="s">
        <v>1149</v>
      </c>
      <c r="O496" t="s">
        <v>44</v>
      </c>
      <c r="P496" s="5" t="s">
        <v>16798</v>
      </c>
      <c r="Q496">
        <v>19.690000000000001</v>
      </c>
      <c r="R496" s="3">
        <v>537508723</v>
      </c>
      <c r="S496" t="s">
        <v>1151</v>
      </c>
      <c r="T496" s="6" t="str">
        <f t="shared" si="14"/>
        <v>145.12</v>
      </c>
      <c r="U496" t="str">
        <f t="shared" si="15"/>
        <v>-38.05</v>
      </c>
    </row>
    <row r="497" spans="1:21" x14ac:dyDescent="0.3">
      <c r="A497" t="s">
        <v>1152</v>
      </c>
      <c r="B497" s="3">
        <v>1037050564</v>
      </c>
      <c r="C497">
        <v>40</v>
      </c>
      <c r="D497" t="s">
        <v>17</v>
      </c>
      <c r="E497" t="s">
        <v>16</v>
      </c>
      <c r="F497" s="1">
        <v>43316</v>
      </c>
      <c r="G497" t="s">
        <v>14</v>
      </c>
      <c r="H497" t="s">
        <v>22</v>
      </c>
      <c r="I497">
        <v>0</v>
      </c>
      <c r="J497" s="3">
        <v>153.1</v>
      </c>
      <c r="K497" s="3">
        <v>-27.66</v>
      </c>
      <c r="L497" t="s">
        <v>31</v>
      </c>
      <c r="M497" s="4">
        <v>1376.53</v>
      </c>
      <c r="N497" t="s">
        <v>1137</v>
      </c>
      <c r="O497" t="s">
        <v>19</v>
      </c>
      <c r="P497" s="5" t="s">
        <v>16799</v>
      </c>
      <c r="Q497">
        <v>44.74</v>
      </c>
      <c r="R497" s="3">
        <v>1614226872</v>
      </c>
      <c r="S497" t="s">
        <v>1139</v>
      </c>
      <c r="T497" s="6" t="str">
        <f t="shared" si="14"/>
        <v>153.22</v>
      </c>
      <c r="U497" t="str">
        <f t="shared" si="15"/>
        <v>-27.49</v>
      </c>
    </row>
    <row r="498" spans="1:21" x14ac:dyDescent="0.3">
      <c r="A498" t="s">
        <v>1153</v>
      </c>
      <c r="B498" s="3">
        <v>90814749</v>
      </c>
      <c r="C498">
        <v>35</v>
      </c>
      <c r="D498" t="s">
        <v>29</v>
      </c>
      <c r="E498" t="s">
        <v>56</v>
      </c>
      <c r="F498" s="1">
        <v>43316</v>
      </c>
      <c r="G498" t="s">
        <v>38</v>
      </c>
      <c r="H498" t="s">
        <v>22</v>
      </c>
      <c r="J498" s="3">
        <v>151.68</v>
      </c>
      <c r="K498" s="3">
        <v>-32.979999999999997</v>
      </c>
      <c r="L498" t="s">
        <v>327</v>
      </c>
      <c r="M498" s="4">
        <v>5773.76</v>
      </c>
      <c r="P498" s="5" t="s">
        <v>16512</v>
      </c>
      <c r="Q498">
        <v>44</v>
      </c>
      <c r="R498" s="3">
        <v>1896554896</v>
      </c>
      <c r="T498" s="6">
        <f t="shared" si="14"/>
        <v>0</v>
      </c>
      <c r="U498">
        <f t="shared" si="15"/>
        <v>0</v>
      </c>
    </row>
    <row r="499" spans="1:21" x14ac:dyDescent="0.3">
      <c r="A499" t="s">
        <v>1155</v>
      </c>
      <c r="B499" s="3">
        <v>37709441</v>
      </c>
      <c r="C499">
        <v>18</v>
      </c>
      <c r="D499" t="s">
        <v>29</v>
      </c>
      <c r="E499" t="s">
        <v>16</v>
      </c>
      <c r="F499" s="1">
        <v>43316</v>
      </c>
      <c r="G499" t="s">
        <v>14</v>
      </c>
      <c r="H499" t="s">
        <v>22</v>
      </c>
      <c r="I499">
        <v>1</v>
      </c>
      <c r="J499" s="3">
        <v>153.41</v>
      </c>
      <c r="K499" s="3">
        <v>-28.01</v>
      </c>
      <c r="L499" t="s">
        <v>326</v>
      </c>
      <c r="M499" s="4">
        <v>58.67</v>
      </c>
      <c r="N499" t="s">
        <v>1154</v>
      </c>
      <c r="O499" t="s">
        <v>19</v>
      </c>
      <c r="P499" s="5" t="s">
        <v>16800</v>
      </c>
      <c r="Q499">
        <v>6.81</v>
      </c>
      <c r="R499" s="3">
        <v>3336454548</v>
      </c>
      <c r="S499" t="s">
        <v>1156</v>
      </c>
      <c r="T499" s="6" t="str">
        <f t="shared" si="14"/>
        <v>153.4</v>
      </c>
      <c r="U499" t="str">
        <f t="shared" si="15"/>
        <v>-28.1</v>
      </c>
    </row>
    <row r="500" spans="1:21" x14ac:dyDescent="0.3">
      <c r="A500" t="s">
        <v>1157</v>
      </c>
      <c r="B500" s="3">
        <v>2231965366</v>
      </c>
      <c r="C500">
        <v>35</v>
      </c>
      <c r="D500" t="s">
        <v>17</v>
      </c>
      <c r="E500" t="s">
        <v>16</v>
      </c>
      <c r="F500" s="1">
        <v>43316</v>
      </c>
      <c r="G500" t="s">
        <v>14</v>
      </c>
      <c r="H500" t="s">
        <v>22</v>
      </c>
      <c r="I500">
        <v>1</v>
      </c>
      <c r="J500" s="3">
        <v>144.96</v>
      </c>
      <c r="K500" s="3">
        <v>-37.840000000000003</v>
      </c>
      <c r="L500" t="s">
        <v>433</v>
      </c>
      <c r="M500" s="4">
        <v>1404.05</v>
      </c>
      <c r="N500" t="s">
        <v>47</v>
      </c>
      <c r="O500" t="s">
        <v>44</v>
      </c>
      <c r="P500" s="5" t="s">
        <v>16801</v>
      </c>
      <c r="Q500">
        <v>13.57</v>
      </c>
      <c r="R500" s="3">
        <v>2155701614</v>
      </c>
      <c r="S500" t="s">
        <v>49</v>
      </c>
      <c r="T500" s="6" t="str">
        <f t="shared" si="14"/>
        <v>144.96</v>
      </c>
      <c r="U500" t="str">
        <f t="shared" si="15"/>
        <v>-37.81</v>
      </c>
    </row>
    <row r="501" spans="1:21" x14ac:dyDescent="0.3">
      <c r="A501" t="s">
        <v>1159</v>
      </c>
      <c r="B501" s="3">
        <v>3881031190</v>
      </c>
      <c r="C501">
        <v>37</v>
      </c>
      <c r="D501" t="s">
        <v>29</v>
      </c>
      <c r="E501" t="s">
        <v>23</v>
      </c>
      <c r="F501" s="1">
        <v>43316</v>
      </c>
      <c r="G501" t="s">
        <v>14</v>
      </c>
      <c r="H501" t="s">
        <v>22</v>
      </c>
      <c r="I501">
        <v>1</v>
      </c>
      <c r="J501" s="3">
        <v>149.19</v>
      </c>
      <c r="K501" s="3">
        <v>-21.15</v>
      </c>
      <c r="L501" t="s">
        <v>349</v>
      </c>
      <c r="M501" s="4">
        <v>1296.71</v>
      </c>
      <c r="N501" t="s">
        <v>1158</v>
      </c>
      <c r="O501" t="s">
        <v>25</v>
      </c>
      <c r="P501" s="5" t="s">
        <v>16802</v>
      </c>
      <c r="Q501">
        <v>32.56</v>
      </c>
      <c r="R501" s="3">
        <v>3201519139</v>
      </c>
      <c r="S501" t="s">
        <v>1160</v>
      </c>
      <c r="T501" s="6" t="str">
        <f t="shared" si="14"/>
        <v>149.23</v>
      </c>
      <c r="U501" t="str">
        <f t="shared" si="15"/>
        <v>-35.35</v>
      </c>
    </row>
    <row r="502" spans="1:21" x14ac:dyDescent="0.3">
      <c r="A502" t="s">
        <v>1162</v>
      </c>
      <c r="B502" s="3">
        <v>2901672282</v>
      </c>
      <c r="C502">
        <v>22</v>
      </c>
      <c r="D502" t="s">
        <v>29</v>
      </c>
      <c r="E502" t="s">
        <v>16</v>
      </c>
      <c r="F502" s="1">
        <v>43316</v>
      </c>
      <c r="G502" t="s">
        <v>14</v>
      </c>
      <c r="H502" t="s">
        <v>22</v>
      </c>
      <c r="I502">
        <v>0</v>
      </c>
      <c r="J502" s="3">
        <v>255</v>
      </c>
      <c r="K502" s="3">
        <v>-573</v>
      </c>
      <c r="L502" t="s">
        <v>168</v>
      </c>
      <c r="M502" s="4">
        <v>4381.54</v>
      </c>
      <c r="N502" t="s">
        <v>1161</v>
      </c>
      <c r="O502" t="s">
        <v>25</v>
      </c>
      <c r="P502" s="5" t="s">
        <v>16803</v>
      </c>
      <c r="Q502">
        <v>75.010000000000005</v>
      </c>
      <c r="R502" s="3">
        <v>1617121891</v>
      </c>
      <c r="S502" t="s">
        <v>1163</v>
      </c>
      <c r="T502" s="6" t="str">
        <f t="shared" si="14"/>
        <v>150.95</v>
      </c>
      <c r="U502" t="str">
        <f t="shared" si="15"/>
        <v>-33.74</v>
      </c>
    </row>
    <row r="503" spans="1:21" x14ac:dyDescent="0.3">
      <c r="A503" t="s">
        <v>1164</v>
      </c>
      <c r="B503" s="3">
        <v>37709441</v>
      </c>
      <c r="C503">
        <v>18</v>
      </c>
      <c r="D503" t="s">
        <v>29</v>
      </c>
      <c r="E503" t="s">
        <v>56</v>
      </c>
      <c r="F503" s="1">
        <v>43316</v>
      </c>
      <c r="G503" t="s">
        <v>38</v>
      </c>
      <c r="H503" t="s">
        <v>22</v>
      </c>
      <c r="J503" s="3">
        <v>153.41</v>
      </c>
      <c r="K503" s="3">
        <v>-28.01</v>
      </c>
      <c r="L503" t="s">
        <v>326</v>
      </c>
      <c r="M503" s="4">
        <v>13.67</v>
      </c>
      <c r="P503" s="5" t="s">
        <v>16514</v>
      </c>
      <c r="Q503">
        <v>45</v>
      </c>
      <c r="R503" s="3">
        <v>3336454548</v>
      </c>
      <c r="T503" s="6">
        <f t="shared" si="14"/>
        <v>0</v>
      </c>
      <c r="U503">
        <f t="shared" si="15"/>
        <v>0</v>
      </c>
    </row>
    <row r="504" spans="1:21" x14ac:dyDescent="0.3">
      <c r="A504" t="s">
        <v>1166</v>
      </c>
      <c r="B504" s="3">
        <v>966140392</v>
      </c>
      <c r="C504">
        <v>21</v>
      </c>
      <c r="D504" t="s">
        <v>29</v>
      </c>
      <c r="E504" t="s">
        <v>23</v>
      </c>
      <c r="F504" s="1">
        <v>43316</v>
      </c>
      <c r="G504" t="s">
        <v>14</v>
      </c>
      <c r="H504" t="s">
        <v>22</v>
      </c>
      <c r="I504">
        <v>1</v>
      </c>
      <c r="J504" s="3">
        <v>147.08000000000001</v>
      </c>
      <c r="K504" s="3">
        <v>-37.97</v>
      </c>
      <c r="L504" t="s">
        <v>97</v>
      </c>
      <c r="M504" s="4">
        <v>3121.59</v>
      </c>
      <c r="N504" t="s">
        <v>1165</v>
      </c>
      <c r="O504" t="s">
        <v>44</v>
      </c>
      <c r="P504" s="5" t="s">
        <v>16804</v>
      </c>
      <c r="Q504">
        <v>7.16</v>
      </c>
      <c r="R504" s="3">
        <v>537508723</v>
      </c>
      <c r="S504" t="s">
        <v>1167</v>
      </c>
      <c r="T504" s="6" t="str">
        <f t="shared" si="14"/>
        <v>144.36</v>
      </c>
      <c r="U504" t="str">
        <f t="shared" si="15"/>
        <v>-38.15</v>
      </c>
    </row>
    <row r="505" spans="1:21" x14ac:dyDescent="0.3">
      <c r="A505" t="s">
        <v>1169</v>
      </c>
      <c r="B505" s="3">
        <v>38923874</v>
      </c>
      <c r="C505">
        <v>38</v>
      </c>
      <c r="D505" t="s">
        <v>29</v>
      </c>
      <c r="E505" t="s">
        <v>23</v>
      </c>
      <c r="F505" s="1">
        <v>43316</v>
      </c>
      <c r="G505" t="s">
        <v>14</v>
      </c>
      <c r="H505" t="s">
        <v>22</v>
      </c>
      <c r="I505">
        <v>0</v>
      </c>
      <c r="J505" s="3">
        <v>151.27000000000001</v>
      </c>
      <c r="K505" s="3">
        <v>-33.9</v>
      </c>
      <c r="L505" t="s">
        <v>247</v>
      </c>
      <c r="M505" s="4">
        <v>30318.080000000002</v>
      </c>
      <c r="N505" t="s">
        <v>1168</v>
      </c>
      <c r="O505" t="s">
        <v>25</v>
      </c>
      <c r="P505" s="5" t="s">
        <v>16805</v>
      </c>
      <c r="Q505">
        <v>16.739999999999998</v>
      </c>
      <c r="R505" s="3">
        <v>3249305314</v>
      </c>
      <c r="S505" t="s">
        <v>1170</v>
      </c>
      <c r="T505" s="6" t="str">
        <f t="shared" si="14"/>
        <v>150.93</v>
      </c>
      <c r="U505" t="str">
        <f t="shared" si="15"/>
        <v>-33.92</v>
      </c>
    </row>
    <row r="506" spans="1:21" x14ac:dyDescent="0.3">
      <c r="A506" t="s">
        <v>1171</v>
      </c>
      <c r="B506" s="3">
        <v>2897221629</v>
      </c>
      <c r="C506">
        <v>23</v>
      </c>
      <c r="D506" t="s">
        <v>29</v>
      </c>
      <c r="E506" t="s">
        <v>23</v>
      </c>
      <c r="F506" s="1">
        <v>43316</v>
      </c>
      <c r="G506" t="s">
        <v>14</v>
      </c>
      <c r="H506" t="s">
        <v>22</v>
      </c>
      <c r="I506">
        <v>1</v>
      </c>
      <c r="J506" s="3">
        <v>150.9</v>
      </c>
      <c r="K506" s="3">
        <v>-34.369999999999997</v>
      </c>
      <c r="L506" t="s">
        <v>384</v>
      </c>
      <c r="M506" s="4">
        <v>4.45</v>
      </c>
      <c r="N506" t="s">
        <v>24</v>
      </c>
      <c r="O506" t="s">
        <v>25</v>
      </c>
      <c r="P506" s="5" t="s">
        <v>16806</v>
      </c>
      <c r="Q506">
        <v>14.62</v>
      </c>
      <c r="R506" s="3">
        <v>511326734</v>
      </c>
      <c r="S506" t="s">
        <v>27</v>
      </c>
      <c r="T506" s="6" t="str">
        <f t="shared" si="14"/>
        <v>151.21</v>
      </c>
      <c r="U506" t="str">
        <f t="shared" si="15"/>
        <v>-33.87</v>
      </c>
    </row>
    <row r="507" spans="1:21" x14ac:dyDescent="0.3">
      <c r="A507" t="s">
        <v>1172</v>
      </c>
      <c r="B507" s="3">
        <v>414431115</v>
      </c>
      <c r="C507">
        <v>43</v>
      </c>
      <c r="D507" t="s">
        <v>17</v>
      </c>
      <c r="E507" t="s">
        <v>23</v>
      </c>
      <c r="F507" s="1">
        <v>43316</v>
      </c>
      <c r="G507" t="s">
        <v>14</v>
      </c>
      <c r="H507" t="s">
        <v>22</v>
      </c>
      <c r="I507">
        <v>0</v>
      </c>
      <c r="J507" s="3">
        <v>142.77000000000001</v>
      </c>
      <c r="K507" s="3">
        <v>-37.06</v>
      </c>
      <c r="L507" t="s">
        <v>182</v>
      </c>
      <c r="M507" s="4">
        <v>1480.69</v>
      </c>
      <c r="N507" t="s">
        <v>531</v>
      </c>
      <c r="O507" t="s">
        <v>25</v>
      </c>
      <c r="P507" s="5" t="s">
        <v>16807</v>
      </c>
      <c r="Q507">
        <v>26.3</v>
      </c>
      <c r="R507" s="3">
        <v>2599279756</v>
      </c>
      <c r="S507" t="s">
        <v>533</v>
      </c>
      <c r="T507" s="6" t="str">
        <f t="shared" si="14"/>
        <v>149.9</v>
      </c>
      <c r="U507" t="str">
        <f t="shared" si="15"/>
        <v>-37.06</v>
      </c>
    </row>
    <row r="508" spans="1:21" x14ac:dyDescent="0.3">
      <c r="A508" s="2" t="s">
        <v>1174</v>
      </c>
      <c r="B508" s="3">
        <v>1344825761</v>
      </c>
      <c r="C508">
        <v>46</v>
      </c>
      <c r="D508" t="s">
        <v>17</v>
      </c>
      <c r="E508" t="s">
        <v>23</v>
      </c>
      <c r="F508" s="1">
        <v>43316</v>
      </c>
      <c r="G508" t="s">
        <v>14</v>
      </c>
      <c r="H508" t="s">
        <v>22</v>
      </c>
      <c r="I508">
        <v>1</v>
      </c>
      <c r="J508" s="3">
        <v>151.09</v>
      </c>
      <c r="K508" s="3">
        <v>-33.909999999999997</v>
      </c>
      <c r="L508" t="s">
        <v>656</v>
      </c>
      <c r="M508" s="4">
        <v>13485.19</v>
      </c>
      <c r="N508" t="s">
        <v>1173</v>
      </c>
      <c r="O508" t="s">
        <v>25</v>
      </c>
      <c r="P508" s="5" t="s">
        <v>16808</v>
      </c>
      <c r="Q508">
        <v>38.770000000000003</v>
      </c>
      <c r="R508" s="3">
        <v>1499065773</v>
      </c>
      <c r="S508" t="s">
        <v>1175</v>
      </c>
      <c r="T508" s="6" t="str">
        <f t="shared" si="14"/>
        <v>151.21</v>
      </c>
      <c r="U508" t="str">
        <f t="shared" si="15"/>
        <v>-33.91</v>
      </c>
    </row>
    <row r="509" spans="1:21" x14ac:dyDescent="0.3">
      <c r="A509" t="s">
        <v>1177</v>
      </c>
      <c r="B509" s="3">
        <v>2153562714</v>
      </c>
      <c r="C509">
        <v>24</v>
      </c>
      <c r="D509" t="s">
        <v>17</v>
      </c>
      <c r="E509" t="s">
        <v>16</v>
      </c>
      <c r="F509" s="1">
        <v>43316</v>
      </c>
      <c r="G509" t="s">
        <v>14</v>
      </c>
      <c r="H509" t="s">
        <v>22</v>
      </c>
      <c r="I509">
        <v>1</v>
      </c>
      <c r="J509" s="3">
        <v>116</v>
      </c>
      <c r="K509" s="3">
        <v>-31.88</v>
      </c>
      <c r="L509" t="s">
        <v>322</v>
      </c>
      <c r="M509" s="4">
        <v>721.97</v>
      </c>
      <c r="N509" t="s">
        <v>1176</v>
      </c>
      <c r="O509" t="s">
        <v>52</v>
      </c>
      <c r="P509" s="5" t="s">
        <v>16809</v>
      </c>
      <c r="Q509">
        <v>50.5</v>
      </c>
      <c r="R509" s="3">
        <v>423725039</v>
      </c>
      <c r="S509" t="s">
        <v>1178</v>
      </c>
      <c r="T509" s="6" t="str">
        <f t="shared" si="14"/>
        <v>115.82</v>
      </c>
      <c r="U509" t="str">
        <f t="shared" si="15"/>
        <v>-31.86</v>
      </c>
    </row>
    <row r="510" spans="1:21" x14ac:dyDescent="0.3">
      <c r="A510" t="s">
        <v>1179</v>
      </c>
      <c r="B510" s="3">
        <v>1890605467</v>
      </c>
      <c r="C510">
        <v>38</v>
      </c>
      <c r="D510" t="s">
        <v>29</v>
      </c>
      <c r="E510" t="s">
        <v>56</v>
      </c>
      <c r="F510" s="1">
        <v>43316</v>
      </c>
      <c r="G510" t="s">
        <v>38</v>
      </c>
      <c r="H510" t="s">
        <v>22</v>
      </c>
      <c r="J510" s="3">
        <v>143.88</v>
      </c>
      <c r="K510" s="3">
        <v>-37.659999999999997</v>
      </c>
      <c r="L510" t="s">
        <v>675</v>
      </c>
      <c r="M510" s="4">
        <v>5587.25</v>
      </c>
      <c r="P510" s="5" t="s">
        <v>16521</v>
      </c>
      <c r="Q510">
        <v>133</v>
      </c>
      <c r="R510" s="3">
        <v>1478398256</v>
      </c>
      <c r="T510" s="6">
        <f t="shared" si="14"/>
        <v>0</v>
      </c>
      <c r="U510">
        <f t="shared" si="15"/>
        <v>0</v>
      </c>
    </row>
    <row r="511" spans="1:21" x14ac:dyDescent="0.3">
      <c r="A511" t="s">
        <v>1182</v>
      </c>
      <c r="B511" s="3">
        <v>3881031190</v>
      </c>
      <c r="C511">
        <v>37</v>
      </c>
      <c r="D511" t="s">
        <v>29</v>
      </c>
      <c r="E511" t="s">
        <v>23</v>
      </c>
      <c r="F511" s="1">
        <v>43316</v>
      </c>
      <c r="G511" t="s">
        <v>14</v>
      </c>
      <c r="H511" t="s">
        <v>22</v>
      </c>
      <c r="I511">
        <v>1</v>
      </c>
      <c r="J511" s="3">
        <v>149.19</v>
      </c>
      <c r="K511" s="3">
        <v>-21.15</v>
      </c>
      <c r="L511" t="s">
        <v>349</v>
      </c>
      <c r="M511" s="4">
        <v>1253.25</v>
      </c>
      <c r="N511" t="s">
        <v>1180</v>
      </c>
      <c r="O511" t="s">
        <v>1181</v>
      </c>
      <c r="P511" s="5" t="s">
        <v>16810</v>
      </c>
      <c r="Q511">
        <v>43.46</v>
      </c>
      <c r="R511" s="3">
        <v>3201519139</v>
      </c>
      <c r="S511" t="s">
        <v>1183</v>
      </c>
      <c r="T511" s="6" t="str">
        <f t="shared" si="14"/>
        <v>149.08</v>
      </c>
      <c r="U511" t="str">
        <f t="shared" si="15"/>
        <v>-35.34</v>
      </c>
    </row>
    <row r="512" spans="1:21" x14ac:dyDescent="0.3">
      <c r="A512" t="s">
        <v>1185</v>
      </c>
      <c r="B512" s="3">
        <v>2305712452</v>
      </c>
      <c r="C512">
        <v>18</v>
      </c>
      <c r="D512" t="s">
        <v>17</v>
      </c>
      <c r="E512" t="s">
        <v>16</v>
      </c>
      <c r="F512" s="1">
        <v>43316</v>
      </c>
      <c r="G512" t="s">
        <v>14</v>
      </c>
      <c r="H512" t="s">
        <v>22</v>
      </c>
      <c r="I512">
        <v>1</v>
      </c>
      <c r="J512" s="3">
        <v>138.61000000000001</v>
      </c>
      <c r="K512" s="3">
        <v>-34.89</v>
      </c>
      <c r="L512" t="s">
        <v>245</v>
      </c>
      <c r="M512" s="4">
        <v>77.209999999999994</v>
      </c>
      <c r="N512" t="s">
        <v>1184</v>
      </c>
      <c r="O512" t="s">
        <v>121</v>
      </c>
      <c r="P512" s="5" t="s">
        <v>16811</v>
      </c>
      <c r="Q512">
        <v>9.6999999999999993</v>
      </c>
      <c r="R512" s="3">
        <v>1842679196</v>
      </c>
      <c r="S512" t="s">
        <v>1186</v>
      </c>
      <c r="T512" s="6" t="str">
        <f t="shared" si="14"/>
        <v>138.65</v>
      </c>
      <c r="U512" t="str">
        <f t="shared" si="15"/>
        <v>-34.93</v>
      </c>
    </row>
    <row r="513" spans="1:21" x14ac:dyDescent="0.3">
      <c r="A513" t="s">
        <v>1187</v>
      </c>
      <c r="B513" s="3">
        <v>1890605467</v>
      </c>
      <c r="C513">
        <v>38</v>
      </c>
      <c r="D513" t="s">
        <v>29</v>
      </c>
      <c r="E513" t="s">
        <v>23</v>
      </c>
      <c r="F513" s="1">
        <v>43316</v>
      </c>
      <c r="G513" t="s">
        <v>14</v>
      </c>
      <c r="H513" t="s">
        <v>22</v>
      </c>
      <c r="I513">
        <v>1</v>
      </c>
      <c r="J513" s="3">
        <v>143.88</v>
      </c>
      <c r="K513" s="3">
        <v>-37.659999999999997</v>
      </c>
      <c r="L513" t="s">
        <v>675</v>
      </c>
      <c r="M513" s="4">
        <v>5720.25</v>
      </c>
      <c r="N513" t="s">
        <v>1071</v>
      </c>
      <c r="O513" t="s">
        <v>44</v>
      </c>
      <c r="P513" s="5" t="s">
        <v>16812</v>
      </c>
      <c r="Q513">
        <v>27.97</v>
      </c>
      <c r="R513" s="3">
        <v>1478398256</v>
      </c>
      <c r="S513" t="s">
        <v>1188</v>
      </c>
      <c r="T513" s="6" t="str">
        <f t="shared" si="14"/>
        <v>144.85</v>
      </c>
      <c r="U513" t="str">
        <f t="shared" si="15"/>
        <v>-37.67</v>
      </c>
    </row>
    <row r="514" spans="1:21" x14ac:dyDescent="0.3">
      <c r="A514" t="s">
        <v>1190</v>
      </c>
      <c r="B514" s="3">
        <v>154431271</v>
      </c>
      <c r="C514">
        <v>18</v>
      </c>
      <c r="D514" t="s">
        <v>17</v>
      </c>
      <c r="E514" t="s">
        <v>23</v>
      </c>
      <c r="F514" s="1">
        <v>43316</v>
      </c>
      <c r="G514" t="s">
        <v>14</v>
      </c>
      <c r="H514" t="s">
        <v>22</v>
      </c>
      <c r="I514">
        <v>1</v>
      </c>
      <c r="J514" s="3">
        <v>153.09</v>
      </c>
      <c r="K514" s="3">
        <v>-27.48</v>
      </c>
      <c r="L514" t="s">
        <v>141</v>
      </c>
      <c r="M514" s="4">
        <v>8.99</v>
      </c>
      <c r="N514" t="s">
        <v>1189</v>
      </c>
      <c r="O514" t="s">
        <v>19</v>
      </c>
      <c r="P514" s="5" t="s">
        <v>16813</v>
      </c>
      <c r="Q514">
        <v>6.94</v>
      </c>
      <c r="R514" s="3">
        <v>3702001629</v>
      </c>
      <c r="S514" t="s">
        <v>1191</v>
      </c>
      <c r="T514" s="6" t="str">
        <f t="shared" si="14"/>
        <v>152.98</v>
      </c>
      <c r="U514" t="str">
        <f t="shared" si="15"/>
        <v>-27.49</v>
      </c>
    </row>
    <row r="515" spans="1:21" x14ac:dyDescent="0.3">
      <c r="A515" t="s">
        <v>1192</v>
      </c>
      <c r="B515" s="3">
        <v>2920611728</v>
      </c>
      <c r="C515">
        <v>69</v>
      </c>
      <c r="D515" t="s">
        <v>29</v>
      </c>
      <c r="E515" t="s">
        <v>40</v>
      </c>
      <c r="F515" s="1">
        <v>43316</v>
      </c>
      <c r="G515" t="s">
        <v>38</v>
      </c>
      <c r="H515" t="s">
        <v>22</v>
      </c>
      <c r="J515" s="3">
        <v>144.96</v>
      </c>
      <c r="K515" s="3">
        <v>-37.76</v>
      </c>
      <c r="L515" t="s">
        <v>294</v>
      </c>
      <c r="M515" s="4">
        <v>1931.27</v>
      </c>
      <c r="P515" s="5" t="s">
        <v>16530</v>
      </c>
      <c r="Q515">
        <v>17</v>
      </c>
      <c r="R515" s="3">
        <v>1388323263</v>
      </c>
      <c r="T515" s="6">
        <f t="shared" ref="T515:T578" si="16">IF(LEN(S515)&lt;&gt;0,LEFT(S515,FIND(" ",S515)-1),0)</f>
        <v>0</v>
      </c>
      <c r="U515">
        <f t="shared" ref="U515:U578" si="17">IF(LEN(S515)&lt;&gt;0, RIGHT(S515, (LEN(S515))-(FIND(" ",S515))), 0)</f>
        <v>0</v>
      </c>
    </row>
    <row r="516" spans="1:21" x14ac:dyDescent="0.3">
      <c r="A516" t="s">
        <v>1193</v>
      </c>
      <c r="B516" s="3">
        <v>2650850707</v>
      </c>
      <c r="C516">
        <v>42</v>
      </c>
      <c r="D516" t="s">
        <v>29</v>
      </c>
      <c r="E516" t="s">
        <v>56</v>
      </c>
      <c r="F516" s="1">
        <v>43316</v>
      </c>
      <c r="G516" t="s">
        <v>38</v>
      </c>
      <c r="H516" t="s">
        <v>22</v>
      </c>
      <c r="J516" s="3">
        <v>148.16</v>
      </c>
      <c r="K516" s="3">
        <v>-23.52</v>
      </c>
      <c r="L516" t="s">
        <v>925</v>
      </c>
      <c r="M516" s="4">
        <v>103295.03999999999</v>
      </c>
      <c r="P516" s="5" t="s">
        <v>16530</v>
      </c>
      <c r="Q516">
        <v>118</v>
      </c>
      <c r="R516" s="3">
        <v>2819545904</v>
      </c>
      <c r="T516" s="6">
        <f t="shared" si="16"/>
        <v>0</v>
      </c>
      <c r="U516">
        <f t="shared" si="17"/>
        <v>0</v>
      </c>
    </row>
    <row r="517" spans="1:21" x14ac:dyDescent="0.3">
      <c r="A517" t="s">
        <v>1195</v>
      </c>
      <c r="B517" s="3">
        <v>1799207998</v>
      </c>
      <c r="C517">
        <v>20</v>
      </c>
      <c r="D517" t="s">
        <v>17</v>
      </c>
      <c r="E517" t="s">
        <v>16</v>
      </c>
      <c r="F517" s="1">
        <v>43316</v>
      </c>
      <c r="G517" t="s">
        <v>14</v>
      </c>
      <c r="H517" t="s">
        <v>22</v>
      </c>
      <c r="I517">
        <v>1</v>
      </c>
      <c r="J517" s="3">
        <v>150.68</v>
      </c>
      <c r="K517" s="3">
        <v>-33.79</v>
      </c>
      <c r="L517" t="s">
        <v>155</v>
      </c>
      <c r="M517" s="4">
        <v>1390.36</v>
      </c>
      <c r="N517" t="s">
        <v>1194</v>
      </c>
      <c r="O517" t="s">
        <v>25</v>
      </c>
      <c r="P517" s="5" t="s">
        <v>16814</v>
      </c>
      <c r="Q517">
        <v>13.19</v>
      </c>
      <c r="R517" s="3">
        <v>164374203</v>
      </c>
      <c r="S517" t="s">
        <v>1196</v>
      </c>
      <c r="T517" s="6" t="str">
        <f t="shared" si="16"/>
        <v>151.28</v>
      </c>
      <c r="U517" t="str">
        <f t="shared" si="17"/>
        <v>-33.75</v>
      </c>
    </row>
    <row r="518" spans="1:21" x14ac:dyDescent="0.3">
      <c r="A518" t="s">
        <v>1198</v>
      </c>
      <c r="B518" s="3">
        <v>3485804958</v>
      </c>
      <c r="C518">
        <v>34</v>
      </c>
      <c r="D518" t="s">
        <v>17</v>
      </c>
      <c r="E518" t="s">
        <v>23</v>
      </c>
      <c r="F518" s="1">
        <v>43316</v>
      </c>
      <c r="G518" t="s">
        <v>14</v>
      </c>
      <c r="H518" t="s">
        <v>22</v>
      </c>
      <c r="I518">
        <v>1</v>
      </c>
      <c r="J518" s="3">
        <v>138.52000000000001</v>
      </c>
      <c r="K518" s="3">
        <v>-35.01</v>
      </c>
      <c r="L518" t="s">
        <v>119</v>
      </c>
      <c r="M518" s="4">
        <v>16223.21</v>
      </c>
      <c r="N518" t="s">
        <v>1197</v>
      </c>
      <c r="O518" t="s">
        <v>25</v>
      </c>
      <c r="P518" s="5" t="s">
        <v>16815</v>
      </c>
      <c r="Q518">
        <v>29.55</v>
      </c>
      <c r="R518" s="3">
        <v>1196156254</v>
      </c>
      <c r="S518" t="s">
        <v>1199</v>
      </c>
      <c r="T518" s="6" t="str">
        <f t="shared" si="16"/>
        <v>147.37</v>
      </c>
      <c r="U518" t="str">
        <f t="shared" si="17"/>
        <v>-35.12</v>
      </c>
    </row>
    <row r="519" spans="1:21" x14ac:dyDescent="0.3">
      <c r="A519" t="s">
        <v>1201</v>
      </c>
      <c r="B519" s="3">
        <v>182446574</v>
      </c>
      <c r="C519">
        <v>27</v>
      </c>
      <c r="D519" t="s">
        <v>17</v>
      </c>
      <c r="E519" t="s">
        <v>16</v>
      </c>
      <c r="F519" s="1">
        <v>43316</v>
      </c>
      <c r="G519" t="s">
        <v>14</v>
      </c>
      <c r="H519" t="s">
        <v>22</v>
      </c>
      <c r="I519">
        <v>1</v>
      </c>
      <c r="J519" s="3">
        <v>116.06</v>
      </c>
      <c r="K519" s="3">
        <v>-32</v>
      </c>
      <c r="L519" t="s">
        <v>50</v>
      </c>
      <c r="M519" s="4">
        <v>2750.07</v>
      </c>
      <c r="N519" t="s">
        <v>1200</v>
      </c>
      <c r="O519" t="s">
        <v>52</v>
      </c>
      <c r="P519" s="5" t="s">
        <v>16816</v>
      </c>
      <c r="Q519">
        <v>25.07</v>
      </c>
      <c r="R519" s="3">
        <v>3026014945</v>
      </c>
      <c r="S519" t="s">
        <v>1202</v>
      </c>
      <c r="T519" s="6" t="str">
        <f t="shared" si="16"/>
        <v>115.87</v>
      </c>
      <c r="U519" t="str">
        <f t="shared" si="17"/>
        <v>-32.01</v>
      </c>
    </row>
    <row r="520" spans="1:21" x14ac:dyDescent="0.3">
      <c r="A520" t="s">
        <v>1204</v>
      </c>
      <c r="B520" s="3">
        <v>4065652575</v>
      </c>
      <c r="C520">
        <v>21</v>
      </c>
      <c r="D520" t="s">
        <v>29</v>
      </c>
      <c r="E520" t="s">
        <v>16</v>
      </c>
      <c r="F520" s="1">
        <v>43316</v>
      </c>
      <c r="G520" t="s">
        <v>14</v>
      </c>
      <c r="H520" t="s">
        <v>22</v>
      </c>
      <c r="I520">
        <v>1</v>
      </c>
      <c r="J520" s="3">
        <v>115.81</v>
      </c>
      <c r="K520" s="3">
        <v>-31.82</v>
      </c>
      <c r="L520" t="s">
        <v>278</v>
      </c>
      <c r="M520" s="4">
        <v>2256.46</v>
      </c>
      <c r="N520" t="s">
        <v>1203</v>
      </c>
      <c r="O520" t="s">
        <v>52</v>
      </c>
      <c r="P520" s="5" t="s">
        <v>16817</v>
      </c>
      <c r="Q520">
        <v>20.3</v>
      </c>
      <c r="R520" s="3">
        <v>1117979751</v>
      </c>
      <c r="S520" t="s">
        <v>1205</v>
      </c>
      <c r="T520" s="6" t="str">
        <f t="shared" si="16"/>
        <v>115.76</v>
      </c>
      <c r="U520" t="str">
        <f t="shared" si="17"/>
        <v>-33.98</v>
      </c>
    </row>
    <row r="521" spans="1:21" x14ac:dyDescent="0.3">
      <c r="A521" t="s">
        <v>1206</v>
      </c>
      <c r="B521" s="3">
        <v>2259139624</v>
      </c>
      <c r="C521">
        <v>19</v>
      </c>
      <c r="D521" t="s">
        <v>17</v>
      </c>
      <c r="E521" t="s">
        <v>40</v>
      </c>
      <c r="F521" s="1">
        <v>43316</v>
      </c>
      <c r="G521" t="s">
        <v>38</v>
      </c>
      <c r="H521" t="s">
        <v>22</v>
      </c>
      <c r="J521" s="3">
        <v>144.66</v>
      </c>
      <c r="K521" s="3">
        <v>-37.909999999999997</v>
      </c>
      <c r="L521" t="s">
        <v>435</v>
      </c>
      <c r="M521" s="4">
        <v>731.34</v>
      </c>
      <c r="P521" s="5" t="s">
        <v>16534</v>
      </c>
      <c r="Q521">
        <v>112</v>
      </c>
      <c r="R521" s="3">
        <v>3174332735</v>
      </c>
      <c r="T521" s="6">
        <f t="shared" si="16"/>
        <v>0</v>
      </c>
      <c r="U521">
        <f t="shared" si="17"/>
        <v>0</v>
      </c>
    </row>
    <row r="522" spans="1:21" x14ac:dyDescent="0.3">
      <c r="A522" t="s">
        <v>1207</v>
      </c>
      <c r="B522" s="3">
        <v>854938045</v>
      </c>
      <c r="C522">
        <v>28</v>
      </c>
      <c r="D522" t="s">
        <v>29</v>
      </c>
      <c r="E522" t="s">
        <v>40</v>
      </c>
      <c r="F522" s="1">
        <v>43316</v>
      </c>
      <c r="G522" t="s">
        <v>38</v>
      </c>
      <c r="H522" t="s">
        <v>22</v>
      </c>
      <c r="J522" s="3">
        <v>147.63</v>
      </c>
      <c r="K522" s="3">
        <v>-22.84</v>
      </c>
      <c r="L522" t="s">
        <v>302</v>
      </c>
      <c r="M522" s="4">
        <v>6719.48</v>
      </c>
      <c r="P522" s="5" t="s">
        <v>16534</v>
      </c>
      <c r="Q522">
        <v>49</v>
      </c>
      <c r="R522" s="3">
        <v>4023861240</v>
      </c>
      <c r="T522" s="6">
        <f t="shared" si="16"/>
        <v>0</v>
      </c>
      <c r="U522">
        <f t="shared" si="17"/>
        <v>0</v>
      </c>
    </row>
    <row r="523" spans="1:21" x14ac:dyDescent="0.3">
      <c r="A523" t="s">
        <v>1209</v>
      </c>
      <c r="B523" s="3">
        <v>1683215619</v>
      </c>
      <c r="C523">
        <v>38</v>
      </c>
      <c r="D523" t="s">
        <v>29</v>
      </c>
      <c r="E523" t="s">
        <v>16</v>
      </c>
      <c r="F523" s="1">
        <v>43316</v>
      </c>
      <c r="G523" t="s">
        <v>14</v>
      </c>
      <c r="H523" t="s">
        <v>22</v>
      </c>
      <c r="I523">
        <v>0</v>
      </c>
      <c r="J523" s="3">
        <v>138.66999999999999</v>
      </c>
      <c r="K523" s="3">
        <v>-34.86</v>
      </c>
      <c r="L523" t="s">
        <v>164</v>
      </c>
      <c r="M523" s="4">
        <v>79.89</v>
      </c>
      <c r="N523" t="s">
        <v>1208</v>
      </c>
      <c r="O523" t="s">
        <v>25</v>
      </c>
      <c r="P523" s="5" t="s">
        <v>16818</v>
      </c>
      <c r="Q523">
        <v>29.95</v>
      </c>
      <c r="R523" s="3">
        <v>1604596597</v>
      </c>
      <c r="S523" t="s">
        <v>1210</v>
      </c>
      <c r="T523" s="6" t="str">
        <f t="shared" si="16"/>
        <v>150.61</v>
      </c>
      <c r="U523" t="str">
        <f t="shared" si="17"/>
        <v>-34.89</v>
      </c>
    </row>
    <row r="524" spans="1:21" x14ac:dyDescent="0.3">
      <c r="A524" t="s">
        <v>1211</v>
      </c>
      <c r="B524" s="3">
        <v>3541460373</v>
      </c>
      <c r="C524">
        <v>24</v>
      </c>
      <c r="D524" t="s">
        <v>29</v>
      </c>
      <c r="E524" t="s">
        <v>23</v>
      </c>
      <c r="F524" s="1">
        <v>43316</v>
      </c>
      <c r="G524" t="s">
        <v>14</v>
      </c>
      <c r="H524" t="s">
        <v>22</v>
      </c>
      <c r="I524">
        <v>1</v>
      </c>
      <c r="J524" s="3">
        <v>145</v>
      </c>
      <c r="K524" s="3">
        <v>-37.83</v>
      </c>
      <c r="L524" t="s">
        <v>200</v>
      </c>
      <c r="M524" s="4">
        <v>2353.8000000000002</v>
      </c>
      <c r="N524" t="s">
        <v>47</v>
      </c>
      <c r="O524" t="s">
        <v>44</v>
      </c>
      <c r="P524" s="5" t="s">
        <v>16819</v>
      </c>
      <c r="Q524">
        <v>9.3000000000000007</v>
      </c>
      <c r="R524" s="3">
        <v>1433879684</v>
      </c>
      <c r="S524" t="s">
        <v>502</v>
      </c>
      <c r="T524" s="6" t="str">
        <f t="shared" si="16"/>
        <v>144.97</v>
      </c>
      <c r="U524" t="str">
        <f t="shared" si="17"/>
        <v>-37.81</v>
      </c>
    </row>
    <row r="525" spans="1:21" x14ac:dyDescent="0.3">
      <c r="A525" t="s">
        <v>1212</v>
      </c>
      <c r="B525" s="3">
        <v>1608363396</v>
      </c>
      <c r="C525">
        <v>20</v>
      </c>
      <c r="D525" t="s">
        <v>29</v>
      </c>
      <c r="E525" t="s">
        <v>16</v>
      </c>
      <c r="F525" s="1">
        <v>43316</v>
      </c>
      <c r="G525" t="s">
        <v>14</v>
      </c>
      <c r="H525" t="s">
        <v>22</v>
      </c>
      <c r="I525">
        <v>1</v>
      </c>
      <c r="J525" s="3">
        <v>151.22</v>
      </c>
      <c r="K525" s="3">
        <v>-33.869999999999997</v>
      </c>
      <c r="L525" t="s">
        <v>39</v>
      </c>
      <c r="M525" s="4">
        <v>1598.7</v>
      </c>
      <c r="N525" t="s">
        <v>621</v>
      </c>
      <c r="O525" t="s">
        <v>25</v>
      </c>
      <c r="P525" s="5" t="s">
        <v>16820</v>
      </c>
      <c r="Q525">
        <v>25.83</v>
      </c>
      <c r="R525" s="3">
        <v>2688605418</v>
      </c>
      <c r="S525" t="s">
        <v>1213</v>
      </c>
      <c r="T525" s="6" t="str">
        <f t="shared" si="16"/>
        <v>151</v>
      </c>
      <c r="U525" t="str">
        <f t="shared" si="17"/>
        <v>-33.82</v>
      </c>
    </row>
    <row r="526" spans="1:21" x14ac:dyDescent="0.3">
      <c r="A526" t="s">
        <v>1215</v>
      </c>
      <c r="B526" s="3">
        <v>182446574</v>
      </c>
      <c r="C526">
        <v>27</v>
      </c>
      <c r="D526" t="s">
        <v>17</v>
      </c>
      <c r="E526" t="s">
        <v>16</v>
      </c>
      <c r="F526" s="1">
        <v>43316</v>
      </c>
      <c r="G526" t="s">
        <v>14</v>
      </c>
      <c r="H526" t="s">
        <v>22</v>
      </c>
      <c r="I526">
        <v>1</v>
      </c>
      <c r="J526" s="3">
        <v>116.06</v>
      </c>
      <c r="K526" s="3">
        <v>-32</v>
      </c>
      <c r="L526" t="s">
        <v>50</v>
      </c>
      <c r="M526" s="4">
        <v>2737.88</v>
      </c>
      <c r="N526" t="s">
        <v>1214</v>
      </c>
      <c r="O526" t="s">
        <v>52</v>
      </c>
      <c r="P526" s="5" t="s">
        <v>16821</v>
      </c>
      <c r="Q526">
        <v>12.19</v>
      </c>
      <c r="R526" s="3">
        <v>3026014945</v>
      </c>
      <c r="S526" t="s">
        <v>1216</v>
      </c>
      <c r="T526" s="6" t="str">
        <f t="shared" si="16"/>
        <v>115.88</v>
      </c>
      <c r="U526" t="str">
        <f t="shared" si="17"/>
        <v>-31.85</v>
      </c>
    </row>
    <row r="527" spans="1:21" x14ac:dyDescent="0.3">
      <c r="A527" t="s">
        <v>1218</v>
      </c>
      <c r="B527" s="3">
        <v>53508546</v>
      </c>
      <c r="C527">
        <v>35</v>
      </c>
      <c r="D527" t="s">
        <v>17</v>
      </c>
      <c r="E527" t="s">
        <v>16</v>
      </c>
      <c r="F527" s="1">
        <v>43316</v>
      </c>
      <c r="G527" t="s">
        <v>14</v>
      </c>
      <c r="H527" t="s">
        <v>22</v>
      </c>
      <c r="I527">
        <v>1</v>
      </c>
      <c r="J527" s="3">
        <v>150.62</v>
      </c>
      <c r="K527" s="3">
        <v>-33.76</v>
      </c>
      <c r="L527" t="s">
        <v>637</v>
      </c>
      <c r="M527" s="4">
        <v>973.14</v>
      </c>
      <c r="N527" t="s">
        <v>1217</v>
      </c>
      <c r="O527" t="s">
        <v>25</v>
      </c>
      <c r="P527" s="5" t="s">
        <v>16822</v>
      </c>
      <c r="Q527">
        <v>23.83</v>
      </c>
      <c r="R527" s="3">
        <v>72755508</v>
      </c>
      <c r="S527" t="s">
        <v>1219</v>
      </c>
      <c r="T527" s="6" t="str">
        <f t="shared" si="16"/>
        <v>151.02</v>
      </c>
      <c r="U527" t="str">
        <f t="shared" si="17"/>
        <v>-33.78</v>
      </c>
    </row>
    <row r="528" spans="1:21" x14ac:dyDescent="0.3">
      <c r="A528" t="s">
        <v>1220</v>
      </c>
      <c r="B528" s="3">
        <v>958000567</v>
      </c>
      <c r="C528">
        <v>34</v>
      </c>
      <c r="D528" t="s">
        <v>17</v>
      </c>
      <c r="E528" t="s">
        <v>40</v>
      </c>
      <c r="F528" s="1">
        <v>43316</v>
      </c>
      <c r="G528" t="s">
        <v>38</v>
      </c>
      <c r="H528" t="s">
        <v>22</v>
      </c>
      <c r="J528" s="3">
        <v>130.9</v>
      </c>
      <c r="K528" s="3">
        <v>-12.37</v>
      </c>
      <c r="L528" t="s">
        <v>231</v>
      </c>
      <c r="M528" s="4">
        <v>246.09</v>
      </c>
      <c r="P528" s="5" t="s">
        <v>16541</v>
      </c>
      <c r="Q528">
        <v>17</v>
      </c>
      <c r="R528" s="3">
        <v>4142663097</v>
      </c>
      <c r="T528" s="6">
        <f t="shared" si="16"/>
        <v>0</v>
      </c>
      <c r="U528">
        <f t="shared" si="17"/>
        <v>0</v>
      </c>
    </row>
    <row r="529" spans="1:21" x14ac:dyDescent="0.3">
      <c r="A529" t="s">
        <v>1221</v>
      </c>
      <c r="B529" s="3">
        <v>1990648130</v>
      </c>
      <c r="C529">
        <v>21</v>
      </c>
      <c r="D529" t="s">
        <v>17</v>
      </c>
      <c r="E529" t="s">
        <v>23</v>
      </c>
      <c r="F529" s="1">
        <v>43316</v>
      </c>
      <c r="G529" t="s">
        <v>14</v>
      </c>
      <c r="H529" t="s">
        <v>22</v>
      </c>
      <c r="I529">
        <v>1</v>
      </c>
      <c r="J529" s="3">
        <v>114.62</v>
      </c>
      <c r="K529" s="3">
        <v>-28.8</v>
      </c>
      <c r="L529" t="s">
        <v>131</v>
      </c>
      <c r="M529" s="4">
        <v>1476.4</v>
      </c>
      <c r="N529" t="s">
        <v>24</v>
      </c>
      <c r="O529" t="s">
        <v>25</v>
      </c>
      <c r="P529" s="5" t="s">
        <v>16823</v>
      </c>
      <c r="Q529">
        <v>36.06</v>
      </c>
      <c r="R529" s="3">
        <v>809013380</v>
      </c>
      <c r="S529" t="s">
        <v>27</v>
      </c>
      <c r="T529" s="6" t="str">
        <f t="shared" si="16"/>
        <v>151.21</v>
      </c>
      <c r="U529" t="str">
        <f t="shared" si="17"/>
        <v>-33.87</v>
      </c>
    </row>
    <row r="530" spans="1:21" x14ac:dyDescent="0.3">
      <c r="A530" t="s">
        <v>1222</v>
      </c>
      <c r="B530" s="3">
        <v>1037050564</v>
      </c>
      <c r="C530">
        <v>40</v>
      </c>
      <c r="D530" t="s">
        <v>17</v>
      </c>
      <c r="E530" t="s">
        <v>16</v>
      </c>
      <c r="F530" s="1">
        <v>43316</v>
      </c>
      <c r="G530" t="s">
        <v>14</v>
      </c>
      <c r="H530" t="s">
        <v>22</v>
      </c>
      <c r="I530">
        <v>1</v>
      </c>
      <c r="J530" s="3">
        <v>153.1</v>
      </c>
      <c r="K530" s="3">
        <v>-27.66</v>
      </c>
      <c r="L530" t="s">
        <v>31</v>
      </c>
      <c r="M530" s="4">
        <v>1355.17</v>
      </c>
      <c r="N530" t="s">
        <v>1033</v>
      </c>
      <c r="O530" t="s">
        <v>19</v>
      </c>
      <c r="P530" s="5" t="s">
        <v>16824</v>
      </c>
      <c r="Q530">
        <v>21.36</v>
      </c>
      <c r="R530" s="3">
        <v>1614226872</v>
      </c>
      <c r="S530" t="s">
        <v>1223</v>
      </c>
      <c r="T530" s="6" t="str">
        <f t="shared" si="16"/>
        <v>153.07</v>
      </c>
      <c r="U530" t="str">
        <f t="shared" si="17"/>
        <v>-27.49</v>
      </c>
    </row>
    <row r="531" spans="1:21" x14ac:dyDescent="0.3">
      <c r="A531" t="s">
        <v>1225</v>
      </c>
      <c r="B531" s="3">
        <v>1990648130</v>
      </c>
      <c r="C531">
        <v>21</v>
      </c>
      <c r="D531" t="s">
        <v>17</v>
      </c>
      <c r="E531" t="s">
        <v>23</v>
      </c>
      <c r="F531" s="1">
        <v>43316</v>
      </c>
      <c r="G531" t="s">
        <v>14</v>
      </c>
      <c r="H531" t="s">
        <v>22</v>
      </c>
      <c r="I531">
        <v>1</v>
      </c>
      <c r="J531" s="3">
        <v>114.62</v>
      </c>
      <c r="K531" s="3">
        <v>-28.8</v>
      </c>
      <c r="L531" t="s">
        <v>131</v>
      </c>
      <c r="M531" s="4">
        <v>1470.89</v>
      </c>
      <c r="N531" t="s">
        <v>1224</v>
      </c>
      <c r="O531" t="s">
        <v>25</v>
      </c>
      <c r="P531" s="5" t="s">
        <v>16825</v>
      </c>
      <c r="Q531">
        <v>5.51</v>
      </c>
      <c r="R531" s="3">
        <v>809013380</v>
      </c>
      <c r="S531" t="s">
        <v>315</v>
      </c>
      <c r="T531" s="6" t="str">
        <f t="shared" si="16"/>
        <v>151.21</v>
      </c>
      <c r="U531" t="str">
        <f t="shared" si="17"/>
        <v>-33.88</v>
      </c>
    </row>
    <row r="532" spans="1:21" x14ac:dyDescent="0.3">
      <c r="A532" s="2" t="s">
        <v>1226</v>
      </c>
      <c r="B532" s="3">
        <v>2890243754</v>
      </c>
      <c r="C532">
        <v>37</v>
      </c>
      <c r="D532" t="s">
        <v>29</v>
      </c>
      <c r="E532" t="s">
        <v>16</v>
      </c>
      <c r="F532" s="1">
        <v>43316</v>
      </c>
      <c r="G532" t="s">
        <v>14</v>
      </c>
      <c r="H532" t="s">
        <v>22</v>
      </c>
      <c r="I532">
        <v>0</v>
      </c>
      <c r="J532" s="3">
        <v>153.32</v>
      </c>
      <c r="K532" s="3">
        <v>-27.93</v>
      </c>
      <c r="L532" t="s">
        <v>85</v>
      </c>
      <c r="M532" s="4">
        <v>1049.28</v>
      </c>
      <c r="N532" t="s">
        <v>516</v>
      </c>
      <c r="O532" t="s">
        <v>19</v>
      </c>
      <c r="P532" s="5" t="s">
        <v>16826</v>
      </c>
      <c r="Q532">
        <v>10.38</v>
      </c>
      <c r="R532" s="3">
        <v>2695611575</v>
      </c>
      <c r="S532" t="s">
        <v>1227</v>
      </c>
      <c r="T532" s="6" t="str">
        <f t="shared" si="16"/>
        <v>153.39</v>
      </c>
      <c r="U532" t="str">
        <f t="shared" si="17"/>
        <v>-27.91</v>
      </c>
    </row>
    <row r="533" spans="1:21" x14ac:dyDescent="0.3">
      <c r="A533" t="s">
        <v>1229</v>
      </c>
      <c r="B533" s="3">
        <v>2901672282</v>
      </c>
      <c r="C533">
        <v>22</v>
      </c>
      <c r="D533" t="s">
        <v>29</v>
      </c>
      <c r="E533" t="s">
        <v>16</v>
      </c>
      <c r="F533" s="1">
        <v>43316</v>
      </c>
      <c r="G533" t="s">
        <v>14</v>
      </c>
      <c r="H533" t="s">
        <v>22</v>
      </c>
      <c r="I533">
        <v>1</v>
      </c>
      <c r="J533" s="3">
        <v>255</v>
      </c>
      <c r="K533" s="3">
        <v>-573</v>
      </c>
      <c r="L533" t="s">
        <v>168</v>
      </c>
      <c r="M533" s="4">
        <v>4326.96</v>
      </c>
      <c r="N533" t="s">
        <v>1228</v>
      </c>
      <c r="O533" t="s">
        <v>25</v>
      </c>
      <c r="P533" s="5" t="s">
        <v>16827</v>
      </c>
      <c r="Q533">
        <v>54.58</v>
      </c>
      <c r="R533" s="3">
        <v>1617121891</v>
      </c>
      <c r="S533" t="s">
        <v>1230</v>
      </c>
      <c r="T533" s="6" t="str">
        <f t="shared" si="16"/>
        <v>151.25</v>
      </c>
      <c r="U533" t="str">
        <f t="shared" si="17"/>
        <v>-33.89</v>
      </c>
    </row>
    <row r="534" spans="1:21" x14ac:dyDescent="0.3">
      <c r="A534" t="s">
        <v>1231</v>
      </c>
      <c r="B534" s="3">
        <v>1598451071</v>
      </c>
      <c r="C534">
        <v>26</v>
      </c>
      <c r="D534" t="s">
        <v>17</v>
      </c>
      <c r="E534" t="s">
        <v>16</v>
      </c>
      <c r="F534" s="1">
        <v>43316</v>
      </c>
      <c r="G534" t="s">
        <v>14</v>
      </c>
      <c r="H534" t="s">
        <v>22</v>
      </c>
      <c r="I534">
        <v>1</v>
      </c>
      <c r="J534" s="3">
        <v>153.41</v>
      </c>
      <c r="K534" s="3">
        <v>-27.95</v>
      </c>
      <c r="L534" t="s">
        <v>15</v>
      </c>
      <c r="M534" s="4">
        <v>536.62</v>
      </c>
      <c r="N534" t="s">
        <v>1189</v>
      </c>
      <c r="O534" t="s">
        <v>19</v>
      </c>
      <c r="P534" s="5" t="s">
        <v>16828</v>
      </c>
      <c r="Q534">
        <v>2</v>
      </c>
      <c r="R534" s="3">
        <v>2487424745</v>
      </c>
      <c r="S534" t="s">
        <v>1232</v>
      </c>
      <c r="T534" s="6" t="str">
        <f t="shared" si="16"/>
        <v>152.97</v>
      </c>
      <c r="U534" t="str">
        <f t="shared" si="17"/>
        <v>-27.49</v>
      </c>
    </row>
    <row r="535" spans="1:21" x14ac:dyDescent="0.3">
      <c r="A535" t="s">
        <v>1233</v>
      </c>
      <c r="B535" s="3">
        <v>588564840</v>
      </c>
      <c r="C535">
        <v>23</v>
      </c>
      <c r="D535" t="s">
        <v>29</v>
      </c>
      <c r="E535" t="s">
        <v>16</v>
      </c>
      <c r="F535" s="1">
        <v>43316</v>
      </c>
      <c r="G535" t="s">
        <v>14</v>
      </c>
      <c r="H535" t="s">
        <v>22</v>
      </c>
      <c r="I535">
        <v>1</v>
      </c>
      <c r="J535" s="3">
        <v>151.27000000000001</v>
      </c>
      <c r="K535" s="3">
        <v>-33.76</v>
      </c>
      <c r="L535" t="s">
        <v>64</v>
      </c>
      <c r="M535" s="4">
        <v>7892.52</v>
      </c>
      <c r="N535" t="s">
        <v>47</v>
      </c>
      <c r="O535" t="s">
        <v>44</v>
      </c>
      <c r="P535" s="5" t="s">
        <v>16829</v>
      </c>
      <c r="Q535">
        <v>29.72</v>
      </c>
      <c r="R535" s="3">
        <v>1462656821</v>
      </c>
      <c r="S535" t="s">
        <v>415</v>
      </c>
      <c r="T535" s="6" t="str">
        <f t="shared" si="16"/>
        <v>144.96</v>
      </c>
      <c r="U535" t="str">
        <f t="shared" si="17"/>
        <v>-37.82</v>
      </c>
    </row>
    <row r="536" spans="1:21" x14ac:dyDescent="0.3">
      <c r="A536" t="s">
        <v>1234</v>
      </c>
      <c r="B536" s="3">
        <v>4258502723</v>
      </c>
      <c r="C536">
        <v>24</v>
      </c>
      <c r="D536" t="s">
        <v>17</v>
      </c>
      <c r="E536" t="s">
        <v>56</v>
      </c>
      <c r="F536" s="1">
        <v>43316</v>
      </c>
      <c r="G536" t="s">
        <v>38</v>
      </c>
      <c r="H536" t="s">
        <v>22</v>
      </c>
      <c r="J536" s="3">
        <v>145.44999999999999</v>
      </c>
      <c r="K536" s="3">
        <v>-37.74</v>
      </c>
      <c r="L536" t="s">
        <v>78</v>
      </c>
      <c r="M536" s="4">
        <v>461.18</v>
      </c>
      <c r="P536" s="5" t="s">
        <v>16551</v>
      </c>
      <c r="Q536">
        <v>28</v>
      </c>
      <c r="R536" s="3">
        <v>3378712515</v>
      </c>
      <c r="T536" s="6">
        <f t="shared" si="16"/>
        <v>0</v>
      </c>
      <c r="U536">
        <f t="shared" si="17"/>
        <v>0</v>
      </c>
    </row>
    <row r="537" spans="1:21" x14ac:dyDescent="0.3">
      <c r="A537" t="s">
        <v>1236</v>
      </c>
      <c r="B537" s="3">
        <v>1903037542</v>
      </c>
      <c r="C537">
        <v>30</v>
      </c>
      <c r="D537" t="s">
        <v>29</v>
      </c>
      <c r="E537" t="s">
        <v>23</v>
      </c>
      <c r="F537" s="1">
        <v>43316</v>
      </c>
      <c r="G537" t="s">
        <v>14</v>
      </c>
      <c r="H537" t="s">
        <v>22</v>
      </c>
      <c r="I537">
        <v>1</v>
      </c>
      <c r="J537" s="3">
        <v>153.05000000000001</v>
      </c>
      <c r="K537" s="3">
        <v>-27.61</v>
      </c>
      <c r="L537" t="s">
        <v>68</v>
      </c>
      <c r="M537" s="4">
        <v>1339.42</v>
      </c>
      <c r="N537" t="s">
        <v>1235</v>
      </c>
      <c r="O537" t="s">
        <v>25</v>
      </c>
      <c r="P537" s="5" t="s">
        <v>16830</v>
      </c>
      <c r="Q537">
        <v>15.36</v>
      </c>
      <c r="R537" s="3">
        <v>860700529</v>
      </c>
      <c r="S537" t="s">
        <v>1237</v>
      </c>
      <c r="T537" s="6" t="str">
        <f t="shared" si="16"/>
        <v>153.07</v>
      </c>
      <c r="U537" t="str">
        <f t="shared" si="17"/>
        <v>-29.62</v>
      </c>
    </row>
    <row r="538" spans="1:21" x14ac:dyDescent="0.3">
      <c r="A538" t="s">
        <v>1238</v>
      </c>
      <c r="B538" s="3">
        <v>182446574</v>
      </c>
      <c r="C538">
        <v>27</v>
      </c>
      <c r="D538" t="s">
        <v>17</v>
      </c>
      <c r="E538" t="s">
        <v>16</v>
      </c>
      <c r="F538" s="1">
        <v>43316</v>
      </c>
      <c r="G538" t="s">
        <v>14</v>
      </c>
      <c r="H538" t="s">
        <v>22</v>
      </c>
      <c r="I538">
        <v>0</v>
      </c>
      <c r="J538" s="3">
        <v>116.06</v>
      </c>
      <c r="K538" s="3">
        <v>-32</v>
      </c>
      <c r="L538" t="s">
        <v>50</v>
      </c>
      <c r="M538" s="4">
        <v>2723.89</v>
      </c>
      <c r="N538" t="s">
        <v>147</v>
      </c>
      <c r="O538" t="s">
        <v>52</v>
      </c>
      <c r="P538" s="5" t="s">
        <v>16831</v>
      </c>
      <c r="Q538">
        <v>13.99</v>
      </c>
      <c r="R538" s="3">
        <v>3026014945</v>
      </c>
      <c r="S538" t="s">
        <v>1239</v>
      </c>
      <c r="T538" s="6" t="str">
        <f t="shared" si="16"/>
        <v>115.86</v>
      </c>
      <c r="U538" t="str">
        <f t="shared" si="17"/>
        <v>-31.94</v>
      </c>
    </row>
    <row r="539" spans="1:21" x14ac:dyDescent="0.3">
      <c r="A539" t="s">
        <v>1240</v>
      </c>
      <c r="B539" s="3">
        <v>1710017148</v>
      </c>
      <c r="C539">
        <v>19</v>
      </c>
      <c r="D539" t="s">
        <v>17</v>
      </c>
      <c r="E539" t="s">
        <v>23</v>
      </c>
      <c r="F539" s="1">
        <v>43316</v>
      </c>
      <c r="G539" t="s">
        <v>14</v>
      </c>
      <c r="H539" t="s">
        <v>22</v>
      </c>
      <c r="I539">
        <v>0</v>
      </c>
      <c r="J539" s="3">
        <v>150.82</v>
      </c>
      <c r="K539" s="3">
        <v>-34.01</v>
      </c>
      <c r="L539" t="s">
        <v>105</v>
      </c>
      <c r="M539" s="4">
        <v>1520.95</v>
      </c>
      <c r="N539" t="s">
        <v>253</v>
      </c>
      <c r="O539" t="s">
        <v>25</v>
      </c>
      <c r="P539" s="5" t="s">
        <v>16832</v>
      </c>
      <c r="Q539">
        <v>8.6300000000000008</v>
      </c>
      <c r="R539" s="3">
        <v>883482547</v>
      </c>
      <c r="S539" t="s">
        <v>255</v>
      </c>
      <c r="T539" s="6" t="str">
        <f t="shared" si="16"/>
        <v>151.1</v>
      </c>
      <c r="U539" t="str">
        <f t="shared" si="17"/>
        <v>-33.97</v>
      </c>
    </row>
    <row r="540" spans="1:21" x14ac:dyDescent="0.3">
      <c r="A540" t="s">
        <v>1241</v>
      </c>
      <c r="B540" s="3">
        <v>2615038700</v>
      </c>
      <c r="C540">
        <v>43</v>
      </c>
      <c r="D540" t="s">
        <v>17</v>
      </c>
      <c r="E540" t="s">
        <v>16</v>
      </c>
      <c r="F540" s="1">
        <v>43316</v>
      </c>
      <c r="G540" t="s">
        <v>14</v>
      </c>
      <c r="H540" t="s">
        <v>22</v>
      </c>
      <c r="I540">
        <v>1</v>
      </c>
      <c r="J540" s="3">
        <v>145.35</v>
      </c>
      <c r="K540" s="3">
        <v>-38.03</v>
      </c>
      <c r="L540" t="s">
        <v>93</v>
      </c>
      <c r="M540" s="4">
        <v>28538.25</v>
      </c>
      <c r="N540" t="s">
        <v>793</v>
      </c>
      <c r="O540" t="s">
        <v>44</v>
      </c>
      <c r="P540" s="5" t="s">
        <v>16833</v>
      </c>
      <c r="Q540">
        <v>29.86</v>
      </c>
      <c r="R540" s="3">
        <v>3255104878</v>
      </c>
      <c r="S540" t="s">
        <v>1242</v>
      </c>
      <c r="T540" s="6" t="str">
        <f t="shared" si="16"/>
        <v>145.04</v>
      </c>
      <c r="U540" t="str">
        <f t="shared" si="17"/>
        <v>-37.82</v>
      </c>
    </row>
    <row r="541" spans="1:21" x14ac:dyDescent="0.3">
      <c r="A541" t="s">
        <v>1243</v>
      </c>
      <c r="B541" s="3">
        <v>1683215619</v>
      </c>
      <c r="C541">
        <v>38</v>
      </c>
      <c r="D541" t="s">
        <v>29</v>
      </c>
      <c r="E541" t="s">
        <v>16</v>
      </c>
      <c r="F541" s="1">
        <v>43316</v>
      </c>
      <c r="G541" t="s">
        <v>14</v>
      </c>
      <c r="H541" t="s">
        <v>22</v>
      </c>
      <c r="I541">
        <v>1</v>
      </c>
      <c r="J541" s="3">
        <v>138.66999999999999</v>
      </c>
      <c r="K541" s="3">
        <v>-34.86</v>
      </c>
      <c r="L541" t="s">
        <v>164</v>
      </c>
      <c r="M541" s="4">
        <v>69.59</v>
      </c>
      <c r="N541" t="s">
        <v>24</v>
      </c>
      <c r="O541" t="s">
        <v>25</v>
      </c>
      <c r="P541" s="5" t="s">
        <v>16834</v>
      </c>
      <c r="Q541">
        <v>10.3</v>
      </c>
      <c r="R541" s="3">
        <v>1604596597</v>
      </c>
      <c r="S541" t="s">
        <v>27</v>
      </c>
      <c r="T541" s="6" t="str">
        <f t="shared" si="16"/>
        <v>151.21</v>
      </c>
      <c r="U541" t="str">
        <f t="shared" si="17"/>
        <v>-33.87</v>
      </c>
    </row>
    <row r="542" spans="1:21" x14ac:dyDescent="0.3">
      <c r="A542" t="s">
        <v>1244</v>
      </c>
      <c r="B542" s="3">
        <v>2107684084</v>
      </c>
      <c r="C542">
        <v>22</v>
      </c>
      <c r="D542" t="s">
        <v>29</v>
      </c>
      <c r="E542" t="s">
        <v>23</v>
      </c>
      <c r="F542" s="1">
        <v>43316</v>
      </c>
      <c r="G542" t="s">
        <v>14</v>
      </c>
      <c r="H542" t="s">
        <v>22</v>
      </c>
      <c r="I542">
        <v>0</v>
      </c>
      <c r="J542" s="3">
        <v>145.03</v>
      </c>
      <c r="K542" s="3">
        <v>-37.880000000000003</v>
      </c>
      <c r="L542" t="s">
        <v>157</v>
      </c>
      <c r="M542" s="4">
        <v>2477.96</v>
      </c>
      <c r="N542" t="s">
        <v>1024</v>
      </c>
      <c r="O542" t="s">
        <v>44</v>
      </c>
      <c r="P542" s="5" t="s">
        <v>16835</v>
      </c>
      <c r="Q542">
        <v>16.399999999999999</v>
      </c>
      <c r="R542" s="3">
        <v>2283904812</v>
      </c>
      <c r="S542" t="s">
        <v>1026</v>
      </c>
      <c r="T542" s="6" t="str">
        <f t="shared" si="16"/>
        <v>147.07</v>
      </c>
      <c r="U542" t="str">
        <f t="shared" si="17"/>
        <v>-38.11</v>
      </c>
    </row>
    <row r="543" spans="1:21" x14ac:dyDescent="0.3">
      <c r="A543" t="s">
        <v>1246</v>
      </c>
      <c r="B543" s="3">
        <v>3481401842</v>
      </c>
      <c r="C543">
        <v>25</v>
      </c>
      <c r="D543" t="s">
        <v>17</v>
      </c>
      <c r="E543" t="s">
        <v>23</v>
      </c>
      <c r="F543" s="1">
        <v>43316</v>
      </c>
      <c r="G543" t="s">
        <v>14</v>
      </c>
      <c r="H543" t="s">
        <v>22</v>
      </c>
      <c r="I543">
        <v>1</v>
      </c>
      <c r="J543" s="3">
        <v>115.74</v>
      </c>
      <c r="K543" s="3">
        <v>-31.72</v>
      </c>
      <c r="L543" t="s">
        <v>89</v>
      </c>
      <c r="M543" s="4">
        <v>1398.14</v>
      </c>
      <c r="N543" t="s">
        <v>1245</v>
      </c>
      <c r="O543" t="s">
        <v>52</v>
      </c>
      <c r="P543" s="5" t="s">
        <v>16744</v>
      </c>
      <c r="Q543">
        <v>14.56</v>
      </c>
      <c r="R543" s="3">
        <v>1669695324</v>
      </c>
      <c r="S543" t="s">
        <v>1247</v>
      </c>
      <c r="T543" s="6" t="str">
        <f t="shared" si="16"/>
        <v>115.7</v>
      </c>
      <c r="U543" t="str">
        <f t="shared" si="17"/>
        <v>-32.55</v>
      </c>
    </row>
    <row r="544" spans="1:21" x14ac:dyDescent="0.3">
      <c r="A544" t="s">
        <v>1248</v>
      </c>
      <c r="B544" s="3">
        <v>1344825761</v>
      </c>
      <c r="C544">
        <v>46</v>
      </c>
      <c r="D544" t="s">
        <v>17</v>
      </c>
      <c r="E544" t="s">
        <v>40</v>
      </c>
      <c r="F544" s="1">
        <v>43316</v>
      </c>
      <c r="G544" t="s">
        <v>38</v>
      </c>
      <c r="H544" t="s">
        <v>22</v>
      </c>
      <c r="J544" s="3">
        <v>151.09</v>
      </c>
      <c r="K544" s="3">
        <v>-33.909999999999997</v>
      </c>
      <c r="L544" t="s">
        <v>656</v>
      </c>
      <c r="M544" s="4">
        <v>13457.19</v>
      </c>
      <c r="P544" s="5" t="s">
        <v>16554</v>
      </c>
      <c r="Q544">
        <v>28</v>
      </c>
      <c r="R544" s="3">
        <v>1499065773</v>
      </c>
      <c r="T544" s="6">
        <f t="shared" si="16"/>
        <v>0</v>
      </c>
      <c r="U544">
        <f t="shared" si="17"/>
        <v>0</v>
      </c>
    </row>
    <row r="545" spans="1:21" x14ac:dyDescent="0.3">
      <c r="A545" t="s">
        <v>1249</v>
      </c>
      <c r="B545" s="3">
        <v>182446574</v>
      </c>
      <c r="C545">
        <v>27</v>
      </c>
      <c r="D545" t="s">
        <v>17</v>
      </c>
      <c r="E545" t="s">
        <v>23</v>
      </c>
      <c r="F545" s="1">
        <v>43316</v>
      </c>
      <c r="G545" t="s">
        <v>14</v>
      </c>
      <c r="H545" t="s">
        <v>22</v>
      </c>
      <c r="I545">
        <v>1</v>
      </c>
      <c r="J545" s="3">
        <v>116.06</v>
      </c>
      <c r="K545" s="3">
        <v>-32</v>
      </c>
      <c r="L545" t="s">
        <v>50</v>
      </c>
      <c r="M545" s="4">
        <v>2721.99</v>
      </c>
      <c r="N545" t="s">
        <v>267</v>
      </c>
      <c r="O545" t="s">
        <v>25</v>
      </c>
      <c r="P545" s="5" t="s">
        <v>16836</v>
      </c>
      <c r="Q545">
        <v>1.9</v>
      </c>
      <c r="R545" s="3">
        <v>3026014945</v>
      </c>
      <c r="S545" t="s">
        <v>269</v>
      </c>
      <c r="T545" s="6" t="str">
        <f t="shared" si="16"/>
        <v>152.46</v>
      </c>
      <c r="U545" t="str">
        <f t="shared" si="17"/>
        <v>-31.91</v>
      </c>
    </row>
    <row r="546" spans="1:21" x14ac:dyDescent="0.3">
      <c r="A546" t="s">
        <v>1251</v>
      </c>
      <c r="B546" s="3">
        <v>2249586092</v>
      </c>
      <c r="C546">
        <v>19</v>
      </c>
      <c r="D546" t="s">
        <v>29</v>
      </c>
      <c r="E546" t="s">
        <v>16</v>
      </c>
      <c r="F546" s="1">
        <v>43316</v>
      </c>
      <c r="G546" t="s">
        <v>14</v>
      </c>
      <c r="H546" t="s">
        <v>22</v>
      </c>
      <c r="I546">
        <v>0</v>
      </c>
      <c r="J546" s="3">
        <v>115.98</v>
      </c>
      <c r="K546" s="3">
        <v>-32.07</v>
      </c>
      <c r="L546" t="s">
        <v>212</v>
      </c>
      <c r="M546" s="4">
        <v>4124.62</v>
      </c>
      <c r="N546" t="s">
        <v>1250</v>
      </c>
      <c r="O546" t="s">
        <v>52</v>
      </c>
      <c r="P546" s="5" t="s">
        <v>16837</v>
      </c>
      <c r="Q546">
        <v>7.34</v>
      </c>
      <c r="R546" s="3">
        <v>443776336</v>
      </c>
      <c r="S546" t="s">
        <v>1252</v>
      </c>
      <c r="T546" s="6" t="str">
        <f t="shared" si="16"/>
        <v>115.77</v>
      </c>
      <c r="U546" t="str">
        <f t="shared" si="17"/>
        <v>-32.08</v>
      </c>
    </row>
    <row r="547" spans="1:21" x14ac:dyDescent="0.3">
      <c r="A547" t="s">
        <v>1254</v>
      </c>
      <c r="B547" s="3">
        <v>1608363396</v>
      </c>
      <c r="C547">
        <v>20</v>
      </c>
      <c r="D547" t="s">
        <v>29</v>
      </c>
      <c r="E547" t="s">
        <v>23</v>
      </c>
      <c r="F547" s="1">
        <v>43316</v>
      </c>
      <c r="G547" t="s">
        <v>14</v>
      </c>
      <c r="H547" t="s">
        <v>22</v>
      </c>
      <c r="I547">
        <v>1</v>
      </c>
      <c r="J547" s="3">
        <v>151.22</v>
      </c>
      <c r="K547" s="3">
        <v>-33.869999999999997</v>
      </c>
      <c r="L547" t="s">
        <v>39</v>
      </c>
      <c r="M547" s="4">
        <v>1588.22</v>
      </c>
      <c r="N547" t="s">
        <v>1253</v>
      </c>
      <c r="O547" t="s">
        <v>25</v>
      </c>
      <c r="P547" s="5" t="s">
        <v>16838</v>
      </c>
      <c r="Q547">
        <v>10.48</v>
      </c>
      <c r="R547" s="3">
        <v>2688605418</v>
      </c>
      <c r="S547" t="s">
        <v>1255</v>
      </c>
      <c r="T547" s="6" t="str">
        <f t="shared" si="16"/>
        <v>151.29</v>
      </c>
      <c r="U547" t="str">
        <f t="shared" si="17"/>
        <v>-33.69</v>
      </c>
    </row>
    <row r="548" spans="1:21" x14ac:dyDescent="0.3">
      <c r="A548" t="s">
        <v>1257</v>
      </c>
      <c r="B548" s="3">
        <v>3100725361</v>
      </c>
      <c r="C548">
        <v>25</v>
      </c>
      <c r="D548" t="s">
        <v>29</v>
      </c>
      <c r="E548" t="s">
        <v>23</v>
      </c>
      <c r="F548" s="1">
        <v>43316</v>
      </c>
      <c r="G548" t="s">
        <v>14</v>
      </c>
      <c r="H548" t="s">
        <v>22</v>
      </c>
      <c r="I548">
        <v>0</v>
      </c>
      <c r="J548" s="3">
        <v>145.72999999999999</v>
      </c>
      <c r="K548" s="3">
        <v>-17.03</v>
      </c>
      <c r="L548" t="s">
        <v>127</v>
      </c>
      <c r="M548" s="4">
        <v>1952.02</v>
      </c>
      <c r="N548" t="s">
        <v>1256</v>
      </c>
      <c r="O548" t="s">
        <v>363</v>
      </c>
      <c r="P548" s="5" t="s">
        <v>16839</v>
      </c>
      <c r="Q548">
        <v>21.46</v>
      </c>
      <c r="R548" s="3">
        <v>2178051368</v>
      </c>
      <c r="S548" t="s">
        <v>1258</v>
      </c>
      <c r="T548" s="6" t="str">
        <f t="shared" si="16"/>
        <v>145.91</v>
      </c>
      <c r="U548" t="str">
        <f t="shared" si="17"/>
        <v>-41.05</v>
      </c>
    </row>
    <row r="549" spans="1:21" x14ac:dyDescent="0.3">
      <c r="A549" t="s">
        <v>1260</v>
      </c>
      <c r="B549" s="3">
        <v>3541460373</v>
      </c>
      <c r="C549">
        <v>24</v>
      </c>
      <c r="D549" t="s">
        <v>29</v>
      </c>
      <c r="E549" t="s">
        <v>23</v>
      </c>
      <c r="F549" s="1">
        <v>43316</v>
      </c>
      <c r="G549" t="s">
        <v>14</v>
      </c>
      <c r="H549" t="s">
        <v>22</v>
      </c>
      <c r="I549">
        <v>1</v>
      </c>
      <c r="J549" s="3">
        <v>145</v>
      </c>
      <c r="K549" s="3">
        <v>-37.83</v>
      </c>
      <c r="L549" t="s">
        <v>200</v>
      </c>
      <c r="M549" s="4">
        <v>2307.67</v>
      </c>
      <c r="N549" t="s">
        <v>1259</v>
      </c>
      <c r="O549" t="s">
        <v>44</v>
      </c>
      <c r="P549" s="5" t="s">
        <v>16840</v>
      </c>
      <c r="Q549">
        <v>46.13</v>
      </c>
      <c r="R549" s="3">
        <v>1433879684</v>
      </c>
      <c r="S549" t="s">
        <v>1261</v>
      </c>
      <c r="T549" s="6" t="str">
        <f t="shared" si="16"/>
        <v>148.53</v>
      </c>
      <c r="U549" t="str">
        <f t="shared" si="17"/>
        <v>-37.8</v>
      </c>
    </row>
    <row r="550" spans="1:21" x14ac:dyDescent="0.3">
      <c r="A550" t="s">
        <v>1263</v>
      </c>
      <c r="B550" s="3">
        <v>2828321672</v>
      </c>
      <c r="C550">
        <v>53</v>
      </c>
      <c r="D550" t="s">
        <v>17</v>
      </c>
      <c r="E550" t="s">
        <v>16</v>
      </c>
      <c r="F550" s="1">
        <v>43316</v>
      </c>
      <c r="G550" t="s">
        <v>14</v>
      </c>
      <c r="H550" t="s">
        <v>22</v>
      </c>
      <c r="I550">
        <v>1</v>
      </c>
      <c r="J550" s="3">
        <v>153.03</v>
      </c>
      <c r="K550" s="3">
        <v>-27.51</v>
      </c>
      <c r="L550" t="s">
        <v>445</v>
      </c>
      <c r="M550" s="4">
        <v>183.91</v>
      </c>
      <c r="N550" t="s">
        <v>1262</v>
      </c>
      <c r="O550" t="s">
        <v>19</v>
      </c>
      <c r="P550" s="5" t="s">
        <v>16841</v>
      </c>
      <c r="Q550">
        <v>23.61</v>
      </c>
      <c r="R550" s="3">
        <v>1005756958</v>
      </c>
      <c r="S550" t="s">
        <v>1264</v>
      </c>
      <c r="T550" s="6" t="str">
        <f t="shared" si="16"/>
        <v>153.07</v>
      </c>
      <c r="U550" t="str">
        <f t="shared" si="17"/>
        <v>-26.64</v>
      </c>
    </row>
    <row r="551" spans="1:21" x14ac:dyDescent="0.3">
      <c r="A551" t="s">
        <v>1265</v>
      </c>
      <c r="B551" s="3">
        <v>2901672282</v>
      </c>
      <c r="C551">
        <v>22</v>
      </c>
      <c r="D551" t="s">
        <v>29</v>
      </c>
      <c r="E551" t="s">
        <v>23</v>
      </c>
      <c r="F551" s="1">
        <v>43316</v>
      </c>
      <c r="G551" t="s">
        <v>14</v>
      </c>
      <c r="H551" t="s">
        <v>22</v>
      </c>
      <c r="I551">
        <v>1</v>
      </c>
      <c r="J551" s="3">
        <v>255</v>
      </c>
      <c r="K551" s="3">
        <v>-573</v>
      </c>
      <c r="L551" t="s">
        <v>168</v>
      </c>
      <c r="M551" s="4">
        <v>4313.91</v>
      </c>
      <c r="N551" t="s">
        <v>47</v>
      </c>
      <c r="O551" t="s">
        <v>44</v>
      </c>
      <c r="P551" s="5" t="s">
        <v>16842</v>
      </c>
      <c r="Q551">
        <v>13.05</v>
      </c>
      <c r="R551" s="3">
        <v>1617121891</v>
      </c>
      <c r="S551" t="s">
        <v>502</v>
      </c>
      <c r="T551" s="6" t="str">
        <f t="shared" si="16"/>
        <v>144.97</v>
      </c>
      <c r="U551" t="str">
        <f t="shared" si="17"/>
        <v>-37.81</v>
      </c>
    </row>
    <row r="552" spans="1:21" x14ac:dyDescent="0.3">
      <c r="A552" t="s">
        <v>1267</v>
      </c>
      <c r="B552" s="3">
        <v>2901672282</v>
      </c>
      <c r="C552">
        <v>22</v>
      </c>
      <c r="D552" t="s">
        <v>29</v>
      </c>
      <c r="E552" t="s">
        <v>23</v>
      </c>
      <c r="F552" s="1">
        <v>43316</v>
      </c>
      <c r="G552" t="s">
        <v>14</v>
      </c>
      <c r="H552" t="s">
        <v>22</v>
      </c>
      <c r="I552">
        <v>1</v>
      </c>
      <c r="J552" s="3">
        <v>255</v>
      </c>
      <c r="K552" s="3">
        <v>-573</v>
      </c>
      <c r="L552" t="s">
        <v>168</v>
      </c>
      <c r="M552" s="4">
        <v>4164</v>
      </c>
      <c r="N552" t="s">
        <v>1266</v>
      </c>
      <c r="O552" t="s">
        <v>25</v>
      </c>
      <c r="P552" s="5" t="s">
        <v>16843</v>
      </c>
      <c r="Q552">
        <v>149.91</v>
      </c>
      <c r="R552" s="3">
        <v>1617121891</v>
      </c>
      <c r="S552" t="s">
        <v>1268</v>
      </c>
      <c r="T552" s="6" t="str">
        <f t="shared" si="16"/>
        <v>151.19</v>
      </c>
      <c r="U552" t="str">
        <f t="shared" si="17"/>
        <v>-33.82</v>
      </c>
    </row>
    <row r="553" spans="1:21" x14ac:dyDescent="0.3">
      <c r="A553" t="s">
        <v>1270</v>
      </c>
      <c r="B553" s="3">
        <v>182446574</v>
      </c>
      <c r="C553">
        <v>27</v>
      </c>
      <c r="D553" t="s">
        <v>17</v>
      </c>
      <c r="E553" t="s">
        <v>23</v>
      </c>
      <c r="F553" s="1">
        <v>43316</v>
      </c>
      <c r="G553" t="s">
        <v>14</v>
      </c>
      <c r="H553" t="s">
        <v>22</v>
      </c>
      <c r="I553">
        <v>0</v>
      </c>
      <c r="J553" s="3">
        <v>116.06</v>
      </c>
      <c r="K553" s="3">
        <v>-32</v>
      </c>
      <c r="L553" t="s">
        <v>50</v>
      </c>
      <c r="M553" s="4">
        <v>2710.38</v>
      </c>
      <c r="N553" t="s">
        <v>1269</v>
      </c>
      <c r="O553" t="s">
        <v>52</v>
      </c>
      <c r="P553" s="5" t="s">
        <v>16844</v>
      </c>
      <c r="Q553">
        <v>11.61</v>
      </c>
      <c r="R553" s="3">
        <v>3026014945</v>
      </c>
      <c r="S553" t="s">
        <v>63</v>
      </c>
      <c r="T553" s="6" t="str">
        <f t="shared" si="16"/>
        <v>115.86</v>
      </c>
      <c r="U553" t="str">
        <f t="shared" si="17"/>
        <v>-32.13</v>
      </c>
    </row>
    <row r="554" spans="1:21" x14ac:dyDescent="0.3">
      <c r="A554" t="s">
        <v>1272</v>
      </c>
      <c r="B554" s="3">
        <v>1598451071</v>
      </c>
      <c r="C554">
        <v>26</v>
      </c>
      <c r="D554" t="s">
        <v>17</v>
      </c>
      <c r="E554" t="s">
        <v>16</v>
      </c>
      <c r="F554" s="1">
        <v>43316</v>
      </c>
      <c r="G554" t="s">
        <v>14</v>
      </c>
      <c r="H554" t="s">
        <v>22</v>
      </c>
      <c r="I554">
        <v>0</v>
      </c>
      <c r="J554" s="3">
        <v>153.41</v>
      </c>
      <c r="K554" s="3">
        <v>-27.95</v>
      </c>
      <c r="L554" t="s">
        <v>15</v>
      </c>
      <c r="M554" s="4">
        <v>528.53</v>
      </c>
      <c r="N554" t="s">
        <v>1271</v>
      </c>
      <c r="O554" t="s">
        <v>19</v>
      </c>
      <c r="P554" s="5" t="s">
        <v>16845</v>
      </c>
      <c r="Q554">
        <v>8.09</v>
      </c>
      <c r="R554" s="3">
        <v>2487424745</v>
      </c>
      <c r="S554" t="s">
        <v>1273</v>
      </c>
      <c r="T554" s="6" t="str">
        <f t="shared" si="16"/>
        <v>153.53</v>
      </c>
      <c r="U554" t="str">
        <f t="shared" si="17"/>
        <v>-28.17</v>
      </c>
    </row>
    <row r="555" spans="1:21" x14ac:dyDescent="0.3">
      <c r="A555" t="s">
        <v>1274</v>
      </c>
      <c r="B555" s="3">
        <v>1799207998</v>
      </c>
      <c r="C555">
        <v>20</v>
      </c>
      <c r="D555" t="s">
        <v>17</v>
      </c>
      <c r="E555" t="s">
        <v>40</v>
      </c>
      <c r="F555" s="1">
        <v>43316</v>
      </c>
      <c r="G555" t="s">
        <v>38</v>
      </c>
      <c r="H555" t="s">
        <v>22</v>
      </c>
      <c r="J555" s="3">
        <v>150.68</v>
      </c>
      <c r="K555" s="3">
        <v>-33.79</v>
      </c>
      <c r="L555" t="s">
        <v>155</v>
      </c>
      <c r="M555" s="4">
        <v>1360.36</v>
      </c>
      <c r="P555" s="5" t="s">
        <v>16559</v>
      </c>
      <c r="Q555">
        <v>30</v>
      </c>
      <c r="R555" s="3">
        <v>164374203</v>
      </c>
      <c r="T555" s="6">
        <f t="shared" si="16"/>
        <v>0</v>
      </c>
      <c r="U555">
        <f t="shared" si="17"/>
        <v>0</v>
      </c>
    </row>
    <row r="556" spans="1:21" x14ac:dyDescent="0.3">
      <c r="A556" t="s">
        <v>1276</v>
      </c>
      <c r="B556" s="3">
        <v>3481401842</v>
      </c>
      <c r="C556">
        <v>25</v>
      </c>
      <c r="D556" t="s">
        <v>17</v>
      </c>
      <c r="E556" t="s">
        <v>23</v>
      </c>
      <c r="F556" s="1">
        <v>43316</v>
      </c>
      <c r="G556" t="s">
        <v>14</v>
      </c>
      <c r="H556" t="s">
        <v>22</v>
      </c>
      <c r="I556">
        <v>0</v>
      </c>
      <c r="J556" s="3">
        <v>115.74</v>
      </c>
      <c r="K556" s="3">
        <v>-31.72</v>
      </c>
      <c r="L556" t="s">
        <v>89</v>
      </c>
      <c r="M556" s="4">
        <v>1378.79</v>
      </c>
      <c r="N556" t="s">
        <v>1275</v>
      </c>
      <c r="O556" t="s">
        <v>52</v>
      </c>
      <c r="P556" s="5" t="s">
        <v>16846</v>
      </c>
      <c r="Q556">
        <v>19.350000000000001</v>
      </c>
      <c r="R556" s="3">
        <v>1669695324</v>
      </c>
      <c r="S556" t="s">
        <v>1277</v>
      </c>
      <c r="T556" s="6" t="str">
        <f t="shared" si="16"/>
        <v>115.98</v>
      </c>
      <c r="U556" t="str">
        <f t="shared" si="17"/>
        <v>-32.03</v>
      </c>
    </row>
    <row r="557" spans="1:21" x14ac:dyDescent="0.3">
      <c r="A557" t="s">
        <v>1279</v>
      </c>
      <c r="B557" s="3">
        <v>1973887809</v>
      </c>
      <c r="C557">
        <v>26</v>
      </c>
      <c r="D557" t="s">
        <v>29</v>
      </c>
      <c r="E557" t="s">
        <v>16</v>
      </c>
      <c r="F557" s="1">
        <v>43316</v>
      </c>
      <c r="G557" t="s">
        <v>14</v>
      </c>
      <c r="H557" t="s">
        <v>22</v>
      </c>
      <c r="I557">
        <v>1</v>
      </c>
      <c r="J557" s="3">
        <v>115.78</v>
      </c>
      <c r="K557" s="3">
        <v>-31.9</v>
      </c>
      <c r="L557" t="s">
        <v>256</v>
      </c>
      <c r="M557" s="4">
        <v>424.7</v>
      </c>
      <c r="N557" t="s">
        <v>1278</v>
      </c>
      <c r="O557" t="s">
        <v>25</v>
      </c>
      <c r="P557" s="5" t="s">
        <v>16847</v>
      </c>
      <c r="Q557">
        <v>5.09</v>
      </c>
      <c r="R557" s="3">
        <v>1646621553</v>
      </c>
      <c r="S557" t="s">
        <v>1280</v>
      </c>
      <c r="T557" s="6" t="str">
        <f t="shared" si="16"/>
        <v>150.84</v>
      </c>
      <c r="U557" t="str">
        <f t="shared" si="17"/>
        <v>-31.76</v>
      </c>
    </row>
    <row r="558" spans="1:21" x14ac:dyDescent="0.3">
      <c r="A558" t="s">
        <v>1281</v>
      </c>
      <c r="B558" s="3">
        <v>1973887809</v>
      </c>
      <c r="C558">
        <v>26</v>
      </c>
      <c r="D558" t="s">
        <v>29</v>
      </c>
      <c r="E558" t="s">
        <v>23</v>
      </c>
      <c r="F558" s="1">
        <v>43316</v>
      </c>
      <c r="G558" t="s">
        <v>14</v>
      </c>
      <c r="H558" t="s">
        <v>22</v>
      </c>
      <c r="I558">
        <v>1</v>
      </c>
      <c r="J558" s="3">
        <v>115.78</v>
      </c>
      <c r="K558" s="3">
        <v>-31.9</v>
      </c>
      <c r="L558" t="s">
        <v>256</v>
      </c>
      <c r="M558" s="4">
        <v>408.24</v>
      </c>
      <c r="N558" t="s">
        <v>722</v>
      </c>
      <c r="O558" t="s">
        <v>25</v>
      </c>
      <c r="P558" s="5" t="s">
        <v>16848</v>
      </c>
      <c r="Q558">
        <v>16.46</v>
      </c>
      <c r="R558" s="3">
        <v>1646621553</v>
      </c>
      <c r="S558" t="s">
        <v>1282</v>
      </c>
      <c r="T558" s="6" t="str">
        <f t="shared" si="16"/>
        <v>141.45</v>
      </c>
      <c r="U558" t="str">
        <f t="shared" si="17"/>
        <v>-31.96</v>
      </c>
    </row>
    <row r="559" spans="1:21" x14ac:dyDescent="0.3">
      <c r="A559" t="s">
        <v>1284</v>
      </c>
      <c r="B559" s="3">
        <v>182446574</v>
      </c>
      <c r="C559">
        <v>27</v>
      </c>
      <c r="D559" t="s">
        <v>17</v>
      </c>
      <c r="E559" t="s">
        <v>16</v>
      </c>
      <c r="F559" s="1">
        <v>43316</v>
      </c>
      <c r="G559" t="s">
        <v>14</v>
      </c>
      <c r="H559" t="s">
        <v>22</v>
      </c>
      <c r="I559">
        <v>1</v>
      </c>
      <c r="J559" s="3">
        <v>116.06</v>
      </c>
      <c r="K559" s="3">
        <v>-32</v>
      </c>
      <c r="L559" t="s">
        <v>50</v>
      </c>
      <c r="M559" s="4">
        <v>2693.06</v>
      </c>
      <c r="N559" t="s">
        <v>1283</v>
      </c>
      <c r="O559" t="s">
        <v>25</v>
      </c>
      <c r="P559" s="5" t="s">
        <v>16849</v>
      </c>
      <c r="Q559">
        <v>17.32</v>
      </c>
      <c r="R559" s="3">
        <v>3026014945</v>
      </c>
      <c r="S559" t="s">
        <v>1285</v>
      </c>
      <c r="T559" s="6" t="str">
        <f t="shared" si="16"/>
        <v>151.96</v>
      </c>
      <c r="U559" t="str">
        <f t="shared" si="17"/>
        <v>-32.01</v>
      </c>
    </row>
    <row r="560" spans="1:21" x14ac:dyDescent="0.3">
      <c r="A560" t="s">
        <v>1286</v>
      </c>
      <c r="B560" s="3">
        <v>2014856841</v>
      </c>
      <c r="C560">
        <v>46</v>
      </c>
      <c r="D560" t="s">
        <v>29</v>
      </c>
      <c r="E560" t="s">
        <v>40</v>
      </c>
      <c r="F560" s="1">
        <v>43316</v>
      </c>
      <c r="G560" t="s">
        <v>38</v>
      </c>
      <c r="H560" t="s">
        <v>22</v>
      </c>
      <c r="J560" s="3">
        <v>144.99</v>
      </c>
      <c r="K560" s="3">
        <v>-37.9</v>
      </c>
      <c r="L560" t="s">
        <v>72</v>
      </c>
      <c r="M560" s="4">
        <v>260299.02</v>
      </c>
      <c r="P560" s="5" t="s">
        <v>16562</v>
      </c>
      <c r="Q560">
        <v>43</v>
      </c>
      <c r="R560" s="3">
        <v>2370108457</v>
      </c>
      <c r="T560" s="6">
        <f t="shared" si="16"/>
        <v>0</v>
      </c>
      <c r="U560">
        <f t="shared" si="17"/>
        <v>0</v>
      </c>
    </row>
    <row r="561" spans="1:21" x14ac:dyDescent="0.3">
      <c r="A561" t="s">
        <v>1288</v>
      </c>
      <c r="B561" s="3">
        <v>1037050564</v>
      </c>
      <c r="C561">
        <v>40</v>
      </c>
      <c r="D561" t="s">
        <v>17</v>
      </c>
      <c r="E561" t="s">
        <v>23</v>
      </c>
      <c r="F561" s="1">
        <v>43316</v>
      </c>
      <c r="G561" t="s">
        <v>14</v>
      </c>
      <c r="H561" t="s">
        <v>22</v>
      </c>
      <c r="I561">
        <v>1</v>
      </c>
      <c r="J561" s="3">
        <v>153.1</v>
      </c>
      <c r="K561" s="3">
        <v>-27.66</v>
      </c>
      <c r="L561" t="s">
        <v>31</v>
      </c>
      <c r="M561" s="4">
        <v>1209.45</v>
      </c>
      <c r="N561" t="s">
        <v>1287</v>
      </c>
      <c r="O561" t="s">
        <v>19</v>
      </c>
      <c r="P561" s="5" t="s">
        <v>16850</v>
      </c>
      <c r="Q561">
        <v>145.72</v>
      </c>
      <c r="R561" s="3">
        <v>1614226872</v>
      </c>
      <c r="S561" t="s">
        <v>1289</v>
      </c>
      <c r="T561" s="6" t="str">
        <f t="shared" si="16"/>
        <v>153.13</v>
      </c>
      <c r="U561" t="str">
        <f t="shared" si="17"/>
        <v>-27.64</v>
      </c>
    </row>
    <row r="562" spans="1:21" x14ac:dyDescent="0.3">
      <c r="A562" t="s">
        <v>1290</v>
      </c>
      <c r="B562" s="3">
        <v>1349834573</v>
      </c>
      <c r="C562">
        <v>39</v>
      </c>
      <c r="D562" t="s">
        <v>29</v>
      </c>
      <c r="E562" t="s">
        <v>23</v>
      </c>
      <c r="F562" s="1">
        <v>43316</v>
      </c>
      <c r="G562" t="s">
        <v>14</v>
      </c>
      <c r="H562" t="s">
        <v>22</v>
      </c>
      <c r="I562">
        <v>0</v>
      </c>
      <c r="J562" s="3">
        <v>145.16999999999999</v>
      </c>
      <c r="K562" s="3">
        <v>-37.840000000000003</v>
      </c>
      <c r="L562" t="s">
        <v>298</v>
      </c>
      <c r="M562" s="4">
        <v>6782.79</v>
      </c>
      <c r="N562" t="s">
        <v>993</v>
      </c>
      <c r="O562" t="s">
        <v>121</v>
      </c>
      <c r="P562" s="5" t="s">
        <v>16851</v>
      </c>
      <c r="Q562">
        <v>45.13</v>
      </c>
      <c r="R562" s="3">
        <v>1790886359</v>
      </c>
      <c r="S562" t="s">
        <v>995</v>
      </c>
      <c r="T562" s="6" t="str">
        <f t="shared" si="16"/>
        <v>140.78</v>
      </c>
      <c r="U562" t="str">
        <f t="shared" si="17"/>
        <v>-37.83</v>
      </c>
    </row>
    <row r="563" spans="1:21" x14ac:dyDescent="0.3">
      <c r="A563" t="s">
        <v>1292</v>
      </c>
      <c r="B563" s="3">
        <v>3481401842</v>
      </c>
      <c r="C563">
        <v>25</v>
      </c>
      <c r="D563" t="s">
        <v>17</v>
      </c>
      <c r="E563" t="s">
        <v>23</v>
      </c>
      <c r="F563" s="1">
        <v>43316</v>
      </c>
      <c r="G563" t="s">
        <v>14</v>
      </c>
      <c r="H563" t="s">
        <v>22</v>
      </c>
      <c r="I563">
        <v>1</v>
      </c>
      <c r="J563" s="3">
        <v>115.74</v>
      </c>
      <c r="K563" s="3">
        <v>-31.72</v>
      </c>
      <c r="L563" t="s">
        <v>89</v>
      </c>
      <c r="M563" s="4">
        <v>1367.02</v>
      </c>
      <c r="N563" t="s">
        <v>1291</v>
      </c>
      <c r="O563" t="s">
        <v>52</v>
      </c>
      <c r="P563" s="5" t="s">
        <v>16852</v>
      </c>
      <c r="Q563">
        <v>11.77</v>
      </c>
      <c r="R563" s="3">
        <v>1669695324</v>
      </c>
      <c r="S563" t="s">
        <v>1293</v>
      </c>
      <c r="T563" s="6" t="str">
        <f t="shared" si="16"/>
        <v>115.86</v>
      </c>
      <c r="U563" t="str">
        <f t="shared" si="17"/>
        <v>-31.84</v>
      </c>
    </row>
    <row r="564" spans="1:21" x14ac:dyDescent="0.3">
      <c r="A564" t="s">
        <v>1295</v>
      </c>
      <c r="B564" s="3">
        <v>3021093232</v>
      </c>
      <c r="C564">
        <v>30</v>
      </c>
      <c r="D564" t="s">
        <v>17</v>
      </c>
      <c r="E564" t="s">
        <v>16</v>
      </c>
      <c r="F564" s="1">
        <v>43316</v>
      </c>
      <c r="G564" t="s">
        <v>14</v>
      </c>
      <c r="H564" t="s">
        <v>22</v>
      </c>
      <c r="I564">
        <v>1</v>
      </c>
      <c r="J564" s="3">
        <v>149.83000000000001</v>
      </c>
      <c r="K564" s="3">
        <v>-29.47</v>
      </c>
      <c r="L564" t="s">
        <v>413</v>
      </c>
      <c r="M564" s="4">
        <v>84.8</v>
      </c>
      <c r="N564" t="s">
        <v>1294</v>
      </c>
      <c r="O564" t="s">
        <v>25</v>
      </c>
      <c r="P564" s="5" t="s">
        <v>16853</v>
      </c>
      <c r="Q564">
        <v>8.26</v>
      </c>
      <c r="R564" s="3">
        <v>55310383</v>
      </c>
      <c r="S564" t="s">
        <v>1296</v>
      </c>
      <c r="T564" s="6" t="str">
        <f t="shared" si="16"/>
        <v>153.2</v>
      </c>
      <c r="U564" t="str">
        <f t="shared" si="17"/>
        <v>-29.46</v>
      </c>
    </row>
    <row r="565" spans="1:21" x14ac:dyDescent="0.3">
      <c r="A565" t="s">
        <v>1298</v>
      </c>
      <c r="B565" s="3">
        <v>1516130869</v>
      </c>
      <c r="C565">
        <v>21</v>
      </c>
      <c r="D565" t="s">
        <v>17</v>
      </c>
      <c r="E565" t="s">
        <v>23</v>
      </c>
      <c r="F565" s="1">
        <v>43316</v>
      </c>
      <c r="G565" t="s">
        <v>14</v>
      </c>
      <c r="H565" t="s">
        <v>22</v>
      </c>
      <c r="I565">
        <v>1</v>
      </c>
      <c r="J565" s="3">
        <v>130.84</v>
      </c>
      <c r="K565" s="3">
        <v>-12.45</v>
      </c>
      <c r="L565" t="s">
        <v>260</v>
      </c>
      <c r="M565" s="4">
        <v>19.34</v>
      </c>
      <c r="N565" t="s">
        <v>1297</v>
      </c>
      <c r="O565" t="s">
        <v>233</v>
      </c>
      <c r="P565" s="5" t="s">
        <v>16854</v>
      </c>
      <c r="Q565">
        <v>18.649999999999999</v>
      </c>
      <c r="R565" s="3">
        <v>325142416</v>
      </c>
      <c r="S565" t="s">
        <v>1299</v>
      </c>
      <c r="T565" s="6" t="str">
        <f t="shared" si="16"/>
        <v>130.97</v>
      </c>
      <c r="U565" t="str">
        <f t="shared" si="17"/>
        <v>-12.45</v>
      </c>
    </row>
    <row r="566" spans="1:21" x14ac:dyDescent="0.3">
      <c r="A566" t="s">
        <v>1300</v>
      </c>
      <c r="B566" s="3">
        <v>1710017148</v>
      </c>
      <c r="C566">
        <v>19</v>
      </c>
      <c r="D566" t="s">
        <v>17</v>
      </c>
      <c r="E566" t="s">
        <v>16</v>
      </c>
      <c r="F566" s="1">
        <v>43317</v>
      </c>
      <c r="G566" t="s">
        <v>14</v>
      </c>
      <c r="H566" t="s">
        <v>22</v>
      </c>
      <c r="I566">
        <v>1</v>
      </c>
      <c r="J566" s="3">
        <v>150.82</v>
      </c>
      <c r="K566" s="3">
        <v>-34.01</v>
      </c>
      <c r="L566" t="s">
        <v>105</v>
      </c>
      <c r="M566" s="4">
        <v>1493.27</v>
      </c>
      <c r="N566" t="s">
        <v>242</v>
      </c>
      <c r="O566" t="s">
        <v>25</v>
      </c>
      <c r="P566" s="5" t="s">
        <v>16855</v>
      </c>
      <c r="Q566">
        <v>27.68</v>
      </c>
      <c r="R566" s="3">
        <v>883482547</v>
      </c>
      <c r="S566" t="s">
        <v>64</v>
      </c>
      <c r="T566" s="6" t="str">
        <f t="shared" si="16"/>
        <v>151.27</v>
      </c>
      <c r="U566" t="str">
        <f t="shared" si="17"/>
        <v>-33.76</v>
      </c>
    </row>
    <row r="567" spans="1:21" x14ac:dyDescent="0.3">
      <c r="A567" t="s">
        <v>1302</v>
      </c>
      <c r="B567" s="3">
        <v>1608363396</v>
      </c>
      <c r="C567">
        <v>20</v>
      </c>
      <c r="D567" t="s">
        <v>29</v>
      </c>
      <c r="E567" t="s">
        <v>16</v>
      </c>
      <c r="F567" s="1">
        <v>43317</v>
      </c>
      <c r="G567" t="s">
        <v>14</v>
      </c>
      <c r="H567" t="s">
        <v>22</v>
      </c>
      <c r="I567">
        <v>1</v>
      </c>
      <c r="J567" s="3">
        <v>151.22</v>
      </c>
      <c r="K567" s="3">
        <v>-33.869999999999997</v>
      </c>
      <c r="L567" t="s">
        <v>39</v>
      </c>
      <c r="M567" s="4">
        <v>1569.04</v>
      </c>
      <c r="N567" t="s">
        <v>1301</v>
      </c>
      <c r="O567" t="s">
        <v>52</v>
      </c>
      <c r="P567" s="5" t="s">
        <v>16856</v>
      </c>
      <c r="Q567">
        <v>19.18</v>
      </c>
      <c r="R567" s="3">
        <v>2688605418</v>
      </c>
      <c r="S567" t="s">
        <v>1303</v>
      </c>
      <c r="T567" s="6" t="str">
        <f t="shared" si="16"/>
        <v>121.89</v>
      </c>
      <c r="U567" t="str">
        <f t="shared" si="17"/>
        <v>-33.86</v>
      </c>
    </row>
    <row r="568" spans="1:21" x14ac:dyDescent="0.3">
      <c r="A568" t="s">
        <v>1305</v>
      </c>
      <c r="B568" s="3">
        <v>4274272854</v>
      </c>
      <c r="C568">
        <v>20</v>
      </c>
      <c r="D568" t="s">
        <v>29</v>
      </c>
      <c r="E568" t="s">
        <v>16</v>
      </c>
      <c r="F568" s="1">
        <v>43317</v>
      </c>
      <c r="G568" t="s">
        <v>14</v>
      </c>
      <c r="H568" t="s">
        <v>22</v>
      </c>
      <c r="I568">
        <v>1</v>
      </c>
      <c r="J568" s="3">
        <v>145.22999999999999</v>
      </c>
      <c r="K568" s="3">
        <v>-37.86</v>
      </c>
      <c r="L568" t="s">
        <v>550</v>
      </c>
      <c r="M568" s="4">
        <v>2521.5</v>
      </c>
      <c r="N568" t="s">
        <v>1304</v>
      </c>
      <c r="O568" t="s">
        <v>25</v>
      </c>
      <c r="P568" s="5" t="s">
        <v>16857</v>
      </c>
      <c r="Q568">
        <v>25.43</v>
      </c>
      <c r="R568" s="3">
        <v>2484453271</v>
      </c>
      <c r="S568" t="s">
        <v>1306</v>
      </c>
      <c r="T568" s="6" t="str">
        <f t="shared" si="16"/>
        <v>151.15</v>
      </c>
      <c r="U568" t="str">
        <f t="shared" si="17"/>
        <v>-34.09</v>
      </c>
    </row>
    <row r="569" spans="1:21" x14ac:dyDescent="0.3">
      <c r="A569" t="s">
        <v>1307</v>
      </c>
      <c r="B569" s="3">
        <v>1349834573</v>
      </c>
      <c r="C569">
        <v>39</v>
      </c>
      <c r="D569" t="s">
        <v>29</v>
      </c>
      <c r="E569" t="s">
        <v>40</v>
      </c>
      <c r="F569" s="1">
        <v>43317</v>
      </c>
      <c r="G569" t="s">
        <v>38</v>
      </c>
      <c r="H569" t="s">
        <v>22</v>
      </c>
      <c r="J569" s="3">
        <v>145.16999999999999</v>
      </c>
      <c r="K569" s="3">
        <v>-37.840000000000003</v>
      </c>
      <c r="L569" t="s">
        <v>298</v>
      </c>
      <c r="M569" s="4">
        <v>6615.79</v>
      </c>
      <c r="P569" s="5" t="s">
        <v>16465</v>
      </c>
      <c r="Q569">
        <v>167</v>
      </c>
      <c r="R569" s="3">
        <v>1790886359</v>
      </c>
      <c r="T569" s="6">
        <f t="shared" si="16"/>
        <v>0</v>
      </c>
      <c r="U569">
        <f t="shared" si="17"/>
        <v>0</v>
      </c>
    </row>
    <row r="570" spans="1:21" x14ac:dyDescent="0.3">
      <c r="A570" t="s">
        <v>1308</v>
      </c>
      <c r="B570" s="3">
        <v>2107684084</v>
      </c>
      <c r="C570">
        <v>22</v>
      </c>
      <c r="D570" t="s">
        <v>29</v>
      </c>
      <c r="E570" t="s">
        <v>40</v>
      </c>
      <c r="F570" s="1">
        <v>43317</v>
      </c>
      <c r="G570" t="s">
        <v>38</v>
      </c>
      <c r="H570" t="s">
        <v>22</v>
      </c>
      <c r="J570" s="3">
        <v>145.03</v>
      </c>
      <c r="K570" s="3">
        <v>-37.880000000000003</v>
      </c>
      <c r="L570" t="s">
        <v>157</v>
      </c>
      <c r="M570" s="4">
        <v>2452.96</v>
      </c>
      <c r="P570" s="5" t="s">
        <v>16465</v>
      </c>
      <c r="Q570">
        <v>25</v>
      </c>
      <c r="R570" s="3">
        <v>2283904812</v>
      </c>
      <c r="T570" s="6">
        <f t="shared" si="16"/>
        <v>0</v>
      </c>
      <c r="U570">
        <f t="shared" si="17"/>
        <v>0</v>
      </c>
    </row>
    <row r="571" spans="1:21" x14ac:dyDescent="0.3">
      <c r="A571" t="s">
        <v>1309</v>
      </c>
      <c r="B571" s="3">
        <v>2305712452</v>
      </c>
      <c r="C571">
        <v>18</v>
      </c>
      <c r="D571" t="s">
        <v>17</v>
      </c>
      <c r="E571" t="s">
        <v>23</v>
      </c>
      <c r="F571" s="1">
        <v>43317</v>
      </c>
      <c r="G571" t="s">
        <v>14</v>
      </c>
      <c r="H571" t="s">
        <v>22</v>
      </c>
      <c r="I571">
        <v>1</v>
      </c>
      <c r="J571" s="3">
        <v>138.61000000000001</v>
      </c>
      <c r="K571" s="3">
        <v>-34.89</v>
      </c>
      <c r="L571" t="s">
        <v>245</v>
      </c>
      <c r="M571" s="4">
        <v>63.69</v>
      </c>
      <c r="N571" t="s">
        <v>98</v>
      </c>
      <c r="O571" t="s">
        <v>25</v>
      </c>
      <c r="P571" s="5" t="s">
        <v>16858</v>
      </c>
      <c r="Q571">
        <v>13.52</v>
      </c>
      <c r="R571" s="3">
        <v>1842679196</v>
      </c>
      <c r="S571" t="s">
        <v>100</v>
      </c>
      <c r="T571" s="6" t="str">
        <f t="shared" si="16"/>
        <v>151.18</v>
      </c>
      <c r="U571" t="str">
        <f t="shared" si="17"/>
        <v>-33.8</v>
      </c>
    </row>
    <row r="572" spans="1:21" x14ac:dyDescent="0.3">
      <c r="A572" t="s">
        <v>1310</v>
      </c>
      <c r="B572" s="3">
        <v>2231965366</v>
      </c>
      <c r="C572">
        <v>35</v>
      </c>
      <c r="D572" t="s">
        <v>17</v>
      </c>
      <c r="E572" t="s">
        <v>357</v>
      </c>
      <c r="F572" s="1">
        <v>43317</v>
      </c>
      <c r="G572" t="s">
        <v>38</v>
      </c>
      <c r="H572" t="s">
        <v>22</v>
      </c>
      <c r="J572" s="3">
        <v>144.96</v>
      </c>
      <c r="K572" s="3">
        <v>-37.840000000000003</v>
      </c>
      <c r="L572" t="s">
        <v>433</v>
      </c>
      <c r="M572" s="4">
        <v>1322.05</v>
      </c>
      <c r="P572" s="5" t="s">
        <v>16569</v>
      </c>
      <c r="Q572">
        <v>82</v>
      </c>
      <c r="R572" s="3">
        <v>2155701614</v>
      </c>
      <c r="T572" s="6">
        <f t="shared" si="16"/>
        <v>0</v>
      </c>
      <c r="U572">
        <f t="shared" si="17"/>
        <v>0</v>
      </c>
    </row>
    <row r="573" spans="1:21" x14ac:dyDescent="0.3">
      <c r="A573" t="s">
        <v>1311</v>
      </c>
      <c r="B573" s="3">
        <v>1056639002</v>
      </c>
      <c r="C573">
        <v>22</v>
      </c>
      <c r="D573" t="s">
        <v>29</v>
      </c>
      <c r="E573" t="s">
        <v>56</v>
      </c>
      <c r="F573" s="1">
        <v>43317</v>
      </c>
      <c r="G573" t="s">
        <v>38</v>
      </c>
      <c r="H573" t="s">
        <v>22</v>
      </c>
      <c r="J573" s="3">
        <v>145.03</v>
      </c>
      <c r="K573" s="3">
        <v>-37.909999999999997</v>
      </c>
      <c r="L573" t="s">
        <v>270</v>
      </c>
      <c r="M573" s="4">
        <v>42521.09</v>
      </c>
      <c r="P573" s="5" t="s">
        <v>16569</v>
      </c>
      <c r="Q573">
        <v>36</v>
      </c>
      <c r="R573" s="3">
        <v>3462882033</v>
      </c>
      <c r="T573" s="6">
        <f t="shared" si="16"/>
        <v>0</v>
      </c>
      <c r="U573">
        <f t="shared" si="17"/>
        <v>0</v>
      </c>
    </row>
    <row r="574" spans="1:21" x14ac:dyDescent="0.3">
      <c r="A574" t="s">
        <v>1313</v>
      </c>
      <c r="B574" s="3">
        <v>2828321672</v>
      </c>
      <c r="C574">
        <v>53</v>
      </c>
      <c r="D574" t="s">
        <v>17</v>
      </c>
      <c r="E574" t="s">
        <v>23</v>
      </c>
      <c r="F574" s="1">
        <v>43317</v>
      </c>
      <c r="G574" t="s">
        <v>14</v>
      </c>
      <c r="H574" t="s">
        <v>22</v>
      </c>
      <c r="I574">
        <v>1</v>
      </c>
      <c r="J574" s="3">
        <v>153.03</v>
      </c>
      <c r="K574" s="3">
        <v>-27.51</v>
      </c>
      <c r="L574" t="s">
        <v>445</v>
      </c>
      <c r="M574" s="4">
        <v>134.78</v>
      </c>
      <c r="N574" t="s">
        <v>1312</v>
      </c>
      <c r="O574" t="s">
        <v>19</v>
      </c>
      <c r="P574" s="5" t="s">
        <v>16859</v>
      </c>
      <c r="Q574">
        <v>49.13</v>
      </c>
      <c r="R574" s="3">
        <v>1005756958</v>
      </c>
      <c r="S574" t="s">
        <v>661</v>
      </c>
      <c r="T574" s="6" t="str">
        <f t="shared" si="16"/>
        <v>153.01</v>
      </c>
      <c r="U574" t="str">
        <f t="shared" si="17"/>
        <v>-27.45</v>
      </c>
    </row>
    <row r="575" spans="1:21" x14ac:dyDescent="0.3">
      <c r="A575" t="s">
        <v>1314</v>
      </c>
      <c r="B575" s="3">
        <v>4258502723</v>
      </c>
      <c r="C575">
        <v>24</v>
      </c>
      <c r="D575" t="s">
        <v>17</v>
      </c>
      <c r="E575" t="s">
        <v>40</v>
      </c>
      <c r="F575" s="1">
        <v>43317</v>
      </c>
      <c r="G575" t="s">
        <v>38</v>
      </c>
      <c r="H575" t="s">
        <v>22</v>
      </c>
      <c r="J575" s="3">
        <v>145.44999999999999</v>
      </c>
      <c r="K575" s="3">
        <v>-37.74</v>
      </c>
      <c r="L575" t="s">
        <v>78</v>
      </c>
      <c r="M575" s="4">
        <v>423.18</v>
      </c>
      <c r="P575" s="5" t="s">
        <v>16571</v>
      </c>
      <c r="Q575">
        <v>38</v>
      </c>
      <c r="R575" s="3">
        <v>3378712515</v>
      </c>
      <c r="T575" s="6">
        <f t="shared" si="16"/>
        <v>0</v>
      </c>
      <c r="U575">
        <f t="shared" si="17"/>
        <v>0</v>
      </c>
    </row>
    <row r="576" spans="1:21" x14ac:dyDescent="0.3">
      <c r="A576" t="s">
        <v>1316</v>
      </c>
      <c r="B576" s="3">
        <v>2249586092</v>
      </c>
      <c r="C576">
        <v>19</v>
      </c>
      <c r="D576" t="s">
        <v>29</v>
      </c>
      <c r="E576" t="s">
        <v>16</v>
      </c>
      <c r="F576" s="1">
        <v>43317</v>
      </c>
      <c r="G576" t="s">
        <v>14</v>
      </c>
      <c r="H576" t="s">
        <v>22</v>
      </c>
      <c r="I576">
        <v>1</v>
      </c>
      <c r="J576" s="3">
        <v>115.98</v>
      </c>
      <c r="K576" s="3">
        <v>-32.07</v>
      </c>
      <c r="L576" t="s">
        <v>212</v>
      </c>
      <c r="M576" s="4">
        <v>4109.53</v>
      </c>
      <c r="N576" t="s">
        <v>1315</v>
      </c>
      <c r="O576" t="s">
        <v>52</v>
      </c>
      <c r="P576" s="5" t="s">
        <v>16860</v>
      </c>
      <c r="Q576">
        <v>15.09</v>
      </c>
      <c r="R576" s="3">
        <v>443776336</v>
      </c>
      <c r="S576" t="s">
        <v>1317</v>
      </c>
      <c r="T576" s="6" t="str">
        <f t="shared" si="16"/>
        <v>116.01</v>
      </c>
      <c r="U576" t="str">
        <f t="shared" si="17"/>
        <v>-31.76</v>
      </c>
    </row>
    <row r="577" spans="1:21" x14ac:dyDescent="0.3">
      <c r="A577" t="s">
        <v>1318</v>
      </c>
      <c r="B577" s="3">
        <v>3485804958</v>
      </c>
      <c r="C577">
        <v>34</v>
      </c>
      <c r="D577" t="s">
        <v>17</v>
      </c>
      <c r="E577" t="s">
        <v>40</v>
      </c>
      <c r="F577" s="1">
        <v>43317</v>
      </c>
      <c r="G577" t="s">
        <v>38</v>
      </c>
      <c r="H577" t="s">
        <v>22</v>
      </c>
      <c r="J577" s="3">
        <v>138.52000000000001</v>
      </c>
      <c r="K577" s="3">
        <v>-35.01</v>
      </c>
      <c r="L577" t="s">
        <v>119</v>
      </c>
      <c r="M577" s="4">
        <v>16192.21</v>
      </c>
      <c r="P577" s="5" t="s">
        <v>16574</v>
      </c>
      <c r="Q577">
        <v>31</v>
      </c>
      <c r="R577" s="3">
        <v>1196156254</v>
      </c>
      <c r="T577" s="6">
        <f t="shared" si="16"/>
        <v>0</v>
      </c>
      <c r="U577">
        <f t="shared" si="17"/>
        <v>0</v>
      </c>
    </row>
    <row r="578" spans="1:21" x14ac:dyDescent="0.3">
      <c r="A578" t="s">
        <v>1319</v>
      </c>
      <c r="B578" s="3">
        <v>559365433</v>
      </c>
      <c r="C578">
        <v>64</v>
      </c>
      <c r="D578" t="s">
        <v>17</v>
      </c>
      <c r="E578" t="s">
        <v>40</v>
      </c>
      <c r="F578" s="1">
        <v>43317</v>
      </c>
      <c r="G578" t="s">
        <v>38</v>
      </c>
      <c r="H578" t="s">
        <v>22</v>
      </c>
      <c r="J578" s="3">
        <v>147.31</v>
      </c>
      <c r="K578" s="3">
        <v>-42.88</v>
      </c>
      <c r="L578" t="s">
        <v>503</v>
      </c>
      <c r="M578" s="4">
        <v>705.66</v>
      </c>
      <c r="P578" s="5" t="s">
        <v>16574</v>
      </c>
      <c r="Q578">
        <v>30</v>
      </c>
      <c r="R578" s="3">
        <v>1654129794</v>
      </c>
      <c r="T578" s="6">
        <f t="shared" si="16"/>
        <v>0</v>
      </c>
      <c r="U578">
        <f t="shared" si="17"/>
        <v>0</v>
      </c>
    </row>
    <row r="579" spans="1:21" x14ac:dyDescent="0.3">
      <c r="A579" t="s">
        <v>1320</v>
      </c>
      <c r="B579" s="3">
        <v>38923874</v>
      </c>
      <c r="C579">
        <v>38</v>
      </c>
      <c r="D579" t="s">
        <v>29</v>
      </c>
      <c r="E579" t="s">
        <v>40</v>
      </c>
      <c r="F579" s="1">
        <v>43317</v>
      </c>
      <c r="G579" t="s">
        <v>38</v>
      </c>
      <c r="H579" t="s">
        <v>22</v>
      </c>
      <c r="J579" s="3">
        <v>151.27000000000001</v>
      </c>
      <c r="K579" s="3">
        <v>-33.9</v>
      </c>
      <c r="L579" t="s">
        <v>247</v>
      </c>
      <c r="M579" s="4">
        <v>30247.08</v>
      </c>
      <c r="P579" s="5" t="s">
        <v>16574</v>
      </c>
      <c r="Q579">
        <v>71</v>
      </c>
      <c r="R579" s="3">
        <v>3249305314</v>
      </c>
      <c r="T579" s="6">
        <f t="shared" ref="T579:T642" si="18">IF(LEN(S579)&lt;&gt;0,LEFT(S579,FIND(" ",S579)-1),0)</f>
        <v>0</v>
      </c>
      <c r="U579">
        <f t="shared" ref="U579:U642" si="19">IF(LEN(S579)&lt;&gt;0, RIGHT(S579, (LEN(S579))-(FIND(" ",S579))), 0)</f>
        <v>0</v>
      </c>
    </row>
    <row r="580" spans="1:21" x14ac:dyDescent="0.3">
      <c r="A580" t="s">
        <v>1321</v>
      </c>
      <c r="B580" s="3">
        <v>847145727</v>
      </c>
      <c r="C580">
        <v>19</v>
      </c>
      <c r="D580" t="s">
        <v>29</v>
      </c>
      <c r="E580" t="s">
        <v>56</v>
      </c>
      <c r="F580" s="1">
        <v>43317</v>
      </c>
      <c r="G580" t="s">
        <v>38</v>
      </c>
      <c r="H580" t="s">
        <v>22</v>
      </c>
      <c r="J580" s="3">
        <v>115.9</v>
      </c>
      <c r="K580" s="3">
        <v>-31.92</v>
      </c>
      <c r="L580" t="s">
        <v>438</v>
      </c>
      <c r="M580" s="4">
        <v>50336.08</v>
      </c>
      <c r="P580" s="5" t="s">
        <v>16469</v>
      </c>
      <c r="Q580">
        <v>123</v>
      </c>
      <c r="R580" s="3">
        <v>1609060617</v>
      </c>
      <c r="T580" s="6">
        <f t="shared" si="18"/>
        <v>0</v>
      </c>
      <c r="U580">
        <f t="shared" si="19"/>
        <v>0</v>
      </c>
    </row>
    <row r="581" spans="1:21" x14ac:dyDescent="0.3">
      <c r="A581" t="s">
        <v>1322</v>
      </c>
      <c r="B581" s="3">
        <v>1523339231</v>
      </c>
      <c r="C581">
        <v>40</v>
      </c>
      <c r="D581" t="s">
        <v>29</v>
      </c>
      <c r="E581" t="s">
        <v>56</v>
      </c>
      <c r="F581" s="1">
        <v>43317</v>
      </c>
      <c r="G581" t="s">
        <v>38</v>
      </c>
      <c r="H581" t="s">
        <v>22</v>
      </c>
      <c r="J581" s="3">
        <v>115.83</v>
      </c>
      <c r="K581" s="3">
        <v>-31.9</v>
      </c>
      <c r="L581" t="s">
        <v>410</v>
      </c>
      <c r="M581" s="4">
        <v>54619.82</v>
      </c>
      <c r="P581" s="5" t="s">
        <v>16469</v>
      </c>
      <c r="Q581">
        <v>39</v>
      </c>
      <c r="R581" s="3">
        <v>1816693151</v>
      </c>
      <c r="T581" s="6">
        <f t="shared" si="18"/>
        <v>0</v>
      </c>
      <c r="U581">
        <f t="shared" si="19"/>
        <v>0</v>
      </c>
    </row>
    <row r="582" spans="1:21" x14ac:dyDescent="0.3">
      <c r="A582" t="s">
        <v>1323</v>
      </c>
      <c r="B582" s="3">
        <v>1608363396</v>
      </c>
      <c r="C582">
        <v>20</v>
      </c>
      <c r="D582" t="s">
        <v>29</v>
      </c>
      <c r="E582" t="s">
        <v>16</v>
      </c>
      <c r="F582" s="1">
        <v>43317</v>
      </c>
      <c r="G582" t="s">
        <v>14</v>
      </c>
      <c r="H582" t="s">
        <v>22</v>
      </c>
      <c r="I582">
        <v>0</v>
      </c>
      <c r="J582" s="3">
        <v>151.22</v>
      </c>
      <c r="K582" s="3">
        <v>-33.869999999999997</v>
      </c>
      <c r="L582" t="s">
        <v>39</v>
      </c>
      <c r="M582" s="4">
        <v>1528.42</v>
      </c>
      <c r="N582" t="s">
        <v>570</v>
      </c>
      <c r="O582" t="s">
        <v>25</v>
      </c>
      <c r="P582" s="5" t="s">
        <v>16861</v>
      </c>
      <c r="Q582">
        <v>40.619999999999997</v>
      </c>
      <c r="R582" s="3">
        <v>2688605418</v>
      </c>
      <c r="S582" t="s">
        <v>572</v>
      </c>
      <c r="T582" s="6" t="str">
        <f t="shared" si="18"/>
        <v>151.11</v>
      </c>
      <c r="U582" t="str">
        <f t="shared" si="19"/>
        <v>-33.81</v>
      </c>
    </row>
    <row r="583" spans="1:21" x14ac:dyDescent="0.3">
      <c r="A583" t="s">
        <v>1324</v>
      </c>
      <c r="B583" s="3">
        <v>3771436525</v>
      </c>
      <c r="C583">
        <v>20</v>
      </c>
      <c r="D583" t="s">
        <v>29</v>
      </c>
      <c r="E583" t="s">
        <v>40</v>
      </c>
      <c r="F583" s="1">
        <v>43317</v>
      </c>
      <c r="G583" t="s">
        <v>38</v>
      </c>
      <c r="H583" t="s">
        <v>22</v>
      </c>
      <c r="J583" s="3">
        <v>145.04</v>
      </c>
      <c r="K583" s="3">
        <v>-37.92</v>
      </c>
      <c r="L583" t="s">
        <v>372</v>
      </c>
      <c r="M583" s="4">
        <v>528.48</v>
      </c>
      <c r="P583" s="5" t="s">
        <v>16471</v>
      </c>
      <c r="Q583">
        <v>49</v>
      </c>
      <c r="R583" s="3">
        <v>3325710106</v>
      </c>
      <c r="T583" s="6">
        <f t="shared" si="18"/>
        <v>0</v>
      </c>
      <c r="U583">
        <f t="shared" si="19"/>
        <v>0</v>
      </c>
    </row>
    <row r="584" spans="1:21" x14ac:dyDescent="0.3">
      <c r="A584" t="s">
        <v>1326</v>
      </c>
      <c r="B584" s="3">
        <v>1334819143</v>
      </c>
      <c r="C584">
        <v>33</v>
      </c>
      <c r="D584" t="s">
        <v>29</v>
      </c>
      <c r="E584" t="s">
        <v>16</v>
      </c>
      <c r="F584" s="1">
        <v>43317</v>
      </c>
      <c r="G584" t="s">
        <v>14</v>
      </c>
      <c r="H584" t="s">
        <v>22</v>
      </c>
      <c r="I584">
        <v>1</v>
      </c>
      <c r="J584" s="3">
        <v>145.13</v>
      </c>
      <c r="K584" s="3">
        <v>-37.700000000000003</v>
      </c>
      <c r="L584" t="s">
        <v>192</v>
      </c>
      <c r="M584" s="4">
        <v>57976.85</v>
      </c>
      <c r="N584" t="s">
        <v>1325</v>
      </c>
      <c r="O584" t="s">
        <v>44</v>
      </c>
      <c r="P584" s="5" t="s">
        <v>16862</v>
      </c>
      <c r="Q584">
        <v>25.19</v>
      </c>
      <c r="R584" s="3">
        <v>3117610635</v>
      </c>
      <c r="S584" t="s">
        <v>1327</v>
      </c>
      <c r="T584" s="6" t="str">
        <f t="shared" si="18"/>
        <v>145.1</v>
      </c>
      <c r="U584" t="str">
        <f t="shared" si="19"/>
        <v>-37.94</v>
      </c>
    </row>
    <row r="585" spans="1:21" x14ac:dyDescent="0.3">
      <c r="A585" t="s">
        <v>1328</v>
      </c>
      <c r="B585" s="3">
        <v>2107684084</v>
      </c>
      <c r="C585">
        <v>22</v>
      </c>
      <c r="D585" t="s">
        <v>29</v>
      </c>
      <c r="E585" t="s">
        <v>56</v>
      </c>
      <c r="F585" s="1">
        <v>43317</v>
      </c>
      <c r="G585" t="s">
        <v>38</v>
      </c>
      <c r="H585" t="s">
        <v>22</v>
      </c>
      <c r="J585" s="3">
        <v>145.03</v>
      </c>
      <c r="K585" s="3">
        <v>-37.880000000000003</v>
      </c>
      <c r="L585" t="s">
        <v>157</v>
      </c>
      <c r="M585" s="4">
        <v>2419.96</v>
      </c>
      <c r="P585" s="5" t="s">
        <v>16473</v>
      </c>
      <c r="Q585">
        <v>33</v>
      </c>
      <c r="R585" s="3">
        <v>2283904812</v>
      </c>
      <c r="T585" s="6">
        <f t="shared" si="18"/>
        <v>0</v>
      </c>
      <c r="U585">
        <f t="shared" si="19"/>
        <v>0</v>
      </c>
    </row>
    <row r="586" spans="1:21" x14ac:dyDescent="0.3">
      <c r="A586" t="s">
        <v>1329</v>
      </c>
      <c r="B586" s="3">
        <v>182446574</v>
      </c>
      <c r="C586">
        <v>27</v>
      </c>
      <c r="D586" t="s">
        <v>17</v>
      </c>
      <c r="E586" t="s">
        <v>16</v>
      </c>
      <c r="F586" s="1">
        <v>43317</v>
      </c>
      <c r="G586" t="s">
        <v>14</v>
      </c>
      <c r="H586" t="s">
        <v>22</v>
      </c>
      <c r="I586">
        <v>1</v>
      </c>
      <c r="J586" s="3">
        <v>116.06</v>
      </c>
      <c r="K586" s="3">
        <v>-32</v>
      </c>
      <c r="L586" t="s">
        <v>50</v>
      </c>
      <c r="M586" s="4">
        <v>2679.63</v>
      </c>
      <c r="N586" t="s">
        <v>483</v>
      </c>
      <c r="O586" t="s">
        <v>52</v>
      </c>
      <c r="P586" s="5" t="s">
        <v>16863</v>
      </c>
      <c r="Q586">
        <v>13.43</v>
      </c>
      <c r="R586" s="3">
        <v>3026014945</v>
      </c>
      <c r="S586" t="s">
        <v>1330</v>
      </c>
      <c r="T586" s="6" t="str">
        <f t="shared" si="18"/>
        <v>115.93</v>
      </c>
      <c r="U586" t="str">
        <f t="shared" si="19"/>
        <v>-31.96</v>
      </c>
    </row>
    <row r="587" spans="1:21" x14ac:dyDescent="0.3">
      <c r="A587" t="s">
        <v>1331</v>
      </c>
      <c r="B587" s="3">
        <v>1683215619</v>
      </c>
      <c r="C587">
        <v>38</v>
      </c>
      <c r="D587" t="s">
        <v>29</v>
      </c>
      <c r="E587" t="s">
        <v>23</v>
      </c>
      <c r="F587" s="1">
        <v>43317</v>
      </c>
      <c r="G587" t="s">
        <v>14</v>
      </c>
      <c r="H587" t="s">
        <v>22</v>
      </c>
      <c r="I587">
        <v>0</v>
      </c>
      <c r="J587" s="3">
        <v>138.66999999999999</v>
      </c>
      <c r="K587" s="3">
        <v>-34.86</v>
      </c>
      <c r="L587" t="s">
        <v>164</v>
      </c>
      <c r="M587" s="4">
        <v>50.75</v>
      </c>
      <c r="N587" t="s">
        <v>377</v>
      </c>
      <c r="O587" t="s">
        <v>25</v>
      </c>
      <c r="P587" s="5" t="s">
        <v>16864</v>
      </c>
      <c r="Q587">
        <v>18.84</v>
      </c>
      <c r="R587" s="3">
        <v>1604596597</v>
      </c>
      <c r="S587" t="s">
        <v>379</v>
      </c>
      <c r="T587" s="6" t="str">
        <f t="shared" si="18"/>
        <v>148.91</v>
      </c>
      <c r="U587" t="str">
        <f t="shared" si="19"/>
        <v>-34.84</v>
      </c>
    </row>
    <row r="588" spans="1:21" x14ac:dyDescent="0.3">
      <c r="A588" t="s">
        <v>1332</v>
      </c>
      <c r="B588" s="3">
        <v>2107684084</v>
      </c>
      <c r="C588">
        <v>22</v>
      </c>
      <c r="D588" t="s">
        <v>29</v>
      </c>
      <c r="E588" t="s">
        <v>40</v>
      </c>
      <c r="F588" s="1">
        <v>43317</v>
      </c>
      <c r="G588" t="s">
        <v>38</v>
      </c>
      <c r="H588" t="s">
        <v>22</v>
      </c>
      <c r="J588" s="3">
        <v>145.03</v>
      </c>
      <c r="K588" s="3">
        <v>-37.880000000000003</v>
      </c>
      <c r="L588" t="s">
        <v>157</v>
      </c>
      <c r="M588" s="4">
        <v>2324.96</v>
      </c>
      <c r="P588" s="5" t="s">
        <v>16480</v>
      </c>
      <c r="Q588">
        <v>95</v>
      </c>
      <c r="R588" s="3">
        <v>2283904812</v>
      </c>
      <c r="T588" s="6">
        <f t="shared" si="18"/>
        <v>0</v>
      </c>
      <c r="U588">
        <f t="shared" si="19"/>
        <v>0</v>
      </c>
    </row>
    <row r="589" spans="1:21" x14ac:dyDescent="0.3">
      <c r="A589" t="s">
        <v>1333</v>
      </c>
      <c r="B589" s="3">
        <v>1443681913</v>
      </c>
      <c r="C589">
        <v>31</v>
      </c>
      <c r="D589" t="s">
        <v>29</v>
      </c>
      <c r="E589" t="s">
        <v>40</v>
      </c>
      <c r="F589" s="1">
        <v>43317</v>
      </c>
      <c r="G589" t="s">
        <v>38</v>
      </c>
      <c r="H589" t="s">
        <v>22</v>
      </c>
      <c r="J589" s="3">
        <v>150.91999999999999</v>
      </c>
      <c r="K589" s="3">
        <v>-33.770000000000003</v>
      </c>
      <c r="L589" t="s">
        <v>103</v>
      </c>
      <c r="M589" s="4">
        <v>369.41</v>
      </c>
      <c r="P589" s="5" t="s">
        <v>16480</v>
      </c>
      <c r="Q589">
        <v>123</v>
      </c>
      <c r="R589" s="3">
        <v>3129499595</v>
      </c>
      <c r="T589" s="6">
        <f t="shared" si="18"/>
        <v>0</v>
      </c>
      <c r="U589">
        <f t="shared" si="19"/>
        <v>0</v>
      </c>
    </row>
    <row r="590" spans="1:21" x14ac:dyDescent="0.3">
      <c r="A590" t="s">
        <v>1335</v>
      </c>
      <c r="B590" s="3">
        <v>1710017148</v>
      </c>
      <c r="C590">
        <v>19</v>
      </c>
      <c r="D590" t="s">
        <v>17</v>
      </c>
      <c r="E590" t="s">
        <v>23</v>
      </c>
      <c r="F590" s="1">
        <v>43317</v>
      </c>
      <c r="G590" t="s">
        <v>14</v>
      </c>
      <c r="H590" t="s">
        <v>22</v>
      </c>
      <c r="I590">
        <v>0</v>
      </c>
      <c r="J590" s="3">
        <v>150.82</v>
      </c>
      <c r="K590" s="3">
        <v>-34.01</v>
      </c>
      <c r="L590" t="s">
        <v>105</v>
      </c>
      <c r="M590" s="4">
        <v>1476.16</v>
      </c>
      <c r="N590" t="s">
        <v>1334</v>
      </c>
      <c r="O590" t="s">
        <v>25</v>
      </c>
      <c r="P590" s="5" t="s">
        <v>16865</v>
      </c>
      <c r="Q590">
        <v>17.11</v>
      </c>
      <c r="R590" s="3">
        <v>883482547</v>
      </c>
      <c r="S590" t="s">
        <v>1336</v>
      </c>
      <c r="T590" s="6" t="str">
        <f t="shared" si="18"/>
        <v>151.1</v>
      </c>
      <c r="U590" t="str">
        <f t="shared" si="19"/>
        <v>-33.67</v>
      </c>
    </row>
    <row r="591" spans="1:21" x14ac:dyDescent="0.3">
      <c r="A591" t="s">
        <v>1337</v>
      </c>
      <c r="B591" s="3">
        <v>1056639002</v>
      </c>
      <c r="C591">
        <v>22</v>
      </c>
      <c r="D591" t="s">
        <v>29</v>
      </c>
      <c r="E591" t="s">
        <v>16</v>
      </c>
      <c r="F591" s="1">
        <v>43317</v>
      </c>
      <c r="G591" t="s">
        <v>14</v>
      </c>
      <c r="H591" t="s">
        <v>22</v>
      </c>
      <c r="I591">
        <v>1</v>
      </c>
      <c r="J591" s="3">
        <v>145.03</v>
      </c>
      <c r="K591" s="3">
        <v>-37.909999999999997</v>
      </c>
      <c r="L591" t="s">
        <v>270</v>
      </c>
      <c r="M591" s="4">
        <v>42501.13</v>
      </c>
      <c r="N591" t="s">
        <v>430</v>
      </c>
      <c r="O591" t="s">
        <v>44</v>
      </c>
      <c r="P591" s="5" t="s">
        <v>16866</v>
      </c>
      <c r="Q591">
        <v>19.96</v>
      </c>
      <c r="R591" s="3">
        <v>3462882033</v>
      </c>
      <c r="S591" t="s">
        <v>1338</v>
      </c>
      <c r="T591" s="6" t="str">
        <f t="shared" si="18"/>
        <v>147.61</v>
      </c>
      <c r="U591" t="str">
        <f t="shared" si="19"/>
        <v>-37.83</v>
      </c>
    </row>
    <row r="592" spans="1:21" x14ac:dyDescent="0.3">
      <c r="A592" t="s">
        <v>1340</v>
      </c>
      <c r="B592" s="3">
        <v>1598451071</v>
      </c>
      <c r="C592">
        <v>26</v>
      </c>
      <c r="D592" t="s">
        <v>17</v>
      </c>
      <c r="E592" t="s">
        <v>23</v>
      </c>
      <c r="F592" s="1">
        <v>43317</v>
      </c>
      <c r="G592" t="s">
        <v>14</v>
      </c>
      <c r="H592" t="s">
        <v>22</v>
      </c>
      <c r="I592">
        <v>0</v>
      </c>
      <c r="J592" s="3">
        <v>153.41</v>
      </c>
      <c r="K592" s="3">
        <v>-27.95</v>
      </c>
      <c r="L592" t="s">
        <v>15</v>
      </c>
      <c r="M592" s="4">
        <v>517.04999999999995</v>
      </c>
      <c r="N592" t="s">
        <v>1339</v>
      </c>
      <c r="O592" t="s">
        <v>25</v>
      </c>
      <c r="P592" s="5" t="s">
        <v>16867</v>
      </c>
      <c r="Q592">
        <v>11.48</v>
      </c>
      <c r="R592" s="3">
        <v>2487424745</v>
      </c>
      <c r="S592" t="s">
        <v>1341</v>
      </c>
      <c r="T592" s="6" t="str">
        <f t="shared" si="18"/>
        <v>151.03</v>
      </c>
      <c r="U592" t="str">
        <f t="shared" si="19"/>
        <v>-33.85</v>
      </c>
    </row>
    <row r="593" spans="1:21" x14ac:dyDescent="0.3">
      <c r="A593" t="s">
        <v>1343</v>
      </c>
      <c r="B593" s="3">
        <v>854938045</v>
      </c>
      <c r="C593">
        <v>28</v>
      </c>
      <c r="D593" t="s">
        <v>29</v>
      </c>
      <c r="E593" t="s">
        <v>16</v>
      </c>
      <c r="F593" s="1">
        <v>43317</v>
      </c>
      <c r="G593" t="s">
        <v>14</v>
      </c>
      <c r="H593" t="s">
        <v>22</v>
      </c>
      <c r="I593">
        <v>1</v>
      </c>
      <c r="J593" s="3">
        <v>147.63</v>
      </c>
      <c r="K593" s="3">
        <v>-22.84</v>
      </c>
      <c r="L593" t="s">
        <v>302</v>
      </c>
      <c r="M593" s="4">
        <v>6677.87</v>
      </c>
      <c r="N593" t="s">
        <v>1342</v>
      </c>
      <c r="O593" t="s">
        <v>19</v>
      </c>
      <c r="P593" s="5" t="s">
        <v>16868</v>
      </c>
      <c r="Q593">
        <v>41.61</v>
      </c>
      <c r="R593" s="3">
        <v>4023861240</v>
      </c>
      <c r="S593" t="s">
        <v>1344</v>
      </c>
      <c r="T593" s="6" t="str">
        <f t="shared" si="18"/>
        <v>147.64</v>
      </c>
      <c r="U593" t="str">
        <f t="shared" si="19"/>
        <v>-22.82</v>
      </c>
    </row>
    <row r="594" spans="1:21" x14ac:dyDescent="0.3">
      <c r="A594" t="s">
        <v>1346</v>
      </c>
      <c r="B594" s="3">
        <v>588564840</v>
      </c>
      <c r="C594">
        <v>23</v>
      </c>
      <c r="D594" t="s">
        <v>29</v>
      </c>
      <c r="E594" t="s">
        <v>23</v>
      </c>
      <c r="F594" s="1">
        <v>43317</v>
      </c>
      <c r="G594" t="s">
        <v>14</v>
      </c>
      <c r="H594" t="s">
        <v>22</v>
      </c>
      <c r="I594">
        <v>0</v>
      </c>
      <c r="J594" s="3">
        <v>151.27000000000001</v>
      </c>
      <c r="K594" s="3">
        <v>-33.76</v>
      </c>
      <c r="L594" t="s">
        <v>64</v>
      </c>
      <c r="M594" s="4">
        <v>7881.62</v>
      </c>
      <c r="N594" t="s">
        <v>1345</v>
      </c>
      <c r="O594" t="s">
        <v>25</v>
      </c>
      <c r="P594" s="5" t="s">
        <v>16869</v>
      </c>
      <c r="Q594">
        <v>10.9</v>
      </c>
      <c r="R594" s="3">
        <v>1462656821</v>
      </c>
      <c r="S594" t="s">
        <v>1347</v>
      </c>
      <c r="T594" s="6" t="str">
        <f t="shared" si="18"/>
        <v>151.14</v>
      </c>
      <c r="U594" t="str">
        <f t="shared" si="19"/>
        <v>-33.9</v>
      </c>
    </row>
    <row r="595" spans="1:21" x14ac:dyDescent="0.3">
      <c r="A595" t="s">
        <v>1349</v>
      </c>
      <c r="B595" s="3">
        <v>3536132544</v>
      </c>
      <c r="C595">
        <v>41</v>
      </c>
      <c r="D595" t="s">
        <v>17</v>
      </c>
      <c r="E595" t="s">
        <v>23</v>
      </c>
      <c r="F595" s="1">
        <v>43317</v>
      </c>
      <c r="G595" t="s">
        <v>14</v>
      </c>
      <c r="H595" t="s">
        <v>22</v>
      </c>
      <c r="I595">
        <v>1</v>
      </c>
      <c r="J595" s="3">
        <v>144.93</v>
      </c>
      <c r="K595" s="3">
        <v>-37.79</v>
      </c>
      <c r="L595" t="s">
        <v>366</v>
      </c>
      <c r="M595" s="4">
        <v>1313.04</v>
      </c>
      <c r="N595" t="s">
        <v>1348</v>
      </c>
      <c r="O595" t="s">
        <v>44</v>
      </c>
      <c r="P595" s="5" t="s">
        <v>16870</v>
      </c>
      <c r="Q595">
        <v>95.23</v>
      </c>
      <c r="R595" s="3">
        <v>2348881191</v>
      </c>
      <c r="S595" t="s">
        <v>1350</v>
      </c>
      <c r="T595" s="6" t="str">
        <f t="shared" si="18"/>
        <v>145.14</v>
      </c>
      <c r="U595" t="str">
        <f t="shared" si="19"/>
        <v>-37.95</v>
      </c>
    </row>
    <row r="596" spans="1:21" x14ac:dyDescent="0.3">
      <c r="A596" t="s">
        <v>1352</v>
      </c>
      <c r="B596" s="3">
        <v>1598451071</v>
      </c>
      <c r="C596">
        <v>26</v>
      </c>
      <c r="D596" t="s">
        <v>17</v>
      </c>
      <c r="E596" t="s">
        <v>16</v>
      </c>
      <c r="F596" s="1">
        <v>43317</v>
      </c>
      <c r="G596" t="s">
        <v>14</v>
      </c>
      <c r="H596" t="s">
        <v>22</v>
      </c>
      <c r="I596">
        <v>1</v>
      </c>
      <c r="J596" s="3">
        <v>153.41</v>
      </c>
      <c r="K596" s="3">
        <v>-27.95</v>
      </c>
      <c r="L596" t="s">
        <v>15</v>
      </c>
      <c r="M596" s="4">
        <v>514.20000000000005</v>
      </c>
      <c r="N596" t="s">
        <v>1351</v>
      </c>
      <c r="O596" t="s">
        <v>25</v>
      </c>
      <c r="P596" s="5" t="s">
        <v>16871</v>
      </c>
      <c r="Q596">
        <v>2.85</v>
      </c>
      <c r="R596" s="3">
        <v>2487424745</v>
      </c>
      <c r="S596" t="s">
        <v>1353</v>
      </c>
      <c r="T596" s="6" t="str">
        <f t="shared" si="18"/>
        <v>153.56</v>
      </c>
      <c r="U596" t="str">
        <f t="shared" si="19"/>
        <v>-28.87</v>
      </c>
    </row>
    <row r="597" spans="1:21" x14ac:dyDescent="0.3">
      <c r="A597" t="s">
        <v>1355</v>
      </c>
      <c r="B597" s="3">
        <v>3879258709</v>
      </c>
      <c r="C597">
        <v>40</v>
      </c>
      <c r="D597" t="s">
        <v>17</v>
      </c>
      <c r="E597" t="s">
        <v>23</v>
      </c>
      <c r="F597" s="1">
        <v>43317</v>
      </c>
      <c r="G597" t="s">
        <v>14</v>
      </c>
      <c r="H597" t="s">
        <v>22</v>
      </c>
      <c r="I597">
        <v>1</v>
      </c>
      <c r="J597" s="3">
        <v>143.83000000000001</v>
      </c>
      <c r="K597" s="3">
        <v>-37.659999999999997</v>
      </c>
      <c r="L597" t="s">
        <v>210</v>
      </c>
      <c r="M597" s="4">
        <v>186134.52</v>
      </c>
      <c r="N597" t="s">
        <v>1354</v>
      </c>
      <c r="O597" t="s">
        <v>44</v>
      </c>
      <c r="P597" s="5" t="s">
        <v>16872</v>
      </c>
      <c r="Q597">
        <v>39.78</v>
      </c>
      <c r="R597" s="3">
        <v>527400765</v>
      </c>
      <c r="S597" t="s">
        <v>1356</v>
      </c>
      <c r="T597" s="6" t="str">
        <f t="shared" si="18"/>
        <v>144.72</v>
      </c>
      <c r="U597" t="str">
        <f t="shared" si="19"/>
        <v>-37.63</v>
      </c>
    </row>
    <row r="598" spans="1:21" x14ac:dyDescent="0.3">
      <c r="A598" t="s">
        <v>1357</v>
      </c>
      <c r="B598" s="3">
        <v>964839203</v>
      </c>
      <c r="C598">
        <v>21</v>
      </c>
      <c r="D598" t="s">
        <v>29</v>
      </c>
      <c r="E598" t="s">
        <v>40</v>
      </c>
      <c r="F598" s="1">
        <v>43317</v>
      </c>
      <c r="G598" t="s">
        <v>38</v>
      </c>
      <c r="H598" t="s">
        <v>22</v>
      </c>
      <c r="J598" s="3">
        <v>146.91999999999999</v>
      </c>
      <c r="K598" s="3">
        <v>-36.07</v>
      </c>
      <c r="L598" t="s">
        <v>332</v>
      </c>
      <c r="M598" s="4">
        <v>29374.62</v>
      </c>
      <c r="P598" s="5" t="s">
        <v>16494</v>
      </c>
      <c r="Q598">
        <v>42</v>
      </c>
      <c r="R598" s="3">
        <v>2059096722</v>
      </c>
      <c r="T598" s="6">
        <f t="shared" si="18"/>
        <v>0</v>
      </c>
      <c r="U598">
        <f t="shared" si="19"/>
        <v>0</v>
      </c>
    </row>
    <row r="599" spans="1:21" x14ac:dyDescent="0.3">
      <c r="A599" t="s">
        <v>1359</v>
      </c>
      <c r="B599" s="3">
        <v>1598451071</v>
      </c>
      <c r="C599">
        <v>26</v>
      </c>
      <c r="D599" t="s">
        <v>17</v>
      </c>
      <c r="E599" t="s">
        <v>23</v>
      </c>
      <c r="F599" s="1">
        <v>43317</v>
      </c>
      <c r="G599" t="s">
        <v>14</v>
      </c>
      <c r="H599" t="s">
        <v>22</v>
      </c>
      <c r="I599">
        <v>1</v>
      </c>
      <c r="J599" s="3">
        <v>153.41</v>
      </c>
      <c r="K599" s="3">
        <v>-27.95</v>
      </c>
      <c r="L599" t="s">
        <v>15</v>
      </c>
      <c r="M599" s="4">
        <v>506.66</v>
      </c>
      <c r="N599" t="s">
        <v>1358</v>
      </c>
      <c r="O599" t="s">
        <v>19</v>
      </c>
      <c r="P599" s="5" t="s">
        <v>16873</v>
      </c>
      <c r="Q599">
        <v>7.54</v>
      </c>
      <c r="R599" s="3">
        <v>2487424745</v>
      </c>
      <c r="S599" t="s">
        <v>1360</v>
      </c>
      <c r="T599" s="6" t="str">
        <f t="shared" si="18"/>
        <v>153.34</v>
      </c>
      <c r="U599" t="str">
        <f t="shared" si="19"/>
        <v>-27.93</v>
      </c>
    </row>
    <row r="600" spans="1:21" x14ac:dyDescent="0.3">
      <c r="A600" t="s">
        <v>1362</v>
      </c>
      <c r="B600" s="3">
        <v>2828321672</v>
      </c>
      <c r="C600">
        <v>53</v>
      </c>
      <c r="D600" t="s">
        <v>17</v>
      </c>
      <c r="E600" t="s">
        <v>16</v>
      </c>
      <c r="F600" s="1">
        <v>43317</v>
      </c>
      <c r="G600" t="s">
        <v>14</v>
      </c>
      <c r="H600" t="s">
        <v>22</v>
      </c>
      <c r="I600">
        <v>1</v>
      </c>
      <c r="J600" s="3">
        <v>153.03</v>
      </c>
      <c r="K600" s="3">
        <v>-27.51</v>
      </c>
      <c r="L600" t="s">
        <v>445</v>
      </c>
      <c r="M600" s="4">
        <v>116.89</v>
      </c>
      <c r="N600" t="s">
        <v>1361</v>
      </c>
      <c r="O600" t="s">
        <v>19</v>
      </c>
      <c r="P600" s="5" t="s">
        <v>16874</v>
      </c>
      <c r="Q600">
        <v>17.89</v>
      </c>
      <c r="R600" s="3">
        <v>1005756958</v>
      </c>
      <c r="S600" t="s">
        <v>1363</v>
      </c>
      <c r="T600" s="6" t="str">
        <f t="shared" si="18"/>
        <v>153.08</v>
      </c>
      <c r="U600" t="str">
        <f t="shared" si="19"/>
        <v>-27.56</v>
      </c>
    </row>
    <row r="601" spans="1:21" x14ac:dyDescent="0.3">
      <c r="A601" t="s">
        <v>1365</v>
      </c>
      <c r="B601" s="3">
        <v>1037050564</v>
      </c>
      <c r="C601">
        <v>40</v>
      </c>
      <c r="D601" t="s">
        <v>17</v>
      </c>
      <c r="E601" t="s">
        <v>23</v>
      </c>
      <c r="F601" s="1">
        <v>43317</v>
      </c>
      <c r="G601" t="s">
        <v>14</v>
      </c>
      <c r="H601" t="s">
        <v>22</v>
      </c>
      <c r="I601">
        <v>1</v>
      </c>
      <c r="J601" s="3">
        <v>153.1</v>
      </c>
      <c r="K601" s="3">
        <v>-27.66</v>
      </c>
      <c r="L601" t="s">
        <v>31</v>
      </c>
      <c r="M601" s="4">
        <v>1164.32</v>
      </c>
      <c r="N601" t="s">
        <v>1364</v>
      </c>
      <c r="O601" t="s">
        <v>19</v>
      </c>
      <c r="P601" s="5" t="s">
        <v>16875</v>
      </c>
      <c r="Q601">
        <v>45.13</v>
      </c>
      <c r="R601" s="3">
        <v>1614226872</v>
      </c>
      <c r="S601" t="s">
        <v>1366</v>
      </c>
      <c r="T601" s="6" t="str">
        <f t="shared" si="18"/>
        <v>153.29</v>
      </c>
      <c r="U601" t="str">
        <f t="shared" si="19"/>
        <v>-28.03</v>
      </c>
    </row>
    <row r="602" spans="1:21" x14ac:dyDescent="0.3">
      <c r="A602" t="s">
        <v>1367</v>
      </c>
      <c r="B602" s="3">
        <v>1598451071</v>
      </c>
      <c r="C602">
        <v>26</v>
      </c>
      <c r="D602" t="s">
        <v>17</v>
      </c>
      <c r="E602" t="s">
        <v>23</v>
      </c>
      <c r="F602" s="1">
        <v>43317</v>
      </c>
      <c r="G602" t="s">
        <v>14</v>
      </c>
      <c r="H602" t="s">
        <v>22</v>
      </c>
      <c r="I602">
        <v>1</v>
      </c>
      <c r="J602" s="3">
        <v>153.41</v>
      </c>
      <c r="K602" s="3">
        <v>-27.95</v>
      </c>
      <c r="L602" t="s">
        <v>15</v>
      </c>
      <c r="M602" s="4">
        <v>488.95</v>
      </c>
      <c r="N602" t="s">
        <v>558</v>
      </c>
      <c r="O602" t="s">
        <v>19</v>
      </c>
      <c r="P602" s="5" t="s">
        <v>16876</v>
      </c>
      <c r="Q602">
        <v>17.71</v>
      </c>
      <c r="R602" s="3">
        <v>2487424745</v>
      </c>
      <c r="S602" t="s">
        <v>1368</v>
      </c>
      <c r="T602" s="6" t="str">
        <f t="shared" si="18"/>
        <v>153.43</v>
      </c>
      <c r="U602" t="str">
        <f t="shared" si="19"/>
        <v>-28.04</v>
      </c>
    </row>
    <row r="603" spans="1:21" x14ac:dyDescent="0.3">
      <c r="A603" t="s">
        <v>1370</v>
      </c>
      <c r="B603" s="3">
        <v>1037050564</v>
      </c>
      <c r="C603">
        <v>40</v>
      </c>
      <c r="D603" t="s">
        <v>17</v>
      </c>
      <c r="E603" t="s">
        <v>16</v>
      </c>
      <c r="F603" s="1">
        <v>43317</v>
      </c>
      <c r="G603" t="s">
        <v>14</v>
      </c>
      <c r="H603" t="s">
        <v>22</v>
      </c>
      <c r="I603">
        <v>0</v>
      </c>
      <c r="J603" s="3">
        <v>153.1</v>
      </c>
      <c r="K603" s="3">
        <v>-27.66</v>
      </c>
      <c r="L603" t="s">
        <v>31</v>
      </c>
      <c r="M603" s="4">
        <v>1131.73</v>
      </c>
      <c r="N603" t="s">
        <v>1369</v>
      </c>
      <c r="O603" t="s">
        <v>19</v>
      </c>
      <c r="P603" s="5" t="s">
        <v>16877</v>
      </c>
      <c r="Q603">
        <v>32.590000000000003</v>
      </c>
      <c r="R603" s="3">
        <v>1614226872</v>
      </c>
      <c r="S603" t="s">
        <v>1371</v>
      </c>
      <c r="T603" s="6" t="str">
        <f t="shared" si="18"/>
        <v>153.04</v>
      </c>
      <c r="U603" t="str">
        <f t="shared" si="19"/>
        <v>-27.34</v>
      </c>
    </row>
    <row r="604" spans="1:21" x14ac:dyDescent="0.3">
      <c r="A604" t="s">
        <v>1373</v>
      </c>
      <c r="B604" s="3">
        <v>1199531521</v>
      </c>
      <c r="C604">
        <v>52</v>
      </c>
      <c r="D604" t="s">
        <v>29</v>
      </c>
      <c r="E604" t="s">
        <v>16</v>
      </c>
      <c r="F604" s="1">
        <v>43317</v>
      </c>
      <c r="G604" t="s">
        <v>14</v>
      </c>
      <c r="H604" t="s">
        <v>22</v>
      </c>
      <c r="I604">
        <v>1</v>
      </c>
      <c r="J604" s="3">
        <v>116.02</v>
      </c>
      <c r="K604" s="3">
        <v>-31.87</v>
      </c>
      <c r="L604" t="s">
        <v>862</v>
      </c>
      <c r="M604" s="4">
        <v>3596.14</v>
      </c>
      <c r="N604" t="s">
        <v>1372</v>
      </c>
      <c r="O604" t="s">
        <v>52</v>
      </c>
      <c r="P604" s="5" t="s">
        <v>16878</v>
      </c>
      <c r="Q604">
        <v>115.96</v>
      </c>
      <c r="R604" s="3">
        <v>134833760</v>
      </c>
      <c r="S604" t="s">
        <v>1374</v>
      </c>
      <c r="T604" s="6" t="str">
        <f t="shared" si="18"/>
        <v>115.86</v>
      </c>
      <c r="U604" t="str">
        <f t="shared" si="19"/>
        <v>-31.87</v>
      </c>
    </row>
    <row r="605" spans="1:21" x14ac:dyDescent="0.3">
      <c r="A605" t="s">
        <v>1376</v>
      </c>
      <c r="B605" s="3">
        <v>182446574</v>
      </c>
      <c r="C605">
        <v>27</v>
      </c>
      <c r="D605" t="s">
        <v>17</v>
      </c>
      <c r="E605" t="s">
        <v>23</v>
      </c>
      <c r="F605" s="1">
        <v>43317</v>
      </c>
      <c r="G605" t="s">
        <v>14</v>
      </c>
      <c r="H605" t="s">
        <v>22</v>
      </c>
      <c r="I605">
        <v>1</v>
      </c>
      <c r="J605" s="3">
        <v>116.06</v>
      </c>
      <c r="K605" s="3">
        <v>-32</v>
      </c>
      <c r="L605" t="s">
        <v>50</v>
      </c>
      <c r="M605" s="4">
        <v>2660.32</v>
      </c>
      <c r="N605" t="s">
        <v>1375</v>
      </c>
      <c r="O605" t="s">
        <v>52</v>
      </c>
      <c r="P605" s="5" t="s">
        <v>16879</v>
      </c>
      <c r="Q605">
        <v>19.309999999999999</v>
      </c>
      <c r="R605" s="3">
        <v>3026014945</v>
      </c>
      <c r="S605" t="s">
        <v>1377</v>
      </c>
      <c r="T605" s="6" t="str">
        <f t="shared" si="18"/>
        <v>115.77</v>
      </c>
      <c r="U605" t="str">
        <f t="shared" si="19"/>
        <v>-31.93</v>
      </c>
    </row>
    <row r="606" spans="1:21" x14ac:dyDescent="0.3">
      <c r="A606" t="s">
        <v>1378</v>
      </c>
      <c r="B606" s="3">
        <v>847145727</v>
      </c>
      <c r="C606">
        <v>19</v>
      </c>
      <c r="D606" t="s">
        <v>29</v>
      </c>
      <c r="E606" t="s">
        <v>40</v>
      </c>
      <c r="F606" s="1">
        <v>43317</v>
      </c>
      <c r="G606" t="s">
        <v>38</v>
      </c>
      <c r="H606" t="s">
        <v>22</v>
      </c>
      <c r="J606" s="3">
        <v>115.9</v>
      </c>
      <c r="K606" s="3">
        <v>-31.92</v>
      </c>
      <c r="L606" t="s">
        <v>438</v>
      </c>
      <c r="M606" s="4">
        <v>50227.08</v>
      </c>
      <c r="P606" s="5" t="s">
        <v>16499</v>
      </c>
      <c r="Q606">
        <v>109</v>
      </c>
      <c r="R606" s="3">
        <v>1609060617</v>
      </c>
      <c r="T606" s="6">
        <f t="shared" si="18"/>
        <v>0</v>
      </c>
      <c r="U606">
        <f t="shared" si="19"/>
        <v>0</v>
      </c>
    </row>
    <row r="607" spans="1:21" x14ac:dyDescent="0.3">
      <c r="A607" t="s">
        <v>1379</v>
      </c>
      <c r="B607" s="3">
        <v>3827517394</v>
      </c>
      <c r="C607">
        <v>28</v>
      </c>
      <c r="D607" t="s">
        <v>29</v>
      </c>
      <c r="E607" t="s">
        <v>40</v>
      </c>
      <c r="F607" s="1">
        <v>43317</v>
      </c>
      <c r="G607" t="s">
        <v>38</v>
      </c>
      <c r="H607" t="s">
        <v>22</v>
      </c>
      <c r="J607" s="3">
        <v>151.12</v>
      </c>
      <c r="K607" s="3">
        <v>-33.89</v>
      </c>
      <c r="L607" t="s">
        <v>216</v>
      </c>
      <c r="M607" s="4">
        <v>29742.05</v>
      </c>
      <c r="P607" s="5" t="s">
        <v>16499</v>
      </c>
      <c r="Q607">
        <v>28</v>
      </c>
      <c r="R607" s="3">
        <v>2663907001</v>
      </c>
      <c r="T607" s="6">
        <f t="shared" si="18"/>
        <v>0</v>
      </c>
      <c r="U607">
        <f t="shared" si="19"/>
        <v>0</v>
      </c>
    </row>
    <row r="608" spans="1:21" x14ac:dyDescent="0.3">
      <c r="A608" t="s">
        <v>1380</v>
      </c>
      <c r="B608" s="3">
        <v>1496451953</v>
      </c>
      <c r="C608">
        <v>43</v>
      </c>
      <c r="D608" t="s">
        <v>29</v>
      </c>
      <c r="E608" t="s">
        <v>56</v>
      </c>
      <c r="F608" s="1">
        <v>43317</v>
      </c>
      <c r="G608" t="s">
        <v>38</v>
      </c>
      <c r="H608" t="s">
        <v>22</v>
      </c>
      <c r="J608" s="3">
        <v>145.16</v>
      </c>
      <c r="K608" s="3">
        <v>-37.840000000000003</v>
      </c>
      <c r="L608" t="s">
        <v>66</v>
      </c>
      <c r="M608" s="4">
        <v>76.59</v>
      </c>
      <c r="P608" s="5" t="s">
        <v>16499</v>
      </c>
      <c r="Q608">
        <v>31</v>
      </c>
      <c r="R608" s="3">
        <v>3142625864</v>
      </c>
      <c r="T608" s="6">
        <f t="shared" si="18"/>
        <v>0</v>
      </c>
      <c r="U608">
        <f t="shared" si="19"/>
        <v>0</v>
      </c>
    </row>
    <row r="609" spans="1:21" x14ac:dyDescent="0.3">
      <c r="A609" t="s">
        <v>1381</v>
      </c>
      <c r="B609" s="3">
        <v>2615038700</v>
      </c>
      <c r="C609">
        <v>43</v>
      </c>
      <c r="D609" t="s">
        <v>17</v>
      </c>
      <c r="E609" t="s">
        <v>56</v>
      </c>
      <c r="F609" s="1">
        <v>43317</v>
      </c>
      <c r="G609" t="s">
        <v>38</v>
      </c>
      <c r="H609" t="s">
        <v>22</v>
      </c>
      <c r="J609" s="3">
        <v>145.35</v>
      </c>
      <c r="K609" s="3">
        <v>-38.03</v>
      </c>
      <c r="L609" t="s">
        <v>93</v>
      </c>
      <c r="M609" s="4">
        <v>28486.99</v>
      </c>
      <c r="P609" s="5" t="s">
        <v>16499</v>
      </c>
      <c r="Q609">
        <v>38</v>
      </c>
      <c r="R609" s="3">
        <v>3255104878</v>
      </c>
      <c r="T609" s="6">
        <f t="shared" si="18"/>
        <v>0</v>
      </c>
      <c r="U609">
        <f t="shared" si="19"/>
        <v>0</v>
      </c>
    </row>
    <row r="610" spans="1:21" x14ac:dyDescent="0.3">
      <c r="A610" t="s">
        <v>1382</v>
      </c>
      <c r="B610" s="3">
        <v>854938045</v>
      </c>
      <c r="C610">
        <v>28</v>
      </c>
      <c r="D610" t="s">
        <v>29</v>
      </c>
      <c r="E610" t="s">
        <v>40</v>
      </c>
      <c r="F610" s="1">
        <v>43317</v>
      </c>
      <c r="G610" t="s">
        <v>38</v>
      </c>
      <c r="H610" t="s">
        <v>22</v>
      </c>
      <c r="J610" s="3">
        <v>147.63</v>
      </c>
      <c r="K610" s="3">
        <v>-22.84</v>
      </c>
      <c r="L610" t="s">
        <v>302</v>
      </c>
      <c r="M610" s="4">
        <v>6643.87</v>
      </c>
      <c r="P610" s="5" t="s">
        <v>16499</v>
      </c>
      <c r="Q610">
        <v>34</v>
      </c>
      <c r="R610" s="3">
        <v>4023861240</v>
      </c>
      <c r="T610" s="6">
        <f t="shared" si="18"/>
        <v>0</v>
      </c>
      <c r="U610">
        <f t="shared" si="19"/>
        <v>0</v>
      </c>
    </row>
    <row r="611" spans="1:21" x14ac:dyDescent="0.3">
      <c r="A611" t="s">
        <v>1383</v>
      </c>
      <c r="B611" s="3">
        <v>2615038700</v>
      </c>
      <c r="C611">
        <v>43</v>
      </c>
      <c r="D611" t="s">
        <v>17</v>
      </c>
      <c r="E611" t="s">
        <v>16</v>
      </c>
      <c r="F611" s="1">
        <v>43317</v>
      </c>
      <c r="G611" t="s">
        <v>14</v>
      </c>
      <c r="H611" t="s">
        <v>22</v>
      </c>
      <c r="I611">
        <v>1</v>
      </c>
      <c r="J611" s="3">
        <v>145.35</v>
      </c>
      <c r="K611" s="3">
        <v>-38.03</v>
      </c>
      <c r="L611" t="s">
        <v>93</v>
      </c>
      <c r="M611" s="4">
        <v>28524.99</v>
      </c>
      <c r="N611" t="s">
        <v>507</v>
      </c>
      <c r="O611" t="s">
        <v>44</v>
      </c>
      <c r="P611" s="5" t="s">
        <v>16880</v>
      </c>
      <c r="Q611">
        <v>13.26</v>
      </c>
      <c r="R611" s="3">
        <v>3255104878</v>
      </c>
      <c r="S611" t="s">
        <v>509</v>
      </c>
      <c r="T611" s="6" t="str">
        <f t="shared" si="18"/>
        <v>145.31</v>
      </c>
      <c r="U611" t="str">
        <f t="shared" si="19"/>
        <v>-38.02</v>
      </c>
    </row>
    <row r="612" spans="1:21" x14ac:dyDescent="0.3">
      <c r="A612" t="s">
        <v>1385</v>
      </c>
      <c r="B612" s="3">
        <v>2171593283</v>
      </c>
      <c r="C612">
        <v>19</v>
      </c>
      <c r="D612" t="s">
        <v>29</v>
      </c>
      <c r="E612" t="s">
        <v>16</v>
      </c>
      <c r="F612" s="1">
        <v>43317</v>
      </c>
      <c r="G612" t="s">
        <v>14</v>
      </c>
      <c r="H612" t="s">
        <v>22</v>
      </c>
      <c r="I612">
        <v>1</v>
      </c>
      <c r="J612" s="3">
        <v>146.94</v>
      </c>
      <c r="K612" s="3">
        <v>-36.04</v>
      </c>
      <c r="L612" t="s">
        <v>58</v>
      </c>
      <c r="M612" s="4">
        <v>4139.63</v>
      </c>
      <c r="N612" t="s">
        <v>1384</v>
      </c>
      <c r="O612" t="s">
        <v>44</v>
      </c>
      <c r="P612" s="5" t="s">
        <v>16881</v>
      </c>
      <c r="Q612">
        <v>14.08</v>
      </c>
      <c r="R612" s="3">
        <v>2317998716</v>
      </c>
      <c r="S612" t="s">
        <v>1386</v>
      </c>
      <c r="T612" s="6" t="str">
        <f t="shared" si="18"/>
        <v>146.99</v>
      </c>
      <c r="U612" t="str">
        <f t="shared" si="19"/>
        <v>-37.96</v>
      </c>
    </row>
    <row r="613" spans="1:21" x14ac:dyDescent="0.3">
      <c r="A613" t="s">
        <v>1388</v>
      </c>
      <c r="B613" s="3">
        <v>1799207998</v>
      </c>
      <c r="C613">
        <v>20</v>
      </c>
      <c r="D613" t="s">
        <v>17</v>
      </c>
      <c r="E613" t="s">
        <v>16</v>
      </c>
      <c r="F613" s="1">
        <v>43317</v>
      </c>
      <c r="G613" t="s">
        <v>14</v>
      </c>
      <c r="H613" t="s">
        <v>22</v>
      </c>
      <c r="I613">
        <v>1</v>
      </c>
      <c r="J613" s="3">
        <v>150.68</v>
      </c>
      <c r="K613" s="3">
        <v>-33.79</v>
      </c>
      <c r="L613" t="s">
        <v>155</v>
      </c>
      <c r="M613" s="4">
        <v>1346.43</v>
      </c>
      <c r="N613" t="s">
        <v>1387</v>
      </c>
      <c r="O613" t="s">
        <v>25</v>
      </c>
      <c r="P613" s="5" t="s">
        <v>16882</v>
      </c>
      <c r="Q613">
        <v>13.93</v>
      </c>
      <c r="R613" s="3">
        <v>164374203</v>
      </c>
      <c r="S613" t="s">
        <v>1389</v>
      </c>
      <c r="T613" s="6" t="str">
        <f t="shared" si="18"/>
        <v>151.29</v>
      </c>
      <c r="U613" t="str">
        <f t="shared" si="19"/>
        <v>-33.8</v>
      </c>
    </row>
    <row r="614" spans="1:21" x14ac:dyDescent="0.3">
      <c r="A614" t="s">
        <v>1390</v>
      </c>
      <c r="B614" s="3">
        <v>3881031190</v>
      </c>
      <c r="C614">
        <v>37</v>
      </c>
      <c r="D614" t="s">
        <v>29</v>
      </c>
      <c r="E614" t="s">
        <v>16</v>
      </c>
      <c r="F614" s="1">
        <v>43317</v>
      </c>
      <c r="G614" t="s">
        <v>14</v>
      </c>
      <c r="H614" t="s">
        <v>22</v>
      </c>
      <c r="I614">
        <v>1</v>
      </c>
      <c r="J614" s="3">
        <v>149.19</v>
      </c>
      <c r="K614" s="3">
        <v>-21.15</v>
      </c>
      <c r="L614" t="s">
        <v>349</v>
      </c>
      <c r="M614" s="4">
        <v>1225.1300000000001</v>
      </c>
      <c r="N614" t="s">
        <v>1158</v>
      </c>
      <c r="O614" t="s">
        <v>25</v>
      </c>
      <c r="P614" s="5" t="s">
        <v>16883</v>
      </c>
      <c r="Q614">
        <v>28.12</v>
      </c>
      <c r="R614" s="3">
        <v>3201519139</v>
      </c>
      <c r="S614" t="s">
        <v>911</v>
      </c>
      <c r="T614" s="6" t="str">
        <f t="shared" si="18"/>
        <v>149.25</v>
      </c>
      <c r="U614" t="str">
        <f t="shared" si="19"/>
        <v>-35.35</v>
      </c>
    </row>
    <row r="615" spans="1:21" x14ac:dyDescent="0.3">
      <c r="A615" t="s">
        <v>1391</v>
      </c>
      <c r="B615" s="3">
        <v>2249586092</v>
      </c>
      <c r="C615">
        <v>19</v>
      </c>
      <c r="D615" t="s">
        <v>29</v>
      </c>
      <c r="E615" t="s">
        <v>40</v>
      </c>
      <c r="F615" s="1">
        <v>43317</v>
      </c>
      <c r="G615" t="s">
        <v>38</v>
      </c>
      <c r="H615" t="s">
        <v>22</v>
      </c>
      <c r="J615" s="3">
        <v>115.98</v>
      </c>
      <c r="K615" s="3">
        <v>-32.07</v>
      </c>
      <c r="L615" t="s">
        <v>212</v>
      </c>
      <c r="M615" s="4">
        <v>4063.28</v>
      </c>
      <c r="P615" s="5" t="s">
        <v>16509</v>
      </c>
      <c r="Q615">
        <v>37</v>
      </c>
      <c r="R615" s="3">
        <v>443776336</v>
      </c>
      <c r="T615" s="6">
        <f t="shared" si="18"/>
        <v>0</v>
      </c>
      <c r="U615">
        <f t="shared" si="19"/>
        <v>0</v>
      </c>
    </row>
    <row r="616" spans="1:21" x14ac:dyDescent="0.3">
      <c r="A616" t="s">
        <v>1392</v>
      </c>
      <c r="B616" s="3">
        <v>1056639002</v>
      </c>
      <c r="C616">
        <v>22</v>
      </c>
      <c r="D616" t="s">
        <v>29</v>
      </c>
      <c r="E616" t="s">
        <v>16</v>
      </c>
      <c r="F616" s="1">
        <v>43317</v>
      </c>
      <c r="G616" t="s">
        <v>14</v>
      </c>
      <c r="H616" t="s">
        <v>22</v>
      </c>
      <c r="I616">
        <v>1</v>
      </c>
      <c r="J616" s="3">
        <v>145.03</v>
      </c>
      <c r="K616" s="3">
        <v>-37.909999999999997</v>
      </c>
      <c r="L616" t="s">
        <v>270</v>
      </c>
      <c r="M616" s="4">
        <v>42399.24</v>
      </c>
      <c r="N616" t="s">
        <v>888</v>
      </c>
      <c r="O616" t="s">
        <v>44</v>
      </c>
      <c r="P616" s="5" t="s">
        <v>16884</v>
      </c>
      <c r="Q616">
        <v>101.89</v>
      </c>
      <c r="R616" s="3">
        <v>3462882033</v>
      </c>
      <c r="S616" t="s">
        <v>1393</v>
      </c>
      <c r="T616" s="6" t="str">
        <f t="shared" si="18"/>
        <v>144.66</v>
      </c>
      <c r="U616" t="str">
        <f t="shared" si="19"/>
        <v>-37.9</v>
      </c>
    </row>
    <row r="617" spans="1:21" x14ac:dyDescent="0.3">
      <c r="A617" t="s">
        <v>1395</v>
      </c>
      <c r="B617" s="3">
        <v>2249586092</v>
      </c>
      <c r="C617">
        <v>19</v>
      </c>
      <c r="D617" t="s">
        <v>29</v>
      </c>
      <c r="E617" t="s">
        <v>23</v>
      </c>
      <c r="F617" s="1">
        <v>43317</v>
      </c>
      <c r="G617" t="s">
        <v>14</v>
      </c>
      <c r="H617" t="s">
        <v>22</v>
      </c>
      <c r="I617">
        <v>1</v>
      </c>
      <c r="J617" s="3">
        <v>115.98</v>
      </c>
      <c r="K617" s="3">
        <v>-32.07</v>
      </c>
      <c r="L617" t="s">
        <v>212</v>
      </c>
      <c r="M617" s="4">
        <v>4100.28</v>
      </c>
      <c r="N617" t="s">
        <v>1394</v>
      </c>
      <c r="O617" t="s">
        <v>25</v>
      </c>
      <c r="P617" s="5" t="s">
        <v>16885</v>
      </c>
      <c r="Q617">
        <v>9.25</v>
      </c>
      <c r="R617" s="3">
        <v>443776336</v>
      </c>
      <c r="S617" t="s">
        <v>1396</v>
      </c>
      <c r="T617" s="6" t="str">
        <f t="shared" si="18"/>
        <v>152.47</v>
      </c>
      <c r="U617" t="str">
        <f t="shared" si="19"/>
        <v>-31.94</v>
      </c>
    </row>
    <row r="618" spans="1:21" x14ac:dyDescent="0.3">
      <c r="A618" s="2" t="s">
        <v>1397</v>
      </c>
      <c r="B618" s="3">
        <v>1199531521</v>
      </c>
      <c r="C618">
        <v>52</v>
      </c>
      <c r="D618" t="s">
        <v>29</v>
      </c>
      <c r="E618" t="s">
        <v>40</v>
      </c>
      <c r="F618" s="1">
        <v>43317</v>
      </c>
      <c r="G618" t="s">
        <v>38</v>
      </c>
      <c r="H618" t="s">
        <v>22</v>
      </c>
      <c r="J618" s="3">
        <v>116.02</v>
      </c>
      <c r="K618" s="3">
        <v>-31.87</v>
      </c>
      <c r="L618" t="s">
        <v>862</v>
      </c>
      <c r="M618" s="4">
        <v>3467.14</v>
      </c>
      <c r="P618" s="5" t="s">
        <v>16512</v>
      </c>
      <c r="Q618">
        <v>129</v>
      </c>
      <c r="R618" s="3">
        <v>134833760</v>
      </c>
      <c r="T618" s="6">
        <f t="shared" si="18"/>
        <v>0</v>
      </c>
      <c r="U618">
        <f t="shared" si="19"/>
        <v>0</v>
      </c>
    </row>
    <row r="619" spans="1:21" x14ac:dyDescent="0.3">
      <c r="A619" t="s">
        <v>1399</v>
      </c>
      <c r="B619" s="3">
        <v>1037050564</v>
      </c>
      <c r="C619">
        <v>40</v>
      </c>
      <c r="D619" t="s">
        <v>17</v>
      </c>
      <c r="E619" t="s">
        <v>23</v>
      </c>
      <c r="F619" s="1">
        <v>43317</v>
      </c>
      <c r="G619" t="s">
        <v>14</v>
      </c>
      <c r="H619" t="s">
        <v>22</v>
      </c>
      <c r="I619">
        <v>1</v>
      </c>
      <c r="J619" s="3">
        <v>153.1</v>
      </c>
      <c r="K619" s="3">
        <v>-27.66</v>
      </c>
      <c r="L619" t="s">
        <v>31</v>
      </c>
      <c r="M619" s="4">
        <v>1105.46</v>
      </c>
      <c r="N619" t="s">
        <v>1398</v>
      </c>
      <c r="O619" t="s">
        <v>25</v>
      </c>
      <c r="P619" s="5" t="s">
        <v>16886</v>
      </c>
      <c r="Q619">
        <v>26.27</v>
      </c>
      <c r="R619" s="3">
        <v>1614226872</v>
      </c>
      <c r="S619" t="s">
        <v>1400</v>
      </c>
      <c r="T619" s="6" t="str">
        <f t="shared" si="18"/>
        <v>152.97</v>
      </c>
      <c r="U619" t="str">
        <f t="shared" si="19"/>
        <v>-30.63</v>
      </c>
    </row>
    <row r="620" spans="1:21" x14ac:dyDescent="0.3">
      <c r="A620" t="s">
        <v>1401</v>
      </c>
      <c r="B620" s="3">
        <v>2901672282</v>
      </c>
      <c r="C620">
        <v>22</v>
      </c>
      <c r="D620" t="s">
        <v>29</v>
      </c>
      <c r="E620" t="s">
        <v>16</v>
      </c>
      <c r="F620" s="1">
        <v>43317</v>
      </c>
      <c r="G620" t="s">
        <v>14</v>
      </c>
      <c r="H620" t="s">
        <v>22</v>
      </c>
      <c r="I620">
        <v>1</v>
      </c>
      <c r="J620" s="3">
        <v>255</v>
      </c>
      <c r="K620" s="3">
        <v>-573</v>
      </c>
      <c r="L620" t="s">
        <v>168</v>
      </c>
      <c r="M620" s="4">
        <v>4132.83</v>
      </c>
      <c r="N620" t="s">
        <v>793</v>
      </c>
      <c r="O620" t="s">
        <v>44</v>
      </c>
      <c r="P620" s="5" t="s">
        <v>16887</v>
      </c>
      <c r="Q620">
        <v>31.17</v>
      </c>
      <c r="R620" s="3">
        <v>1617121891</v>
      </c>
      <c r="S620" t="s">
        <v>1402</v>
      </c>
      <c r="T620" s="6" t="str">
        <f t="shared" si="18"/>
        <v>145.03</v>
      </c>
      <c r="U620" t="str">
        <f t="shared" si="19"/>
        <v>-37.82</v>
      </c>
    </row>
    <row r="621" spans="1:21" x14ac:dyDescent="0.3">
      <c r="A621" t="s">
        <v>1404</v>
      </c>
      <c r="B621" s="3">
        <v>90814749</v>
      </c>
      <c r="C621">
        <v>35</v>
      </c>
      <c r="D621" t="s">
        <v>29</v>
      </c>
      <c r="E621" t="s">
        <v>23</v>
      </c>
      <c r="F621" s="1">
        <v>43317</v>
      </c>
      <c r="G621" t="s">
        <v>14</v>
      </c>
      <c r="H621" t="s">
        <v>22</v>
      </c>
      <c r="I621">
        <v>0</v>
      </c>
      <c r="J621" s="3">
        <v>151.68</v>
      </c>
      <c r="K621" s="3">
        <v>-32.979999999999997</v>
      </c>
      <c r="L621" t="s">
        <v>327</v>
      </c>
      <c r="M621" s="4">
        <v>5759.7</v>
      </c>
      <c r="N621" t="s">
        <v>1403</v>
      </c>
      <c r="O621" t="s">
        <v>25</v>
      </c>
      <c r="P621" s="5" t="s">
        <v>16709</v>
      </c>
      <c r="Q621">
        <v>14.06</v>
      </c>
      <c r="R621" s="3">
        <v>1896554896</v>
      </c>
      <c r="S621" t="s">
        <v>1405</v>
      </c>
      <c r="T621" s="6" t="str">
        <f t="shared" si="18"/>
        <v>151.73</v>
      </c>
      <c r="U621" t="str">
        <f t="shared" si="19"/>
        <v>-32.79</v>
      </c>
    </row>
    <row r="622" spans="1:21" x14ac:dyDescent="0.3">
      <c r="A622" t="s">
        <v>1406</v>
      </c>
      <c r="B622" s="3">
        <v>1037050564</v>
      </c>
      <c r="C622">
        <v>40</v>
      </c>
      <c r="D622" t="s">
        <v>17</v>
      </c>
      <c r="E622" t="s">
        <v>23</v>
      </c>
      <c r="F622" s="1">
        <v>43317</v>
      </c>
      <c r="G622" t="s">
        <v>14</v>
      </c>
      <c r="H622" t="s">
        <v>22</v>
      </c>
      <c r="I622">
        <v>1</v>
      </c>
      <c r="J622" s="3">
        <v>153.1</v>
      </c>
      <c r="K622" s="3">
        <v>-27.66</v>
      </c>
      <c r="L622" t="s">
        <v>31</v>
      </c>
      <c r="M622" s="4">
        <v>1097.8</v>
      </c>
      <c r="N622" t="s">
        <v>1115</v>
      </c>
      <c r="O622" t="s">
        <v>19</v>
      </c>
      <c r="P622" s="5" t="s">
        <v>16888</v>
      </c>
      <c r="Q622">
        <v>7.66</v>
      </c>
      <c r="R622" s="3">
        <v>1614226872</v>
      </c>
      <c r="S622" t="s">
        <v>1117</v>
      </c>
      <c r="T622" s="6" t="str">
        <f t="shared" si="18"/>
        <v>152.89</v>
      </c>
      <c r="U622" t="str">
        <f t="shared" si="19"/>
        <v>-27.62</v>
      </c>
    </row>
    <row r="623" spans="1:21" x14ac:dyDescent="0.3">
      <c r="A623" t="s">
        <v>1408</v>
      </c>
      <c r="B623" s="3">
        <v>211792489</v>
      </c>
      <c r="C623">
        <v>30</v>
      </c>
      <c r="D623" t="s">
        <v>17</v>
      </c>
      <c r="E623" t="s">
        <v>23</v>
      </c>
      <c r="F623" s="1">
        <v>43317</v>
      </c>
      <c r="G623" t="s">
        <v>14</v>
      </c>
      <c r="H623" t="s">
        <v>22</v>
      </c>
      <c r="I623">
        <v>0</v>
      </c>
      <c r="J623" s="3">
        <v>138.63</v>
      </c>
      <c r="K623" s="3">
        <v>-34.93</v>
      </c>
      <c r="L623" t="s">
        <v>428</v>
      </c>
      <c r="M623" s="4">
        <v>2930.06</v>
      </c>
      <c r="N623" t="s">
        <v>1407</v>
      </c>
      <c r="O623" t="s">
        <v>121</v>
      </c>
      <c r="P623" s="5" t="s">
        <v>16889</v>
      </c>
      <c r="Q623">
        <v>78.16</v>
      </c>
      <c r="R623" s="3">
        <v>497688347</v>
      </c>
      <c r="S623" t="s">
        <v>1409</v>
      </c>
      <c r="T623" s="6" t="str">
        <f t="shared" si="18"/>
        <v>138.71</v>
      </c>
      <c r="U623" t="str">
        <f t="shared" si="19"/>
        <v>-34.68</v>
      </c>
    </row>
    <row r="624" spans="1:21" x14ac:dyDescent="0.3">
      <c r="A624" t="s">
        <v>1410</v>
      </c>
      <c r="B624" s="3">
        <v>2901672282</v>
      </c>
      <c r="C624">
        <v>22</v>
      </c>
      <c r="D624" t="s">
        <v>29</v>
      </c>
      <c r="E624" t="s">
        <v>23</v>
      </c>
      <c r="F624" s="1">
        <v>43317</v>
      </c>
      <c r="G624" t="s">
        <v>14</v>
      </c>
      <c r="H624" t="s">
        <v>22</v>
      </c>
      <c r="I624">
        <v>0</v>
      </c>
      <c r="J624" s="3">
        <v>255</v>
      </c>
      <c r="K624" s="3">
        <v>-573</v>
      </c>
      <c r="L624" t="s">
        <v>168</v>
      </c>
      <c r="M624" s="4">
        <v>4098</v>
      </c>
      <c r="N624" t="s">
        <v>24</v>
      </c>
      <c r="O624" t="s">
        <v>25</v>
      </c>
      <c r="P624" s="5" t="s">
        <v>16890</v>
      </c>
      <c r="Q624">
        <v>34.83</v>
      </c>
      <c r="R624" s="3">
        <v>1617121891</v>
      </c>
      <c r="S624" t="s">
        <v>870</v>
      </c>
      <c r="T624" s="6" t="str">
        <f t="shared" si="18"/>
        <v>151.21</v>
      </c>
      <c r="U624" t="str">
        <f t="shared" si="19"/>
        <v>-33.86</v>
      </c>
    </row>
    <row r="625" spans="1:21" x14ac:dyDescent="0.3">
      <c r="A625" t="s">
        <v>1411</v>
      </c>
      <c r="B625" s="3">
        <v>1799207998</v>
      </c>
      <c r="C625">
        <v>20</v>
      </c>
      <c r="D625" t="s">
        <v>17</v>
      </c>
      <c r="E625" t="s">
        <v>16</v>
      </c>
      <c r="F625" s="1">
        <v>43317</v>
      </c>
      <c r="G625" t="s">
        <v>14</v>
      </c>
      <c r="H625" t="s">
        <v>22</v>
      </c>
      <c r="I625">
        <v>1</v>
      </c>
      <c r="J625" s="3">
        <v>150.68</v>
      </c>
      <c r="K625" s="3">
        <v>-33.79</v>
      </c>
      <c r="L625" t="s">
        <v>155</v>
      </c>
      <c r="M625" s="4">
        <v>1290.43</v>
      </c>
      <c r="N625" t="s">
        <v>98</v>
      </c>
      <c r="O625" t="s">
        <v>25</v>
      </c>
      <c r="P625" s="5" t="s">
        <v>16891</v>
      </c>
      <c r="Q625">
        <v>56</v>
      </c>
      <c r="R625" s="3">
        <v>164374203</v>
      </c>
      <c r="S625" t="s">
        <v>100</v>
      </c>
      <c r="T625" s="6" t="str">
        <f t="shared" si="18"/>
        <v>151.18</v>
      </c>
      <c r="U625" t="str">
        <f t="shared" si="19"/>
        <v>-33.8</v>
      </c>
    </row>
    <row r="626" spans="1:21" x14ac:dyDescent="0.3">
      <c r="A626" t="s">
        <v>1412</v>
      </c>
      <c r="B626" s="3">
        <v>38923874</v>
      </c>
      <c r="C626">
        <v>38</v>
      </c>
      <c r="D626" t="s">
        <v>29</v>
      </c>
      <c r="E626" t="s">
        <v>16</v>
      </c>
      <c r="F626" s="1">
        <v>43317</v>
      </c>
      <c r="G626" t="s">
        <v>14</v>
      </c>
      <c r="H626" t="s">
        <v>22</v>
      </c>
      <c r="I626">
        <v>1</v>
      </c>
      <c r="J626" s="3">
        <v>151.27000000000001</v>
      </c>
      <c r="K626" s="3">
        <v>-33.9</v>
      </c>
      <c r="L626" t="s">
        <v>247</v>
      </c>
      <c r="M626" s="4">
        <v>30213.77</v>
      </c>
      <c r="N626" t="s">
        <v>687</v>
      </c>
      <c r="O626" t="s">
        <v>25</v>
      </c>
      <c r="P626" s="5" t="s">
        <v>16892</v>
      </c>
      <c r="Q626">
        <v>33.31</v>
      </c>
      <c r="R626" s="3">
        <v>3249305314</v>
      </c>
      <c r="S626" t="s">
        <v>1413</v>
      </c>
      <c r="T626" s="6" t="str">
        <f t="shared" si="18"/>
        <v>150.92</v>
      </c>
      <c r="U626" t="str">
        <f t="shared" si="19"/>
        <v>-33.92</v>
      </c>
    </row>
    <row r="627" spans="1:21" x14ac:dyDescent="0.3">
      <c r="A627" t="s">
        <v>1415</v>
      </c>
      <c r="B627" s="3">
        <v>2901672282</v>
      </c>
      <c r="C627">
        <v>22</v>
      </c>
      <c r="D627" t="s">
        <v>29</v>
      </c>
      <c r="E627" t="s">
        <v>23</v>
      </c>
      <c r="F627" s="1">
        <v>43317</v>
      </c>
      <c r="G627" t="s">
        <v>14</v>
      </c>
      <c r="H627" t="s">
        <v>22</v>
      </c>
      <c r="I627">
        <v>1</v>
      </c>
      <c r="J627" s="3">
        <v>255</v>
      </c>
      <c r="K627" s="3">
        <v>-573</v>
      </c>
      <c r="L627" t="s">
        <v>168</v>
      </c>
      <c r="M627" s="4">
        <v>4092.42</v>
      </c>
      <c r="N627" t="s">
        <v>1414</v>
      </c>
      <c r="O627" t="s">
        <v>44</v>
      </c>
      <c r="P627" s="5" t="s">
        <v>16893</v>
      </c>
      <c r="Q627">
        <v>5.58</v>
      </c>
      <c r="R627" s="3">
        <v>1617121891</v>
      </c>
      <c r="S627" t="s">
        <v>1416</v>
      </c>
      <c r="T627" s="6" t="str">
        <f t="shared" si="18"/>
        <v>144.86</v>
      </c>
      <c r="U627" t="str">
        <f t="shared" si="19"/>
        <v>-37.85</v>
      </c>
    </row>
    <row r="628" spans="1:21" x14ac:dyDescent="0.3">
      <c r="A628" t="s">
        <v>1418</v>
      </c>
      <c r="B628" s="3">
        <v>1799207998</v>
      </c>
      <c r="C628">
        <v>20</v>
      </c>
      <c r="D628" t="s">
        <v>17</v>
      </c>
      <c r="E628" t="s">
        <v>16</v>
      </c>
      <c r="F628" s="1">
        <v>43317</v>
      </c>
      <c r="G628" t="s">
        <v>14</v>
      </c>
      <c r="H628" t="s">
        <v>22</v>
      </c>
      <c r="I628">
        <v>0</v>
      </c>
      <c r="J628" s="3">
        <v>150.68</v>
      </c>
      <c r="K628" s="3">
        <v>-33.79</v>
      </c>
      <c r="L628" t="s">
        <v>155</v>
      </c>
      <c r="M628" s="4">
        <v>1229.6400000000001</v>
      </c>
      <c r="N628" t="s">
        <v>1417</v>
      </c>
      <c r="O628" t="s">
        <v>25</v>
      </c>
      <c r="P628" s="5" t="s">
        <v>16894</v>
      </c>
      <c r="Q628">
        <v>60.79</v>
      </c>
      <c r="R628" s="3">
        <v>164374203</v>
      </c>
      <c r="S628" t="s">
        <v>1419</v>
      </c>
      <c r="T628" s="6" t="str">
        <f t="shared" si="18"/>
        <v>151.22</v>
      </c>
      <c r="U628" t="str">
        <f t="shared" si="19"/>
        <v>-33.75</v>
      </c>
    </row>
    <row r="629" spans="1:21" x14ac:dyDescent="0.3">
      <c r="A629" t="s">
        <v>1421</v>
      </c>
      <c r="B629" s="3">
        <v>3485804958</v>
      </c>
      <c r="C629">
        <v>34</v>
      </c>
      <c r="D629" t="s">
        <v>17</v>
      </c>
      <c r="E629" t="s">
        <v>16</v>
      </c>
      <c r="F629" s="1">
        <v>43317</v>
      </c>
      <c r="G629" t="s">
        <v>14</v>
      </c>
      <c r="H629" t="s">
        <v>22</v>
      </c>
      <c r="I629">
        <v>1</v>
      </c>
      <c r="J629" s="3">
        <v>138.52000000000001</v>
      </c>
      <c r="K629" s="3">
        <v>-35.01</v>
      </c>
      <c r="L629" t="s">
        <v>119</v>
      </c>
      <c r="M629" s="4">
        <v>16180.53</v>
      </c>
      <c r="N629" t="s">
        <v>1420</v>
      </c>
      <c r="O629" t="s">
        <v>121</v>
      </c>
      <c r="P629" s="5" t="s">
        <v>16895</v>
      </c>
      <c r="Q629">
        <v>11.68</v>
      </c>
      <c r="R629" s="3">
        <v>1196156254</v>
      </c>
      <c r="S629" t="s">
        <v>1422</v>
      </c>
      <c r="T629" s="6" t="str">
        <f t="shared" si="18"/>
        <v>138.54</v>
      </c>
      <c r="U629" t="str">
        <f t="shared" si="19"/>
        <v>-35.01</v>
      </c>
    </row>
    <row r="630" spans="1:21" x14ac:dyDescent="0.3">
      <c r="A630" t="s">
        <v>1424</v>
      </c>
      <c r="B630" s="3">
        <v>1523339231</v>
      </c>
      <c r="C630">
        <v>40</v>
      </c>
      <c r="D630" t="s">
        <v>29</v>
      </c>
      <c r="E630" t="s">
        <v>16</v>
      </c>
      <c r="F630" s="1">
        <v>43317</v>
      </c>
      <c r="G630" t="s">
        <v>14</v>
      </c>
      <c r="H630" t="s">
        <v>22</v>
      </c>
      <c r="I630">
        <v>1</v>
      </c>
      <c r="J630" s="3">
        <v>115.83</v>
      </c>
      <c r="K630" s="3">
        <v>-31.9</v>
      </c>
      <c r="L630" t="s">
        <v>410</v>
      </c>
      <c r="M630" s="4">
        <v>54601.71</v>
      </c>
      <c r="N630" t="s">
        <v>1423</v>
      </c>
      <c r="O630" t="s">
        <v>52</v>
      </c>
      <c r="P630" s="5" t="s">
        <v>16896</v>
      </c>
      <c r="Q630">
        <v>18.11</v>
      </c>
      <c r="R630" s="3">
        <v>1816693151</v>
      </c>
      <c r="S630" t="s">
        <v>1425</v>
      </c>
      <c r="T630" s="6" t="str">
        <f t="shared" si="18"/>
        <v>115.77</v>
      </c>
      <c r="U630" t="str">
        <f t="shared" si="19"/>
        <v>-31.74</v>
      </c>
    </row>
    <row r="631" spans="1:21" x14ac:dyDescent="0.3">
      <c r="A631" t="s">
        <v>1426</v>
      </c>
      <c r="B631" s="3">
        <v>211792489</v>
      </c>
      <c r="C631">
        <v>30</v>
      </c>
      <c r="D631" t="s">
        <v>17</v>
      </c>
      <c r="E631" t="s">
        <v>40</v>
      </c>
      <c r="F631" s="1">
        <v>43317</v>
      </c>
      <c r="G631" t="s">
        <v>38</v>
      </c>
      <c r="H631" t="s">
        <v>22</v>
      </c>
      <c r="J631" s="3">
        <v>138.63</v>
      </c>
      <c r="K631" s="3">
        <v>-34.93</v>
      </c>
      <c r="L631" t="s">
        <v>428</v>
      </c>
      <c r="M631" s="4">
        <v>2908.06</v>
      </c>
      <c r="P631" s="5" t="s">
        <v>16534</v>
      </c>
      <c r="Q631">
        <v>22</v>
      </c>
      <c r="R631" s="3">
        <v>497688347</v>
      </c>
      <c r="T631" s="6">
        <f t="shared" si="18"/>
        <v>0</v>
      </c>
      <c r="U631">
        <f t="shared" si="19"/>
        <v>0</v>
      </c>
    </row>
    <row r="632" spans="1:21" x14ac:dyDescent="0.3">
      <c r="A632" t="s">
        <v>1428</v>
      </c>
      <c r="B632" s="3">
        <v>2901672282</v>
      </c>
      <c r="C632">
        <v>22</v>
      </c>
      <c r="D632" t="s">
        <v>29</v>
      </c>
      <c r="E632" t="s">
        <v>16</v>
      </c>
      <c r="F632" s="1">
        <v>43317</v>
      </c>
      <c r="G632" t="s">
        <v>14</v>
      </c>
      <c r="H632" t="s">
        <v>22</v>
      </c>
      <c r="I632">
        <v>0</v>
      </c>
      <c r="J632" s="3">
        <v>255</v>
      </c>
      <c r="K632" s="3">
        <v>-573</v>
      </c>
      <c r="L632" t="s">
        <v>168</v>
      </c>
      <c r="M632" s="4">
        <v>4060.53</v>
      </c>
      <c r="N632" t="s">
        <v>1427</v>
      </c>
      <c r="O632" t="s">
        <v>44</v>
      </c>
      <c r="P632" s="5" t="s">
        <v>16897</v>
      </c>
      <c r="Q632">
        <v>31.89</v>
      </c>
      <c r="R632" s="3">
        <v>1617121891</v>
      </c>
      <c r="S632" t="s">
        <v>1429</v>
      </c>
      <c r="T632" s="6" t="str">
        <f t="shared" si="18"/>
        <v>145.04</v>
      </c>
      <c r="U632" t="str">
        <f t="shared" si="19"/>
        <v>-37.95</v>
      </c>
    </row>
    <row r="633" spans="1:21" x14ac:dyDescent="0.3">
      <c r="A633" t="s">
        <v>1431</v>
      </c>
      <c r="B633" s="3">
        <v>2901672282</v>
      </c>
      <c r="C633">
        <v>22</v>
      </c>
      <c r="D633" t="s">
        <v>29</v>
      </c>
      <c r="E633" t="s">
        <v>23</v>
      </c>
      <c r="F633" s="1">
        <v>43317</v>
      </c>
      <c r="G633" t="s">
        <v>14</v>
      </c>
      <c r="H633" t="s">
        <v>22</v>
      </c>
      <c r="I633">
        <v>0</v>
      </c>
      <c r="J633" s="3">
        <v>255</v>
      </c>
      <c r="K633" s="3">
        <v>-573</v>
      </c>
      <c r="L633" t="s">
        <v>168</v>
      </c>
      <c r="M633" s="4">
        <v>3966.54</v>
      </c>
      <c r="N633" t="s">
        <v>1430</v>
      </c>
      <c r="O633" t="s">
        <v>44</v>
      </c>
      <c r="P633" s="5" t="s">
        <v>16898</v>
      </c>
      <c r="Q633">
        <v>93.99</v>
      </c>
      <c r="R633" s="3">
        <v>1617121891</v>
      </c>
      <c r="S633" t="s">
        <v>1432</v>
      </c>
      <c r="T633" s="6" t="str">
        <f t="shared" si="18"/>
        <v>145</v>
      </c>
      <c r="U633" t="str">
        <f t="shared" si="19"/>
        <v>-37.82</v>
      </c>
    </row>
    <row r="634" spans="1:21" x14ac:dyDescent="0.3">
      <c r="A634" t="s">
        <v>1434</v>
      </c>
      <c r="B634" s="3">
        <v>2650850707</v>
      </c>
      <c r="C634">
        <v>42</v>
      </c>
      <c r="D634" t="s">
        <v>29</v>
      </c>
      <c r="E634" t="s">
        <v>23</v>
      </c>
      <c r="F634" s="1">
        <v>43317</v>
      </c>
      <c r="G634" t="s">
        <v>14</v>
      </c>
      <c r="H634" t="s">
        <v>22</v>
      </c>
      <c r="I634">
        <v>0</v>
      </c>
      <c r="J634" s="3">
        <v>148.16</v>
      </c>
      <c r="K634" s="3">
        <v>-23.52</v>
      </c>
      <c r="L634" t="s">
        <v>925</v>
      </c>
      <c r="M634" s="4">
        <v>103216.89</v>
      </c>
      <c r="N634" t="s">
        <v>1433</v>
      </c>
      <c r="O634" t="s">
        <v>19</v>
      </c>
      <c r="P634" s="5" t="s">
        <v>16899</v>
      </c>
      <c r="Q634">
        <v>78.150000000000006</v>
      </c>
      <c r="R634" s="3">
        <v>2819545904</v>
      </c>
      <c r="S634" t="s">
        <v>1435</v>
      </c>
      <c r="T634" s="6" t="str">
        <f t="shared" si="18"/>
        <v>148.15</v>
      </c>
      <c r="U634" t="str">
        <f t="shared" si="19"/>
        <v>-23.52</v>
      </c>
    </row>
    <row r="635" spans="1:21" x14ac:dyDescent="0.3">
      <c r="A635" t="s">
        <v>1436</v>
      </c>
      <c r="B635" s="3">
        <v>2901672282</v>
      </c>
      <c r="C635">
        <v>22</v>
      </c>
      <c r="D635" t="s">
        <v>29</v>
      </c>
      <c r="E635" t="s">
        <v>16</v>
      </c>
      <c r="F635" s="1">
        <v>43317</v>
      </c>
      <c r="G635" t="s">
        <v>14</v>
      </c>
      <c r="H635" t="s">
        <v>22</v>
      </c>
      <c r="I635">
        <v>1</v>
      </c>
      <c r="J635" s="3">
        <v>255</v>
      </c>
      <c r="K635" s="3">
        <v>-573</v>
      </c>
      <c r="L635" t="s">
        <v>168</v>
      </c>
      <c r="M635" s="4">
        <v>3907.81</v>
      </c>
      <c r="N635" t="s">
        <v>47</v>
      </c>
      <c r="O635" t="s">
        <v>44</v>
      </c>
      <c r="P635" s="5" t="s">
        <v>16900</v>
      </c>
      <c r="Q635">
        <v>58.73</v>
      </c>
      <c r="R635" s="3">
        <v>1617121891</v>
      </c>
      <c r="S635" t="s">
        <v>415</v>
      </c>
      <c r="T635" s="6" t="str">
        <f t="shared" si="18"/>
        <v>144.96</v>
      </c>
      <c r="U635" t="str">
        <f t="shared" si="19"/>
        <v>-37.82</v>
      </c>
    </row>
    <row r="636" spans="1:21" x14ac:dyDescent="0.3">
      <c r="A636" t="s">
        <v>1437</v>
      </c>
      <c r="B636" s="3">
        <v>2776252858</v>
      </c>
      <c r="C636">
        <v>43</v>
      </c>
      <c r="D636" t="s">
        <v>17</v>
      </c>
      <c r="E636" t="s">
        <v>40</v>
      </c>
      <c r="F636" s="1">
        <v>43317</v>
      </c>
      <c r="G636" t="s">
        <v>38</v>
      </c>
      <c r="H636" t="s">
        <v>22</v>
      </c>
      <c r="J636" s="3">
        <v>144.94999999999999</v>
      </c>
      <c r="K636" s="3">
        <v>-37.76</v>
      </c>
      <c r="L636" t="s">
        <v>42</v>
      </c>
      <c r="M636" s="4">
        <v>800.22</v>
      </c>
      <c r="P636" s="5" t="s">
        <v>16541</v>
      </c>
      <c r="Q636">
        <v>124</v>
      </c>
      <c r="R636" s="3">
        <v>4123612273</v>
      </c>
      <c r="T636" s="6">
        <f t="shared" si="18"/>
        <v>0</v>
      </c>
      <c r="U636">
        <f t="shared" si="19"/>
        <v>0</v>
      </c>
    </row>
    <row r="637" spans="1:21" x14ac:dyDescent="0.3">
      <c r="A637" t="s">
        <v>1438</v>
      </c>
      <c r="B637" s="3">
        <v>2890243754</v>
      </c>
      <c r="C637">
        <v>37</v>
      </c>
      <c r="D637" t="s">
        <v>29</v>
      </c>
      <c r="E637" t="s">
        <v>23</v>
      </c>
      <c r="F637" s="1">
        <v>43317</v>
      </c>
      <c r="G637" t="s">
        <v>14</v>
      </c>
      <c r="H637" t="s">
        <v>22</v>
      </c>
      <c r="I637">
        <v>1</v>
      </c>
      <c r="J637" s="3">
        <v>153.32</v>
      </c>
      <c r="K637" s="3">
        <v>-27.93</v>
      </c>
      <c r="L637" t="s">
        <v>85</v>
      </c>
      <c r="M637" s="4">
        <v>1043.17</v>
      </c>
      <c r="N637" t="s">
        <v>516</v>
      </c>
      <c r="O637" t="s">
        <v>19</v>
      </c>
      <c r="P637" s="5" t="s">
        <v>16901</v>
      </c>
      <c r="Q637">
        <v>6.11</v>
      </c>
      <c r="R637" s="3">
        <v>2695611575</v>
      </c>
      <c r="S637" t="s">
        <v>518</v>
      </c>
      <c r="T637" s="6" t="str">
        <f t="shared" si="18"/>
        <v>153.4</v>
      </c>
      <c r="U637" t="str">
        <f t="shared" si="19"/>
        <v>-27.91</v>
      </c>
    </row>
    <row r="638" spans="1:21" x14ac:dyDescent="0.3">
      <c r="A638" t="s">
        <v>1440</v>
      </c>
      <c r="B638" s="3">
        <v>1037050564</v>
      </c>
      <c r="C638">
        <v>40</v>
      </c>
      <c r="D638" t="s">
        <v>17</v>
      </c>
      <c r="E638" t="s">
        <v>23</v>
      </c>
      <c r="F638" s="1">
        <v>43317</v>
      </c>
      <c r="G638" t="s">
        <v>14</v>
      </c>
      <c r="H638" t="s">
        <v>22</v>
      </c>
      <c r="I638">
        <v>0</v>
      </c>
      <c r="J638" s="3">
        <v>153.1</v>
      </c>
      <c r="K638" s="3">
        <v>-27.66</v>
      </c>
      <c r="L638" t="s">
        <v>31</v>
      </c>
      <c r="M638" s="4">
        <v>1073.6500000000001</v>
      </c>
      <c r="N638" t="s">
        <v>1439</v>
      </c>
      <c r="O638" t="s">
        <v>19</v>
      </c>
      <c r="P638" s="5" t="s">
        <v>16902</v>
      </c>
      <c r="Q638">
        <v>24.15</v>
      </c>
      <c r="R638" s="3">
        <v>1614226872</v>
      </c>
      <c r="S638" t="s">
        <v>1441</v>
      </c>
      <c r="T638" s="6" t="str">
        <f t="shared" si="18"/>
        <v>153.04</v>
      </c>
      <c r="U638" t="str">
        <f t="shared" si="19"/>
        <v>-27.46</v>
      </c>
    </row>
    <row r="639" spans="1:21" x14ac:dyDescent="0.3">
      <c r="A639" t="s">
        <v>1442</v>
      </c>
      <c r="B639" s="3">
        <v>1650504218</v>
      </c>
      <c r="C639">
        <v>23</v>
      </c>
      <c r="D639" t="s">
        <v>17</v>
      </c>
      <c r="E639" t="s">
        <v>40</v>
      </c>
      <c r="F639" s="1">
        <v>43317</v>
      </c>
      <c r="G639" t="s">
        <v>38</v>
      </c>
      <c r="H639" t="s">
        <v>22</v>
      </c>
      <c r="J639" s="3">
        <v>145.01</v>
      </c>
      <c r="K639" s="3">
        <v>-37.93</v>
      </c>
      <c r="L639" t="s">
        <v>204</v>
      </c>
      <c r="M639" s="4">
        <v>1896.08</v>
      </c>
      <c r="P639" s="5" t="s">
        <v>16544</v>
      </c>
      <c r="Q639">
        <v>18</v>
      </c>
      <c r="R639" s="3">
        <v>2500783281</v>
      </c>
      <c r="T639" s="6">
        <f t="shared" si="18"/>
        <v>0</v>
      </c>
      <c r="U639">
        <f t="shared" si="19"/>
        <v>0</v>
      </c>
    </row>
    <row r="640" spans="1:21" x14ac:dyDescent="0.3">
      <c r="A640" t="s">
        <v>1444</v>
      </c>
      <c r="B640" s="3">
        <v>1199531521</v>
      </c>
      <c r="C640">
        <v>52</v>
      </c>
      <c r="D640" t="s">
        <v>29</v>
      </c>
      <c r="E640" t="s">
        <v>23</v>
      </c>
      <c r="F640" s="1">
        <v>43317</v>
      </c>
      <c r="G640" t="s">
        <v>14</v>
      </c>
      <c r="H640" t="s">
        <v>22</v>
      </c>
      <c r="I640">
        <v>1</v>
      </c>
      <c r="J640" s="3">
        <v>116.02</v>
      </c>
      <c r="K640" s="3">
        <v>-31.87</v>
      </c>
      <c r="L640" t="s">
        <v>862</v>
      </c>
      <c r="M640" s="4">
        <v>3448.32</v>
      </c>
      <c r="N640" t="s">
        <v>1443</v>
      </c>
      <c r="O640" t="s">
        <v>52</v>
      </c>
      <c r="P640" s="5" t="s">
        <v>16903</v>
      </c>
      <c r="Q640">
        <v>18.82</v>
      </c>
      <c r="R640" s="3">
        <v>134833760</v>
      </c>
      <c r="S640" t="s">
        <v>1445</v>
      </c>
      <c r="T640" s="6" t="str">
        <f t="shared" si="18"/>
        <v>115.83</v>
      </c>
      <c r="U640" t="str">
        <f t="shared" si="19"/>
        <v>-32.12</v>
      </c>
    </row>
    <row r="641" spans="1:21" x14ac:dyDescent="0.3">
      <c r="A641" t="s">
        <v>1446</v>
      </c>
      <c r="B641" s="3">
        <v>854938045</v>
      </c>
      <c r="C641">
        <v>28</v>
      </c>
      <c r="D641" t="s">
        <v>29</v>
      </c>
      <c r="E641" t="s">
        <v>23</v>
      </c>
      <c r="F641" s="1">
        <v>43317</v>
      </c>
      <c r="G641" t="s">
        <v>14</v>
      </c>
      <c r="H641" t="s">
        <v>22</v>
      </c>
      <c r="I641">
        <v>1</v>
      </c>
      <c r="J641" s="3">
        <v>147.63</v>
      </c>
      <c r="K641" s="3">
        <v>-22.84</v>
      </c>
      <c r="L641" t="s">
        <v>302</v>
      </c>
      <c r="M641" s="4">
        <v>6628.63</v>
      </c>
      <c r="N641" t="s">
        <v>362</v>
      </c>
      <c r="O641" t="s">
        <v>363</v>
      </c>
      <c r="P641" s="5" t="s">
        <v>16904</v>
      </c>
      <c r="Q641">
        <v>15.24</v>
      </c>
      <c r="R641" s="3">
        <v>4023861240</v>
      </c>
      <c r="S641" t="s">
        <v>365</v>
      </c>
      <c r="T641" s="6" t="str">
        <f t="shared" si="18"/>
        <v>147.5</v>
      </c>
      <c r="U641" t="str">
        <f t="shared" si="19"/>
        <v>-42.86</v>
      </c>
    </row>
    <row r="642" spans="1:21" x14ac:dyDescent="0.3">
      <c r="A642" t="s">
        <v>1448</v>
      </c>
      <c r="B642" s="3">
        <v>3481401842</v>
      </c>
      <c r="C642">
        <v>25</v>
      </c>
      <c r="D642" t="s">
        <v>17</v>
      </c>
      <c r="E642" t="s">
        <v>23</v>
      </c>
      <c r="F642" s="1">
        <v>43317</v>
      </c>
      <c r="G642" t="s">
        <v>14</v>
      </c>
      <c r="H642" t="s">
        <v>22</v>
      </c>
      <c r="I642">
        <v>1</v>
      </c>
      <c r="J642" s="3">
        <v>115.74</v>
      </c>
      <c r="K642" s="3">
        <v>-31.72</v>
      </c>
      <c r="L642" t="s">
        <v>89</v>
      </c>
      <c r="M642" s="4">
        <v>1355.34</v>
      </c>
      <c r="N642" t="s">
        <v>1447</v>
      </c>
      <c r="O642" t="s">
        <v>52</v>
      </c>
      <c r="P642" s="5" t="s">
        <v>16905</v>
      </c>
      <c r="Q642">
        <v>11.68</v>
      </c>
      <c r="R642" s="3">
        <v>1669695324</v>
      </c>
      <c r="S642" t="s">
        <v>1449</v>
      </c>
      <c r="T642" s="6" t="str">
        <f t="shared" si="18"/>
        <v>115.84</v>
      </c>
      <c r="U642" t="str">
        <f t="shared" si="19"/>
        <v>-32.03</v>
      </c>
    </row>
    <row r="643" spans="1:21" x14ac:dyDescent="0.3">
      <c r="A643" t="s">
        <v>1450</v>
      </c>
      <c r="B643" s="3">
        <v>1443681913</v>
      </c>
      <c r="C643">
        <v>31</v>
      </c>
      <c r="D643" t="s">
        <v>29</v>
      </c>
      <c r="E643" t="s">
        <v>16</v>
      </c>
      <c r="F643" s="1">
        <v>43317</v>
      </c>
      <c r="G643" t="s">
        <v>14</v>
      </c>
      <c r="H643" t="s">
        <v>22</v>
      </c>
      <c r="I643">
        <v>1</v>
      </c>
      <c r="J643" s="3">
        <v>150.91999999999999</v>
      </c>
      <c r="K643" s="3">
        <v>-33.770000000000003</v>
      </c>
      <c r="L643" t="s">
        <v>103</v>
      </c>
      <c r="M643" s="4">
        <v>301.10000000000002</v>
      </c>
      <c r="N643" t="s">
        <v>1417</v>
      </c>
      <c r="O643" t="s">
        <v>25</v>
      </c>
      <c r="P643" s="5" t="s">
        <v>16906</v>
      </c>
      <c r="Q643">
        <v>68.31</v>
      </c>
      <c r="R643" s="3">
        <v>3129499595</v>
      </c>
      <c r="S643" t="s">
        <v>1451</v>
      </c>
      <c r="T643" s="6" t="str">
        <f t="shared" ref="T643:T706" si="20">IF(LEN(S643)&lt;&gt;0,LEFT(S643,FIND(" ",S643)-1),0)</f>
        <v>151.24</v>
      </c>
      <c r="U643" t="str">
        <f t="shared" ref="U643:U706" si="21">IF(LEN(S643)&lt;&gt;0, RIGHT(S643, (LEN(S643))-(FIND(" ",S643))), 0)</f>
        <v>-33.75</v>
      </c>
    </row>
    <row r="644" spans="1:21" x14ac:dyDescent="0.3">
      <c r="A644" t="s">
        <v>1452</v>
      </c>
      <c r="B644" s="3">
        <v>1683215619</v>
      </c>
      <c r="C644">
        <v>38</v>
      </c>
      <c r="D644" t="s">
        <v>29</v>
      </c>
      <c r="E644" t="s">
        <v>23</v>
      </c>
      <c r="F644" s="1">
        <v>43317</v>
      </c>
      <c r="G644" t="s">
        <v>14</v>
      </c>
      <c r="H644" t="s">
        <v>22</v>
      </c>
      <c r="I644">
        <v>0</v>
      </c>
      <c r="J644" s="3">
        <v>138.66999999999999</v>
      </c>
      <c r="K644" s="3">
        <v>-34.86</v>
      </c>
      <c r="L644" t="s">
        <v>164</v>
      </c>
      <c r="M644" s="4">
        <v>43.6</v>
      </c>
      <c r="N644" t="s">
        <v>1088</v>
      </c>
      <c r="O644" t="s">
        <v>25</v>
      </c>
      <c r="P644" s="5" t="s">
        <v>16907</v>
      </c>
      <c r="Q644">
        <v>7.15</v>
      </c>
      <c r="R644" s="3">
        <v>1604596597</v>
      </c>
      <c r="S644" t="s">
        <v>1090</v>
      </c>
      <c r="T644" s="6" t="str">
        <f t="shared" si="20"/>
        <v>151.17</v>
      </c>
      <c r="U644" t="str">
        <f t="shared" si="21"/>
        <v>-33.9</v>
      </c>
    </row>
    <row r="645" spans="1:21" x14ac:dyDescent="0.3">
      <c r="A645" t="s">
        <v>1453</v>
      </c>
      <c r="B645" s="3">
        <v>2615038700</v>
      </c>
      <c r="C645">
        <v>43</v>
      </c>
      <c r="D645" t="s">
        <v>17</v>
      </c>
      <c r="E645" t="s">
        <v>16</v>
      </c>
      <c r="F645" s="1">
        <v>43317</v>
      </c>
      <c r="G645" t="s">
        <v>14</v>
      </c>
      <c r="H645" t="s">
        <v>22</v>
      </c>
      <c r="I645">
        <v>0</v>
      </c>
      <c r="J645" s="3">
        <v>145.35</v>
      </c>
      <c r="K645" s="3">
        <v>-38.03</v>
      </c>
      <c r="L645" t="s">
        <v>93</v>
      </c>
      <c r="M645" s="4">
        <v>28450.49</v>
      </c>
      <c r="N645" t="s">
        <v>172</v>
      </c>
      <c r="O645" t="s">
        <v>44</v>
      </c>
      <c r="P645" s="5" t="s">
        <v>16908</v>
      </c>
      <c r="Q645">
        <v>36.5</v>
      </c>
      <c r="R645" s="3">
        <v>3255104878</v>
      </c>
      <c r="S645" t="s">
        <v>1454</v>
      </c>
      <c r="T645" s="6" t="str">
        <f t="shared" si="20"/>
        <v>145.2</v>
      </c>
      <c r="U645" t="str">
        <f t="shared" si="21"/>
        <v>-38.01</v>
      </c>
    </row>
    <row r="646" spans="1:21" x14ac:dyDescent="0.3">
      <c r="A646" t="s">
        <v>1455</v>
      </c>
      <c r="B646" s="3">
        <v>1443681913</v>
      </c>
      <c r="C646">
        <v>31</v>
      </c>
      <c r="D646" t="s">
        <v>29</v>
      </c>
      <c r="E646" t="s">
        <v>23</v>
      </c>
      <c r="F646" s="1">
        <v>43317</v>
      </c>
      <c r="G646" t="s">
        <v>14</v>
      </c>
      <c r="H646" t="s">
        <v>22</v>
      </c>
      <c r="I646">
        <v>1</v>
      </c>
      <c r="J646" s="3">
        <v>150.91999999999999</v>
      </c>
      <c r="K646" s="3">
        <v>-33.770000000000003</v>
      </c>
      <c r="L646" t="s">
        <v>103</v>
      </c>
      <c r="M646" s="4">
        <v>272.39</v>
      </c>
      <c r="N646" t="s">
        <v>239</v>
      </c>
      <c r="O646" t="s">
        <v>25</v>
      </c>
      <c r="P646" s="5" t="s">
        <v>16909</v>
      </c>
      <c r="Q646">
        <v>28.71</v>
      </c>
      <c r="R646" s="3">
        <v>3129499595</v>
      </c>
      <c r="S646" t="s">
        <v>241</v>
      </c>
      <c r="T646" s="6" t="str">
        <f t="shared" si="20"/>
        <v>150.91</v>
      </c>
      <c r="U646" t="str">
        <f t="shared" si="21"/>
        <v>-33.77</v>
      </c>
    </row>
    <row r="647" spans="1:21" x14ac:dyDescent="0.3">
      <c r="A647" t="s">
        <v>1456</v>
      </c>
      <c r="B647" s="3">
        <v>2890243754</v>
      </c>
      <c r="C647">
        <v>37</v>
      </c>
      <c r="D647" t="s">
        <v>29</v>
      </c>
      <c r="E647" t="s">
        <v>16</v>
      </c>
      <c r="F647" s="1">
        <v>43317</v>
      </c>
      <c r="G647" t="s">
        <v>14</v>
      </c>
      <c r="H647" t="s">
        <v>22</v>
      </c>
      <c r="I647">
        <v>1</v>
      </c>
      <c r="J647" s="3">
        <v>153.32</v>
      </c>
      <c r="K647" s="3">
        <v>-27.93</v>
      </c>
      <c r="L647" t="s">
        <v>85</v>
      </c>
      <c r="M647" s="4">
        <v>1036.3399999999999</v>
      </c>
      <c r="N647" t="s">
        <v>516</v>
      </c>
      <c r="O647" t="s">
        <v>19</v>
      </c>
      <c r="P647" s="5" t="s">
        <v>16910</v>
      </c>
      <c r="Q647">
        <v>6.83</v>
      </c>
      <c r="R647" s="3">
        <v>2695611575</v>
      </c>
      <c r="S647" t="s">
        <v>518</v>
      </c>
      <c r="T647" s="6" t="str">
        <f t="shared" si="20"/>
        <v>153.4</v>
      </c>
      <c r="U647" t="str">
        <f t="shared" si="21"/>
        <v>-27.91</v>
      </c>
    </row>
    <row r="648" spans="1:21" x14ac:dyDescent="0.3">
      <c r="A648" t="s">
        <v>1457</v>
      </c>
      <c r="B648" s="3">
        <v>3541460373</v>
      </c>
      <c r="C648">
        <v>24</v>
      </c>
      <c r="D648" t="s">
        <v>29</v>
      </c>
      <c r="E648" t="s">
        <v>16</v>
      </c>
      <c r="F648" s="1">
        <v>43317</v>
      </c>
      <c r="G648" t="s">
        <v>14</v>
      </c>
      <c r="H648" t="s">
        <v>22</v>
      </c>
      <c r="I648">
        <v>1</v>
      </c>
      <c r="J648" s="3">
        <v>145</v>
      </c>
      <c r="K648" s="3">
        <v>-37.83</v>
      </c>
      <c r="L648" t="s">
        <v>200</v>
      </c>
      <c r="M648" s="4">
        <v>1760.73</v>
      </c>
      <c r="N648" t="s">
        <v>734</v>
      </c>
      <c r="O648" t="s">
        <v>44</v>
      </c>
      <c r="P648" s="5" t="s">
        <v>16911</v>
      </c>
      <c r="Q648">
        <v>546.94000000000005</v>
      </c>
      <c r="R648" s="3">
        <v>1433879684</v>
      </c>
      <c r="S648" t="s">
        <v>736</v>
      </c>
      <c r="T648" s="6" t="str">
        <f t="shared" si="20"/>
        <v>145.03</v>
      </c>
      <c r="U648" t="str">
        <f t="shared" si="21"/>
        <v>-37.86</v>
      </c>
    </row>
    <row r="649" spans="1:21" x14ac:dyDescent="0.3">
      <c r="A649" t="s">
        <v>1459</v>
      </c>
      <c r="B649" s="3">
        <v>2650850707</v>
      </c>
      <c r="C649">
        <v>42</v>
      </c>
      <c r="D649" t="s">
        <v>29</v>
      </c>
      <c r="E649" t="s">
        <v>23</v>
      </c>
      <c r="F649" s="1">
        <v>43317</v>
      </c>
      <c r="G649" t="s">
        <v>14</v>
      </c>
      <c r="H649" t="s">
        <v>22</v>
      </c>
      <c r="I649">
        <v>1</v>
      </c>
      <c r="J649" s="3">
        <v>148.16</v>
      </c>
      <c r="K649" s="3">
        <v>-23.52</v>
      </c>
      <c r="L649" t="s">
        <v>925</v>
      </c>
      <c r="M649" s="4">
        <v>103165.32</v>
      </c>
      <c r="N649" t="s">
        <v>1458</v>
      </c>
      <c r="O649" t="s">
        <v>25</v>
      </c>
      <c r="P649" s="5" t="s">
        <v>16912</v>
      </c>
      <c r="Q649">
        <v>51.57</v>
      </c>
      <c r="R649" s="3">
        <v>2819545904</v>
      </c>
      <c r="S649" t="s">
        <v>1460</v>
      </c>
      <c r="T649" s="6" t="str">
        <f t="shared" si="20"/>
        <v>148.12</v>
      </c>
      <c r="U649" t="str">
        <f t="shared" si="21"/>
        <v>-30.02</v>
      </c>
    </row>
    <row r="650" spans="1:21" x14ac:dyDescent="0.3">
      <c r="A650" t="s">
        <v>1462</v>
      </c>
      <c r="B650" s="3">
        <v>847145727</v>
      </c>
      <c r="C650">
        <v>19</v>
      </c>
      <c r="D650" t="s">
        <v>29</v>
      </c>
      <c r="E650" t="s">
        <v>16</v>
      </c>
      <c r="F650" s="1">
        <v>43317</v>
      </c>
      <c r="G650" t="s">
        <v>14</v>
      </c>
      <c r="H650" t="s">
        <v>22</v>
      </c>
      <c r="I650">
        <v>1</v>
      </c>
      <c r="J650" s="3">
        <v>115.9</v>
      </c>
      <c r="K650" s="3">
        <v>-31.92</v>
      </c>
      <c r="L650" t="s">
        <v>438</v>
      </c>
      <c r="M650" s="4">
        <v>50212.4</v>
      </c>
      <c r="N650" t="s">
        <v>1461</v>
      </c>
      <c r="O650" t="s">
        <v>44</v>
      </c>
      <c r="P650" s="5" t="s">
        <v>16913</v>
      </c>
      <c r="Q650">
        <v>14.68</v>
      </c>
      <c r="R650" s="3">
        <v>1609060617</v>
      </c>
      <c r="S650" t="s">
        <v>1463</v>
      </c>
      <c r="T650" s="6" t="str">
        <f t="shared" si="20"/>
        <v>145.08</v>
      </c>
      <c r="U650" t="str">
        <f t="shared" si="21"/>
        <v>-37.82</v>
      </c>
    </row>
    <row r="651" spans="1:21" x14ac:dyDescent="0.3">
      <c r="A651" t="s">
        <v>1465</v>
      </c>
      <c r="B651" s="3">
        <v>1788473090</v>
      </c>
      <c r="C651">
        <v>21</v>
      </c>
      <c r="D651" t="s">
        <v>17</v>
      </c>
      <c r="E651" t="s">
        <v>23</v>
      </c>
      <c r="F651" s="1">
        <v>43317</v>
      </c>
      <c r="G651" t="s">
        <v>14</v>
      </c>
      <c r="H651" t="s">
        <v>22</v>
      </c>
      <c r="I651">
        <v>0</v>
      </c>
      <c r="J651" s="3">
        <v>145.06</v>
      </c>
      <c r="K651" s="3">
        <v>-37.950000000000003</v>
      </c>
      <c r="L651" t="s">
        <v>486</v>
      </c>
      <c r="M651" s="4">
        <v>2204.9699999999998</v>
      </c>
      <c r="N651" t="s">
        <v>1464</v>
      </c>
      <c r="O651" t="s">
        <v>44</v>
      </c>
      <c r="P651" s="5" t="s">
        <v>16914</v>
      </c>
      <c r="Q651">
        <v>28.08</v>
      </c>
      <c r="R651" s="3">
        <v>134193016</v>
      </c>
      <c r="S651" t="s">
        <v>1466</v>
      </c>
      <c r="T651" s="6" t="str">
        <f t="shared" si="20"/>
        <v>145.19</v>
      </c>
      <c r="U651" t="str">
        <f t="shared" si="21"/>
        <v>-38.12</v>
      </c>
    </row>
    <row r="652" spans="1:21" x14ac:dyDescent="0.3">
      <c r="A652" t="s">
        <v>1467</v>
      </c>
      <c r="B652" s="3">
        <v>90814749</v>
      </c>
      <c r="C652">
        <v>35</v>
      </c>
      <c r="D652" t="s">
        <v>29</v>
      </c>
      <c r="E652" t="s">
        <v>16</v>
      </c>
      <c r="F652" s="1">
        <v>43317</v>
      </c>
      <c r="G652" t="s">
        <v>14</v>
      </c>
      <c r="H652" t="s">
        <v>22</v>
      </c>
      <c r="I652">
        <v>0</v>
      </c>
      <c r="J652" s="3">
        <v>151.68</v>
      </c>
      <c r="K652" s="3">
        <v>-32.979999999999997</v>
      </c>
      <c r="L652" t="s">
        <v>327</v>
      </c>
      <c r="M652" s="4">
        <v>5738.18</v>
      </c>
      <c r="N652" t="s">
        <v>328</v>
      </c>
      <c r="O652" t="s">
        <v>121</v>
      </c>
      <c r="P652" s="5" t="s">
        <v>16915</v>
      </c>
      <c r="Q652">
        <v>21.52</v>
      </c>
      <c r="R652" s="3">
        <v>1896554896</v>
      </c>
      <c r="S652" t="s">
        <v>330</v>
      </c>
      <c r="T652" s="6" t="str">
        <f t="shared" si="20"/>
        <v>138.84</v>
      </c>
      <c r="U652" t="str">
        <f t="shared" si="21"/>
        <v>-32.97</v>
      </c>
    </row>
    <row r="653" spans="1:21" x14ac:dyDescent="0.3">
      <c r="A653" t="s">
        <v>1469</v>
      </c>
      <c r="B653" s="3">
        <v>847145727</v>
      </c>
      <c r="C653">
        <v>19</v>
      </c>
      <c r="D653" t="s">
        <v>29</v>
      </c>
      <c r="E653" t="s">
        <v>23</v>
      </c>
      <c r="F653" s="1">
        <v>43317</v>
      </c>
      <c r="G653" t="s">
        <v>14</v>
      </c>
      <c r="H653" t="s">
        <v>22</v>
      </c>
      <c r="I653">
        <v>1</v>
      </c>
      <c r="J653" s="3">
        <v>115.9</v>
      </c>
      <c r="K653" s="3">
        <v>-31.92</v>
      </c>
      <c r="L653" t="s">
        <v>438</v>
      </c>
      <c r="M653" s="4">
        <v>50198.12</v>
      </c>
      <c r="N653" t="s">
        <v>1468</v>
      </c>
      <c r="O653" t="s">
        <v>52</v>
      </c>
      <c r="P653" s="5" t="s">
        <v>16916</v>
      </c>
      <c r="Q653">
        <v>14.28</v>
      </c>
      <c r="R653" s="3">
        <v>1609060617</v>
      </c>
      <c r="S653" t="s">
        <v>1470</v>
      </c>
      <c r="T653" s="6" t="str">
        <f t="shared" si="20"/>
        <v>116.01</v>
      </c>
      <c r="U653" t="str">
        <f t="shared" si="21"/>
        <v>-31.9</v>
      </c>
    </row>
    <row r="654" spans="1:21" x14ac:dyDescent="0.3">
      <c r="A654" t="s">
        <v>1472</v>
      </c>
      <c r="B654" s="3">
        <v>1799207998</v>
      </c>
      <c r="C654">
        <v>20</v>
      </c>
      <c r="D654" t="s">
        <v>17</v>
      </c>
      <c r="E654" t="s">
        <v>23</v>
      </c>
      <c r="F654" s="1">
        <v>43317</v>
      </c>
      <c r="G654" t="s">
        <v>14</v>
      </c>
      <c r="H654" t="s">
        <v>22</v>
      </c>
      <c r="I654">
        <v>1</v>
      </c>
      <c r="J654" s="3">
        <v>150.68</v>
      </c>
      <c r="K654" s="3">
        <v>-33.79</v>
      </c>
      <c r="L654" t="s">
        <v>155</v>
      </c>
      <c r="M654" s="4">
        <v>1220.92</v>
      </c>
      <c r="N654" t="s">
        <v>1471</v>
      </c>
      <c r="O654" t="s">
        <v>25</v>
      </c>
      <c r="P654" s="5" t="s">
        <v>16917</v>
      </c>
      <c r="Q654">
        <v>8.7200000000000006</v>
      </c>
      <c r="R654" s="3">
        <v>164374203</v>
      </c>
      <c r="S654" t="s">
        <v>1473</v>
      </c>
      <c r="T654" s="6" t="str">
        <f t="shared" si="20"/>
        <v>151.05</v>
      </c>
      <c r="U654" t="str">
        <f t="shared" si="21"/>
        <v>-33.78</v>
      </c>
    </row>
    <row r="655" spans="1:21" x14ac:dyDescent="0.3">
      <c r="A655" t="s">
        <v>1474</v>
      </c>
      <c r="B655" s="3">
        <v>1710017148</v>
      </c>
      <c r="C655">
        <v>19</v>
      </c>
      <c r="D655" t="s">
        <v>17</v>
      </c>
      <c r="E655" t="s">
        <v>23</v>
      </c>
      <c r="F655" s="1">
        <v>43317</v>
      </c>
      <c r="G655" t="s">
        <v>14</v>
      </c>
      <c r="H655" t="s">
        <v>22</v>
      </c>
      <c r="I655">
        <v>1</v>
      </c>
      <c r="J655" s="3">
        <v>150.82</v>
      </c>
      <c r="K655" s="3">
        <v>-34.01</v>
      </c>
      <c r="L655" t="s">
        <v>105</v>
      </c>
      <c r="M655" s="4">
        <v>1469.85</v>
      </c>
      <c r="N655" t="s">
        <v>98</v>
      </c>
      <c r="O655" t="s">
        <v>25</v>
      </c>
      <c r="P655" s="5" t="s">
        <v>16918</v>
      </c>
      <c r="Q655">
        <v>6.31</v>
      </c>
      <c r="R655" s="3">
        <v>883482547</v>
      </c>
      <c r="S655" t="s">
        <v>100</v>
      </c>
      <c r="T655" s="6" t="str">
        <f t="shared" si="20"/>
        <v>151.18</v>
      </c>
      <c r="U655" t="str">
        <f t="shared" si="21"/>
        <v>-33.8</v>
      </c>
    </row>
    <row r="656" spans="1:21" x14ac:dyDescent="0.3">
      <c r="A656" t="s">
        <v>1476</v>
      </c>
      <c r="B656" s="3">
        <v>3541460373</v>
      </c>
      <c r="C656">
        <v>24</v>
      </c>
      <c r="D656" t="s">
        <v>29</v>
      </c>
      <c r="E656" t="s">
        <v>16</v>
      </c>
      <c r="F656" s="1">
        <v>43317</v>
      </c>
      <c r="G656" t="s">
        <v>14</v>
      </c>
      <c r="H656" t="s">
        <v>22</v>
      </c>
      <c r="I656">
        <v>1</v>
      </c>
      <c r="J656" s="3">
        <v>145</v>
      </c>
      <c r="K656" s="3">
        <v>-37.83</v>
      </c>
      <c r="L656" t="s">
        <v>200</v>
      </c>
      <c r="M656" s="4">
        <v>1720.26</v>
      </c>
      <c r="N656" t="s">
        <v>1475</v>
      </c>
      <c r="O656" t="s">
        <v>44</v>
      </c>
      <c r="P656" s="5" t="s">
        <v>16919</v>
      </c>
      <c r="Q656">
        <v>40.47</v>
      </c>
      <c r="R656" s="3">
        <v>1433879684</v>
      </c>
      <c r="S656" t="s">
        <v>1477</v>
      </c>
      <c r="T656" s="6" t="str">
        <f t="shared" si="20"/>
        <v>144.72</v>
      </c>
      <c r="U656" t="str">
        <f t="shared" si="21"/>
        <v>-37.81</v>
      </c>
    </row>
    <row r="657" spans="1:21" x14ac:dyDescent="0.3">
      <c r="A657" t="s">
        <v>1479</v>
      </c>
      <c r="B657" s="3">
        <v>854938045</v>
      </c>
      <c r="C657">
        <v>28</v>
      </c>
      <c r="D657" t="s">
        <v>29</v>
      </c>
      <c r="E657" t="s">
        <v>23</v>
      </c>
      <c r="F657" s="1">
        <v>43317</v>
      </c>
      <c r="G657" t="s">
        <v>14</v>
      </c>
      <c r="H657" t="s">
        <v>22</v>
      </c>
      <c r="I657">
        <v>1</v>
      </c>
      <c r="J657" s="3">
        <v>147.63</v>
      </c>
      <c r="K657" s="3">
        <v>-22.84</v>
      </c>
      <c r="L657" t="s">
        <v>302</v>
      </c>
      <c r="M657" s="4">
        <v>6536</v>
      </c>
      <c r="N657" t="s">
        <v>1478</v>
      </c>
      <c r="O657" t="s">
        <v>52</v>
      </c>
      <c r="P657" s="5" t="s">
        <v>16920</v>
      </c>
      <c r="Q657">
        <v>92.63</v>
      </c>
      <c r="R657" s="3">
        <v>4023861240</v>
      </c>
      <c r="S657" t="s">
        <v>1480</v>
      </c>
      <c r="T657" s="6" t="str">
        <f t="shared" si="20"/>
        <v>115.88</v>
      </c>
      <c r="U657" t="str">
        <f t="shared" si="21"/>
        <v>-31.96</v>
      </c>
    </row>
    <row r="658" spans="1:21" x14ac:dyDescent="0.3">
      <c r="A658" t="s">
        <v>1481</v>
      </c>
      <c r="B658" s="3">
        <v>3317636250</v>
      </c>
      <c r="C658">
        <v>35</v>
      </c>
      <c r="D658" t="s">
        <v>29</v>
      </c>
      <c r="E658" t="s">
        <v>23</v>
      </c>
      <c r="F658" s="1">
        <v>43317</v>
      </c>
      <c r="G658" t="s">
        <v>14</v>
      </c>
      <c r="H658" t="s">
        <v>22</v>
      </c>
      <c r="I658">
        <v>1</v>
      </c>
      <c r="J658" s="3">
        <v>153.02000000000001</v>
      </c>
      <c r="K658" s="3">
        <v>-27.66</v>
      </c>
      <c r="L658" t="s">
        <v>693</v>
      </c>
      <c r="M658" s="4">
        <v>2553.9</v>
      </c>
      <c r="N658" t="s">
        <v>790</v>
      </c>
      <c r="O658" t="s">
        <v>19</v>
      </c>
      <c r="P658" s="5" t="s">
        <v>16921</v>
      </c>
      <c r="Q658">
        <v>28.51</v>
      </c>
      <c r="R658" s="3">
        <v>2738291516</v>
      </c>
      <c r="S658" t="s">
        <v>792</v>
      </c>
      <c r="T658" s="6" t="str">
        <f t="shared" si="20"/>
        <v>153.09</v>
      </c>
      <c r="U658" t="str">
        <f t="shared" si="21"/>
        <v>-26.4</v>
      </c>
    </row>
    <row r="659" spans="1:21" x14ac:dyDescent="0.3">
      <c r="A659" t="s">
        <v>1482</v>
      </c>
      <c r="B659" s="3">
        <v>602667573</v>
      </c>
      <c r="C659">
        <v>40</v>
      </c>
      <c r="D659" t="s">
        <v>29</v>
      </c>
      <c r="E659" t="s">
        <v>40</v>
      </c>
      <c r="F659" s="1">
        <v>43317</v>
      </c>
      <c r="G659" t="s">
        <v>38</v>
      </c>
      <c r="H659" t="s">
        <v>22</v>
      </c>
      <c r="J659" s="3">
        <v>151.22999999999999</v>
      </c>
      <c r="K659" s="3">
        <v>-33.96</v>
      </c>
      <c r="L659" t="s">
        <v>55</v>
      </c>
      <c r="M659" s="4">
        <v>363.2</v>
      </c>
      <c r="P659" s="5" t="s">
        <v>16559</v>
      </c>
      <c r="Q659">
        <v>25</v>
      </c>
      <c r="R659" s="3">
        <v>2031327464</v>
      </c>
      <c r="T659" s="6">
        <f t="shared" si="20"/>
        <v>0</v>
      </c>
      <c r="U659">
        <f t="shared" si="21"/>
        <v>0</v>
      </c>
    </row>
    <row r="660" spans="1:21" x14ac:dyDescent="0.3">
      <c r="A660" t="s">
        <v>1484</v>
      </c>
      <c r="B660" s="3">
        <v>3100725361</v>
      </c>
      <c r="C660">
        <v>25</v>
      </c>
      <c r="D660" t="s">
        <v>29</v>
      </c>
      <c r="E660" t="s">
        <v>16</v>
      </c>
      <c r="F660" s="1">
        <v>43317</v>
      </c>
      <c r="G660" t="s">
        <v>14</v>
      </c>
      <c r="H660" t="s">
        <v>22</v>
      </c>
      <c r="I660">
        <v>1</v>
      </c>
      <c r="J660" s="3">
        <v>145.72999999999999</v>
      </c>
      <c r="K660" s="3">
        <v>-17.03</v>
      </c>
      <c r="L660" t="s">
        <v>127</v>
      </c>
      <c r="M660" s="4">
        <v>1914.87</v>
      </c>
      <c r="N660" t="s">
        <v>1483</v>
      </c>
      <c r="O660" t="s">
        <v>121</v>
      </c>
      <c r="P660" s="5" t="s">
        <v>16922</v>
      </c>
      <c r="Q660">
        <v>37.15</v>
      </c>
      <c r="R660" s="3">
        <v>2178051368</v>
      </c>
      <c r="S660" t="s">
        <v>1485</v>
      </c>
      <c r="T660" s="6" t="str">
        <f t="shared" si="20"/>
        <v>138.57</v>
      </c>
      <c r="U660" t="str">
        <f t="shared" si="21"/>
        <v>-34.95</v>
      </c>
    </row>
    <row r="661" spans="1:21" x14ac:dyDescent="0.3">
      <c r="A661" t="s">
        <v>1487</v>
      </c>
      <c r="B661" s="3">
        <v>1710017148</v>
      </c>
      <c r="C661">
        <v>19</v>
      </c>
      <c r="D661" t="s">
        <v>17</v>
      </c>
      <c r="E661" t="s">
        <v>23</v>
      </c>
      <c r="F661" s="1">
        <v>43317</v>
      </c>
      <c r="G661" t="s">
        <v>14</v>
      </c>
      <c r="H661" t="s">
        <v>22</v>
      </c>
      <c r="I661">
        <v>1</v>
      </c>
      <c r="J661" s="3">
        <v>150.82</v>
      </c>
      <c r="K661" s="3">
        <v>-34.01</v>
      </c>
      <c r="L661" t="s">
        <v>105</v>
      </c>
      <c r="M661" s="4">
        <v>1447.98</v>
      </c>
      <c r="N661" t="s">
        <v>1486</v>
      </c>
      <c r="O661" t="s">
        <v>25</v>
      </c>
      <c r="P661" s="5" t="s">
        <v>16923</v>
      </c>
      <c r="Q661">
        <v>21.87</v>
      </c>
      <c r="R661" s="3">
        <v>883482547</v>
      </c>
      <c r="S661" t="s">
        <v>39</v>
      </c>
      <c r="T661" s="6" t="str">
        <f t="shared" si="20"/>
        <v>151.22</v>
      </c>
      <c r="U661" t="str">
        <f t="shared" si="21"/>
        <v>-33.87</v>
      </c>
    </row>
    <row r="662" spans="1:21" x14ac:dyDescent="0.3">
      <c r="A662" t="s">
        <v>1488</v>
      </c>
      <c r="B662" s="3">
        <v>1710017148</v>
      </c>
      <c r="C662">
        <v>19</v>
      </c>
      <c r="D662" t="s">
        <v>17</v>
      </c>
      <c r="E662" t="s">
        <v>23</v>
      </c>
      <c r="F662" s="1">
        <v>43317</v>
      </c>
      <c r="G662" t="s">
        <v>14</v>
      </c>
      <c r="H662" t="s">
        <v>22</v>
      </c>
      <c r="I662">
        <v>1</v>
      </c>
      <c r="J662" s="3">
        <v>150.82</v>
      </c>
      <c r="K662" s="3">
        <v>-34.01</v>
      </c>
      <c r="L662" t="s">
        <v>105</v>
      </c>
      <c r="M662" s="4">
        <v>1442.52</v>
      </c>
      <c r="N662" t="s">
        <v>507</v>
      </c>
      <c r="O662" t="s">
        <v>44</v>
      </c>
      <c r="P662" s="5" t="s">
        <v>16924</v>
      </c>
      <c r="Q662">
        <v>5.46</v>
      </c>
      <c r="R662" s="3">
        <v>883482547</v>
      </c>
      <c r="S662" t="s">
        <v>1489</v>
      </c>
      <c r="T662" s="6" t="str">
        <f t="shared" si="20"/>
        <v>145.3</v>
      </c>
      <c r="U662" t="str">
        <f t="shared" si="21"/>
        <v>-38.02</v>
      </c>
    </row>
    <row r="663" spans="1:21" x14ac:dyDescent="0.3">
      <c r="A663" t="s">
        <v>1490</v>
      </c>
      <c r="B663" s="3">
        <v>3827517394</v>
      </c>
      <c r="C663">
        <v>28</v>
      </c>
      <c r="D663" t="s">
        <v>29</v>
      </c>
      <c r="E663" t="s">
        <v>40</v>
      </c>
      <c r="F663" s="1">
        <v>43317</v>
      </c>
      <c r="G663" t="s">
        <v>38</v>
      </c>
      <c r="H663" t="s">
        <v>22</v>
      </c>
      <c r="J663" s="3">
        <v>151.12</v>
      </c>
      <c r="K663" s="3">
        <v>-33.89</v>
      </c>
      <c r="L663" t="s">
        <v>216</v>
      </c>
      <c r="M663" s="4">
        <v>29662.05</v>
      </c>
      <c r="P663" s="5" t="s">
        <v>16562</v>
      </c>
      <c r="Q663">
        <v>80</v>
      </c>
      <c r="R663" s="3">
        <v>2663907001</v>
      </c>
      <c r="T663" s="6">
        <f t="shared" si="20"/>
        <v>0</v>
      </c>
      <c r="U663">
        <f t="shared" si="21"/>
        <v>0</v>
      </c>
    </row>
    <row r="664" spans="1:21" x14ac:dyDescent="0.3">
      <c r="A664" t="s">
        <v>1492</v>
      </c>
      <c r="B664" s="3">
        <v>3100725361</v>
      </c>
      <c r="C664">
        <v>25</v>
      </c>
      <c r="D664" t="s">
        <v>29</v>
      </c>
      <c r="E664" t="s">
        <v>23</v>
      </c>
      <c r="F664" s="1">
        <v>43317</v>
      </c>
      <c r="G664" t="s">
        <v>14</v>
      </c>
      <c r="H664" t="s">
        <v>22</v>
      </c>
      <c r="I664">
        <v>0</v>
      </c>
      <c r="J664" s="3">
        <v>145.72999999999999</v>
      </c>
      <c r="K664" s="3">
        <v>-17.03</v>
      </c>
      <c r="L664" t="s">
        <v>127</v>
      </c>
      <c r="M664" s="4">
        <v>1909.86</v>
      </c>
      <c r="N664" t="s">
        <v>1491</v>
      </c>
      <c r="O664" t="s">
        <v>44</v>
      </c>
      <c r="P664" s="5" t="s">
        <v>16925</v>
      </c>
      <c r="Q664">
        <v>5.01</v>
      </c>
      <c r="R664" s="3">
        <v>2178051368</v>
      </c>
      <c r="S664" t="s">
        <v>1493</v>
      </c>
      <c r="T664" s="6" t="str">
        <f t="shared" si="20"/>
        <v>145.84</v>
      </c>
      <c r="U664" t="str">
        <f t="shared" si="21"/>
        <v>-38.13</v>
      </c>
    </row>
    <row r="665" spans="1:21" x14ac:dyDescent="0.3">
      <c r="A665" t="s">
        <v>1494</v>
      </c>
      <c r="B665" s="3">
        <v>1710017148</v>
      </c>
      <c r="C665">
        <v>19</v>
      </c>
      <c r="D665" t="s">
        <v>17</v>
      </c>
      <c r="E665" t="s">
        <v>16</v>
      </c>
      <c r="F665" s="1">
        <v>43317</v>
      </c>
      <c r="G665" t="s">
        <v>14</v>
      </c>
      <c r="H665" t="s">
        <v>22</v>
      </c>
      <c r="I665">
        <v>1</v>
      </c>
      <c r="J665" s="3">
        <v>150.82</v>
      </c>
      <c r="K665" s="3">
        <v>-34.01</v>
      </c>
      <c r="L665" t="s">
        <v>105</v>
      </c>
      <c r="M665" s="4">
        <v>1385.79</v>
      </c>
      <c r="N665" t="s">
        <v>24</v>
      </c>
      <c r="O665" t="s">
        <v>25</v>
      </c>
      <c r="P665" s="5" t="s">
        <v>16926</v>
      </c>
      <c r="Q665">
        <v>56.73</v>
      </c>
      <c r="R665" s="3">
        <v>883482547</v>
      </c>
      <c r="S665" t="s">
        <v>27</v>
      </c>
      <c r="T665" s="6" t="str">
        <f t="shared" si="20"/>
        <v>151.21</v>
      </c>
      <c r="U665" t="str">
        <f t="shared" si="21"/>
        <v>-33.87</v>
      </c>
    </row>
    <row r="666" spans="1:21" x14ac:dyDescent="0.3">
      <c r="A666" t="s">
        <v>1496</v>
      </c>
      <c r="B666" s="3">
        <v>1608363396</v>
      </c>
      <c r="C666">
        <v>20</v>
      </c>
      <c r="D666" t="s">
        <v>29</v>
      </c>
      <c r="E666" t="s">
        <v>16</v>
      </c>
      <c r="F666" s="1">
        <v>43318</v>
      </c>
      <c r="G666" t="s">
        <v>14</v>
      </c>
      <c r="H666" t="s">
        <v>22</v>
      </c>
      <c r="I666">
        <v>1</v>
      </c>
      <c r="J666" s="3">
        <v>151.22</v>
      </c>
      <c r="K666" s="3">
        <v>-33.869999999999997</v>
      </c>
      <c r="L666" t="s">
        <v>39</v>
      </c>
      <c r="M666" s="4">
        <v>1516.38</v>
      </c>
      <c r="N666" t="s">
        <v>1495</v>
      </c>
      <c r="O666" t="s">
        <v>25</v>
      </c>
      <c r="P666" s="5" t="s">
        <v>16927</v>
      </c>
      <c r="Q666">
        <v>12.04</v>
      </c>
      <c r="R666" s="3">
        <v>2688605418</v>
      </c>
      <c r="S666" t="s">
        <v>678</v>
      </c>
      <c r="T666" s="6" t="str">
        <f t="shared" si="20"/>
        <v>151.2</v>
      </c>
      <c r="U666" t="str">
        <f t="shared" si="21"/>
        <v>-33.89</v>
      </c>
    </row>
    <row r="667" spans="1:21" x14ac:dyDescent="0.3">
      <c r="A667" t="s">
        <v>1498</v>
      </c>
      <c r="B667" s="3">
        <v>3021093232</v>
      </c>
      <c r="C667">
        <v>30</v>
      </c>
      <c r="D667" t="s">
        <v>17</v>
      </c>
      <c r="E667" t="s">
        <v>23</v>
      </c>
      <c r="F667" s="1">
        <v>43318</v>
      </c>
      <c r="G667" t="s">
        <v>14</v>
      </c>
      <c r="H667" t="s">
        <v>22</v>
      </c>
      <c r="I667">
        <v>0</v>
      </c>
      <c r="J667" s="3">
        <v>149.83000000000001</v>
      </c>
      <c r="K667" s="3">
        <v>-29.47</v>
      </c>
      <c r="L667" t="s">
        <v>413</v>
      </c>
      <c r="M667" s="4">
        <v>79.760000000000005</v>
      </c>
      <c r="N667" t="s">
        <v>1497</v>
      </c>
      <c r="O667" t="s">
        <v>19</v>
      </c>
      <c r="P667" s="5" t="s">
        <v>16928</v>
      </c>
      <c r="Q667">
        <v>5.04</v>
      </c>
      <c r="R667" s="3">
        <v>55310383</v>
      </c>
      <c r="S667" t="s">
        <v>1499</v>
      </c>
      <c r="T667" s="6" t="str">
        <f t="shared" si="20"/>
        <v>149.67</v>
      </c>
      <c r="U667" t="str">
        <f t="shared" si="21"/>
        <v>-23.72</v>
      </c>
    </row>
    <row r="668" spans="1:21" x14ac:dyDescent="0.3">
      <c r="A668" t="s">
        <v>1500</v>
      </c>
      <c r="B668" s="3">
        <v>1523339231</v>
      </c>
      <c r="C668">
        <v>40</v>
      </c>
      <c r="D668" t="s">
        <v>29</v>
      </c>
      <c r="E668" t="s">
        <v>40</v>
      </c>
      <c r="F668" s="1">
        <v>43318</v>
      </c>
      <c r="G668" t="s">
        <v>38</v>
      </c>
      <c r="H668" t="s">
        <v>22</v>
      </c>
      <c r="J668" s="3">
        <v>115.83</v>
      </c>
      <c r="K668" s="3">
        <v>-31.9</v>
      </c>
      <c r="L668" t="s">
        <v>410</v>
      </c>
      <c r="M668" s="4">
        <v>54418.71</v>
      </c>
      <c r="P668" s="5" t="s">
        <v>16465</v>
      </c>
      <c r="Q668">
        <v>183</v>
      </c>
      <c r="R668" s="3">
        <v>1816693151</v>
      </c>
      <c r="T668" s="6">
        <f t="shared" si="20"/>
        <v>0</v>
      </c>
      <c r="U668">
        <f t="shared" si="21"/>
        <v>0</v>
      </c>
    </row>
    <row r="669" spans="1:21" x14ac:dyDescent="0.3">
      <c r="A669" t="s">
        <v>1501</v>
      </c>
      <c r="B669" s="3">
        <v>38923874</v>
      </c>
      <c r="C669">
        <v>38</v>
      </c>
      <c r="D669" t="s">
        <v>29</v>
      </c>
      <c r="E669" t="s">
        <v>40</v>
      </c>
      <c r="F669" s="1">
        <v>43318</v>
      </c>
      <c r="G669" t="s">
        <v>38</v>
      </c>
      <c r="H669" t="s">
        <v>22</v>
      </c>
      <c r="J669" s="3">
        <v>151.27000000000001</v>
      </c>
      <c r="K669" s="3">
        <v>-33.9</v>
      </c>
      <c r="L669" t="s">
        <v>247</v>
      </c>
      <c r="M669" s="4">
        <v>30028.77</v>
      </c>
      <c r="P669" s="5" t="s">
        <v>16465</v>
      </c>
      <c r="Q669">
        <v>185</v>
      </c>
      <c r="R669" s="3">
        <v>3249305314</v>
      </c>
      <c r="T669" s="6">
        <f t="shared" si="20"/>
        <v>0</v>
      </c>
      <c r="U669">
        <f t="shared" si="21"/>
        <v>0</v>
      </c>
    </row>
    <row r="670" spans="1:21" x14ac:dyDescent="0.3">
      <c r="A670" t="s">
        <v>1502</v>
      </c>
      <c r="B670" s="3">
        <v>1349834573</v>
      </c>
      <c r="C670">
        <v>39</v>
      </c>
      <c r="D670" t="s">
        <v>29</v>
      </c>
      <c r="E670" t="s">
        <v>56</v>
      </c>
      <c r="F670" s="1">
        <v>43318</v>
      </c>
      <c r="G670" t="s">
        <v>38</v>
      </c>
      <c r="H670" t="s">
        <v>22</v>
      </c>
      <c r="J670" s="3">
        <v>145.16999999999999</v>
      </c>
      <c r="K670" s="3">
        <v>-37.840000000000003</v>
      </c>
      <c r="L670" t="s">
        <v>298</v>
      </c>
      <c r="M670" s="4">
        <v>6582.79</v>
      </c>
      <c r="P670" s="5" t="s">
        <v>16569</v>
      </c>
      <c r="Q670">
        <v>33</v>
      </c>
      <c r="R670" s="3">
        <v>1790886359</v>
      </c>
      <c r="T670" s="6">
        <f t="shared" si="20"/>
        <v>0</v>
      </c>
      <c r="U670">
        <f t="shared" si="21"/>
        <v>0</v>
      </c>
    </row>
    <row r="671" spans="1:21" x14ac:dyDescent="0.3">
      <c r="A671" t="s">
        <v>1503</v>
      </c>
      <c r="B671" s="3">
        <v>3084464802</v>
      </c>
      <c r="C671">
        <v>19</v>
      </c>
      <c r="D671" t="s">
        <v>17</v>
      </c>
      <c r="E671" t="s">
        <v>56</v>
      </c>
      <c r="F671" s="1">
        <v>43318</v>
      </c>
      <c r="G671" t="s">
        <v>38</v>
      </c>
      <c r="H671" t="s">
        <v>22</v>
      </c>
      <c r="J671" s="3">
        <v>145.15</v>
      </c>
      <c r="K671" s="3">
        <v>-37.76</v>
      </c>
      <c r="L671" t="s">
        <v>466</v>
      </c>
      <c r="M671" s="4">
        <v>723.87</v>
      </c>
      <c r="P671" s="5" t="s">
        <v>16569</v>
      </c>
      <c r="Q671">
        <v>24</v>
      </c>
      <c r="R671" s="3">
        <v>1928710999</v>
      </c>
      <c r="T671" s="6">
        <f t="shared" si="20"/>
        <v>0</v>
      </c>
      <c r="U671">
        <f t="shared" si="21"/>
        <v>0</v>
      </c>
    </row>
    <row r="672" spans="1:21" x14ac:dyDescent="0.3">
      <c r="A672" t="s">
        <v>1505</v>
      </c>
      <c r="B672" s="3">
        <v>1438600314</v>
      </c>
      <c r="C672">
        <v>35</v>
      </c>
      <c r="D672" t="s">
        <v>17</v>
      </c>
      <c r="E672" t="s">
        <v>16</v>
      </c>
      <c r="F672" s="1">
        <v>43318</v>
      </c>
      <c r="G672" t="s">
        <v>14</v>
      </c>
      <c r="H672" t="s">
        <v>22</v>
      </c>
      <c r="I672">
        <v>0</v>
      </c>
      <c r="J672" s="3">
        <v>138.69</v>
      </c>
      <c r="K672" s="3">
        <v>-34.840000000000003</v>
      </c>
      <c r="L672" t="s">
        <v>543</v>
      </c>
      <c r="M672" s="4">
        <v>1805.27</v>
      </c>
      <c r="N672" t="s">
        <v>1504</v>
      </c>
      <c r="O672" t="s">
        <v>25</v>
      </c>
      <c r="P672" s="5" t="s">
        <v>16929</v>
      </c>
      <c r="Q672">
        <v>53.43</v>
      </c>
      <c r="R672" s="3">
        <v>2650223890</v>
      </c>
      <c r="S672" t="s">
        <v>1506</v>
      </c>
      <c r="T672" s="6" t="str">
        <f t="shared" si="20"/>
        <v>147.49</v>
      </c>
      <c r="U672" t="str">
        <f t="shared" si="21"/>
        <v>-35.05</v>
      </c>
    </row>
    <row r="673" spans="1:21" x14ac:dyDescent="0.3">
      <c r="A673" t="s">
        <v>1507</v>
      </c>
      <c r="B673" s="3">
        <v>819621312</v>
      </c>
      <c r="C673">
        <v>30</v>
      </c>
      <c r="D673" t="s">
        <v>17</v>
      </c>
      <c r="E673" t="s">
        <v>40</v>
      </c>
      <c r="F673" s="1">
        <v>43318</v>
      </c>
      <c r="G673" t="s">
        <v>38</v>
      </c>
      <c r="H673" t="s">
        <v>22</v>
      </c>
      <c r="J673" s="3">
        <v>145.04</v>
      </c>
      <c r="K673" s="3">
        <v>-37.85</v>
      </c>
      <c r="L673" t="s">
        <v>249</v>
      </c>
      <c r="M673" s="4">
        <v>1002.27</v>
      </c>
      <c r="P673" s="5" t="s">
        <v>16571</v>
      </c>
      <c r="Q673">
        <v>66</v>
      </c>
      <c r="R673" s="3">
        <v>1271030853</v>
      </c>
      <c r="T673" s="6">
        <f t="shared" si="20"/>
        <v>0</v>
      </c>
      <c r="U673">
        <f t="shared" si="21"/>
        <v>0</v>
      </c>
    </row>
    <row r="674" spans="1:21" x14ac:dyDescent="0.3">
      <c r="A674" t="s">
        <v>1508</v>
      </c>
      <c r="B674" s="3">
        <v>2920611728</v>
      </c>
      <c r="C674">
        <v>69</v>
      </c>
      <c r="D674" t="s">
        <v>29</v>
      </c>
      <c r="E674" t="s">
        <v>40</v>
      </c>
      <c r="F674" s="1">
        <v>43318</v>
      </c>
      <c r="G674" t="s">
        <v>38</v>
      </c>
      <c r="H674" t="s">
        <v>22</v>
      </c>
      <c r="J674" s="3">
        <v>144.96</v>
      </c>
      <c r="K674" s="3">
        <v>-37.76</v>
      </c>
      <c r="L674" t="s">
        <v>294</v>
      </c>
      <c r="M674" s="4">
        <v>1861.27</v>
      </c>
      <c r="P674" s="5" t="s">
        <v>16571</v>
      </c>
      <c r="Q674">
        <v>70</v>
      </c>
      <c r="R674" s="3">
        <v>1388323263</v>
      </c>
      <c r="T674" s="6">
        <f t="shared" si="20"/>
        <v>0</v>
      </c>
      <c r="U674">
        <f t="shared" si="21"/>
        <v>0</v>
      </c>
    </row>
    <row r="675" spans="1:21" x14ac:dyDescent="0.3">
      <c r="A675" s="2" t="s">
        <v>1509</v>
      </c>
      <c r="B675" s="3">
        <v>602667573</v>
      </c>
      <c r="C675">
        <v>40</v>
      </c>
      <c r="D675" t="s">
        <v>29</v>
      </c>
      <c r="E675" t="s">
        <v>40</v>
      </c>
      <c r="F675" s="1">
        <v>43318</v>
      </c>
      <c r="G675" t="s">
        <v>38</v>
      </c>
      <c r="H675" t="s">
        <v>22</v>
      </c>
      <c r="J675" s="3">
        <v>151.22999999999999</v>
      </c>
      <c r="K675" s="3">
        <v>-33.96</v>
      </c>
      <c r="L675" t="s">
        <v>55</v>
      </c>
      <c r="M675" s="4">
        <v>174.2</v>
      </c>
      <c r="P675" s="5" t="s">
        <v>16571</v>
      </c>
      <c r="Q675">
        <v>189</v>
      </c>
      <c r="R675" s="3">
        <v>2031327464</v>
      </c>
      <c r="T675" s="6">
        <f t="shared" si="20"/>
        <v>0</v>
      </c>
      <c r="U675">
        <f t="shared" si="21"/>
        <v>0</v>
      </c>
    </row>
    <row r="676" spans="1:21" x14ac:dyDescent="0.3">
      <c r="A676" t="s">
        <v>1510</v>
      </c>
      <c r="B676" s="3">
        <v>2107684084</v>
      </c>
      <c r="C676">
        <v>22</v>
      </c>
      <c r="D676" t="s">
        <v>29</v>
      </c>
      <c r="E676" t="s">
        <v>40</v>
      </c>
      <c r="F676" s="1">
        <v>43318</v>
      </c>
      <c r="G676" t="s">
        <v>38</v>
      </c>
      <c r="H676" t="s">
        <v>22</v>
      </c>
      <c r="J676" s="3">
        <v>145.03</v>
      </c>
      <c r="K676" s="3">
        <v>-37.880000000000003</v>
      </c>
      <c r="L676" t="s">
        <v>157</v>
      </c>
      <c r="M676" s="4">
        <v>2290.96</v>
      </c>
      <c r="P676" s="5" t="s">
        <v>16574</v>
      </c>
      <c r="Q676">
        <v>34</v>
      </c>
      <c r="R676" s="3">
        <v>2283904812</v>
      </c>
      <c r="T676" s="6">
        <f t="shared" si="20"/>
        <v>0</v>
      </c>
      <c r="U676">
        <f t="shared" si="21"/>
        <v>0</v>
      </c>
    </row>
    <row r="677" spans="1:21" x14ac:dyDescent="0.3">
      <c r="A677" t="s">
        <v>1511</v>
      </c>
      <c r="B677" s="3">
        <v>1438600314</v>
      </c>
      <c r="C677">
        <v>35</v>
      </c>
      <c r="D677" t="s">
        <v>17</v>
      </c>
      <c r="E677" t="s">
        <v>40</v>
      </c>
      <c r="F677" s="1">
        <v>43318</v>
      </c>
      <c r="G677" t="s">
        <v>38</v>
      </c>
      <c r="H677" t="s">
        <v>22</v>
      </c>
      <c r="J677" s="3">
        <v>138.69</v>
      </c>
      <c r="K677" s="3">
        <v>-34.840000000000003</v>
      </c>
      <c r="L677" t="s">
        <v>543</v>
      </c>
      <c r="M677" s="4">
        <v>1770.27</v>
      </c>
      <c r="P677" s="5" t="s">
        <v>16469</v>
      </c>
      <c r="Q677">
        <v>35</v>
      </c>
      <c r="R677" s="3">
        <v>2650223890</v>
      </c>
      <c r="T677" s="6">
        <f t="shared" si="20"/>
        <v>0</v>
      </c>
      <c r="U677">
        <f t="shared" si="21"/>
        <v>0</v>
      </c>
    </row>
    <row r="678" spans="1:21" x14ac:dyDescent="0.3">
      <c r="A678" t="s">
        <v>1512</v>
      </c>
      <c r="B678" s="3">
        <v>3879258709</v>
      </c>
      <c r="C678">
        <v>40</v>
      </c>
      <c r="D678" t="s">
        <v>17</v>
      </c>
      <c r="E678" t="s">
        <v>56</v>
      </c>
      <c r="F678" s="1">
        <v>43318</v>
      </c>
      <c r="G678" t="s">
        <v>38</v>
      </c>
      <c r="H678" t="s">
        <v>22</v>
      </c>
      <c r="J678" s="3">
        <v>143.83000000000001</v>
      </c>
      <c r="K678" s="3">
        <v>-37.659999999999997</v>
      </c>
      <c r="L678" t="s">
        <v>210</v>
      </c>
      <c r="M678" s="4">
        <v>186083.52</v>
      </c>
      <c r="P678" s="5" t="s">
        <v>16473</v>
      </c>
      <c r="Q678">
        <v>51</v>
      </c>
      <c r="R678" s="3">
        <v>527400765</v>
      </c>
      <c r="T678" s="6">
        <f t="shared" si="20"/>
        <v>0</v>
      </c>
      <c r="U678">
        <f t="shared" si="21"/>
        <v>0</v>
      </c>
    </row>
    <row r="679" spans="1:21" x14ac:dyDescent="0.3">
      <c r="A679" t="s">
        <v>1514</v>
      </c>
      <c r="B679" s="3">
        <v>3485804958</v>
      </c>
      <c r="C679">
        <v>34</v>
      </c>
      <c r="D679" t="s">
        <v>17</v>
      </c>
      <c r="E679" t="s">
        <v>23</v>
      </c>
      <c r="F679" s="1">
        <v>43318</v>
      </c>
      <c r="G679" t="s">
        <v>14</v>
      </c>
      <c r="H679" t="s">
        <v>22</v>
      </c>
      <c r="I679">
        <v>1</v>
      </c>
      <c r="J679" s="3">
        <v>138.52000000000001</v>
      </c>
      <c r="K679" s="3">
        <v>-35.01</v>
      </c>
      <c r="L679" t="s">
        <v>119</v>
      </c>
      <c r="M679" s="4">
        <v>16161.93</v>
      </c>
      <c r="N679" t="s">
        <v>1513</v>
      </c>
      <c r="O679" t="s">
        <v>121</v>
      </c>
      <c r="P679" s="5" t="s">
        <v>16930</v>
      </c>
      <c r="Q679">
        <v>18.600000000000001</v>
      </c>
      <c r="R679" s="3">
        <v>1196156254</v>
      </c>
      <c r="S679" t="s">
        <v>1515</v>
      </c>
      <c r="T679" s="6" t="str">
        <f t="shared" si="20"/>
        <v>138.57</v>
      </c>
      <c r="U679" t="str">
        <f t="shared" si="21"/>
        <v>-34.98</v>
      </c>
    </row>
    <row r="680" spans="1:21" x14ac:dyDescent="0.3">
      <c r="A680" t="s">
        <v>1516</v>
      </c>
      <c r="B680" s="3">
        <v>847145727</v>
      </c>
      <c r="C680">
        <v>19</v>
      </c>
      <c r="D680" t="s">
        <v>29</v>
      </c>
      <c r="E680" t="s">
        <v>23</v>
      </c>
      <c r="F680" s="1">
        <v>43318</v>
      </c>
      <c r="G680" t="s">
        <v>14</v>
      </c>
      <c r="H680" t="s">
        <v>22</v>
      </c>
      <c r="I680">
        <v>1</v>
      </c>
      <c r="J680" s="3">
        <v>115.9</v>
      </c>
      <c r="K680" s="3">
        <v>-31.92</v>
      </c>
      <c r="L680" t="s">
        <v>438</v>
      </c>
      <c r="M680" s="4">
        <v>50178.87</v>
      </c>
      <c r="N680" t="s">
        <v>483</v>
      </c>
      <c r="O680" t="s">
        <v>52</v>
      </c>
      <c r="P680" s="5" t="s">
        <v>16931</v>
      </c>
      <c r="Q680">
        <v>19.25</v>
      </c>
      <c r="R680" s="3">
        <v>1609060617</v>
      </c>
      <c r="S680" t="s">
        <v>485</v>
      </c>
      <c r="T680" s="6" t="str">
        <f t="shared" si="20"/>
        <v>115.86</v>
      </c>
      <c r="U680" t="str">
        <f t="shared" si="21"/>
        <v>-31.95</v>
      </c>
    </row>
    <row r="681" spans="1:21" x14ac:dyDescent="0.3">
      <c r="A681" t="s">
        <v>1517</v>
      </c>
      <c r="B681" s="3">
        <v>2673069055</v>
      </c>
      <c r="C681">
        <v>24</v>
      </c>
      <c r="D681" t="s">
        <v>29</v>
      </c>
      <c r="E681" t="s">
        <v>56</v>
      </c>
      <c r="F681" s="1">
        <v>43318</v>
      </c>
      <c r="G681" t="s">
        <v>38</v>
      </c>
      <c r="H681" t="s">
        <v>22</v>
      </c>
      <c r="J681" s="3">
        <v>152.99</v>
      </c>
      <c r="K681" s="3">
        <v>-27.49</v>
      </c>
      <c r="L681" t="s">
        <v>109</v>
      </c>
      <c r="M681" s="4">
        <v>11111.76</v>
      </c>
      <c r="P681" s="5" t="s">
        <v>16480</v>
      </c>
      <c r="Q681">
        <v>39</v>
      </c>
      <c r="R681" s="3">
        <v>51506836</v>
      </c>
      <c r="T681" s="6">
        <f t="shared" si="20"/>
        <v>0</v>
      </c>
      <c r="U681">
        <f t="shared" si="21"/>
        <v>0</v>
      </c>
    </row>
    <row r="682" spans="1:21" x14ac:dyDescent="0.3">
      <c r="A682" t="s">
        <v>1518</v>
      </c>
      <c r="B682" s="3">
        <v>414431115</v>
      </c>
      <c r="C682">
        <v>43</v>
      </c>
      <c r="D682" t="s">
        <v>17</v>
      </c>
      <c r="E682" t="s">
        <v>23</v>
      </c>
      <c r="F682" s="1">
        <v>43318</v>
      </c>
      <c r="G682" t="s">
        <v>14</v>
      </c>
      <c r="H682" t="s">
        <v>22</v>
      </c>
      <c r="I682">
        <v>1</v>
      </c>
      <c r="J682" s="3">
        <v>142.77000000000001</v>
      </c>
      <c r="K682" s="3">
        <v>-37.06</v>
      </c>
      <c r="L682" t="s">
        <v>182</v>
      </c>
      <c r="M682" s="4">
        <v>1462.14</v>
      </c>
      <c r="N682" t="s">
        <v>931</v>
      </c>
      <c r="O682" t="s">
        <v>44</v>
      </c>
      <c r="P682" s="5" t="s">
        <v>16932</v>
      </c>
      <c r="Q682">
        <v>18.55</v>
      </c>
      <c r="R682" s="3">
        <v>2599279756</v>
      </c>
      <c r="S682" t="s">
        <v>933</v>
      </c>
      <c r="T682" s="6" t="str">
        <f t="shared" si="20"/>
        <v>144.22</v>
      </c>
      <c r="U682" t="str">
        <f t="shared" si="21"/>
        <v>-37.06</v>
      </c>
    </row>
    <row r="683" spans="1:21" x14ac:dyDescent="0.3">
      <c r="A683" t="s">
        <v>1519</v>
      </c>
      <c r="B683" s="3">
        <v>3881031190</v>
      </c>
      <c r="C683">
        <v>37</v>
      </c>
      <c r="D683" t="s">
        <v>29</v>
      </c>
      <c r="E683" t="s">
        <v>23</v>
      </c>
      <c r="F683" s="1">
        <v>43318</v>
      </c>
      <c r="G683" t="s">
        <v>14</v>
      </c>
      <c r="H683" t="s">
        <v>22</v>
      </c>
      <c r="I683">
        <v>1</v>
      </c>
      <c r="J683" s="3">
        <v>149.19</v>
      </c>
      <c r="K683" s="3">
        <v>-21.15</v>
      </c>
      <c r="L683" t="s">
        <v>349</v>
      </c>
      <c r="M683" s="4">
        <v>1174.56</v>
      </c>
      <c r="N683" t="s">
        <v>1158</v>
      </c>
      <c r="O683" t="s">
        <v>25</v>
      </c>
      <c r="P683" s="5" t="s">
        <v>16933</v>
      </c>
      <c r="Q683">
        <v>50.57</v>
      </c>
      <c r="R683" s="3">
        <v>3201519139</v>
      </c>
      <c r="S683" t="s">
        <v>1160</v>
      </c>
      <c r="T683" s="6" t="str">
        <f t="shared" si="20"/>
        <v>149.23</v>
      </c>
      <c r="U683" t="str">
        <f t="shared" si="21"/>
        <v>-35.35</v>
      </c>
    </row>
    <row r="684" spans="1:21" x14ac:dyDescent="0.3">
      <c r="A684" t="s">
        <v>1521</v>
      </c>
      <c r="B684" s="3">
        <v>1710017148</v>
      </c>
      <c r="C684">
        <v>19</v>
      </c>
      <c r="D684" t="s">
        <v>17</v>
      </c>
      <c r="E684" t="s">
        <v>23</v>
      </c>
      <c r="F684" s="1">
        <v>43318</v>
      </c>
      <c r="G684" t="s">
        <v>14</v>
      </c>
      <c r="H684" t="s">
        <v>22</v>
      </c>
      <c r="I684">
        <v>1</v>
      </c>
      <c r="J684" s="3">
        <v>150.82</v>
      </c>
      <c r="K684" s="3">
        <v>-34.01</v>
      </c>
      <c r="L684" t="s">
        <v>105</v>
      </c>
      <c r="M684" s="4">
        <v>1366.25</v>
      </c>
      <c r="N684" t="s">
        <v>1520</v>
      </c>
      <c r="O684" t="s">
        <v>25</v>
      </c>
      <c r="P684" s="5" t="s">
        <v>16934</v>
      </c>
      <c r="Q684">
        <v>19.54</v>
      </c>
      <c r="R684" s="3">
        <v>883482547</v>
      </c>
      <c r="S684" t="s">
        <v>1522</v>
      </c>
      <c r="T684" s="6" t="str">
        <f t="shared" si="20"/>
        <v>150.82</v>
      </c>
      <c r="U684" t="str">
        <f t="shared" si="21"/>
        <v>-33.77</v>
      </c>
    </row>
    <row r="685" spans="1:21" x14ac:dyDescent="0.3">
      <c r="A685" t="s">
        <v>1523</v>
      </c>
      <c r="B685" s="3">
        <v>1608363396</v>
      </c>
      <c r="C685">
        <v>20</v>
      </c>
      <c r="D685" t="s">
        <v>29</v>
      </c>
      <c r="E685" t="s">
        <v>16</v>
      </c>
      <c r="F685" s="1">
        <v>43318</v>
      </c>
      <c r="G685" t="s">
        <v>14</v>
      </c>
      <c r="H685" t="s">
        <v>22</v>
      </c>
      <c r="I685">
        <v>1</v>
      </c>
      <c r="J685" s="3">
        <v>151.22</v>
      </c>
      <c r="K685" s="3">
        <v>-33.869999999999997</v>
      </c>
      <c r="L685" t="s">
        <v>39</v>
      </c>
      <c r="M685" s="4">
        <v>1491.29</v>
      </c>
      <c r="N685" t="s">
        <v>1228</v>
      </c>
      <c r="O685" t="s">
        <v>25</v>
      </c>
      <c r="P685" s="5" t="s">
        <v>16935</v>
      </c>
      <c r="Q685">
        <v>25.09</v>
      </c>
      <c r="R685" s="3">
        <v>2688605418</v>
      </c>
      <c r="S685" t="s">
        <v>1230</v>
      </c>
      <c r="T685" s="6" t="str">
        <f t="shared" si="20"/>
        <v>151.25</v>
      </c>
      <c r="U685" t="str">
        <f t="shared" si="21"/>
        <v>-33.89</v>
      </c>
    </row>
    <row r="686" spans="1:21" x14ac:dyDescent="0.3">
      <c r="A686" t="s">
        <v>1524</v>
      </c>
      <c r="B686" s="3">
        <v>958000567</v>
      </c>
      <c r="C686">
        <v>34</v>
      </c>
      <c r="D686" t="s">
        <v>17</v>
      </c>
      <c r="E686" t="s">
        <v>16</v>
      </c>
      <c r="F686" s="1">
        <v>43318</v>
      </c>
      <c r="G686" t="s">
        <v>14</v>
      </c>
      <c r="H686" t="s">
        <v>22</v>
      </c>
      <c r="I686">
        <v>1</v>
      </c>
      <c r="J686" s="3">
        <v>130.9</v>
      </c>
      <c r="K686" s="3">
        <v>-12.37</v>
      </c>
      <c r="L686" t="s">
        <v>231</v>
      </c>
      <c r="M686" s="4">
        <v>228.34</v>
      </c>
      <c r="N686" t="s">
        <v>523</v>
      </c>
      <c r="O686" t="s">
        <v>233</v>
      </c>
      <c r="P686" s="5" t="s">
        <v>16936</v>
      </c>
      <c r="Q686">
        <v>17.75</v>
      </c>
      <c r="R686" s="3">
        <v>4142663097</v>
      </c>
      <c r="S686" t="s">
        <v>525</v>
      </c>
      <c r="T686" s="6" t="str">
        <f t="shared" si="20"/>
        <v>130.84</v>
      </c>
      <c r="U686" t="str">
        <f t="shared" si="21"/>
        <v>-12.46</v>
      </c>
    </row>
    <row r="687" spans="1:21" x14ac:dyDescent="0.3">
      <c r="A687" t="s">
        <v>1526</v>
      </c>
      <c r="B687" s="3">
        <v>1788473090</v>
      </c>
      <c r="C687">
        <v>21</v>
      </c>
      <c r="D687" t="s">
        <v>17</v>
      </c>
      <c r="E687" t="s">
        <v>23</v>
      </c>
      <c r="F687" s="1">
        <v>43318</v>
      </c>
      <c r="G687" t="s">
        <v>14</v>
      </c>
      <c r="H687" t="s">
        <v>22</v>
      </c>
      <c r="I687">
        <v>1</v>
      </c>
      <c r="J687" s="3">
        <v>145.06</v>
      </c>
      <c r="K687" s="3">
        <v>-37.950000000000003</v>
      </c>
      <c r="L687" t="s">
        <v>486</v>
      </c>
      <c r="M687" s="4">
        <v>2195.4699999999998</v>
      </c>
      <c r="N687" t="s">
        <v>1525</v>
      </c>
      <c r="O687" t="s">
        <v>44</v>
      </c>
      <c r="P687" s="5" t="s">
        <v>16937</v>
      </c>
      <c r="Q687">
        <v>9.5</v>
      </c>
      <c r="R687" s="3">
        <v>134193016</v>
      </c>
      <c r="S687" t="s">
        <v>1527</v>
      </c>
      <c r="T687" s="6" t="str">
        <f t="shared" si="20"/>
        <v>147.63</v>
      </c>
      <c r="U687" t="str">
        <f t="shared" si="21"/>
        <v>-37.81</v>
      </c>
    </row>
    <row r="688" spans="1:21" x14ac:dyDescent="0.3">
      <c r="A688" t="s">
        <v>1528</v>
      </c>
      <c r="B688" s="3">
        <v>1788473090</v>
      </c>
      <c r="C688">
        <v>21</v>
      </c>
      <c r="D688" t="s">
        <v>17</v>
      </c>
      <c r="E688" t="s">
        <v>23</v>
      </c>
      <c r="F688" s="1">
        <v>43318</v>
      </c>
      <c r="G688" t="s">
        <v>14</v>
      </c>
      <c r="H688" t="s">
        <v>22</v>
      </c>
      <c r="I688">
        <v>1</v>
      </c>
      <c r="J688" s="3">
        <v>145.06</v>
      </c>
      <c r="K688" s="3">
        <v>-37.950000000000003</v>
      </c>
      <c r="L688" t="s">
        <v>486</v>
      </c>
      <c r="M688" s="4">
        <v>2156.8200000000002</v>
      </c>
      <c r="N688" t="s">
        <v>242</v>
      </c>
      <c r="O688" t="s">
        <v>25</v>
      </c>
      <c r="P688" s="5" t="s">
        <v>16938</v>
      </c>
      <c r="Q688">
        <v>38.65</v>
      </c>
      <c r="R688" s="3">
        <v>134193016</v>
      </c>
      <c r="S688" t="s">
        <v>1529</v>
      </c>
      <c r="T688" s="6" t="str">
        <f t="shared" si="20"/>
        <v>151.26</v>
      </c>
      <c r="U688" t="str">
        <f t="shared" si="21"/>
        <v>-33.77</v>
      </c>
    </row>
    <row r="689" spans="1:21" x14ac:dyDescent="0.3">
      <c r="A689" t="s">
        <v>1530</v>
      </c>
      <c r="B689" s="3">
        <v>3485804958</v>
      </c>
      <c r="C689">
        <v>34</v>
      </c>
      <c r="D689" t="s">
        <v>17</v>
      </c>
      <c r="E689" t="s">
        <v>23</v>
      </c>
      <c r="F689" s="1">
        <v>43318</v>
      </c>
      <c r="G689" t="s">
        <v>14</v>
      </c>
      <c r="H689" t="s">
        <v>22</v>
      </c>
      <c r="I689">
        <v>1</v>
      </c>
      <c r="J689" s="3">
        <v>138.52000000000001</v>
      </c>
      <c r="K689" s="3">
        <v>-35.01</v>
      </c>
      <c r="L689" t="s">
        <v>119</v>
      </c>
      <c r="M689" s="4">
        <v>16153.94</v>
      </c>
      <c r="N689" t="s">
        <v>1038</v>
      </c>
      <c r="O689" t="s">
        <v>1181</v>
      </c>
      <c r="P689" s="5" t="s">
        <v>16939</v>
      </c>
      <c r="Q689">
        <v>7.99</v>
      </c>
      <c r="R689" s="3">
        <v>1196156254</v>
      </c>
      <c r="S689" t="s">
        <v>1531</v>
      </c>
      <c r="T689" s="6" t="str">
        <f t="shared" si="20"/>
        <v>149.13</v>
      </c>
      <c r="U689" t="str">
        <f t="shared" si="21"/>
        <v>-35.3</v>
      </c>
    </row>
    <row r="690" spans="1:21" x14ac:dyDescent="0.3">
      <c r="A690" t="s">
        <v>1532</v>
      </c>
      <c r="B690" s="3">
        <v>588564840</v>
      </c>
      <c r="C690">
        <v>23</v>
      </c>
      <c r="D690" t="s">
        <v>29</v>
      </c>
      <c r="E690" t="s">
        <v>23</v>
      </c>
      <c r="F690" s="1">
        <v>43318</v>
      </c>
      <c r="G690" t="s">
        <v>14</v>
      </c>
      <c r="H690" t="s">
        <v>22</v>
      </c>
      <c r="I690">
        <v>1</v>
      </c>
      <c r="J690" s="3">
        <v>151.27000000000001</v>
      </c>
      <c r="K690" s="3">
        <v>-33.76</v>
      </c>
      <c r="L690" t="s">
        <v>64</v>
      </c>
      <c r="M690" s="4">
        <v>7867.58</v>
      </c>
      <c r="N690" t="s">
        <v>621</v>
      </c>
      <c r="O690" t="s">
        <v>25</v>
      </c>
      <c r="P690" s="5" t="s">
        <v>16940</v>
      </c>
      <c r="Q690">
        <v>14.04</v>
      </c>
      <c r="R690" s="3">
        <v>1462656821</v>
      </c>
      <c r="S690" t="s">
        <v>1533</v>
      </c>
      <c r="T690" s="6" t="str">
        <f t="shared" si="20"/>
        <v>151.01</v>
      </c>
      <c r="U690" t="str">
        <f t="shared" si="21"/>
        <v>-33.81</v>
      </c>
    </row>
    <row r="691" spans="1:21" x14ac:dyDescent="0.3">
      <c r="A691" t="s">
        <v>1535</v>
      </c>
      <c r="B691" s="3">
        <v>3021093232</v>
      </c>
      <c r="C691">
        <v>30</v>
      </c>
      <c r="D691" t="s">
        <v>17</v>
      </c>
      <c r="E691" t="s">
        <v>23</v>
      </c>
      <c r="F691" s="1">
        <v>43318</v>
      </c>
      <c r="G691" t="s">
        <v>14</v>
      </c>
      <c r="H691" t="s">
        <v>22</v>
      </c>
      <c r="I691">
        <v>1</v>
      </c>
      <c r="J691" s="3">
        <v>149.83000000000001</v>
      </c>
      <c r="K691" s="3">
        <v>-29.47</v>
      </c>
      <c r="L691" t="s">
        <v>413</v>
      </c>
      <c r="M691" s="4">
        <v>44.35</v>
      </c>
      <c r="N691" t="s">
        <v>1534</v>
      </c>
      <c r="O691" t="s">
        <v>25</v>
      </c>
      <c r="P691" s="5" t="s">
        <v>16941</v>
      </c>
      <c r="Q691">
        <v>35.409999999999997</v>
      </c>
      <c r="R691" s="3">
        <v>55310383</v>
      </c>
      <c r="S691" t="s">
        <v>1536</v>
      </c>
      <c r="T691" s="6" t="str">
        <f t="shared" si="20"/>
        <v>149.84</v>
      </c>
      <c r="U691" t="str">
        <f t="shared" si="21"/>
        <v>-29.46</v>
      </c>
    </row>
    <row r="692" spans="1:21" x14ac:dyDescent="0.3">
      <c r="A692" t="s">
        <v>1538</v>
      </c>
      <c r="B692" s="3">
        <v>2828321672</v>
      </c>
      <c r="C692">
        <v>53</v>
      </c>
      <c r="D692" t="s">
        <v>17</v>
      </c>
      <c r="E692" t="s">
        <v>23</v>
      </c>
      <c r="F692" s="1">
        <v>43318</v>
      </c>
      <c r="G692" t="s">
        <v>14</v>
      </c>
      <c r="H692" t="s">
        <v>22</v>
      </c>
      <c r="I692">
        <v>1</v>
      </c>
      <c r="J692" s="3">
        <v>153.03</v>
      </c>
      <c r="K692" s="3">
        <v>-27.51</v>
      </c>
      <c r="L692" t="s">
        <v>445</v>
      </c>
      <c r="M692" s="4">
        <v>100.23</v>
      </c>
      <c r="N692" t="s">
        <v>1537</v>
      </c>
      <c r="O692" t="s">
        <v>19</v>
      </c>
      <c r="P692" s="5" t="s">
        <v>16942</v>
      </c>
      <c r="Q692">
        <v>16.66</v>
      </c>
      <c r="R692" s="3">
        <v>1005756958</v>
      </c>
      <c r="S692" t="s">
        <v>1539</v>
      </c>
      <c r="T692" s="6" t="str">
        <f t="shared" si="20"/>
        <v>153.09</v>
      </c>
      <c r="U692" t="str">
        <f t="shared" si="21"/>
        <v>-27.23</v>
      </c>
    </row>
    <row r="693" spans="1:21" x14ac:dyDescent="0.3">
      <c r="A693" t="s">
        <v>1541</v>
      </c>
      <c r="B693" s="3">
        <v>3485804958</v>
      </c>
      <c r="C693">
        <v>34</v>
      </c>
      <c r="D693" t="s">
        <v>17</v>
      </c>
      <c r="E693" t="s">
        <v>23</v>
      </c>
      <c r="F693" s="1">
        <v>43318</v>
      </c>
      <c r="G693" t="s">
        <v>14</v>
      </c>
      <c r="H693" t="s">
        <v>22</v>
      </c>
      <c r="I693">
        <v>0</v>
      </c>
      <c r="J693" s="3">
        <v>138.52000000000001</v>
      </c>
      <c r="K693" s="3">
        <v>-35.01</v>
      </c>
      <c r="L693" t="s">
        <v>119</v>
      </c>
      <c r="M693" s="4">
        <v>16140.55</v>
      </c>
      <c r="N693" t="s">
        <v>1540</v>
      </c>
      <c r="O693" t="s">
        <v>121</v>
      </c>
      <c r="P693" s="5" t="s">
        <v>16943</v>
      </c>
      <c r="Q693">
        <v>13.39</v>
      </c>
      <c r="R693" s="3">
        <v>1196156254</v>
      </c>
      <c r="S693" t="s">
        <v>1542</v>
      </c>
      <c r="T693" s="6" t="str">
        <f t="shared" si="20"/>
        <v>138.5</v>
      </c>
      <c r="U693" t="str">
        <f t="shared" si="21"/>
        <v>-35.14</v>
      </c>
    </row>
    <row r="694" spans="1:21" x14ac:dyDescent="0.3">
      <c r="A694" t="s">
        <v>1543</v>
      </c>
      <c r="B694" s="3">
        <v>1334819143</v>
      </c>
      <c r="C694">
        <v>33</v>
      </c>
      <c r="D694" t="s">
        <v>29</v>
      </c>
      <c r="E694" t="s">
        <v>16</v>
      </c>
      <c r="F694" s="1">
        <v>43318</v>
      </c>
      <c r="G694" t="s">
        <v>14</v>
      </c>
      <c r="H694" t="s">
        <v>22</v>
      </c>
      <c r="I694">
        <v>1</v>
      </c>
      <c r="J694" s="3">
        <v>145.13</v>
      </c>
      <c r="K694" s="3">
        <v>-37.700000000000003</v>
      </c>
      <c r="L694" t="s">
        <v>192</v>
      </c>
      <c r="M694" s="4">
        <v>57959.46</v>
      </c>
      <c r="N694" t="s">
        <v>646</v>
      </c>
      <c r="O694" t="s">
        <v>44</v>
      </c>
      <c r="P694" s="5" t="s">
        <v>16944</v>
      </c>
      <c r="Q694">
        <v>17.39</v>
      </c>
      <c r="R694" s="3">
        <v>3117610635</v>
      </c>
      <c r="S694" t="s">
        <v>1544</v>
      </c>
      <c r="T694" s="6" t="str">
        <f t="shared" si="20"/>
        <v>144.98</v>
      </c>
      <c r="U694" t="str">
        <f t="shared" si="21"/>
        <v>-37.81</v>
      </c>
    </row>
    <row r="695" spans="1:21" x14ac:dyDescent="0.3">
      <c r="A695" t="s">
        <v>1546</v>
      </c>
      <c r="B695" s="3">
        <v>1683215619</v>
      </c>
      <c r="C695">
        <v>38</v>
      </c>
      <c r="D695" t="s">
        <v>29</v>
      </c>
      <c r="E695" t="s">
        <v>16</v>
      </c>
      <c r="F695" s="1">
        <v>43318</v>
      </c>
      <c r="G695" t="s">
        <v>14</v>
      </c>
      <c r="H695" t="s">
        <v>22</v>
      </c>
      <c r="I695">
        <v>1</v>
      </c>
      <c r="J695" s="3">
        <v>138.66999999999999</v>
      </c>
      <c r="K695" s="3">
        <v>-34.86</v>
      </c>
      <c r="L695" t="s">
        <v>164</v>
      </c>
      <c r="M695" s="4">
        <v>30.01</v>
      </c>
      <c r="N695" t="s">
        <v>1545</v>
      </c>
      <c r="O695" t="s">
        <v>121</v>
      </c>
      <c r="P695" s="5" t="s">
        <v>16945</v>
      </c>
      <c r="Q695">
        <v>13.59</v>
      </c>
      <c r="R695" s="3">
        <v>1604596597</v>
      </c>
      <c r="S695" t="s">
        <v>1547</v>
      </c>
      <c r="T695" s="6" t="str">
        <f t="shared" si="20"/>
        <v>138.59</v>
      </c>
      <c r="U695" t="str">
        <f t="shared" si="21"/>
        <v>-34.89</v>
      </c>
    </row>
    <row r="696" spans="1:21" x14ac:dyDescent="0.3">
      <c r="A696" t="s">
        <v>1549</v>
      </c>
      <c r="B696" s="3">
        <v>3481401842</v>
      </c>
      <c r="C696">
        <v>25</v>
      </c>
      <c r="D696" t="s">
        <v>17</v>
      </c>
      <c r="E696" t="s">
        <v>16</v>
      </c>
      <c r="F696" s="1">
        <v>43318</v>
      </c>
      <c r="G696" t="s">
        <v>14</v>
      </c>
      <c r="H696" t="s">
        <v>22</v>
      </c>
      <c r="I696">
        <v>1</v>
      </c>
      <c r="J696" s="3">
        <v>115.74</v>
      </c>
      <c r="K696" s="3">
        <v>-31.72</v>
      </c>
      <c r="L696" t="s">
        <v>89</v>
      </c>
      <c r="M696" s="4">
        <v>1340.64</v>
      </c>
      <c r="N696" t="s">
        <v>1548</v>
      </c>
      <c r="O696" t="s">
        <v>52</v>
      </c>
      <c r="P696" s="5" t="s">
        <v>16946</v>
      </c>
      <c r="Q696">
        <v>14.7</v>
      </c>
      <c r="R696" s="3">
        <v>1669695324</v>
      </c>
      <c r="S696" t="s">
        <v>1550</v>
      </c>
      <c r="T696" s="6" t="str">
        <f t="shared" si="20"/>
        <v>115.74</v>
      </c>
      <c r="U696" t="str">
        <f t="shared" si="21"/>
        <v>-33.28</v>
      </c>
    </row>
    <row r="697" spans="1:21" x14ac:dyDescent="0.3">
      <c r="A697" s="2" t="s">
        <v>1551</v>
      </c>
      <c r="B697" s="3">
        <v>3536132544</v>
      </c>
      <c r="C697">
        <v>41</v>
      </c>
      <c r="D697" t="s">
        <v>17</v>
      </c>
      <c r="E697" t="s">
        <v>23</v>
      </c>
      <c r="F697" s="1">
        <v>43318</v>
      </c>
      <c r="G697" t="s">
        <v>14</v>
      </c>
      <c r="H697" t="s">
        <v>22</v>
      </c>
      <c r="I697">
        <v>1</v>
      </c>
      <c r="J697" s="3">
        <v>144.93</v>
      </c>
      <c r="K697" s="3">
        <v>-37.79</v>
      </c>
      <c r="L697" t="s">
        <v>366</v>
      </c>
      <c r="M697" s="4">
        <v>1298.8</v>
      </c>
      <c r="N697" t="s">
        <v>397</v>
      </c>
      <c r="O697" t="s">
        <v>44</v>
      </c>
      <c r="P697" s="5" t="s">
        <v>16947</v>
      </c>
      <c r="Q697">
        <v>14.24</v>
      </c>
      <c r="R697" s="3">
        <v>2348881191</v>
      </c>
      <c r="S697" t="s">
        <v>399</v>
      </c>
      <c r="T697" s="6" t="str">
        <f t="shared" si="20"/>
        <v>144.78</v>
      </c>
      <c r="U697" t="str">
        <f t="shared" si="21"/>
        <v>-37.7</v>
      </c>
    </row>
    <row r="698" spans="1:21" x14ac:dyDescent="0.3">
      <c r="A698" t="s">
        <v>1552</v>
      </c>
      <c r="B698" s="3">
        <v>1037050564</v>
      </c>
      <c r="C698">
        <v>40</v>
      </c>
      <c r="D698" t="s">
        <v>17</v>
      </c>
      <c r="E698" t="s">
        <v>16</v>
      </c>
      <c r="F698" s="1">
        <v>43318</v>
      </c>
      <c r="G698" t="s">
        <v>14</v>
      </c>
      <c r="H698" t="s">
        <v>22</v>
      </c>
      <c r="I698">
        <v>1</v>
      </c>
      <c r="J698" s="3">
        <v>153.1</v>
      </c>
      <c r="K698" s="3">
        <v>-27.66</v>
      </c>
      <c r="L698" t="s">
        <v>31</v>
      </c>
      <c r="M698" s="4">
        <v>1067.44</v>
      </c>
      <c r="N698" t="s">
        <v>359</v>
      </c>
      <c r="O698" t="s">
        <v>19</v>
      </c>
      <c r="P698" s="5" t="s">
        <v>16948</v>
      </c>
      <c r="Q698">
        <v>6.21</v>
      </c>
      <c r="R698" s="3">
        <v>1614226872</v>
      </c>
      <c r="S698" t="s">
        <v>361</v>
      </c>
      <c r="T698" s="6" t="str">
        <f t="shared" si="20"/>
        <v>153.12</v>
      </c>
      <c r="U698" t="str">
        <f t="shared" si="21"/>
        <v>-27.39</v>
      </c>
    </row>
    <row r="699" spans="1:21" x14ac:dyDescent="0.3">
      <c r="A699" t="s">
        <v>1554</v>
      </c>
      <c r="B699" s="3">
        <v>1037050564</v>
      </c>
      <c r="C699">
        <v>40</v>
      </c>
      <c r="D699" t="s">
        <v>17</v>
      </c>
      <c r="E699" t="s">
        <v>16</v>
      </c>
      <c r="F699" s="1">
        <v>43318</v>
      </c>
      <c r="G699" t="s">
        <v>14</v>
      </c>
      <c r="H699" t="s">
        <v>22</v>
      </c>
      <c r="I699">
        <v>1</v>
      </c>
      <c r="J699" s="3">
        <v>153.1</v>
      </c>
      <c r="K699" s="3">
        <v>-27.66</v>
      </c>
      <c r="L699" t="s">
        <v>31</v>
      </c>
      <c r="M699" s="4">
        <v>1021.48</v>
      </c>
      <c r="N699" t="s">
        <v>1553</v>
      </c>
      <c r="O699" t="s">
        <v>19</v>
      </c>
      <c r="P699" s="5" t="s">
        <v>16949</v>
      </c>
      <c r="Q699">
        <v>45.96</v>
      </c>
      <c r="R699" s="3">
        <v>1614226872</v>
      </c>
      <c r="S699" t="s">
        <v>1555</v>
      </c>
      <c r="T699" s="6" t="str">
        <f t="shared" si="20"/>
        <v>152.96</v>
      </c>
      <c r="U699" t="str">
        <f t="shared" si="21"/>
        <v>-26.76</v>
      </c>
    </row>
    <row r="700" spans="1:21" x14ac:dyDescent="0.3">
      <c r="A700" t="s">
        <v>1557</v>
      </c>
      <c r="B700" s="3">
        <v>1438600314</v>
      </c>
      <c r="C700">
        <v>35</v>
      </c>
      <c r="D700" t="s">
        <v>17</v>
      </c>
      <c r="E700" t="s">
        <v>23</v>
      </c>
      <c r="F700" s="1">
        <v>43318</v>
      </c>
      <c r="G700" t="s">
        <v>14</v>
      </c>
      <c r="H700" t="s">
        <v>22</v>
      </c>
      <c r="I700">
        <v>1</v>
      </c>
      <c r="J700" s="3">
        <v>138.69</v>
      </c>
      <c r="K700" s="3">
        <v>-34.840000000000003</v>
      </c>
      <c r="L700" t="s">
        <v>543</v>
      </c>
      <c r="M700" s="4">
        <v>1753.44</v>
      </c>
      <c r="N700" t="s">
        <v>1556</v>
      </c>
      <c r="O700" t="s">
        <v>121</v>
      </c>
      <c r="P700" s="5" t="s">
        <v>16950</v>
      </c>
      <c r="Q700">
        <v>16.829999999999998</v>
      </c>
      <c r="R700" s="3">
        <v>2650223890</v>
      </c>
      <c r="S700" t="s">
        <v>1558</v>
      </c>
      <c r="T700" s="6" t="str">
        <f t="shared" si="20"/>
        <v>138.65</v>
      </c>
      <c r="U700" t="str">
        <f t="shared" si="21"/>
        <v>-34.89</v>
      </c>
    </row>
    <row r="701" spans="1:21" x14ac:dyDescent="0.3">
      <c r="A701" t="s">
        <v>1559</v>
      </c>
      <c r="B701" s="3">
        <v>80388494</v>
      </c>
      <c r="C701">
        <v>28</v>
      </c>
      <c r="D701" t="s">
        <v>29</v>
      </c>
      <c r="E701" t="s">
        <v>16</v>
      </c>
      <c r="F701" s="1">
        <v>43318</v>
      </c>
      <c r="G701" t="s">
        <v>14</v>
      </c>
      <c r="H701" t="s">
        <v>22</v>
      </c>
      <c r="I701">
        <v>1</v>
      </c>
      <c r="J701" s="3">
        <v>144.97</v>
      </c>
      <c r="K701" s="3">
        <v>-37.42</v>
      </c>
      <c r="L701" t="s">
        <v>336</v>
      </c>
      <c r="M701" s="4">
        <v>777.17</v>
      </c>
      <c r="N701" t="s">
        <v>47</v>
      </c>
      <c r="O701" t="s">
        <v>44</v>
      </c>
      <c r="P701" s="5" t="s">
        <v>16951</v>
      </c>
      <c r="Q701">
        <v>46.36</v>
      </c>
      <c r="R701" s="3">
        <v>1140341822</v>
      </c>
      <c r="S701" t="s">
        <v>415</v>
      </c>
      <c r="T701" s="6" t="str">
        <f t="shared" si="20"/>
        <v>144.96</v>
      </c>
      <c r="U701" t="str">
        <f t="shared" si="21"/>
        <v>-37.82</v>
      </c>
    </row>
    <row r="702" spans="1:21" x14ac:dyDescent="0.3">
      <c r="A702" t="s">
        <v>1561</v>
      </c>
      <c r="B702" s="3">
        <v>1037050564</v>
      </c>
      <c r="C702">
        <v>40</v>
      </c>
      <c r="D702" t="s">
        <v>17</v>
      </c>
      <c r="E702" t="s">
        <v>23</v>
      </c>
      <c r="F702" s="1">
        <v>43318</v>
      </c>
      <c r="G702" t="s">
        <v>14</v>
      </c>
      <c r="H702" t="s">
        <v>22</v>
      </c>
      <c r="I702">
        <v>1</v>
      </c>
      <c r="J702" s="3">
        <v>153.1</v>
      </c>
      <c r="K702" s="3">
        <v>-27.66</v>
      </c>
      <c r="L702" t="s">
        <v>31</v>
      </c>
      <c r="M702" s="4">
        <v>986.67</v>
      </c>
      <c r="N702" t="s">
        <v>1560</v>
      </c>
      <c r="O702" t="s">
        <v>19</v>
      </c>
      <c r="P702" s="5" t="s">
        <v>16952</v>
      </c>
      <c r="Q702">
        <v>34.81</v>
      </c>
      <c r="R702" s="3">
        <v>1614226872</v>
      </c>
      <c r="S702" t="s">
        <v>1562</v>
      </c>
      <c r="T702" s="6" t="str">
        <f t="shared" si="20"/>
        <v>152.95</v>
      </c>
      <c r="U702" t="str">
        <f t="shared" si="21"/>
        <v>-27.42</v>
      </c>
    </row>
    <row r="703" spans="1:21" x14ac:dyDescent="0.3">
      <c r="A703" t="s">
        <v>1563</v>
      </c>
      <c r="B703" s="3">
        <v>4065652575</v>
      </c>
      <c r="C703">
        <v>21</v>
      </c>
      <c r="D703" t="s">
        <v>29</v>
      </c>
      <c r="E703" t="s">
        <v>175</v>
      </c>
      <c r="F703" s="1">
        <v>43318</v>
      </c>
      <c r="G703" t="s">
        <v>38</v>
      </c>
      <c r="H703" t="s">
        <v>177</v>
      </c>
      <c r="J703" s="3">
        <v>115.81</v>
      </c>
      <c r="K703" s="3">
        <v>-31.82</v>
      </c>
      <c r="L703" t="s">
        <v>278</v>
      </c>
      <c r="M703" s="4">
        <v>5835.11</v>
      </c>
      <c r="P703" s="5" t="s">
        <v>16499</v>
      </c>
      <c r="Q703">
        <v>3578.65</v>
      </c>
      <c r="R703" s="3">
        <v>1117979751</v>
      </c>
      <c r="T703" s="6">
        <f t="shared" si="20"/>
        <v>0</v>
      </c>
      <c r="U703">
        <f t="shared" si="21"/>
        <v>0</v>
      </c>
    </row>
    <row r="704" spans="1:21" x14ac:dyDescent="0.3">
      <c r="A704" t="s">
        <v>1565</v>
      </c>
      <c r="B704" s="3">
        <v>3233697971</v>
      </c>
      <c r="C704">
        <v>34</v>
      </c>
      <c r="D704" t="s">
        <v>17</v>
      </c>
      <c r="E704" t="s">
        <v>175</v>
      </c>
      <c r="F704" s="1">
        <v>43318</v>
      </c>
      <c r="G704" t="s">
        <v>38</v>
      </c>
      <c r="H704" t="s">
        <v>177</v>
      </c>
      <c r="J704" s="3">
        <v>151.04</v>
      </c>
      <c r="K704" s="3">
        <v>-33.770000000000003</v>
      </c>
      <c r="L704" t="s">
        <v>1564</v>
      </c>
      <c r="M704" s="4">
        <v>1726.28</v>
      </c>
      <c r="P704" s="5" t="s">
        <v>16499</v>
      </c>
      <c r="Q704">
        <v>1711.39</v>
      </c>
      <c r="R704" s="3">
        <v>1147642491</v>
      </c>
      <c r="T704" s="6">
        <f t="shared" si="20"/>
        <v>0</v>
      </c>
      <c r="U704">
        <f t="shared" si="21"/>
        <v>0</v>
      </c>
    </row>
    <row r="705" spans="1:21" x14ac:dyDescent="0.3">
      <c r="A705" t="s">
        <v>1566</v>
      </c>
      <c r="B705" s="3">
        <v>3233697971</v>
      </c>
      <c r="C705">
        <v>34</v>
      </c>
      <c r="D705" t="s">
        <v>17</v>
      </c>
      <c r="E705" t="s">
        <v>40</v>
      </c>
      <c r="F705" s="1">
        <v>43318</v>
      </c>
      <c r="G705" t="s">
        <v>38</v>
      </c>
      <c r="H705" t="s">
        <v>22</v>
      </c>
      <c r="J705" s="3">
        <v>151.04</v>
      </c>
      <c r="K705" s="3">
        <v>-33.770000000000003</v>
      </c>
      <c r="L705" t="s">
        <v>1564</v>
      </c>
      <c r="M705" s="4">
        <v>1680.28</v>
      </c>
      <c r="P705" s="5" t="s">
        <v>16499</v>
      </c>
      <c r="Q705">
        <v>46</v>
      </c>
      <c r="R705" s="3">
        <v>1147642491</v>
      </c>
      <c r="T705" s="6">
        <f t="shared" si="20"/>
        <v>0</v>
      </c>
      <c r="U705">
        <f t="shared" si="21"/>
        <v>0</v>
      </c>
    </row>
    <row r="706" spans="1:21" x14ac:dyDescent="0.3">
      <c r="A706" t="s">
        <v>1567</v>
      </c>
      <c r="B706" s="3">
        <v>847145727</v>
      </c>
      <c r="C706">
        <v>19</v>
      </c>
      <c r="D706" t="s">
        <v>29</v>
      </c>
      <c r="E706" t="s">
        <v>40</v>
      </c>
      <c r="F706" s="1">
        <v>43318</v>
      </c>
      <c r="G706" t="s">
        <v>38</v>
      </c>
      <c r="H706" t="s">
        <v>22</v>
      </c>
      <c r="J706" s="3">
        <v>115.9</v>
      </c>
      <c r="K706" s="3">
        <v>-31.92</v>
      </c>
      <c r="L706" t="s">
        <v>438</v>
      </c>
      <c r="M706" s="4">
        <v>50141.87</v>
      </c>
      <c r="P706" s="5" t="s">
        <v>16499</v>
      </c>
      <c r="Q706">
        <v>37</v>
      </c>
      <c r="R706" s="3">
        <v>1609060617</v>
      </c>
      <c r="T706" s="6">
        <f t="shared" si="20"/>
        <v>0</v>
      </c>
      <c r="U706">
        <f t="shared" si="21"/>
        <v>0</v>
      </c>
    </row>
    <row r="707" spans="1:21" x14ac:dyDescent="0.3">
      <c r="A707" t="s">
        <v>1568</v>
      </c>
      <c r="B707" s="3">
        <v>1037050564</v>
      </c>
      <c r="C707">
        <v>40</v>
      </c>
      <c r="D707" t="s">
        <v>17</v>
      </c>
      <c r="E707" t="s">
        <v>175</v>
      </c>
      <c r="F707" s="1">
        <v>43318</v>
      </c>
      <c r="G707" t="s">
        <v>38</v>
      </c>
      <c r="H707" t="s">
        <v>177</v>
      </c>
      <c r="J707" s="3">
        <v>153.1</v>
      </c>
      <c r="K707" s="3">
        <v>-27.66</v>
      </c>
      <c r="L707" t="s">
        <v>31</v>
      </c>
      <c r="M707" s="4">
        <v>1878.76</v>
      </c>
      <c r="P707" s="5" t="s">
        <v>16499</v>
      </c>
      <c r="Q707">
        <v>892.09</v>
      </c>
      <c r="R707" s="3">
        <v>1614226872</v>
      </c>
      <c r="T707" s="6">
        <f t="shared" ref="T707:T770" si="22">IF(LEN(S707)&lt;&gt;0,LEFT(S707,FIND(" ",S707)-1),0)</f>
        <v>0</v>
      </c>
      <c r="U707">
        <f t="shared" ref="U707:U770" si="23">IF(LEN(S707)&lt;&gt;0, RIGHT(S707, (LEN(S707))-(FIND(" ",S707))), 0)</f>
        <v>0</v>
      </c>
    </row>
    <row r="708" spans="1:21" x14ac:dyDescent="0.3">
      <c r="A708" t="s">
        <v>1570</v>
      </c>
      <c r="B708" s="3">
        <v>240804743</v>
      </c>
      <c r="C708">
        <v>29</v>
      </c>
      <c r="D708" t="s">
        <v>29</v>
      </c>
      <c r="E708" t="s">
        <v>175</v>
      </c>
      <c r="F708" s="1">
        <v>43318</v>
      </c>
      <c r="G708" t="s">
        <v>38</v>
      </c>
      <c r="H708" t="s">
        <v>177</v>
      </c>
      <c r="J708" s="3">
        <v>121.48</v>
      </c>
      <c r="K708" s="3">
        <v>-30.75</v>
      </c>
      <c r="L708" t="s">
        <v>1569</v>
      </c>
      <c r="M708" s="4">
        <v>4407.8900000000003</v>
      </c>
      <c r="P708" s="5" t="s">
        <v>16499</v>
      </c>
      <c r="Q708">
        <v>4405.3</v>
      </c>
      <c r="R708" s="3">
        <v>261674136</v>
      </c>
      <c r="T708" s="6">
        <f t="shared" si="22"/>
        <v>0</v>
      </c>
      <c r="U708">
        <f t="shared" si="23"/>
        <v>0</v>
      </c>
    </row>
    <row r="709" spans="1:21" x14ac:dyDescent="0.3">
      <c r="A709" t="s">
        <v>1571</v>
      </c>
      <c r="B709" s="3">
        <v>38923874</v>
      </c>
      <c r="C709">
        <v>38</v>
      </c>
      <c r="D709" t="s">
        <v>29</v>
      </c>
      <c r="E709" t="s">
        <v>40</v>
      </c>
      <c r="F709" s="1">
        <v>43318</v>
      </c>
      <c r="G709" t="s">
        <v>38</v>
      </c>
      <c r="H709" t="s">
        <v>22</v>
      </c>
      <c r="J709" s="3">
        <v>151.27000000000001</v>
      </c>
      <c r="K709" s="3">
        <v>-33.9</v>
      </c>
      <c r="L709" t="s">
        <v>247</v>
      </c>
      <c r="M709" s="4">
        <v>29986.77</v>
      </c>
      <c r="P709" s="5" t="s">
        <v>16499</v>
      </c>
      <c r="Q709">
        <v>42</v>
      </c>
      <c r="R709" s="3">
        <v>3249305314</v>
      </c>
      <c r="T709" s="6">
        <f t="shared" si="22"/>
        <v>0</v>
      </c>
      <c r="U709">
        <f t="shared" si="23"/>
        <v>0</v>
      </c>
    </row>
    <row r="710" spans="1:21" x14ac:dyDescent="0.3">
      <c r="A710" t="s">
        <v>1572</v>
      </c>
      <c r="B710" s="3">
        <v>3879258709</v>
      </c>
      <c r="C710">
        <v>40</v>
      </c>
      <c r="D710" t="s">
        <v>17</v>
      </c>
      <c r="E710" t="s">
        <v>175</v>
      </c>
      <c r="F710" s="1">
        <v>43318</v>
      </c>
      <c r="G710" t="s">
        <v>38</v>
      </c>
      <c r="H710" t="s">
        <v>177</v>
      </c>
      <c r="J710" s="3">
        <v>143.83000000000001</v>
      </c>
      <c r="K710" s="3">
        <v>-37.659999999999997</v>
      </c>
      <c r="L710" t="s">
        <v>210</v>
      </c>
      <c r="M710" s="4">
        <v>190299.56</v>
      </c>
      <c r="P710" s="5" t="s">
        <v>16499</v>
      </c>
      <c r="Q710">
        <v>4216.04</v>
      </c>
      <c r="R710" s="3">
        <v>527400765</v>
      </c>
      <c r="T710" s="6">
        <f t="shared" si="22"/>
        <v>0</v>
      </c>
      <c r="U710">
        <f t="shared" si="23"/>
        <v>0</v>
      </c>
    </row>
    <row r="711" spans="1:21" x14ac:dyDescent="0.3">
      <c r="A711" t="s">
        <v>1574</v>
      </c>
      <c r="B711" s="3">
        <v>1608363396</v>
      </c>
      <c r="C711">
        <v>20</v>
      </c>
      <c r="D711" t="s">
        <v>29</v>
      </c>
      <c r="E711" t="s">
        <v>23</v>
      </c>
      <c r="F711" s="1">
        <v>43318</v>
      </c>
      <c r="G711" t="s">
        <v>14</v>
      </c>
      <c r="H711" t="s">
        <v>22</v>
      </c>
      <c r="I711">
        <v>1</v>
      </c>
      <c r="J711" s="3">
        <v>151.22</v>
      </c>
      <c r="K711" s="3">
        <v>-33.869999999999997</v>
      </c>
      <c r="L711" t="s">
        <v>39</v>
      </c>
      <c r="M711" s="4">
        <v>1474.54</v>
      </c>
      <c r="N711" t="s">
        <v>1573</v>
      </c>
      <c r="O711" t="s">
        <v>25</v>
      </c>
      <c r="P711" s="5" t="s">
        <v>16953</v>
      </c>
      <c r="Q711">
        <v>16.75</v>
      </c>
      <c r="R711" s="3">
        <v>2688605418</v>
      </c>
      <c r="S711" t="s">
        <v>1575</v>
      </c>
      <c r="T711" s="6" t="str">
        <f t="shared" si="22"/>
        <v>150.68</v>
      </c>
      <c r="U711" t="str">
        <f t="shared" si="23"/>
        <v>-33.77</v>
      </c>
    </row>
    <row r="712" spans="1:21" x14ac:dyDescent="0.3">
      <c r="A712" t="s">
        <v>1577</v>
      </c>
      <c r="B712" s="3">
        <v>1608363396</v>
      </c>
      <c r="C712">
        <v>20</v>
      </c>
      <c r="D712" t="s">
        <v>29</v>
      </c>
      <c r="E712" t="s">
        <v>16</v>
      </c>
      <c r="F712" s="1">
        <v>43318</v>
      </c>
      <c r="G712" t="s">
        <v>14</v>
      </c>
      <c r="H712" t="s">
        <v>22</v>
      </c>
      <c r="I712">
        <v>0</v>
      </c>
      <c r="J712" s="3">
        <v>151.22</v>
      </c>
      <c r="K712" s="3">
        <v>-33.869999999999997</v>
      </c>
      <c r="L712" t="s">
        <v>39</v>
      </c>
      <c r="M712" s="4">
        <v>1459.35</v>
      </c>
      <c r="N712" t="s">
        <v>1576</v>
      </c>
      <c r="O712" t="s">
        <v>25</v>
      </c>
      <c r="P712" s="5" t="s">
        <v>16954</v>
      </c>
      <c r="Q712">
        <v>15.19</v>
      </c>
      <c r="R712" s="3">
        <v>2688605418</v>
      </c>
      <c r="S712" t="s">
        <v>1578</v>
      </c>
      <c r="T712" s="6" t="str">
        <f t="shared" si="22"/>
        <v>151.12</v>
      </c>
      <c r="U712" t="str">
        <f t="shared" si="23"/>
        <v>-33.72</v>
      </c>
    </row>
    <row r="713" spans="1:21" x14ac:dyDescent="0.3">
      <c r="A713" t="s">
        <v>1579</v>
      </c>
      <c r="B713" s="3">
        <v>588564840</v>
      </c>
      <c r="C713">
        <v>23</v>
      </c>
      <c r="D713" t="s">
        <v>29</v>
      </c>
      <c r="E713" t="s">
        <v>40</v>
      </c>
      <c r="F713" s="1">
        <v>43318</v>
      </c>
      <c r="G713" t="s">
        <v>38</v>
      </c>
      <c r="H713" t="s">
        <v>22</v>
      </c>
      <c r="J713" s="3">
        <v>151.27000000000001</v>
      </c>
      <c r="K713" s="3">
        <v>-33.76</v>
      </c>
      <c r="L713" t="s">
        <v>64</v>
      </c>
      <c r="M713" s="4">
        <v>7766.58</v>
      </c>
      <c r="P713" s="5" t="s">
        <v>16509</v>
      </c>
      <c r="Q713">
        <v>101</v>
      </c>
      <c r="R713" s="3">
        <v>1462656821</v>
      </c>
      <c r="T713" s="6">
        <f t="shared" si="22"/>
        <v>0</v>
      </c>
      <c r="U713">
        <f t="shared" si="23"/>
        <v>0</v>
      </c>
    </row>
    <row r="714" spans="1:21" x14ac:dyDescent="0.3">
      <c r="A714" t="s">
        <v>1580</v>
      </c>
      <c r="B714" s="3">
        <v>1438600314</v>
      </c>
      <c r="C714">
        <v>35</v>
      </c>
      <c r="D714" t="s">
        <v>17</v>
      </c>
      <c r="E714" t="s">
        <v>175</v>
      </c>
      <c r="F714" s="1">
        <v>43318</v>
      </c>
      <c r="G714" t="s">
        <v>38</v>
      </c>
      <c r="H714" t="s">
        <v>177</v>
      </c>
      <c r="J714" s="3">
        <v>138.69</v>
      </c>
      <c r="K714" s="3">
        <v>-34.840000000000003</v>
      </c>
      <c r="L714" t="s">
        <v>543</v>
      </c>
      <c r="M714" s="4">
        <v>2616.39</v>
      </c>
      <c r="P714" s="5" t="s">
        <v>16509</v>
      </c>
      <c r="Q714">
        <v>862.95</v>
      </c>
      <c r="R714" s="3">
        <v>2650223890</v>
      </c>
      <c r="T714" s="6">
        <f t="shared" si="22"/>
        <v>0</v>
      </c>
      <c r="U714">
        <f t="shared" si="23"/>
        <v>0</v>
      </c>
    </row>
    <row r="715" spans="1:21" x14ac:dyDescent="0.3">
      <c r="A715" t="s">
        <v>1582</v>
      </c>
      <c r="B715" s="3">
        <v>3481401842</v>
      </c>
      <c r="C715">
        <v>25</v>
      </c>
      <c r="D715" t="s">
        <v>17</v>
      </c>
      <c r="E715" t="s">
        <v>23</v>
      </c>
      <c r="F715" s="1">
        <v>43318</v>
      </c>
      <c r="G715" t="s">
        <v>14</v>
      </c>
      <c r="H715" t="s">
        <v>22</v>
      </c>
      <c r="I715">
        <v>1</v>
      </c>
      <c r="J715" s="3">
        <v>115.74</v>
      </c>
      <c r="K715" s="3">
        <v>-31.72</v>
      </c>
      <c r="L715" t="s">
        <v>89</v>
      </c>
      <c r="M715" s="4">
        <v>1337.95</v>
      </c>
      <c r="N715" t="s">
        <v>1581</v>
      </c>
      <c r="O715" t="s">
        <v>52</v>
      </c>
      <c r="P715" s="5" t="s">
        <v>16955</v>
      </c>
      <c r="Q715">
        <v>2.69</v>
      </c>
      <c r="R715" s="3">
        <v>1669695324</v>
      </c>
      <c r="S715" t="s">
        <v>1583</v>
      </c>
      <c r="T715" s="6" t="str">
        <f t="shared" si="22"/>
        <v>115.64</v>
      </c>
      <c r="U715" t="str">
        <f t="shared" si="23"/>
        <v>-33.34</v>
      </c>
    </row>
    <row r="716" spans="1:21" x14ac:dyDescent="0.3">
      <c r="A716" t="s">
        <v>1584</v>
      </c>
      <c r="B716" s="3">
        <v>1243371644</v>
      </c>
      <c r="C716">
        <v>42</v>
      </c>
      <c r="D716" t="s">
        <v>29</v>
      </c>
      <c r="E716" t="s">
        <v>23</v>
      </c>
      <c r="F716" s="1">
        <v>43318</v>
      </c>
      <c r="G716" t="s">
        <v>14</v>
      </c>
      <c r="H716" t="s">
        <v>22</v>
      </c>
      <c r="I716">
        <v>1</v>
      </c>
      <c r="J716" s="3">
        <v>150.9</v>
      </c>
      <c r="K716" s="3">
        <v>-33.78</v>
      </c>
      <c r="L716" t="s">
        <v>161</v>
      </c>
      <c r="M716" s="4">
        <v>523.15</v>
      </c>
      <c r="N716" t="s">
        <v>657</v>
      </c>
      <c r="O716" t="s">
        <v>25</v>
      </c>
      <c r="P716" s="5" t="s">
        <v>16956</v>
      </c>
      <c r="Q716">
        <v>52.19</v>
      </c>
      <c r="R716" s="3">
        <v>3904958894</v>
      </c>
      <c r="S716" t="s">
        <v>577</v>
      </c>
      <c r="T716" s="6" t="str">
        <f t="shared" si="22"/>
        <v>151.21</v>
      </c>
      <c r="U716" t="str">
        <f t="shared" si="23"/>
        <v>-33.84</v>
      </c>
    </row>
    <row r="717" spans="1:21" x14ac:dyDescent="0.3">
      <c r="A717" t="s">
        <v>1585</v>
      </c>
      <c r="B717" s="3">
        <v>1710017148</v>
      </c>
      <c r="C717">
        <v>19</v>
      </c>
      <c r="D717" t="s">
        <v>17</v>
      </c>
      <c r="E717" t="s">
        <v>16</v>
      </c>
      <c r="F717" s="1">
        <v>43318</v>
      </c>
      <c r="G717" t="s">
        <v>14</v>
      </c>
      <c r="H717" t="s">
        <v>22</v>
      </c>
      <c r="I717">
        <v>1</v>
      </c>
      <c r="J717" s="3">
        <v>150.82</v>
      </c>
      <c r="K717" s="3">
        <v>-34.01</v>
      </c>
      <c r="L717" t="s">
        <v>105</v>
      </c>
      <c r="M717" s="4">
        <v>1336.71</v>
      </c>
      <c r="N717" t="s">
        <v>253</v>
      </c>
      <c r="O717" t="s">
        <v>25</v>
      </c>
      <c r="P717" s="5" t="s">
        <v>16957</v>
      </c>
      <c r="Q717">
        <v>29.54</v>
      </c>
      <c r="R717" s="3">
        <v>883482547</v>
      </c>
      <c r="S717" t="s">
        <v>1586</v>
      </c>
      <c r="T717" s="6" t="str">
        <f t="shared" si="22"/>
        <v>151.11</v>
      </c>
      <c r="U717" t="str">
        <f t="shared" si="23"/>
        <v>-33.97</v>
      </c>
    </row>
    <row r="718" spans="1:21" x14ac:dyDescent="0.3">
      <c r="A718" t="s">
        <v>1587</v>
      </c>
      <c r="B718" s="3">
        <v>2650850707</v>
      </c>
      <c r="C718">
        <v>42</v>
      </c>
      <c r="D718" t="s">
        <v>29</v>
      </c>
      <c r="E718" t="s">
        <v>175</v>
      </c>
      <c r="F718" s="1">
        <v>43318</v>
      </c>
      <c r="G718" t="s">
        <v>38</v>
      </c>
      <c r="H718" t="s">
        <v>177</v>
      </c>
      <c r="J718" s="3">
        <v>148.16</v>
      </c>
      <c r="K718" s="3">
        <v>-23.52</v>
      </c>
      <c r="L718" t="s">
        <v>925</v>
      </c>
      <c r="M718" s="4">
        <v>106396.58</v>
      </c>
      <c r="P718" s="5" t="s">
        <v>16512</v>
      </c>
      <c r="Q718">
        <v>3231.26</v>
      </c>
      <c r="R718" s="3">
        <v>2819545904</v>
      </c>
      <c r="T718" s="6">
        <f t="shared" si="22"/>
        <v>0</v>
      </c>
      <c r="U718">
        <f t="shared" si="23"/>
        <v>0</v>
      </c>
    </row>
    <row r="719" spans="1:21" x14ac:dyDescent="0.3">
      <c r="A719" t="s">
        <v>1588</v>
      </c>
      <c r="B719" s="3">
        <v>1496451953</v>
      </c>
      <c r="C719">
        <v>43</v>
      </c>
      <c r="D719" t="s">
        <v>29</v>
      </c>
      <c r="E719" t="s">
        <v>175</v>
      </c>
      <c r="F719" s="1">
        <v>43318</v>
      </c>
      <c r="G719" t="s">
        <v>38</v>
      </c>
      <c r="H719" t="s">
        <v>177</v>
      </c>
      <c r="J719" s="3">
        <v>145.16</v>
      </c>
      <c r="K719" s="3">
        <v>-37.840000000000003</v>
      </c>
      <c r="L719" t="s">
        <v>66</v>
      </c>
      <c r="M719" s="4">
        <v>2664.6</v>
      </c>
      <c r="P719" s="5" t="s">
        <v>16512</v>
      </c>
      <c r="Q719">
        <v>2588.0100000000002</v>
      </c>
      <c r="R719" s="3">
        <v>3142625864</v>
      </c>
      <c r="T719" s="6">
        <f t="shared" si="22"/>
        <v>0</v>
      </c>
      <c r="U719">
        <f t="shared" si="23"/>
        <v>0</v>
      </c>
    </row>
    <row r="720" spans="1:21" x14ac:dyDescent="0.3">
      <c r="A720" t="s">
        <v>1589</v>
      </c>
      <c r="B720" s="3">
        <v>2173390920</v>
      </c>
      <c r="C720">
        <v>27</v>
      </c>
      <c r="D720" t="s">
        <v>29</v>
      </c>
      <c r="E720" t="s">
        <v>175</v>
      </c>
      <c r="F720" s="1">
        <v>43318</v>
      </c>
      <c r="G720" t="s">
        <v>38</v>
      </c>
      <c r="H720" t="s">
        <v>177</v>
      </c>
      <c r="J720" s="3">
        <v>144.71</v>
      </c>
      <c r="K720" s="3">
        <v>-37.58</v>
      </c>
      <c r="L720" t="s">
        <v>159</v>
      </c>
      <c r="M720" s="4">
        <v>1402.71</v>
      </c>
      <c r="P720" s="5" t="s">
        <v>16512</v>
      </c>
      <c r="Q720">
        <v>1396.23</v>
      </c>
      <c r="R720" s="3">
        <v>3180318393</v>
      </c>
      <c r="T720" s="6">
        <f t="shared" si="22"/>
        <v>0</v>
      </c>
      <c r="U720">
        <f t="shared" si="23"/>
        <v>0</v>
      </c>
    </row>
    <row r="721" spans="1:21" x14ac:dyDescent="0.3">
      <c r="A721" t="s">
        <v>1590</v>
      </c>
      <c r="B721" s="3">
        <v>2615038700</v>
      </c>
      <c r="C721">
        <v>43</v>
      </c>
      <c r="D721" t="s">
        <v>17</v>
      </c>
      <c r="E721" t="s">
        <v>175</v>
      </c>
      <c r="F721" s="1">
        <v>43318</v>
      </c>
      <c r="G721" t="s">
        <v>38</v>
      </c>
      <c r="H721" t="s">
        <v>177</v>
      </c>
      <c r="J721" s="3">
        <v>145.35</v>
      </c>
      <c r="K721" s="3">
        <v>-38.03</v>
      </c>
      <c r="L721" t="s">
        <v>93</v>
      </c>
      <c r="M721" s="4">
        <v>29114.92</v>
      </c>
      <c r="P721" s="5" t="s">
        <v>16512</v>
      </c>
      <c r="Q721">
        <v>664.43</v>
      </c>
      <c r="R721" s="3">
        <v>3255104878</v>
      </c>
      <c r="T721" s="6">
        <f t="shared" si="22"/>
        <v>0</v>
      </c>
      <c r="U721">
        <f t="shared" si="23"/>
        <v>0</v>
      </c>
    </row>
    <row r="722" spans="1:21" x14ac:dyDescent="0.3">
      <c r="A722" t="s">
        <v>1591</v>
      </c>
      <c r="B722" s="3">
        <v>4258502723</v>
      </c>
      <c r="C722">
        <v>24</v>
      </c>
      <c r="D722" t="s">
        <v>17</v>
      </c>
      <c r="E722" t="s">
        <v>175</v>
      </c>
      <c r="F722" s="1">
        <v>43318</v>
      </c>
      <c r="G722" t="s">
        <v>38</v>
      </c>
      <c r="H722" t="s">
        <v>177</v>
      </c>
      <c r="J722" s="3">
        <v>145.44999999999999</v>
      </c>
      <c r="K722" s="3">
        <v>-37.74</v>
      </c>
      <c r="L722" t="s">
        <v>78</v>
      </c>
      <c r="M722" s="4">
        <v>1483.02</v>
      </c>
      <c r="P722" s="5" t="s">
        <v>16512</v>
      </c>
      <c r="Q722">
        <v>1059.8399999999999</v>
      </c>
      <c r="R722" s="3">
        <v>3378712515</v>
      </c>
      <c r="T722" s="6">
        <f t="shared" si="22"/>
        <v>0</v>
      </c>
      <c r="U722">
        <f t="shared" si="23"/>
        <v>0</v>
      </c>
    </row>
    <row r="723" spans="1:21" x14ac:dyDescent="0.3">
      <c r="A723" t="s">
        <v>1592</v>
      </c>
      <c r="B723" s="3">
        <v>2249586092</v>
      </c>
      <c r="C723">
        <v>19</v>
      </c>
      <c r="D723" t="s">
        <v>29</v>
      </c>
      <c r="E723" t="s">
        <v>175</v>
      </c>
      <c r="F723" s="1">
        <v>43318</v>
      </c>
      <c r="G723" t="s">
        <v>38</v>
      </c>
      <c r="H723" t="s">
        <v>177</v>
      </c>
      <c r="J723" s="3">
        <v>115.98</v>
      </c>
      <c r="K723" s="3">
        <v>-32.07</v>
      </c>
      <c r="L723" t="s">
        <v>212</v>
      </c>
      <c r="M723" s="4">
        <v>5053.83</v>
      </c>
      <c r="P723" s="5" t="s">
        <v>16512</v>
      </c>
      <c r="Q723">
        <v>990.55</v>
      </c>
      <c r="R723" s="3">
        <v>443776336</v>
      </c>
      <c r="T723" s="6">
        <f t="shared" si="22"/>
        <v>0</v>
      </c>
      <c r="U723">
        <f t="shared" si="23"/>
        <v>0</v>
      </c>
    </row>
    <row r="724" spans="1:21" x14ac:dyDescent="0.3">
      <c r="A724" t="s">
        <v>1594</v>
      </c>
      <c r="B724" s="3">
        <v>2776252858</v>
      </c>
      <c r="C724">
        <v>43</v>
      </c>
      <c r="D724" t="s">
        <v>17</v>
      </c>
      <c r="E724" t="s">
        <v>23</v>
      </c>
      <c r="F724" s="1">
        <v>43318</v>
      </c>
      <c r="G724" t="s">
        <v>14</v>
      </c>
      <c r="H724" t="s">
        <v>22</v>
      </c>
      <c r="I724">
        <v>1</v>
      </c>
      <c r="J724" s="3">
        <v>144.94999999999999</v>
      </c>
      <c r="K724" s="3">
        <v>-37.76</v>
      </c>
      <c r="L724" t="s">
        <v>42</v>
      </c>
      <c r="M724" s="4">
        <v>784.27</v>
      </c>
      <c r="N724" t="s">
        <v>1593</v>
      </c>
      <c r="O724" t="s">
        <v>44</v>
      </c>
      <c r="P724" s="5" t="s">
        <v>16958</v>
      </c>
      <c r="Q724">
        <v>15.95</v>
      </c>
      <c r="R724" s="3">
        <v>4123612273</v>
      </c>
      <c r="S724" t="s">
        <v>1595</v>
      </c>
      <c r="T724" s="6" t="str">
        <f t="shared" si="22"/>
        <v>145.07</v>
      </c>
      <c r="U724" t="str">
        <f t="shared" si="23"/>
        <v>-37.76</v>
      </c>
    </row>
    <row r="725" spans="1:21" x14ac:dyDescent="0.3">
      <c r="A725" t="s">
        <v>1597</v>
      </c>
      <c r="B725" s="3">
        <v>1598451071</v>
      </c>
      <c r="C725">
        <v>26</v>
      </c>
      <c r="D725" t="s">
        <v>17</v>
      </c>
      <c r="E725" t="s">
        <v>16</v>
      </c>
      <c r="F725" s="1">
        <v>43318</v>
      </c>
      <c r="G725" t="s">
        <v>14</v>
      </c>
      <c r="H725" t="s">
        <v>22</v>
      </c>
      <c r="I725">
        <v>1</v>
      </c>
      <c r="J725" s="3">
        <v>153.41</v>
      </c>
      <c r="K725" s="3">
        <v>-27.95</v>
      </c>
      <c r="L725" t="s">
        <v>15</v>
      </c>
      <c r="M725" s="4">
        <v>455.13</v>
      </c>
      <c r="N725" t="s">
        <v>1596</v>
      </c>
      <c r="O725" t="s">
        <v>121</v>
      </c>
      <c r="P725" s="5" t="s">
        <v>16959</v>
      </c>
      <c r="Q725">
        <v>33.82</v>
      </c>
      <c r="R725" s="3">
        <v>2487424745</v>
      </c>
      <c r="S725" t="s">
        <v>1598</v>
      </c>
      <c r="T725" s="6" t="str">
        <f t="shared" si="22"/>
        <v>138.63</v>
      </c>
      <c r="U725" t="str">
        <f t="shared" si="23"/>
        <v>-34.77</v>
      </c>
    </row>
    <row r="726" spans="1:21" x14ac:dyDescent="0.3">
      <c r="A726" t="s">
        <v>1599</v>
      </c>
      <c r="B726" s="3">
        <v>4065652575</v>
      </c>
      <c r="C726">
        <v>21</v>
      </c>
      <c r="D726" t="s">
        <v>29</v>
      </c>
      <c r="E726" t="s">
        <v>40</v>
      </c>
      <c r="F726" s="1">
        <v>43318</v>
      </c>
      <c r="G726" t="s">
        <v>38</v>
      </c>
      <c r="H726" t="s">
        <v>22</v>
      </c>
      <c r="J726" s="3">
        <v>115.81</v>
      </c>
      <c r="K726" s="3">
        <v>-31.82</v>
      </c>
      <c r="L726" t="s">
        <v>278</v>
      </c>
      <c r="M726" s="4">
        <v>5795.11</v>
      </c>
      <c r="P726" s="5" t="s">
        <v>16514</v>
      </c>
      <c r="Q726">
        <v>40</v>
      </c>
      <c r="R726" s="3">
        <v>1117979751</v>
      </c>
      <c r="T726" s="6">
        <f t="shared" si="22"/>
        <v>0</v>
      </c>
      <c r="U726">
        <f t="shared" si="23"/>
        <v>0</v>
      </c>
    </row>
    <row r="727" spans="1:21" x14ac:dyDescent="0.3">
      <c r="A727" t="s">
        <v>1600</v>
      </c>
      <c r="B727" s="3">
        <v>602667573</v>
      </c>
      <c r="C727">
        <v>40</v>
      </c>
      <c r="D727" t="s">
        <v>29</v>
      </c>
      <c r="E727" t="s">
        <v>175</v>
      </c>
      <c r="F727" s="1">
        <v>43318</v>
      </c>
      <c r="G727" t="s">
        <v>38</v>
      </c>
      <c r="H727" t="s">
        <v>177</v>
      </c>
      <c r="J727" s="3">
        <v>151.22999999999999</v>
      </c>
      <c r="K727" s="3">
        <v>-33.96</v>
      </c>
      <c r="L727" t="s">
        <v>55</v>
      </c>
      <c r="M727" s="4">
        <v>2454.56</v>
      </c>
      <c r="P727" s="5" t="s">
        <v>16514</v>
      </c>
      <c r="Q727">
        <v>2280.36</v>
      </c>
      <c r="R727" s="3">
        <v>2031327464</v>
      </c>
      <c r="T727" s="6">
        <f t="shared" si="22"/>
        <v>0</v>
      </c>
      <c r="U727">
        <f t="shared" si="23"/>
        <v>0</v>
      </c>
    </row>
    <row r="728" spans="1:21" x14ac:dyDescent="0.3">
      <c r="A728" t="s">
        <v>1601</v>
      </c>
      <c r="B728" s="3">
        <v>3827517394</v>
      </c>
      <c r="C728">
        <v>28</v>
      </c>
      <c r="D728" t="s">
        <v>29</v>
      </c>
      <c r="E728" t="s">
        <v>40</v>
      </c>
      <c r="F728" s="1">
        <v>43318</v>
      </c>
      <c r="G728" t="s">
        <v>38</v>
      </c>
      <c r="H728" t="s">
        <v>22</v>
      </c>
      <c r="J728" s="3">
        <v>151.12</v>
      </c>
      <c r="K728" s="3">
        <v>-33.89</v>
      </c>
      <c r="L728" t="s">
        <v>216</v>
      </c>
      <c r="M728" s="4">
        <v>29642.05</v>
      </c>
      <c r="P728" s="5" t="s">
        <v>16514</v>
      </c>
      <c r="Q728">
        <v>20</v>
      </c>
      <c r="R728" s="3">
        <v>2663907001</v>
      </c>
      <c r="T728" s="6">
        <f t="shared" si="22"/>
        <v>0</v>
      </c>
      <c r="U728">
        <f t="shared" si="23"/>
        <v>0</v>
      </c>
    </row>
    <row r="729" spans="1:21" x14ac:dyDescent="0.3">
      <c r="A729" t="s">
        <v>1602</v>
      </c>
      <c r="B729" s="3">
        <v>3021093232</v>
      </c>
      <c r="C729">
        <v>30</v>
      </c>
      <c r="D729" t="s">
        <v>17</v>
      </c>
      <c r="E729" t="s">
        <v>175</v>
      </c>
      <c r="F729" s="1">
        <v>43318</v>
      </c>
      <c r="G729" t="s">
        <v>38</v>
      </c>
      <c r="H729" t="s">
        <v>177</v>
      </c>
      <c r="J729" s="3">
        <v>149.83000000000001</v>
      </c>
      <c r="K729" s="3">
        <v>-29.47</v>
      </c>
      <c r="L729" t="s">
        <v>413</v>
      </c>
      <c r="M729" s="4">
        <v>1681.07</v>
      </c>
      <c r="P729" s="5" t="s">
        <v>16514</v>
      </c>
      <c r="Q729">
        <v>1636.72</v>
      </c>
      <c r="R729" s="3">
        <v>55310383</v>
      </c>
      <c r="T729" s="6">
        <f t="shared" si="22"/>
        <v>0</v>
      </c>
      <c r="U729">
        <f t="shared" si="23"/>
        <v>0</v>
      </c>
    </row>
    <row r="730" spans="1:21" x14ac:dyDescent="0.3">
      <c r="A730" t="s">
        <v>1604</v>
      </c>
      <c r="B730" s="3">
        <v>1243371644</v>
      </c>
      <c r="C730">
        <v>42</v>
      </c>
      <c r="D730" t="s">
        <v>29</v>
      </c>
      <c r="E730" t="s">
        <v>16</v>
      </c>
      <c r="F730" s="1">
        <v>43318</v>
      </c>
      <c r="G730" t="s">
        <v>14</v>
      </c>
      <c r="H730" t="s">
        <v>22</v>
      </c>
      <c r="I730">
        <v>1</v>
      </c>
      <c r="J730" s="3">
        <v>150.9</v>
      </c>
      <c r="K730" s="3">
        <v>-33.78</v>
      </c>
      <c r="L730" t="s">
        <v>161</v>
      </c>
      <c r="M730" s="4">
        <v>496.81</v>
      </c>
      <c r="N730" t="s">
        <v>1603</v>
      </c>
      <c r="O730" t="s">
        <v>25</v>
      </c>
      <c r="P730" s="5" t="s">
        <v>16960</v>
      </c>
      <c r="Q730">
        <v>26.34</v>
      </c>
      <c r="R730" s="3">
        <v>3904958894</v>
      </c>
      <c r="S730" t="s">
        <v>1605</v>
      </c>
      <c r="T730" s="6" t="str">
        <f t="shared" si="22"/>
        <v>151.08</v>
      </c>
      <c r="U730" t="str">
        <f t="shared" si="23"/>
        <v>-33.73</v>
      </c>
    </row>
    <row r="731" spans="1:21" x14ac:dyDescent="0.3">
      <c r="A731" t="s">
        <v>1606</v>
      </c>
      <c r="B731" s="3">
        <v>819621312</v>
      </c>
      <c r="C731">
        <v>30</v>
      </c>
      <c r="D731" t="s">
        <v>17</v>
      </c>
      <c r="E731" t="s">
        <v>56</v>
      </c>
      <c r="F731" s="1">
        <v>43318</v>
      </c>
      <c r="G731" t="s">
        <v>38</v>
      </c>
      <c r="H731" t="s">
        <v>22</v>
      </c>
      <c r="J731" s="3">
        <v>145.04</v>
      </c>
      <c r="K731" s="3">
        <v>-37.85</v>
      </c>
      <c r="L731" t="s">
        <v>249</v>
      </c>
      <c r="M731" s="4">
        <v>947.27</v>
      </c>
      <c r="P731" s="5" t="s">
        <v>16521</v>
      </c>
      <c r="Q731">
        <v>55</v>
      </c>
      <c r="R731" s="3">
        <v>1271030853</v>
      </c>
      <c r="T731" s="6">
        <f t="shared" si="22"/>
        <v>0</v>
      </c>
      <c r="U731">
        <f t="shared" si="23"/>
        <v>0</v>
      </c>
    </row>
    <row r="732" spans="1:21" x14ac:dyDescent="0.3">
      <c r="A732" t="s">
        <v>1607</v>
      </c>
      <c r="B732" s="3">
        <v>3481401842</v>
      </c>
      <c r="C732">
        <v>25</v>
      </c>
      <c r="D732" t="s">
        <v>17</v>
      </c>
      <c r="E732" t="s">
        <v>40</v>
      </c>
      <c r="F732" s="1">
        <v>43318</v>
      </c>
      <c r="G732" t="s">
        <v>38</v>
      </c>
      <c r="H732" t="s">
        <v>22</v>
      </c>
      <c r="J732" s="3">
        <v>115.74</v>
      </c>
      <c r="K732" s="3">
        <v>-31.72</v>
      </c>
      <c r="L732" t="s">
        <v>89</v>
      </c>
      <c r="M732" s="4">
        <v>1177.95</v>
      </c>
      <c r="P732" s="5" t="s">
        <v>16521</v>
      </c>
      <c r="Q732">
        <v>160</v>
      </c>
      <c r="R732" s="3">
        <v>1669695324</v>
      </c>
      <c r="T732" s="6">
        <f t="shared" si="22"/>
        <v>0</v>
      </c>
      <c r="U732">
        <f t="shared" si="23"/>
        <v>0</v>
      </c>
    </row>
    <row r="733" spans="1:21" x14ac:dyDescent="0.3">
      <c r="A733" t="s">
        <v>1608</v>
      </c>
      <c r="B733" s="3">
        <v>1650504218</v>
      </c>
      <c r="C733">
        <v>23</v>
      </c>
      <c r="D733" t="s">
        <v>17</v>
      </c>
      <c r="E733" t="s">
        <v>40</v>
      </c>
      <c r="F733" s="1">
        <v>43318</v>
      </c>
      <c r="G733" t="s">
        <v>38</v>
      </c>
      <c r="H733" t="s">
        <v>22</v>
      </c>
      <c r="J733" s="3">
        <v>145.01</v>
      </c>
      <c r="K733" s="3">
        <v>-37.93</v>
      </c>
      <c r="L733" t="s">
        <v>204</v>
      </c>
      <c r="M733" s="4">
        <v>1874.08</v>
      </c>
      <c r="P733" s="5" t="s">
        <v>16521</v>
      </c>
      <c r="Q733">
        <v>22</v>
      </c>
      <c r="R733" s="3">
        <v>2500783281</v>
      </c>
      <c r="T733" s="6">
        <f t="shared" si="22"/>
        <v>0</v>
      </c>
      <c r="U733">
        <f t="shared" si="23"/>
        <v>0</v>
      </c>
    </row>
    <row r="734" spans="1:21" x14ac:dyDescent="0.3">
      <c r="A734" t="s">
        <v>1610</v>
      </c>
      <c r="B734" s="3">
        <v>90814749</v>
      </c>
      <c r="C734">
        <v>35</v>
      </c>
      <c r="D734" t="s">
        <v>29</v>
      </c>
      <c r="E734" t="s">
        <v>23</v>
      </c>
      <c r="F734" s="1">
        <v>43318</v>
      </c>
      <c r="G734" t="s">
        <v>14</v>
      </c>
      <c r="H734" t="s">
        <v>22</v>
      </c>
      <c r="I734">
        <v>1</v>
      </c>
      <c r="J734" s="3">
        <v>151.68</v>
      </c>
      <c r="K734" s="3">
        <v>-32.979999999999997</v>
      </c>
      <c r="L734" t="s">
        <v>327</v>
      </c>
      <c r="M734" s="4">
        <v>5728.67</v>
      </c>
      <c r="N734" t="s">
        <v>1609</v>
      </c>
      <c r="O734" t="s">
        <v>25</v>
      </c>
      <c r="P734" s="5" t="s">
        <v>16961</v>
      </c>
      <c r="Q734">
        <v>9.51</v>
      </c>
      <c r="R734" s="3">
        <v>1896554896</v>
      </c>
      <c r="S734" t="s">
        <v>1611</v>
      </c>
      <c r="T734" s="6" t="str">
        <f t="shared" si="22"/>
        <v>151.69</v>
      </c>
      <c r="U734" t="str">
        <f t="shared" si="23"/>
        <v>-32.92</v>
      </c>
    </row>
    <row r="735" spans="1:21" x14ac:dyDescent="0.3">
      <c r="A735" t="s">
        <v>1613</v>
      </c>
      <c r="B735" s="3">
        <v>854938045</v>
      </c>
      <c r="C735">
        <v>28</v>
      </c>
      <c r="D735" t="s">
        <v>29</v>
      </c>
      <c r="E735" t="s">
        <v>23</v>
      </c>
      <c r="F735" s="1">
        <v>43318</v>
      </c>
      <c r="G735" t="s">
        <v>14</v>
      </c>
      <c r="H735" t="s">
        <v>22</v>
      </c>
      <c r="I735">
        <v>0</v>
      </c>
      <c r="J735" s="3">
        <v>147.63</v>
      </c>
      <c r="K735" s="3">
        <v>-22.84</v>
      </c>
      <c r="L735" t="s">
        <v>302</v>
      </c>
      <c r="M735" s="4">
        <v>6523.89</v>
      </c>
      <c r="N735" t="s">
        <v>1612</v>
      </c>
      <c r="O735" t="s">
        <v>52</v>
      </c>
      <c r="P735" s="5" t="s">
        <v>16962</v>
      </c>
      <c r="Q735">
        <v>12.11</v>
      </c>
      <c r="R735" s="3">
        <v>4023861240</v>
      </c>
      <c r="S735" t="s">
        <v>1614</v>
      </c>
      <c r="T735" s="6" t="str">
        <f t="shared" si="22"/>
        <v>118.97</v>
      </c>
      <c r="U735" t="str">
        <f t="shared" si="23"/>
        <v>-22.92</v>
      </c>
    </row>
    <row r="736" spans="1:21" x14ac:dyDescent="0.3">
      <c r="A736" t="s">
        <v>1616</v>
      </c>
      <c r="B736" s="3">
        <v>1598451071</v>
      </c>
      <c r="C736">
        <v>26</v>
      </c>
      <c r="D736" t="s">
        <v>17</v>
      </c>
      <c r="E736" t="s">
        <v>16</v>
      </c>
      <c r="F736" s="1">
        <v>43318</v>
      </c>
      <c r="G736" t="s">
        <v>14</v>
      </c>
      <c r="H736" t="s">
        <v>22</v>
      </c>
      <c r="I736">
        <v>0</v>
      </c>
      <c r="J736" s="3">
        <v>153.41</v>
      </c>
      <c r="K736" s="3">
        <v>-27.95</v>
      </c>
      <c r="L736" t="s">
        <v>15</v>
      </c>
      <c r="M736" s="4">
        <v>445.37</v>
      </c>
      <c r="N736" t="s">
        <v>1615</v>
      </c>
      <c r="O736" t="s">
        <v>25</v>
      </c>
      <c r="P736" s="5" t="s">
        <v>16963</v>
      </c>
      <c r="Q736">
        <v>9.76</v>
      </c>
      <c r="R736" s="3">
        <v>2487424745</v>
      </c>
      <c r="S736" t="s">
        <v>1617</v>
      </c>
      <c r="T736" s="6" t="str">
        <f t="shared" si="22"/>
        <v>153.58</v>
      </c>
      <c r="U736" t="str">
        <f t="shared" si="23"/>
        <v>-28.26</v>
      </c>
    </row>
    <row r="737" spans="1:21" x14ac:dyDescent="0.3">
      <c r="A737" t="s">
        <v>1619</v>
      </c>
      <c r="B737" s="3">
        <v>1243371644</v>
      </c>
      <c r="C737">
        <v>42</v>
      </c>
      <c r="D737" t="s">
        <v>29</v>
      </c>
      <c r="E737" t="s">
        <v>16</v>
      </c>
      <c r="F737" s="1">
        <v>43318</v>
      </c>
      <c r="G737" t="s">
        <v>14</v>
      </c>
      <c r="H737" t="s">
        <v>22</v>
      </c>
      <c r="I737">
        <v>1</v>
      </c>
      <c r="J737" s="3">
        <v>150.9</v>
      </c>
      <c r="K737" s="3">
        <v>-33.78</v>
      </c>
      <c r="L737" t="s">
        <v>161</v>
      </c>
      <c r="M737" s="4">
        <v>449.05</v>
      </c>
      <c r="N737" t="s">
        <v>1618</v>
      </c>
      <c r="O737" t="s">
        <v>25</v>
      </c>
      <c r="P737" s="5" t="s">
        <v>16964</v>
      </c>
      <c r="Q737">
        <v>47.76</v>
      </c>
      <c r="R737" s="3">
        <v>3904958894</v>
      </c>
      <c r="S737" t="s">
        <v>1620</v>
      </c>
      <c r="T737" s="6" t="str">
        <f t="shared" si="22"/>
        <v>151.01</v>
      </c>
      <c r="U737" t="str">
        <f t="shared" si="23"/>
        <v>-33.73</v>
      </c>
    </row>
    <row r="738" spans="1:21" x14ac:dyDescent="0.3">
      <c r="A738" t="s">
        <v>1622</v>
      </c>
      <c r="B738" s="3">
        <v>3827517394</v>
      </c>
      <c r="C738">
        <v>28</v>
      </c>
      <c r="D738" t="s">
        <v>29</v>
      </c>
      <c r="E738" t="s">
        <v>23</v>
      </c>
      <c r="F738" s="1">
        <v>43318</v>
      </c>
      <c r="G738" t="s">
        <v>14</v>
      </c>
      <c r="H738" t="s">
        <v>22</v>
      </c>
      <c r="I738">
        <v>1</v>
      </c>
      <c r="J738" s="3">
        <v>151.12</v>
      </c>
      <c r="K738" s="3">
        <v>-33.89</v>
      </c>
      <c r="L738" t="s">
        <v>216</v>
      </c>
      <c r="M738" s="4">
        <v>29629.39</v>
      </c>
      <c r="N738" t="s">
        <v>1621</v>
      </c>
      <c r="O738" t="s">
        <v>25</v>
      </c>
      <c r="P738" s="5" t="s">
        <v>16965</v>
      </c>
      <c r="Q738">
        <v>12.66</v>
      </c>
      <c r="R738" s="3">
        <v>2663907001</v>
      </c>
      <c r="S738" t="s">
        <v>1623</v>
      </c>
      <c r="T738" s="6" t="str">
        <f t="shared" si="22"/>
        <v>150.92</v>
      </c>
      <c r="U738" t="str">
        <f t="shared" si="23"/>
        <v>-33.87</v>
      </c>
    </row>
    <row r="739" spans="1:21" x14ac:dyDescent="0.3">
      <c r="A739" t="s">
        <v>1624</v>
      </c>
      <c r="B739" s="3">
        <v>3084464802</v>
      </c>
      <c r="C739">
        <v>19</v>
      </c>
      <c r="D739" t="s">
        <v>17</v>
      </c>
      <c r="E739" t="s">
        <v>40</v>
      </c>
      <c r="F739" s="1">
        <v>43318</v>
      </c>
      <c r="G739" t="s">
        <v>38</v>
      </c>
      <c r="H739" t="s">
        <v>22</v>
      </c>
      <c r="J739" s="3">
        <v>145.15</v>
      </c>
      <c r="K739" s="3">
        <v>-37.76</v>
      </c>
      <c r="L739" t="s">
        <v>466</v>
      </c>
      <c r="M739" s="4">
        <v>687.87</v>
      </c>
      <c r="P739" s="5" t="s">
        <v>16534</v>
      </c>
      <c r="Q739">
        <v>36</v>
      </c>
      <c r="R739" s="3">
        <v>1928710999</v>
      </c>
      <c r="T739" s="6">
        <f t="shared" si="22"/>
        <v>0</v>
      </c>
      <c r="U739">
        <f t="shared" si="23"/>
        <v>0</v>
      </c>
    </row>
    <row r="740" spans="1:21" x14ac:dyDescent="0.3">
      <c r="A740" t="s">
        <v>1625</v>
      </c>
      <c r="B740" s="3">
        <v>2270192619</v>
      </c>
      <c r="C740">
        <v>20</v>
      </c>
      <c r="D740" t="s">
        <v>29</v>
      </c>
      <c r="E740" t="s">
        <v>175</v>
      </c>
      <c r="F740" s="1">
        <v>43318</v>
      </c>
      <c r="G740" t="s">
        <v>38</v>
      </c>
      <c r="H740" t="s">
        <v>177</v>
      </c>
      <c r="J740" s="3">
        <v>138.56</v>
      </c>
      <c r="K740" s="3">
        <v>-35.270000000000003</v>
      </c>
      <c r="L740" t="s">
        <v>416</v>
      </c>
      <c r="M740" s="4">
        <v>9637.69</v>
      </c>
      <c r="P740" s="5" t="s">
        <v>16534</v>
      </c>
      <c r="Q740">
        <v>3026.95</v>
      </c>
      <c r="R740" s="3">
        <v>2110742437</v>
      </c>
      <c r="T740" s="6">
        <f t="shared" si="22"/>
        <v>0</v>
      </c>
      <c r="U740">
        <f t="shared" si="23"/>
        <v>0</v>
      </c>
    </row>
    <row r="741" spans="1:21" x14ac:dyDescent="0.3">
      <c r="A741" t="s">
        <v>1626</v>
      </c>
      <c r="B741" s="3">
        <v>3827517394</v>
      </c>
      <c r="C741">
        <v>28</v>
      </c>
      <c r="D741" t="s">
        <v>29</v>
      </c>
      <c r="E741" t="s">
        <v>40</v>
      </c>
      <c r="F741" s="1">
        <v>43318</v>
      </c>
      <c r="G741" t="s">
        <v>38</v>
      </c>
      <c r="H741" t="s">
        <v>22</v>
      </c>
      <c r="J741" s="3">
        <v>151.12</v>
      </c>
      <c r="K741" s="3">
        <v>-33.89</v>
      </c>
      <c r="L741" t="s">
        <v>216</v>
      </c>
      <c r="M741" s="4">
        <v>29501.39</v>
      </c>
      <c r="P741" s="5" t="s">
        <v>16534</v>
      </c>
      <c r="Q741">
        <v>128</v>
      </c>
      <c r="R741" s="3">
        <v>2663907001</v>
      </c>
      <c r="T741" s="6">
        <f t="shared" si="22"/>
        <v>0</v>
      </c>
      <c r="U741">
        <f t="shared" si="23"/>
        <v>0</v>
      </c>
    </row>
    <row r="742" spans="1:21" x14ac:dyDescent="0.3">
      <c r="A742" t="s">
        <v>1627</v>
      </c>
      <c r="B742" s="3">
        <v>4258502723</v>
      </c>
      <c r="C742">
        <v>24</v>
      </c>
      <c r="D742" t="s">
        <v>17</v>
      </c>
      <c r="E742" t="s">
        <v>40</v>
      </c>
      <c r="F742" s="1">
        <v>43318</v>
      </c>
      <c r="G742" t="s">
        <v>38</v>
      </c>
      <c r="H742" t="s">
        <v>22</v>
      </c>
      <c r="J742" s="3">
        <v>145.44999999999999</v>
      </c>
      <c r="K742" s="3">
        <v>-37.74</v>
      </c>
      <c r="L742" t="s">
        <v>78</v>
      </c>
      <c r="M742" s="4">
        <v>1430.02</v>
      </c>
      <c r="P742" s="5" t="s">
        <v>16534</v>
      </c>
      <c r="Q742">
        <v>53</v>
      </c>
      <c r="R742" s="3">
        <v>3378712515</v>
      </c>
      <c r="T742" s="6">
        <f t="shared" si="22"/>
        <v>0</v>
      </c>
      <c r="U742">
        <f t="shared" si="23"/>
        <v>0</v>
      </c>
    </row>
    <row r="743" spans="1:21" x14ac:dyDescent="0.3">
      <c r="A743" t="s">
        <v>1628</v>
      </c>
      <c r="B743" s="3">
        <v>854938045</v>
      </c>
      <c r="C743">
        <v>28</v>
      </c>
      <c r="D743" t="s">
        <v>29</v>
      </c>
      <c r="E743" t="s">
        <v>175</v>
      </c>
      <c r="F743" s="1">
        <v>43318</v>
      </c>
      <c r="G743" t="s">
        <v>38</v>
      </c>
      <c r="H743" t="s">
        <v>177</v>
      </c>
      <c r="J743" s="3">
        <v>147.63</v>
      </c>
      <c r="K743" s="3">
        <v>-22.84</v>
      </c>
      <c r="L743" t="s">
        <v>302</v>
      </c>
      <c r="M743" s="4">
        <v>9062.57</v>
      </c>
      <c r="P743" s="5" t="s">
        <v>16534</v>
      </c>
      <c r="Q743">
        <v>2538.6799999999998</v>
      </c>
      <c r="R743" s="3">
        <v>4023861240</v>
      </c>
      <c r="T743" s="6">
        <f t="shared" si="22"/>
        <v>0</v>
      </c>
      <c r="U743">
        <f t="shared" si="23"/>
        <v>0</v>
      </c>
    </row>
    <row r="744" spans="1:21" x14ac:dyDescent="0.3">
      <c r="A744" t="s">
        <v>1629</v>
      </c>
      <c r="B744" s="3">
        <v>1710017148</v>
      </c>
      <c r="C744">
        <v>19</v>
      </c>
      <c r="D744" t="s">
        <v>17</v>
      </c>
      <c r="E744" t="s">
        <v>175</v>
      </c>
      <c r="F744" s="1">
        <v>43318</v>
      </c>
      <c r="G744" t="s">
        <v>38</v>
      </c>
      <c r="H744" t="s">
        <v>177</v>
      </c>
      <c r="J744" s="3">
        <v>150.82</v>
      </c>
      <c r="K744" s="3">
        <v>-34.01</v>
      </c>
      <c r="L744" t="s">
        <v>105</v>
      </c>
      <c r="M744" s="4">
        <v>5314.17</v>
      </c>
      <c r="P744" s="5" t="s">
        <v>16534</v>
      </c>
      <c r="Q744">
        <v>3977.46</v>
      </c>
      <c r="R744" s="3">
        <v>883482547</v>
      </c>
      <c r="T744" s="6">
        <f t="shared" si="22"/>
        <v>0</v>
      </c>
      <c r="U744">
        <f t="shared" si="23"/>
        <v>0</v>
      </c>
    </row>
    <row r="745" spans="1:21" x14ac:dyDescent="0.3">
      <c r="A745" t="s">
        <v>1630</v>
      </c>
      <c r="B745" s="3">
        <v>3317636250</v>
      </c>
      <c r="C745">
        <v>35</v>
      </c>
      <c r="D745" t="s">
        <v>29</v>
      </c>
      <c r="E745" t="s">
        <v>23</v>
      </c>
      <c r="F745" s="1">
        <v>43318</v>
      </c>
      <c r="G745" t="s">
        <v>14</v>
      </c>
      <c r="H745" t="s">
        <v>22</v>
      </c>
      <c r="I745">
        <v>0</v>
      </c>
      <c r="J745" s="3">
        <v>153.02000000000001</v>
      </c>
      <c r="K745" s="3">
        <v>-27.66</v>
      </c>
      <c r="L745" t="s">
        <v>693</v>
      </c>
      <c r="M745" s="4">
        <v>2524.19</v>
      </c>
      <c r="N745" t="s">
        <v>24</v>
      </c>
      <c r="O745" t="s">
        <v>25</v>
      </c>
      <c r="P745" s="5" t="s">
        <v>16966</v>
      </c>
      <c r="Q745">
        <v>29.71</v>
      </c>
      <c r="R745" s="3">
        <v>2738291516</v>
      </c>
      <c r="S745" t="s">
        <v>27</v>
      </c>
      <c r="T745" s="6" t="str">
        <f t="shared" si="22"/>
        <v>151.21</v>
      </c>
      <c r="U745" t="str">
        <f t="shared" si="23"/>
        <v>-33.87</v>
      </c>
    </row>
    <row r="746" spans="1:21" x14ac:dyDescent="0.3">
      <c r="A746" t="s">
        <v>1632</v>
      </c>
      <c r="B746" s="3">
        <v>3689607373</v>
      </c>
      <c r="C746">
        <v>20</v>
      </c>
      <c r="D746" t="s">
        <v>17</v>
      </c>
      <c r="E746" t="s">
        <v>16</v>
      </c>
      <c r="F746" s="1">
        <v>43318</v>
      </c>
      <c r="G746" t="s">
        <v>14</v>
      </c>
      <c r="H746" t="s">
        <v>22</v>
      </c>
      <c r="I746">
        <v>1</v>
      </c>
      <c r="J746" s="3">
        <v>115.79</v>
      </c>
      <c r="K746" s="3">
        <v>-31.79</v>
      </c>
      <c r="L746" t="s">
        <v>145</v>
      </c>
      <c r="M746" s="4">
        <v>1868.58</v>
      </c>
      <c r="N746" t="s">
        <v>1631</v>
      </c>
      <c r="O746" t="s">
        <v>52</v>
      </c>
      <c r="P746" s="5" t="s">
        <v>16967</v>
      </c>
      <c r="Q746">
        <v>17.89</v>
      </c>
      <c r="R746" s="3">
        <v>127297539</v>
      </c>
      <c r="S746" t="s">
        <v>1633</v>
      </c>
      <c r="T746" s="6" t="str">
        <f t="shared" si="22"/>
        <v>115.65</v>
      </c>
      <c r="U746" t="str">
        <f t="shared" si="23"/>
        <v>-33.36</v>
      </c>
    </row>
    <row r="747" spans="1:21" x14ac:dyDescent="0.3">
      <c r="A747" t="s">
        <v>1635</v>
      </c>
      <c r="B747" s="3">
        <v>3536132544</v>
      </c>
      <c r="C747">
        <v>41</v>
      </c>
      <c r="D747" t="s">
        <v>17</v>
      </c>
      <c r="E747" t="s">
        <v>16</v>
      </c>
      <c r="F747" s="1">
        <v>43318</v>
      </c>
      <c r="G747" t="s">
        <v>14</v>
      </c>
      <c r="H747" t="s">
        <v>22</v>
      </c>
      <c r="I747">
        <v>1</v>
      </c>
      <c r="J747" s="3">
        <v>144.93</v>
      </c>
      <c r="K747" s="3">
        <v>-37.79</v>
      </c>
      <c r="L747" t="s">
        <v>366</v>
      </c>
      <c r="M747" s="4">
        <v>1275.95</v>
      </c>
      <c r="N747" t="s">
        <v>1634</v>
      </c>
      <c r="O747" t="s">
        <v>44</v>
      </c>
      <c r="P747" s="5" t="s">
        <v>16968</v>
      </c>
      <c r="Q747">
        <v>22.85</v>
      </c>
      <c r="R747" s="3">
        <v>2348881191</v>
      </c>
      <c r="S747" t="s">
        <v>1636</v>
      </c>
      <c r="T747" s="6" t="str">
        <f t="shared" si="22"/>
        <v>145.27</v>
      </c>
      <c r="U747" t="str">
        <f t="shared" si="23"/>
        <v>-37.88</v>
      </c>
    </row>
    <row r="748" spans="1:21" x14ac:dyDescent="0.3">
      <c r="A748" t="s">
        <v>1638</v>
      </c>
      <c r="B748" s="3">
        <v>1037050564</v>
      </c>
      <c r="C748">
        <v>40</v>
      </c>
      <c r="D748" t="s">
        <v>17</v>
      </c>
      <c r="E748" t="s">
        <v>23</v>
      </c>
      <c r="F748" s="1">
        <v>43318</v>
      </c>
      <c r="G748" t="s">
        <v>14</v>
      </c>
      <c r="H748" t="s">
        <v>22</v>
      </c>
      <c r="I748">
        <v>1</v>
      </c>
      <c r="J748" s="3">
        <v>153.1</v>
      </c>
      <c r="K748" s="3">
        <v>-27.66</v>
      </c>
      <c r="L748" t="s">
        <v>31</v>
      </c>
      <c r="M748" s="4">
        <v>1865.6</v>
      </c>
      <c r="N748" t="s">
        <v>1637</v>
      </c>
      <c r="O748" t="s">
        <v>19</v>
      </c>
      <c r="P748" s="5" t="s">
        <v>16969</v>
      </c>
      <c r="Q748">
        <v>13.16</v>
      </c>
      <c r="R748" s="3">
        <v>1614226872</v>
      </c>
      <c r="S748" t="s">
        <v>1639</v>
      </c>
      <c r="T748" s="6" t="str">
        <f t="shared" si="22"/>
        <v>153.04</v>
      </c>
      <c r="U748" t="str">
        <f t="shared" si="23"/>
        <v>-27.7</v>
      </c>
    </row>
    <row r="749" spans="1:21" x14ac:dyDescent="0.3">
      <c r="A749" t="s">
        <v>1640</v>
      </c>
      <c r="B749" s="3">
        <v>2920611728</v>
      </c>
      <c r="C749">
        <v>69</v>
      </c>
      <c r="D749" t="s">
        <v>29</v>
      </c>
      <c r="E749" t="s">
        <v>40</v>
      </c>
      <c r="F749" s="1">
        <v>43318</v>
      </c>
      <c r="G749" t="s">
        <v>38</v>
      </c>
      <c r="H749" t="s">
        <v>22</v>
      </c>
      <c r="J749" s="3">
        <v>144.96</v>
      </c>
      <c r="K749" s="3">
        <v>-37.76</v>
      </c>
      <c r="L749" t="s">
        <v>294</v>
      </c>
      <c r="M749" s="4">
        <v>1797.27</v>
      </c>
      <c r="P749" s="5" t="s">
        <v>16551</v>
      </c>
      <c r="Q749">
        <v>64</v>
      </c>
      <c r="R749" s="3">
        <v>1388323263</v>
      </c>
      <c r="T749" s="6">
        <f t="shared" si="22"/>
        <v>0</v>
      </c>
      <c r="U749">
        <f t="shared" si="23"/>
        <v>0</v>
      </c>
    </row>
    <row r="750" spans="1:21" x14ac:dyDescent="0.3">
      <c r="A750" t="s">
        <v>1641</v>
      </c>
      <c r="B750" s="3">
        <v>2650850707</v>
      </c>
      <c r="C750">
        <v>42</v>
      </c>
      <c r="D750" t="s">
        <v>29</v>
      </c>
      <c r="E750" t="s">
        <v>40</v>
      </c>
      <c r="F750" s="1">
        <v>43318</v>
      </c>
      <c r="G750" t="s">
        <v>38</v>
      </c>
      <c r="H750" t="s">
        <v>22</v>
      </c>
      <c r="J750" s="3">
        <v>148.16</v>
      </c>
      <c r="K750" s="3">
        <v>-23.52</v>
      </c>
      <c r="L750" t="s">
        <v>925</v>
      </c>
      <c r="M750" s="4">
        <v>106363.58</v>
      </c>
      <c r="P750" s="5" t="s">
        <v>16551</v>
      </c>
      <c r="Q750">
        <v>33</v>
      </c>
      <c r="R750" s="3">
        <v>2819545904</v>
      </c>
      <c r="T750" s="6">
        <f t="shared" si="22"/>
        <v>0</v>
      </c>
      <c r="U750">
        <f t="shared" si="23"/>
        <v>0</v>
      </c>
    </row>
    <row r="751" spans="1:21" x14ac:dyDescent="0.3">
      <c r="A751" t="s">
        <v>1643</v>
      </c>
      <c r="B751" s="3">
        <v>37709441</v>
      </c>
      <c r="C751">
        <v>18</v>
      </c>
      <c r="D751" t="s">
        <v>29</v>
      </c>
      <c r="E751" t="s">
        <v>23</v>
      </c>
      <c r="F751" s="1">
        <v>43318</v>
      </c>
      <c r="G751" t="s">
        <v>14</v>
      </c>
      <c r="H751" t="s">
        <v>22</v>
      </c>
      <c r="I751">
        <v>1</v>
      </c>
      <c r="J751" s="3">
        <v>153.41</v>
      </c>
      <c r="K751" s="3">
        <v>-28.01</v>
      </c>
      <c r="L751" t="s">
        <v>326</v>
      </c>
      <c r="M751" s="4">
        <v>6.49</v>
      </c>
      <c r="N751" t="s">
        <v>1642</v>
      </c>
      <c r="O751" t="s">
        <v>19</v>
      </c>
      <c r="P751" s="5" t="s">
        <v>16970</v>
      </c>
      <c r="Q751">
        <v>7.18</v>
      </c>
      <c r="R751" s="3">
        <v>3336454548</v>
      </c>
      <c r="S751" t="s">
        <v>1644</v>
      </c>
      <c r="T751" s="6" t="str">
        <f t="shared" si="22"/>
        <v>153.32</v>
      </c>
      <c r="U751" t="str">
        <f t="shared" si="23"/>
        <v>-27.82</v>
      </c>
    </row>
    <row r="752" spans="1:21" x14ac:dyDescent="0.3">
      <c r="A752" t="s">
        <v>1645</v>
      </c>
      <c r="B752" s="3">
        <v>38923874</v>
      </c>
      <c r="C752">
        <v>38</v>
      </c>
      <c r="D752" t="s">
        <v>29</v>
      </c>
      <c r="E752" t="s">
        <v>23</v>
      </c>
      <c r="F752" s="1">
        <v>43318</v>
      </c>
      <c r="G752" t="s">
        <v>14</v>
      </c>
      <c r="H752" t="s">
        <v>22</v>
      </c>
      <c r="I752">
        <v>0</v>
      </c>
      <c r="J752" s="3">
        <v>151.27000000000001</v>
      </c>
      <c r="K752" s="3">
        <v>-33.9</v>
      </c>
      <c r="L752" t="s">
        <v>247</v>
      </c>
      <c r="M752" s="4">
        <v>29969.33</v>
      </c>
      <c r="N752" t="s">
        <v>239</v>
      </c>
      <c r="O752" t="s">
        <v>25</v>
      </c>
      <c r="P752" s="5" t="s">
        <v>16971</v>
      </c>
      <c r="Q752">
        <v>17.440000000000001</v>
      </c>
      <c r="R752" s="3">
        <v>3249305314</v>
      </c>
      <c r="S752" t="s">
        <v>241</v>
      </c>
      <c r="T752" s="6" t="str">
        <f t="shared" si="22"/>
        <v>150.91</v>
      </c>
      <c r="U752" t="str">
        <f t="shared" si="23"/>
        <v>-33.77</v>
      </c>
    </row>
    <row r="753" spans="1:21" x14ac:dyDescent="0.3">
      <c r="A753" t="s">
        <v>1646</v>
      </c>
      <c r="B753" s="3">
        <v>414431115</v>
      </c>
      <c r="C753">
        <v>43</v>
      </c>
      <c r="D753" t="s">
        <v>17</v>
      </c>
      <c r="E753" t="s">
        <v>23</v>
      </c>
      <c r="F753" s="1">
        <v>43318</v>
      </c>
      <c r="G753" t="s">
        <v>14</v>
      </c>
      <c r="H753" t="s">
        <v>22</v>
      </c>
      <c r="I753">
        <v>1</v>
      </c>
      <c r="J753" s="3">
        <v>142.77000000000001</v>
      </c>
      <c r="K753" s="3">
        <v>-37.06</v>
      </c>
      <c r="L753" t="s">
        <v>182</v>
      </c>
      <c r="M753" s="4">
        <v>1435.25</v>
      </c>
      <c r="N753" t="s">
        <v>666</v>
      </c>
      <c r="O753" t="s">
        <v>44</v>
      </c>
      <c r="P753" s="5" t="s">
        <v>16972</v>
      </c>
      <c r="Q753">
        <v>26.89</v>
      </c>
      <c r="R753" s="3">
        <v>2599279756</v>
      </c>
      <c r="S753" t="s">
        <v>668</v>
      </c>
      <c r="T753" s="6" t="str">
        <f t="shared" si="22"/>
        <v>146.09</v>
      </c>
      <c r="U753" t="str">
        <f t="shared" si="23"/>
        <v>-37.05</v>
      </c>
    </row>
    <row r="754" spans="1:21" x14ac:dyDescent="0.3">
      <c r="A754" t="s">
        <v>1648</v>
      </c>
      <c r="B754" s="3">
        <v>2265520058</v>
      </c>
      <c r="C754">
        <v>26</v>
      </c>
      <c r="D754" t="s">
        <v>17</v>
      </c>
      <c r="E754" t="s">
        <v>23</v>
      </c>
      <c r="F754" s="1">
        <v>43318</v>
      </c>
      <c r="G754" t="s">
        <v>14</v>
      </c>
      <c r="H754" t="s">
        <v>22</v>
      </c>
      <c r="I754">
        <v>1</v>
      </c>
      <c r="J754" s="3">
        <v>151.27000000000001</v>
      </c>
      <c r="K754" s="3">
        <v>-33.85</v>
      </c>
      <c r="L754" t="s">
        <v>709</v>
      </c>
      <c r="M754" s="4">
        <v>10.15</v>
      </c>
      <c r="N754" t="s">
        <v>1647</v>
      </c>
      <c r="O754" t="s">
        <v>25</v>
      </c>
      <c r="P754" s="5" t="s">
        <v>16973</v>
      </c>
      <c r="Q754">
        <v>8.3000000000000007</v>
      </c>
      <c r="R754" s="3">
        <v>331942311</v>
      </c>
      <c r="S754" t="s">
        <v>1649</v>
      </c>
      <c r="T754" s="6" t="str">
        <f t="shared" si="22"/>
        <v>150.73</v>
      </c>
      <c r="U754" t="str">
        <f t="shared" si="23"/>
        <v>-33.77</v>
      </c>
    </row>
    <row r="755" spans="1:21" x14ac:dyDescent="0.3">
      <c r="A755" t="s">
        <v>1651</v>
      </c>
      <c r="B755" s="3">
        <v>2988263882</v>
      </c>
      <c r="C755">
        <v>44</v>
      </c>
      <c r="D755" t="s">
        <v>29</v>
      </c>
      <c r="E755" t="s">
        <v>23</v>
      </c>
      <c r="F755" s="1">
        <v>43318</v>
      </c>
      <c r="G755" t="s">
        <v>14</v>
      </c>
      <c r="H755" t="s">
        <v>22</v>
      </c>
      <c r="I755">
        <v>0</v>
      </c>
      <c r="J755" s="3">
        <v>145.18</v>
      </c>
      <c r="K755" s="3">
        <v>-37.9</v>
      </c>
      <c r="L755" t="s">
        <v>388</v>
      </c>
      <c r="M755" s="4">
        <v>2430.08</v>
      </c>
      <c r="N755" t="s">
        <v>1650</v>
      </c>
      <c r="O755" t="s">
        <v>44</v>
      </c>
      <c r="P755" s="5" t="s">
        <v>16974</v>
      </c>
      <c r="Q755">
        <v>21.8</v>
      </c>
      <c r="R755" s="3">
        <v>1233833708</v>
      </c>
      <c r="S755" t="s">
        <v>1652</v>
      </c>
      <c r="T755" s="6" t="str">
        <f t="shared" si="22"/>
        <v>145.05</v>
      </c>
      <c r="U755" t="str">
        <f t="shared" si="23"/>
        <v>-37.96</v>
      </c>
    </row>
    <row r="756" spans="1:21" x14ac:dyDescent="0.3">
      <c r="A756" t="s">
        <v>1654</v>
      </c>
      <c r="B756" s="3">
        <v>1788473090</v>
      </c>
      <c r="C756">
        <v>21</v>
      </c>
      <c r="D756" t="s">
        <v>17</v>
      </c>
      <c r="E756" t="s">
        <v>16</v>
      </c>
      <c r="F756" s="1">
        <v>43318</v>
      </c>
      <c r="G756" t="s">
        <v>14</v>
      </c>
      <c r="H756" t="s">
        <v>22</v>
      </c>
      <c r="I756">
        <v>0</v>
      </c>
      <c r="J756" s="3">
        <v>145.06</v>
      </c>
      <c r="K756" s="3">
        <v>-37.950000000000003</v>
      </c>
      <c r="L756" t="s">
        <v>486</v>
      </c>
      <c r="M756" s="4">
        <v>2063.89</v>
      </c>
      <c r="N756" t="s">
        <v>1653</v>
      </c>
      <c r="O756" t="s">
        <v>44</v>
      </c>
      <c r="P756" s="5" t="s">
        <v>16975</v>
      </c>
      <c r="Q756">
        <v>92.93</v>
      </c>
      <c r="R756" s="3">
        <v>134193016</v>
      </c>
      <c r="S756" t="s">
        <v>1655</v>
      </c>
      <c r="T756" s="6" t="str">
        <f t="shared" si="22"/>
        <v>145.23</v>
      </c>
      <c r="U756" t="str">
        <f t="shared" si="23"/>
        <v>-37.85</v>
      </c>
    </row>
    <row r="757" spans="1:21" x14ac:dyDescent="0.3">
      <c r="A757" t="s">
        <v>1657</v>
      </c>
      <c r="B757" s="3">
        <v>1334819143</v>
      </c>
      <c r="C757">
        <v>33</v>
      </c>
      <c r="D757" t="s">
        <v>29</v>
      </c>
      <c r="E757" t="s">
        <v>16</v>
      </c>
      <c r="F757" s="1">
        <v>43318</v>
      </c>
      <c r="G757" t="s">
        <v>14</v>
      </c>
      <c r="H757" t="s">
        <v>22</v>
      </c>
      <c r="I757">
        <v>1</v>
      </c>
      <c r="J757" s="3">
        <v>145.13</v>
      </c>
      <c r="K757" s="3">
        <v>-37.700000000000003</v>
      </c>
      <c r="L757" t="s">
        <v>192</v>
      </c>
      <c r="M757" s="4">
        <v>57937.15</v>
      </c>
      <c r="N757" t="s">
        <v>1656</v>
      </c>
      <c r="O757" t="s">
        <v>44</v>
      </c>
      <c r="P757" s="5" t="s">
        <v>16976</v>
      </c>
      <c r="Q757">
        <v>22.31</v>
      </c>
      <c r="R757" s="3">
        <v>3117610635</v>
      </c>
      <c r="S757" t="s">
        <v>1658</v>
      </c>
      <c r="T757" s="6" t="str">
        <f t="shared" si="22"/>
        <v>145.16</v>
      </c>
      <c r="U757" t="str">
        <f t="shared" si="23"/>
        <v>-38.11</v>
      </c>
    </row>
    <row r="758" spans="1:21" x14ac:dyDescent="0.3">
      <c r="A758" t="s">
        <v>1660</v>
      </c>
      <c r="B758" s="3">
        <v>3317636250</v>
      </c>
      <c r="C758">
        <v>35</v>
      </c>
      <c r="D758" t="s">
        <v>29</v>
      </c>
      <c r="E758" t="s">
        <v>23</v>
      </c>
      <c r="F758" s="1">
        <v>43318</v>
      </c>
      <c r="G758" t="s">
        <v>14</v>
      </c>
      <c r="H758" t="s">
        <v>22</v>
      </c>
      <c r="I758">
        <v>1</v>
      </c>
      <c r="J758" s="3">
        <v>153.02000000000001</v>
      </c>
      <c r="K758" s="3">
        <v>-27.66</v>
      </c>
      <c r="L758" t="s">
        <v>693</v>
      </c>
      <c r="M758" s="4">
        <v>2479.1</v>
      </c>
      <c r="N758" t="s">
        <v>1659</v>
      </c>
      <c r="O758" t="s">
        <v>19</v>
      </c>
      <c r="P758" s="5" t="s">
        <v>16977</v>
      </c>
      <c r="Q758">
        <v>45.09</v>
      </c>
      <c r="R758" s="3">
        <v>2738291516</v>
      </c>
      <c r="S758" t="s">
        <v>1539</v>
      </c>
      <c r="T758" s="6" t="str">
        <f t="shared" si="22"/>
        <v>153.09</v>
      </c>
      <c r="U758" t="str">
        <f t="shared" si="23"/>
        <v>-27.23</v>
      </c>
    </row>
    <row r="759" spans="1:21" x14ac:dyDescent="0.3">
      <c r="A759" t="s">
        <v>1662</v>
      </c>
      <c r="B759" s="3">
        <v>3536132544</v>
      </c>
      <c r="C759">
        <v>41</v>
      </c>
      <c r="D759" t="s">
        <v>17</v>
      </c>
      <c r="E759" t="s">
        <v>16</v>
      </c>
      <c r="F759" s="1">
        <v>43318</v>
      </c>
      <c r="G759" t="s">
        <v>14</v>
      </c>
      <c r="H759" t="s">
        <v>22</v>
      </c>
      <c r="I759">
        <v>1</v>
      </c>
      <c r="J759" s="3">
        <v>144.93</v>
      </c>
      <c r="K759" s="3">
        <v>-37.79</v>
      </c>
      <c r="L759" t="s">
        <v>366</v>
      </c>
      <c r="M759" s="4">
        <v>1239.1300000000001</v>
      </c>
      <c r="N759" t="s">
        <v>1661</v>
      </c>
      <c r="O759" t="s">
        <v>44</v>
      </c>
      <c r="P759" s="5" t="s">
        <v>16978</v>
      </c>
      <c r="Q759">
        <v>36.82</v>
      </c>
      <c r="R759" s="3">
        <v>2348881191</v>
      </c>
      <c r="S759" t="s">
        <v>1663</v>
      </c>
      <c r="T759" s="6" t="str">
        <f t="shared" si="22"/>
        <v>145.06</v>
      </c>
      <c r="U759" t="str">
        <f t="shared" si="23"/>
        <v>-37.79</v>
      </c>
    </row>
    <row r="760" spans="1:21" x14ac:dyDescent="0.3">
      <c r="A760" t="s">
        <v>1664</v>
      </c>
      <c r="B760" s="3">
        <v>38923874</v>
      </c>
      <c r="C760">
        <v>38</v>
      </c>
      <c r="D760" t="s">
        <v>29</v>
      </c>
      <c r="E760" t="s">
        <v>40</v>
      </c>
      <c r="F760" s="1">
        <v>43318</v>
      </c>
      <c r="G760" t="s">
        <v>38</v>
      </c>
      <c r="H760" t="s">
        <v>22</v>
      </c>
      <c r="J760" s="3">
        <v>151.27000000000001</v>
      </c>
      <c r="K760" s="3">
        <v>-33.9</v>
      </c>
      <c r="L760" t="s">
        <v>247</v>
      </c>
      <c r="M760" s="4">
        <v>29835.33</v>
      </c>
      <c r="P760" s="5" t="s">
        <v>16559</v>
      </c>
      <c r="Q760">
        <v>134</v>
      </c>
      <c r="R760" s="3">
        <v>3249305314</v>
      </c>
      <c r="T760" s="6">
        <f t="shared" si="22"/>
        <v>0</v>
      </c>
      <c r="U760">
        <f t="shared" si="23"/>
        <v>0</v>
      </c>
    </row>
    <row r="761" spans="1:21" x14ac:dyDescent="0.3">
      <c r="A761" t="s">
        <v>1665</v>
      </c>
      <c r="B761" s="3">
        <v>2249586092</v>
      </c>
      <c r="C761">
        <v>19</v>
      </c>
      <c r="D761" t="s">
        <v>29</v>
      </c>
      <c r="E761" t="s">
        <v>40</v>
      </c>
      <c r="F761" s="1">
        <v>43318</v>
      </c>
      <c r="G761" t="s">
        <v>38</v>
      </c>
      <c r="H761" t="s">
        <v>22</v>
      </c>
      <c r="J761" s="3">
        <v>115.98</v>
      </c>
      <c r="K761" s="3">
        <v>-32.07</v>
      </c>
      <c r="L761" t="s">
        <v>212</v>
      </c>
      <c r="M761" s="4">
        <v>5022.83</v>
      </c>
      <c r="P761" s="5" t="s">
        <v>16559</v>
      </c>
      <c r="Q761">
        <v>31</v>
      </c>
      <c r="R761" s="3">
        <v>443776336</v>
      </c>
      <c r="T761" s="6">
        <f t="shared" si="22"/>
        <v>0</v>
      </c>
      <c r="U761">
        <f t="shared" si="23"/>
        <v>0</v>
      </c>
    </row>
    <row r="762" spans="1:21" x14ac:dyDescent="0.3">
      <c r="A762" t="s">
        <v>1667</v>
      </c>
      <c r="B762" s="3">
        <v>3100725361</v>
      </c>
      <c r="C762">
        <v>25</v>
      </c>
      <c r="D762" t="s">
        <v>29</v>
      </c>
      <c r="E762" t="s">
        <v>16</v>
      </c>
      <c r="F762" s="1">
        <v>43318</v>
      </c>
      <c r="G762" t="s">
        <v>14</v>
      </c>
      <c r="H762" t="s">
        <v>22</v>
      </c>
      <c r="I762">
        <v>1</v>
      </c>
      <c r="J762" s="3">
        <v>145.72999999999999</v>
      </c>
      <c r="K762" s="3">
        <v>-17.03</v>
      </c>
      <c r="L762" t="s">
        <v>127</v>
      </c>
      <c r="M762" s="4">
        <v>1902.77</v>
      </c>
      <c r="N762" t="s">
        <v>1666</v>
      </c>
      <c r="O762" t="s">
        <v>25</v>
      </c>
      <c r="P762" s="5" t="s">
        <v>16979</v>
      </c>
      <c r="Q762">
        <v>7.09</v>
      </c>
      <c r="R762" s="3">
        <v>2178051368</v>
      </c>
      <c r="S762" t="s">
        <v>1668</v>
      </c>
      <c r="T762" s="6" t="str">
        <f t="shared" si="22"/>
        <v>145.84</v>
      </c>
      <c r="U762" t="str">
        <f t="shared" si="23"/>
        <v>-31.5</v>
      </c>
    </row>
    <row r="763" spans="1:21" x14ac:dyDescent="0.3">
      <c r="A763" t="s">
        <v>1669</v>
      </c>
      <c r="B763" s="3">
        <v>1217063613</v>
      </c>
      <c r="C763">
        <v>27</v>
      </c>
      <c r="D763" t="s">
        <v>17</v>
      </c>
      <c r="E763" t="s">
        <v>56</v>
      </c>
      <c r="F763" s="1">
        <v>43318</v>
      </c>
      <c r="G763" t="s">
        <v>38</v>
      </c>
      <c r="H763" t="s">
        <v>22</v>
      </c>
      <c r="J763" s="3">
        <v>147.61000000000001</v>
      </c>
      <c r="K763" s="3">
        <v>-37.82</v>
      </c>
      <c r="L763" t="s">
        <v>368</v>
      </c>
      <c r="M763" s="4">
        <v>14.97</v>
      </c>
      <c r="P763" s="5" t="s">
        <v>16562</v>
      </c>
      <c r="Q763">
        <v>20</v>
      </c>
      <c r="R763" s="3">
        <v>1739931018</v>
      </c>
      <c r="T763" s="6">
        <f t="shared" si="22"/>
        <v>0</v>
      </c>
      <c r="U763">
        <f t="shared" si="23"/>
        <v>0</v>
      </c>
    </row>
    <row r="764" spans="1:21" x14ac:dyDescent="0.3">
      <c r="A764" t="s">
        <v>1670</v>
      </c>
      <c r="B764" s="3">
        <v>2970114956</v>
      </c>
      <c r="C764">
        <v>26</v>
      </c>
      <c r="D764" t="s">
        <v>29</v>
      </c>
      <c r="E764" t="s">
        <v>40</v>
      </c>
      <c r="F764" s="1">
        <v>43318</v>
      </c>
      <c r="G764" t="s">
        <v>38</v>
      </c>
      <c r="H764" t="s">
        <v>22</v>
      </c>
      <c r="J764" s="3">
        <v>144.88999999999999</v>
      </c>
      <c r="K764" s="3">
        <v>-37.69</v>
      </c>
      <c r="L764" t="s">
        <v>591</v>
      </c>
      <c r="M764" s="4">
        <v>6647.49</v>
      </c>
      <c r="P764" s="5" t="s">
        <v>16562</v>
      </c>
      <c r="Q764">
        <v>61</v>
      </c>
      <c r="R764" s="3">
        <v>880898248</v>
      </c>
      <c r="T764" s="6">
        <f t="shared" si="22"/>
        <v>0</v>
      </c>
      <c r="U764">
        <f t="shared" si="23"/>
        <v>0</v>
      </c>
    </row>
    <row r="765" spans="1:21" x14ac:dyDescent="0.3">
      <c r="A765" t="s">
        <v>1671</v>
      </c>
      <c r="B765" s="3">
        <v>2673069055</v>
      </c>
      <c r="C765">
        <v>24</v>
      </c>
      <c r="D765" t="s">
        <v>29</v>
      </c>
      <c r="E765" t="s">
        <v>16</v>
      </c>
      <c r="F765" s="1">
        <v>43319</v>
      </c>
      <c r="G765" t="s">
        <v>14</v>
      </c>
      <c r="H765" t="s">
        <v>22</v>
      </c>
      <c r="I765">
        <v>1</v>
      </c>
      <c r="J765" s="3">
        <v>152.99</v>
      </c>
      <c r="K765" s="3">
        <v>-27.49</v>
      </c>
      <c r="L765" t="s">
        <v>109</v>
      </c>
      <c r="M765" s="4">
        <v>11102.53</v>
      </c>
      <c r="N765" t="s">
        <v>236</v>
      </c>
      <c r="O765" t="s">
        <v>25</v>
      </c>
      <c r="P765" s="5" t="s">
        <v>16980</v>
      </c>
      <c r="Q765">
        <v>9.23</v>
      </c>
      <c r="R765" s="3">
        <v>51506836</v>
      </c>
      <c r="S765" t="s">
        <v>1672</v>
      </c>
      <c r="T765" s="6" t="str">
        <f t="shared" si="22"/>
        <v>152.89</v>
      </c>
      <c r="U765" t="str">
        <f t="shared" si="23"/>
        <v>-31.45</v>
      </c>
    </row>
    <row r="766" spans="1:21" x14ac:dyDescent="0.3">
      <c r="A766" t="s">
        <v>1674</v>
      </c>
      <c r="B766" s="3">
        <v>1710017148</v>
      </c>
      <c r="C766">
        <v>19</v>
      </c>
      <c r="D766" t="s">
        <v>17</v>
      </c>
      <c r="E766" t="s">
        <v>16</v>
      </c>
      <c r="F766" s="1">
        <v>43319</v>
      </c>
      <c r="G766" t="s">
        <v>14</v>
      </c>
      <c r="H766" t="s">
        <v>22</v>
      </c>
      <c r="I766">
        <v>1</v>
      </c>
      <c r="J766" s="3">
        <v>150.82</v>
      </c>
      <c r="K766" s="3">
        <v>-34.01</v>
      </c>
      <c r="L766" t="s">
        <v>105</v>
      </c>
      <c r="M766" s="4">
        <v>5286.04</v>
      </c>
      <c r="N766" t="s">
        <v>1673</v>
      </c>
      <c r="O766" t="s">
        <v>52</v>
      </c>
      <c r="P766" s="5" t="s">
        <v>16981</v>
      </c>
      <c r="Q766">
        <v>28.13</v>
      </c>
      <c r="R766" s="3">
        <v>883482547</v>
      </c>
      <c r="S766" t="s">
        <v>1675</v>
      </c>
      <c r="T766" s="6" t="str">
        <f t="shared" si="22"/>
        <v>116.32</v>
      </c>
      <c r="U766" t="str">
        <f t="shared" si="23"/>
        <v>-33.62</v>
      </c>
    </row>
    <row r="767" spans="1:21" x14ac:dyDescent="0.3">
      <c r="A767" t="s">
        <v>1677</v>
      </c>
      <c r="B767" s="3">
        <v>2828321672</v>
      </c>
      <c r="C767">
        <v>53</v>
      </c>
      <c r="D767" t="s">
        <v>17</v>
      </c>
      <c r="E767" t="s">
        <v>23</v>
      </c>
      <c r="F767" s="1">
        <v>43319</v>
      </c>
      <c r="G767" t="s">
        <v>14</v>
      </c>
      <c r="H767" t="s">
        <v>22</v>
      </c>
      <c r="I767">
        <v>1</v>
      </c>
      <c r="J767" s="3">
        <v>153.03</v>
      </c>
      <c r="K767" s="3">
        <v>-27.51</v>
      </c>
      <c r="L767" t="s">
        <v>445</v>
      </c>
      <c r="M767" s="4">
        <v>66.53</v>
      </c>
      <c r="N767" t="s">
        <v>1676</v>
      </c>
      <c r="O767" t="s">
        <v>19</v>
      </c>
      <c r="P767" s="5" t="s">
        <v>16982</v>
      </c>
      <c r="Q767">
        <v>33.700000000000003</v>
      </c>
      <c r="R767" s="3">
        <v>1005756958</v>
      </c>
      <c r="S767" t="s">
        <v>1678</v>
      </c>
      <c r="T767" s="6" t="str">
        <f t="shared" si="22"/>
        <v>153.03</v>
      </c>
      <c r="U767" t="str">
        <f t="shared" si="23"/>
        <v>-27.41</v>
      </c>
    </row>
    <row r="768" spans="1:21" x14ac:dyDescent="0.3">
      <c r="A768" t="s">
        <v>1679</v>
      </c>
      <c r="B768" s="3">
        <v>1598451071</v>
      </c>
      <c r="C768">
        <v>26</v>
      </c>
      <c r="D768" t="s">
        <v>17</v>
      </c>
      <c r="E768" t="s">
        <v>56</v>
      </c>
      <c r="F768" s="1">
        <v>43319</v>
      </c>
      <c r="G768" t="s">
        <v>38</v>
      </c>
      <c r="H768" t="s">
        <v>22</v>
      </c>
      <c r="J768" s="3">
        <v>153.41</v>
      </c>
      <c r="K768" s="3">
        <v>-27.95</v>
      </c>
      <c r="L768" t="s">
        <v>15</v>
      </c>
      <c r="M768" s="4">
        <v>425.37</v>
      </c>
      <c r="P768" s="5" t="s">
        <v>16465</v>
      </c>
      <c r="Q768">
        <v>20</v>
      </c>
      <c r="R768" s="3">
        <v>2487424745</v>
      </c>
      <c r="T768" s="6">
        <f t="shared" si="22"/>
        <v>0</v>
      </c>
      <c r="U768">
        <f t="shared" si="23"/>
        <v>0</v>
      </c>
    </row>
    <row r="769" spans="1:21" x14ac:dyDescent="0.3">
      <c r="A769" t="s">
        <v>1680</v>
      </c>
      <c r="B769" s="3">
        <v>1903037542</v>
      </c>
      <c r="C769">
        <v>30</v>
      </c>
      <c r="D769" t="s">
        <v>29</v>
      </c>
      <c r="E769" t="s">
        <v>357</v>
      </c>
      <c r="F769" s="1">
        <v>43319</v>
      </c>
      <c r="G769" t="s">
        <v>38</v>
      </c>
      <c r="H769" t="s">
        <v>22</v>
      </c>
      <c r="J769" s="3">
        <v>153.05000000000001</v>
      </c>
      <c r="K769" s="3">
        <v>-27.61</v>
      </c>
      <c r="L769" t="s">
        <v>68</v>
      </c>
      <c r="M769" s="4">
        <v>1205.42</v>
      </c>
      <c r="P769" s="5" t="s">
        <v>16465</v>
      </c>
      <c r="Q769">
        <v>134</v>
      </c>
      <c r="R769" s="3">
        <v>860700529</v>
      </c>
      <c r="T769" s="6">
        <f t="shared" si="22"/>
        <v>0</v>
      </c>
      <c r="U769">
        <f t="shared" si="23"/>
        <v>0</v>
      </c>
    </row>
    <row r="770" spans="1:21" x14ac:dyDescent="0.3">
      <c r="A770" t="s">
        <v>1681</v>
      </c>
      <c r="B770" s="3">
        <v>2231965366</v>
      </c>
      <c r="C770">
        <v>35</v>
      </c>
      <c r="D770" t="s">
        <v>17</v>
      </c>
      <c r="E770" t="s">
        <v>56</v>
      </c>
      <c r="F770" s="1">
        <v>43319</v>
      </c>
      <c r="G770" t="s">
        <v>38</v>
      </c>
      <c r="H770" t="s">
        <v>22</v>
      </c>
      <c r="J770" s="3">
        <v>144.96</v>
      </c>
      <c r="K770" s="3">
        <v>-37.840000000000003</v>
      </c>
      <c r="L770" t="s">
        <v>433</v>
      </c>
      <c r="M770" s="4">
        <v>1305.05</v>
      </c>
      <c r="P770" s="5" t="s">
        <v>16569</v>
      </c>
      <c r="Q770">
        <v>17</v>
      </c>
      <c r="R770" s="3">
        <v>2155701614</v>
      </c>
      <c r="T770" s="6">
        <f t="shared" si="22"/>
        <v>0</v>
      </c>
      <c r="U770">
        <f t="shared" si="23"/>
        <v>0</v>
      </c>
    </row>
    <row r="771" spans="1:21" x14ac:dyDescent="0.3">
      <c r="A771" t="s">
        <v>1682</v>
      </c>
      <c r="B771" s="3">
        <v>240804743</v>
      </c>
      <c r="C771">
        <v>29</v>
      </c>
      <c r="D771" t="s">
        <v>29</v>
      </c>
      <c r="E771" t="s">
        <v>357</v>
      </c>
      <c r="F771" s="1">
        <v>43319</v>
      </c>
      <c r="G771" t="s">
        <v>38</v>
      </c>
      <c r="H771" t="s">
        <v>22</v>
      </c>
      <c r="J771" s="3">
        <v>121.48</v>
      </c>
      <c r="K771" s="3">
        <v>-30.75</v>
      </c>
      <c r="L771" t="s">
        <v>1569</v>
      </c>
      <c r="M771" s="4">
        <v>4364.8900000000003</v>
      </c>
      <c r="P771" s="5" t="s">
        <v>16569</v>
      </c>
      <c r="Q771">
        <v>43</v>
      </c>
      <c r="R771" s="3">
        <v>261674136</v>
      </c>
      <c r="T771" s="6">
        <f t="shared" ref="T771:T834" si="24">IF(LEN(S771)&lt;&gt;0,LEFT(S771,FIND(" ",S771)-1),0)</f>
        <v>0</v>
      </c>
      <c r="U771">
        <f t="shared" ref="U771:U834" si="25">IF(LEN(S771)&lt;&gt;0, RIGHT(S771, (LEN(S771))-(FIND(" ",S771))), 0)</f>
        <v>0</v>
      </c>
    </row>
    <row r="772" spans="1:21" x14ac:dyDescent="0.3">
      <c r="A772" t="s">
        <v>1683</v>
      </c>
      <c r="B772" s="3">
        <v>1443681913</v>
      </c>
      <c r="C772">
        <v>31</v>
      </c>
      <c r="D772" t="s">
        <v>29</v>
      </c>
      <c r="E772" t="s">
        <v>16</v>
      </c>
      <c r="F772" s="1">
        <v>43319</v>
      </c>
      <c r="G772" t="s">
        <v>14</v>
      </c>
      <c r="H772" t="s">
        <v>22</v>
      </c>
      <c r="I772">
        <v>1</v>
      </c>
      <c r="J772" s="3">
        <v>150.91999999999999</v>
      </c>
      <c r="K772" s="3">
        <v>-33.770000000000003</v>
      </c>
      <c r="L772" t="s">
        <v>103</v>
      </c>
      <c r="M772" s="4">
        <v>261.70999999999998</v>
      </c>
      <c r="N772" t="s">
        <v>1573</v>
      </c>
      <c r="O772" t="s">
        <v>25</v>
      </c>
      <c r="P772" s="5" t="s">
        <v>16983</v>
      </c>
      <c r="Q772">
        <v>10.68</v>
      </c>
      <c r="R772" s="3">
        <v>3129499595</v>
      </c>
      <c r="S772" t="s">
        <v>1684</v>
      </c>
      <c r="T772" s="6" t="str">
        <f t="shared" si="24"/>
        <v>150.68</v>
      </c>
      <c r="U772" t="str">
        <f t="shared" si="25"/>
        <v>-33.76</v>
      </c>
    </row>
    <row r="773" spans="1:21" x14ac:dyDescent="0.3">
      <c r="A773" t="s">
        <v>1685</v>
      </c>
      <c r="B773" s="3">
        <v>1788473090</v>
      </c>
      <c r="C773">
        <v>21</v>
      </c>
      <c r="D773" t="s">
        <v>17</v>
      </c>
      <c r="E773" t="s">
        <v>56</v>
      </c>
      <c r="F773" s="1">
        <v>43319</v>
      </c>
      <c r="G773" t="s">
        <v>38</v>
      </c>
      <c r="H773" t="s">
        <v>22</v>
      </c>
      <c r="J773" s="3">
        <v>145.06</v>
      </c>
      <c r="K773" s="3">
        <v>-37.950000000000003</v>
      </c>
      <c r="L773" t="s">
        <v>486</v>
      </c>
      <c r="M773" s="4">
        <v>2043.89</v>
      </c>
      <c r="P773" s="5" t="s">
        <v>16571</v>
      </c>
      <c r="Q773">
        <v>20</v>
      </c>
      <c r="R773" s="3">
        <v>134193016</v>
      </c>
      <c r="T773" s="6">
        <f t="shared" si="24"/>
        <v>0</v>
      </c>
      <c r="U773">
        <f t="shared" si="25"/>
        <v>0</v>
      </c>
    </row>
    <row r="774" spans="1:21" x14ac:dyDescent="0.3">
      <c r="A774" t="s">
        <v>1686</v>
      </c>
      <c r="B774" s="3">
        <v>3827517394</v>
      </c>
      <c r="C774">
        <v>28</v>
      </c>
      <c r="D774" t="s">
        <v>29</v>
      </c>
      <c r="E774" t="s">
        <v>40</v>
      </c>
      <c r="F774" s="1">
        <v>43319</v>
      </c>
      <c r="G774" t="s">
        <v>38</v>
      </c>
      <c r="H774" t="s">
        <v>22</v>
      </c>
      <c r="J774" s="3">
        <v>151.12</v>
      </c>
      <c r="K774" s="3">
        <v>-33.89</v>
      </c>
      <c r="L774" t="s">
        <v>216</v>
      </c>
      <c r="M774" s="4">
        <v>29471.39</v>
      </c>
      <c r="P774" s="5" t="s">
        <v>16571</v>
      </c>
      <c r="Q774">
        <v>30</v>
      </c>
      <c r="R774" s="3">
        <v>2663907001</v>
      </c>
      <c r="T774" s="6">
        <f t="shared" si="24"/>
        <v>0</v>
      </c>
      <c r="U774">
        <f t="shared" si="25"/>
        <v>0</v>
      </c>
    </row>
    <row r="775" spans="1:21" x14ac:dyDescent="0.3">
      <c r="A775" t="s">
        <v>1688</v>
      </c>
      <c r="B775" s="3">
        <v>1608363396</v>
      </c>
      <c r="C775">
        <v>20</v>
      </c>
      <c r="D775" t="s">
        <v>29</v>
      </c>
      <c r="E775" t="s">
        <v>23</v>
      </c>
      <c r="F775" s="1">
        <v>43319</v>
      </c>
      <c r="G775" t="s">
        <v>14</v>
      </c>
      <c r="H775" t="s">
        <v>22</v>
      </c>
      <c r="I775">
        <v>1</v>
      </c>
      <c r="J775" s="3">
        <v>151.22</v>
      </c>
      <c r="K775" s="3">
        <v>-33.869999999999997</v>
      </c>
      <c r="L775" t="s">
        <v>39</v>
      </c>
      <c r="M775" s="4">
        <v>1449.22</v>
      </c>
      <c r="N775" t="s">
        <v>1687</v>
      </c>
      <c r="O775" t="s">
        <v>25</v>
      </c>
      <c r="P775" s="5" t="s">
        <v>16984</v>
      </c>
      <c r="Q775">
        <v>10.130000000000001</v>
      </c>
      <c r="R775" s="3">
        <v>2688605418</v>
      </c>
      <c r="S775" t="s">
        <v>1689</v>
      </c>
      <c r="T775" s="6" t="str">
        <f t="shared" si="24"/>
        <v>151.19</v>
      </c>
      <c r="U775" t="str">
        <f t="shared" si="25"/>
        <v>-33.89</v>
      </c>
    </row>
    <row r="776" spans="1:21" x14ac:dyDescent="0.3">
      <c r="A776" t="s">
        <v>1690</v>
      </c>
      <c r="B776" s="3">
        <v>1890605467</v>
      </c>
      <c r="C776">
        <v>38</v>
      </c>
      <c r="D776" t="s">
        <v>29</v>
      </c>
      <c r="E776" t="s">
        <v>56</v>
      </c>
      <c r="F776" s="1">
        <v>43319</v>
      </c>
      <c r="G776" t="s">
        <v>38</v>
      </c>
      <c r="H776" t="s">
        <v>22</v>
      </c>
      <c r="J776" s="3">
        <v>143.88</v>
      </c>
      <c r="K776" s="3">
        <v>-37.659999999999997</v>
      </c>
      <c r="L776" t="s">
        <v>675</v>
      </c>
      <c r="M776" s="4">
        <v>5545.25</v>
      </c>
      <c r="P776" s="5" t="s">
        <v>16574</v>
      </c>
      <c r="Q776">
        <v>42</v>
      </c>
      <c r="R776" s="3">
        <v>1478398256</v>
      </c>
      <c r="T776" s="6">
        <f t="shared" si="24"/>
        <v>0</v>
      </c>
      <c r="U776">
        <f t="shared" si="25"/>
        <v>0</v>
      </c>
    </row>
    <row r="777" spans="1:21" x14ac:dyDescent="0.3">
      <c r="A777" t="s">
        <v>1691</v>
      </c>
      <c r="B777" s="3">
        <v>958000567</v>
      </c>
      <c r="C777">
        <v>34</v>
      </c>
      <c r="D777" t="s">
        <v>17</v>
      </c>
      <c r="E777" t="s">
        <v>40</v>
      </c>
      <c r="F777" s="1">
        <v>43319</v>
      </c>
      <c r="G777" t="s">
        <v>38</v>
      </c>
      <c r="H777" t="s">
        <v>22</v>
      </c>
      <c r="J777" s="3">
        <v>130.9</v>
      </c>
      <c r="K777" s="3">
        <v>-12.37</v>
      </c>
      <c r="L777" t="s">
        <v>231</v>
      </c>
      <c r="M777" s="4">
        <v>208.34</v>
      </c>
      <c r="P777" s="5" t="s">
        <v>16574</v>
      </c>
      <c r="Q777">
        <v>20</v>
      </c>
      <c r="R777" s="3">
        <v>4142663097</v>
      </c>
      <c r="T777" s="6">
        <f t="shared" si="24"/>
        <v>0</v>
      </c>
      <c r="U777">
        <f t="shared" si="25"/>
        <v>0</v>
      </c>
    </row>
    <row r="778" spans="1:21" x14ac:dyDescent="0.3">
      <c r="A778" t="s">
        <v>1692</v>
      </c>
      <c r="B778" s="3">
        <v>354106658</v>
      </c>
      <c r="C778">
        <v>39</v>
      </c>
      <c r="D778" t="s">
        <v>17</v>
      </c>
      <c r="E778" t="s">
        <v>40</v>
      </c>
      <c r="F778" s="1">
        <v>43319</v>
      </c>
      <c r="G778" t="s">
        <v>38</v>
      </c>
      <c r="H778" t="s">
        <v>22</v>
      </c>
      <c r="J778" s="3">
        <v>151.04</v>
      </c>
      <c r="K778" s="3">
        <v>-33.799999999999997</v>
      </c>
      <c r="L778" t="s">
        <v>101</v>
      </c>
      <c r="M778" s="4">
        <v>4194.53</v>
      </c>
      <c r="P778" s="5" t="s">
        <v>16469</v>
      </c>
      <c r="Q778">
        <v>21</v>
      </c>
      <c r="R778" s="3">
        <v>2376382098</v>
      </c>
      <c r="T778" s="6">
        <f t="shared" si="24"/>
        <v>0</v>
      </c>
      <c r="U778">
        <f t="shared" si="25"/>
        <v>0</v>
      </c>
    </row>
    <row r="779" spans="1:21" x14ac:dyDescent="0.3">
      <c r="A779" t="s">
        <v>1693</v>
      </c>
      <c r="B779" s="3">
        <v>2270192619</v>
      </c>
      <c r="C779">
        <v>20</v>
      </c>
      <c r="D779" t="s">
        <v>29</v>
      </c>
      <c r="E779" t="s">
        <v>40</v>
      </c>
      <c r="F779" s="1">
        <v>43319</v>
      </c>
      <c r="G779" t="s">
        <v>38</v>
      </c>
      <c r="H779" t="s">
        <v>22</v>
      </c>
      <c r="J779" s="3">
        <v>138.56</v>
      </c>
      <c r="K779" s="3">
        <v>-35.270000000000003</v>
      </c>
      <c r="L779" t="s">
        <v>416</v>
      </c>
      <c r="M779" s="4">
        <v>9598.69</v>
      </c>
      <c r="P779" s="5" t="s">
        <v>16471</v>
      </c>
      <c r="Q779">
        <v>39</v>
      </c>
      <c r="R779" s="3">
        <v>2110742437</v>
      </c>
      <c r="T779" s="6">
        <f t="shared" si="24"/>
        <v>0</v>
      </c>
      <c r="U779">
        <f t="shared" si="25"/>
        <v>0</v>
      </c>
    </row>
    <row r="780" spans="1:21" x14ac:dyDescent="0.3">
      <c r="A780" t="s">
        <v>1694</v>
      </c>
      <c r="B780" s="3">
        <v>4274272854</v>
      </c>
      <c r="C780">
        <v>20</v>
      </c>
      <c r="D780" t="s">
        <v>29</v>
      </c>
      <c r="E780" t="s">
        <v>40</v>
      </c>
      <c r="F780" s="1">
        <v>43319</v>
      </c>
      <c r="G780" t="s">
        <v>38</v>
      </c>
      <c r="H780" t="s">
        <v>22</v>
      </c>
      <c r="J780" s="3">
        <v>145.22999999999999</v>
      </c>
      <c r="K780" s="3">
        <v>-37.86</v>
      </c>
      <c r="L780" t="s">
        <v>550</v>
      </c>
      <c r="M780" s="4">
        <v>2487.5</v>
      </c>
      <c r="P780" s="5" t="s">
        <v>16471</v>
      </c>
      <c r="Q780">
        <v>34</v>
      </c>
      <c r="R780" s="3">
        <v>2484453271</v>
      </c>
      <c r="T780" s="6">
        <f t="shared" si="24"/>
        <v>0</v>
      </c>
      <c r="U780">
        <f t="shared" si="25"/>
        <v>0</v>
      </c>
    </row>
    <row r="781" spans="1:21" x14ac:dyDescent="0.3">
      <c r="A781" t="s">
        <v>1695</v>
      </c>
      <c r="B781" s="3">
        <v>1598451071</v>
      </c>
      <c r="C781">
        <v>26</v>
      </c>
      <c r="D781" t="s">
        <v>17</v>
      </c>
      <c r="E781" t="s">
        <v>40</v>
      </c>
      <c r="F781" s="1">
        <v>43319</v>
      </c>
      <c r="G781" t="s">
        <v>38</v>
      </c>
      <c r="H781" t="s">
        <v>22</v>
      </c>
      <c r="J781" s="3">
        <v>153.41</v>
      </c>
      <c r="K781" s="3">
        <v>-27.95</v>
      </c>
      <c r="L781" t="s">
        <v>15</v>
      </c>
      <c r="M781" s="4">
        <v>389.37</v>
      </c>
      <c r="P781" s="5" t="s">
        <v>16471</v>
      </c>
      <c r="Q781">
        <v>36</v>
      </c>
      <c r="R781" s="3">
        <v>2487424745</v>
      </c>
      <c r="T781" s="6">
        <f t="shared" si="24"/>
        <v>0</v>
      </c>
      <c r="U781">
        <f t="shared" si="25"/>
        <v>0</v>
      </c>
    </row>
    <row r="782" spans="1:21" x14ac:dyDescent="0.3">
      <c r="A782" t="s">
        <v>1696</v>
      </c>
      <c r="B782" s="3">
        <v>588564840</v>
      </c>
      <c r="C782">
        <v>23</v>
      </c>
      <c r="D782" t="s">
        <v>29</v>
      </c>
      <c r="E782" t="s">
        <v>16</v>
      </c>
      <c r="F782" s="1">
        <v>43319</v>
      </c>
      <c r="G782" t="s">
        <v>14</v>
      </c>
      <c r="H782" t="s">
        <v>22</v>
      </c>
      <c r="I782">
        <v>1</v>
      </c>
      <c r="J782" s="3">
        <v>151.27000000000001</v>
      </c>
      <c r="K782" s="3">
        <v>-33.76</v>
      </c>
      <c r="L782" t="s">
        <v>64</v>
      </c>
      <c r="M782" s="4">
        <v>7242.68</v>
      </c>
      <c r="N782" t="s">
        <v>24</v>
      </c>
      <c r="O782" t="s">
        <v>25</v>
      </c>
      <c r="P782" s="5" t="s">
        <v>16985</v>
      </c>
      <c r="Q782">
        <v>523.9</v>
      </c>
      <c r="R782" s="3">
        <v>1462656821</v>
      </c>
      <c r="S782" t="s">
        <v>27</v>
      </c>
      <c r="T782" s="6" t="str">
        <f t="shared" si="24"/>
        <v>151.21</v>
      </c>
      <c r="U782" t="str">
        <f t="shared" si="25"/>
        <v>-33.87</v>
      </c>
    </row>
    <row r="783" spans="1:21" x14ac:dyDescent="0.3">
      <c r="A783" t="s">
        <v>1697</v>
      </c>
      <c r="B783" s="3">
        <v>2231965366</v>
      </c>
      <c r="C783">
        <v>35</v>
      </c>
      <c r="D783" t="s">
        <v>17</v>
      </c>
      <c r="E783" t="s">
        <v>40</v>
      </c>
      <c r="F783" s="1">
        <v>43319</v>
      </c>
      <c r="G783" t="s">
        <v>38</v>
      </c>
      <c r="H783" t="s">
        <v>22</v>
      </c>
      <c r="J783" s="3">
        <v>144.96</v>
      </c>
      <c r="K783" s="3">
        <v>-37.840000000000003</v>
      </c>
      <c r="L783" t="s">
        <v>433</v>
      </c>
      <c r="M783" s="4">
        <v>1269.05</v>
      </c>
      <c r="P783" s="5" t="s">
        <v>16473</v>
      </c>
      <c r="Q783">
        <v>36</v>
      </c>
      <c r="R783" s="3">
        <v>2155701614</v>
      </c>
      <c r="T783" s="6">
        <f t="shared" si="24"/>
        <v>0</v>
      </c>
      <c r="U783">
        <f t="shared" si="25"/>
        <v>0</v>
      </c>
    </row>
    <row r="784" spans="1:21" x14ac:dyDescent="0.3">
      <c r="A784" t="s">
        <v>1698</v>
      </c>
      <c r="B784" s="3">
        <v>1598451071</v>
      </c>
      <c r="C784">
        <v>26</v>
      </c>
      <c r="D784" t="s">
        <v>17</v>
      </c>
      <c r="E784" t="s">
        <v>16</v>
      </c>
      <c r="F784" s="1">
        <v>43319</v>
      </c>
      <c r="G784" t="s">
        <v>14</v>
      </c>
      <c r="H784" t="s">
        <v>22</v>
      </c>
      <c r="I784">
        <v>1</v>
      </c>
      <c r="J784" s="3">
        <v>153.41</v>
      </c>
      <c r="K784" s="3">
        <v>-27.95</v>
      </c>
      <c r="L784" t="s">
        <v>15</v>
      </c>
      <c r="M784" s="4">
        <v>378.23</v>
      </c>
      <c r="N784" t="s">
        <v>404</v>
      </c>
      <c r="O784" t="s">
        <v>19</v>
      </c>
      <c r="P784" s="5" t="s">
        <v>16986</v>
      </c>
      <c r="Q784">
        <v>11.14</v>
      </c>
      <c r="R784" s="3">
        <v>2487424745</v>
      </c>
      <c r="S784" t="s">
        <v>1699</v>
      </c>
      <c r="T784" s="6" t="str">
        <f t="shared" si="24"/>
        <v>153.38</v>
      </c>
      <c r="U784" t="str">
        <f t="shared" si="25"/>
        <v>-27.93</v>
      </c>
    </row>
    <row r="785" spans="1:21" x14ac:dyDescent="0.3">
      <c r="A785" t="s">
        <v>1700</v>
      </c>
      <c r="B785" s="3">
        <v>3827517394</v>
      </c>
      <c r="C785">
        <v>28</v>
      </c>
      <c r="D785" t="s">
        <v>29</v>
      </c>
      <c r="E785" t="s">
        <v>56</v>
      </c>
      <c r="F785" s="1">
        <v>43319</v>
      </c>
      <c r="G785" t="s">
        <v>38</v>
      </c>
      <c r="H785" t="s">
        <v>22</v>
      </c>
      <c r="J785" s="3">
        <v>151.12</v>
      </c>
      <c r="K785" s="3">
        <v>-33.89</v>
      </c>
      <c r="L785" t="s">
        <v>216</v>
      </c>
      <c r="M785" s="4">
        <v>29442.39</v>
      </c>
      <c r="P785" s="5" t="s">
        <v>16480</v>
      </c>
      <c r="Q785">
        <v>29</v>
      </c>
      <c r="R785" s="3">
        <v>2663907001</v>
      </c>
      <c r="T785" s="6">
        <f t="shared" si="24"/>
        <v>0</v>
      </c>
      <c r="U785">
        <f t="shared" si="25"/>
        <v>0</v>
      </c>
    </row>
    <row r="786" spans="1:21" x14ac:dyDescent="0.3">
      <c r="A786" t="s">
        <v>1701</v>
      </c>
      <c r="B786" s="3">
        <v>1710017148</v>
      </c>
      <c r="C786">
        <v>19</v>
      </c>
      <c r="D786" t="s">
        <v>17</v>
      </c>
      <c r="E786" t="s">
        <v>40</v>
      </c>
      <c r="F786" s="1">
        <v>43319</v>
      </c>
      <c r="G786" t="s">
        <v>38</v>
      </c>
      <c r="H786" t="s">
        <v>22</v>
      </c>
      <c r="J786" s="3">
        <v>150.82</v>
      </c>
      <c r="K786" s="3">
        <v>-34.01</v>
      </c>
      <c r="L786" t="s">
        <v>105</v>
      </c>
      <c r="M786" s="4">
        <v>5209.29</v>
      </c>
      <c r="P786" s="5" t="s">
        <v>16480</v>
      </c>
      <c r="Q786">
        <v>54</v>
      </c>
      <c r="R786" s="3">
        <v>883482547</v>
      </c>
      <c r="T786" s="6">
        <f t="shared" si="24"/>
        <v>0</v>
      </c>
      <c r="U786">
        <f t="shared" si="25"/>
        <v>0</v>
      </c>
    </row>
    <row r="787" spans="1:21" x14ac:dyDescent="0.3">
      <c r="A787" t="s">
        <v>1702</v>
      </c>
      <c r="B787" s="3">
        <v>1710017148</v>
      </c>
      <c r="C787">
        <v>19</v>
      </c>
      <c r="D787" t="s">
        <v>17</v>
      </c>
      <c r="E787" t="s">
        <v>40</v>
      </c>
      <c r="F787" s="1">
        <v>43319</v>
      </c>
      <c r="G787" t="s">
        <v>38</v>
      </c>
      <c r="H787" t="s">
        <v>22</v>
      </c>
      <c r="J787" s="3">
        <v>150.82</v>
      </c>
      <c r="K787" s="3">
        <v>-34.01</v>
      </c>
      <c r="L787" t="s">
        <v>105</v>
      </c>
      <c r="M787" s="4">
        <v>5009.29</v>
      </c>
      <c r="P787" s="5" t="s">
        <v>16480</v>
      </c>
      <c r="Q787">
        <v>200</v>
      </c>
      <c r="R787" s="3">
        <v>883482547</v>
      </c>
      <c r="T787" s="6">
        <f t="shared" si="24"/>
        <v>0</v>
      </c>
      <c r="U787">
        <f t="shared" si="25"/>
        <v>0</v>
      </c>
    </row>
    <row r="788" spans="1:21" x14ac:dyDescent="0.3">
      <c r="A788" t="s">
        <v>1703</v>
      </c>
      <c r="B788" s="3">
        <v>854938045</v>
      </c>
      <c r="C788">
        <v>28</v>
      </c>
      <c r="D788" t="s">
        <v>29</v>
      </c>
      <c r="E788" t="s">
        <v>23</v>
      </c>
      <c r="F788" s="1">
        <v>43319</v>
      </c>
      <c r="G788" t="s">
        <v>14</v>
      </c>
      <c r="H788" t="s">
        <v>22</v>
      </c>
      <c r="I788">
        <v>1</v>
      </c>
      <c r="J788" s="3">
        <v>147.63</v>
      </c>
      <c r="K788" s="3">
        <v>-22.84</v>
      </c>
      <c r="L788" t="s">
        <v>302</v>
      </c>
      <c r="M788" s="4">
        <v>9056.2199999999993</v>
      </c>
      <c r="N788" t="s">
        <v>1612</v>
      </c>
      <c r="O788" t="s">
        <v>52</v>
      </c>
      <c r="P788" s="5" t="s">
        <v>16987</v>
      </c>
      <c r="Q788">
        <v>6.35</v>
      </c>
      <c r="R788" s="3">
        <v>4023861240</v>
      </c>
      <c r="S788" t="s">
        <v>1704</v>
      </c>
      <c r="T788" s="6" t="str">
        <f t="shared" si="24"/>
        <v>119.79</v>
      </c>
      <c r="U788" t="str">
        <f t="shared" si="25"/>
        <v>-22.98</v>
      </c>
    </row>
    <row r="789" spans="1:21" x14ac:dyDescent="0.3">
      <c r="A789" t="s">
        <v>1706</v>
      </c>
      <c r="B789" s="3">
        <v>1443681913</v>
      </c>
      <c r="C789">
        <v>31</v>
      </c>
      <c r="D789" t="s">
        <v>29</v>
      </c>
      <c r="E789" t="s">
        <v>23</v>
      </c>
      <c r="F789" s="1">
        <v>43319</v>
      </c>
      <c r="G789" t="s">
        <v>14</v>
      </c>
      <c r="H789" t="s">
        <v>22</v>
      </c>
      <c r="I789">
        <v>1</v>
      </c>
      <c r="J789" s="3">
        <v>150.91999999999999</v>
      </c>
      <c r="K789" s="3">
        <v>-33.770000000000003</v>
      </c>
      <c r="L789" t="s">
        <v>103</v>
      </c>
      <c r="M789" s="4">
        <v>239.86</v>
      </c>
      <c r="N789" t="s">
        <v>1705</v>
      </c>
      <c r="O789" t="s">
        <v>25</v>
      </c>
      <c r="P789" s="5" t="s">
        <v>16988</v>
      </c>
      <c r="Q789">
        <v>21.85</v>
      </c>
      <c r="R789" s="3">
        <v>3129499595</v>
      </c>
      <c r="S789" t="s">
        <v>1707</v>
      </c>
      <c r="T789" s="6" t="str">
        <f t="shared" si="24"/>
        <v>151.24</v>
      </c>
      <c r="U789" t="str">
        <f t="shared" si="25"/>
        <v>-33.76</v>
      </c>
    </row>
    <row r="790" spans="1:21" x14ac:dyDescent="0.3">
      <c r="A790" t="s">
        <v>1709</v>
      </c>
      <c r="B790" s="3">
        <v>2171593283</v>
      </c>
      <c r="C790">
        <v>19</v>
      </c>
      <c r="D790" t="s">
        <v>29</v>
      </c>
      <c r="E790" t="s">
        <v>16</v>
      </c>
      <c r="F790" s="1">
        <v>43319</v>
      </c>
      <c r="G790" t="s">
        <v>14</v>
      </c>
      <c r="H790" t="s">
        <v>22</v>
      </c>
      <c r="I790">
        <v>0</v>
      </c>
      <c r="J790" s="3">
        <v>146.94</v>
      </c>
      <c r="K790" s="3">
        <v>-36.04</v>
      </c>
      <c r="L790" t="s">
        <v>58</v>
      </c>
      <c r="M790" s="4">
        <v>4120.92</v>
      </c>
      <c r="N790" t="s">
        <v>1708</v>
      </c>
      <c r="O790" t="s">
        <v>363</v>
      </c>
      <c r="P790" s="5" t="s">
        <v>16989</v>
      </c>
      <c r="Q790">
        <v>18.71</v>
      </c>
      <c r="R790" s="3">
        <v>2317998716</v>
      </c>
      <c r="S790" t="s">
        <v>1710</v>
      </c>
      <c r="T790" s="6" t="str">
        <f t="shared" si="24"/>
        <v>146.94</v>
      </c>
      <c r="U790" t="str">
        <f t="shared" si="25"/>
        <v>-41.65</v>
      </c>
    </row>
    <row r="791" spans="1:21" x14ac:dyDescent="0.3">
      <c r="A791" t="s">
        <v>1712</v>
      </c>
      <c r="B791" s="3">
        <v>3485804958</v>
      </c>
      <c r="C791">
        <v>34</v>
      </c>
      <c r="D791" t="s">
        <v>17</v>
      </c>
      <c r="E791" t="s">
        <v>23</v>
      </c>
      <c r="F791" s="1">
        <v>43319</v>
      </c>
      <c r="G791" t="s">
        <v>14</v>
      </c>
      <c r="H791" t="s">
        <v>22</v>
      </c>
      <c r="I791">
        <v>1</v>
      </c>
      <c r="J791" s="3">
        <v>138.52000000000001</v>
      </c>
      <c r="K791" s="3">
        <v>-35.01</v>
      </c>
      <c r="L791" t="s">
        <v>119</v>
      </c>
      <c r="M791" s="4">
        <v>16115.62</v>
      </c>
      <c r="N791" t="s">
        <v>1711</v>
      </c>
      <c r="O791" t="s">
        <v>1181</v>
      </c>
      <c r="P791" s="5" t="s">
        <v>16990</v>
      </c>
      <c r="Q791">
        <v>24.93</v>
      </c>
      <c r="R791" s="3">
        <v>1196156254</v>
      </c>
      <c r="S791" t="s">
        <v>1713</v>
      </c>
      <c r="T791" s="6" t="str">
        <f t="shared" si="24"/>
        <v>149.13</v>
      </c>
      <c r="U791" t="str">
        <f t="shared" si="25"/>
        <v>-35.18</v>
      </c>
    </row>
    <row r="792" spans="1:21" x14ac:dyDescent="0.3">
      <c r="A792" t="s">
        <v>1715</v>
      </c>
      <c r="B792" s="3">
        <v>90814749</v>
      </c>
      <c r="C792">
        <v>35</v>
      </c>
      <c r="D792" t="s">
        <v>29</v>
      </c>
      <c r="E792" t="s">
        <v>23</v>
      </c>
      <c r="F792" s="1">
        <v>43319</v>
      </c>
      <c r="G792" t="s">
        <v>14</v>
      </c>
      <c r="H792" t="s">
        <v>22</v>
      </c>
      <c r="I792">
        <v>1</v>
      </c>
      <c r="J792" s="3">
        <v>151.68</v>
      </c>
      <c r="K792" s="3">
        <v>-32.979999999999997</v>
      </c>
      <c r="L792" t="s">
        <v>327</v>
      </c>
      <c r="M792" s="4">
        <v>5697.08</v>
      </c>
      <c r="N792" t="s">
        <v>1714</v>
      </c>
      <c r="O792" t="s">
        <v>25</v>
      </c>
      <c r="P792" s="5" t="s">
        <v>16991</v>
      </c>
      <c r="Q792">
        <v>31.59</v>
      </c>
      <c r="R792" s="3">
        <v>1896554896</v>
      </c>
      <c r="S792" t="s">
        <v>1716</v>
      </c>
      <c r="T792" s="6" t="str">
        <f t="shared" si="24"/>
        <v>151.59</v>
      </c>
      <c r="U792" t="str">
        <f t="shared" si="25"/>
        <v>-33.01</v>
      </c>
    </row>
    <row r="793" spans="1:21" x14ac:dyDescent="0.3">
      <c r="A793" t="s">
        <v>1717</v>
      </c>
      <c r="B793" s="3">
        <v>3541460373</v>
      </c>
      <c r="C793">
        <v>24</v>
      </c>
      <c r="D793" t="s">
        <v>29</v>
      </c>
      <c r="E793" t="s">
        <v>23</v>
      </c>
      <c r="F793" s="1">
        <v>43319</v>
      </c>
      <c r="G793" t="s">
        <v>14</v>
      </c>
      <c r="H793" t="s">
        <v>22</v>
      </c>
      <c r="I793">
        <v>0</v>
      </c>
      <c r="J793" s="3">
        <v>145</v>
      </c>
      <c r="K793" s="3">
        <v>-37.83</v>
      </c>
      <c r="L793" t="s">
        <v>200</v>
      </c>
      <c r="M793" s="4">
        <v>1701.65</v>
      </c>
      <c r="N793" t="s">
        <v>430</v>
      </c>
      <c r="O793" t="s">
        <v>44</v>
      </c>
      <c r="P793" s="5" t="s">
        <v>16992</v>
      </c>
      <c r="Q793">
        <v>18.61</v>
      </c>
      <c r="R793" s="3">
        <v>1433879684</v>
      </c>
      <c r="S793" t="s">
        <v>1718</v>
      </c>
      <c r="T793" s="6" t="str">
        <f t="shared" si="24"/>
        <v>147.6</v>
      </c>
      <c r="U793" t="str">
        <f t="shared" si="25"/>
        <v>-37.84</v>
      </c>
    </row>
    <row r="794" spans="1:21" x14ac:dyDescent="0.3">
      <c r="A794" t="s">
        <v>1719</v>
      </c>
      <c r="B794" s="3">
        <v>1217063613</v>
      </c>
      <c r="C794">
        <v>27</v>
      </c>
      <c r="D794" t="s">
        <v>17</v>
      </c>
      <c r="E794" t="s">
        <v>16</v>
      </c>
      <c r="F794" s="1">
        <v>43319</v>
      </c>
      <c r="G794" t="s">
        <v>14</v>
      </c>
      <c r="H794" t="s">
        <v>22</v>
      </c>
      <c r="I794">
        <v>1</v>
      </c>
      <c r="J794" s="3">
        <v>147.61000000000001</v>
      </c>
      <c r="K794" s="3">
        <v>-37.82</v>
      </c>
      <c r="L794" t="s">
        <v>368</v>
      </c>
      <c r="M794" s="4">
        <v>0.24</v>
      </c>
      <c r="N794" t="s">
        <v>223</v>
      </c>
      <c r="O794" t="s">
        <v>44</v>
      </c>
      <c r="P794" s="5" t="s">
        <v>16993</v>
      </c>
      <c r="Q794">
        <v>14.73</v>
      </c>
      <c r="R794" s="3">
        <v>1739931018</v>
      </c>
      <c r="S794" t="s">
        <v>1720</v>
      </c>
      <c r="T794" s="6" t="str">
        <f t="shared" si="24"/>
        <v>144.41</v>
      </c>
      <c r="U794" t="str">
        <f t="shared" si="25"/>
        <v>-38.02</v>
      </c>
    </row>
    <row r="795" spans="1:21" x14ac:dyDescent="0.3">
      <c r="A795" t="s">
        <v>1721</v>
      </c>
      <c r="B795" s="3">
        <v>4281711154</v>
      </c>
      <c r="C795">
        <v>42</v>
      </c>
      <c r="D795" t="s">
        <v>29</v>
      </c>
      <c r="E795" t="s">
        <v>23</v>
      </c>
      <c r="F795" s="1">
        <v>43319</v>
      </c>
      <c r="G795" t="s">
        <v>14</v>
      </c>
      <c r="H795" t="s">
        <v>22</v>
      </c>
      <c r="I795">
        <v>1</v>
      </c>
      <c r="J795" s="3">
        <v>144.97999999999999</v>
      </c>
      <c r="K795" s="3">
        <v>-37.840000000000003</v>
      </c>
      <c r="L795" t="s">
        <v>356</v>
      </c>
      <c r="M795" s="4">
        <v>33108.1</v>
      </c>
      <c r="N795" t="s">
        <v>271</v>
      </c>
      <c r="O795" t="s">
        <v>44</v>
      </c>
      <c r="P795" s="5" t="s">
        <v>16994</v>
      </c>
      <c r="Q795">
        <v>52</v>
      </c>
      <c r="R795" s="3">
        <v>3151318058</v>
      </c>
      <c r="S795" t="s">
        <v>273</v>
      </c>
      <c r="T795" s="6" t="str">
        <f t="shared" si="24"/>
        <v>144.98</v>
      </c>
      <c r="U795" t="str">
        <f t="shared" si="25"/>
        <v>-37.78</v>
      </c>
    </row>
    <row r="796" spans="1:21" x14ac:dyDescent="0.3">
      <c r="A796" t="s">
        <v>1722</v>
      </c>
      <c r="B796" s="3">
        <v>3481401842</v>
      </c>
      <c r="C796">
        <v>25</v>
      </c>
      <c r="D796" t="s">
        <v>17</v>
      </c>
      <c r="E796" t="s">
        <v>16</v>
      </c>
      <c r="F796" s="1">
        <v>43319</v>
      </c>
      <c r="G796" t="s">
        <v>14</v>
      </c>
      <c r="H796" t="s">
        <v>22</v>
      </c>
      <c r="I796">
        <v>1</v>
      </c>
      <c r="J796" s="3">
        <v>115.74</v>
      </c>
      <c r="K796" s="3">
        <v>-31.72</v>
      </c>
      <c r="L796" t="s">
        <v>89</v>
      </c>
      <c r="M796" s="4">
        <v>1160.4000000000001</v>
      </c>
      <c r="N796" t="s">
        <v>717</v>
      </c>
      <c r="O796" t="s">
        <v>44</v>
      </c>
      <c r="P796" s="5" t="s">
        <v>16995</v>
      </c>
      <c r="Q796">
        <v>17.55</v>
      </c>
      <c r="R796" s="3">
        <v>1669695324</v>
      </c>
      <c r="S796" t="s">
        <v>1723</v>
      </c>
      <c r="T796" s="6" t="str">
        <f t="shared" si="24"/>
        <v>145</v>
      </c>
      <c r="U796" t="str">
        <f t="shared" si="25"/>
        <v>-37.88</v>
      </c>
    </row>
    <row r="797" spans="1:21" x14ac:dyDescent="0.3">
      <c r="A797" t="s">
        <v>1725</v>
      </c>
      <c r="B797" s="3">
        <v>1037050564</v>
      </c>
      <c r="C797">
        <v>40</v>
      </c>
      <c r="D797" t="s">
        <v>17</v>
      </c>
      <c r="E797" t="s">
        <v>16</v>
      </c>
      <c r="F797" s="1">
        <v>43319</v>
      </c>
      <c r="G797" t="s">
        <v>14</v>
      </c>
      <c r="H797" t="s">
        <v>22</v>
      </c>
      <c r="I797">
        <v>1</v>
      </c>
      <c r="J797" s="3">
        <v>153.1</v>
      </c>
      <c r="K797" s="3">
        <v>-27.66</v>
      </c>
      <c r="L797" t="s">
        <v>31</v>
      </c>
      <c r="M797" s="4">
        <v>1814.26</v>
      </c>
      <c r="N797" t="s">
        <v>1724</v>
      </c>
      <c r="O797" t="s">
        <v>44</v>
      </c>
      <c r="P797" s="5" t="s">
        <v>16996</v>
      </c>
      <c r="Q797">
        <v>51.34</v>
      </c>
      <c r="R797" s="3">
        <v>1614226872</v>
      </c>
      <c r="S797" t="s">
        <v>1726</v>
      </c>
      <c r="T797" s="6" t="str">
        <f t="shared" si="24"/>
        <v>145</v>
      </c>
      <c r="U797" t="str">
        <f t="shared" si="25"/>
        <v>-37.85</v>
      </c>
    </row>
    <row r="798" spans="1:21" x14ac:dyDescent="0.3">
      <c r="A798" t="s">
        <v>1727</v>
      </c>
      <c r="B798" s="3">
        <v>182446574</v>
      </c>
      <c r="C798">
        <v>27</v>
      </c>
      <c r="D798" t="s">
        <v>17</v>
      </c>
      <c r="E798" t="s">
        <v>23</v>
      </c>
      <c r="F798" s="1">
        <v>43319</v>
      </c>
      <c r="G798" t="s">
        <v>14</v>
      </c>
      <c r="H798" t="s">
        <v>22</v>
      </c>
      <c r="I798">
        <v>0</v>
      </c>
      <c r="J798" s="3">
        <v>116.06</v>
      </c>
      <c r="K798" s="3">
        <v>-32</v>
      </c>
      <c r="L798" t="s">
        <v>50</v>
      </c>
      <c r="M798" s="4">
        <v>2636.86</v>
      </c>
      <c r="N798" t="s">
        <v>1051</v>
      </c>
      <c r="O798" t="s">
        <v>52</v>
      </c>
      <c r="P798" s="5" t="s">
        <v>16687</v>
      </c>
      <c r="Q798">
        <v>23.46</v>
      </c>
      <c r="R798" s="3">
        <v>3026014945</v>
      </c>
      <c r="S798" t="s">
        <v>1053</v>
      </c>
      <c r="T798" s="6" t="str">
        <f t="shared" si="24"/>
        <v>115.8</v>
      </c>
      <c r="U798" t="str">
        <f t="shared" si="25"/>
        <v>-31.9</v>
      </c>
    </row>
    <row r="799" spans="1:21" x14ac:dyDescent="0.3">
      <c r="A799" t="s">
        <v>1729</v>
      </c>
      <c r="B799" s="3">
        <v>3481401842</v>
      </c>
      <c r="C799">
        <v>25</v>
      </c>
      <c r="D799" t="s">
        <v>17</v>
      </c>
      <c r="E799" t="s">
        <v>23</v>
      </c>
      <c r="F799" s="1">
        <v>43319</v>
      </c>
      <c r="G799" t="s">
        <v>14</v>
      </c>
      <c r="H799" t="s">
        <v>22</v>
      </c>
      <c r="I799">
        <v>1</v>
      </c>
      <c r="J799" s="3">
        <v>115.74</v>
      </c>
      <c r="K799" s="3">
        <v>-31.72</v>
      </c>
      <c r="L799" t="s">
        <v>89</v>
      </c>
      <c r="M799" s="4">
        <v>1147.5999999999999</v>
      </c>
      <c r="N799" t="s">
        <v>1728</v>
      </c>
      <c r="O799" t="s">
        <v>52</v>
      </c>
      <c r="P799" s="5" t="s">
        <v>16594</v>
      </c>
      <c r="Q799">
        <v>12.8</v>
      </c>
      <c r="R799" s="3">
        <v>1669695324</v>
      </c>
      <c r="S799" t="s">
        <v>1730</v>
      </c>
      <c r="T799" s="6" t="str">
        <f t="shared" si="24"/>
        <v>115.72</v>
      </c>
      <c r="U799" t="str">
        <f t="shared" si="25"/>
        <v>-32.53</v>
      </c>
    </row>
    <row r="800" spans="1:21" x14ac:dyDescent="0.3">
      <c r="A800" t="s">
        <v>1732</v>
      </c>
      <c r="B800" s="3">
        <v>1037050564</v>
      </c>
      <c r="C800">
        <v>40</v>
      </c>
      <c r="D800" t="s">
        <v>17</v>
      </c>
      <c r="E800" t="s">
        <v>16</v>
      </c>
      <c r="F800" s="1">
        <v>43319</v>
      </c>
      <c r="G800" t="s">
        <v>14</v>
      </c>
      <c r="H800" t="s">
        <v>22</v>
      </c>
      <c r="I800">
        <v>1</v>
      </c>
      <c r="J800" s="3">
        <v>153.1</v>
      </c>
      <c r="K800" s="3">
        <v>-27.66</v>
      </c>
      <c r="L800" t="s">
        <v>31</v>
      </c>
      <c r="M800" s="4">
        <v>1805.08</v>
      </c>
      <c r="N800" t="s">
        <v>1731</v>
      </c>
      <c r="O800" t="s">
        <v>52</v>
      </c>
      <c r="P800" s="5" t="s">
        <v>16997</v>
      </c>
      <c r="Q800">
        <v>9.18</v>
      </c>
      <c r="R800" s="3">
        <v>1614226872</v>
      </c>
      <c r="S800" t="s">
        <v>1733</v>
      </c>
      <c r="T800" s="6" t="str">
        <f t="shared" si="24"/>
        <v>115.82</v>
      </c>
      <c r="U800" t="str">
        <f t="shared" si="25"/>
        <v>-31.98</v>
      </c>
    </row>
    <row r="801" spans="1:21" x14ac:dyDescent="0.3">
      <c r="A801" t="s">
        <v>1735</v>
      </c>
      <c r="B801" s="3">
        <v>1710017148</v>
      </c>
      <c r="C801">
        <v>19</v>
      </c>
      <c r="D801" t="s">
        <v>17</v>
      </c>
      <c r="E801" t="s">
        <v>23</v>
      </c>
      <c r="F801" s="1">
        <v>43319</v>
      </c>
      <c r="G801" t="s">
        <v>14</v>
      </c>
      <c r="H801" t="s">
        <v>22</v>
      </c>
      <c r="I801">
        <v>1</v>
      </c>
      <c r="J801" s="3">
        <v>150.82</v>
      </c>
      <c r="K801" s="3">
        <v>-34.01</v>
      </c>
      <c r="L801" t="s">
        <v>105</v>
      </c>
      <c r="M801" s="4">
        <v>5263.29</v>
      </c>
      <c r="N801" t="s">
        <v>1734</v>
      </c>
      <c r="O801" t="s">
        <v>19</v>
      </c>
      <c r="P801" s="5" t="s">
        <v>16998</v>
      </c>
      <c r="Q801">
        <v>22.75</v>
      </c>
      <c r="R801" s="3">
        <v>883482547</v>
      </c>
      <c r="S801" t="s">
        <v>1736</v>
      </c>
      <c r="T801" s="6" t="str">
        <f t="shared" si="24"/>
        <v>150.74</v>
      </c>
      <c r="U801" t="str">
        <f t="shared" si="25"/>
        <v>-23.13</v>
      </c>
    </row>
    <row r="802" spans="1:21" x14ac:dyDescent="0.3">
      <c r="A802" t="s">
        <v>1738</v>
      </c>
      <c r="B802" s="3">
        <v>2970114956</v>
      </c>
      <c r="C802">
        <v>26</v>
      </c>
      <c r="D802" t="s">
        <v>29</v>
      </c>
      <c r="E802" t="s">
        <v>23</v>
      </c>
      <c r="F802" s="1">
        <v>43319</v>
      </c>
      <c r="G802" t="s">
        <v>14</v>
      </c>
      <c r="H802" t="s">
        <v>22</v>
      </c>
      <c r="I802">
        <v>1</v>
      </c>
      <c r="J802" s="3">
        <v>144.88999999999999</v>
      </c>
      <c r="K802" s="3">
        <v>-37.69</v>
      </c>
      <c r="L802" t="s">
        <v>591</v>
      </c>
      <c r="M802" s="4">
        <v>6633.04</v>
      </c>
      <c r="N802" t="s">
        <v>1737</v>
      </c>
      <c r="O802" t="s">
        <v>44</v>
      </c>
      <c r="P802" s="5" t="s">
        <v>16999</v>
      </c>
      <c r="Q802">
        <v>14.45</v>
      </c>
      <c r="R802" s="3">
        <v>880898248</v>
      </c>
      <c r="S802" t="s">
        <v>1739</v>
      </c>
      <c r="T802" s="6" t="str">
        <f t="shared" si="24"/>
        <v>145.23</v>
      </c>
      <c r="U802" t="str">
        <f t="shared" si="25"/>
        <v>-37.9</v>
      </c>
    </row>
    <row r="803" spans="1:21" x14ac:dyDescent="0.3">
      <c r="A803" t="s">
        <v>1741</v>
      </c>
      <c r="B803" s="3">
        <v>2828321672</v>
      </c>
      <c r="C803">
        <v>53</v>
      </c>
      <c r="D803" t="s">
        <v>17</v>
      </c>
      <c r="E803" t="s">
        <v>23</v>
      </c>
      <c r="F803" s="1">
        <v>43319</v>
      </c>
      <c r="G803" t="s">
        <v>14</v>
      </c>
      <c r="H803" t="s">
        <v>22</v>
      </c>
      <c r="I803">
        <v>1</v>
      </c>
      <c r="J803" s="3">
        <v>153.03</v>
      </c>
      <c r="K803" s="3">
        <v>-27.51</v>
      </c>
      <c r="L803" t="s">
        <v>445</v>
      </c>
      <c r="M803" s="4">
        <v>52.57</v>
      </c>
      <c r="N803" t="s">
        <v>1740</v>
      </c>
      <c r="O803" t="s">
        <v>25</v>
      </c>
      <c r="P803" s="5" t="s">
        <v>17000</v>
      </c>
      <c r="Q803">
        <v>13.96</v>
      </c>
      <c r="R803" s="3">
        <v>1005756958</v>
      </c>
      <c r="S803" t="s">
        <v>1742</v>
      </c>
      <c r="T803" s="6" t="str">
        <f t="shared" si="24"/>
        <v>153.18</v>
      </c>
      <c r="U803" t="str">
        <f t="shared" si="25"/>
        <v>-30.11</v>
      </c>
    </row>
    <row r="804" spans="1:21" x14ac:dyDescent="0.3">
      <c r="A804" t="s">
        <v>1743</v>
      </c>
      <c r="B804" s="3">
        <v>1516130869</v>
      </c>
      <c r="C804">
        <v>21</v>
      </c>
      <c r="D804" t="s">
        <v>17</v>
      </c>
      <c r="E804" t="s">
        <v>16</v>
      </c>
      <c r="F804" s="1">
        <v>43319</v>
      </c>
      <c r="G804" t="s">
        <v>14</v>
      </c>
      <c r="H804" t="s">
        <v>22</v>
      </c>
      <c r="I804">
        <v>1</v>
      </c>
      <c r="J804" s="3">
        <v>130.84</v>
      </c>
      <c r="K804" s="3">
        <v>-12.45</v>
      </c>
      <c r="L804" t="s">
        <v>260</v>
      </c>
      <c r="M804" s="4">
        <v>9.6300000000000008</v>
      </c>
      <c r="N804" t="s">
        <v>319</v>
      </c>
      <c r="O804" t="s">
        <v>233</v>
      </c>
      <c r="P804" s="5" t="s">
        <v>17001</v>
      </c>
      <c r="Q804">
        <v>9.7100000000000009</v>
      </c>
      <c r="R804" s="3">
        <v>325142416</v>
      </c>
      <c r="S804" t="s">
        <v>321</v>
      </c>
      <c r="T804" s="6" t="str">
        <f t="shared" si="24"/>
        <v>130.98</v>
      </c>
      <c r="U804" t="str">
        <f t="shared" si="25"/>
        <v>-12.47</v>
      </c>
    </row>
    <row r="805" spans="1:21" x14ac:dyDescent="0.3">
      <c r="A805" t="s">
        <v>1744</v>
      </c>
      <c r="B805" s="3">
        <v>3541460373</v>
      </c>
      <c r="C805">
        <v>24</v>
      </c>
      <c r="D805" t="s">
        <v>29</v>
      </c>
      <c r="E805" t="s">
        <v>23</v>
      </c>
      <c r="F805" s="1">
        <v>43319</v>
      </c>
      <c r="G805" t="s">
        <v>14</v>
      </c>
      <c r="H805" t="s">
        <v>22</v>
      </c>
      <c r="I805">
        <v>1</v>
      </c>
      <c r="J805" s="3">
        <v>145</v>
      </c>
      <c r="K805" s="3">
        <v>-37.83</v>
      </c>
      <c r="L805" t="s">
        <v>200</v>
      </c>
      <c r="M805" s="4">
        <v>1569.46</v>
      </c>
      <c r="N805" t="s">
        <v>1143</v>
      </c>
      <c r="O805" t="s">
        <v>19</v>
      </c>
      <c r="P805" s="5" t="s">
        <v>17002</v>
      </c>
      <c r="Q805">
        <v>132.19</v>
      </c>
      <c r="R805" s="3">
        <v>1433879684</v>
      </c>
      <c r="S805" t="s">
        <v>1145</v>
      </c>
      <c r="T805" s="6" t="str">
        <f t="shared" si="24"/>
        <v>153.02</v>
      </c>
      <c r="U805" t="str">
        <f t="shared" si="25"/>
        <v>-27.47</v>
      </c>
    </row>
    <row r="806" spans="1:21" x14ac:dyDescent="0.3">
      <c r="A806" t="s">
        <v>1745</v>
      </c>
      <c r="B806" s="3">
        <v>182446574</v>
      </c>
      <c r="C806">
        <v>27</v>
      </c>
      <c r="D806" t="s">
        <v>17</v>
      </c>
      <c r="E806" t="s">
        <v>16</v>
      </c>
      <c r="F806" s="1">
        <v>43319</v>
      </c>
      <c r="G806" t="s">
        <v>14</v>
      </c>
      <c r="H806" t="s">
        <v>22</v>
      </c>
      <c r="I806">
        <v>1</v>
      </c>
      <c r="J806" s="3">
        <v>116.06</v>
      </c>
      <c r="K806" s="3">
        <v>-32</v>
      </c>
      <c r="L806" t="s">
        <v>50</v>
      </c>
      <c r="M806" s="4">
        <v>2613.71</v>
      </c>
      <c r="N806" t="s">
        <v>1269</v>
      </c>
      <c r="O806" t="s">
        <v>52</v>
      </c>
      <c r="P806" s="5" t="s">
        <v>17003</v>
      </c>
      <c r="Q806">
        <v>23.15</v>
      </c>
      <c r="R806" s="3">
        <v>3026014945</v>
      </c>
      <c r="S806" t="s">
        <v>63</v>
      </c>
      <c r="T806" s="6" t="str">
        <f t="shared" si="24"/>
        <v>115.86</v>
      </c>
      <c r="U806" t="str">
        <f t="shared" si="25"/>
        <v>-32.13</v>
      </c>
    </row>
    <row r="807" spans="1:21" x14ac:dyDescent="0.3">
      <c r="A807" t="s">
        <v>1746</v>
      </c>
      <c r="B807" s="3">
        <v>1598451071</v>
      </c>
      <c r="C807">
        <v>26</v>
      </c>
      <c r="D807" t="s">
        <v>17</v>
      </c>
      <c r="E807" t="s">
        <v>16</v>
      </c>
      <c r="F807" s="1">
        <v>43319</v>
      </c>
      <c r="G807" t="s">
        <v>14</v>
      </c>
      <c r="H807" t="s">
        <v>22</v>
      </c>
      <c r="I807">
        <v>1</v>
      </c>
      <c r="J807" s="3">
        <v>153.41</v>
      </c>
      <c r="K807" s="3">
        <v>-27.95</v>
      </c>
      <c r="L807" t="s">
        <v>15</v>
      </c>
      <c r="M807" s="4">
        <v>370.38</v>
      </c>
      <c r="N807" t="s">
        <v>494</v>
      </c>
      <c r="O807" t="s">
        <v>19</v>
      </c>
      <c r="P807" s="5" t="s">
        <v>17004</v>
      </c>
      <c r="Q807">
        <v>7.85</v>
      </c>
      <c r="R807" s="3">
        <v>2487424745</v>
      </c>
      <c r="S807" t="s">
        <v>496</v>
      </c>
      <c r="T807" s="6" t="str">
        <f t="shared" si="24"/>
        <v>153.24</v>
      </c>
      <c r="U807" t="str">
        <f t="shared" si="25"/>
        <v>-27.76</v>
      </c>
    </row>
    <row r="808" spans="1:21" x14ac:dyDescent="0.3">
      <c r="A808" t="s">
        <v>1747</v>
      </c>
      <c r="B808" s="3">
        <v>2231965366</v>
      </c>
      <c r="C808">
        <v>35</v>
      </c>
      <c r="D808" t="s">
        <v>17</v>
      </c>
      <c r="E808" t="s">
        <v>40</v>
      </c>
      <c r="F808" s="1">
        <v>43319</v>
      </c>
      <c r="G808" t="s">
        <v>38</v>
      </c>
      <c r="H808" t="s">
        <v>22</v>
      </c>
      <c r="J808" s="3">
        <v>144.96</v>
      </c>
      <c r="K808" s="3">
        <v>-37.840000000000003</v>
      </c>
      <c r="L808" t="s">
        <v>433</v>
      </c>
      <c r="M808" s="4">
        <v>1224.05</v>
      </c>
      <c r="P808" s="5" t="s">
        <v>16499</v>
      </c>
      <c r="Q808">
        <v>45</v>
      </c>
      <c r="R808" s="3">
        <v>2155701614</v>
      </c>
      <c r="T808" s="6">
        <f t="shared" si="24"/>
        <v>0</v>
      </c>
      <c r="U808">
        <f t="shared" si="25"/>
        <v>0</v>
      </c>
    </row>
    <row r="809" spans="1:21" x14ac:dyDescent="0.3">
      <c r="A809" t="s">
        <v>1748</v>
      </c>
      <c r="B809" s="3">
        <v>37709441</v>
      </c>
      <c r="C809">
        <v>18</v>
      </c>
      <c r="D809" t="s">
        <v>29</v>
      </c>
      <c r="E809" t="s">
        <v>175</v>
      </c>
      <c r="F809" s="1">
        <v>43319</v>
      </c>
      <c r="G809" t="s">
        <v>38</v>
      </c>
      <c r="H809" t="s">
        <v>177</v>
      </c>
      <c r="J809" s="3">
        <v>153.41</v>
      </c>
      <c r="K809" s="3">
        <v>-28.01</v>
      </c>
      <c r="L809" t="s">
        <v>326</v>
      </c>
      <c r="M809" s="4">
        <v>4138.72</v>
      </c>
      <c r="P809" s="5" t="s">
        <v>16499</v>
      </c>
      <c r="Q809">
        <v>4132.2299999999996</v>
      </c>
      <c r="R809" s="3">
        <v>3336454548</v>
      </c>
      <c r="T809" s="6">
        <f t="shared" si="24"/>
        <v>0</v>
      </c>
      <c r="U809">
        <f t="shared" si="25"/>
        <v>0</v>
      </c>
    </row>
    <row r="810" spans="1:21" x14ac:dyDescent="0.3">
      <c r="A810" t="s">
        <v>1749</v>
      </c>
      <c r="B810" s="3">
        <v>2890243754</v>
      </c>
      <c r="C810">
        <v>37</v>
      </c>
      <c r="D810" t="s">
        <v>29</v>
      </c>
      <c r="E810" t="s">
        <v>23</v>
      </c>
      <c r="F810" s="1">
        <v>43319</v>
      </c>
      <c r="G810" t="s">
        <v>14</v>
      </c>
      <c r="H810" t="s">
        <v>22</v>
      </c>
      <c r="I810">
        <v>0</v>
      </c>
      <c r="J810" s="3">
        <v>153.32</v>
      </c>
      <c r="K810" s="3">
        <v>-27.93</v>
      </c>
      <c r="L810" t="s">
        <v>85</v>
      </c>
      <c r="M810" s="4">
        <v>957.37</v>
      </c>
      <c r="N810" t="s">
        <v>1266</v>
      </c>
      <c r="O810" t="s">
        <v>25</v>
      </c>
      <c r="P810" s="5" t="s">
        <v>17005</v>
      </c>
      <c r="Q810">
        <v>78.97</v>
      </c>
      <c r="R810" s="3">
        <v>2695611575</v>
      </c>
      <c r="S810" t="s">
        <v>1268</v>
      </c>
      <c r="T810" s="6" t="str">
        <f t="shared" si="24"/>
        <v>151.19</v>
      </c>
      <c r="U810" t="str">
        <f t="shared" si="25"/>
        <v>-33.82</v>
      </c>
    </row>
    <row r="811" spans="1:21" x14ac:dyDescent="0.3">
      <c r="A811" t="s">
        <v>1751</v>
      </c>
      <c r="B811" s="3">
        <v>90814749</v>
      </c>
      <c r="C811">
        <v>35</v>
      </c>
      <c r="D811" t="s">
        <v>29</v>
      </c>
      <c r="E811" t="s">
        <v>23</v>
      </c>
      <c r="F811" s="1">
        <v>43319</v>
      </c>
      <c r="G811" t="s">
        <v>14</v>
      </c>
      <c r="H811" t="s">
        <v>22</v>
      </c>
      <c r="I811">
        <v>1</v>
      </c>
      <c r="J811" s="3">
        <v>151.68</v>
      </c>
      <c r="K811" s="3">
        <v>-32.979999999999997</v>
      </c>
      <c r="L811" t="s">
        <v>327</v>
      </c>
      <c r="M811" s="4">
        <v>5690.18</v>
      </c>
      <c r="N811" t="s">
        <v>1750</v>
      </c>
      <c r="O811" t="s">
        <v>1181</v>
      </c>
      <c r="P811" s="5" t="s">
        <v>17006</v>
      </c>
      <c r="Q811">
        <v>6.9</v>
      </c>
      <c r="R811" s="3">
        <v>1896554896</v>
      </c>
      <c r="S811" t="s">
        <v>1752</v>
      </c>
      <c r="T811" s="6" t="str">
        <f t="shared" si="24"/>
        <v>149.18</v>
      </c>
      <c r="U811" t="str">
        <f t="shared" si="25"/>
        <v>-35.32</v>
      </c>
    </row>
    <row r="812" spans="1:21" x14ac:dyDescent="0.3">
      <c r="A812" t="s">
        <v>1753</v>
      </c>
      <c r="B812" s="3">
        <v>2014856841</v>
      </c>
      <c r="C812">
        <v>46</v>
      </c>
      <c r="D812" t="s">
        <v>29</v>
      </c>
      <c r="E812" t="s">
        <v>16</v>
      </c>
      <c r="F812" s="1">
        <v>43319</v>
      </c>
      <c r="G812" t="s">
        <v>14</v>
      </c>
      <c r="H812" t="s">
        <v>22</v>
      </c>
      <c r="I812">
        <v>1</v>
      </c>
      <c r="J812" s="3">
        <v>144.99</v>
      </c>
      <c r="K812" s="3">
        <v>-37.9</v>
      </c>
      <c r="L812" t="s">
        <v>72</v>
      </c>
      <c r="M812" s="4">
        <v>258285.94</v>
      </c>
      <c r="N812" t="s">
        <v>500</v>
      </c>
      <c r="O812" t="s">
        <v>44</v>
      </c>
      <c r="P812" s="5" t="s">
        <v>17007</v>
      </c>
      <c r="Q812">
        <v>2013.08</v>
      </c>
      <c r="R812" s="3">
        <v>2370108457</v>
      </c>
      <c r="S812" t="s">
        <v>1544</v>
      </c>
      <c r="T812" s="6" t="str">
        <f t="shared" si="24"/>
        <v>144.98</v>
      </c>
      <c r="U812" t="str">
        <f t="shared" si="25"/>
        <v>-37.81</v>
      </c>
    </row>
    <row r="813" spans="1:21" x14ac:dyDescent="0.3">
      <c r="A813" t="s">
        <v>1754</v>
      </c>
      <c r="B813" s="3">
        <v>90814749</v>
      </c>
      <c r="C813">
        <v>35</v>
      </c>
      <c r="D813" t="s">
        <v>29</v>
      </c>
      <c r="E813" t="s">
        <v>16</v>
      </c>
      <c r="F813" s="1">
        <v>43319</v>
      </c>
      <c r="G813" t="s">
        <v>14</v>
      </c>
      <c r="H813" t="s">
        <v>22</v>
      </c>
      <c r="I813">
        <v>1</v>
      </c>
      <c r="J813" s="3">
        <v>151.68</v>
      </c>
      <c r="K813" s="3">
        <v>-32.979999999999997</v>
      </c>
      <c r="L813" t="s">
        <v>327</v>
      </c>
      <c r="M813" s="4">
        <v>5667.78</v>
      </c>
      <c r="N813" t="s">
        <v>328</v>
      </c>
      <c r="O813" t="s">
        <v>121</v>
      </c>
      <c r="P813" s="5" t="s">
        <v>17008</v>
      </c>
      <c r="Q813">
        <v>22.4</v>
      </c>
      <c r="R813" s="3">
        <v>1896554896</v>
      </c>
      <c r="S813" t="s">
        <v>330</v>
      </c>
      <c r="T813" s="6" t="str">
        <f t="shared" si="24"/>
        <v>138.84</v>
      </c>
      <c r="U813" t="str">
        <f t="shared" si="25"/>
        <v>-32.97</v>
      </c>
    </row>
    <row r="814" spans="1:21" x14ac:dyDescent="0.3">
      <c r="A814" t="s">
        <v>1756</v>
      </c>
      <c r="B814" s="3">
        <v>2305712452</v>
      </c>
      <c r="C814">
        <v>18</v>
      </c>
      <c r="D814" t="s">
        <v>17</v>
      </c>
      <c r="E814" t="s">
        <v>23</v>
      </c>
      <c r="F814" s="1">
        <v>43319</v>
      </c>
      <c r="G814" t="s">
        <v>14</v>
      </c>
      <c r="H814" t="s">
        <v>22</v>
      </c>
      <c r="I814">
        <v>1</v>
      </c>
      <c r="J814" s="3">
        <v>138.61000000000001</v>
      </c>
      <c r="K814" s="3">
        <v>-34.89</v>
      </c>
      <c r="L814" t="s">
        <v>245</v>
      </c>
      <c r="M814" s="4">
        <v>31.37</v>
      </c>
      <c r="N814" t="s">
        <v>1755</v>
      </c>
      <c r="O814" t="s">
        <v>19</v>
      </c>
      <c r="P814" s="5" t="s">
        <v>17009</v>
      </c>
      <c r="Q814">
        <v>32.32</v>
      </c>
      <c r="R814" s="3">
        <v>1842679196</v>
      </c>
      <c r="S814" t="s">
        <v>1757</v>
      </c>
      <c r="T814" s="6" t="str">
        <f t="shared" si="24"/>
        <v>153.01</v>
      </c>
      <c r="U814" t="str">
        <f t="shared" si="25"/>
        <v>-27.4</v>
      </c>
    </row>
    <row r="815" spans="1:21" x14ac:dyDescent="0.3">
      <c r="A815" t="s">
        <v>1759</v>
      </c>
      <c r="B815" s="3">
        <v>1037050564</v>
      </c>
      <c r="C815">
        <v>40</v>
      </c>
      <c r="D815" t="s">
        <v>17</v>
      </c>
      <c r="E815" t="s">
        <v>16</v>
      </c>
      <c r="F815" s="1">
        <v>43319</v>
      </c>
      <c r="G815" t="s">
        <v>14</v>
      </c>
      <c r="H815" t="s">
        <v>22</v>
      </c>
      <c r="I815">
        <v>1</v>
      </c>
      <c r="J815" s="3">
        <v>153.1</v>
      </c>
      <c r="K815" s="3">
        <v>-27.66</v>
      </c>
      <c r="L815" t="s">
        <v>31</v>
      </c>
      <c r="M815" s="4">
        <v>1783.86</v>
      </c>
      <c r="N815" t="s">
        <v>1758</v>
      </c>
      <c r="O815" t="s">
        <v>19</v>
      </c>
      <c r="P815" s="5" t="s">
        <v>17010</v>
      </c>
      <c r="Q815">
        <v>21.22</v>
      </c>
      <c r="R815" s="3">
        <v>1614226872</v>
      </c>
      <c r="S815" t="s">
        <v>1760</v>
      </c>
      <c r="T815" s="6" t="str">
        <f t="shared" si="24"/>
        <v>152.97</v>
      </c>
      <c r="U815" t="str">
        <f t="shared" si="25"/>
        <v>-27.5</v>
      </c>
    </row>
    <row r="816" spans="1:21" x14ac:dyDescent="0.3">
      <c r="A816" t="s">
        <v>1761</v>
      </c>
      <c r="B816" s="3">
        <v>182446574</v>
      </c>
      <c r="C816">
        <v>27</v>
      </c>
      <c r="D816" t="s">
        <v>17</v>
      </c>
      <c r="E816" t="s">
        <v>16</v>
      </c>
      <c r="F816" s="1">
        <v>43319</v>
      </c>
      <c r="G816" t="s">
        <v>14</v>
      </c>
      <c r="H816" t="s">
        <v>22</v>
      </c>
      <c r="I816">
        <v>1</v>
      </c>
      <c r="J816" s="3">
        <v>116.06</v>
      </c>
      <c r="K816" s="3">
        <v>-32</v>
      </c>
      <c r="L816" t="s">
        <v>50</v>
      </c>
      <c r="M816" s="4">
        <v>2604.08</v>
      </c>
      <c r="N816" t="s">
        <v>722</v>
      </c>
      <c r="O816" t="s">
        <v>25</v>
      </c>
      <c r="P816" s="5" t="s">
        <v>17011</v>
      </c>
      <c r="Q816">
        <v>9.6300000000000008</v>
      </c>
      <c r="R816" s="3">
        <v>3026014945</v>
      </c>
      <c r="S816" t="s">
        <v>1762</v>
      </c>
      <c r="T816" s="6" t="str">
        <f t="shared" si="24"/>
        <v>141.46</v>
      </c>
      <c r="U816" t="str">
        <f t="shared" si="25"/>
        <v>-31.95</v>
      </c>
    </row>
    <row r="817" spans="1:21" x14ac:dyDescent="0.3">
      <c r="A817" t="s">
        <v>1763</v>
      </c>
      <c r="B817" s="3">
        <v>2231965366</v>
      </c>
      <c r="C817">
        <v>35</v>
      </c>
      <c r="D817" t="s">
        <v>17</v>
      </c>
      <c r="E817" t="s">
        <v>175</v>
      </c>
      <c r="F817" s="1">
        <v>43319</v>
      </c>
      <c r="G817" t="s">
        <v>38</v>
      </c>
      <c r="H817" t="s">
        <v>177</v>
      </c>
      <c r="J817" s="3">
        <v>144.96</v>
      </c>
      <c r="K817" s="3">
        <v>-37.840000000000003</v>
      </c>
      <c r="L817" t="s">
        <v>433</v>
      </c>
      <c r="M817" s="4">
        <v>3667.29</v>
      </c>
      <c r="P817" s="5" t="s">
        <v>16509</v>
      </c>
      <c r="Q817">
        <v>2443.2399999999998</v>
      </c>
      <c r="R817" s="3">
        <v>2155701614</v>
      </c>
      <c r="T817" s="6">
        <f t="shared" si="24"/>
        <v>0</v>
      </c>
      <c r="U817">
        <f t="shared" si="25"/>
        <v>0</v>
      </c>
    </row>
    <row r="818" spans="1:21" x14ac:dyDescent="0.3">
      <c r="A818" t="s">
        <v>1764</v>
      </c>
      <c r="B818" s="3">
        <v>1608363396</v>
      </c>
      <c r="C818">
        <v>20</v>
      </c>
      <c r="D818" t="s">
        <v>29</v>
      </c>
      <c r="E818" t="s">
        <v>23</v>
      </c>
      <c r="F818" s="1">
        <v>43319</v>
      </c>
      <c r="G818" t="s">
        <v>14</v>
      </c>
      <c r="H818" t="s">
        <v>22</v>
      </c>
      <c r="I818">
        <v>1</v>
      </c>
      <c r="J818" s="3">
        <v>151.22</v>
      </c>
      <c r="K818" s="3">
        <v>-33.869999999999997</v>
      </c>
      <c r="L818" t="s">
        <v>39</v>
      </c>
      <c r="M818" s="4">
        <v>1241.98</v>
      </c>
      <c r="N818" t="s">
        <v>570</v>
      </c>
      <c r="O818" t="s">
        <v>25</v>
      </c>
      <c r="P818" s="5" t="s">
        <v>17012</v>
      </c>
      <c r="Q818">
        <v>207.24</v>
      </c>
      <c r="R818" s="3">
        <v>2688605418</v>
      </c>
      <c r="S818" t="s">
        <v>572</v>
      </c>
      <c r="T818" s="6" t="str">
        <f t="shared" si="24"/>
        <v>151.11</v>
      </c>
      <c r="U818" t="str">
        <f t="shared" si="25"/>
        <v>-33.81</v>
      </c>
    </row>
    <row r="819" spans="1:21" x14ac:dyDescent="0.3">
      <c r="A819" t="s">
        <v>1765</v>
      </c>
      <c r="B819" s="3">
        <v>1598451071</v>
      </c>
      <c r="C819">
        <v>26</v>
      </c>
      <c r="D819" t="s">
        <v>17</v>
      </c>
      <c r="E819" t="s">
        <v>23</v>
      </c>
      <c r="F819" s="1">
        <v>43319</v>
      </c>
      <c r="G819" t="s">
        <v>14</v>
      </c>
      <c r="H819" t="s">
        <v>22</v>
      </c>
      <c r="I819">
        <v>1</v>
      </c>
      <c r="J819" s="3">
        <v>153.41</v>
      </c>
      <c r="K819" s="3">
        <v>-27.95</v>
      </c>
      <c r="L819" t="s">
        <v>15</v>
      </c>
      <c r="M819" s="4">
        <v>360.95</v>
      </c>
      <c r="N819" t="s">
        <v>82</v>
      </c>
      <c r="O819" t="s">
        <v>25</v>
      </c>
      <c r="P819" s="5" t="s">
        <v>17013</v>
      </c>
      <c r="Q819">
        <v>9.43</v>
      </c>
      <c r="R819" s="3">
        <v>2487424745</v>
      </c>
      <c r="S819" t="s">
        <v>1766</v>
      </c>
      <c r="T819" s="6" t="str">
        <f t="shared" si="24"/>
        <v>153.61</v>
      </c>
      <c r="U819" t="str">
        <f t="shared" si="25"/>
        <v>-28.64</v>
      </c>
    </row>
    <row r="820" spans="1:21" x14ac:dyDescent="0.3">
      <c r="A820" t="s">
        <v>1767</v>
      </c>
      <c r="B820" s="3">
        <v>1443681913</v>
      </c>
      <c r="C820">
        <v>31</v>
      </c>
      <c r="D820" t="s">
        <v>29</v>
      </c>
      <c r="E820" t="s">
        <v>175</v>
      </c>
      <c r="F820" s="1">
        <v>43319</v>
      </c>
      <c r="G820" t="s">
        <v>38</v>
      </c>
      <c r="H820" t="s">
        <v>177</v>
      </c>
      <c r="J820" s="3">
        <v>150.91999999999999</v>
      </c>
      <c r="K820" s="3">
        <v>-33.770000000000003</v>
      </c>
      <c r="L820" t="s">
        <v>103</v>
      </c>
      <c r="M820" s="4">
        <v>1236.0999999999999</v>
      </c>
      <c r="P820" s="5" t="s">
        <v>16512</v>
      </c>
      <c r="Q820">
        <v>996.24</v>
      </c>
      <c r="R820" s="3">
        <v>3129499595</v>
      </c>
      <c r="T820" s="6">
        <f t="shared" si="24"/>
        <v>0</v>
      </c>
      <c r="U820">
        <f t="shared" si="25"/>
        <v>0</v>
      </c>
    </row>
    <row r="821" spans="1:21" x14ac:dyDescent="0.3">
      <c r="A821" t="s">
        <v>1768</v>
      </c>
      <c r="B821" s="3">
        <v>1037050564</v>
      </c>
      <c r="C821">
        <v>40</v>
      </c>
      <c r="D821" t="s">
        <v>17</v>
      </c>
      <c r="E821" t="s">
        <v>16</v>
      </c>
      <c r="F821" s="1">
        <v>43319</v>
      </c>
      <c r="G821" t="s">
        <v>14</v>
      </c>
      <c r="H821" t="s">
        <v>22</v>
      </c>
      <c r="I821">
        <v>1</v>
      </c>
      <c r="J821" s="3">
        <v>153.1</v>
      </c>
      <c r="K821" s="3">
        <v>-27.66</v>
      </c>
      <c r="L821" t="s">
        <v>31</v>
      </c>
      <c r="M821" s="4">
        <v>1761.39</v>
      </c>
      <c r="N821" t="s">
        <v>1081</v>
      </c>
      <c r="O821" t="s">
        <v>19</v>
      </c>
      <c r="P821" s="5" t="s">
        <v>17014</v>
      </c>
      <c r="Q821">
        <v>22.47</v>
      </c>
      <c r="R821" s="3">
        <v>1614226872</v>
      </c>
      <c r="S821" t="s">
        <v>1769</v>
      </c>
      <c r="T821" s="6" t="str">
        <f t="shared" si="24"/>
        <v>153.07</v>
      </c>
      <c r="U821" t="str">
        <f t="shared" si="25"/>
        <v>-26.4</v>
      </c>
    </row>
    <row r="822" spans="1:21" x14ac:dyDescent="0.3">
      <c r="A822" t="s">
        <v>1770</v>
      </c>
      <c r="B822" s="3">
        <v>1683215619</v>
      </c>
      <c r="C822">
        <v>38</v>
      </c>
      <c r="D822" t="s">
        <v>29</v>
      </c>
      <c r="E822" t="s">
        <v>16</v>
      </c>
      <c r="F822" s="1">
        <v>43319</v>
      </c>
      <c r="G822" t="s">
        <v>14</v>
      </c>
      <c r="H822" t="s">
        <v>22</v>
      </c>
      <c r="I822">
        <v>0</v>
      </c>
      <c r="J822" s="3">
        <v>138.66999999999999</v>
      </c>
      <c r="K822" s="3">
        <v>-34.86</v>
      </c>
      <c r="L822" t="s">
        <v>164</v>
      </c>
      <c r="M822" s="4">
        <v>11.23</v>
      </c>
      <c r="N822" t="s">
        <v>598</v>
      </c>
      <c r="O822" t="s">
        <v>121</v>
      </c>
      <c r="P822" s="5" t="s">
        <v>17015</v>
      </c>
      <c r="Q822">
        <v>18.78</v>
      </c>
      <c r="R822" s="3">
        <v>1604596597</v>
      </c>
      <c r="S822" t="s">
        <v>1771</v>
      </c>
      <c r="T822" s="6" t="str">
        <f t="shared" si="24"/>
        <v>138.67</v>
      </c>
      <c r="U822" t="str">
        <f t="shared" si="25"/>
        <v>-34.72</v>
      </c>
    </row>
    <row r="823" spans="1:21" x14ac:dyDescent="0.3">
      <c r="A823" t="s">
        <v>1773</v>
      </c>
      <c r="B823" s="3">
        <v>1598451071</v>
      </c>
      <c r="C823">
        <v>26</v>
      </c>
      <c r="D823" t="s">
        <v>17</v>
      </c>
      <c r="E823" t="s">
        <v>16</v>
      </c>
      <c r="F823" s="1">
        <v>43319</v>
      </c>
      <c r="G823" t="s">
        <v>14</v>
      </c>
      <c r="H823" t="s">
        <v>22</v>
      </c>
      <c r="I823">
        <v>1</v>
      </c>
      <c r="J823" s="3">
        <v>153.41</v>
      </c>
      <c r="K823" s="3">
        <v>-27.95</v>
      </c>
      <c r="L823" t="s">
        <v>15</v>
      </c>
      <c r="M823" s="4">
        <v>355.4</v>
      </c>
      <c r="N823" t="s">
        <v>1772</v>
      </c>
      <c r="O823" t="s">
        <v>19</v>
      </c>
      <c r="P823" s="5" t="s">
        <v>17016</v>
      </c>
      <c r="Q823">
        <v>5.55</v>
      </c>
      <c r="R823" s="3">
        <v>2487424745</v>
      </c>
      <c r="S823" t="s">
        <v>1774</v>
      </c>
      <c r="T823" s="6" t="str">
        <f t="shared" si="24"/>
        <v>153.47</v>
      </c>
      <c r="U823" t="str">
        <f t="shared" si="25"/>
        <v>-28.12</v>
      </c>
    </row>
    <row r="824" spans="1:21" x14ac:dyDescent="0.3">
      <c r="A824" t="s">
        <v>1775</v>
      </c>
      <c r="B824" s="3">
        <v>3485804958</v>
      </c>
      <c r="C824">
        <v>34</v>
      </c>
      <c r="D824" t="s">
        <v>17</v>
      </c>
      <c r="E824" t="s">
        <v>40</v>
      </c>
      <c r="F824" s="1">
        <v>43319</v>
      </c>
      <c r="G824" t="s">
        <v>38</v>
      </c>
      <c r="H824" t="s">
        <v>22</v>
      </c>
      <c r="J824" s="3">
        <v>138.52000000000001</v>
      </c>
      <c r="K824" s="3">
        <v>-35.01</v>
      </c>
      <c r="L824" t="s">
        <v>119</v>
      </c>
      <c r="M824" s="4">
        <v>16076.62</v>
      </c>
      <c r="P824" s="5" t="s">
        <v>16514</v>
      </c>
      <c r="Q824">
        <v>39</v>
      </c>
      <c r="R824" s="3">
        <v>1196156254</v>
      </c>
      <c r="T824" s="6">
        <f t="shared" si="24"/>
        <v>0</v>
      </c>
      <c r="U824">
        <f t="shared" si="25"/>
        <v>0</v>
      </c>
    </row>
    <row r="825" spans="1:21" x14ac:dyDescent="0.3">
      <c r="A825" t="s">
        <v>1776</v>
      </c>
      <c r="B825" s="3">
        <v>2305712452</v>
      </c>
      <c r="C825">
        <v>18</v>
      </c>
      <c r="D825" t="s">
        <v>17</v>
      </c>
      <c r="E825" t="s">
        <v>175</v>
      </c>
      <c r="F825" s="1">
        <v>43319</v>
      </c>
      <c r="G825" t="s">
        <v>38</v>
      </c>
      <c r="H825" t="s">
        <v>177</v>
      </c>
      <c r="J825" s="3">
        <v>138.61000000000001</v>
      </c>
      <c r="K825" s="3">
        <v>-34.89</v>
      </c>
      <c r="L825" t="s">
        <v>245</v>
      </c>
      <c r="M825" s="4">
        <v>792.7</v>
      </c>
      <c r="P825" s="5" t="s">
        <v>16514</v>
      </c>
      <c r="Q825">
        <v>761.33</v>
      </c>
      <c r="R825" s="3">
        <v>1842679196</v>
      </c>
      <c r="T825" s="6">
        <f t="shared" si="24"/>
        <v>0</v>
      </c>
      <c r="U825">
        <f t="shared" si="25"/>
        <v>0</v>
      </c>
    </row>
    <row r="826" spans="1:21" x14ac:dyDescent="0.3">
      <c r="A826" t="s">
        <v>1777</v>
      </c>
      <c r="B826" s="3">
        <v>3100725361</v>
      </c>
      <c r="C826">
        <v>25</v>
      </c>
      <c r="D826" t="s">
        <v>29</v>
      </c>
      <c r="E826" t="s">
        <v>40</v>
      </c>
      <c r="F826" s="1">
        <v>43319</v>
      </c>
      <c r="G826" t="s">
        <v>38</v>
      </c>
      <c r="H826" t="s">
        <v>22</v>
      </c>
      <c r="J826" s="3">
        <v>145.72999999999999</v>
      </c>
      <c r="K826" s="3">
        <v>-17.03</v>
      </c>
      <c r="L826" t="s">
        <v>127</v>
      </c>
      <c r="M826" s="4">
        <v>1803.77</v>
      </c>
      <c r="P826" s="5" t="s">
        <v>16514</v>
      </c>
      <c r="Q826">
        <v>99</v>
      </c>
      <c r="R826" s="3">
        <v>2178051368</v>
      </c>
      <c r="T826" s="6">
        <f t="shared" si="24"/>
        <v>0</v>
      </c>
      <c r="U826">
        <f t="shared" si="25"/>
        <v>0</v>
      </c>
    </row>
    <row r="827" spans="1:21" x14ac:dyDescent="0.3">
      <c r="A827" t="s">
        <v>1778</v>
      </c>
      <c r="B827" s="3">
        <v>1650504218</v>
      </c>
      <c r="C827">
        <v>23</v>
      </c>
      <c r="D827" t="s">
        <v>17</v>
      </c>
      <c r="E827" t="s">
        <v>56</v>
      </c>
      <c r="F827" s="1">
        <v>43319</v>
      </c>
      <c r="G827" t="s">
        <v>38</v>
      </c>
      <c r="H827" t="s">
        <v>22</v>
      </c>
      <c r="J827" s="3">
        <v>145.01</v>
      </c>
      <c r="K827" s="3">
        <v>-37.93</v>
      </c>
      <c r="L827" t="s">
        <v>204</v>
      </c>
      <c r="M827" s="4">
        <v>1661.08</v>
      </c>
      <c r="P827" s="5" t="s">
        <v>16514</v>
      </c>
      <c r="Q827">
        <v>213</v>
      </c>
      <c r="R827" s="3">
        <v>2500783281</v>
      </c>
      <c r="T827" s="6">
        <f t="shared" si="24"/>
        <v>0</v>
      </c>
      <c r="U827">
        <f t="shared" si="25"/>
        <v>0</v>
      </c>
    </row>
    <row r="828" spans="1:21" x14ac:dyDescent="0.3">
      <c r="A828" t="s">
        <v>1779</v>
      </c>
      <c r="B828" s="3">
        <v>2173390920</v>
      </c>
      <c r="C828">
        <v>27</v>
      </c>
      <c r="D828" t="s">
        <v>29</v>
      </c>
      <c r="E828" t="s">
        <v>40</v>
      </c>
      <c r="F828" s="1">
        <v>43319</v>
      </c>
      <c r="G828" t="s">
        <v>38</v>
      </c>
      <c r="H828" t="s">
        <v>22</v>
      </c>
      <c r="J828" s="3">
        <v>144.71</v>
      </c>
      <c r="K828" s="3">
        <v>-37.58</v>
      </c>
      <c r="L828" t="s">
        <v>159</v>
      </c>
      <c r="M828" s="4">
        <v>1374.71</v>
      </c>
      <c r="P828" s="5" t="s">
        <v>16514</v>
      </c>
      <c r="Q828">
        <v>28</v>
      </c>
      <c r="R828" s="3">
        <v>3180318393</v>
      </c>
      <c r="T828" s="6">
        <f t="shared" si="24"/>
        <v>0</v>
      </c>
      <c r="U828">
        <f t="shared" si="25"/>
        <v>0</v>
      </c>
    </row>
    <row r="829" spans="1:21" x14ac:dyDescent="0.3">
      <c r="A829" t="s">
        <v>1780</v>
      </c>
      <c r="B829" s="3">
        <v>1990648130</v>
      </c>
      <c r="C829">
        <v>21</v>
      </c>
      <c r="D829" t="s">
        <v>17</v>
      </c>
      <c r="E829" t="s">
        <v>175</v>
      </c>
      <c r="F829" s="1">
        <v>43319</v>
      </c>
      <c r="G829" t="s">
        <v>38</v>
      </c>
      <c r="H829" t="s">
        <v>177</v>
      </c>
      <c r="J829" s="3">
        <v>114.62</v>
      </c>
      <c r="K829" s="3">
        <v>-28.8</v>
      </c>
      <c r="L829" t="s">
        <v>131</v>
      </c>
      <c r="M829" s="4">
        <v>2507.96</v>
      </c>
      <c r="P829" s="5" t="s">
        <v>16514</v>
      </c>
      <c r="Q829">
        <v>1037.07</v>
      </c>
      <c r="R829" s="3">
        <v>809013380</v>
      </c>
      <c r="T829" s="6">
        <f t="shared" si="24"/>
        <v>0</v>
      </c>
      <c r="U829">
        <f t="shared" si="25"/>
        <v>0</v>
      </c>
    </row>
    <row r="830" spans="1:21" x14ac:dyDescent="0.3">
      <c r="A830" t="s">
        <v>1782</v>
      </c>
      <c r="B830" s="3">
        <v>2890243754</v>
      </c>
      <c r="C830">
        <v>37</v>
      </c>
      <c r="D830" t="s">
        <v>29</v>
      </c>
      <c r="E830" t="s">
        <v>23</v>
      </c>
      <c r="F830" s="1">
        <v>43319</v>
      </c>
      <c r="G830" t="s">
        <v>14</v>
      </c>
      <c r="H830" t="s">
        <v>22</v>
      </c>
      <c r="I830">
        <v>1</v>
      </c>
      <c r="J830" s="3">
        <v>153.32</v>
      </c>
      <c r="K830" s="3">
        <v>-27.93</v>
      </c>
      <c r="L830" t="s">
        <v>85</v>
      </c>
      <c r="M830" s="4">
        <v>950.02</v>
      </c>
      <c r="N830" t="s">
        <v>1781</v>
      </c>
      <c r="O830" t="s">
        <v>25</v>
      </c>
      <c r="P830" s="5" t="s">
        <v>17017</v>
      </c>
      <c r="Q830">
        <v>7.35</v>
      </c>
      <c r="R830" s="3">
        <v>2695611575</v>
      </c>
      <c r="S830" t="s">
        <v>1783</v>
      </c>
      <c r="T830" s="6" t="str">
        <f t="shared" si="24"/>
        <v>153.3</v>
      </c>
      <c r="U830" t="str">
        <f t="shared" si="25"/>
        <v>-28.82</v>
      </c>
    </row>
    <row r="831" spans="1:21" x14ac:dyDescent="0.3">
      <c r="A831" t="s">
        <v>1785</v>
      </c>
      <c r="B831" s="3">
        <v>182446574</v>
      </c>
      <c r="C831">
        <v>27</v>
      </c>
      <c r="D831" t="s">
        <v>17</v>
      </c>
      <c r="E831" t="s">
        <v>23</v>
      </c>
      <c r="F831" s="1">
        <v>43319</v>
      </c>
      <c r="G831" t="s">
        <v>14</v>
      </c>
      <c r="H831" t="s">
        <v>22</v>
      </c>
      <c r="I831">
        <v>0</v>
      </c>
      <c r="J831" s="3">
        <v>116.06</v>
      </c>
      <c r="K831" s="3">
        <v>-32</v>
      </c>
      <c r="L831" t="s">
        <v>50</v>
      </c>
      <c r="M831" s="4">
        <v>2596.8200000000002</v>
      </c>
      <c r="N831" t="s">
        <v>1784</v>
      </c>
      <c r="O831" t="s">
        <v>52</v>
      </c>
      <c r="P831" s="5" t="s">
        <v>17018</v>
      </c>
      <c r="Q831">
        <v>7.26</v>
      </c>
      <c r="R831" s="3">
        <v>3026014945</v>
      </c>
      <c r="S831" t="s">
        <v>1786</v>
      </c>
      <c r="T831" s="6" t="str">
        <f t="shared" si="24"/>
        <v>115.82</v>
      </c>
      <c r="U831" t="str">
        <f t="shared" si="25"/>
        <v>-31.97</v>
      </c>
    </row>
    <row r="832" spans="1:21" x14ac:dyDescent="0.3">
      <c r="A832" t="s">
        <v>1788</v>
      </c>
      <c r="B832" s="3">
        <v>2828321672</v>
      </c>
      <c r="C832">
        <v>53</v>
      </c>
      <c r="D832" t="s">
        <v>17</v>
      </c>
      <c r="E832" t="s">
        <v>23</v>
      </c>
      <c r="F832" s="1">
        <v>43319</v>
      </c>
      <c r="G832" t="s">
        <v>14</v>
      </c>
      <c r="H832" t="s">
        <v>22</v>
      </c>
      <c r="I832">
        <v>1</v>
      </c>
      <c r="J832" s="3">
        <v>153.03</v>
      </c>
      <c r="K832" s="3">
        <v>-27.51</v>
      </c>
      <c r="L832" t="s">
        <v>445</v>
      </c>
      <c r="M832" s="4">
        <v>41.4</v>
      </c>
      <c r="N832" t="s">
        <v>1787</v>
      </c>
      <c r="O832" t="s">
        <v>19</v>
      </c>
      <c r="P832" s="5" t="s">
        <v>17019</v>
      </c>
      <c r="Q832">
        <v>11.17</v>
      </c>
      <c r="R832" s="3">
        <v>1005756958</v>
      </c>
      <c r="S832" t="s">
        <v>1789</v>
      </c>
      <c r="T832" s="6" t="str">
        <f t="shared" si="24"/>
        <v>152.78</v>
      </c>
      <c r="U832" t="str">
        <f t="shared" si="25"/>
        <v>-27.67</v>
      </c>
    </row>
    <row r="833" spans="1:21" x14ac:dyDescent="0.3">
      <c r="A833" t="s">
        <v>1791</v>
      </c>
      <c r="B833" s="3">
        <v>2776252858</v>
      </c>
      <c r="C833">
        <v>43</v>
      </c>
      <c r="D833" t="s">
        <v>17</v>
      </c>
      <c r="E833" t="s">
        <v>16</v>
      </c>
      <c r="F833" s="1">
        <v>43319</v>
      </c>
      <c r="G833" t="s">
        <v>14</v>
      </c>
      <c r="H833" t="s">
        <v>22</v>
      </c>
      <c r="I833">
        <v>1</v>
      </c>
      <c r="J833" s="3">
        <v>144.94999999999999</v>
      </c>
      <c r="K833" s="3">
        <v>-37.76</v>
      </c>
      <c r="L833" t="s">
        <v>42</v>
      </c>
      <c r="M833" s="4">
        <v>768.16</v>
      </c>
      <c r="N833" t="s">
        <v>1790</v>
      </c>
      <c r="O833" t="s">
        <v>44</v>
      </c>
      <c r="P833" s="5" t="s">
        <v>17020</v>
      </c>
      <c r="Q833">
        <v>16.11</v>
      </c>
      <c r="R833" s="3">
        <v>4123612273</v>
      </c>
      <c r="S833" t="s">
        <v>1792</v>
      </c>
      <c r="T833" s="6" t="str">
        <f t="shared" si="24"/>
        <v>144.76</v>
      </c>
      <c r="U833" t="str">
        <f t="shared" si="25"/>
        <v>-37.75</v>
      </c>
    </row>
    <row r="834" spans="1:21" x14ac:dyDescent="0.3">
      <c r="A834" t="s">
        <v>1793</v>
      </c>
      <c r="B834" s="3">
        <v>3481401842</v>
      </c>
      <c r="C834">
        <v>25</v>
      </c>
      <c r="D834" t="s">
        <v>17</v>
      </c>
      <c r="E834" t="s">
        <v>40</v>
      </c>
      <c r="F834" s="1">
        <v>43319</v>
      </c>
      <c r="G834" t="s">
        <v>38</v>
      </c>
      <c r="H834" t="s">
        <v>22</v>
      </c>
      <c r="J834" s="3">
        <v>115.74</v>
      </c>
      <c r="K834" s="3">
        <v>-31.72</v>
      </c>
      <c r="L834" t="s">
        <v>89</v>
      </c>
      <c r="M834" s="4">
        <v>1115.5999999999999</v>
      </c>
      <c r="P834" s="5" t="s">
        <v>16521</v>
      </c>
      <c r="Q834">
        <v>32</v>
      </c>
      <c r="R834" s="3">
        <v>1669695324</v>
      </c>
      <c r="T834" s="6">
        <f t="shared" si="24"/>
        <v>0</v>
      </c>
      <c r="U834">
        <f t="shared" si="25"/>
        <v>0</v>
      </c>
    </row>
    <row r="835" spans="1:21" x14ac:dyDescent="0.3">
      <c r="A835" t="s">
        <v>1794</v>
      </c>
      <c r="B835" s="3">
        <v>2673069055</v>
      </c>
      <c r="C835">
        <v>24</v>
      </c>
      <c r="D835" t="s">
        <v>29</v>
      </c>
      <c r="E835" t="s">
        <v>175</v>
      </c>
      <c r="F835" s="1">
        <v>43319</v>
      </c>
      <c r="G835" t="s">
        <v>38</v>
      </c>
      <c r="H835" t="s">
        <v>177</v>
      </c>
      <c r="J835" s="3">
        <v>152.99</v>
      </c>
      <c r="K835" s="3">
        <v>-27.49</v>
      </c>
      <c r="L835" t="s">
        <v>109</v>
      </c>
      <c r="M835" s="4">
        <v>17127.02</v>
      </c>
      <c r="P835" s="5" t="s">
        <v>16521</v>
      </c>
      <c r="Q835">
        <v>6024.49</v>
      </c>
      <c r="R835" s="3">
        <v>51506836</v>
      </c>
      <c r="T835" s="6">
        <f t="shared" ref="T835:T898" si="26">IF(LEN(S835)&lt;&gt;0,LEFT(S835,FIND(" ",S835)-1),0)</f>
        <v>0</v>
      </c>
      <c r="U835">
        <f t="shared" ref="U835:U898" si="27">IF(LEN(S835)&lt;&gt;0, RIGHT(S835, (LEN(S835))-(FIND(" ",S835))), 0)</f>
        <v>0</v>
      </c>
    </row>
    <row r="836" spans="1:21" x14ac:dyDescent="0.3">
      <c r="A836" t="s">
        <v>1796</v>
      </c>
      <c r="B836" s="3">
        <v>2776252858</v>
      </c>
      <c r="C836">
        <v>43</v>
      </c>
      <c r="D836" t="s">
        <v>17</v>
      </c>
      <c r="E836" t="s">
        <v>16</v>
      </c>
      <c r="F836" s="1">
        <v>43319</v>
      </c>
      <c r="G836" t="s">
        <v>14</v>
      </c>
      <c r="H836" t="s">
        <v>22</v>
      </c>
      <c r="I836">
        <v>0</v>
      </c>
      <c r="J836" s="3">
        <v>144.94999999999999</v>
      </c>
      <c r="K836" s="3">
        <v>-37.76</v>
      </c>
      <c r="L836" t="s">
        <v>42</v>
      </c>
      <c r="M836" s="4">
        <v>734.9</v>
      </c>
      <c r="N836" t="s">
        <v>1795</v>
      </c>
      <c r="O836" t="s">
        <v>44</v>
      </c>
      <c r="P836" s="5" t="s">
        <v>17021</v>
      </c>
      <c r="Q836">
        <v>33.26</v>
      </c>
      <c r="R836" s="3">
        <v>4123612273</v>
      </c>
      <c r="S836" t="s">
        <v>1797</v>
      </c>
      <c r="T836" s="6" t="str">
        <f t="shared" si="26"/>
        <v>144.89</v>
      </c>
      <c r="U836" t="str">
        <f t="shared" si="27"/>
        <v>-37.77</v>
      </c>
    </row>
    <row r="837" spans="1:21" x14ac:dyDescent="0.3">
      <c r="A837" t="s">
        <v>1798</v>
      </c>
      <c r="B837" s="3">
        <v>2776252858</v>
      </c>
      <c r="C837">
        <v>43</v>
      </c>
      <c r="D837" t="s">
        <v>17</v>
      </c>
      <c r="E837" t="s">
        <v>23</v>
      </c>
      <c r="F837" s="1">
        <v>43319</v>
      </c>
      <c r="G837" t="s">
        <v>14</v>
      </c>
      <c r="H837" t="s">
        <v>22</v>
      </c>
      <c r="I837">
        <v>0</v>
      </c>
      <c r="J837" s="3">
        <v>144.94999999999999</v>
      </c>
      <c r="K837" s="3">
        <v>-37.76</v>
      </c>
      <c r="L837" t="s">
        <v>42</v>
      </c>
      <c r="M837" s="4">
        <v>179.13</v>
      </c>
      <c r="N837" t="s">
        <v>124</v>
      </c>
      <c r="O837" t="s">
        <v>44</v>
      </c>
      <c r="P837" s="5" t="s">
        <v>17022</v>
      </c>
      <c r="Q837">
        <v>555.77</v>
      </c>
      <c r="R837" s="3">
        <v>4123612273</v>
      </c>
      <c r="S837" t="s">
        <v>488</v>
      </c>
      <c r="T837" s="6" t="str">
        <f t="shared" si="26"/>
        <v>145.13</v>
      </c>
      <c r="U837" t="str">
        <f t="shared" si="27"/>
        <v>-37.79</v>
      </c>
    </row>
    <row r="838" spans="1:21" x14ac:dyDescent="0.3">
      <c r="A838" t="s">
        <v>1799</v>
      </c>
      <c r="B838" s="3">
        <v>1598451071</v>
      </c>
      <c r="C838">
        <v>26</v>
      </c>
      <c r="D838" t="s">
        <v>17</v>
      </c>
      <c r="E838" t="s">
        <v>23</v>
      </c>
      <c r="F838" s="1">
        <v>43319</v>
      </c>
      <c r="G838" t="s">
        <v>14</v>
      </c>
      <c r="H838" t="s">
        <v>22</v>
      </c>
      <c r="I838">
        <v>1</v>
      </c>
      <c r="J838" s="3">
        <v>153.41</v>
      </c>
      <c r="K838" s="3">
        <v>-27.95</v>
      </c>
      <c r="L838" t="s">
        <v>15</v>
      </c>
      <c r="M838" s="4">
        <v>352.91</v>
      </c>
      <c r="N838" t="s">
        <v>1017</v>
      </c>
      <c r="O838" t="s">
        <v>19</v>
      </c>
      <c r="P838" s="5" t="s">
        <v>17023</v>
      </c>
      <c r="Q838">
        <v>2.4900000000000002</v>
      </c>
      <c r="R838" s="3">
        <v>2487424745</v>
      </c>
      <c r="S838" t="s">
        <v>1019</v>
      </c>
      <c r="T838" s="6" t="str">
        <f t="shared" si="26"/>
        <v>153.34</v>
      </c>
      <c r="U838" t="str">
        <f t="shared" si="27"/>
        <v>-27.87</v>
      </c>
    </row>
    <row r="839" spans="1:21" x14ac:dyDescent="0.3">
      <c r="A839" t="s">
        <v>1801</v>
      </c>
      <c r="B839" s="3">
        <v>1222300524</v>
      </c>
      <c r="C839">
        <v>38</v>
      </c>
      <c r="D839" t="s">
        <v>29</v>
      </c>
      <c r="E839" t="s">
        <v>16</v>
      </c>
      <c r="F839" s="1">
        <v>43319</v>
      </c>
      <c r="G839" t="s">
        <v>14</v>
      </c>
      <c r="H839" t="s">
        <v>22</v>
      </c>
      <c r="I839">
        <v>1</v>
      </c>
      <c r="J839" s="3">
        <v>151.22999999999999</v>
      </c>
      <c r="K839" s="3">
        <v>-33.94</v>
      </c>
      <c r="L839" t="s">
        <v>28</v>
      </c>
      <c r="M839" s="4">
        <v>0.25</v>
      </c>
      <c r="N839" t="s">
        <v>1800</v>
      </c>
      <c r="O839" t="s">
        <v>44</v>
      </c>
      <c r="P839" s="5" t="s">
        <v>17024</v>
      </c>
      <c r="Q839">
        <v>5.46</v>
      </c>
      <c r="R839" s="3">
        <v>2142601169</v>
      </c>
      <c r="S839" t="s">
        <v>1802</v>
      </c>
      <c r="T839" s="6" t="str">
        <f t="shared" si="26"/>
        <v>145.25</v>
      </c>
      <c r="U839" t="str">
        <f t="shared" si="27"/>
        <v>-37.91</v>
      </c>
    </row>
    <row r="840" spans="1:21" x14ac:dyDescent="0.3">
      <c r="A840" t="s">
        <v>1803</v>
      </c>
      <c r="B840" s="3">
        <v>1598451071</v>
      </c>
      <c r="C840">
        <v>26</v>
      </c>
      <c r="D840" t="s">
        <v>17</v>
      </c>
      <c r="E840" t="s">
        <v>16</v>
      </c>
      <c r="F840" s="1">
        <v>43319</v>
      </c>
      <c r="G840" t="s">
        <v>14</v>
      </c>
      <c r="H840" t="s">
        <v>22</v>
      </c>
      <c r="I840">
        <v>1</v>
      </c>
      <c r="J840" s="3">
        <v>153.41</v>
      </c>
      <c r="K840" s="3">
        <v>-27.95</v>
      </c>
      <c r="L840" t="s">
        <v>15</v>
      </c>
      <c r="M840" s="4">
        <v>341.64</v>
      </c>
      <c r="N840" t="s">
        <v>35</v>
      </c>
      <c r="O840" t="s">
        <v>19</v>
      </c>
      <c r="P840" s="5" t="s">
        <v>17025</v>
      </c>
      <c r="Q840">
        <v>11.27</v>
      </c>
      <c r="R840" s="3">
        <v>2487424745</v>
      </c>
      <c r="S840" t="s">
        <v>37</v>
      </c>
      <c r="T840" s="6" t="str">
        <f t="shared" si="26"/>
        <v>153.44</v>
      </c>
      <c r="U840" t="str">
        <f t="shared" si="27"/>
        <v>-28.06</v>
      </c>
    </row>
    <row r="841" spans="1:21" x14ac:dyDescent="0.3">
      <c r="A841" t="s">
        <v>1805</v>
      </c>
      <c r="B841" s="3">
        <v>2970114956</v>
      </c>
      <c r="C841">
        <v>26</v>
      </c>
      <c r="D841" t="s">
        <v>29</v>
      </c>
      <c r="E841" t="s">
        <v>23</v>
      </c>
      <c r="F841" s="1">
        <v>43319</v>
      </c>
      <c r="G841" t="s">
        <v>14</v>
      </c>
      <c r="H841" t="s">
        <v>22</v>
      </c>
      <c r="I841">
        <v>1</v>
      </c>
      <c r="J841" s="3">
        <v>144.88999999999999</v>
      </c>
      <c r="K841" s="3">
        <v>-37.69</v>
      </c>
      <c r="L841" t="s">
        <v>591</v>
      </c>
      <c r="M841" s="4">
        <v>6623.52</v>
      </c>
      <c r="N841" t="s">
        <v>1804</v>
      </c>
      <c r="O841" t="s">
        <v>44</v>
      </c>
      <c r="P841" s="5" t="s">
        <v>17026</v>
      </c>
      <c r="Q841">
        <v>9.52</v>
      </c>
      <c r="R841" s="3">
        <v>880898248</v>
      </c>
      <c r="S841" t="s">
        <v>1806</v>
      </c>
      <c r="T841" s="6" t="str">
        <f t="shared" si="26"/>
        <v>144.75</v>
      </c>
      <c r="U841" t="str">
        <f t="shared" si="27"/>
        <v>-37.9</v>
      </c>
    </row>
    <row r="842" spans="1:21" x14ac:dyDescent="0.3">
      <c r="A842" t="s">
        <v>1808</v>
      </c>
      <c r="B842" s="3">
        <v>1973887809</v>
      </c>
      <c r="C842">
        <v>26</v>
      </c>
      <c r="D842" t="s">
        <v>29</v>
      </c>
      <c r="E842" t="s">
        <v>23</v>
      </c>
      <c r="F842" s="1">
        <v>43319</v>
      </c>
      <c r="G842" t="s">
        <v>14</v>
      </c>
      <c r="H842" t="s">
        <v>22</v>
      </c>
      <c r="I842">
        <v>1</v>
      </c>
      <c r="J842" s="3">
        <v>115.78</v>
      </c>
      <c r="K842" s="3">
        <v>-31.9</v>
      </c>
      <c r="L842" t="s">
        <v>256</v>
      </c>
      <c r="M842" s="4">
        <v>396.47</v>
      </c>
      <c r="N842" t="s">
        <v>1807</v>
      </c>
      <c r="O842" t="s">
        <v>52</v>
      </c>
      <c r="P842" s="5" t="s">
        <v>17027</v>
      </c>
      <c r="Q842">
        <v>11.77</v>
      </c>
      <c r="R842" s="3">
        <v>1646621553</v>
      </c>
      <c r="S842" t="s">
        <v>1809</v>
      </c>
      <c r="T842" s="6" t="str">
        <f t="shared" si="26"/>
        <v>115.79</v>
      </c>
      <c r="U842" t="str">
        <f t="shared" si="27"/>
        <v>-31.85</v>
      </c>
    </row>
    <row r="843" spans="1:21" x14ac:dyDescent="0.3">
      <c r="A843" t="s">
        <v>1810</v>
      </c>
      <c r="B843" s="3">
        <v>2828321672</v>
      </c>
      <c r="C843">
        <v>53</v>
      </c>
      <c r="D843" t="s">
        <v>17</v>
      </c>
      <c r="E843" t="s">
        <v>175</v>
      </c>
      <c r="F843" s="1">
        <v>43319</v>
      </c>
      <c r="G843" t="s">
        <v>38</v>
      </c>
      <c r="H843" t="s">
        <v>177</v>
      </c>
      <c r="J843" s="3">
        <v>153.03</v>
      </c>
      <c r="K843" s="3">
        <v>-27.51</v>
      </c>
      <c r="L843" t="s">
        <v>445</v>
      </c>
      <c r="M843" s="4">
        <v>1011.87</v>
      </c>
      <c r="P843" s="5" t="s">
        <v>16530</v>
      </c>
      <c r="Q843">
        <v>970.47</v>
      </c>
      <c r="R843" s="3">
        <v>1005756958</v>
      </c>
      <c r="T843" s="6">
        <f t="shared" si="26"/>
        <v>0</v>
      </c>
      <c r="U843">
        <f t="shared" si="27"/>
        <v>0</v>
      </c>
    </row>
    <row r="844" spans="1:21" x14ac:dyDescent="0.3">
      <c r="A844" t="s">
        <v>1811</v>
      </c>
      <c r="B844" s="3">
        <v>4281711154</v>
      </c>
      <c r="C844">
        <v>42</v>
      </c>
      <c r="D844" t="s">
        <v>29</v>
      </c>
      <c r="E844" t="s">
        <v>175</v>
      </c>
      <c r="F844" s="1">
        <v>43319</v>
      </c>
      <c r="G844" t="s">
        <v>38</v>
      </c>
      <c r="H844" t="s">
        <v>177</v>
      </c>
      <c r="J844" s="3">
        <v>144.97999999999999</v>
      </c>
      <c r="K844" s="3">
        <v>-37.840000000000003</v>
      </c>
      <c r="L844" t="s">
        <v>356</v>
      </c>
      <c r="M844" s="4">
        <v>34865.919999999998</v>
      </c>
      <c r="P844" s="5" t="s">
        <v>16530</v>
      </c>
      <c r="Q844">
        <v>1757.82</v>
      </c>
      <c r="R844" s="3">
        <v>3151318058</v>
      </c>
      <c r="T844" s="6">
        <f t="shared" si="26"/>
        <v>0</v>
      </c>
      <c r="U844">
        <f t="shared" si="27"/>
        <v>0</v>
      </c>
    </row>
    <row r="845" spans="1:21" x14ac:dyDescent="0.3">
      <c r="A845" t="s">
        <v>1812</v>
      </c>
      <c r="B845" s="3">
        <v>3941181087</v>
      </c>
      <c r="C845">
        <v>25</v>
      </c>
      <c r="D845" t="s">
        <v>29</v>
      </c>
      <c r="E845" t="s">
        <v>40</v>
      </c>
      <c r="F845" s="1">
        <v>43319</v>
      </c>
      <c r="G845" t="s">
        <v>38</v>
      </c>
      <c r="H845" t="s">
        <v>22</v>
      </c>
      <c r="J845" s="3">
        <v>115.79</v>
      </c>
      <c r="K845" s="3">
        <v>-31.94</v>
      </c>
      <c r="L845" t="s">
        <v>605</v>
      </c>
      <c r="M845" s="4">
        <v>845.39</v>
      </c>
      <c r="P845" s="5" t="s">
        <v>16530</v>
      </c>
      <c r="Q845">
        <v>46</v>
      </c>
      <c r="R845" s="3">
        <v>3989008654</v>
      </c>
      <c r="T845" s="6">
        <f t="shared" si="26"/>
        <v>0</v>
      </c>
      <c r="U845">
        <f t="shared" si="27"/>
        <v>0</v>
      </c>
    </row>
    <row r="846" spans="1:21" x14ac:dyDescent="0.3">
      <c r="A846" t="s">
        <v>1813</v>
      </c>
      <c r="B846" s="3">
        <v>3541460373</v>
      </c>
      <c r="C846">
        <v>24</v>
      </c>
      <c r="D846" t="s">
        <v>29</v>
      </c>
      <c r="E846" t="s">
        <v>16</v>
      </c>
      <c r="F846" s="1">
        <v>43319</v>
      </c>
      <c r="G846" t="s">
        <v>14</v>
      </c>
      <c r="H846" t="s">
        <v>22</v>
      </c>
      <c r="I846">
        <v>1</v>
      </c>
      <c r="J846" s="3">
        <v>145</v>
      </c>
      <c r="K846" s="3">
        <v>-37.83</v>
      </c>
      <c r="L846" t="s">
        <v>200</v>
      </c>
      <c r="M846" s="4">
        <v>1557.61</v>
      </c>
      <c r="N846" t="s">
        <v>894</v>
      </c>
      <c r="O846" t="s">
        <v>44</v>
      </c>
      <c r="P846" s="5" t="s">
        <v>17028</v>
      </c>
      <c r="Q846">
        <v>11.85</v>
      </c>
      <c r="R846" s="3">
        <v>1433879684</v>
      </c>
      <c r="S846" t="s">
        <v>896</v>
      </c>
      <c r="T846" s="6" t="str">
        <f t="shared" si="26"/>
        <v>145.22</v>
      </c>
      <c r="U846" t="str">
        <f t="shared" si="27"/>
        <v>-37.88</v>
      </c>
    </row>
    <row r="847" spans="1:21" x14ac:dyDescent="0.3">
      <c r="A847" t="s">
        <v>1814</v>
      </c>
      <c r="B847" s="3">
        <v>2776252858</v>
      </c>
      <c r="C847">
        <v>43</v>
      </c>
      <c r="D847" t="s">
        <v>17</v>
      </c>
      <c r="E847" t="s">
        <v>16</v>
      </c>
      <c r="F847" s="1">
        <v>43319</v>
      </c>
      <c r="G847" t="s">
        <v>14</v>
      </c>
      <c r="H847" t="s">
        <v>22</v>
      </c>
      <c r="I847">
        <v>1</v>
      </c>
      <c r="J847" s="3">
        <v>144.94999999999999</v>
      </c>
      <c r="K847" s="3">
        <v>-37.76</v>
      </c>
      <c r="L847" t="s">
        <v>42</v>
      </c>
      <c r="M847" s="4">
        <v>149.66</v>
      </c>
      <c r="N847" t="s">
        <v>993</v>
      </c>
      <c r="O847" t="s">
        <v>121</v>
      </c>
      <c r="P847" s="5" t="s">
        <v>17029</v>
      </c>
      <c r="Q847">
        <v>29.47</v>
      </c>
      <c r="R847" s="3">
        <v>4123612273</v>
      </c>
      <c r="S847" t="s">
        <v>1815</v>
      </c>
      <c r="T847" s="6" t="str">
        <f t="shared" si="26"/>
        <v>140.77</v>
      </c>
      <c r="U847" t="str">
        <f t="shared" si="27"/>
        <v>-37.83</v>
      </c>
    </row>
    <row r="848" spans="1:21" x14ac:dyDescent="0.3">
      <c r="A848" t="s">
        <v>1816</v>
      </c>
      <c r="B848" s="3">
        <v>819621312</v>
      </c>
      <c r="C848">
        <v>30</v>
      </c>
      <c r="D848" t="s">
        <v>17</v>
      </c>
      <c r="E848" t="s">
        <v>40</v>
      </c>
      <c r="F848" s="1">
        <v>43319</v>
      </c>
      <c r="G848" t="s">
        <v>38</v>
      </c>
      <c r="H848" t="s">
        <v>22</v>
      </c>
      <c r="J848" s="3">
        <v>145.04</v>
      </c>
      <c r="K848" s="3">
        <v>-37.85</v>
      </c>
      <c r="L848" t="s">
        <v>249</v>
      </c>
      <c r="M848" s="4">
        <v>793.27</v>
      </c>
      <c r="P848" s="5" t="s">
        <v>16534</v>
      </c>
      <c r="Q848">
        <v>154</v>
      </c>
      <c r="R848" s="3">
        <v>1271030853</v>
      </c>
      <c r="T848" s="6">
        <f t="shared" si="26"/>
        <v>0</v>
      </c>
      <c r="U848">
        <f t="shared" si="27"/>
        <v>0</v>
      </c>
    </row>
    <row r="849" spans="1:21" x14ac:dyDescent="0.3">
      <c r="A849" t="s">
        <v>1817</v>
      </c>
      <c r="B849" s="3">
        <v>2901672282</v>
      </c>
      <c r="C849">
        <v>22</v>
      </c>
      <c r="D849" t="s">
        <v>29</v>
      </c>
      <c r="E849" t="s">
        <v>56</v>
      </c>
      <c r="F849" s="1">
        <v>43319</v>
      </c>
      <c r="G849" t="s">
        <v>38</v>
      </c>
      <c r="H849" t="s">
        <v>22</v>
      </c>
      <c r="J849" s="3">
        <v>255</v>
      </c>
      <c r="K849" s="3">
        <v>-573</v>
      </c>
      <c r="L849" t="s">
        <v>168</v>
      </c>
      <c r="M849" s="4">
        <v>2053.81</v>
      </c>
      <c r="P849" s="5" t="s">
        <v>16534</v>
      </c>
      <c r="Q849">
        <v>1854</v>
      </c>
      <c r="R849" s="3">
        <v>1617121891</v>
      </c>
      <c r="T849" s="6">
        <f t="shared" si="26"/>
        <v>0</v>
      </c>
      <c r="U849">
        <f t="shared" si="27"/>
        <v>0</v>
      </c>
    </row>
    <row r="850" spans="1:21" x14ac:dyDescent="0.3">
      <c r="A850" t="s">
        <v>1818</v>
      </c>
      <c r="B850" s="3">
        <v>1279356312</v>
      </c>
      <c r="C850">
        <v>44</v>
      </c>
      <c r="D850" t="s">
        <v>29</v>
      </c>
      <c r="E850" t="s">
        <v>40</v>
      </c>
      <c r="F850" s="1">
        <v>43319</v>
      </c>
      <c r="G850" t="s">
        <v>38</v>
      </c>
      <c r="H850" t="s">
        <v>22</v>
      </c>
      <c r="J850" s="3">
        <v>144.79</v>
      </c>
      <c r="K850" s="3">
        <v>-37.729999999999997</v>
      </c>
      <c r="L850" t="s">
        <v>274</v>
      </c>
      <c r="M850" s="4">
        <v>952.55</v>
      </c>
      <c r="P850" s="5" t="s">
        <v>16534</v>
      </c>
      <c r="Q850">
        <v>27</v>
      </c>
      <c r="R850" s="3">
        <v>1892177589</v>
      </c>
      <c r="T850" s="6">
        <f t="shared" si="26"/>
        <v>0</v>
      </c>
      <c r="U850">
        <f t="shared" si="27"/>
        <v>0</v>
      </c>
    </row>
    <row r="851" spans="1:21" x14ac:dyDescent="0.3">
      <c r="A851" t="s">
        <v>1819</v>
      </c>
      <c r="B851" s="3">
        <v>1222300524</v>
      </c>
      <c r="C851">
        <v>38</v>
      </c>
      <c r="D851" t="s">
        <v>29</v>
      </c>
      <c r="E851" t="s">
        <v>175</v>
      </c>
      <c r="F851" s="1">
        <v>43319</v>
      </c>
      <c r="G851" t="s">
        <v>38</v>
      </c>
      <c r="H851" t="s">
        <v>177</v>
      </c>
      <c r="J851" s="3">
        <v>151.22999999999999</v>
      </c>
      <c r="K851" s="3">
        <v>-33.94</v>
      </c>
      <c r="L851" t="s">
        <v>28</v>
      </c>
      <c r="M851" s="4">
        <v>1002.38</v>
      </c>
      <c r="P851" s="5" t="s">
        <v>16534</v>
      </c>
      <c r="Q851">
        <v>1002.13</v>
      </c>
      <c r="R851" s="3">
        <v>2142601169</v>
      </c>
      <c r="T851" s="6">
        <f t="shared" si="26"/>
        <v>0</v>
      </c>
      <c r="U851">
        <f t="shared" si="27"/>
        <v>0</v>
      </c>
    </row>
    <row r="852" spans="1:21" x14ac:dyDescent="0.3">
      <c r="A852" t="s">
        <v>1820</v>
      </c>
      <c r="B852" s="3">
        <v>3771436525</v>
      </c>
      <c r="C852">
        <v>20</v>
      </c>
      <c r="D852" t="s">
        <v>29</v>
      </c>
      <c r="E852" t="s">
        <v>175</v>
      </c>
      <c r="F852" s="1">
        <v>43319</v>
      </c>
      <c r="G852" t="s">
        <v>38</v>
      </c>
      <c r="H852" t="s">
        <v>177</v>
      </c>
      <c r="J852" s="3">
        <v>145.04</v>
      </c>
      <c r="K852" s="3">
        <v>-37.92</v>
      </c>
      <c r="L852" t="s">
        <v>372</v>
      </c>
      <c r="M852" s="4">
        <v>1628.18</v>
      </c>
      <c r="P852" s="5" t="s">
        <v>16534</v>
      </c>
      <c r="Q852">
        <v>1099.7</v>
      </c>
      <c r="R852" s="3">
        <v>3325710106</v>
      </c>
      <c r="T852" s="6">
        <f t="shared" si="26"/>
        <v>0</v>
      </c>
      <c r="U852">
        <f t="shared" si="27"/>
        <v>0</v>
      </c>
    </row>
    <row r="853" spans="1:21" x14ac:dyDescent="0.3">
      <c r="A853" t="s">
        <v>1821</v>
      </c>
      <c r="B853" s="3">
        <v>3954677887</v>
      </c>
      <c r="C853">
        <v>47</v>
      </c>
      <c r="D853" t="s">
        <v>17</v>
      </c>
      <c r="E853" t="s">
        <v>175</v>
      </c>
      <c r="F853" s="1">
        <v>43319</v>
      </c>
      <c r="G853" t="s">
        <v>38</v>
      </c>
      <c r="H853" t="s">
        <v>177</v>
      </c>
      <c r="J853" s="3">
        <v>115.72</v>
      </c>
      <c r="K853" s="3">
        <v>-32.28</v>
      </c>
      <c r="L853" t="s">
        <v>76</v>
      </c>
      <c r="M853" s="4">
        <v>1289.9100000000001</v>
      </c>
      <c r="P853" s="5" t="s">
        <v>16534</v>
      </c>
      <c r="Q853">
        <v>1272.47</v>
      </c>
      <c r="R853" s="3">
        <v>3716701010</v>
      </c>
      <c r="T853" s="6">
        <f t="shared" si="26"/>
        <v>0</v>
      </c>
      <c r="U853">
        <f t="shared" si="27"/>
        <v>0</v>
      </c>
    </row>
    <row r="854" spans="1:21" x14ac:dyDescent="0.3">
      <c r="A854" t="s">
        <v>1822</v>
      </c>
      <c r="B854" s="3">
        <v>1243371644</v>
      </c>
      <c r="C854">
        <v>42</v>
      </c>
      <c r="D854" t="s">
        <v>29</v>
      </c>
      <c r="E854" t="s">
        <v>56</v>
      </c>
      <c r="F854" s="1">
        <v>43319</v>
      </c>
      <c r="G854" t="s">
        <v>38</v>
      </c>
      <c r="H854" t="s">
        <v>22</v>
      </c>
      <c r="J854" s="3">
        <v>150.9</v>
      </c>
      <c r="K854" s="3">
        <v>-33.78</v>
      </c>
      <c r="L854" t="s">
        <v>161</v>
      </c>
      <c r="M854" s="4">
        <v>429.05</v>
      </c>
      <c r="P854" s="5" t="s">
        <v>16534</v>
      </c>
      <c r="Q854">
        <v>20</v>
      </c>
      <c r="R854" s="3">
        <v>3904958894</v>
      </c>
      <c r="T854" s="6">
        <f t="shared" si="26"/>
        <v>0</v>
      </c>
      <c r="U854">
        <f t="shared" si="27"/>
        <v>0</v>
      </c>
    </row>
    <row r="855" spans="1:21" x14ac:dyDescent="0.3">
      <c r="A855" t="s">
        <v>1823</v>
      </c>
      <c r="B855" s="3">
        <v>958000567</v>
      </c>
      <c r="C855">
        <v>34</v>
      </c>
      <c r="D855" t="s">
        <v>17</v>
      </c>
      <c r="E855" t="s">
        <v>175</v>
      </c>
      <c r="F855" s="1">
        <v>43319</v>
      </c>
      <c r="G855" t="s">
        <v>38</v>
      </c>
      <c r="H855" t="s">
        <v>177</v>
      </c>
      <c r="J855" s="3">
        <v>130.9</v>
      </c>
      <c r="K855" s="3">
        <v>-12.37</v>
      </c>
      <c r="L855" t="s">
        <v>231</v>
      </c>
      <c r="M855" s="4">
        <v>3725.95</v>
      </c>
      <c r="P855" s="5" t="s">
        <v>16534</v>
      </c>
      <c r="Q855">
        <v>3517.61</v>
      </c>
      <c r="R855" s="3">
        <v>4142663097</v>
      </c>
      <c r="T855" s="6">
        <f t="shared" si="26"/>
        <v>0</v>
      </c>
      <c r="U855">
        <f t="shared" si="27"/>
        <v>0</v>
      </c>
    </row>
    <row r="856" spans="1:21" x14ac:dyDescent="0.3">
      <c r="A856" t="s">
        <v>1824</v>
      </c>
      <c r="B856" s="3">
        <v>2897221629</v>
      </c>
      <c r="C856">
        <v>23</v>
      </c>
      <c r="D856" t="s">
        <v>29</v>
      </c>
      <c r="E856" t="s">
        <v>175</v>
      </c>
      <c r="F856" s="1">
        <v>43319</v>
      </c>
      <c r="G856" t="s">
        <v>38</v>
      </c>
      <c r="H856" t="s">
        <v>177</v>
      </c>
      <c r="J856" s="3">
        <v>150.9</v>
      </c>
      <c r="K856" s="3">
        <v>-34.369999999999997</v>
      </c>
      <c r="L856" t="s">
        <v>384</v>
      </c>
      <c r="M856" s="4">
        <v>987.16</v>
      </c>
      <c r="P856" s="5" t="s">
        <v>16534</v>
      </c>
      <c r="Q856">
        <v>982.71</v>
      </c>
      <c r="R856" s="3">
        <v>511326734</v>
      </c>
      <c r="T856" s="6">
        <f t="shared" si="26"/>
        <v>0</v>
      </c>
      <c r="U856">
        <f t="shared" si="27"/>
        <v>0</v>
      </c>
    </row>
    <row r="857" spans="1:21" x14ac:dyDescent="0.3">
      <c r="A857" t="s">
        <v>1825</v>
      </c>
      <c r="B857" s="3">
        <v>2776252858</v>
      </c>
      <c r="C857">
        <v>43</v>
      </c>
      <c r="D857" t="s">
        <v>17</v>
      </c>
      <c r="E857" t="s">
        <v>23</v>
      </c>
      <c r="F857" s="1">
        <v>43319</v>
      </c>
      <c r="G857" t="s">
        <v>14</v>
      </c>
      <c r="H857" t="s">
        <v>22</v>
      </c>
      <c r="I857">
        <v>1</v>
      </c>
      <c r="J857" s="3">
        <v>144.94999999999999</v>
      </c>
      <c r="K857" s="3">
        <v>-37.76</v>
      </c>
      <c r="L857" t="s">
        <v>42</v>
      </c>
      <c r="M857" s="4">
        <v>131.44</v>
      </c>
      <c r="N857" t="s">
        <v>47</v>
      </c>
      <c r="O857" t="s">
        <v>44</v>
      </c>
      <c r="P857" s="5" t="s">
        <v>17030</v>
      </c>
      <c r="Q857">
        <v>18.22</v>
      </c>
      <c r="R857" s="3">
        <v>4123612273</v>
      </c>
      <c r="S857" t="s">
        <v>415</v>
      </c>
      <c r="T857" s="6" t="str">
        <f t="shared" si="26"/>
        <v>144.96</v>
      </c>
      <c r="U857" t="str">
        <f t="shared" si="27"/>
        <v>-37.82</v>
      </c>
    </row>
    <row r="858" spans="1:21" x14ac:dyDescent="0.3">
      <c r="A858" t="s">
        <v>1826</v>
      </c>
      <c r="B858" s="3">
        <v>1608363396</v>
      </c>
      <c r="C858">
        <v>20</v>
      </c>
      <c r="D858" t="s">
        <v>29</v>
      </c>
      <c r="E858" t="s">
        <v>23</v>
      </c>
      <c r="F858" s="1">
        <v>43319</v>
      </c>
      <c r="G858" t="s">
        <v>14</v>
      </c>
      <c r="H858" t="s">
        <v>22</v>
      </c>
      <c r="I858">
        <v>1</v>
      </c>
      <c r="J858" s="3">
        <v>151.22</v>
      </c>
      <c r="K858" s="3">
        <v>-33.869999999999997</v>
      </c>
      <c r="L858" t="s">
        <v>39</v>
      </c>
      <c r="M858" s="4">
        <v>1228.08</v>
      </c>
      <c r="N858" t="s">
        <v>24</v>
      </c>
      <c r="O858" t="s">
        <v>25</v>
      </c>
      <c r="P858" s="5" t="s">
        <v>17031</v>
      </c>
      <c r="Q858">
        <v>13.9</v>
      </c>
      <c r="R858" s="3">
        <v>2688605418</v>
      </c>
      <c r="S858" t="s">
        <v>27</v>
      </c>
      <c r="T858" s="6" t="str">
        <f t="shared" si="26"/>
        <v>151.21</v>
      </c>
      <c r="U858" t="str">
        <f t="shared" si="27"/>
        <v>-33.87</v>
      </c>
    </row>
    <row r="859" spans="1:21" x14ac:dyDescent="0.3">
      <c r="A859" t="s">
        <v>1827</v>
      </c>
      <c r="B859" s="3">
        <v>1990648130</v>
      </c>
      <c r="C859">
        <v>21</v>
      </c>
      <c r="D859" t="s">
        <v>17</v>
      </c>
      <c r="E859" t="s">
        <v>23</v>
      </c>
      <c r="F859" s="1">
        <v>43319</v>
      </c>
      <c r="G859" t="s">
        <v>14</v>
      </c>
      <c r="H859" t="s">
        <v>22</v>
      </c>
      <c r="I859">
        <v>1</v>
      </c>
      <c r="J859" s="3">
        <v>114.62</v>
      </c>
      <c r="K859" s="3">
        <v>-28.8</v>
      </c>
      <c r="L859" t="s">
        <v>131</v>
      </c>
      <c r="M859" s="4">
        <v>2488.33</v>
      </c>
      <c r="N859" t="s">
        <v>1351</v>
      </c>
      <c r="O859" t="s">
        <v>25</v>
      </c>
      <c r="P859" s="5" t="s">
        <v>17032</v>
      </c>
      <c r="Q859">
        <v>19.63</v>
      </c>
      <c r="R859" s="3">
        <v>809013380</v>
      </c>
      <c r="S859" t="s">
        <v>1828</v>
      </c>
      <c r="T859" s="6" t="str">
        <f t="shared" si="26"/>
        <v>153.56</v>
      </c>
      <c r="U859" t="str">
        <f t="shared" si="27"/>
        <v>-28.85</v>
      </c>
    </row>
    <row r="860" spans="1:21" x14ac:dyDescent="0.3">
      <c r="A860" t="s">
        <v>1829</v>
      </c>
      <c r="B860" s="3">
        <v>1344825761</v>
      </c>
      <c r="C860">
        <v>46</v>
      </c>
      <c r="D860" t="s">
        <v>17</v>
      </c>
      <c r="E860" t="s">
        <v>40</v>
      </c>
      <c r="F860" s="1">
        <v>43319</v>
      </c>
      <c r="G860" t="s">
        <v>38</v>
      </c>
      <c r="H860" t="s">
        <v>22</v>
      </c>
      <c r="J860" s="3">
        <v>151.09</v>
      </c>
      <c r="K860" s="3">
        <v>-33.909999999999997</v>
      </c>
      <c r="L860" t="s">
        <v>656</v>
      </c>
      <c r="M860" s="4">
        <v>13412.19</v>
      </c>
      <c r="P860" s="5" t="s">
        <v>16541</v>
      </c>
      <c r="Q860">
        <v>45</v>
      </c>
      <c r="R860" s="3">
        <v>1499065773</v>
      </c>
      <c r="T860" s="6">
        <f t="shared" si="26"/>
        <v>0</v>
      </c>
      <c r="U860">
        <f t="shared" si="27"/>
        <v>0</v>
      </c>
    </row>
    <row r="861" spans="1:21" x14ac:dyDescent="0.3">
      <c r="A861" t="s">
        <v>1830</v>
      </c>
      <c r="B861" s="3">
        <v>38923874</v>
      </c>
      <c r="C861">
        <v>38</v>
      </c>
      <c r="D861" t="s">
        <v>29</v>
      </c>
      <c r="E861" t="s">
        <v>56</v>
      </c>
      <c r="F861" s="1">
        <v>43319</v>
      </c>
      <c r="G861" t="s">
        <v>38</v>
      </c>
      <c r="H861" t="s">
        <v>22</v>
      </c>
      <c r="J861" s="3">
        <v>151.27000000000001</v>
      </c>
      <c r="K861" s="3">
        <v>-33.9</v>
      </c>
      <c r="L861" t="s">
        <v>247</v>
      </c>
      <c r="M861" s="4">
        <v>29806.33</v>
      </c>
      <c r="P861" s="5" t="s">
        <v>16541</v>
      </c>
      <c r="Q861">
        <v>29</v>
      </c>
      <c r="R861" s="3">
        <v>3249305314</v>
      </c>
      <c r="T861" s="6">
        <f t="shared" si="26"/>
        <v>0</v>
      </c>
      <c r="U861">
        <f t="shared" si="27"/>
        <v>0</v>
      </c>
    </row>
    <row r="862" spans="1:21" x14ac:dyDescent="0.3">
      <c r="A862" t="s">
        <v>1831</v>
      </c>
      <c r="B862" s="3">
        <v>3879258709</v>
      </c>
      <c r="C862">
        <v>40</v>
      </c>
      <c r="D862" t="s">
        <v>17</v>
      </c>
      <c r="E862" t="s">
        <v>40</v>
      </c>
      <c r="F862" s="1">
        <v>43319</v>
      </c>
      <c r="G862" t="s">
        <v>38</v>
      </c>
      <c r="H862" t="s">
        <v>22</v>
      </c>
      <c r="J862" s="3">
        <v>143.83000000000001</v>
      </c>
      <c r="K862" s="3">
        <v>-37.659999999999997</v>
      </c>
      <c r="L862" t="s">
        <v>210</v>
      </c>
      <c r="M862" s="4">
        <v>190270.56</v>
      </c>
      <c r="P862" s="5" t="s">
        <v>16541</v>
      </c>
      <c r="Q862">
        <v>29</v>
      </c>
      <c r="R862" s="3">
        <v>527400765</v>
      </c>
      <c r="T862" s="6">
        <f t="shared" si="26"/>
        <v>0</v>
      </c>
      <c r="U862">
        <f t="shared" si="27"/>
        <v>0</v>
      </c>
    </row>
    <row r="863" spans="1:21" x14ac:dyDescent="0.3">
      <c r="A863" t="s">
        <v>1832</v>
      </c>
      <c r="B863" s="3">
        <v>1598451071</v>
      </c>
      <c r="C863">
        <v>26</v>
      </c>
      <c r="D863" t="s">
        <v>17</v>
      </c>
      <c r="E863" t="s">
        <v>23</v>
      </c>
      <c r="F863" s="1">
        <v>43319</v>
      </c>
      <c r="G863" t="s">
        <v>14</v>
      </c>
      <c r="H863" t="s">
        <v>22</v>
      </c>
      <c r="I863">
        <v>1</v>
      </c>
      <c r="J863" s="3">
        <v>153.41</v>
      </c>
      <c r="K863" s="3">
        <v>-27.95</v>
      </c>
      <c r="L863" t="s">
        <v>15</v>
      </c>
      <c r="M863" s="4">
        <v>333.24</v>
      </c>
      <c r="N863" t="s">
        <v>802</v>
      </c>
      <c r="O863" t="s">
        <v>19</v>
      </c>
      <c r="P863" s="5" t="s">
        <v>17033</v>
      </c>
      <c r="Q863">
        <v>8.4</v>
      </c>
      <c r="R863" s="3">
        <v>2487424745</v>
      </c>
      <c r="S863" t="s">
        <v>490</v>
      </c>
      <c r="T863" s="6" t="str">
        <f t="shared" si="26"/>
        <v>153.4</v>
      </c>
      <c r="U863" t="str">
        <f t="shared" si="27"/>
        <v>-27.97</v>
      </c>
    </row>
    <row r="864" spans="1:21" x14ac:dyDescent="0.3">
      <c r="A864" t="s">
        <v>1833</v>
      </c>
      <c r="B864" s="3">
        <v>1598451071</v>
      </c>
      <c r="C864">
        <v>26</v>
      </c>
      <c r="D864" t="s">
        <v>17</v>
      </c>
      <c r="E864" t="s">
        <v>23</v>
      </c>
      <c r="F864" s="1">
        <v>43319</v>
      </c>
      <c r="G864" t="s">
        <v>14</v>
      </c>
      <c r="H864" t="s">
        <v>22</v>
      </c>
      <c r="I864">
        <v>1</v>
      </c>
      <c r="J864" s="3">
        <v>153.41</v>
      </c>
      <c r="K864" s="3">
        <v>-27.95</v>
      </c>
      <c r="L864" t="s">
        <v>15</v>
      </c>
      <c r="M864" s="4">
        <v>329.98</v>
      </c>
      <c r="N864" t="s">
        <v>1772</v>
      </c>
      <c r="O864" t="s">
        <v>19</v>
      </c>
      <c r="P864" s="5" t="s">
        <v>17034</v>
      </c>
      <c r="Q864">
        <v>3.26</v>
      </c>
      <c r="R864" s="3">
        <v>2487424745</v>
      </c>
      <c r="S864" t="s">
        <v>1774</v>
      </c>
      <c r="T864" s="6" t="str">
        <f t="shared" si="26"/>
        <v>153.47</v>
      </c>
      <c r="U864" t="str">
        <f t="shared" si="27"/>
        <v>-28.12</v>
      </c>
    </row>
    <row r="865" spans="1:21" x14ac:dyDescent="0.3">
      <c r="A865" t="s">
        <v>1834</v>
      </c>
      <c r="B865" s="3">
        <v>2673069055</v>
      </c>
      <c r="C865">
        <v>24</v>
      </c>
      <c r="D865" t="s">
        <v>29</v>
      </c>
      <c r="E865" t="s">
        <v>16</v>
      </c>
      <c r="F865" s="1">
        <v>43319</v>
      </c>
      <c r="G865" t="s">
        <v>14</v>
      </c>
      <c r="H865" t="s">
        <v>22</v>
      </c>
      <c r="I865">
        <v>1</v>
      </c>
      <c r="J865" s="3">
        <v>152.99</v>
      </c>
      <c r="K865" s="3">
        <v>-27.49</v>
      </c>
      <c r="L865" t="s">
        <v>109</v>
      </c>
      <c r="M865" s="4">
        <v>17029.05</v>
      </c>
      <c r="N865" t="s">
        <v>24</v>
      </c>
      <c r="O865" t="s">
        <v>25</v>
      </c>
      <c r="P865" s="5" t="s">
        <v>17035</v>
      </c>
      <c r="Q865">
        <v>97.97</v>
      </c>
      <c r="R865" s="3">
        <v>51506836</v>
      </c>
      <c r="S865" t="s">
        <v>27</v>
      </c>
      <c r="T865" s="6" t="str">
        <f t="shared" si="26"/>
        <v>151.21</v>
      </c>
      <c r="U865" t="str">
        <f t="shared" si="27"/>
        <v>-33.87</v>
      </c>
    </row>
    <row r="866" spans="1:21" x14ac:dyDescent="0.3">
      <c r="A866" t="s">
        <v>1835</v>
      </c>
      <c r="B866" s="3">
        <v>1990648130</v>
      </c>
      <c r="C866">
        <v>21</v>
      </c>
      <c r="D866" t="s">
        <v>17</v>
      </c>
      <c r="E866" t="s">
        <v>23</v>
      </c>
      <c r="F866" s="1">
        <v>43319</v>
      </c>
      <c r="G866" t="s">
        <v>14</v>
      </c>
      <c r="H866" t="s">
        <v>22</v>
      </c>
      <c r="I866">
        <v>0</v>
      </c>
      <c r="J866" s="3">
        <v>114.62</v>
      </c>
      <c r="K866" s="3">
        <v>-28.8</v>
      </c>
      <c r="L866" t="s">
        <v>131</v>
      </c>
      <c r="M866" s="4">
        <v>2468.31</v>
      </c>
      <c r="N866" t="s">
        <v>135</v>
      </c>
      <c r="O866" t="s">
        <v>52</v>
      </c>
      <c r="P866" s="5" t="s">
        <v>17036</v>
      </c>
      <c r="Q866">
        <v>20.02</v>
      </c>
      <c r="R866" s="3">
        <v>809013380</v>
      </c>
      <c r="S866" t="s">
        <v>1836</v>
      </c>
      <c r="T866" s="6" t="str">
        <f t="shared" si="26"/>
        <v>121.33</v>
      </c>
      <c r="U866" t="str">
        <f t="shared" si="27"/>
        <v>-28.88</v>
      </c>
    </row>
    <row r="867" spans="1:21" x14ac:dyDescent="0.3">
      <c r="A867" t="s">
        <v>1837</v>
      </c>
      <c r="B867" s="3">
        <v>1199531521</v>
      </c>
      <c r="C867">
        <v>52</v>
      </c>
      <c r="D867" t="s">
        <v>29</v>
      </c>
      <c r="E867" t="s">
        <v>40</v>
      </c>
      <c r="F867" s="1">
        <v>43319</v>
      </c>
      <c r="G867" t="s">
        <v>38</v>
      </c>
      <c r="H867" t="s">
        <v>22</v>
      </c>
      <c r="J867" s="3">
        <v>116.02</v>
      </c>
      <c r="K867" s="3">
        <v>-31.87</v>
      </c>
      <c r="L867" t="s">
        <v>862</v>
      </c>
      <c r="M867" s="4">
        <v>3428.32</v>
      </c>
      <c r="P867" s="5" t="s">
        <v>16551</v>
      </c>
      <c r="Q867">
        <v>20</v>
      </c>
      <c r="R867" s="3">
        <v>134833760</v>
      </c>
      <c r="T867" s="6">
        <f t="shared" si="26"/>
        <v>0</v>
      </c>
      <c r="U867">
        <f t="shared" si="27"/>
        <v>0</v>
      </c>
    </row>
    <row r="868" spans="1:21" x14ac:dyDescent="0.3">
      <c r="A868" t="s">
        <v>1838</v>
      </c>
      <c r="B868" s="3">
        <v>1349834573</v>
      </c>
      <c r="C868">
        <v>39</v>
      </c>
      <c r="D868" t="s">
        <v>29</v>
      </c>
      <c r="E868" t="s">
        <v>40</v>
      </c>
      <c r="F868" s="1">
        <v>43319</v>
      </c>
      <c r="G868" t="s">
        <v>38</v>
      </c>
      <c r="H868" t="s">
        <v>22</v>
      </c>
      <c r="J868" s="3">
        <v>145.16999999999999</v>
      </c>
      <c r="K868" s="3">
        <v>-37.840000000000003</v>
      </c>
      <c r="L868" t="s">
        <v>298</v>
      </c>
      <c r="M868" s="4">
        <v>6548.79</v>
      </c>
      <c r="P868" s="5" t="s">
        <v>16551</v>
      </c>
      <c r="Q868">
        <v>34</v>
      </c>
      <c r="R868" s="3">
        <v>1790886359</v>
      </c>
      <c r="T868" s="6">
        <f t="shared" si="26"/>
        <v>0</v>
      </c>
      <c r="U868">
        <f t="shared" si="27"/>
        <v>0</v>
      </c>
    </row>
    <row r="869" spans="1:21" x14ac:dyDescent="0.3">
      <c r="A869" t="s">
        <v>1839</v>
      </c>
      <c r="B869" s="3">
        <v>3481401842</v>
      </c>
      <c r="C869">
        <v>25</v>
      </c>
      <c r="D869" t="s">
        <v>17</v>
      </c>
      <c r="E869" t="s">
        <v>23</v>
      </c>
      <c r="F869" s="1">
        <v>43319</v>
      </c>
      <c r="G869" t="s">
        <v>14</v>
      </c>
      <c r="H869" t="s">
        <v>22</v>
      </c>
      <c r="I869">
        <v>1</v>
      </c>
      <c r="J869" s="3">
        <v>115.74</v>
      </c>
      <c r="K869" s="3">
        <v>-31.72</v>
      </c>
      <c r="L869" t="s">
        <v>89</v>
      </c>
      <c r="M869" s="4">
        <v>1092.01</v>
      </c>
      <c r="N869" t="s">
        <v>1315</v>
      </c>
      <c r="O869" t="s">
        <v>52</v>
      </c>
      <c r="P869" s="5" t="s">
        <v>17037</v>
      </c>
      <c r="Q869">
        <v>23.59</v>
      </c>
      <c r="R869" s="3">
        <v>1669695324</v>
      </c>
      <c r="S869" t="s">
        <v>1317</v>
      </c>
      <c r="T869" s="6" t="str">
        <f t="shared" si="26"/>
        <v>116.01</v>
      </c>
      <c r="U869" t="str">
        <f t="shared" si="27"/>
        <v>-31.76</v>
      </c>
    </row>
    <row r="870" spans="1:21" x14ac:dyDescent="0.3">
      <c r="A870" t="s">
        <v>1840</v>
      </c>
      <c r="B870" s="3">
        <v>2970114956</v>
      </c>
      <c r="C870">
        <v>26</v>
      </c>
      <c r="D870" t="s">
        <v>29</v>
      </c>
      <c r="E870" t="s">
        <v>23</v>
      </c>
      <c r="F870" s="1">
        <v>43319</v>
      </c>
      <c r="G870" t="s">
        <v>14</v>
      </c>
      <c r="H870" t="s">
        <v>22</v>
      </c>
      <c r="I870">
        <v>1</v>
      </c>
      <c r="J870" s="3">
        <v>144.88999999999999</v>
      </c>
      <c r="K870" s="3">
        <v>-37.69</v>
      </c>
      <c r="L870" t="s">
        <v>591</v>
      </c>
      <c r="M870" s="4">
        <v>5952.29</v>
      </c>
      <c r="N870" t="s">
        <v>275</v>
      </c>
      <c r="O870" t="s">
        <v>44</v>
      </c>
      <c r="P870" s="5" t="s">
        <v>17038</v>
      </c>
      <c r="Q870">
        <v>671.23</v>
      </c>
      <c r="R870" s="3">
        <v>880898248</v>
      </c>
      <c r="S870" t="s">
        <v>1841</v>
      </c>
      <c r="T870" s="6" t="str">
        <f t="shared" si="26"/>
        <v>145.16</v>
      </c>
      <c r="U870" t="str">
        <f t="shared" si="27"/>
        <v>-37.79</v>
      </c>
    </row>
    <row r="871" spans="1:21" x14ac:dyDescent="0.3">
      <c r="A871" t="s">
        <v>1842</v>
      </c>
      <c r="B871" s="3">
        <v>3326339947</v>
      </c>
      <c r="C871">
        <v>22</v>
      </c>
      <c r="D871" t="s">
        <v>29</v>
      </c>
      <c r="E871" t="s">
        <v>357</v>
      </c>
      <c r="F871" s="1">
        <v>43319</v>
      </c>
      <c r="G871" t="s">
        <v>38</v>
      </c>
      <c r="H871" t="s">
        <v>22</v>
      </c>
      <c r="J871" s="3">
        <v>151.18</v>
      </c>
      <c r="K871" s="3">
        <v>-33.799999999999997</v>
      </c>
      <c r="L871" t="s">
        <v>208</v>
      </c>
      <c r="M871" s="4">
        <v>2691.88</v>
      </c>
      <c r="P871" s="5" t="s">
        <v>16554</v>
      </c>
      <c r="Q871">
        <v>158</v>
      </c>
      <c r="R871" s="3">
        <v>326006476</v>
      </c>
      <c r="T871" s="6">
        <f t="shared" si="26"/>
        <v>0</v>
      </c>
      <c r="U871">
        <f t="shared" si="27"/>
        <v>0</v>
      </c>
    </row>
    <row r="872" spans="1:21" x14ac:dyDescent="0.3">
      <c r="A872" t="s">
        <v>1843</v>
      </c>
      <c r="B872" s="3">
        <v>414431115</v>
      </c>
      <c r="C872">
        <v>43</v>
      </c>
      <c r="D872" t="s">
        <v>17</v>
      </c>
      <c r="E872" t="s">
        <v>16</v>
      </c>
      <c r="F872" s="1">
        <v>43319</v>
      </c>
      <c r="G872" t="s">
        <v>14</v>
      </c>
      <c r="H872" t="s">
        <v>22</v>
      </c>
      <c r="I872">
        <v>0</v>
      </c>
      <c r="J872" s="3">
        <v>142.77000000000001</v>
      </c>
      <c r="K872" s="3">
        <v>-37.06</v>
      </c>
      <c r="L872" t="s">
        <v>182</v>
      </c>
      <c r="M872" s="4">
        <v>954.74</v>
      </c>
      <c r="N872" t="s">
        <v>24</v>
      </c>
      <c r="O872" t="s">
        <v>25</v>
      </c>
      <c r="P872" s="5" t="s">
        <v>17039</v>
      </c>
      <c r="Q872">
        <v>480.51</v>
      </c>
      <c r="R872" s="3">
        <v>2599279756</v>
      </c>
      <c r="S872" t="s">
        <v>27</v>
      </c>
      <c r="T872" s="6" t="str">
        <f t="shared" si="26"/>
        <v>151.21</v>
      </c>
      <c r="U872" t="str">
        <f t="shared" si="27"/>
        <v>-33.87</v>
      </c>
    </row>
    <row r="873" spans="1:21" x14ac:dyDescent="0.3">
      <c r="A873" t="s">
        <v>1845</v>
      </c>
      <c r="B873" s="3">
        <v>37709441</v>
      </c>
      <c r="C873">
        <v>18</v>
      </c>
      <c r="D873" t="s">
        <v>29</v>
      </c>
      <c r="E873" t="s">
        <v>16</v>
      </c>
      <c r="F873" s="1">
        <v>43319</v>
      </c>
      <c r="G873" t="s">
        <v>14</v>
      </c>
      <c r="H873" t="s">
        <v>22</v>
      </c>
      <c r="I873">
        <v>1</v>
      </c>
      <c r="J873" s="3">
        <v>153.41</v>
      </c>
      <c r="K873" s="3">
        <v>-28.01</v>
      </c>
      <c r="L873" t="s">
        <v>326</v>
      </c>
      <c r="M873" s="4">
        <v>4135.8500000000004</v>
      </c>
      <c r="N873" t="s">
        <v>1844</v>
      </c>
      <c r="O873" t="s">
        <v>19</v>
      </c>
      <c r="P873" s="5" t="s">
        <v>17040</v>
      </c>
      <c r="Q873">
        <v>2.87</v>
      </c>
      <c r="R873" s="3">
        <v>3336454548</v>
      </c>
      <c r="S873" t="s">
        <v>1846</v>
      </c>
      <c r="T873" s="6" t="str">
        <f t="shared" si="26"/>
        <v>153.43</v>
      </c>
      <c r="U873" t="str">
        <f t="shared" si="27"/>
        <v>-27.98</v>
      </c>
    </row>
    <row r="874" spans="1:21" x14ac:dyDescent="0.3">
      <c r="A874" t="s">
        <v>1847</v>
      </c>
      <c r="B874" s="3">
        <v>964839203</v>
      </c>
      <c r="C874">
        <v>21</v>
      </c>
      <c r="D874" t="s">
        <v>29</v>
      </c>
      <c r="E874" t="s">
        <v>40</v>
      </c>
      <c r="F874" s="1">
        <v>43319</v>
      </c>
      <c r="G874" t="s">
        <v>38</v>
      </c>
      <c r="H874" t="s">
        <v>22</v>
      </c>
      <c r="J874" s="3">
        <v>146.91999999999999</v>
      </c>
      <c r="K874" s="3">
        <v>-36.07</v>
      </c>
      <c r="L874" t="s">
        <v>332</v>
      </c>
      <c r="M874" s="4">
        <v>29239.62</v>
      </c>
      <c r="P874" s="5" t="s">
        <v>16559</v>
      </c>
      <c r="Q874">
        <v>135</v>
      </c>
      <c r="R874" s="3">
        <v>2059096722</v>
      </c>
      <c r="T874" s="6">
        <f t="shared" si="26"/>
        <v>0</v>
      </c>
      <c r="U874">
        <f t="shared" si="27"/>
        <v>0</v>
      </c>
    </row>
    <row r="875" spans="1:21" x14ac:dyDescent="0.3">
      <c r="A875" t="s">
        <v>1849</v>
      </c>
      <c r="B875" s="3">
        <v>1990648130</v>
      </c>
      <c r="C875">
        <v>21</v>
      </c>
      <c r="D875" t="s">
        <v>17</v>
      </c>
      <c r="E875" t="s">
        <v>16</v>
      </c>
      <c r="F875" s="1">
        <v>43319</v>
      </c>
      <c r="G875" t="s">
        <v>14</v>
      </c>
      <c r="H875" t="s">
        <v>22</v>
      </c>
      <c r="I875">
        <v>1</v>
      </c>
      <c r="J875" s="3">
        <v>114.62</v>
      </c>
      <c r="K875" s="3">
        <v>-28.8</v>
      </c>
      <c r="L875" t="s">
        <v>131</v>
      </c>
      <c r="M875" s="4">
        <v>2458.7800000000002</v>
      </c>
      <c r="N875" t="s">
        <v>1848</v>
      </c>
      <c r="O875" t="s">
        <v>25</v>
      </c>
      <c r="P875" s="5" t="s">
        <v>17041</v>
      </c>
      <c r="Q875">
        <v>9.5299999999999994</v>
      </c>
      <c r="R875" s="3">
        <v>809013380</v>
      </c>
      <c r="S875" t="s">
        <v>1850</v>
      </c>
      <c r="T875" s="6" t="str">
        <f t="shared" si="26"/>
        <v>153.04</v>
      </c>
      <c r="U875" t="str">
        <f t="shared" si="27"/>
        <v>-28.87</v>
      </c>
    </row>
    <row r="876" spans="1:21" x14ac:dyDescent="0.3">
      <c r="A876" t="s">
        <v>1852</v>
      </c>
      <c r="B876" s="3">
        <v>3485804958</v>
      </c>
      <c r="C876">
        <v>34</v>
      </c>
      <c r="D876" t="s">
        <v>17</v>
      </c>
      <c r="E876" t="s">
        <v>16</v>
      </c>
      <c r="F876" s="1">
        <v>43319</v>
      </c>
      <c r="G876" t="s">
        <v>14</v>
      </c>
      <c r="H876" t="s">
        <v>22</v>
      </c>
      <c r="I876">
        <v>0</v>
      </c>
      <c r="J876" s="3">
        <v>138.52000000000001</v>
      </c>
      <c r="K876" s="3">
        <v>-35.01</v>
      </c>
      <c r="L876" t="s">
        <v>119</v>
      </c>
      <c r="M876" s="4">
        <v>15983.87</v>
      </c>
      <c r="N876" t="s">
        <v>1851</v>
      </c>
      <c r="O876" t="s">
        <v>121</v>
      </c>
      <c r="P876" s="5" t="s">
        <v>17042</v>
      </c>
      <c r="Q876">
        <v>92.75</v>
      </c>
      <c r="R876" s="3">
        <v>1196156254</v>
      </c>
      <c r="S876" t="s">
        <v>1853</v>
      </c>
      <c r="T876" s="6" t="str">
        <f t="shared" si="26"/>
        <v>138.52</v>
      </c>
      <c r="U876" t="str">
        <f t="shared" si="27"/>
        <v>-34.94</v>
      </c>
    </row>
    <row r="877" spans="1:21" x14ac:dyDescent="0.3">
      <c r="A877" t="s">
        <v>1854</v>
      </c>
      <c r="B877" s="3">
        <v>2901672282</v>
      </c>
      <c r="C877">
        <v>22</v>
      </c>
      <c r="D877" t="s">
        <v>29</v>
      </c>
      <c r="E877" t="s">
        <v>40</v>
      </c>
      <c r="F877" s="1">
        <v>43319</v>
      </c>
      <c r="G877" t="s">
        <v>38</v>
      </c>
      <c r="H877" t="s">
        <v>22</v>
      </c>
      <c r="J877" s="3">
        <v>255</v>
      </c>
      <c r="K877" s="3">
        <v>-573</v>
      </c>
      <c r="L877" t="s">
        <v>168</v>
      </c>
      <c r="M877" s="4">
        <v>2013.81</v>
      </c>
      <c r="P877" s="5" t="s">
        <v>16562</v>
      </c>
      <c r="Q877">
        <v>40</v>
      </c>
      <c r="R877" s="3">
        <v>1617121891</v>
      </c>
      <c r="T877" s="6">
        <f t="shared" si="26"/>
        <v>0</v>
      </c>
      <c r="U877">
        <f t="shared" si="27"/>
        <v>0</v>
      </c>
    </row>
    <row r="878" spans="1:21" x14ac:dyDescent="0.3">
      <c r="A878" t="s">
        <v>1855</v>
      </c>
      <c r="B878" s="3">
        <v>3100725361</v>
      </c>
      <c r="C878">
        <v>25</v>
      </c>
      <c r="D878" t="s">
        <v>29</v>
      </c>
      <c r="E878" t="s">
        <v>16</v>
      </c>
      <c r="F878" s="1">
        <v>43319</v>
      </c>
      <c r="G878" t="s">
        <v>14</v>
      </c>
      <c r="H878" t="s">
        <v>22</v>
      </c>
      <c r="I878">
        <v>1</v>
      </c>
      <c r="J878" s="3">
        <v>145.72999999999999</v>
      </c>
      <c r="K878" s="3">
        <v>-17.03</v>
      </c>
      <c r="L878" t="s">
        <v>127</v>
      </c>
      <c r="M878" s="4">
        <v>1776.93</v>
      </c>
      <c r="N878" t="s">
        <v>1491</v>
      </c>
      <c r="O878" t="s">
        <v>44</v>
      </c>
      <c r="P878" s="5" t="s">
        <v>16926</v>
      </c>
      <c r="Q878">
        <v>26.84</v>
      </c>
      <c r="R878" s="3">
        <v>2178051368</v>
      </c>
      <c r="S878" t="s">
        <v>1856</v>
      </c>
      <c r="T878" s="6" t="str">
        <f t="shared" si="26"/>
        <v>145.86</v>
      </c>
      <c r="U878" t="str">
        <f t="shared" si="27"/>
        <v>-38.14</v>
      </c>
    </row>
    <row r="879" spans="1:21" x14ac:dyDescent="0.3">
      <c r="A879" t="s">
        <v>1857</v>
      </c>
      <c r="B879" s="3">
        <v>2890243754</v>
      </c>
      <c r="C879">
        <v>37</v>
      </c>
      <c r="D879" t="s">
        <v>29</v>
      </c>
      <c r="E879" t="s">
        <v>23</v>
      </c>
      <c r="F879" s="1">
        <v>43320</v>
      </c>
      <c r="G879" t="s">
        <v>14</v>
      </c>
      <c r="H879" t="s">
        <v>22</v>
      </c>
      <c r="I879">
        <v>1</v>
      </c>
      <c r="J879" s="3">
        <v>153.32</v>
      </c>
      <c r="K879" s="3">
        <v>-27.93</v>
      </c>
      <c r="L879" t="s">
        <v>85</v>
      </c>
      <c r="M879" s="4">
        <v>921.05</v>
      </c>
      <c r="N879" t="s">
        <v>47</v>
      </c>
      <c r="O879" t="s">
        <v>44</v>
      </c>
      <c r="P879" s="5" t="s">
        <v>17043</v>
      </c>
      <c r="Q879">
        <v>28.97</v>
      </c>
      <c r="R879" s="3">
        <v>2695611575</v>
      </c>
      <c r="S879" t="s">
        <v>415</v>
      </c>
      <c r="T879" s="6" t="str">
        <f t="shared" si="26"/>
        <v>144.96</v>
      </c>
      <c r="U879" t="str">
        <f t="shared" si="27"/>
        <v>-37.82</v>
      </c>
    </row>
    <row r="880" spans="1:21" x14ac:dyDescent="0.3">
      <c r="A880" t="s">
        <v>1858</v>
      </c>
      <c r="B880" s="3">
        <v>414431115</v>
      </c>
      <c r="C880">
        <v>43</v>
      </c>
      <c r="D880" t="s">
        <v>17</v>
      </c>
      <c r="E880" t="s">
        <v>16</v>
      </c>
      <c r="F880" s="1">
        <v>43320</v>
      </c>
      <c r="G880" t="s">
        <v>14</v>
      </c>
      <c r="H880" t="s">
        <v>22</v>
      </c>
      <c r="I880">
        <v>1</v>
      </c>
      <c r="J880" s="3">
        <v>142.77000000000001</v>
      </c>
      <c r="K880" s="3">
        <v>-37.06</v>
      </c>
      <c r="L880" t="s">
        <v>182</v>
      </c>
      <c r="M880" s="4">
        <v>935.95</v>
      </c>
      <c r="N880" t="s">
        <v>931</v>
      </c>
      <c r="O880" t="s">
        <v>44</v>
      </c>
      <c r="P880" s="5" t="s">
        <v>17044</v>
      </c>
      <c r="Q880">
        <v>18.79</v>
      </c>
      <c r="R880" s="3">
        <v>2599279756</v>
      </c>
      <c r="S880" t="s">
        <v>933</v>
      </c>
      <c r="T880" s="6" t="str">
        <f t="shared" si="26"/>
        <v>144.22</v>
      </c>
      <c r="U880" t="str">
        <f t="shared" si="27"/>
        <v>-37.06</v>
      </c>
    </row>
    <row r="881" spans="1:21" x14ac:dyDescent="0.3">
      <c r="A881" t="s">
        <v>1859</v>
      </c>
      <c r="B881" s="3">
        <v>854938045</v>
      </c>
      <c r="C881">
        <v>28</v>
      </c>
      <c r="D881" t="s">
        <v>29</v>
      </c>
      <c r="E881" t="s">
        <v>23</v>
      </c>
      <c r="F881" s="1">
        <v>43320</v>
      </c>
      <c r="G881" t="s">
        <v>14</v>
      </c>
      <c r="H881" t="s">
        <v>22</v>
      </c>
      <c r="I881">
        <v>0</v>
      </c>
      <c r="J881" s="3">
        <v>147.63</v>
      </c>
      <c r="K881" s="3">
        <v>-22.84</v>
      </c>
      <c r="L881" t="s">
        <v>302</v>
      </c>
      <c r="M881" s="4">
        <v>9027.66</v>
      </c>
      <c r="N881" t="s">
        <v>1339</v>
      </c>
      <c r="O881" t="s">
        <v>25</v>
      </c>
      <c r="P881" s="5" t="s">
        <v>17045</v>
      </c>
      <c r="Q881">
        <v>28.56</v>
      </c>
      <c r="R881" s="3">
        <v>4023861240</v>
      </c>
      <c r="S881" t="s">
        <v>1341</v>
      </c>
      <c r="T881" s="6" t="str">
        <f t="shared" si="26"/>
        <v>151.03</v>
      </c>
      <c r="U881" t="str">
        <f t="shared" si="27"/>
        <v>-33.85</v>
      </c>
    </row>
    <row r="882" spans="1:21" x14ac:dyDescent="0.3">
      <c r="A882" t="s">
        <v>1861</v>
      </c>
      <c r="B882" s="3">
        <v>1990648130</v>
      </c>
      <c r="C882">
        <v>21</v>
      </c>
      <c r="D882" t="s">
        <v>17</v>
      </c>
      <c r="E882" t="s">
        <v>16</v>
      </c>
      <c r="F882" s="1">
        <v>43320</v>
      </c>
      <c r="G882" t="s">
        <v>14</v>
      </c>
      <c r="H882" t="s">
        <v>22</v>
      </c>
      <c r="I882">
        <v>1</v>
      </c>
      <c r="J882" s="3">
        <v>114.62</v>
      </c>
      <c r="K882" s="3">
        <v>-28.8</v>
      </c>
      <c r="L882" t="s">
        <v>131</v>
      </c>
      <c r="M882" s="4">
        <v>2435.7600000000002</v>
      </c>
      <c r="N882" t="s">
        <v>1860</v>
      </c>
      <c r="O882" t="s">
        <v>52</v>
      </c>
      <c r="P882" s="5" t="s">
        <v>17046</v>
      </c>
      <c r="Q882">
        <v>23.02</v>
      </c>
      <c r="R882" s="3">
        <v>809013380</v>
      </c>
      <c r="S882" t="s">
        <v>1862</v>
      </c>
      <c r="T882" s="6" t="str">
        <f t="shared" si="26"/>
        <v>114.61</v>
      </c>
      <c r="U882" t="str">
        <f t="shared" si="27"/>
        <v>-28.77</v>
      </c>
    </row>
    <row r="883" spans="1:21" x14ac:dyDescent="0.3">
      <c r="A883" t="s">
        <v>1864</v>
      </c>
      <c r="B883" s="3">
        <v>3317636250</v>
      </c>
      <c r="C883">
        <v>35</v>
      </c>
      <c r="D883" t="s">
        <v>29</v>
      </c>
      <c r="E883" t="s">
        <v>16</v>
      </c>
      <c r="F883" s="1">
        <v>43320</v>
      </c>
      <c r="G883" t="s">
        <v>14</v>
      </c>
      <c r="H883" t="s">
        <v>22</v>
      </c>
      <c r="I883">
        <v>1</v>
      </c>
      <c r="J883" s="3">
        <v>153.02000000000001</v>
      </c>
      <c r="K883" s="3">
        <v>-27.66</v>
      </c>
      <c r="L883" t="s">
        <v>693</v>
      </c>
      <c r="M883" s="4">
        <v>2448.38</v>
      </c>
      <c r="N883" t="s">
        <v>1863</v>
      </c>
      <c r="O883" t="s">
        <v>19</v>
      </c>
      <c r="P883" s="5" t="s">
        <v>17047</v>
      </c>
      <c r="Q883">
        <v>30.72</v>
      </c>
      <c r="R883" s="3">
        <v>2738291516</v>
      </c>
      <c r="S883" t="s">
        <v>1865</v>
      </c>
      <c r="T883" s="6" t="str">
        <f t="shared" si="26"/>
        <v>153.11</v>
      </c>
      <c r="U883" t="str">
        <f t="shared" si="27"/>
        <v>-27.62</v>
      </c>
    </row>
    <row r="884" spans="1:21" x14ac:dyDescent="0.3">
      <c r="A884" t="s">
        <v>1867</v>
      </c>
      <c r="B884" s="3">
        <v>2528867619</v>
      </c>
      <c r="C884">
        <v>40</v>
      </c>
      <c r="D884" t="s">
        <v>17</v>
      </c>
      <c r="E884" t="s">
        <v>23</v>
      </c>
      <c r="F884" s="1">
        <v>43320</v>
      </c>
      <c r="G884" t="s">
        <v>14</v>
      </c>
      <c r="H884" t="s">
        <v>22</v>
      </c>
      <c r="I884">
        <v>1</v>
      </c>
      <c r="J884" s="3">
        <v>138.58000000000001</v>
      </c>
      <c r="K884" s="3">
        <v>-34.96</v>
      </c>
      <c r="L884" t="s">
        <v>866</v>
      </c>
      <c r="M884" s="4">
        <v>1913.92</v>
      </c>
      <c r="N884" t="s">
        <v>1866</v>
      </c>
      <c r="O884" t="s">
        <v>25</v>
      </c>
      <c r="P884" s="5" t="s">
        <v>17048</v>
      </c>
      <c r="Q884">
        <v>42.66</v>
      </c>
      <c r="R884" s="3">
        <v>2505971401</v>
      </c>
      <c r="S884" t="s">
        <v>1868</v>
      </c>
      <c r="T884" s="6" t="str">
        <f t="shared" si="26"/>
        <v>150.6</v>
      </c>
      <c r="U884" t="str">
        <f t="shared" si="27"/>
        <v>-34.92</v>
      </c>
    </row>
    <row r="885" spans="1:21" x14ac:dyDescent="0.3">
      <c r="A885" t="s">
        <v>1869</v>
      </c>
      <c r="B885" s="3">
        <v>1279356312</v>
      </c>
      <c r="C885">
        <v>44</v>
      </c>
      <c r="D885" t="s">
        <v>29</v>
      </c>
      <c r="E885" t="s">
        <v>40</v>
      </c>
      <c r="F885" s="1">
        <v>43320</v>
      </c>
      <c r="G885" t="s">
        <v>38</v>
      </c>
      <c r="H885" t="s">
        <v>22</v>
      </c>
      <c r="J885" s="3">
        <v>144.79</v>
      </c>
      <c r="K885" s="3">
        <v>-37.729999999999997</v>
      </c>
      <c r="L885" t="s">
        <v>274</v>
      </c>
      <c r="M885" s="4">
        <v>796.55</v>
      </c>
      <c r="P885" s="5" t="s">
        <v>16469</v>
      </c>
      <c r="Q885">
        <v>156</v>
      </c>
      <c r="R885" s="3">
        <v>1892177589</v>
      </c>
      <c r="T885" s="6">
        <f t="shared" si="26"/>
        <v>0</v>
      </c>
      <c r="U885">
        <f t="shared" si="27"/>
        <v>0</v>
      </c>
    </row>
    <row r="886" spans="1:21" x14ac:dyDescent="0.3">
      <c r="A886" t="s">
        <v>1870</v>
      </c>
      <c r="B886" s="3">
        <v>602667573</v>
      </c>
      <c r="C886">
        <v>40</v>
      </c>
      <c r="D886" t="s">
        <v>29</v>
      </c>
      <c r="E886" t="s">
        <v>56</v>
      </c>
      <c r="F886" s="1">
        <v>43320</v>
      </c>
      <c r="G886" t="s">
        <v>38</v>
      </c>
      <c r="H886" t="s">
        <v>22</v>
      </c>
      <c r="J886" s="3">
        <v>151.22999999999999</v>
      </c>
      <c r="K886" s="3">
        <v>-33.96</v>
      </c>
      <c r="L886" t="s">
        <v>55</v>
      </c>
      <c r="M886" s="4">
        <v>2433.56</v>
      </c>
      <c r="P886" s="5" t="s">
        <v>16469</v>
      </c>
      <c r="Q886">
        <v>21</v>
      </c>
      <c r="R886" s="3">
        <v>2031327464</v>
      </c>
      <c r="T886" s="6">
        <f t="shared" si="26"/>
        <v>0</v>
      </c>
      <c r="U886">
        <f t="shared" si="27"/>
        <v>0</v>
      </c>
    </row>
    <row r="887" spans="1:21" x14ac:dyDescent="0.3">
      <c r="A887" t="s">
        <v>1871</v>
      </c>
      <c r="B887" s="3">
        <v>2171593283</v>
      </c>
      <c r="C887">
        <v>19</v>
      </c>
      <c r="D887" t="s">
        <v>29</v>
      </c>
      <c r="E887" t="s">
        <v>40</v>
      </c>
      <c r="F887" s="1">
        <v>43320</v>
      </c>
      <c r="G887" t="s">
        <v>38</v>
      </c>
      <c r="H887" t="s">
        <v>22</v>
      </c>
      <c r="J887" s="3">
        <v>146.94</v>
      </c>
      <c r="K887" s="3">
        <v>-36.04</v>
      </c>
      <c r="L887" t="s">
        <v>58</v>
      </c>
      <c r="M887" s="4">
        <v>4093.92</v>
      </c>
      <c r="P887" s="5" t="s">
        <v>16469</v>
      </c>
      <c r="Q887">
        <v>27</v>
      </c>
      <c r="R887" s="3">
        <v>2317998716</v>
      </c>
      <c r="T887" s="6">
        <f t="shared" si="26"/>
        <v>0</v>
      </c>
      <c r="U887">
        <f t="shared" si="27"/>
        <v>0</v>
      </c>
    </row>
    <row r="888" spans="1:21" x14ac:dyDescent="0.3">
      <c r="A888" t="s">
        <v>1872</v>
      </c>
      <c r="B888" s="3">
        <v>2776252858</v>
      </c>
      <c r="C888">
        <v>43</v>
      </c>
      <c r="D888" t="s">
        <v>17</v>
      </c>
      <c r="E888" t="s">
        <v>40</v>
      </c>
      <c r="F888" s="1">
        <v>43320</v>
      </c>
      <c r="G888" t="s">
        <v>38</v>
      </c>
      <c r="H888" t="s">
        <v>22</v>
      </c>
      <c r="J888" s="3">
        <v>144.94999999999999</v>
      </c>
      <c r="K888" s="3">
        <v>-37.76</v>
      </c>
      <c r="L888" t="s">
        <v>42</v>
      </c>
      <c r="M888" s="4">
        <v>102.44</v>
      </c>
      <c r="P888" s="5" t="s">
        <v>16469</v>
      </c>
      <c r="Q888">
        <v>29</v>
      </c>
      <c r="R888" s="3">
        <v>4123612273</v>
      </c>
      <c r="T888" s="6">
        <f t="shared" si="26"/>
        <v>0</v>
      </c>
      <c r="U888">
        <f t="shared" si="27"/>
        <v>0</v>
      </c>
    </row>
    <row r="889" spans="1:21" x14ac:dyDescent="0.3">
      <c r="A889" t="s">
        <v>1873</v>
      </c>
      <c r="B889" s="3">
        <v>1990648130</v>
      </c>
      <c r="C889">
        <v>21</v>
      </c>
      <c r="D889" t="s">
        <v>17</v>
      </c>
      <c r="E889" t="s">
        <v>23</v>
      </c>
      <c r="F889" s="1">
        <v>43320</v>
      </c>
      <c r="G889" t="s">
        <v>14</v>
      </c>
      <c r="H889" t="s">
        <v>22</v>
      </c>
      <c r="I889">
        <v>1</v>
      </c>
      <c r="J889" s="3">
        <v>114.62</v>
      </c>
      <c r="K889" s="3">
        <v>-28.8</v>
      </c>
      <c r="L889" t="s">
        <v>131</v>
      </c>
      <c r="M889" s="4">
        <v>2407.71</v>
      </c>
      <c r="N889" t="s">
        <v>1848</v>
      </c>
      <c r="O889" t="s">
        <v>25</v>
      </c>
      <c r="P889" s="5" t="s">
        <v>17049</v>
      </c>
      <c r="Q889">
        <v>28.05</v>
      </c>
      <c r="R889" s="3">
        <v>809013380</v>
      </c>
      <c r="S889" t="s">
        <v>1874</v>
      </c>
      <c r="T889" s="6" t="str">
        <f t="shared" si="26"/>
        <v>153.04</v>
      </c>
      <c r="U889" t="str">
        <f t="shared" si="27"/>
        <v>-28.86</v>
      </c>
    </row>
    <row r="890" spans="1:21" x14ac:dyDescent="0.3">
      <c r="A890" t="s">
        <v>1875</v>
      </c>
      <c r="B890" s="3">
        <v>588564840</v>
      </c>
      <c r="C890">
        <v>23</v>
      </c>
      <c r="D890" t="s">
        <v>29</v>
      </c>
      <c r="E890" t="s">
        <v>56</v>
      </c>
      <c r="F890" s="1">
        <v>43320</v>
      </c>
      <c r="G890" t="s">
        <v>38</v>
      </c>
      <c r="H890" t="s">
        <v>22</v>
      </c>
      <c r="J890" s="3">
        <v>151.27000000000001</v>
      </c>
      <c r="K890" s="3">
        <v>-33.76</v>
      </c>
      <c r="L890" t="s">
        <v>64</v>
      </c>
      <c r="M890" s="4">
        <v>7217.68</v>
      </c>
      <c r="P890" s="5" t="s">
        <v>16471</v>
      </c>
      <c r="Q890">
        <v>25</v>
      </c>
      <c r="R890" s="3">
        <v>1462656821</v>
      </c>
      <c r="T890" s="6">
        <f t="shared" si="26"/>
        <v>0</v>
      </c>
      <c r="U890">
        <f t="shared" si="27"/>
        <v>0</v>
      </c>
    </row>
    <row r="891" spans="1:21" x14ac:dyDescent="0.3">
      <c r="A891" t="s">
        <v>1876</v>
      </c>
      <c r="B891" s="3">
        <v>1496451953</v>
      </c>
      <c r="C891">
        <v>43</v>
      </c>
      <c r="D891" t="s">
        <v>29</v>
      </c>
      <c r="E891" t="s">
        <v>56</v>
      </c>
      <c r="F891" s="1">
        <v>43320</v>
      </c>
      <c r="G891" t="s">
        <v>38</v>
      </c>
      <c r="H891" t="s">
        <v>22</v>
      </c>
      <c r="J891" s="3">
        <v>145.16</v>
      </c>
      <c r="K891" s="3">
        <v>-37.840000000000003</v>
      </c>
      <c r="L891" t="s">
        <v>66</v>
      </c>
      <c r="M891" s="4">
        <v>2625.6</v>
      </c>
      <c r="P891" s="5" t="s">
        <v>16471</v>
      </c>
      <c r="Q891">
        <v>39</v>
      </c>
      <c r="R891" s="3">
        <v>3142625864</v>
      </c>
      <c r="T891" s="6">
        <f t="shared" si="26"/>
        <v>0</v>
      </c>
      <c r="U891">
        <f t="shared" si="27"/>
        <v>0</v>
      </c>
    </row>
    <row r="892" spans="1:21" x14ac:dyDescent="0.3">
      <c r="A892" t="s">
        <v>1877</v>
      </c>
      <c r="B892" s="3">
        <v>1710017148</v>
      </c>
      <c r="C892">
        <v>19</v>
      </c>
      <c r="D892" t="s">
        <v>17</v>
      </c>
      <c r="E892" t="s">
        <v>16</v>
      </c>
      <c r="F892" s="1">
        <v>43320</v>
      </c>
      <c r="G892" t="s">
        <v>14</v>
      </c>
      <c r="H892" t="s">
        <v>22</v>
      </c>
      <c r="I892">
        <v>1</v>
      </c>
      <c r="J892" s="3">
        <v>150.82</v>
      </c>
      <c r="K892" s="3">
        <v>-34.01</v>
      </c>
      <c r="L892" t="s">
        <v>105</v>
      </c>
      <c r="M892" s="4">
        <v>4891.7</v>
      </c>
      <c r="N892" t="s">
        <v>657</v>
      </c>
      <c r="O892" t="s">
        <v>25</v>
      </c>
      <c r="P892" s="5" t="s">
        <v>17050</v>
      </c>
      <c r="Q892">
        <v>117.59</v>
      </c>
      <c r="R892" s="3">
        <v>883482547</v>
      </c>
      <c r="S892" t="s">
        <v>577</v>
      </c>
      <c r="T892" s="6" t="str">
        <f t="shared" si="26"/>
        <v>151.21</v>
      </c>
      <c r="U892" t="str">
        <f t="shared" si="27"/>
        <v>-33.84</v>
      </c>
    </row>
    <row r="893" spans="1:21" x14ac:dyDescent="0.3">
      <c r="A893" t="s">
        <v>1878</v>
      </c>
      <c r="B893" s="3">
        <v>1890605467</v>
      </c>
      <c r="C893">
        <v>38</v>
      </c>
      <c r="D893" t="s">
        <v>29</v>
      </c>
      <c r="E893" t="s">
        <v>40</v>
      </c>
      <c r="F893" s="1">
        <v>43320</v>
      </c>
      <c r="G893" t="s">
        <v>38</v>
      </c>
      <c r="H893" t="s">
        <v>22</v>
      </c>
      <c r="J893" s="3">
        <v>143.88</v>
      </c>
      <c r="K893" s="3">
        <v>-37.659999999999997</v>
      </c>
      <c r="L893" t="s">
        <v>675</v>
      </c>
      <c r="M893" s="4">
        <v>5362.25</v>
      </c>
      <c r="P893" s="5" t="s">
        <v>16473</v>
      </c>
      <c r="Q893">
        <v>183</v>
      </c>
      <c r="R893" s="3">
        <v>1478398256</v>
      </c>
      <c r="T893" s="6">
        <f t="shared" si="26"/>
        <v>0</v>
      </c>
      <c r="U893">
        <f t="shared" si="27"/>
        <v>0</v>
      </c>
    </row>
    <row r="894" spans="1:21" x14ac:dyDescent="0.3">
      <c r="A894" t="s">
        <v>1879</v>
      </c>
      <c r="B894" s="3">
        <v>2014856841</v>
      </c>
      <c r="C894">
        <v>46</v>
      </c>
      <c r="D894" t="s">
        <v>29</v>
      </c>
      <c r="E894" t="s">
        <v>56</v>
      </c>
      <c r="F894" s="1">
        <v>43320</v>
      </c>
      <c r="G894" t="s">
        <v>38</v>
      </c>
      <c r="H894" t="s">
        <v>22</v>
      </c>
      <c r="J894" s="3">
        <v>144.99</v>
      </c>
      <c r="K894" s="3">
        <v>-37.9</v>
      </c>
      <c r="L894" t="s">
        <v>72</v>
      </c>
      <c r="M894" s="4">
        <v>258263.94</v>
      </c>
      <c r="P894" s="5" t="s">
        <v>16473</v>
      </c>
      <c r="Q894">
        <v>22</v>
      </c>
      <c r="R894" s="3">
        <v>2370108457</v>
      </c>
      <c r="T894" s="6">
        <f t="shared" si="26"/>
        <v>0</v>
      </c>
      <c r="U894">
        <f t="shared" si="27"/>
        <v>0</v>
      </c>
    </row>
    <row r="895" spans="1:21" x14ac:dyDescent="0.3">
      <c r="A895" t="s">
        <v>1880</v>
      </c>
      <c r="B895" s="3">
        <v>4163822186</v>
      </c>
      <c r="C895">
        <v>26</v>
      </c>
      <c r="D895" t="s">
        <v>17</v>
      </c>
      <c r="E895" t="s">
        <v>40</v>
      </c>
      <c r="F895" s="1">
        <v>43320</v>
      </c>
      <c r="G895" t="s">
        <v>38</v>
      </c>
      <c r="H895" t="s">
        <v>22</v>
      </c>
      <c r="J895" s="3">
        <v>149.03</v>
      </c>
      <c r="K895" s="3">
        <v>-34.97</v>
      </c>
      <c r="L895" t="s">
        <v>74</v>
      </c>
      <c r="M895" s="4">
        <v>3852.05</v>
      </c>
      <c r="P895" s="5" t="s">
        <v>16473</v>
      </c>
      <c r="Q895">
        <v>55</v>
      </c>
      <c r="R895" s="3">
        <v>2630892467</v>
      </c>
      <c r="T895" s="6">
        <f t="shared" si="26"/>
        <v>0</v>
      </c>
      <c r="U895">
        <f t="shared" si="27"/>
        <v>0</v>
      </c>
    </row>
    <row r="896" spans="1:21" x14ac:dyDescent="0.3">
      <c r="A896" t="s">
        <v>1881</v>
      </c>
      <c r="B896" s="3">
        <v>3954677887</v>
      </c>
      <c r="C896">
        <v>47</v>
      </c>
      <c r="D896" t="s">
        <v>17</v>
      </c>
      <c r="E896" t="s">
        <v>40</v>
      </c>
      <c r="F896" s="1">
        <v>43320</v>
      </c>
      <c r="G896" t="s">
        <v>38</v>
      </c>
      <c r="H896" t="s">
        <v>22</v>
      </c>
      <c r="J896" s="3">
        <v>115.72</v>
      </c>
      <c r="K896" s="3">
        <v>-32.28</v>
      </c>
      <c r="L896" t="s">
        <v>76</v>
      </c>
      <c r="M896" s="4">
        <v>1231.9100000000001</v>
      </c>
      <c r="P896" s="5" t="s">
        <v>16473</v>
      </c>
      <c r="Q896">
        <v>58</v>
      </c>
      <c r="R896" s="3">
        <v>3716701010</v>
      </c>
      <c r="T896" s="6">
        <f t="shared" si="26"/>
        <v>0</v>
      </c>
      <c r="U896">
        <f t="shared" si="27"/>
        <v>0</v>
      </c>
    </row>
    <row r="897" spans="1:21" x14ac:dyDescent="0.3">
      <c r="A897" t="s">
        <v>1883</v>
      </c>
      <c r="B897" s="3">
        <v>2970114956</v>
      </c>
      <c r="C897">
        <v>26</v>
      </c>
      <c r="D897" t="s">
        <v>29</v>
      </c>
      <c r="E897" t="s">
        <v>23</v>
      </c>
      <c r="F897" s="1">
        <v>43320</v>
      </c>
      <c r="G897" t="s">
        <v>14</v>
      </c>
      <c r="H897" t="s">
        <v>22</v>
      </c>
      <c r="I897">
        <v>0</v>
      </c>
      <c r="J897" s="3">
        <v>144.88999999999999</v>
      </c>
      <c r="K897" s="3">
        <v>-37.69</v>
      </c>
      <c r="L897" t="s">
        <v>591</v>
      </c>
      <c r="M897" s="4">
        <v>5944.75</v>
      </c>
      <c r="N897" t="s">
        <v>1882</v>
      </c>
      <c r="O897" t="s">
        <v>25</v>
      </c>
      <c r="P897" s="5" t="s">
        <v>17051</v>
      </c>
      <c r="Q897">
        <v>7.54</v>
      </c>
      <c r="R897" s="3">
        <v>880898248</v>
      </c>
      <c r="S897" t="s">
        <v>1884</v>
      </c>
      <c r="T897" s="6" t="str">
        <f t="shared" si="26"/>
        <v>144.84</v>
      </c>
      <c r="U897" t="str">
        <f t="shared" si="27"/>
        <v>-34.5</v>
      </c>
    </row>
    <row r="898" spans="1:21" x14ac:dyDescent="0.3">
      <c r="A898" t="s">
        <v>1885</v>
      </c>
      <c r="B898" s="3">
        <v>4274272854</v>
      </c>
      <c r="C898">
        <v>20</v>
      </c>
      <c r="D898" t="s">
        <v>29</v>
      </c>
      <c r="E898" t="s">
        <v>23</v>
      </c>
      <c r="F898" s="1">
        <v>43320</v>
      </c>
      <c r="G898" t="s">
        <v>14</v>
      </c>
      <c r="H898" t="s">
        <v>22</v>
      </c>
      <c r="I898">
        <v>1</v>
      </c>
      <c r="J898" s="3">
        <v>145.22999999999999</v>
      </c>
      <c r="K898" s="3">
        <v>-37.86</v>
      </c>
      <c r="L898" t="s">
        <v>550</v>
      </c>
      <c r="M898" s="4">
        <v>2468.94</v>
      </c>
      <c r="N898" t="s">
        <v>422</v>
      </c>
      <c r="O898" t="s">
        <v>44</v>
      </c>
      <c r="P898" s="5" t="s">
        <v>17052</v>
      </c>
      <c r="Q898">
        <v>18.559999999999999</v>
      </c>
      <c r="R898" s="3">
        <v>2484453271</v>
      </c>
      <c r="S898" t="s">
        <v>424</v>
      </c>
      <c r="T898" s="6" t="str">
        <f t="shared" si="26"/>
        <v>144.97</v>
      </c>
      <c r="U898" t="str">
        <f t="shared" si="27"/>
        <v>-37.83</v>
      </c>
    </row>
    <row r="899" spans="1:21" x14ac:dyDescent="0.3">
      <c r="A899" t="s">
        <v>1886</v>
      </c>
      <c r="B899" s="3">
        <v>4274272854</v>
      </c>
      <c r="C899">
        <v>20</v>
      </c>
      <c r="D899" t="s">
        <v>29</v>
      </c>
      <c r="E899" t="s">
        <v>23</v>
      </c>
      <c r="F899" s="1">
        <v>43320</v>
      </c>
      <c r="G899" t="s">
        <v>14</v>
      </c>
      <c r="H899" t="s">
        <v>22</v>
      </c>
      <c r="I899">
        <v>1</v>
      </c>
      <c r="J899" s="3">
        <v>145.22999999999999</v>
      </c>
      <c r="K899" s="3">
        <v>-37.86</v>
      </c>
      <c r="L899" t="s">
        <v>550</v>
      </c>
      <c r="M899" s="4">
        <v>2453.8000000000002</v>
      </c>
      <c r="N899" t="s">
        <v>430</v>
      </c>
      <c r="O899" t="s">
        <v>44</v>
      </c>
      <c r="P899" s="5" t="s">
        <v>17053</v>
      </c>
      <c r="Q899">
        <v>15.14</v>
      </c>
      <c r="R899" s="3">
        <v>2484453271</v>
      </c>
      <c r="S899" t="s">
        <v>432</v>
      </c>
      <c r="T899" s="6" t="str">
        <f t="shared" ref="T899:T962" si="28">IF(LEN(S899)&lt;&gt;0,LEFT(S899,FIND(" ",S899)-1),0)</f>
        <v>147.63</v>
      </c>
      <c r="U899" t="str">
        <f t="shared" ref="U899:U962" si="29">IF(LEN(S899)&lt;&gt;0, RIGHT(S899, (LEN(S899))-(FIND(" ",S899))), 0)</f>
        <v>-37.83</v>
      </c>
    </row>
    <row r="900" spans="1:21" x14ac:dyDescent="0.3">
      <c r="A900" t="s">
        <v>1887</v>
      </c>
      <c r="B900" s="3">
        <v>2615038700</v>
      </c>
      <c r="C900">
        <v>43</v>
      </c>
      <c r="D900" t="s">
        <v>17</v>
      </c>
      <c r="E900" t="s">
        <v>16</v>
      </c>
      <c r="F900" s="1">
        <v>43320</v>
      </c>
      <c r="G900" t="s">
        <v>14</v>
      </c>
      <c r="H900" t="s">
        <v>22</v>
      </c>
      <c r="I900">
        <v>1</v>
      </c>
      <c r="J900" s="3">
        <v>145.35</v>
      </c>
      <c r="K900" s="3">
        <v>-38.03</v>
      </c>
      <c r="L900" t="s">
        <v>93</v>
      </c>
      <c r="M900" s="4">
        <v>29111.99</v>
      </c>
      <c r="N900" t="s">
        <v>223</v>
      </c>
      <c r="O900" t="s">
        <v>44</v>
      </c>
      <c r="P900" s="5" t="s">
        <v>17054</v>
      </c>
      <c r="Q900">
        <v>2.93</v>
      </c>
      <c r="R900" s="3">
        <v>3255104878</v>
      </c>
      <c r="S900" t="s">
        <v>1720</v>
      </c>
      <c r="T900" s="6" t="str">
        <f t="shared" si="28"/>
        <v>144.41</v>
      </c>
      <c r="U900" t="str">
        <f t="shared" si="29"/>
        <v>-38.02</v>
      </c>
    </row>
    <row r="901" spans="1:21" x14ac:dyDescent="0.3">
      <c r="A901" t="s">
        <v>1888</v>
      </c>
      <c r="B901" s="3">
        <v>2528867619</v>
      </c>
      <c r="C901">
        <v>40</v>
      </c>
      <c r="D901" t="s">
        <v>17</v>
      </c>
      <c r="E901" t="s">
        <v>23</v>
      </c>
      <c r="F901" s="1">
        <v>43320</v>
      </c>
      <c r="G901" t="s">
        <v>14</v>
      </c>
      <c r="H901" t="s">
        <v>22</v>
      </c>
      <c r="I901">
        <v>1</v>
      </c>
      <c r="J901" s="3">
        <v>138.58000000000001</v>
      </c>
      <c r="K901" s="3">
        <v>-34.96</v>
      </c>
      <c r="L901" t="s">
        <v>866</v>
      </c>
      <c r="M901" s="4">
        <v>1895.24</v>
      </c>
      <c r="N901" t="s">
        <v>377</v>
      </c>
      <c r="O901" t="s">
        <v>25</v>
      </c>
      <c r="P901" s="5" t="s">
        <v>17055</v>
      </c>
      <c r="Q901">
        <v>18.68</v>
      </c>
      <c r="R901" s="3">
        <v>2505971401</v>
      </c>
      <c r="S901" t="s">
        <v>379</v>
      </c>
      <c r="T901" s="6" t="str">
        <f t="shared" si="28"/>
        <v>148.91</v>
      </c>
      <c r="U901" t="str">
        <f t="shared" si="29"/>
        <v>-34.84</v>
      </c>
    </row>
    <row r="902" spans="1:21" x14ac:dyDescent="0.3">
      <c r="A902" t="s">
        <v>1890</v>
      </c>
      <c r="B902" s="3">
        <v>1683215619</v>
      </c>
      <c r="C902">
        <v>38</v>
      </c>
      <c r="D902" t="s">
        <v>29</v>
      </c>
      <c r="E902" t="s">
        <v>23</v>
      </c>
      <c r="F902" s="1">
        <v>43320</v>
      </c>
      <c r="G902" t="s">
        <v>14</v>
      </c>
      <c r="H902" t="s">
        <v>22</v>
      </c>
      <c r="I902">
        <v>0</v>
      </c>
      <c r="J902" s="3">
        <v>138.66999999999999</v>
      </c>
      <c r="K902" s="3">
        <v>-34.86</v>
      </c>
      <c r="L902" t="s">
        <v>164</v>
      </c>
      <c r="M902" s="4">
        <v>3.1</v>
      </c>
      <c r="N902" t="s">
        <v>1889</v>
      </c>
      <c r="O902" t="s">
        <v>25</v>
      </c>
      <c r="P902" s="5" t="s">
        <v>17056</v>
      </c>
      <c r="Q902">
        <v>8.1300000000000008</v>
      </c>
      <c r="R902" s="3">
        <v>1604596597</v>
      </c>
      <c r="S902" t="s">
        <v>1891</v>
      </c>
      <c r="T902" s="6" t="str">
        <f t="shared" si="28"/>
        <v>150.74</v>
      </c>
      <c r="U902" t="str">
        <f t="shared" si="29"/>
        <v>-34.85</v>
      </c>
    </row>
    <row r="903" spans="1:21" x14ac:dyDescent="0.3">
      <c r="A903" t="s">
        <v>1892</v>
      </c>
      <c r="B903" s="3">
        <v>354106658</v>
      </c>
      <c r="C903">
        <v>39</v>
      </c>
      <c r="D903" t="s">
        <v>17</v>
      </c>
      <c r="E903" t="s">
        <v>56</v>
      </c>
      <c r="F903" s="1">
        <v>43320</v>
      </c>
      <c r="G903" t="s">
        <v>38</v>
      </c>
      <c r="H903" t="s">
        <v>22</v>
      </c>
      <c r="J903" s="3">
        <v>151.04</v>
      </c>
      <c r="K903" s="3">
        <v>-33.799999999999997</v>
      </c>
      <c r="L903" t="s">
        <v>101</v>
      </c>
      <c r="M903" s="4">
        <v>4169.53</v>
      </c>
      <c r="P903" s="5" t="s">
        <v>16480</v>
      </c>
      <c r="Q903">
        <v>25</v>
      </c>
      <c r="R903" s="3">
        <v>2376382098</v>
      </c>
      <c r="T903" s="6">
        <f t="shared" si="28"/>
        <v>0</v>
      </c>
      <c r="U903">
        <f t="shared" si="29"/>
        <v>0</v>
      </c>
    </row>
    <row r="904" spans="1:21" x14ac:dyDescent="0.3">
      <c r="A904" t="s">
        <v>1893</v>
      </c>
      <c r="B904" s="3">
        <v>1443681913</v>
      </c>
      <c r="C904">
        <v>31</v>
      </c>
      <c r="D904" t="s">
        <v>29</v>
      </c>
      <c r="E904" t="s">
        <v>40</v>
      </c>
      <c r="F904" s="1">
        <v>43320</v>
      </c>
      <c r="G904" t="s">
        <v>38</v>
      </c>
      <c r="H904" t="s">
        <v>22</v>
      </c>
      <c r="J904" s="3">
        <v>150.91999999999999</v>
      </c>
      <c r="K904" s="3">
        <v>-33.770000000000003</v>
      </c>
      <c r="L904" t="s">
        <v>103</v>
      </c>
      <c r="M904" s="4">
        <v>1200.0999999999999</v>
      </c>
      <c r="P904" s="5" t="s">
        <v>16480</v>
      </c>
      <c r="Q904">
        <v>36</v>
      </c>
      <c r="R904" s="3">
        <v>3129499595</v>
      </c>
      <c r="T904" s="6">
        <f t="shared" si="28"/>
        <v>0</v>
      </c>
      <c r="U904">
        <f t="shared" si="29"/>
        <v>0</v>
      </c>
    </row>
    <row r="905" spans="1:21" x14ac:dyDescent="0.3">
      <c r="A905" t="s">
        <v>1894</v>
      </c>
      <c r="B905" s="3">
        <v>958000567</v>
      </c>
      <c r="C905">
        <v>34</v>
      </c>
      <c r="D905" t="s">
        <v>17</v>
      </c>
      <c r="E905" t="s">
        <v>40</v>
      </c>
      <c r="F905" s="1">
        <v>43320</v>
      </c>
      <c r="G905" t="s">
        <v>38</v>
      </c>
      <c r="H905" t="s">
        <v>22</v>
      </c>
      <c r="J905" s="3">
        <v>130.9</v>
      </c>
      <c r="K905" s="3">
        <v>-12.37</v>
      </c>
      <c r="L905" t="s">
        <v>231</v>
      </c>
      <c r="M905" s="4">
        <v>3591.95</v>
      </c>
      <c r="P905" s="5" t="s">
        <v>16480</v>
      </c>
      <c r="Q905">
        <v>134</v>
      </c>
      <c r="R905" s="3">
        <v>4142663097</v>
      </c>
      <c r="T905" s="6">
        <f t="shared" si="28"/>
        <v>0</v>
      </c>
      <c r="U905">
        <f t="shared" si="29"/>
        <v>0</v>
      </c>
    </row>
    <row r="906" spans="1:21" x14ac:dyDescent="0.3">
      <c r="A906" t="s">
        <v>1895</v>
      </c>
      <c r="B906" s="3">
        <v>414431115</v>
      </c>
      <c r="C906">
        <v>43</v>
      </c>
      <c r="D906" t="s">
        <v>17</v>
      </c>
      <c r="E906" t="s">
        <v>23</v>
      </c>
      <c r="F906" s="1">
        <v>43320</v>
      </c>
      <c r="G906" t="s">
        <v>14</v>
      </c>
      <c r="H906" t="s">
        <v>22</v>
      </c>
      <c r="I906">
        <v>0</v>
      </c>
      <c r="J906" s="3">
        <v>142.77000000000001</v>
      </c>
      <c r="K906" s="3">
        <v>-37.06</v>
      </c>
      <c r="L906" t="s">
        <v>182</v>
      </c>
      <c r="M906" s="4">
        <v>917.04</v>
      </c>
      <c r="N906" t="s">
        <v>931</v>
      </c>
      <c r="O906" t="s">
        <v>44</v>
      </c>
      <c r="P906" s="5" t="s">
        <v>17057</v>
      </c>
      <c r="Q906">
        <v>18.91</v>
      </c>
      <c r="R906" s="3">
        <v>2599279756</v>
      </c>
      <c r="S906" t="s">
        <v>933</v>
      </c>
      <c r="T906" s="6" t="str">
        <f t="shared" si="28"/>
        <v>144.22</v>
      </c>
      <c r="U906" t="str">
        <f t="shared" si="29"/>
        <v>-37.06</v>
      </c>
    </row>
    <row r="907" spans="1:21" x14ac:dyDescent="0.3">
      <c r="A907" t="s">
        <v>1896</v>
      </c>
      <c r="B907" s="3">
        <v>3541460373</v>
      </c>
      <c r="C907">
        <v>24</v>
      </c>
      <c r="D907" t="s">
        <v>29</v>
      </c>
      <c r="E907" t="s">
        <v>16</v>
      </c>
      <c r="F907" s="1">
        <v>43320</v>
      </c>
      <c r="G907" t="s">
        <v>14</v>
      </c>
      <c r="H907" t="s">
        <v>22</v>
      </c>
      <c r="I907">
        <v>1</v>
      </c>
      <c r="J907" s="3">
        <v>145</v>
      </c>
      <c r="K907" s="3">
        <v>-37.83</v>
      </c>
      <c r="L907" t="s">
        <v>200</v>
      </c>
      <c r="M907" s="4">
        <v>1504.88</v>
      </c>
      <c r="N907" t="s">
        <v>316</v>
      </c>
      <c r="O907" t="s">
        <v>44</v>
      </c>
      <c r="P907" s="5" t="s">
        <v>17058</v>
      </c>
      <c r="Q907">
        <v>52.73</v>
      </c>
      <c r="R907" s="3">
        <v>1433879684</v>
      </c>
      <c r="S907" t="s">
        <v>1897</v>
      </c>
      <c r="T907" s="6" t="str">
        <f t="shared" si="28"/>
        <v>145.27</v>
      </c>
      <c r="U907" t="str">
        <f t="shared" si="29"/>
        <v>-37.78</v>
      </c>
    </row>
    <row r="908" spans="1:21" x14ac:dyDescent="0.3">
      <c r="A908" t="s">
        <v>1898</v>
      </c>
      <c r="B908" s="3">
        <v>2776252858</v>
      </c>
      <c r="C908">
        <v>43</v>
      </c>
      <c r="D908" t="s">
        <v>17</v>
      </c>
      <c r="E908" t="s">
        <v>23</v>
      </c>
      <c r="F908" s="1">
        <v>43320</v>
      </c>
      <c r="G908" t="s">
        <v>14</v>
      </c>
      <c r="H908" t="s">
        <v>22</v>
      </c>
      <c r="I908">
        <v>1</v>
      </c>
      <c r="J908" s="3">
        <v>144.94999999999999</v>
      </c>
      <c r="K908" s="3">
        <v>-37.76</v>
      </c>
      <c r="L908" t="s">
        <v>42</v>
      </c>
      <c r="M908" s="4">
        <v>83.7</v>
      </c>
      <c r="N908" t="s">
        <v>731</v>
      </c>
      <c r="O908" t="s">
        <v>44</v>
      </c>
      <c r="P908" s="5" t="s">
        <v>17059</v>
      </c>
      <c r="Q908">
        <v>18.739999999999998</v>
      </c>
      <c r="R908" s="3">
        <v>4123612273</v>
      </c>
      <c r="S908" t="s">
        <v>1899</v>
      </c>
      <c r="T908" s="6" t="str">
        <f t="shared" si="28"/>
        <v>145.36</v>
      </c>
      <c r="U908" t="str">
        <f t="shared" si="29"/>
        <v>-37.76</v>
      </c>
    </row>
    <row r="909" spans="1:21" x14ac:dyDescent="0.3">
      <c r="A909" t="s">
        <v>1900</v>
      </c>
      <c r="B909" s="3">
        <v>1652235822</v>
      </c>
      <c r="C909">
        <v>38</v>
      </c>
      <c r="D909" t="s">
        <v>17</v>
      </c>
      <c r="E909" t="s">
        <v>23</v>
      </c>
      <c r="F909" s="1">
        <v>43320</v>
      </c>
      <c r="G909" t="s">
        <v>14</v>
      </c>
      <c r="H909" t="s">
        <v>22</v>
      </c>
      <c r="I909">
        <v>1</v>
      </c>
      <c r="J909" s="3">
        <v>144.88999999999999</v>
      </c>
      <c r="K909" s="3">
        <v>-37.81</v>
      </c>
      <c r="L909" t="s">
        <v>170</v>
      </c>
      <c r="M909" s="4">
        <v>18585.419999999998</v>
      </c>
      <c r="N909" t="s">
        <v>275</v>
      </c>
      <c r="O909" t="s">
        <v>44</v>
      </c>
      <c r="P909" s="5" t="s">
        <v>17060</v>
      </c>
      <c r="Q909">
        <v>11.19</v>
      </c>
      <c r="R909" s="3">
        <v>2206365095</v>
      </c>
      <c r="S909" t="s">
        <v>1841</v>
      </c>
      <c r="T909" s="6" t="str">
        <f t="shared" si="28"/>
        <v>145.16</v>
      </c>
      <c r="U909" t="str">
        <f t="shared" si="29"/>
        <v>-37.79</v>
      </c>
    </row>
    <row r="910" spans="1:21" x14ac:dyDescent="0.3">
      <c r="A910" t="s">
        <v>1901</v>
      </c>
      <c r="B910" s="3">
        <v>3485804958</v>
      </c>
      <c r="C910">
        <v>34</v>
      </c>
      <c r="D910" t="s">
        <v>17</v>
      </c>
      <c r="E910" t="s">
        <v>16</v>
      </c>
      <c r="F910" s="1">
        <v>43320</v>
      </c>
      <c r="G910" t="s">
        <v>14</v>
      </c>
      <c r="H910" t="s">
        <v>22</v>
      </c>
      <c r="I910">
        <v>0</v>
      </c>
      <c r="J910" s="3">
        <v>138.52000000000001</v>
      </c>
      <c r="K910" s="3">
        <v>-35.01</v>
      </c>
      <c r="L910" t="s">
        <v>119</v>
      </c>
      <c r="M910" s="4">
        <v>15915.31</v>
      </c>
      <c r="N910" t="s">
        <v>24</v>
      </c>
      <c r="O910" t="s">
        <v>25</v>
      </c>
      <c r="P910" s="5" t="s">
        <v>17061</v>
      </c>
      <c r="Q910">
        <v>68.56</v>
      </c>
      <c r="R910" s="3">
        <v>1196156254</v>
      </c>
      <c r="S910" t="s">
        <v>27</v>
      </c>
      <c r="T910" s="6" t="str">
        <f t="shared" si="28"/>
        <v>151.21</v>
      </c>
      <c r="U910" t="str">
        <f t="shared" si="29"/>
        <v>-33.87</v>
      </c>
    </row>
    <row r="911" spans="1:21" x14ac:dyDescent="0.3">
      <c r="A911" t="s">
        <v>1902</v>
      </c>
      <c r="B911" s="3">
        <v>2673069055</v>
      </c>
      <c r="C911">
        <v>24</v>
      </c>
      <c r="D911" t="s">
        <v>29</v>
      </c>
      <c r="E911" t="s">
        <v>23</v>
      </c>
      <c r="F911" s="1">
        <v>43320</v>
      </c>
      <c r="G911" t="s">
        <v>14</v>
      </c>
      <c r="H911" t="s">
        <v>22</v>
      </c>
      <c r="I911">
        <v>1</v>
      </c>
      <c r="J911" s="3">
        <v>152.99</v>
      </c>
      <c r="K911" s="3">
        <v>-27.49</v>
      </c>
      <c r="L911" t="s">
        <v>109</v>
      </c>
      <c r="M911" s="4">
        <v>17017.72</v>
      </c>
      <c r="N911" t="s">
        <v>1637</v>
      </c>
      <c r="O911" t="s">
        <v>19</v>
      </c>
      <c r="P911" s="5" t="s">
        <v>17062</v>
      </c>
      <c r="Q911">
        <v>11.33</v>
      </c>
      <c r="R911" s="3">
        <v>51506836</v>
      </c>
      <c r="S911" t="s">
        <v>1639</v>
      </c>
      <c r="T911" s="6" t="str">
        <f t="shared" si="28"/>
        <v>153.04</v>
      </c>
      <c r="U911" t="str">
        <f t="shared" si="29"/>
        <v>-27.7</v>
      </c>
    </row>
    <row r="912" spans="1:21" x14ac:dyDescent="0.3">
      <c r="A912" t="s">
        <v>1903</v>
      </c>
      <c r="B912" s="3">
        <v>3689607373</v>
      </c>
      <c r="C912">
        <v>20</v>
      </c>
      <c r="D912" t="s">
        <v>17</v>
      </c>
      <c r="E912" t="s">
        <v>23</v>
      </c>
      <c r="F912" s="1">
        <v>43320</v>
      </c>
      <c r="G912" t="s">
        <v>14</v>
      </c>
      <c r="H912" t="s">
        <v>22</v>
      </c>
      <c r="I912">
        <v>1</v>
      </c>
      <c r="J912" s="3">
        <v>115.79</v>
      </c>
      <c r="K912" s="3">
        <v>-31.79</v>
      </c>
      <c r="L912" t="s">
        <v>145</v>
      </c>
      <c r="M912" s="4">
        <v>1857.01</v>
      </c>
      <c r="N912" t="s">
        <v>722</v>
      </c>
      <c r="O912" t="s">
        <v>25</v>
      </c>
      <c r="P912" s="5" t="s">
        <v>17063</v>
      </c>
      <c r="Q912">
        <v>11.57</v>
      </c>
      <c r="R912" s="3">
        <v>127297539</v>
      </c>
      <c r="S912" t="s">
        <v>1904</v>
      </c>
      <c r="T912" s="6" t="str">
        <f t="shared" si="28"/>
        <v>141.46</v>
      </c>
      <c r="U912" t="str">
        <f t="shared" si="29"/>
        <v>-31.98</v>
      </c>
    </row>
    <row r="913" spans="1:21" x14ac:dyDescent="0.3">
      <c r="A913" t="s">
        <v>1906</v>
      </c>
      <c r="B913" s="3">
        <v>1222300524</v>
      </c>
      <c r="C913">
        <v>38</v>
      </c>
      <c r="D913" t="s">
        <v>29</v>
      </c>
      <c r="E913" t="s">
        <v>16</v>
      </c>
      <c r="F913" s="1">
        <v>43320</v>
      </c>
      <c r="G913" t="s">
        <v>14</v>
      </c>
      <c r="H913" t="s">
        <v>22</v>
      </c>
      <c r="I913">
        <v>1</v>
      </c>
      <c r="J913" s="3">
        <v>151.22999999999999</v>
      </c>
      <c r="K913" s="3">
        <v>-33.94</v>
      </c>
      <c r="L913" t="s">
        <v>28</v>
      </c>
      <c r="M913" s="4">
        <v>994.98</v>
      </c>
      <c r="N913" t="s">
        <v>1905</v>
      </c>
      <c r="O913" t="s">
        <v>25</v>
      </c>
      <c r="P913" s="5" t="s">
        <v>17064</v>
      </c>
      <c r="Q913">
        <v>7.4</v>
      </c>
      <c r="R913" s="3">
        <v>2142601169</v>
      </c>
      <c r="S913" t="s">
        <v>1907</v>
      </c>
      <c r="T913" s="6" t="str">
        <f t="shared" si="28"/>
        <v>151.27</v>
      </c>
      <c r="U913" t="str">
        <f t="shared" si="29"/>
        <v>-33.89</v>
      </c>
    </row>
    <row r="914" spans="1:21" x14ac:dyDescent="0.3">
      <c r="A914" t="s">
        <v>1908</v>
      </c>
      <c r="B914" s="3">
        <v>414431115</v>
      </c>
      <c r="C914">
        <v>43</v>
      </c>
      <c r="D914" t="s">
        <v>17</v>
      </c>
      <c r="E914" t="s">
        <v>23</v>
      </c>
      <c r="F914" s="1">
        <v>43320</v>
      </c>
      <c r="G914" t="s">
        <v>14</v>
      </c>
      <c r="H914" t="s">
        <v>22</v>
      </c>
      <c r="I914">
        <v>1</v>
      </c>
      <c r="J914" s="3">
        <v>142.77000000000001</v>
      </c>
      <c r="K914" s="3">
        <v>-37.06</v>
      </c>
      <c r="L914" t="s">
        <v>182</v>
      </c>
      <c r="M914" s="4">
        <v>891.16</v>
      </c>
      <c r="N914" t="s">
        <v>931</v>
      </c>
      <c r="O914" t="s">
        <v>44</v>
      </c>
      <c r="P914" s="5" t="s">
        <v>17065</v>
      </c>
      <c r="Q914">
        <v>25.88</v>
      </c>
      <c r="R914" s="3">
        <v>2599279756</v>
      </c>
      <c r="S914" t="s">
        <v>933</v>
      </c>
      <c r="T914" s="6" t="str">
        <f t="shared" si="28"/>
        <v>144.22</v>
      </c>
      <c r="U914" t="str">
        <f t="shared" si="29"/>
        <v>-37.06</v>
      </c>
    </row>
    <row r="915" spans="1:21" x14ac:dyDescent="0.3">
      <c r="A915" t="s">
        <v>1910</v>
      </c>
      <c r="B915" s="3">
        <v>3100725361</v>
      </c>
      <c r="C915">
        <v>25</v>
      </c>
      <c r="D915" t="s">
        <v>29</v>
      </c>
      <c r="E915" t="s">
        <v>16</v>
      </c>
      <c r="F915" s="1">
        <v>43320</v>
      </c>
      <c r="G915" t="s">
        <v>14</v>
      </c>
      <c r="H915" t="s">
        <v>22</v>
      </c>
      <c r="I915">
        <v>0</v>
      </c>
      <c r="J915" s="3">
        <v>145.72999999999999</v>
      </c>
      <c r="K915" s="3">
        <v>-17.03</v>
      </c>
      <c r="L915" t="s">
        <v>127</v>
      </c>
      <c r="M915" s="4">
        <v>1767.42</v>
      </c>
      <c r="N915" t="s">
        <v>1909</v>
      </c>
      <c r="O915" t="s">
        <v>19</v>
      </c>
      <c r="P915" s="5" t="s">
        <v>17066</v>
      </c>
      <c r="Q915">
        <v>9.51</v>
      </c>
      <c r="R915" s="3">
        <v>2178051368</v>
      </c>
      <c r="S915" t="s">
        <v>1911</v>
      </c>
      <c r="T915" s="6" t="str">
        <f t="shared" si="28"/>
        <v>145.74</v>
      </c>
      <c r="U915" t="str">
        <f t="shared" si="29"/>
        <v>-16.99</v>
      </c>
    </row>
    <row r="916" spans="1:21" x14ac:dyDescent="0.3">
      <c r="A916" t="s">
        <v>1913</v>
      </c>
      <c r="B916" s="3">
        <v>854938045</v>
      </c>
      <c r="C916">
        <v>28</v>
      </c>
      <c r="D916" t="s">
        <v>29</v>
      </c>
      <c r="E916" t="s">
        <v>16</v>
      </c>
      <c r="F916" s="1">
        <v>43320</v>
      </c>
      <c r="G916" t="s">
        <v>14</v>
      </c>
      <c r="H916" t="s">
        <v>22</v>
      </c>
      <c r="I916">
        <v>0</v>
      </c>
      <c r="J916" s="3">
        <v>147.63</v>
      </c>
      <c r="K916" s="3">
        <v>-22.84</v>
      </c>
      <c r="L916" t="s">
        <v>302</v>
      </c>
      <c r="M916" s="4">
        <v>8990.4599999999991</v>
      </c>
      <c r="N916" t="s">
        <v>1912</v>
      </c>
      <c r="O916" t="s">
        <v>52</v>
      </c>
      <c r="P916" s="5" t="s">
        <v>17067</v>
      </c>
      <c r="Q916">
        <v>37.200000000000003</v>
      </c>
      <c r="R916" s="3">
        <v>4023861240</v>
      </c>
      <c r="S916" t="s">
        <v>1914</v>
      </c>
      <c r="T916" s="6" t="str">
        <f t="shared" si="28"/>
        <v>113.83</v>
      </c>
      <c r="U916" t="str">
        <f t="shared" si="29"/>
        <v>-22.76</v>
      </c>
    </row>
    <row r="917" spans="1:21" x14ac:dyDescent="0.3">
      <c r="A917" t="s">
        <v>1915</v>
      </c>
      <c r="B917" s="3">
        <v>2270192619</v>
      </c>
      <c r="C917">
        <v>20</v>
      </c>
      <c r="D917" t="s">
        <v>29</v>
      </c>
      <c r="E917" t="s">
        <v>23</v>
      </c>
      <c r="F917" s="1">
        <v>43320</v>
      </c>
      <c r="G917" t="s">
        <v>14</v>
      </c>
      <c r="H917" t="s">
        <v>22</v>
      </c>
      <c r="I917">
        <v>1</v>
      </c>
      <c r="J917" s="3">
        <v>138.56</v>
      </c>
      <c r="K917" s="3">
        <v>-35.270000000000003</v>
      </c>
      <c r="L917" t="s">
        <v>416</v>
      </c>
      <c r="M917" s="4">
        <v>9592.93</v>
      </c>
      <c r="N917" t="s">
        <v>1180</v>
      </c>
      <c r="O917" t="s">
        <v>1181</v>
      </c>
      <c r="P917" s="5" t="s">
        <v>17068</v>
      </c>
      <c r="Q917">
        <v>5.76</v>
      </c>
      <c r="R917" s="3">
        <v>2110742437</v>
      </c>
      <c r="S917" t="s">
        <v>1183</v>
      </c>
      <c r="T917" s="6" t="str">
        <f t="shared" si="28"/>
        <v>149.08</v>
      </c>
      <c r="U917" t="str">
        <f t="shared" si="29"/>
        <v>-35.34</v>
      </c>
    </row>
    <row r="918" spans="1:21" x14ac:dyDescent="0.3">
      <c r="A918" t="s">
        <v>1917</v>
      </c>
      <c r="B918" s="3">
        <v>3881031190</v>
      </c>
      <c r="C918">
        <v>37</v>
      </c>
      <c r="D918" t="s">
        <v>29</v>
      </c>
      <c r="E918" t="s">
        <v>16</v>
      </c>
      <c r="F918" s="1">
        <v>43320</v>
      </c>
      <c r="G918" t="s">
        <v>14</v>
      </c>
      <c r="H918" t="s">
        <v>22</v>
      </c>
      <c r="I918">
        <v>0</v>
      </c>
      <c r="J918" s="3">
        <v>149.19</v>
      </c>
      <c r="K918" s="3">
        <v>-21.15</v>
      </c>
      <c r="L918" t="s">
        <v>349</v>
      </c>
      <c r="M918" s="4">
        <v>1091.43</v>
      </c>
      <c r="N918" t="s">
        <v>1916</v>
      </c>
      <c r="O918" t="s">
        <v>25</v>
      </c>
      <c r="P918" s="5" t="s">
        <v>17069</v>
      </c>
      <c r="Q918">
        <v>83.13</v>
      </c>
      <c r="R918" s="3">
        <v>3201519139</v>
      </c>
      <c r="S918" t="s">
        <v>1918</v>
      </c>
      <c r="T918" s="6" t="str">
        <f t="shared" si="28"/>
        <v>149.05</v>
      </c>
      <c r="U918" t="str">
        <f t="shared" si="29"/>
        <v>-36.25</v>
      </c>
    </row>
    <row r="919" spans="1:21" x14ac:dyDescent="0.3">
      <c r="A919" t="s">
        <v>1920</v>
      </c>
      <c r="B919" s="3">
        <v>2673069055</v>
      </c>
      <c r="C919">
        <v>24</v>
      </c>
      <c r="D919" t="s">
        <v>29</v>
      </c>
      <c r="E919" t="s">
        <v>16</v>
      </c>
      <c r="F919" s="1">
        <v>43320</v>
      </c>
      <c r="G919" t="s">
        <v>14</v>
      </c>
      <c r="H919" t="s">
        <v>22</v>
      </c>
      <c r="I919">
        <v>1</v>
      </c>
      <c r="J919" s="3">
        <v>152.99</v>
      </c>
      <c r="K919" s="3">
        <v>-27.49</v>
      </c>
      <c r="L919" t="s">
        <v>109</v>
      </c>
      <c r="M919" s="4">
        <v>17012.5</v>
      </c>
      <c r="N919" t="s">
        <v>1919</v>
      </c>
      <c r="O919" t="s">
        <v>19</v>
      </c>
      <c r="P919" s="5" t="s">
        <v>17070</v>
      </c>
      <c r="Q919">
        <v>5.22</v>
      </c>
      <c r="R919" s="3">
        <v>51506836</v>
      </c>
      <c r="S919" t="s">
        <v>1921</v>
      </c>
      <c r="T919" s="6" t="str">
        <f t="shared" si="28"/>
        <v>152.28</v>
      </c>
      <c r="U919" t="str">
        <f t="shared" si="29"/>
        <v>-27.56</v>
      </c>
    </row>
    <row r="920" spans="1:21" x14ac:dyDescent="0.3">
      <c r="A920" t="s">
        <v>1922</v>
      </c>
      <c r="B920" s="3">
        <v>1037050564</v>
      </c>
      <c r="C920">
        <v>40</v>
      </c>
      <c r="D920" t="s">
        <v>17</v>
      </c>
      <c r="E920" t="s">
        <v>40</v>
      </c>
      <c r="F920" s="1">
        <v>43320</v>
      </c>
      <c r="G920" t="s">
        <v>38</v>
      </c>
      <c r="H920" t="s">
        <v>22</v>
      </c>
      <c r="J920" s="3">
        <v>153.1</v>
      </c>
      <c r="K920" s="3">
        <v>-27.66</v>
      </c>
      <c r="L920" t="s">
        <v>31</v>
      </c>
      <c r="M920" s="4">
        <v>1729.39</v>
      </c>
      <c r="P920" s="5" t="s">
        <v>16494</v>
      </c>
      <c r="Q920">
        <v>32</v>
      </c>
      <c r="R920" s="3">
        <v>1614226872</v>
      </c>
      <c r="T920" s="6">
        <f t="shared" si="28"/>
        <v>0</v>
      </c>
      <c r="U920">
        <f t="shared" si="29"/>
        <v>0</v>
      </c>
    </row>
    <row r="921" spans="1:21" x14ac:dyDescent="0.3">
      <c r="A921" t="s">
        <v>1923</v>
      </c>
      <c r="B921" s="3">
        <v>1799207998</v>
      </c>
      <c r="C921">
        <v>20</v>
      </c>
      <c r="D921" t="s">
        <v>17</v>
      </c>
      <c r="E921" t="s">
        <v>56</v>
      </c>
      <c r="F921" s="1">
        <v>43320</v>
      </c>
      <c r="G921" t="s">
        <v>38</v>
      </c>
      <c r="H921" t="s">
        <v>22</v>
      </c>
      <c r="J921" s="3">
        <v>150.68</v>
      </c>
      <c r="K921" s="3">
        <v>-33.79</v>
      </c>
      <c r="L921" t="s">
        <v>155</v>
      </c>
      <c r="M921" s="4">
        <v>1181.92</v>
      </c>
      <c r="P921" s="5" t="s">
        <v>16494</v>
      </c>
      <c r="Q921">
        <v>39</v>
      </c>
      <c r="R921" s="3">
        <v>164374203</v>
      </c>
      <c r="T921" s="6">
        <f t="shared" si="28"/>
        <v>0</v>
      </c>
      <c r="U921">
        <f t="shared" si="29"/>
        <v>0</v>
      </c>
    </row>
    <row r="922" spans="1:21" x14ac:dyDescent="0.3">
      <c r="A922" t="s">
        <v>1924</v>
      </c>
      <c r="B922" s="3">
        <v>2107684084</v>
      </c>
      <c r="C922">
        <v>22</v>
      </c>
      <c r="D922" t="s">
        <v>29</v>
      </c>
      <c r="E922" t="s">
        <v>40</v>
      </c>
      <c r="F922" s="1">
        <v>43320</v>
      </c>
      <c r="G922" t="s">
        <v>38</v>
      </c>
      <c r="H922" t="s">
        <v>22</v>
      </c>
      <c r="J922" s="3">
        <v>145.03</v>
      </c>
      <c r="K922" s="3">
        <v>-37.880000000000003</v>
      </c>
      <c r="L922" t="s">
        <v>157</v>
      </c>
      <c r="M922" s="4">
        <v>2256.96</v>
      </c>
      <c r="P922" s="5" t="s">
        <v>16494</v>
      </c>
      <c r="Q922">
        <v>34</v>
      </c>
      <c r="R922" s="3">
        <v>2283904812</v>
      </c>
      <c r="T922" s="6">
        <f t="shared" si="28"/>
        <v>0</v>
      </c>
      <c r="U922">
        <f t="shared" si="29"/>
        <v>0</v>
      </c>
    </row>
    <row r="923" spans="1:21" x14ac:dyDescent="0.3">
      <c r="A923" t="s">
        <v>1925</v>
      </c>
      <c r="B923" s="3">
        <v>2173390920</v>
      </c>
      <c r="C923">
        <v>27</v>
      </c>
      <c r="D923" t="s">
        <v>29</v>
      </c>
      <c r="E923" t="s">
        <v>40</v>
      </c>
      <c r="F923" s="1">
        <v>43320</v>
      </c>
      <c r="G923" t="s">
        <v>38</v>
      </c>
      <c r="H923" t="s">
        <v>22</v>
      </c>
      <c r="J923" s="3">
        <v>144.71</v>
      </c>
      <c r="K923" s="3">
        <v>-37.58</v>
      </c>
      <c r="L923" t="s">
        <v>159</v>
      </c>
      <c r="M923" s="4">
        <v>1345.71</v>
      </c>
      <c r="P923" s="5" t="s">
        <v>16494</v>
      </c>
      <c r="Q923">
        <v>29</v>
      </c>
      <c r="R923" s="3">
        <v>3180318393</v>
      </c>
      <c r="T923" s="6">
        <f t="shared" si="28"/>
        <v>0</v>
      </c>
      <c r="U923">
        <f t="shared" si="29"/>
        <v>0</v>
      </c>
    </row>
    <row r="924" spans="1:21" x14ac:dyDescent="0.3">
      <c r="A924" t="s">
        <v>1926</v>
      </c>
      <c r="B924" s="3">
        <v>966140392</v>
      </c>
      <c r="C924">
        <v>21</v>
      </c>
      <c r="D924" t="s">
        <v>29</v>
      </c>
      <c r="E924" t="s">
        <v>40</v>
      </c>
      <c r="F924" s="1">
        <v>43320</v>
      </c>
      <c r="G924" t="s">
        <v>38</v>
      </c>
      <c r="H924" t="s">
        <v>22</v>
      </c>
      <c r="J924" s="3">
        <v>147.08000000000001</v>
      </c>
      <c r="K924" s="3">
        <v>-37.97</v>
      </c>
      <c r="L924" t="s">
        <v>97</v>
      </c>
      <c r="M924" s="4">
        <v>3091.59</v>
      </c>
      <c r="P924" s="5" t="s">
        <v>16494</v>
      </c>
      <c r="Q924">
        <v>30</v>
      </c>
      <c r="R924" s="3">
        <v>537508723</v>
      </c>
      <c r="T924" s="6">
        <f t="shared" si="28"/>
        <v>0</v>
      </c>
      <c r="U924">
        <f t="shared" si="29"/>
        <v>0</v>
      </c>
    </row>
    <row r="925" spans="1:21" x14ac:dyDescent="0.3">
      <c r="A925" t="s">
        <v>1928</v>
      </c>
      <c r="B925" s="3">
        <v>1973887809</v>
      </c>
      <c r="C925">
        <v>26</v>
      </c>
      <c r="D925" t="s">
        <v>29</v>
      </c>
      <c r="E925" t="s">
        <v>16</v>
      </c>
      <c r="F925" s="1">
        <v>43320</v>
      </c>
      <c r="G925" t="s">
        <v>14</v>
      </c>
      <c r="H925" t="s">
        <v>22</v>
      </c>
      <c r="I925">
        <v>1</v>
      </c>
      <c r="J925" s="3">
        <v>115.78</v>
      </c>
      <c r="K925" s="3">
        <v>-31.9</v>
      </c>
      <c r="L925" t="s">
        <v>256</v>
      </c>
      <c r="M925" s="4">
        <v>378.68</v>
      </c>
      <c r="N925" t="s">
        <v>1927</v>
      </c>
      <c r="O925" t="s">
        <v>52</v>
      </c>
      <c r="P925" s="5" t="s">
        <v>17071</v>
      </c>
      <c r="Q925">
        <v>17.79</v>
      </c>
      <c r="R925" s="3">
        <v>1646621553</v>
      </c>
      <c r="S925" t="s">
        <v>89</v>
      </c>
      <c r="T925" s="6" t="str">
        <f t="shared" si="28"/>
        <v>115.74</v>
      </c>
      <c r="U925" t="str">
        <f t="shared" si="29"/>
        <v>-31.72</v>
      </c>
    </row>
    <row r="926" spans="1:21" x14ac:dyDescent="0.3">
      <c r="A926" t="s">
        <v>1929</v>
      </c>
      <c r="B926" s="3">
        <v>1222300524</v>
      </c>
      <c r="C926">
        <v>38</v>
      </c>
      <c r="D926" t="s">
        <v>29</v>
      </c>
      <c r="E926" t="s">
        <v>23</v>
      </c>
      <c r="F926" s="1">
        <v>43320</v>
      </c>
      <c r="G926" t="s">
        <v>14</v>
      </c>
      <c r="H926" t="s">
        <v>22</v>
      </c>
      <c r="I926">
        <v>1</v>
      </c>
      <c r="J926" s="3">
        <v>151.22999999999999</v>
      </c>
      <c r="K926" s="3">
        <v>-33.94</v>
      </c>
      <c r="L926" t="s">
        <v>28</v>
      </c>
      <c r="M926" s="4">
        <v>977.88</v>
      </c>
      <c r="N926" t="s">
        <v>217</v>
      </c>
      <c r="O926" t="s">
        <v>25</v>
      </c>
      <c r="P926" s="5" t="s">
        <v>17072</v>
      </c>
      <c r="Q926">
        <v>17.100000000000001</v>
      </c>
      <c r="R926" s="3">
        <v>2142601169</v>
      </c>
      <c r="S926" t="s">
        <v>1930</v>
      </c>
      <c r="T926" s="6" t="str">
        <f t="shared" si="28"/>
        <v>151</v>
      </c>
      <c r="U926" t="str">
        <f t="shared" si="29"/>
        <v>-33.9</v>
      </c>
    </row>
    <row r="927" spans="1:21" x14ac:dyDescent="0.3">
      <c r="A927" s="2" t="s">
        <v>1932</v>
      </c>
      <c r="B927" s="3">
        <v>1222300524</v>
      </c>
      <c r="C927">
        <v>38</v>
      </c>
      <c r="D927" t="s">
        <v>29</v>
      </c>
      <c r="E927" t="s">
        <v>23</v>
      </c>
      <c r="F927" s="1">
        <v>43320</v>
      </c>
      <c r="G927" t="s">
        <v>14</v>
      </c>
      <c r="H927" t="s">
        <v>22</v>
      </c>
      <c r="I927">
        <v>1</v>
      </c>
      <c r="J927" s="3">
        <v>151.22999999999999</v>
      </c>
      <c r="K927" s="3">
        <v>-33.94</v>
      </c>
      <c r="L927" t="s">
        <v>28</v>
      </c>
      <c r="M927" s="4">
        <v>953.14</v>
      </c>
      <c r="N927" t="s">
        <v>1931</v>
      </c>
      <c r="O927" t="s">
        <v>25</v>
      </c>
      <c r="P927" s="5" t="s">
        <v>17073</v>
      </c>
      <c r="Q927">
        <v>24.74</v>
      </c>
      <c r="R927" s="3">
        <v>2142601169</v>
      </c>
      <c r="S927" t="s">
        <v>1933</v>
      </c>
      <c r="T927" s="6" t="str">
        <f t="shared" si="28"/>
        <v>151.15</v>
      </c>
      <c r="U927" t="str">
        <f t="shared" si="29"/>
        <v>-33.92</v>
      </c>
    </row>
    <row r="928" spans="1:21" x14ac:dyDescent="0.3">
      <c r="A928" t="s">
        <v>1934</v>
      </c>
      <c r="B928" s="3">
        <v>958000567</v>
      </c>
      <c r="C928">
        <v>34</v>
      </c>
      <c r="D928" t="s">
        <v>17</v>
      </c>
      <c r="E928" t="s">
        <v>40</v>
      </c>
      <c r="F928" s="1">
        <v>43320</v>
      </c>
      <c r="G928" t="s">
        <v>38</v>
      </c>
      <c r="H928" t="s">
        <v>22</v>
      </c>
      <c r="J928" s="3">
        <v>130.9</v>
      </c>
      <c r="K928" s="3">
        <v>-12.37</v>
      </c>
      <c r="L928" t="s">
        <v>231</v>
      </c>
      <c r="M928" s="4">
        <v>3203.95</v>
      </c>
      <c r="P928" s="5" t="s">
        <v>16499</v>
      </c>
      <c r="Q928">
        <v>388</v>
      </c>
      <c r="R928" s="3">
        <v>4142663097</v>
      </c>
      <c r="T928" s="6">
        <f t="shared" si="28"/>
        <v>0</v>
      </c>
      <c r="U928">
        <f t="shared" si="29"/>
        <v>0</v>
      </c>
    </row>
    <row r="929" spans="1:21" x14ac:dyDescent="0.3">
      <c r="A929" t="s">
        <v>1935</v>
      </c>
      <c r="B929" s="3">
        <v>966140392</v>
      </c>
      <c r="C929">
        <v>21</v>
      </c>
      <c r="D929" t="s">
        <v>29</v>
      </c>
      <c r="E929" t="s">
        <v>16</v>
      </c>
      <c r="F929" s="1">
        <v>43320</v>
      </c>
      <c r="G929" t="s">
        <v>14</v>
      </c>
      <c r="H929" t="s">
        <v>22</v>
      </c>
      <c r="I929">
        <v>1</v>
      </c>
      <c r="J929" s="3">
        <v>147.08000000000001</v>
      </c>
      <c r="K929" s="3">
        <v>-37.97</v>
      </c>
      <c r="L929" t="s">
        <v>97</v>
      </c>
      <c r="M929" s="4">
        <v>3073.42</v>
      </c>
      <c r="N929" t="s">
        <v>1464</v>
      </c>
      <c r="O929" t="s">
        <v>44</v>
      </c>
      <c r="P929" s="5" t="s">
        <v>17074</v>
      </c>
      <c r="Q929">
        <v>18.170000000000002</v>
      </c>
      <c r="R929" s="3">
        <v>537508723</v>
      </c>
      <c r="S929" t="s">
        <v>1466</v>
      </c>
      <c r="T929" s="6" t="str">
        <f t="shared" si="28"/>
        <v>145.19</v>
      </c>
      <c r="U929" t="str">
        <f t="shared" si="29"/>
        <v>-38.12</v>
      </c>
    </row>
    <row r="930" spans="1:21" x14ac:dyDescent="0.3">
      <c r="A930" t="s">
        <v>1936</v>
      </c>
      <c r="B930" s="3">
        <v>1998563091</v>
      </c>
      <c r="C930">
        <v>42</v>
      </c>
      <c r="D930" t="s">
        <v>29</v>
      </c>
      <c r="E930" t="s">
        <v>16</v>
      </c>
      <c r="F930" s="1">
        <v>43320</v>
      </c>
      <c r="G930" t="s">
        <v>14</v>
      </c>
      <c r="H930" t="s">
        <v>22</v>
      </c>
      <c r="I930">
        <v>1</v>
      </c>
      <c r="J930" s="3">
        <v>149.03</v>
      </c>
      <c r="K930" s="3">
        <v>-35.25</v>
      </c>
      <c r="L930" t="s">
        <v>1054</v>
      </c>
      <c r="M930" s="4">
        <v>13128.15</v>
      </c>
      <c r="N930" t="s">
        <v>1224</v>
      </c>
      <c r="O930" t="s">
        <v>25</v>
      </c>
      <c r="P930" s="5" t="s">
        <v>17075</v>
      </c>
      <c r="Q930">
        <v>45.5</v>
      </c>
      <c r="R930" s="3">
        <v>3395687666</v>
      </c>
      <c r="S930" t="s">
        <v>1937</v>
      </c>
      <c r="T930" s="6" t="str">
        <f t="shared" si="28"/>
        <v>151.21</v>
      </c>
      <c r="U930" t="str">
        <f t="shared" si="29"/>
        <v>-33.89</v>
      </c>
    </row>
    <row r="931" spans="1:21" x14ac:dyDescent="0.3">
      <c r="A931" t="s">
        <v>1938</v>
      </c>
      <c r="B931" s="3">
        <v>3771436525</v>
      </c>
      <c r="C931">
        <v>20</v>
      </c>
      <c r="D931" t="s">
        <v>29</v>
      </c>
      <c r="E931" t="s">
        <v>16</v>
      </c>
      <c r="F931" s="1">
        <v>43320</v>
      </c>
      <c r="G931" t="s">
        <v>14</v>
      </c>
      <c r="H931" t="s">
        <v>22</v>
      </c>
      <c r="I931">
        <v>1</v>
      </c>
      <c r="J931" s="3">
        <v>145.04</v>
      </c>
      <c r="K931" s="3">
        <v>-37.92</v>
      </c>
      <c r="L931" t="s">
        <v>372</v>
      </c>
      <c r="M931" s="4">
        <v>1602.43</v>
      </c>
      <c r="N931" t="s">
        <v>1108</v>
      </c>
      <c r="O931" t="s">
        <v>44</v>
      </c>
      <c r="P931" s="5" t="s">
        <v>17076</v>
      </c>
      <c r="Q931">
        <v>25.75</v>
      </c>
      <c r="R931" s="3">
        <v>3325710106</v>
      </c>
      <c r="S931" t="s">
        <v>1939</v>
      </c>
      <c r="T931" s="6" t="str">
        <f t="shared" si="28"/>
        <v>145.11</v>
      </c>
      <c r="U931" t="str">
        <f t="shared" si="29"/>
        <v>-37.85</v>
      </c>
    </row>
    <row r="932" spans="1:21" x14ac:dyDescent="0.3">
      <c r="A932" t="s">
        <v>1940</v>
      </c>
      <c r="B932" s="3">
        <v>4274272854</v>
      </c>
      <c r="C932">
        <v>20</v>
      </c>
      <c r="D932" t="s">
        <v>29</v>
      </c>
      <c r="E932" t="s">
        <v>16</v>
      </c>
      <c r="F932" s="1">
        <v>43320</v>
      </c>
      <c r="G932" t="s">
        <v>14</v>
      </c>
      <c r="H932" t="s">
        <v>22</v>
      </c>
      <c r="I932">
        <v>1</v>
      </c>
      <c r="J932" s="3">
        <v>145.22999999999999</v>
      </c>
      <c r="K932" s="3">
        <v>-37.86</v>
      </c>
      <c r="L932" t="s">
        <v>550</v>
      </c>
      <c r="M932" s="4">
        <v>2447.1799999999998</v>
      </c>
      <c r="N932" t="s">
        <v>151</v>
      </c>
      <c r="O932" t="s">
        <v>44</v>
      </c>
      <c r="P932" s="5" t="s">
        <v>17077</v>
      </c>
      <c r="Q932">
        <v>6.62</v>
      </c>
      <c r="R932" s="3">
        <v>2484453271</v>
      </c>
      <c r="S932" t="s">
        <v>153</v>
      </c>
      <c r="T932" s="6" t="str">
        <f t="shared" si="28"/>
        <v>145.03</v>
      </c>
      <c r="U932" t="str">
        <f t="shared" si="29"/>
        <v>-37.74</v>
      </c>
    </row>
    <row r="933" spans="1:21" x14ac:dyDescent="0.3">
      <c r="A933" t="s">
        <v>1942</v>
      </c>
      <c r="B933" s="3">
        <v>2828321672</v>
      </c>
      <c r="C933">
        <v>53</v>
      </c>
      <c r="D933" t="s">
        <v>17</v>
      </c>
      <c r="E933" t="s">
        <v>16</v>
      </c>
      <c r="F933" s="1">
        <v>43320</v>
      </c>
      <c r="G933" t="s">
        <v>14</v>
      </c>
      <c r="H933" t="s">
        <v>22</v>
      </c>
      <c r="I933">
        <v>1</v>
      </c>
      <c r="J933" s="3">
        <v>153.03</v>
      </c>
      <c r="K933" s="3">
        <v>-27.51</v>
      </c>
      <c r="L933" t="s">
        <v>445</v>
      </c>
      <c r="M933" s="4">
        <v>973.25</v>
      </c>
      <c r="N933" t="s">
        <v>1941</v>
      </c>
      <c r="O933" t="s">
        <v>19</v>
      </c>
      <c r="P933" s="5" t="s">
        <v>17078</v>
      </c>
      <c r="Q933">
        <v>38.619999999999997</v>
      </c>
      <c r="R933" s="3">
        <v>1005756958</v>
      </c>
      <c r="S933" t="s">
        <v>1943</v>
      </c>
      <c r="T933" s="6" t="str">
        <f t="shared" si="28"/>
        <v>152.95</v>
      </c>
      <c r="U933" t="str">
        <f t="shared" si="29"/>
        <v>-27.51</v>
      </c>
    </row>
    <row r="934" spans="1:21" x14ac:dyDescent="0.3">
      <c r="A934" t="s">
        <v>1945</v>
      </c>
      <c r="B934" s="3">
        <v>4274272854</v>
      </c>
      <c r="C934">
        <v>20</v>
      </c>
      <c r="D934" t="s">
        <v>29</v>
      </c>
      <c r="E934" t="s">
        <v>16</v>
      </c>
      <c r="F934" s="1">
        <v>43320</v>
      </c>
      <c r="G934" t="s">
        <v>14</v>
      </c>
      <c r="H934" t="s">
        <v>22</v>
      </c>
      <c r="I934">
        <v>1</v>
      </c>
      <c r="J934" s="3">
        <v>145.22999999999999</v>
      </c>
      <c r="K934" s="3">
        <v>-37.86</v>
      </c>
      <c r="L934" t="s">
        <v>550</v>
      </c>
      <c r="M934" s="4">
        <v>2426.9299999999998</v>
      </c>
      <c r="N934" t="s">
        <v>1944</v>
      </c>
      <c r="O934" t="s">
        <v>44</v>
      </c>
      <c r="P934" s="5" t="s">
        <v>17079</v>
      </c>
      <c r="Q934">
        <v>20.25</v>
      </c>
      <c r="R934" s="3">
        <v>2484453271</v>
      </c>
      <c r="S934" t="s">
        <v>1946</v>
      </c>
      <c r="T934" s="6" t="str">
        <f t="shared" si="28"/>
        <v>144.38</v>
      </c>
      <c r="U934" t="str">
        <f t="shared" si="29"/>
        <v>-38.06</v>
      </c>
    </row>
    <row r="935" spans="1:21" x14ac:dyDescent="0.3">
      <c r="A935" t="s">
        <v>1948</v>
      </c>
      <c r="B935" s="3">
        <v>182446574</v>
      </c>
      <c r="C935">
        <v>27</v>
      </c>
      <c r="D935" t="s">
        <v>17</v>
      </c>
      <c r="E935" t="s">
        <v>16</v>
      </c>
      <c r="F935" s="1">
        <v>43320</v>
      </c>
      <c r="G935" t="s">
        <v>14</v>
      </c>
      <c r="H935" t="s">
        <v>22</v>
      </c>
      <c r="I935">
        <v>0</v>
      </c>
      <c r="J935" s="3">
        <v>116.06</v>
      </c>
      <c r="K935" s="3">
        <v>-32</v>
      </c>
      <c r="L935" t="s">
        <v>50</v>
      </c>
      <c r="M935" s="4">
        <v>2572.58</v>
      </c>
      <c r="N935" t="s">
        <v>1947</v>
      </c>
      <c r="O935" t="s">
        <v>52</v>
      </c>
      <c r="P935" s="5" t="s">
        <v>17080</v>
      </c>
      <c r="Q935">
        <v>24.24</v>
      </c>
      <c r="R935" s="3">
        <v>3026014945</v>
      </c>
      <c r="S935" t="s">
        <v>1949</v>
      </c>
      <c r="T935" s="6" t="str">
        <f t="shared" si="28"/>
        <v>116.01</v>
      </c>
      <c r="U935" t="str">
        <f t="shared" si="29"/>
        <v>-32.15</v>
      </c>
    </row>
    <row r="936" spans="1:21" x14ac:dyDescent="0.3">
      <c r="A936" t="s">
        <v>1951</v>
      </c>
      <c r="B936" s="3">
        <v>3100725361</v>
      </c>
      <c r="C936">
        <v>25</v>
      </c>
      <c r="D936" t="s">
        <v>29</v>
      </c>
      <c r="E936" t="s">
        <v>16</v>
      </c>
      <c r="F936" s="1">
        <v>43320</v>
      </c>
      <c r="G936" t="s">
        <v>14</v>
      </c>
      <c r="H936" t="s">
        <v>22</v>
      </c>
      <c r="I936">
        <v>1</v>
      </c>
      <c r="J936" s="3">
        <v>145.72999999999999</v>
      </c>
      <c r="K936" s="3">
        <v>-17.03</v>
      </c>
      <c r="L936" t="s">
        <v>127</v>
      </c>
      <c r="M936" s="4">
        <v>1742.73</v>
      </c>
      <c r="N936" t="s">
        <v>1950</v>
      </c>
      <c r="O936" t="s">
        <v>363</v>
      </c>
      <c r="P936" s="5" t="s">
        <v>17081</v>
      </c>
      <c r="Q936">
        <v>24.69</v>
      </c>
      <c r="R936" s="3">
        <v>2178051368</v>
      </c>
      <c r="S936" t="s">
        <v>1952</v>
      </c>
      <c r="T936" s="6" t="str">
        <f t="shared" si="28"/>
        <v>145.79</v>
      </c>
      <c r="U936" t="str">
        <f t="shared" si="29"/>
        <v>-41.08</v>
      </c>
    </row>
    <row r="937" spans="1:21" x14ac:dyDescent="0.3">
      <c r="A937" t="s">
        <v>1953</v>
      </c>
      <c r="B937" s="3">
        <v>414431115</v>
      </c>
      <c r="C937">
        <v>43</v>
      </c>
      <c r="D937" t="s">
        <v>17</v>
      </c>
      <c r="E937" t="s">
        <v>23</v>
      </c>
      <c r="F937" s="1">
        <v>43320</v>
      </c>
      <c r="G937" t="s">
        <v>14</v>
      </c>
      <c r="H937" t="s">
        <v>22</v>
      </c>
      <c r="I937">
        <v>1</v>
      </c>
      <c r="J937" s="3">
        <v>142.77000000000001</v>
      </c>
      <c r="K937" s="3">
        <v>-37.06</v>
      </c>
      <c r="L937" t="s">
        <v>182</v>
      </c>
      <c r="M937" s="4">
        <v>866.53</v>
      </c>
      <c r="N937" t="s">
        <v>931</v>
      </c>
      <c r="O937" t="s">
        <v>44</v>
      </c>
      <c r="P937" s="5" t="s">
        <v>17082</v>
      </c>
      <c r="Q937">
        <v>24.63</v>
      </c>
      <c r="R937" s="3">
        <v>2599279756</v>
      </c>
      <c r="S937" t="s">
        <v>933</v>
      </c>
      <c r="T937" s="6" t="str">
        <f t="shared" si="28"/>
        <v>144.22</v>
      </c>
      <c r="U937" t="str">
        <f t="shared" si="29"/>
        <v>-37.06</v>
      </c>
    </row>
    <row r="938" spans="1:21" x14ac:dyDescent="0.3">
      <c r="A938" s="2" t="s">
        <v>1954</v>
      </c>
      <c r="B938" s="3">
        <v>2901672282</v>
      </c>
      <c r="C938">
        <v>22</v>
      </c>
      <c r="D938" t="s">
        <v>29</v>
      </c>
      <c r="E938" t="s">
        <v>40</v>
      </c>
      <c r="F938" s="1">
        <v>43320</v>
      </c>
      <c r="G938" t="s">
        <v>38</v>
      </c>
      <c r="H938" t="s">
        <v>22</v>
      </c>
      <c r="J938" s="3">
        <v>255</v>
      </c>
      <c r="K938" s="3">
        <v>-573</v>
      </c>
      <c r="L938" t="s">
        <v>168</v>
      </c>
      <c r="M938" s="4">
        <v>1907.81</v>
      </c>
      <c r="P938" s="5" t="s">
        <v>16509</v>
      </c>
      <c r="Q938">
        <v>106</v>
      </c>
      <c r="R938" s="3">
        <v>1617121891</v>
      </c>
      <c r="T938" s="6">
        <f t="shared" si="28"/>
        <v>0</v>
      </c>
      <c r="U938">
        <f t="shared" si="29"/>
        <v>0</v>
      </c>
    </row>
    <row r="939" spans="1:21" x14ac:dyDescent="0.3">
      <c r="A939" t="s">
        <v>1955</v>
      </c>
      <c r="B939" s="3">
        <v>3084464802</v>
      </c>
      <c r="C939">
        <v>19</v>
      </c>
      <c r="D939" t="s">
        <v>17</v>
      </c>
      <c r="E939" t="s">
        <v>175</v>
      </c>
      <c r="F939" s="1">
        <v>43320</v>
      </c>
      <c r="G939" t="s">
        <v>38</v>
      </c>
      <c r="H939" t="s">
        <v>177</v>
      </c>
      <c r="J939" s="3">
        <v>145.15</v>
      </c>
      <c r="K939" s="3">
        <v>-37.76</v>
      </c>
      <c r="L939" t="s">
        <v>466</v>
      </c>
      <c r="M939" s="4">
        <v>3173.24</v>
      </c>
      <c r="P939" s="5" t="s">
        <v>16509</v>
      </c>
      <c r="Q939">
        <v>2485.37</v>
      </c>
      <c r="R939" s="3">
        <v>1928710999</v>
      </c>
      <c r="T939" s="6">
        <f t="shared" si="28"/>
        <v>0</v>
      </c>
      <c r="U939">
        <f t="shared" si="29"/>
        <v>0</v>
      </c>
    </row>
    <row r="940" spans="1:21" x14ac:dyDescent="0.3">
      <c r="A940" t="s">
        <v>1956</v>
      </c>
      <c r="B940" s="3">
        <v>1650504218</v>
      </c>
      <c r="C940">
        <v>23</v>
      </c>
      <c r="D940" t="s">
        <v>17</v>
      </c>
      <c r="E940" t="s">
        <v>175</v>
      </c>
      <c r="F940" s="1">
        <v>43320</v>
      </c>
      <c r="G940" t="s">
        <v>38</v>
      </c>
      <c r="H940" t="s">
        <v>177</v>
      </c>
      <c r="J940" s="3">
        <v>145.01</v>
      </c>
      <c r="K940" s="3">
        <v>-37.93</v>
      </c>
      <c r="L940" t="s">
        <v>204</v>
      </c>
      <c r="M940" s="4">
        <v>3287.56</v>
      </c>
      <c r="P940" s="5" t="s">
        <v>16509</v>
      </c>
      <c r="Q940">
        <v>1626.48</v>
      </c>
      <c r="R940" s="3">
        <v>2500783281</v>
      </c>
      <c r="T940" s="6">
        <f t="shared" si="28"/>
        <v>0</v>
      </c>
      <c r="U940">
        <f t="shared" si="29"/>
        <v>0</v>
      </c>
    </row>
    <row r="941" spans="1:21" x14ac:dyDescent="0.3">
      <c r="A941" t="s">
        <v>1957</v>
      </c>
      <c r="B941" s="3">
        <v>4163822186</v>
      </c>
      <c r="C941">
        <v>26</v>
      </c>
      <c r="D941" t="s">
        <v>17</v>
      </c>
      <c r="E941" t="s">
        <v>40</v>
      </c>
      <c r="F941" s="1">
        <v>43320</v>
      </c>
      <c r="G941" t="s">
        <v>38</v>
      </c>
      <c r="H941" t="s">
        <v>22</v>
      </c>
      <c r="J941" s="3">
        <v>149.03</v>
      </c>
      <c r="K941" s="3">
        <v>-34.97</v>
      </c>
      <c r="L941" t="s">
        <v>74</v>
      </c>
      <c r="M941" s="4">
        <v>3806.05</v>
      </c>
      <c r="P941" s="5" t="s">
        <v>16509</v>
      </c>
      <c r="Q941">
        <v>46</v>
      </c>
      <c r="R941" s="3">
        <v>2630892467</v>
      </c>
      <c r="T941" s="6">
        <f t="shared" si="28"/>
        <v>0</v>
      </c>
      <c r="U941">
        <f t="shared" si="29"/>
        <v>0</v>
      </c>
    </row>
    <row r="942" spans="1:21" x14ac:dyDescent="0.3">
      <c r="A942" t="s">
        <v>1958</v>
      </c>
      <c r="B942" s="3">
        <v>182446574</v>
      </c>
      <c r="C942">
        <v>27</v>
      </c>
      <c r="D942" t="s">
        <v>17</v>
      </c>
      <c r="E942" t="s">
        <v>56</v>
      </c>
      <c r="F942" s="1">
        <v>43320</v>
      </c>
      <c r="G942" t="s">
        <v>38</v>
      </c>
      <c r="H942" t="s">
        <v>22</v>
      </c>
      <c r="J942" s="3">
        <v>116.06</v>
      </c>
      <c r="K942" s="3">
        <v>-32</v>
      </c>
      <c r="L942" t="s">
        <v>50</v>
      </c>
      <c r="M942" s="4">
        <v>2515.58</v>
      </c>
      <c r="P942" s="5" t="s">
        <v>16509</v>
      </c>
      <c r="Q942">
        <v>57</v>
      </c>
      <c r="R942" s="3">
        <v>3026014945</v>
      </c>
      <c r="T942" s="6">
        <f t="shared" si="28"/>
        <v>0</v>
      </c>
      <c r="U942">
        <f t="shared" si="29"/>
        <v>0</v>
      </c>
    </row>
    <row r="943" spans="1:21" x14ac:dyDescent="0.3">
      <c r="A943" t="s">
        <v>1959</v>
      </c>
      <c r="B943" s="3">
        <v>3326339947</v>
      </c>
      <c r="C943">
        <v>22</v>
      </c>
      <c r="D943" t="s">
        <v>29</v>
      </c>
      <c r="E943" t="s">
        <v>175</v>
      </c>
      <c r="F943" s="1">
        <v>43320</v>
      </c>
      <c r="G943" t="s">
        <v>38</v>
      </c>
      <c r="H943" t="s">
        <v>177</v>
      </c>
      <c r="J943" s="3">
        <v>151.18</v>
      </c>
      <c r="K943" s="3">
        <v>-33.799999999999997</v>
      </c>
      <c r="L943" t="s">
        <v>208</v>
      </c>
      <c r="M943" s="4">
        <v>3675.24</v>
      </c>
      <c r="P943" s="5" t="s">
        <v>16509</v>
      </c>
      <c r="Q943">
        <v>983.36</v>
      </c>
      <c r="R943" s="3">
        <v>326006476</v>
      </c>
      <c r="T943" s="6">
        <f t="shared" si="28"/>
        <v>0</v>
      </c>
      <c r="U943">
        <f t="shared" si="29"/>
        <v>0</v>
      </c>
    </row>
    <row r="944" spans="1:21" x14ac:dyDescent="0.3">
      <c r="A944" t="s">
        <v>1960</v>
      </c>
      <c r="B944" s="3">
        <v>4258502723</v>
      </c>
      <c r="C944">
        <v>24</v>
      </c>
      <c r="D944" t="s">
        <v>17</v>
      </c>
      <c r="E944" t="s">
        <v>40</v>
      </c>
      <c r="F944" s="1">
        <v>43320</v>
      </c>
      <c r="G944" t="s">
        <v>38</v>
      </c>
      <c r="H944" t="s">
        <v>22</v>
      </c>
      <c r="J944" s="3">
        <v>145.44999999999999</v>
      </c>
      <c r="K944" s="3">
        <v>-37.74</v>
      </c>
      <c r="L944" t="s">
        <v>78</v>
      </c>
      <c r="M944" s="4">
        <v>1355.02</v>
      </c>
      <c r="P944" s="5" t="s">
        <v>16509</v>
      </c>
      <c r="Q944">
        <v>75</v>
      </c>
      <c r="R944" s="3">
        <v>3378712515</v>
      </c>
      <c r="T944" s="6">
        <f t="shared" si="28"/>
        <v>0</v>
      </c>
      <c r="U944">
        <f t="shared" si="29"/>
        <v>0</v>
      </c>
    </row>
    <row r="945" spans="1:21" x14ac:dyDescent="0.3">
      <c r="A945" t="s">
        <v>1962</v>
      </c>
      <c r="B945" s="3">
        <v>90814749</v>
      </c>
      <c r="C945">
        <v>35</v>
      </c>
      <c r="D945" t="s">
        <v>29</v>
      </c>
      <c r="E945" t="s">
        <v>23</v>
      </c>
      <c r="F945" s="1">
        <v>43320</v>
      </c>
      <c r="G945" t="s">
        <v>14</v>
      </c>
      <c r="H945" t="s">
        <v>22</v>
      </c>
      <c r="I945">
        <v>1</v>
      </c>
      <c r="J945" s="3">
        <v>151.68</v>
      </c>
      <c r="K945" s="3">
        <v>-32.979999999999997</v>
      </c>
      <c r="L945" t="s">
        <v>327</v>
      </c>
      <c r="M945" s="4">
        <v>5583.57</v>
      </c>
      <c r="N945" t="s">
        <v>1961</v>
      </c>
      <c r="O945" t="s">
        <v>25</v>
      </c>
      <c r="P945" s="5" t="s">
        <v>17083</v>
      </c>
      <c r="Q945">
        <v>84.21</v>
      </c>
      <c r="R945" s="3">
        <v>1896554896</v>
      </c>
      <c r="S945" t="s">
        <v>1963</v>
      </c>
      <c r="T945" s="6" t="str">
        <f t="shared" si="28"/>
        <v>147.71</v>
      </c>
      <c r="U945" t="str">
        <f t="shared" si="29"/>
        <v>-32.92</v>
      </c>
    </row>
    <row r="946" spans="1:21" x14ac:dyDescent="0.3">
      <c r="A946" t="s">
        <v>1964</v>
      </c>
      <c r="B946" s="3">
        <v>3481401842</v>
      </c>
      <c r="C946">
        <v>25</v>
      </c>
      <c r="D946" t="s">
        <v>17</v>
      </c>
      <c r="E946" t="s">
        <v>23</v>
      </c>
      <c r="F946" s="1">
        <v>43320</v>
      </c>
      <c r="G946" t="s">
        <v>14</v>
      </c>
      <c r="H946" t="s">
        <v>22</v>
      </c>
      <c r="I946">
        <v>1</v>
      </c>
      <c r="J946" s="3">
        <v>115.74</v>
      </c>
      <c r="K946" s="3">
        <v>-31.72</v>
      </c>
      <c r="L946" t="s">
        <v>89</v>
      </c>
      <c r="M946" s="4">
        <v>1072.46</v>
      </c>
      <c r="N946" t="s">
        <v>1423</v>
      </c>
      <c r="O946" t="s">
        <v>52</v>
      </c>
      <c r="P946" s="5" t="s">
        <v>17084</v>
      </c>
      <c r="Q946">
        <v>19.55</v>
      </c>
      <c r="R946" s="3">
        <v>1669695324</v>
      </c>
      <c r="S946" t="s">
        <v>1425</v>
      </c>
      <c r="T946" s="6" t="str">
        <f t="shared" si="28"/>
        <v>115.77</v>
      </c>
      <c r="U946" t="str">
        <f t="shared" si="29"/>
        <v>-31.74</v>
      </c>
    </row>
    <row r="947" spans="1:21" x14ac:dyDescent="0.3">
      <c r="A947" t="s">
        <v>1965</v>
      </c>
      <c r="B947" s="3">
        <v>3100725361</v>
      </c>
      <c r="C947">
        <v>25</v>
      </c>
      <c r="D947" t="s">
        <v>29</v>
      </c>
      <c r="E947" t="s">
        <v>56</v>
      </c>
      <c r="F947" s="1">
        <v>43320</v>
      </c>
      <c r="G947" t="s">
        <v>38</v>
      </c>
      <c r="H947" t="s">
        <v>22</v>
      </c>
      <c r="J947" s="3">
        <v>145.72999999999999</v>
      </c>
      <c r="K947" s="3">
        <v>-17.03</v>
      </c>
      <c r="L947" t="s">
        <v>127</v>
      </c>
      <c r="M947" s="4">
        <v>1716.73</v>
      </c>
      <c r="P947" s="5" t="s">
        <v>16512</v>
      </c>
      <c r="Q947">
        <v>26</v>
      </c>
      <c r="R947" s="3">
        <v>2178051368</v>
      </c>
      <c r="T947" s="6">
        <f t="shared" si="28"/>
        <v>0</v>
      </c>
      <c r="U947">
        <f t="shared" si="29"/>
        <v>0</v>
      </c>
    </row>
    <row r="948" spans="1:21" x14ac:dyDescent="0.3">
      <c r="A948" t="s">
        <v>1966</v>
      </c>
      <c r="B948" s="3">
        <v>1516130869</v>
      </c>
      <c r="C948">
        <v>21</v>
      </c>
      <c r="D948" t="s">
        <v>17</v>
      </c>
      <c r="E948" t="s">
        <v>175</v>
      </c>
      <c r="F948" s="1">
        <v>43320</v>
      </c>
      <c r="G948" t="s">
        <v>38</v>
      </c>
      <c r="H948" t="s">
        <v>177</v>
      </c>
      <c r="J948" s="3">
        <v>130.84</v>
      </c>
      <c r="K948" s="3">
        <v>-12.45</v>
      </c>
      <c r="L948" t="s">
        <v>260</v>
      </c>
      <c r="M948" s="4">
        <v>2316.2600000000002</v>
      </c>
      <c r="P948" s="5" t="s">
        <v>16512</v>
      </c>
      <c r="Q948">
        <v>2306.63</v>
      </c>
      <c r="R948" s="3">
        <v>325142416</v>
      </c>
      <c r="T948" s="6">
        <f t="shared" si="28"/>
        <v>0</v>
      </c>
      <c r="U948">
        <f t="shared" si="29"/>
        <v>0</v>
      </c>
    </row>
    <row r="949" spans="1:21" x14ac:dyDescent="0.3">
      <c r="A949" t="s">
        <v>1967</v>
      </c>
      <c r="B949" s="3">
        <v>2776252858</v>
      </c>
      <c r="C949">
        <v>43</v>
      </c>
      <c r="D949" t="s">
        <v>17</v>
      </c>
      <c r="E949" t="s">
        <v>175</v>
      </c>
      <c r="F949" s="1">
        <v>43320</v>
      </c>
      <c r="G949" t="s">
        <v>38</v>
      </c>
      <c r="H949" t="s">
        <v>177</v>
      </c>
      <c r="J949" s="3">
        <v>144.94999999999999</v>
      </c>
      <c r="K949" s="3">
        <v>-37.76</v>
      </c>
      <c r="L949" t="s">
        <v>42</v>
      </c>
      <c r="M949" s="4">
        <v>1151.74</v>
      </c>
      <c r="P949" s="5" t="s">
        <v>16512</v>
      </c>
      <c r="Q949">
        <v>1068.04</v>
      </c>
      <c r="R949" s="3">
        <v>4123612273</v>
      </c>
      <c r="T949" s="6">
        <f t="shared" si="28"/>
        <v>0</v>
      </c>
      <c r="U949">
        <f t="shared" si="29"/>
        <v>0</v>
      </c>
    </row>
    <row r="950" spans="1:21" x14ac:dyDescent="0.3">
      <c r="A950" t="s">
        <v>1968</v>
      </c>
      <c r="B950" s="3">
        <v>3689607373</v>
      </c>
      <c r="C950">
        <v>20</v>
      </c>
      <c r="D950" t="s">
        <v>17</v>
      </c>
      <c r="E950" t="s">
        <v>23</v>
      </c>
      <c r="F950" s="1">
        <v>43320</v>
      </c>
      <c r="G950" t="s">
        <v>14</v>
      </c>
      <c r="H950" t="s">
        <v>22</v>
      </c>
      <c r="I950">
        <v>1</v>
      </c>
      <c r="J950" s="3">
        <v>115.79</v>
      </c>
      <c r="K950" s="3">
        <v>-31.79</v>
      </c>
      <c r="L950" t="s">
        <v>145</v>
      </c>
      <c r="M950" s="4">
        <v>1852.91</v>
      </c>
      <c r="N950" t="s">
        <v>267</v>
      </c>
      <c r="O950" t="s">
        <v>25</v>
      </c>
      <c r="P950" s="5" t="s">
        <v>17085</v>
      </c>
      <c r="Q950">
        <v>4.0999999999999996</v>
      </c>
      <c r="R950" s="3">
        <v>127297539</v>
      </c>
      <c r="S950" t="s">
        <v>269</v>
      </c>
      <c r="T950" s="6" t="str">
        <f t="shared" si="28"/>
        <v>152.46</v>
      </c>
      <c r="U950" t="str">
        <f t="shared" si="29"/>
        <v>-31.91</v>
      </c>
    </row>
    <row r="951" spans="1:21" x14ac:dyDescent="0.3">
      <c r="A951" t="s">
        <v>1969</v>
      </c>
      <c r="B951" s="3">
        <v>966140392</v>
      </c>
      <c r="C951">
        <v>21</v>
      </c>
      <c r="D951" t="s">
        <v>29</v>
      </c>
      <c r="E951" t="s">
        <v>16</v>
      </c>
      <c r="F951" s="1">
        <v>43320</v>
      </c>
      <c r="G951" t="s">
        <v>14</v>
      </c>
      <c r="H951" t="s">
        <v>22</v>
      </c>
      <c r="I951">
        <v>1</v>
      </c>
      <c r="J951" s="3">
        <v>147.08000000000001</v>
      </c>
      <c r="K951" s="3">
        <v>-37.97</v>
      </c>
      <c r="L951" t="s">
        <v>97</v>
      </c>
      <c r="M951" s="4">
        <v>3066.16</v>
      </c>
      <c r="N951" t="s">
        <v>1224</v>
      </c>
      <c r="O951" t="s">
        <v>25</v>
      </c>
      <c r="P951" s="5" t="s">
        <v>17086</v>
      </c>
      <c r="Q951">
        <v>7.26</v>
      </c>
      <c r="R951" s="3">
        <v>537508723</v>
      </c>
      <c r="S951" t="s">
        <v>315</v>
      </c>
      <c r="T951" s="6" t="str">
        <f t="shared" si="28"/>
        <v>151.21</v>
      </c>
      <c r="U951" t="str">
        <f t="shared" si="29"/>
        <v>-33.88</v>
      </c>
    </row>
    <row r="952" spans="1:21" x14ac:dyDescent="0.3">
      <c r="A952" t="s">
        <v>1970</v>
      </c>
      <c r="B952" s="3">
        <v>966140392</v>
      </c>
      <c r="C952">
        <v>21</v>
      </c>
      <c r="D952" t="s">
        <v>29</v>
      </c>
      <c r="E952" t="s">
        <v>16</v>
      </c>
      <c r="F952" s="1">
        <v>43320</v>
      </c>
      <c r="G952" t="s">
        <v>14</v>
      </c>
      <c r="H952" t="s">
        <v>22</v>
      </c>
      <c r="I952">
        <v>1</v>
      </c>
      <c r="J952" s="3">
        <v>147.08000000000001</v>
      </c>
      <c r="K952" s="3">
        <v>-37.97</v>
      </c>
      <c r="L952" t="s">
        <v>97</v>
      </c>
      <c r="M952" s="4">
        <v>3042.44</v>
      </c>
      <c r="N952" t="s">
        <v>888</v>
      </c>
      <c r="O952" t="s">
        <v>44</v>
      </c>
      <c r="P952" s="5" t="s">
        <v>17087</v>
      </c>
      <c r="Q952">
        <v>23.72</v>
      </c>
      <c r="R952" s="3">
        <v>537508723</v>
      </c>
      <c r="S952" t="s">
        <v>1971</v>
      </c>
      <c r="T952" s="6" t="str">
        <f t="shared" si="28"/>
        <v>144.67</v>
      </c>
      <c r="U952" t="str">
        <f t="shared" si="29"/>
        <v>-37.91</v>
      </c>
    </row>
    <row r="953" spans="1:21" x14ac:dyDescent="0.3">
      <c r="A953" t="s">
        <v>1972</v>
      </c>
      <c r="B953" s="3">
        <v>1598451071</v>
      </c>
      <c r="C953">
        <v>26</v>
      </c>
      <c r="D953" t="s">
        <v>17</v>
      </c>
      <c r="E953" t="s">
        <v>175</v>
      </c>
      <c r="F953" s="1">
        <v>43320</v>
      </c>
      <c r="G953" t="s">
        <v>38</v>
      </c>
      <c r="H953" t="s">
        <v>177</v>
      </c>
      <c r="J953" s="3">
        <v>153.41</v>
      </c>
      <c r="K953" s="3">
        <v>-27.95</v>
      </c>
      <c r="L953" t="s">
        <v>15</v>
      </c>
      <c r="M953" s="4">
        <v>1343.65</v>
      </c>
      <c r="P953" s="5" t="s">
        <v>16514</v>
      </c>
      <c r="Q953">
        <v>1013.67</v>
      </c>
      <c r="R953" s="3">
        <v>2487424745</v>
      </c>
      <c r="T953" s="6">
        <f t="shared" si="28"/>
        <v>0</v>
      </c>
      <c r="U953">
        <f t="shared" si="29"/>
        <v>0</v>
      </c>
    </row>
    <row r="954" spans="1:21" x14ac:dyDescent="0.3">
      <c r="A954" t="s">
        <v>1973</v>
      </c>
      <c r="B954" s="3">
        <v>240804743</v>
      </c>
      <c r="C954">
        <v>29</v>
      </c>
      <c r="D954" t="s">
        <v>29</v>
      </c>
      <c r="E954" t="s">
        <v>40</v>
      </c>
      <c r="F954" s="1">
        <v>43320</v>
      </c>
      <c r="G954" t="s">
        <v>38</v>
      </c>
      <c r="H954" t="s">
        <v>22</v>
      </c>
      <c r="J954" s="3">
        <v>121.48</v>
      </c>
      <c r="K954" s="3">
        <v>-30.75</v>
      </c>
      <c r="L954" t="s">
        <v>1569</v>
      </c>
      <c r="M954" s="4">
        <v>4308.8900000000003</v>
      </c>
      <c r="P954" s="5" t="s">
        <v>16514</v>
      </c>
      <c r="Q954">
        <v>56</v>
      </c>
      <c r="R954" s="3">
        <v>261674136</v>
      </c>
      <c r="T954" s="6">
        <f t="shared" si="28"/>
        <v>0</v>
      </c>
      <c r="U954">
        <f t="shared" si="29"/>
        <v>0</v>
      </c>
    </row>
    <row r="955" spans="1:21" x14ac:dyDescent="0.3">
      <c r="A955" t="s">
        <v>1974</v>
      </c>
      <c r="B955" s="3">
        <v>3326339947</v>
      </c>
      <c r="C955">
        <v>22</v>
      </c>
      <c r="D955" t="s">
        <v>29</v>
      </c>
      <c r="E955" t="s">
        <v>23</v>
      </c>
      <c r="F955" s="1">
        <v>43320</v>
      </c>
      <c r="G955" t="s">
        <v>14</v>
      </c>
      <c r="H955" t="s">
        <v>22</v>
      </c>
      <c r="I955">
        <v>1</v>
      </c>
      <c r="J955" s="3">
        <v>151.18</v>
      </c>
      <c r="K955" s="3">
        <v>-33.799999999999997</v>
      </c>
      <c r="L955" t="s">
        <v>208</v>
      </c>
      <c r="M955" s="4">
        <v>3654.59</v>
      </c>
      <c r="N955" t="s">
        <v>570</v>
      </c>
      <c r="O955" t="s">
        <v>25</v>
      </c>
      <c r="P955" s="5" t="s">
        <v>17088</v>
      </c>
      <c r="Q955">
        <v>20.65</v>
      </c>
      <c r="R955" s="3">
        <v>326006476</v>
      </c>
      <c r="S955" t="s">
        <v>572</v>
      </c>
      <c r="T955" s="6" t="str">
        <f t="shared" si="28"/>
        <v>151.11</v>
      </c>
      <c r="U955" t="str">
        <f t="shared" si="29"/>
        <v>-33.81</v>
      </c>
    </row>
    <row r="956" spans="1:21" x14ac:dyDescent="0.3">
      <c r="A956" t="s">
        <v>1975</v>
      </c>
      <c r="B956" s="3">
        <v>3689607373</v>
      </c>
      <c r="C956">
        <v>20</v>
      </c>
      <c r="D956" t="s">
        <v>17</v>
      </c>
      <c r="E956" t="s">
        <v>23</v>
      </c>
      <c r="F956" s="1">
        <v>43320</v>
      </c>
      <c r="G956" t="s">
        <v>14</v>
      </c>
      <c r="H956" t="s">
        <v>22</v>
      </c>
      <c r="I956">
        <v>1</v>
      </c>
      <c r="J956" s="3">
        <v>115.79</v>
      </c>
      <c r="K956" s="3">
        <v>-31.79</v>
      </c>
      <c r="L956" t="s">
        <v>145</v>
      </c>
      <c r="M956" s="4">
        <v>1839.04</v>
      </c>
      <c r="N956" t="s">
        <v>941</v>
      </c>
      <c r="O956" t="s">
        <v>52</v>
      </c>
      <c r="P956" s="5" t="s">
        <v>17089</v>
      </c>
      <c r="Q956">
        <v>13.87</v>
      </c>
      <c r="R956" s="3">
        <v>127297539</v>
      </c>
      <c r="S956" t="s">
        <v>943</v>
      </c>
      <c r="T956" s="6" t="str">
        <f t="shared" si="28"/>
        <v>115.94</v>
      </c>
      <c r="U956" t="str">
        <f t="shared" si="29"/>
        <v>-32.02</v>
      </c>
    </row>
    <row r="957" spans="1:21" x14ac:dyDescent="0.3">
      <c r="A957" t="s">
        <v>1977</v>
      </c>
      <c r="B957" s="3">
        <v>1199531521</v>
      </c>
      <c r="C957">
        <v>52</v>
      </c>
      <c r="D957" t="s">
        <v>29</v>
      </c>
      <c r="E957" t="s">
        <v>16</v>
      </c>
      <c r="F957" s="1">
        <v>43320</v>
      </c>
      <c r="G957" t="s">
        <v>14</v>
      </c>
      <c r="H957" t="s">
        <v>22</v>
      </c>
      <c r="I957">
        <v>0</v>
      </c>
      <c r="J957" s="3">
        <v>116.02</v>
      </c>
      <c r="K957" s="3">
        <v>-31.87</v>
      </c>
      <c r="L957" t="s">
        <v>862</v>
      </c>
      <c r="M957" s="4">
        <v>3376.37</v>
      </c>
      <c r="N957" t="s">
        <v>1976</v>
      </c>
      <c r="O957" t="s">
        <v>25</v>
      </c>
      <c r="P957" s="5" t="s">
        <v>17090</v>
      </c>
      <c r="Q957">
        <v>51.95</v>
      </c>
      <c r="R957" s="3">
        <v>134833760</v>
      </c>
      <c r="S957" t="s">
        <v>1978</v>
      </c>
      <c r="T957" s="6" t="str">
        <f t="shared" si="28"/>
        <v>151.05</v>
      </c>
      <c r="U957" t="str">
        <f t="shared" si="29"/>
        <v>-33.86</v>
      </c>
    </row>
    <row r="958" spans="1:21" x14ac:dyDescent="0.3">
      <c r="A958" t="s">
        <v>1979</v>
      </c>
      <c r="B958" s="3">
        <v>2970114956</v>
      </c>
      <c r="C958">
        <v>26</v>
      </c>
      <c r="D958" t="s">
        <v>29</v>
      </c>
      <c r="E958" t="s">
        <v>23</v>
      </c>
      <c r="F958" s="1">
        <v>43320</v>
      </c>
      <c r="G958" t="s">
        <v>14</v>
      </c>
      <c r="H958" t="s">
        <v>22</v>
      </c>
      <c r="I958">
        <v>0</v>
      </c>
      <c r="J958" s="3">
        <v>144.88999999999999</v>
      </c>
      <c r="K958" s="3">
        <v>-37.69</v>
      </c>
      <c r="L958" t="s">
        <v>591</v>
      </c>
      <c r="M958" s="4">
        <v>5930.29</v>
      </c>
      <c r="N958" t="s">
        <v>734</v>
      </c>
      <c r="O958" t="s">
        <v>44</v>
      </c>
      <c r="P958" s="5" t="s">
        <v>17091</v>
      </c>
      <c r="Q958">
        <v>14.46</v>
      </c>
      <c r="R958" s="3">
        <v>880898248</v>
      </c>
      <c r="S958" t="s">
        <v>736</v>
      </c>
      <c r="T958" s="6" t="str">
        <f t="shared" si="28"/>
        <v>145.03</v>
      </c>
      <c r="U958" t="str">
        <f t="shared" si="29"/>
        <v>-37.86</v>
      </c>
    </row>
    <row r="959" spans="1:21" x14ac:dyDescent="0.3">
      <c r="A959" t="s">
        <v>1981</v>
      </c>
      <c r="B959" s="3">
        <v>2673069055</v>
      </c>
      <c r="C959">
        <v>24</v>
      </c>
      <c r="D959" t="s">
        <v>29</v>
      </c>
      <c r="E959" t="s">
        <v>16</v>
      </c>
      <c r="F959" s="1">
        <v>43320</v>
      </c>
      <c r="G959" t="s">
        <v>14</v>
      </c>
      <c r="H959" t="s">
        <v>22</v>
      </c>
      <c r="I959">
        <v>1</v>
      </c>
      <c r="J959" s="3">
        <v>152.99</v>
      </c>
      <c r="K959" s="3">
        <v>-27.49</v>
      </c>
      <c r="L959" t="s">
        <v>109</v>
      </c>
      <c r="M959" s="4">
        <v>16993.23</v>
      </c>
      <c r="N959" t="s">
        <v>1980</v>
      </c>
      <c r="O959" t="s">
        <v>19</v>
      </c>
      <c r="P959" s="5" t="s">
        <v>17092</v>
      </c>
      <c r="Q959">
        <v>19.27</v>
      </c>
      <c r="R959" s="3">
        <v>51506836</v>
      </c>
      <c r="S959" t="s">
        <v>1982</v>
      </c>
      <c r="T959" s="6" t="str">
        <f t="shared" si="28"/>
        <v>152.98</v>
      </c>
      <c r="U959" t="str">
        <f t="shared" si="29"/>
        <v>-27.74</v>
      </c>
    </row>
    <row r="960" spans="1:21" x14ac:dyDescent="0.3">
      <c r="A960" t="s">
        <v>1984</v>
      </c>
      <c r="B960" s="3">
        <v>958000567</v>
      </c>
      <c r="C960">
        <v>34</v>
      </c>
      <c r="D960" t="s">
        <v>17</v>
      </c>
      <c r="E960" t="s">
        <v>16</v>
      </c>
      <c r="F960" s="1">
        <v>43320</v>
      </c>
      <c r="G960" t="s">
        <v>14</v>
      </c>
      <c r="H960" t="s">
        <v>22</v>
      </c>
      <c r="I960">
        <v>0</v>
      </c>
      <c r="J960" s="3">
        <v>130.9</v>
      </c>
      <c r="K960" s="3">
        <v>-12.37</v>
      </c>
      <c r="L960" t="s">
        <v>231</v>
      </c>
      <c r="M960" s="4">
        <v>3150.43</v>
      </c>
      <c r="N960" t="s">
        <v>1983</v>
      </c>
      <c r="O960" t="s">
        <v>233</v>
      </c>
      <c r="P960" s="5" t="s">
        <v>17093</v>
      </c>
      <c r="Q960">
        <v>53.52</v>
      </c>
      <c r="R960" s="3">
        <v>4142663097</v>
      </c>
      <c r="S960" t="s">
        <v>1985</v>
      </c>
      <c r="T960" s="6" t="str">
        <f t="shared" si="28"/>
        <v>131.01</v>
      </c>
      <c r="U960" t="str">
        <f t="shared" si="29"/>
        <v>-12.51</v>
      </c>
    </row>
    <row r="961" spans="1:21" x14ac:dyDescent="0.3">
      <c r="A961" t="s">
        <v>1986</v>
      </c>
      <c r="B961" s="3">
        <v>2305712452</v>
      </c>
      <c r="C961">
        <v>18</v>
      </c>
      <c r="D961" t="s">
        <v>17</v>
      </c>
      <c r="E961" t="s">
        <v>40</v>
      </c>
      <c r="F961" s="1">
        <v>43320</v>
      </c>
      <c r="G961" t="s">
        <v>38</v>
      </c>
      <c r="H961" t="s">
        <v>22</v>
      </c>
      <c r="J961" s="3">
        <v>138.61000000000001</v>
      </c>
      <c r="K961" s="3">
        <v>-34.89</v>
      </c>
      <c r="L961" t="s">
        <v>245</v>
      </c>
      <c r="M961" s="4">
        <v>756.7</v>
      </c>
      <c r="P961" s="5" t="s">
        <v>16521</v>
      </c>
      <c r="Q961">
        <v>36</v>
      </c>
      <c r="R961" s="3">
        <v>1842679196</v>
      </c>
      <c r="T961" s="6">
        <f t="shared" si="28"/>
        <v>0</v>
      </c>
      <c r="U961">
        <f t="shared" si="29"/>
        <v>0</v>
      </c>
    </row>
    <row r="962" spans="1:21" x14ac:dyDescent="0.3">
      <c r="A962" t="s">
        <v>1987</v>
      </c>
      <c r="B962" s="3">
        <v>38923874</v>
      </c>
      <c r="C962">
        <v>38</v>
      </c>
      <c r="D962" t="s">
        <v>29</v>
      </c>
      <c r="E962" t="s">
        <v>40</v>
      </c>
      <c r="F962" s="1">
        <v>43320</v>
      </c>
      <c r="G962" t="s">
        <v>38</v>
      </c>
      <c r="H962" t="s">
        <v>22</v>
      </c>
      <c r="J962" s="3">
        <v>151.27000000000001</v>
      </c>
      <c r="K962" s="3">
        <v>-33.9</v>
      </c>
      <c r="L962" t="s">
        <v>247</v>
      </c>
      <c r="M962" s="4">
        <v>29771.33</v>
      </c>
      <c r="P962" s="5" t="s">
        <v>16521</v>
      </c>
      <c r="Q962">
        <v>35</v>
      </c>
      <c r="R962" s="3">
        <v>3249305314</v>
      </c>
      <c r="T962" s="6">
        <f t="shared" si="28"/>
        <v>0</v>
      </c>
      <c r="U962">
        <f t="shared" si="29"/>
        <v>0</v>
      </c>
    </row>
    <row r="963" spans="1:21" x14ac:dyDescent="0.3">
      <c r="A963" t="s">
        <v>1988</v>
      </c>
      <c r="B963" s="3">
        <v>588564840</v>
      </c>
      <c r="C963">
        <v>23</v>
      </c>
      <c r="D963" t="s">
        <v>29</v>
      </c>
      <c r="E963" t="s">
        <v>16</v>
      </c>
      <c r="F963" s="1">
        <v>43320</v>
      </c>
      <c r="G963" t="s">
        <v>14</v>
      </c>
      <c r="H963" t="s">
        <v>22</v>
      </c>
      <c r="I963">
        <v>1</v>
      </c>
      <c r="J963" s="3">
        <v>151.27000000000001</v>
      </c>
      <c r="K963" s="3">
        <v>-33.76</v>
      </c>
      <c r="L963" t="s">
        <v>64</v>
      </c>
      <c r="M963" s="4">
        <v>7195.3</v>
      </c>
      <c r="N963" t="s">
        <v>1486</v>
      </c>
      <c r="O963" t="s">
        <v>25</v>
      </c>
      <c r="P963" s="5" t="s">
        <v>17094</v>
      </c>
      <c r="Q963">
        <v>22.38</v>
      </c>
      <c r="R963" s="3">
        <v>1462656821</v>
      </c>
      <c r="S963" t="s">
        <v>39</v>
      </c>
      <c r="T963" s="6" t="str">
        <f t="shared" ref="T963:T1026" si="30">IF(LEN(S963)&lt;&gt;0,LEFT(S963,FIND(" ",S963)-1),0)</f>
        <v>151.22</v>
      </c>
      <c r="U963" t="str">
        <f t="shared" ref="U963:U1026" si="31">IF(LEN(S963)&lt;&gt;0, RIGHT(S963, (LEN(S963))-(FIND(" ",S963))), 0)</f>
        <v>-33.87</v>
      </c>
    </row>
    <row r="964" spans="1:21" x14ac:dyDescent="0.3">
      <c r="A964" t="s">
        <v>1990</v>
      </c>
      <c r="B964" s="3">
        <v>3541460373</v>
      </c>
      <c r="C964">
        <v>24</v>
      </c>
      <c r="D964" t="s">
        <v>29</v>
      </c>
      <c r="E964" t="s">
        <v>23</v>
      </c>
      <c r="F964" s="1">
        <v>43320</v>
      </c>
      <c r="G964" t="s">
        <v>14</v>
      </c>
      <c r="H964" t="s">
        <v>22</v>
      </c>
      <c r="I964">
        <v>1</v>
      </c>
      <c r="J964" s="3">
        <v>145</v>
      </c>
      <c r="K964" s="3">
        <v>-37.83</v>
      </c>
      <c r="L964" t="s">
        <v>200</v>
      </c>
      <c r="M964" s="4">
        <v>1476.9</v>
      </c>
      <c r="N964" t="s">
        <v>1989</v>
      </c>
      <c r="O964" t="s">
        <v>44</v>
      </c>
      <c r="P964" s="5" t="s">
        <v>17095</v>
      </c>
      <c r="Q964">
        <v>27.98</v>
      </c>
      <c r="R964" s="3">
        <v>1433879684</v>
      </c>
      <c r="S964" t="s">
        <v>1991</v>
      </c>
      <c r="T964" s="6" t="str">
        <f t="shared" si="30"/>
        <v>144.91</v>
      </c>
      <c r="U964" t="str">
        <f t="shared" si="31"/>
        <v>-37.78</v>
      </c>
    </row>
    <row r="965" spans="1:21" x14ac:dyDescent="0.3">
      <c r="A965" s="2" t="s">
        <v>1992</v>
      </c>
      <c r="B965" s="3">
        <v>3741880913</v>
      </c>
      <c r="C965">
        <v>25</v>
      </c>
      <c r="D965" t="s">
        <v>17</v>
      </c>
      <c r="E965" t="s">
        <v>23</v>
      </c>
      <c r="F965" s="1">
        <v>43320</v>
      </c>
      <c r="G965" t="s">
        <v>14</v>
      </c>
      <c r="H965" t="s">
        <v>22</v>
      </c>
      <c r="I965">
        <v>0</v>
      </c>
      <c r="J965" s="3">
        <v>150.5</v>
      </c>
      <c r="K965" s="3">
        <v>-23.4</v>
      </c>
      <c r="L965" t="s">
        <v>704</v>
      </c>
      <c r="M965" s="4">
        <v>4819.5600000000004</v>
      </c>
      <c r="N965" t="s">
        <v>912</v>
      </c>
      <c r="O965" t="s">
        <v>19</v>
      </c>
      <c r="P965" s="5" t="s">
        <v>16716</v>
      </c>
      <c r="Q965">
        <v>35.869999999999997</v>
      </c>
      <c r="R965" s="3">
        <v>1220154422</v>
      </c>
      <c r="S965" t="s">
        <v>914</v>
      </c>
      <c r="T965" s="6" t="str">
        <f t="shared" si="30"/>
        <v>150.5</v>
      </c>
      <c r="U965" t="str">
        <f t="shared" si="31"/>
        <v>-24.41</v>
      </c>
    </row>
    <row r="966" spans="1:21" x14ac:dyDescent="0.3">
      <c r="A966" t="s">
        <v>1994</v>
      </c>
      <c r="B966" s="3">
        <v>3326339947</v>
      </c>
      <c r="C966">
        <v>22</v>
      </c>
      <c r="D966" t="s">
        <v>29</v>
      </c>
      <c r="E966" t="s">
        <v>16</v>
      </c>
      <c r="F966" s="1">
        <v>43320</v>
      </c>
      <c r="G966" t="s">
        <v>14</v>
      </c>
      <c r="H966" t="s">
        <v>22</v>
      </c>
      <c r="I966">
        <v>1</v>
      </c>
      <c r="J966" s="3">
        <v>151.18</v>
      </c>
      <c r="K966" s="3">
        <v>-33.799999999999997</v>
      </c>
      <c r="L966" t="s">
        <v>208</v>
      </c>
      <c r="M966" s="4">
        <v>3636.94</v>
      </c>
      <c r="N966" t="s">
        <v>1993</v>
      </c>
      <c r="O966" t="s">
        <v>25</v>
      </c>
      <c r="P966" s="5" t="s">
        <v>17096</v>
      </c>
      <c r="Q966">
        <v>17.649999999999999</v>
      </c>
      <c r="R966" s="3">
        <v>326006476</v>
      </c>
      <c r="S966" t="s">
        <v>1995</v>
      </c>
      <c r="T966" s="6" t="str">
        <f t="shared" si="30"/>
        <v>150.67</v>
      </c>
      <c r="U966" t="str">
        <f t="shared" si="31"/>
        <v>-33.79</v>
      </c>
    </row>
    <row r="967" spans="1:21" x14ac:dyDescent="0.3">
      <c r="A967" t="s">
        <v>1996</v>
      </c>
      <c r="B967" s="3">
        <v>3941181087</v>
      </c>
      <c r="C967">
        <v>25</v>
      </c>
      <c r="D967" t="s">
        <v>29</v>
      </c>
      <c r="E967" t="s">
        <v>16</v>
      </c>
      <c r="F967" s="1">
        <v>43320</v>
      </c>
      <c r="G967" t="s">
        <v>14</v>
      </c>
      <c r="H967" t="s">
        <v>22</v>
      </c>
      <c r="I967">
        <v>1</v>
      </c>
      <c r="J967" s="3">
        <v>115.79</v>
      </c>
      <c r="K967" s="3">
        <v>-31.94</v>
      </c>
      <c r="L967" t="s">
        <v>605</v>
      </c>
      <c r="M967" s="4">
        <v>818.21</v>
      </c>
      <c r="N967" t="s">
        <v>1224</v>
      </c>
      <c r="O967" t="s">
        <v>25</v>
      </c>
      <c r="P967" s="5" t="s">
        <v>17097</v>
      </c>
      <c r="Q967">
        <v>27.18</v>
      </c>
      <c r="R967" s="3">
        <v>3989008654</v>
      </c>
      <c r="S967" t="s">
        <v>1937</v>
      </c>
      <c r="T967" s="6" t="str">
        <f t="shared" si="30"/>
        <v>151.21</v>
      </c>
      <c r="U967" t="str">
        <f t="shared" si="31"/>
        <v>-33.89</v>
      </c>
    </row>
    <row r="968" spans="1:21" x14ac:dyDescent="0.3">
      <c r="A968" t="s">
        <v>1998</v>
      </c>
      <c r="B968" s="3">
        <v>1710017148</v>
      </c>
      <c r="C968">
        <v>19</v>
      </c>
      <c r="D968" t="s">
        <v>17</v>
      </c>
      <c r="E968" t="s">
        <v>23</v>
      </c>
      <c r="F968" s="1">
        <v>43320</v>
      </c>
      <c r="G968" t="s">
        <v>14</v>
      </c>
      <c r="H968" t="s">
        <v>22</v>
      </c>
      <c r="I968">
        <v>1</v>
      </c>
      <c r="J968" s="3">
        <v>150.82</v>
      </c>
      <c r="K968" s="3">
        <v>-34.01</v>
      </c>
      <c r="L968" t="s">
        <v>105</v>
      </c>
      <c r="M968" s="4">
        <v>4869.26</v>
      </c>
      <c r="N968" t="s">
        <v>1997</v>
      </c>
      <c r="O968" t="s">
        <v>25</v>
      </c>
      <c r="P968" s="5" t="s">
        <v>17098</v>
      </c>
      <c r="Q968">
        <v>22.44</v>
      </c>
      <c r="R968" s="3">
        <v>883482547</v>
      </c>
      <c r="S968" t="s">
        <v>1999</v>
      </c>
      <c r="T968" s="6" t="str">
        <f t="shared" si="30"/>
        <v>151.12</v>
      </c>
      <c r="U968" t="str">
        <f t="shared" si="31"/>
        <v>-34.04</v>
      </c>
    </row>
    <row r="969" spans="1:21" x14ac:dyDescent="0.3">
      <c r="A969" t="s">
        <v>2001</v>
      </c>
      <c r="B969" s="3">
        <v>1222300524</v>
      </c>
      <c r="C969">
        <v>38</v>
      </c>
      <c r="D969" t="s">
        <v>29</v>
      </c>
      <c r="E969" t="s">
        <v>16</v>
      </c>
      <c r="F969" s="1">
        <v>43320</v>
      </c>
      <c r="G969" t="s">
        <v>14</v>
      </c>
      <c r="H969" t="s">
        <v>22</v>
      </c>
      <c r="I969">
        <v>1</v>
      </c>
      <c r="J969" s="3">
        <v>151.22999999999999</v>
      </c>
      <c r="K969" s="3">
        <v>-33.94</v>
      </c>
      <c r="L969" t="s">
        <v>28</v>
      </c>
      <c r="M969" s="4">
        <v>942.02</v>
      </c>
      <c r="N969" t="s">
        <v>2000</v>
      </c>
      <c r="O969" t="s">
        <v>25</v>
      </c>
      <c r="P969" s="5" t="s">
        <v>17099</v>
      </c>
      <c r="Q969">
        <v>11.12</v>
      </c>
      <c r="R969" s="3">
        <v>2142601169</v>
      </c>
      <c r="S969" t="s">
        <v>2002</v>
      </c>
      <c r="T969" s="6" t="str">
        <f t="shared" si="30"/>
        <v>151.24</v>
      </c>
      <c r="U969" t="str">
        <f t="shared" si="31"/>
        <v>-33.83</v>
      </c>
    </row>
    <row r="970" spans="1:21" x14ac:dyDescent="0.3">
      <c r="A970" t="s">
        <v>2003</v>
      </c>
      <c r="B970" s="3">
        <v>1222300524</v>
      </c>
      <c r="C970">
        <v>38</v>
      </c>
      <c r="D970" t="s">
        <v>29</v>
      </c>
      <c r="E970" t="s">
        <v>16</v>
      </c>
      <c r="F970" s="1">
        <v>43320</v>
      </c>
      <c r="G970" t="s">
        <v>14</v>
      </c>
      <c r="H970" t="s">
        <v>22</v>
      </c>
      <c r="I970">
        <v>1</v>
      </c>
      <c r="J970" s="3">
        <v>151.22999999999999</v>
      </c>
      <c r="K970" s="3">
        <v>-33.94</v>
      </c>
      <c r="L970" t="s">
        <v>28</v>
      </c>
      <c r="M970" s="4">
        <v>922.17</v>
      </c>
      <c r="N970" t="s">
        <v>1217</v>
      </c>
      <c r="O970" t="s">
        <v>25</v>
      </c>
      <c r="P970" s="5" t="s">
        <v>17100</v>
      </c>
      <c r="Q970">
        <v>19.850000000000001</v>
      </c>
      <c r="R970" s="3">
        <v>2142601169</v>
      </c>
      <c r="S970" t="s">
        <v>2004</v>
      </c>
      <c r="T970" s="6" t="str">
        <f t="shared" si="30"/>
        <v>151.03</v>
      </c>
      <c r="U970" t="str">
        <f t="shared" si="31"/>
        <v>-33.77</v>
      </c>
    </row>
    <row r="971" spans="1:21" x14ac:dyDescent="0.3">
      <c r="A971" t="s">
        <v>2006</v>
      </c>
      <c r="B971" s="3">
        <v>2171593283</v>
      </c>
      <c r="C971">
        <v>19</v>
      </c>
      <c r="D971" t="s">
        <v>29</v>
      </c>
      <c r="E971" t="s">
        <v>16</v>
      </c>
      <c r="F971" s="1">
        <v>43320</v>
      </c>
      <c r="G971" t="s">
        <v>14</v>
      </c>
      <c r="H971" t="s">
        <v>22</v>
      </c>
      <c r="I971">
        <v>1</v>
      </c>
      <c r="J971" s="3">
        <v>146.94</v>
      </c>
      <c r="K971" s="3">
        <v>-36.04</v>
      </c>
      <c r="L971" t="s">
        <v>58</v>
      </c>
      <c r="M971" s="4">
        <v>4051.95</v>
      </c>
      <c r="N971" t="s">
        <v>2005</v>
      </c>
      <c r="O971" t="s">
        <v>44</v>
      </c>
      <c r="P971" s="5" t="s">
        <v>17101</v>
      </c>
      <c r="Q971">
        <v>41.97</v>
      </c>
      <c r="R971" s="3">
        <v>2317998716</v>
      </c>
      <c r="S971" t="s">
        <v>266</v>
      </c>
      <c r="T971" s="6" t="str">
        <f t="shared" si="30"/>
        <v>145.16</v>
      </c>
      <c r="U971" t="str">
        <f t="shared" si="31"/>
        <v>-37.91</v>
      </c>
    </row>
    <row r="972" spans="1:21" x14ac:dyDescent="0.3">
      <c r="A972" t="s">
        <v>2008</v>
      </c>
      <c r="B972" s="3">
        <v>182446574</v>
      </c>
      <c r="C972">
        <v>27</v>
      </c>
      <c r="D972" t="s">
        <v>17</v>
      </c>
      <c r="E972" t="s">
        <v>23</v>
      </c>
      <c r="F972" s="1">
        <v>43320</v>
      </c>
      <c r="G972" t="s">
        <v>14</v>
      </c>
      <c r="H972" t="s">
        <v>22</v>
      </c>
      <c r="I972">
        <v>1</v>
      </c>
      <c r="J972" s="3">
        <v>116.06</v>
      </c>
      <c r="K972" s="3">
        <v>-32</v>
      </c>
      <c r="L972" t="s">
        <v>50</v>
      </c>
      <c r="M972" s="4">
        <v>2503.71</v>
      </c>
      <c r="N972" t="s">
        <v>2007</v>
      </c>
      <c r="O972" t="s">
        <v>52</v>
      </c>
      <c r="P972" s="5" t="s">
        <v>17102</v>
      </c>
      <c r="Q972">
        <v>11.87</v>
      </c>
      <c r="R972" s="3">
        <v>3026014945</v>
      </c>
      <c r="S972" t="s">
        <v>2009</v>
      </c>
      <c r="T972" s="6" t="str">
        <f t="shared" si="30"/>
        <v>115.94</v>
      </c>
      <c r="U972" t="str">
        <f t="shared" si="31"/>
        <v>-31.96</v>
      </c>
    </row>
    <row r="973" spans="1:21" x14ac:dyDescent="0.3">
      <c r="A973" t="s">
        <v>2010</v>
      </c>
      <c r="B973" s="3">
        <v>4065652575</v>
      </c>
      <c r="C973">
        <v>21</v>
      </c>
      <c r="D973" t="s">
        <v>29</v>
      </c>
      <c r="E973" t="s">
        <v>40</v>
      </c>
      <c r="F973" s="1">
        <v>43320</v>
      </c>
      <c r="G973" t="s">
        <v>38</v>
      </c>
      <c r="H973" t="s">
        <v>22</v>
      </c>
      <c r="J973" s="3">
        <v>115.81</v>
      </c>
      <c r="K973" s="3">
        <v>-31.82</v>
      </c>
      <c r="L973" t="s">
        <v>278</v>
      </c>
      <c r="M973" s="4">
        <v>5740.11</v>
      </c>
      <c r="P973" s="5" t="s">
        <v>16530</v>
      </c>
      <c r="Q973">
        <v>55</v>
      </c>
      <c r="R973" s="3">
        <v>1117979751</v>
      </c>
      <c r="T973" s="6">
        <f t="shared" si="30"/>
        <v>0</v>
      </c>
      <c r="U973">
        <f t="shared" si="31"/>
        <v>0</v>
      </c>
    </row>
    <row r="974" spans="1:21" x14ac:dyDescent="0.3">
      <c r="A974" t="s">
        <v>2011</v>
      </c>
      <c r="B974" s="3">
        <v>1799207998</v>
      </c>
      <c r="C974">
        <v>20</v>
      </c>
      <c r="D974" t="s">
        <v>17</v>
      </c>
      <c r="E974" t="s">
        <v>40</v>
      </c>
      <c r="F974" s="1">
        <v>43320</v>
      </c>
      <c r="G974" t="s">
        <v>38</v>
      </c>
      <c r="H974" t="s">
        <v>22</v>
      </c>
      <c r="J974" s="3">
        <v>150.68</v>
      </c>
      <c r="K974" s="3">
        <v>-33.79</v>
      </c>
      <c r="L974" t="s">
        <v>155</v>
      </c>
      <c r="M974" s="4">
        <v>1146.92</v>
      </c>
      <c r="P974" s="5" t="s">
        <v>16530</v>
      </c>
      <c r="Q974">
        <v>35</v>
      </c>
      <c r="R974" s="3">
        <v>164374203</v>
      </c>
      <c r="T974" s="6">
        <f t="shared" si="30"/>
        <v>0</v>
      </c>
      <c r="U974">
        <f t="shared" si="31"/>
        <v>0</v>
      </c>
    </row>
    <row r="975" spans="1:21" x14ac:dyDescent="0.3">
      <c r="A975" t="s">
        <v>2012</v>
      </c>
      <c r="B975" s="3">
        <v>1973887809</v>
      </c>
      <c r="C975">
        <v>26</v>
      </c>
      <c r="D975" t="s">
        <v>29</v>
      </c>
      <c r="E975" t="s">
        <v>175</v>
      </c>
      <c r="F975" s="1">
        <v>43320</v>
      </c>
      <c r="G975" t="s">
        <v>38</v>
      </c>
      <c r="H975" t="s">
        <v>177</v>
      </c>
      <c r="J975" s="3">
        <v>115.78</v>
      </c>
      <c r="K975" s="3">
        <v>-31.9</v>
      </c>
      <c r="L975" t="s">
        <v>256</v>
      </c>
      <c r="M975" s="4">
        <v>1477.59</v>
      </c>
      <c r="P975" s="5" t="s">
        <v>16530</v>
      </c>
      <c r="Q975">
        <v>1098.9100000000001</v>
      </c>
      <c r="R975" s="3">
        <v>1646621553</v>
      </c>
      <c r="T975" s="6">
        <f t="shared" si="30"/>
        <v>0</v>
      </c>
      <c r="U975">
        <f t="shared" si="31"/>
        <v>0</v>
      </c>
    </row>
    <row r="976" spans="1:21" x14ac:dyDescent="0.3">
      <c r="A976" s="2" t="s">
        <v>2013</v>
      </c>
      <c r="B976" s="3">
        <v>1598451071</v>
      </c>
      <c r="C976">
        <v>26</v>
      </c>
      <c r="D976" t="s">
        <v>17</v>
      </c>
      <c r="E976" t="s">
        <v>16</v>
      </c>
      <c r="F976" s="1">
        <v>43320</v>
      </c>
      <c r="G976" t="s">
        <v>14</v>
      </c>
      <c r="H976" t="s">
        <v>22</v>
      </c>
      <c r="I976">
        <v>1</v>
      </c>
      <c r="J976" s="3">
        <v>153.41</v>
      </c>
      <c r="K976" s="3">
        <v>-27.95</v>
      </c>
      <c r="L976" t="s">
        <v>15</v>
      </c>
      <c r="M976" s="4">
        <v>1336.08</v>
      </c>
      <c r="N976" t="s">
        <v>1074</v>
      </c>
      <c r="O976" t="s">
        <v>19</v>
      </c>
      <c r="P976" s="5" t="s">
        <v>17103</v>
      </c>
      <c r="Q976">
        <v>7.57</v>
      </c>
      <c r="R976" s="3">
        <v>2487424745</v>
      </c>
      <c r="S976" t="s">
        <v>2014</v>
      </c>
      <c r="T976" s="6" t="str">
        <f t="shared" si="30"/>
        <v>153.3</v>
      </c>
      <c r="U976" t="str">
        <f t="shared" si="31"/>
        <v>-27.85</v>
      </c>
    </row>
    <row r="977" spans="1:21" x14ac:dyDescent="0.3">
      <c r="A977" t="s">
        <v>2015</v>
      </c>
      <c r="B977" s="3">
        <v>3881031190</v>
      </c>
      <c r="C977">
        <v>37</v>
      </c>
      <c r="D977" t="s">
        <v>29</v>
      </c>
      <c r="E977" t="s">
        <v>16</v>
      </c>
      <c r="F977" s="1">
        <v>43320</v>
      </c>
      <c r="G977" t="s">
        <v>14</v>
      </c>
      <c r="H977" t="s">
        <v>22</v>
      </c>
      <c r="I977">
        <v>1</v>
      </c>
      <c r="J977" s="3">
        <v>149.19</v>
      </c>
      <c r="K977" s="3">
        <v>-21.15</v>
      </c>
      <c r="L977" t="s">
        <v>349</v>
      </c>
      <c r="M977" s="4">
        <v>1046.8399999999999</v>
      </c>
      <c r="N977" t="s">
        <v>1180</v>
      </c>
      <c r="O977" t="s">
        <v>1181</v>
      </c>
      <c r="P977" s="5" t="s">
        <v>17104</v>
      </c>
      <c r="Q977">
        <v>44.59</v>
      </c>
      <c r="R977" s="3">
        <v>3201519139</v>
      </c>
      <c r="S977" t="s">
        <v>1183</v>
      </c>
      <c r="T977" s="6" t="str">
        <f t="shared" si="30"/>
        <v>149.08</v>
      </c>
      <c r="U977" t="str">
        <f t="shared" si="31"/>
        <v>-35.34</v>
      </c>
    </row>
    <row r="978" spans="1:21" x14ac:dyDescent="0.3">
      <c r="A978" t="s">
        <v>2016</v>
      </c>
      <c r="B978" s="3">
        <v>2988263882</v>
      </c>
      <c r="C978">
        <v>44</v>
      </c>
      <c r="D978" t="s">
        <v>29</v>
      </c>
      <c r="E978" t="s">
        <v>23</v>
      </c>
      <c r="F978" s="1">
        <v>43320</v>
      </c>
      <c r="G978" t="s">
        <v>14</v>
      </c>
      <c r="H978" t="s">
        <v>22</v>
      </c>
      <c r="I978">
        <v>1</v>
      </c>
      <c r="J978" s="3">
        <v>145.18</v>
      </c>
      <c r="K978" s="3">
        <v>-37.9</v>
      </c>
      <c r="L978" t="s">
        <v>388</v>
      </c>
      <c r="M978" s="4">
        <v>2414.3200000000002</v>
      </c>
      <c r="N978" t="s">
        <v>1976</v>
      </c>
      <c r="O978" t="s">
        <v>25</v>
      </c>
      <c r="P978" s="5" t="s">
        <v>17105</v>
      </c>
      <c r="Q978">
        <v>15.76</v>
      </c>
      <c r="R978" s="3">
        <v>1233833708</v>
      </c>
      <c r="S978" t="s">
        <v>2017</v>
      </c>
      <c r="T978" s="6" t="str">
        <f t="shared" si="30"/>
        <v>151.06</v>
      </c>
      <c r="U978" t="str">
        <f t="shared" si="31"/>
        <v>-33.86</v>
      </c>
    </row>
    <row r="979" spans="1:21" x14ac:dyDescent="0.3">
      <c r="A979" t="s">
        <v>2018</v>
      </c>
      <c r="B979" s="3">
        <v>819621312</v>
      </c>
      <c r="C979">
        <v>30</v>
      </c>
      <c r="D979" t="s">
        <v>17</v>
      </c>
      <c r="E979" t="s">
        <v>175</v>
      </c>
      <c r="F979" s="1">
        <v>43320</v>
      </c>
      <c r="G979" t="s">
        <v>38</v>
      </c>
      <c r="H979" t="s">
        <v>177</v>
      </c>
      <c r="J979" s="3">
        <v>145.04</v>
      </c>
      <c r="K979" s="3">
        <v>-37.85</v>
      </c>
      <c r="L979" t="s">
        <v>249</v>
      </c>
      <c r="M979" s="4">
        <v>1951.42</v>
      </c>
      <c r="P979" s="5" t="s">
        <v>16534</v>
      </c>
      <c r="Q979">
        <v>1158.1500000000001</v>
      </c>
      <c r="R979" s="3">
        <v>1271030853</v>
      </c>
      <c r="T979" s="6">
        <f t="shared" si="30"/>
        <v>0</v>
      </c>
      <c r="U979">
        <f t="shared" si="31"/>
        <v>0</v>
      </c>
    </row>
    <row r="980" spans="1:21" x14ac:dyDescent="0.3">
      <c r="A980" t="s">
        <v>2019</v>
      </c>
      <c r="B980" s="3">
        <v>2920611728</v>
      </c>
      <c r="C980">
        <v>69</v>
      </c>
      <c r="D980" t="s">
        <v>29</v>
      </c>
      <c r="E980" t="s">
        <v>175</v>
      </c>
      <c r="F980" s="1">
        <v>43320</v>
      </c>
      <c r="G980" t="s">
        <v>38</v>
      </c>
      <c r="H980" t="s">
        <v>177</v>
      </c>
      <c r="J980" s="3">
        <v>144.96</v>
      </c>
      <c r="K980" s="3">
        <v>-37.76</v>
      </c>
      <c r="L980" t="s">
        <v>294</v>
      </c>
      <c r="M980" s="4">
        <v>2840.39</v>
      </c>
      <c r="P980" s="5" t="s">
        <v>16534</v>
      </c>
      <c r="Q980">
        <v>1043.1199999999999</v>
      </c>
      <c r="R980" s="3">
        <v>1388323263</v>
      </c>
      <c r="T980" s="6">
        <f t="shared" si="30"/>
        <v>0</v>
      </c>
      <c r="U980">
        <f t="shared" si="31"/>
        <v>0</v>
      </c>
    </row>
    <row r="981" spans="1:21" x14ac:dyDescent="0.3">
      <c r="A981" t="s">
        <v>2020</v>
      </c>
      <c r="B981" s="3">
        <v>2901672282</v>
      </c>
      <c r="C981">
        <v>22</v>
      </c>
      <c r="D981" t="s">
        <v>29</v>
      </c>
      <c r="E981" t="s">
        <v>40</v>
      </c>
      <c r="F981" s="1">
        <v>43320</v>
      </c>
      <c r="G981" t="s">
        <v>38</v>
      </c>
      <c r="H981" t="s">
        <v>22</v>
      </c>
      <c r="J981" s="3">
        <v>255</v>
      </c>
      <c r="K981" s="3">
        <v>-573</v>
      </c>
      <c r="L981" t="s">
        <v>168</v>
      </c>
      <c r="M981" s="4">
        <v>1874.81</v>
      </c>
      <c r="P981" s="5" t="s">
        <v>16534</v>
      </c>
      <c r="Q981">
        <v>33</v>
      </c>
      <c r="R981" s="3">
        <v>1617121891</v>
      </c>
      <c r="T981" s="6">
        <f t="shared" si="30"/>
        <v>0</v>
      </c>
      <c r="U981">
        <f t="shared" si="31"/>
        <v>0</v>
      </c>
    </row>
    <row r="982" spans="1:21" x14ac:dyDescent="0.3">
      <c r="A982" t="s">
        <v>2021</v>
      </c>
      <c r="B982" s="3">
        <v>1799207998</v>
      </c>
      <c r="C982">
        <v>20</v>
      </c>
      <c r="D982" t="s">
        <v>17</v>
      </c>
      <c r="E982" t="s">
        <v>175</v>
      </c>
      <c r="F982" s="1">
        <v>43320</v>
      </c>
      <c r="G982" t="s">
        <v>38</v>
      </c>
      <c r="H982" t="s">
        <v>177</v>
      </c>
      <c r="J982" s="3">
        <v>150.68</v>
      </c>
      <c r="K982" s="3">
        <v>-33.79</v>
      </c>
      <c r="L982" t="s">
        <v>155</v>
      </c>
      <c r="M982" s="4">
        <v>2542.41</v>
      </c>
      <c r="P982" s="5" t="s">
        <v>16534</v>
      </c>
      <c r="Q982">
        <v>1395.49</v>
      </c>
      <c r="R982" s="3">
        <v>164374203</v>
      </c>
      <c r="T982" s="6">
        <f t="shared" si="30"/>
        <v>0</v>
      </c>
      <c r="U982">
        <f t="shared" si="31"/>
        <v>0</v>
      </c>
    </row>
    <row r="983" spans="1:21" x14ac:dyDescent="0.3">
      <c r="A983" t="s">
        <v>2022</v>
      </c>
      <c r="B983" s="3">
        <v>2171593283</v>
      </c>
      <c r="C983">
        <v>19</v>
      </c>
      <c r="D983" t="s">
        <v>29</v>
      </c>
      <c r="E983" t="s">
        <v>175</v>
      </c>
      <c r="F983" s="1">
        <v>43320</v>
      </c>
      <c r="G983" t="s">
        <v>38</v>
      </c>
      <c r="H983" t="s">
        <v>177</v>
      </c>
      <c r="J983" s="3">
        <v>146.94</v>
      </c>
      <c r="K983" s="3">
        <v>-36.04</v>
      </c>
      <c r="L983" t="s">
        <v>58</v>
      </c>
      <c r="M983" s="4">
        <v>6691.71</v>
      </c>
      <c r="P983" s="5" t="s">
        <v>16534</v>
      </c>
      <c r="Q983">
        <v>2639.76</v>
      </c>
      <c r="R983" s="3">
        <v>2317998716</v>
      </c>
      <c r="T983" s="6">
        <f t="shared" si="30"/>
        <v>0</v>
      </c>
      <c r="U983">
        <f t="shared" si="31"/>
        <v>0</v>
      </c>
    </row>
    <row r="984" spans="1:21" x14ac:dyDescent="0.3">
      <c r="A984" t="s">
        <v>2023</v>
      </c>
      <c r="B984" s="3">
        <v>4163822186</v>
      </c>
      <c r="C984">
        <v>26</v>
      </c>
      <c r="D984" t="s">
        <v>17</v>
      </c>
      <c r="E984" t="s">
        <v>40</v>
      </c>
      <c r="F984" s="1">
        <v>43320</v>
      </c>
      <c r="G984" t="s">
        <v>38</v>
      </c>
      <c r="H984" t="s">
        <v>22</v>
      </c>
      <c r="J984" s="3">
        <v>149.03</v>
      </c>
      <c r="K984" s="3">
        <v>-34.97</v>
      </c>
      <c r="L984" t="s">
        <v>74</v>
      </c>
      <c r="M984" s="4">
        <v>3756.05</v>
      </c>
      <c r="P984" s="5" t="s">
        <v>16534</v>
      </c>
      <c r="Q984">
        <v>50</v>
      </c>
      <c r="R984" s="3">
        <v>2630892467</v>
      </c>
      <c r="T984" s="6">
        <f t="shared" si="30"/>
        <v>0</v>
      </c>
      <c r="U984">
        <f t="shared" si="31"/>
        <v>0</v>
      </c>
    </row>
    <row r="985" spans="1:21" x14ac:dyDescent="0.3">
      <c r="A985" t="s">
        <v>2024</v>
      </c>
      <c r="B985" s="3">
        <v>3827517394</v>
      </c>
      <c r="C985">
        <v>28</v>
      </c>
      <c r="D985" t="s">
        <v>29</v>
      </c>
      <c r="E985" t="s">
        <v>40</v>
      </c>
      <c r="F985" s="1">
        <v>43320</v>
      </c>
      <c r="G985" t="s">
        <v>38</v>
      </c>
      <c r="H985" t="s">
        <v>22</v>
      </c>
      <c r="J985" s="3">
        <v>151.12</v>
      </c>
      <c r="K985" s="3">
        <v>-33.89</v>
      </c>
      <c r="L985" t="s">
        <v>216</v>
      </c>
      <c r="M985" s="4">
        <v>29284.39</v>
      </c>
      <c r="P985" s="5" t="s">
        <v>16534</v>
      </c>
      <c r="Q985">
        <v>158</v>
      </c>
      <c r="R985" s="3">
        <v>2663907001</v>
      </c>
      <c r="T985" s="6">
        <f t="shared" si="30"/>
        <v>0</v>
      </c>
      <c r="U985">
        <f t="shared" si="31"/>
        <v>0</v>
      </c>
    </row>
    <row r="986" spans="1:21" x14ac:dyDescent="0.3">
      <c r="A986" t="s">
        <v>2025</v>
      </c>
      <c r="B986" s="3">
        <v>1990648130</v>
      </c>
      <c r="C986">
        <v>21</v>
      </c>
      <c r="D986" t="s">
        <v>17</v>
      </c>
      <c r="E986" t="s">
        <v>16</v>
      </c>
      <c r="F986" s="1">
        <v>43320</v>
      </c>
      <c r="G986" t="s">
        <v>14</v>
      </c>
      <c r="H986" t="s">
        <v>22</v>
      </c>
      <c r="I986">
        <v>0</v>
      </c>
      <c r="J986" s="3">
        <v>114.62</v>
      </c>
      <c r="K986" s="3">
        <v>-28.8</v>
      </c>
      <c r="L986" t="s">
        <v>131</v>
      </c>
      <c r="M986" s="4">
        <v>2387.7800000000002</v>
      </c>
      <c r="N986" t="s">
        <v>135</v>
      </c>
      <c r="O986" t="s">
        <v>52</v>
      </c>
      <c r="P986" s="5" t="s">
        <v>17106</v>
      </c>
      <c r="Q986">
        <v>19.93</v>
      </c>
      <c r="R986" s="3">
        <v>809013380</v>
      </c>
      <c r="S986" t="s">
        <v>1836</v>
      </c>
      <c r="T986" s="6" t="str">
        <f t="shared" si="30"/>
        <v>121.33</v>
      </c>
      <c r="U986" t="str">
        <f t="shared" si="31"/>
        <v>-28.88</v>
      </c>
    </row>
    <row r="987" spans="1:21" x14ac:dyDescent="0.3">
      <c r="A987" t="s">
        <v>2027</v>
      </c>
      <c r="B987" s="3">
        <v>1222300524</v>
      </c>
      <c r="C987">
        <v>38</v>
      </c>
      <c r="D987" t="s">
        <v>29</v>
      </c>
      <c r="E987" t="s">
        <v>23</v>
      </c>
      <c r="F987" s="1">
        <v>43320</v>
      </c>
      <c r="G987" t="s">
        <v>14</v>
      </c>
      <c r="H987" t="s">
        <v>22</v>
      </c>
      <c r="I987">
        <v>1</v>
      </c>
      <c r="J987" s="3">
        <v>151.22999999999999</v>
      </c>
      <c r="K987" s="3">
        <v>-33.94</v>
      </c>
      <c r="L987" t="s">
        <v>28</v>
      </c>
      <c r="M987" s="4">
        <v>908.81</v>
      </c>
      <c r="N987" t="s">
        <v>2026</v>
      </c>
      <c r="O987" t="s">
        <v>19</v>
      </c>
      <c r="P987" s="5" t="s">
        <v>17107</v>
      </c>
      <c r="Q987">
        <v>13.36</v>
      </c>
      <c r="R987" s="3">
        <v>2142601169</v>
      </c>
      <c r="S987" t="s">
        <v>2028</v>
      </c>
      <c r="T987" s="6" t="str">
        <f t="shared" si="30"/>
        <v>153</v>
      </c>
      <c r="U987" t="str">
        <f t="shared" si="31"/>
        <v>-27.43</v>
      </c>
    </row>
    <row r="988" spans="1:21" x14ac:dyDescent="0.3">
      <c r="A988" t="s">
        <v>2030</v>
      </c>
      <c r="B988" s="3">
        <v>2528867619</v>
      </c>
      <c r="C988">
        <v>40</v>
      </c>
      <c r="D988" t="s">
        <v>17</v>
      </c>
      <c r="E988" t="s">
        <v>16</v>
      </c>
      <c r="F988" s="1">
        <v>43320</v>
      </c>
      <c r="G988" t="s">
        <v>14</v>
      </c>
      <c r="H988" t="s">
        <v>22</v>
      </c>
      <c r="I988">
        <v>1</v>
      </c>
      <c r="J988" s="3">
        <v>138.58000000000001</v>
      </c>
      <c r="K988" s="3">
        <v>-34.96</v>
      </c>
      <c r="L988" t="s">
        <v>866</v>
      </c>
      <c r="M988" s="4">
        <v>1850.22</v>
      </c>
      <c r="N988" t="s">
        <v>2029</v>
      </c>
      <c r="O988" t="s">
        <v>52</v>
      </c>
      <c r="P988" s="5" t="s">
        <v>17108</v>
      </c>
      <c r="Q988">
        <v>45.02</v>
      </c>
      <c r="R988" s="3">
        <v>2505971401</v>
      </c>
      <c r="S988" t="s">
        <v>2031</v>
      </c>
      <c r="T988" s="6" t="str">
        <f t="shared" si="30"/>
        <v>117.89</v>
      </c>
      <c r="U988" t="str">
        <f t="shared" si="31"/>
        <v>-35.03</v>
      </c>
    </row>
    <row r="989" spans="1:21" x14ac:dyDescent="0.3">
      <c r="A989" t="s">
        <v>2032</v>
      </c>
      <c r="B989" s="3">
        <v>1710017148</v>
      </c>
      <c r="C989">
        <v>19</v>
      </c>
      <c r="D989" t="s">
        <v>17</v>
      </c>
      <c r="E989" t="s">
        <v>23</v>
      </c>
      <c r="F989" s="1">
        <v>43320</v>
      </c>
      <c r="G989" t="s">
        <v>14</v>
      </c>
      <c r="H989" t="s">
        <v>22</v>
      </c>
      <c r="I989">
        <v>1</v>
      </c>
      <c r="J989" s="3">
        <v>150.82</v>
      </c>
      <c r="K989" s="3">
        <v>-34.01</v>
      </c>
      <c r="L989" t="s">
        <v>105</v>
      </c>
      <c r="M989" s="4">
        <v>4799.62</v>
      </c>
      <c r="N989" t="s">
        <v>1997</v>
      </c>
      <c r="O989" t="s">
        <v>25</v>
      </c>
      <c r="P989" s="5" t="s">
        <v>17109</v>
      </c>
      <c r="Q989">
        <v>69.64</v>
      </c>
      <c r="R989" s="3">
        <v>883482547</v>
      </c>
      <c r="S989" t="s">
        <v>1999</v>
      </c>
      <c r="T989" s="6" t="str">
        <f t="shared" si="30"/>
        <v>151.12</v>
      </c>
      <c r="U989" t="str">
        <f t="shared" si="31"/>
        <v>-34.04</v>
      </c>
    </row>
    <row r="990" spans="1:21" x14ac:dyDescent="0.3">
      <c r="A990" t="s">
        <v>2033</v>
      </c>
      <c r="B990" s="3">
        <v>1710017148</v>
      </c>
      <c r="C990">
        <v>19</v>
      </c>
      <c r="D990" t="s">
        <v>17</v>
      </c>
      <c r="E990" t="s">
        <v>23</v>
      </c>
      <c r="F990" s="1">
        <v>43320</v>
      </c>
      <c r="G990" t="s">
        <v>14</v>
      </c>
      <c r="H990" t="s">
        <v>22</v>
      </c>
      <c r="I990">
        <v>1</v>
      </c>
      <c r="J990" s="3">
        <v>150.82</v>
      </c>
      <c r="K990" s="3">
        <v>-34.01</v>
      </c>
      <c r="L990" t="s">
        <v>105</v>
      </c>
      <c r="M990" s="4">
        <v>4540.66</v>
      </c>
      <c r="N990" t="s">
        <v>1339</v>
      </c>
      <c r="O990" t="s">
        <v>25</v>
      </c>
      <c r="P990" s="5" t="s">
        <v>17110</v>
      </c>
      <c r="Q990">
        <v>258.95999999999998</v>
      </c>
      <c r="R990" s="3">
        <v>883482547</v>
      </c>
      <c r="S990" t="s">
        <v>1341</v>
      </c>
      <c r="T990" s="6" t="str">
        <f t="shared" si="30"/>
        <v>151.03</v>
      </c>
      <c r="U990" t="str">
        <f t="shared" si="31"/>
        <v>-33.85</v>
      </c>
    </row>
    <row r="991" spans="1:21" x14ac:dyDescent="0.3">
      <c r="A991" t="s">
        <v>2034</v>
      </c>
      <c r="B991" s="3">
        <v>2153562714</v>
      </c>
      <c r="C991">
        <v>24</v>
      </c>
      <c r="D991" t="s">
        <v>17</v>
      </c>
      <c r="E991" t="s">
        <v>40</v>
      </c>
      <c r="F991" s="1">
        <v>43320</v>
      </c>
      <c r="G991" t="s">
        <v>38</v>
      </c>
      <c r="H991" t="s">
        <v>22</v>
      </c>
      <c r="J991" s="3">
        <v>116</v>
      </c>
      <c r="K991" s="3">
        <v>-31.88</v>
      </c>
      <c r="L991" t="s">
        <v>322</v>
      </c>
      <c r="M991" s="4">
        <v>675.97</v>
      </c>
      <c r="P991" s="5" t="s">
        <v>16541</v>
      </c>
      <c r="Q991">
        <v>46</v>
      </c>
      <c r="R991" s="3">
        <v>423725039</v>
      </c>
      <c r="T991" s="6">
        <f t="shared" si="30"/>
        <v>0</v>
      </c>
      <c r="U991">
        <f t="shared" si="31"/>
        <v>0</v>
      </c>
    </row>
    <row r="992" spans="1:21" x14ac:dyDescent="0.3">
      <c r="A992" t="s">
        <v>2036</v>
      </c>
      <c r="B992" s="3">
        <v>2305712452</v>
      </c>
      <c r="C992">
        <v>18</v>
      </c>
      <c r="D992" t="s">
        <v>17</v>
      </c>
      <c r="E992" t="s">
        <v>23</v>
      </c>
      <c r="F992" s="1">
        <v>43320</v>
      </c>
      <c r="G992" t="s">
        <v>14</v>
      </c>
      <c r="H992" t="s">
        <v>22</v>
      </c>
      <c r="I992">
        <v>1</v>
      </c>
      <c r="J992" s="3">
        <v>138.61000000000001</v>
      </c>
      <c r="K992" s="3">
        <v>-34.89</v>
      </c>
      <c r="L992" t="s">
        <v>245</v>
      </c>
      <c r="M992" s="4">
        <v>741.96</v>
      </c>
      <c r="N992" t="s">
        <v>2035</v>
      </c>
      <c r="O992" t="s">
        <v>121</v>
      </c>
      <c r="P992" s="5" t="s">
        <v>17111</v>
      </c>
      <c r="Q992">
        <v>14.74</v>
      </c>
      <c r="R992" s="3">
        <v>1842679196</v>
      </c>
      <c r="S992" t="s">
        <v>2037</v>
      </c>
      <c r="T992" s="6" t="str">
        <f t="shared" si="30"/>
        <v>138.55</v>
      </c>
      <c r="U992" t="str">
        <f t="shared" si="31"/>
        <v>-34.88</v>
      </c>
    </row>
    <row r="993" spans="1:21" x14ac:dyDescent="0.3">
      <c r="A993" t="s">
        <v>2039</v>
      </c>
      <c r="B993" s="3">
        <v>182446574</v>
      </c>
      <c r="C993">
        <v>27</v>
      </c>
      <c r="D993" t="s">
        <v>17</v>
      </c>
      <c r="E993" t="s">
        <v>23</v>
      </c>
      <c r="F993" s="1">
        <v>43320</v>
      </c>
      <c r="G993" t="s">
        <v>14</v>
      </c>
      <c r="H993" t="s">
        <v>22</v>
      </c>
      <c r="I993">
        <v>1</v>
      </c>
      <c r="J993" s="3">
        <v>116.06</v>
      </c>
      <c r="K993" s="3">
        <v>-32</v>
      </c>
      <c r="L993" t="s">
        <v>50</v>
      </c>
      <c r="M993" s="4">
        <v>2482.9699999999998</v>
      </c>
      <c r="N993" t="s">
        <v>2038</v>
      </c>
      <c r="O993" t="s">
        <v>52</v>
      </c>
      <c r="P993" s="5" t="s">
        <v>17112</v>
      </c>
      <c r="Q993">
        <v>20.74</v>
      </c>
      <c r="R993" s="3">
        <v>3026014945</v>
      </c>
      <c r="S993" t="s">
        <v>2040</v>
      </c>
      <c r="T993" s="6" t="str">
        <f t="shared" si="30"/>
        <v>116.05</v>
      </c>
      <c r="U993" t="str">
        <f t="shared" si="31"/>
        <v>-32.01</v>
      </c>
    </row>
    <row r="994" spans="1:21" x14ac:dyDescent="0.3">
      <c r="A994" t="s">
        <v>2041</v>
      </c>
      <c r="B994" s="3">
        <v>1222300524</v>
      </c>
      <c r="C994">
        <v>38</v>
      </c>
      <c r="D994" t="s">
        <v>29</v>
      </c>
      <c r="E994" t="s">
        <v>23</v>
      </c>
      <c r="F994" s="1">
        <v>43320</v>
      </c>
      <c r="G994" t="s">
        <v>14</v>
      </c>
      <c r="H994" t="s">
        <v>22</v>
      </c>
      <c r="I994">
        <v>1</v>
      </c>
      <c r="J994" s="3">
        <v>151.22999999999999</v>
      </c>
      <c r="K994" s="3">
        <v>-33.94</v>
      </c>
      <c r="L994" t="s">
        <v>28</v>
      </c>
      <c r="M994" s="4">
        <v>890.02</v>
      </c>
      <c r="N994" t="s">
        <v>227</v>
      </c>
      <c r="O994" t="s">
        <v>25</v>
      </c>
      <c r="P994" s="5" t="s">
        <v>17113</v>
      </c>
      <c r="Q994">
        <v>18.79</v>
      </c>
      <c r="R994" s="3">
        <v>2142601169</v>
      </c>
      <c r="S994" t="s">
        <v>2042</v>
      </c>
      <c r="T994" s="6" t="str">
        <f t="shared" si="30"/>
        <v>150.83</v>
      </c>
      <c r="U994" t="str">
        <f t="shared" si="31"/>
        <v>-33.78</v>
      </c>
    </row>
    <row r="995" spans="1:21" x14ac:dyDescent="0.3">
      <c r="A995" t="s">
        <v>2043</v>
      </c>
      <c r="B995" s="3">
        <v>1349834573</v>
      </c>
      <c r="C995">
        <v>39</v>
      </c>
      <c r="D995" t="s">
        <v>29</v>
      </c>
      <c r="E995" t="s">
        <v>40</v>
      </c>
      <c r="F995" s="1">
        <v>43320</v>
      </c>
      <c r="G995" t="s">
        <v>38</v>
      </c>
      <c r="H995" t="s">
        <v>22</v>
      </c>
      <c r="J995" s="3">
        <v>145.16999999999999</v>
      </c>
      <c r="K995" s="3">
        <v>-37.840000000000003</v>
      </c>
      <c r="L995" t="s">
        <v>298</v>
      </c>
      <c r="M995" s="4">
        <v>6500.79</v>
      </c>
      <c r="P995" s="5" t="s">
        <v>16544</v>
      </c>
      <c r="Q995">
        <v>48</v>
      </c>
      <c r="R995" s="3">
        <v>1790886359</v>
      </c>
      <c r="T995" s="6">
        <f t="shared" si="30"/>
        <v>0</v>
      </c>
      <c r="U995">
        <f t="shared" si="31"/>
        <v>0</v>
      </c>
    </row>
    <row r="996" spans="1:21" x14ac:dyDescent="0.3">
      <c r="A996" t="s">
        <v>2045</v>
      </c>
      <c r="B996" s="3">
        <v>2270192619</v>
      </c>
      <c r="C996">
        <v>20</v>
      </c>
      <c r="D996" t="s">
        <v>29</v>
      </c>
      <c r="E996" t="s">
        <v>16</v>
      </c>
      <c r="F996" s="1">
        <v>43320</v>
      </c>
      <c r="G996" t="s">
        <v>14</v>
      </c>
      <c r="H996" t="s">
        <v>22</v>
      </c>
      <c r="I996">
        <v>1</v>
      </c>
      <c r="J996" s="3">
        <v>138.56</v>
      </c>
      <c r="K996" s="3">
        <v>-35.270000000000003</v>
      </c>
      <c r="L996" t="s">
        <v>416</v>
      </c>
      <c r="M996" s="4">
        <v>9574.89</v>
      </c>
      <c r="N996" t="s">
        <v>2044</v>
      </c>
      <c r="O996" t="s">
        <v>1181</v>
      </c>
      <c r="P996" s="5" t="s">
        <v>17114</v>
      </c>
      <c r="Q996">
        <v>18.04</v>
      </c>
      <c r="R996" s="3">
        <v>2110742437</v>
      </c>
      <c r="S996" t="s">
        <v>2046</v>
      </c>
      <c r="T996" s="6" t="str">
        <f t="shared" si="30"/>
        <v>149.07</v>
      </c>
      <c r="U996" t="str">
        <f t="shared" si="31"/>
        <v>-35.3</v>
      </c>
    </row>
    <row r="997" spans="1:21" x14ac:dyDescent="0.3">
      <c r="A997" t="s">
        <v>2048</v>
      </c>
      <c r="B997" s="3">
        <v>2970114956</v>
      </c>
      <c r="C997">
        <v>26</v>
      </c>
      <c r="D997" t="s">
        <v>29</v>
      </c>
      <c r="E997" t="s">
        <v>23</v>
      </c>
      <c r="F997" s="1">
        <v>43320</v>
      </c>
      <c r="G997" t="s">
        <v>14</v>
      </c>
      <c r="H997" t="s">
        <v>22</v>
      </c>
      <c r="I997">
        <v>1</v>
      </c>
      <c r="J997" s="3">
        <v>144.88999999999999</v>
      </c>
      <c r="K997" s="3">
        <v>-37.69</v>
      </c>
      <c r="L997" t="s">
        <v>591</v>
      </c>
      <c r="M997" s="4">
        <v>5917.12</v>
      </c>
      <c r="N997" t="s">
        <v>2047</v>
      </c>
      <c r="O997" t="s">
        <v>44</v>
      </c>
      <c r="P997" s="5" t="s">
        <v>17115</v>
      </c>
      <c r="Q997">
        <v>13.17</v>
      </c>
      <c r="R997" s="3">
        <v>880898248</v>
      </c>
      <c r="S997" t="s">
        <v>2049</v>
      </c>
      <c r="T997" s="6" t="str">
        <f t="shared" si="30"/>
        <v>144.81</v>
      </c>
      <c r="U997" t="str">
        <f t="shared" si="31"/>
        <v>-37.64</v>
      </c>
    </row>
    <row r="998" spans="1:21" x14ac:dyDescent="0.3">
      <c r="A998" t="s">
        <v>2050</v>
      </c>
      <c r="B998" s="3">
        <v>1037050564</v>
      </c>
      <c r="C998">
        <v>40</v>
      </c>
      <c r="D998" t="s">
        <v>17</v>
      </c>
      <c r="E998" t="s">
        <v>16</v>
      </c>
      <c r="F998" s="1">
        <v>43320</v>
      </c>
      <c r="G998" t="s">
        <v>14</v>
      </c>
      <c r="H998" t="s">
        <v>22</v>
      </c>
      <c r="I998">
        <v>1</v>
      </c>
      <c r="J998" s="3">
        <v>153.1</v>
      </c>
      <c r="K998" s="3">
        <v>-27.66</v>
      </c>
      <c r="L998" t="s">
        <v>31</v>
      </c>
      <c r="M998" s="4">
        <v>1684.96</v>
      </c>
      <c r="N998" t="s">
        <v>802</v>
      </c>
      <c r="O998" t="s">
        <v>19</v>
      </c>
      <c r="P998" s="5" t="s">
        <v>17116</v>
      </c>
      <c r="Q998">
        <v>44.43</v>
      </c>
      <c r="R998" s="3">
        <v>1614226872</v>
      </c>
      <c r="S998" t="s">
        <v>2051</v>
      </c>
      <c r="T998" s="6" t="str">
        <f t="shared" si="30"/>
        <v>153.41</v>
      </c>
      <c r="U998" t="str">
        <f t="shared" si="31"/>
        <v>-27.98</v>
      </c>
    </row>
    <row r="999" spans="1:21" x14ac:dyDescent="0.3">
      <c r="A999" t="s">
        <v>2053</v>
      </c>
      <c r="B999" s="3">
        <v>1243371644</v>
      </c>
      <c r="C999">
        <v>42</v>
      </c>
      <c r="D999" t="s">
        <v>29</v>
      </c>
      <c r="E999" t="s">
        <v>16</v>
      </c>
      <c r="F999" s="1">
        <v>43320</v>
      </c>
      <c r="G999" t="s">
        <v>14</v>
      </c>
      <c r="H999" t="s">
        <v>22</v>
      </c>
      <c r="I999">
        <v>1</v>
      </c>
      <c r="J999" s="3">
        <v>150.9</v>
      </c>
      <c r="K999" s="3">
        <v>-33.78</v>
      </c>
      <c r="L999" t="s">
        <v>161</v>
      </c>
      <c r="M999" s="4">
        <v>394.12</v>
      </c>
      <c r="N999" t="s">
        <v>2052</v>
      </c>
      <c r="O999" t="s">
        <v>25</v>
      </c>
      <c r="P999" s="5" t="s">
        <v>17117</v>
      </c>
      <c r="Q999">
        <v>34.93</v>
      </c>
      <c r="R999" s="3">
        <v>3904958894</v>
      </c>
      <c r="S999" t="s">
        <v>2054</v>
      </c>
      <c r="T999" s="6" t="str">
        <f t="shared" si="30"/>
        <v>150.85</v>
      </c>
      <c r="U999" t="str">
        <f t="shared" si="31"/>
        <v>-34.67</v>
      </c>
    </row>
    <row r="1000" spans="1:21" x14ac:dyDescent="0.3">
      <c r="A1000" t="s">
        <v>2055</v>
      </c>
      <c r="B1000" s="3">
        <v>2171593283</v>
      </c>
      <c r="C1000">
        <v>19</v>
      </c>
      <c r="D1000" t="s">
        <v>29</v>
      </c>
      <c r="E1000" t="s">
        <v>40</v>
      </c>
      <c r="F1000" s="1">
        <v>43320</v>
      </c>
      <c r="G1000" t="s">
        <v>38</v>
      </c>
      <c r="H1000" t="s">
        <v>22</v>
      </c>
      <c r="J1000" s="3">
        <v>146.94</v>
      </c>
      <c r="K1000" s="3">
        <v>-36.04</v>
      </c>
      <c r="L1000" t="s">
        <v>58</v>
      </c>
      <c r="M1000" s="4">
        <v>6674.71</v>
      </c>
      <c r="P1000" s="5" t="s">
        <v>16551</v>
      </c>
      <c r="Q1000">
        <v>17</v>
      </c>
      <c r="R1000" s="3">
        <v>2317998716</v>
      </c>
      <c r="T1000" s="6">
        <f t="shared" si="30"/>
        <v>0</v>
      </c>
      <c r="U1000">
        <f t="shared" si="31"/>
        <v>0</v>
      </c>
    </row>
    <row r="1001" spans="1:21" x14ac:dyDescent="0.3">
      <c r="A1001" t="s">
        <v>2056</v>
      </c>
      <c r="B1001" s="3">
        <v>1650504218</v>
      </c>
      <c r="C1001">
        <v>23</v>
      </c>
      <c r="D1001" t="s">
        <v>17</v>
      </c>
      <c r="E1001" t="s">
        <v>40</v>
      </c>
      <c r="F1001" s="1">
        <v>43320</v>
      </c>
      <c r="G1001" t="s">
        <v>38</v>
      </c>
      <c r="H1001" t="s">
        <v>22</v>
      </c>
      <c r="J1001" s="3">
        <v>145.01</v>
      </c>
      <c r="K1001" s="3">
        <v>-37.93</v>
      </c>
      <c r="L1001" t="s">
        <v>204</v>
      </c>
      <c r="M1001" s="4">
        <v>3254.56</v>
      </c>
      <c r="P1001" s="5" t="s">
        <v>16551</v>
      </c>
      <c r="Q1001">
        <v>33</v>
      </c>
      <c r="R1001" s="3">
        <v>2500783281</v>
      </c>
      <c r="T1001" s="6">
        <f t="shared" si="30"/>
        <v>0</v>
      </c>
      <c r="U1001">
        <f t="shared" si="31"/>
        <v>0</v>
      </c>
    </row>
    <row r="1002" spans="1:21" x14ac:dyDescent="0.3">
      <c r="A1002" t="s">
        <v>2057</v>
      </c>
      <c r="B1002" s="3">
        <v>182446574</v>
      </c>
      <c r="C1002">
        <v>27</v>
      </c>
      <c r="D1002" t="s">
        <v>17</v>
      </c>
      <c r="E1002" t="s">
        <v>56</v>
      </c>
      <c r="F1002" s="1">
        <v>43320</v>
      </c>
      <c r="G1002" t="s">
        <v>38</v>
      </c>
      <c r="H1002" t="s">
        <v>22</v>
      </c>
      <c r="J1002" s="3">
        <v>116.06</v>
      </c>
      <c r="K1002" s="3">
        <v>-32</v>
      </c>
      <c r="L1002" t="s">
        <v>50</v>
      </c>
      <c r="M1002" s="4">
        <v>2449.9699999999998</v>
      </c>
      <c r="P1002" s="5" t="s">
        <v>16551</v>
      </c>
      <c r="Q1002">
        <v>33</v>
      </c>
      <c r="R1002" s="3">
        <v>3026014945</v>
      </c>
      <c r="T1002" s="6">
        <f t="shared" si="30"/>
        <v>0</v>
      </c>
      <c r="U1002">
        <f t="shared" si="31"/>
        <v>0</v>
      </c>
    </row>
    <row r="1003" spans="1:21" x14ac:dyDescent="0.3">
      <c r="A1003" t="s">
        <v>2058</v>
      </c>
      <c r="B1003" s="3">
        <v>4281711154</v>
      </c>
      <c r="C1003">
        <v>42</v>
      </c>
      <c r="D1003" t="s">
        <v>29</v>
      </c>
      <c r="E1003" t="s">
        <v>357</v>
      </c>
      <c r="F1003" s="1">
        <v>43320</v>
      </c>
      <c r="G1003" t="s">
        <v>38</v>
      </c>
      <c r="H1003" t="s">
        <v>22</v>
      </c>
      <c r="J1003" s="3">
        <v>144.97999999999999</v>
      </c>
      <c r="K1003" s="3">
        <v>-37.840000000000003</v>
      </c>
      <c r="L1003" t="s">
        <v>356</v>
      </c>
      <c r="M1003" s="4">
        <v>34829.919999999998</v>
      </c>
      <c r="P1003" s="5" t="s">
        <v>16551</v>
      </c>
      <c r="Q1003">
        <v>36</v>
      </c>
      <c r="R1003" s="3">
        <v>3151318058</v>
      </c>
      <c r="T1003" s="6">
        <f t="shared" si="30"/>
        <v>0</v>
      </c>
      <c r="U1003">
        <f t="shared" si="31"/>
        <v>0</v>
      </c>
    </row>
    <row r="1004" spans="1:21" x14ac:dyDescent="0.3">
      <c r="A1004" t="s">
        <v>2059</v>
      </c>
      <c r="B1004" s="3">
        <v>3326339947</v>
      </c>
      <c r="C1004">
        <v>22</v>
      </c>
      <c r="D1004" t="s">
        <v>29</v>
      </c>
      <c r="E1004" t="s">
        <v>40</v>
      </c>
      <c r="F1004" s="1">
        <v>43320</v>
      </c>
      <c r="G1004" t="s">
        <v>38</v>
      </c>
      <c r="H1004" t="s">
        <v>22</v>
      </c>
      <c r="J1004" s="3">
        <v>151.18</v>
      </c>
      <c r="K1004" s="3">
        <v>-33.799999999999997</v>
      </c>
      <c r="L1004" t="s">
        <v>208</v>
      </c>
      <c r="M1004" s="4">
        <v>3563.94</v>
      </c>
      <c r="P1004" s="5" t="s">
        <v>16551</v>
      </c>
      <c r="Q1004">
        <v>73</v>
      </c>
      <c r="R1004" s="3">
        <v>326006476</v>
      </c>
      <c r="T1004" s="6">
        <f t="shared" si="30"/>
        <v>0</v>
      </c>
      <c r="U1004">
        <f t="shared" si="31"/>
        <v>0</v>
      </c>
    </row>
    <row r="1005" spans="1:21" x14ac:dyDescent="0.3">
      <c r="A1005" t="s">
        <v>2060</v>
      </c>
      <c r="B1005" s="3">
        <v>1349834573</v>
      </c>
      <c r="C1005">
        <v>39</v>
      </c>
      <c r="D1005" t="s">
        <v>29</v>
      </c>
      <c r="E1005" t="s">
        <v>23</v>
      </c>
      <c r="F1005" s="1">
        <v>43320</v>
      </c>
      <c r="G1005" t="s">
        <v>14</v>
      </c>
      <c r="H1005" t="s">
        <v>22</v>
      </c>
      <c r="I1005">
        <v>1</v>
      </c>
      <c r="J1005" s="3">
        <v>145.16999999999999</v>
      </c>
      <c r="K1005" s="3">
        <v>-37.840000000000003</v>
      </c>
      <c r="L1005" t="s">
        <v>298</v>
      </c>
      <c r="M1005" s="4">
        <v>6479.27</v>
      </c>
      <c r="N1005" t="s">
        <v>124</v>
      </c>
      <c r="O1005" t="s">
        <v>44</v>
      </c>
      <c r="P1005" s="5" t="s">
        <v>17118</v>
      </c>
      <c r="Q1005">
        <v>21.52</v>
      </c>
      <c r="R1005" s="3">
        <v>1790886359</v>
      </c>
      <c r="S1005" t="s">
        <v>126</v>
      </c>
      <c r="T1005" s="6" t="str">
        <f t="shared" si="30"/>
        <v>145.13</v>
      </c>
      <c r="U1005" t="str">
        <f t="shared" si="31"/>
        <v>-37.78</v>
      </c>
    </row>
    <row r="1006" spans="1:21" x14ac:dyDescent="0.3">
      <c r="A1006" t="s">
        <v>2062</v>
      </c>
      <c r="B1006" s="3">
        <v>3771436525</v>
      </c>
      <c r="C1006">
        <v>20</v>
      </c>
      <c r="D1006" t="s">
        <v>29</v>
      </c>
      <c r="E1006" t="s">
        <v>23</v>
      </c>
      <c r="F1006" s="1">
        <v>43320</v>
      </c>
      <c r="G1006" t="s">
        <v>14</v>
      </c>
      <c r="H1006" t="s">
        <v>22</v>
      </c>
      <c r="I1006">
        <v>1</v>
      </c>
      <c r="J1006" s="3">
        <v>145.04</v>
      </c>
      <c r="K1006" s="3">
        <v>-37.92</v>
      </c>
      <c r="L1006" t="s">
        <v>372</v>
      </c>
      <c r="M1006" s="4">
        <v>1595.74</v>
      </c>
      <c r="N1006" t="s">
        <v>2061</v>
      </c>
      <c r="O1006" t="s">
        <v>44</v>
      </c>
      <c r="P1006" s="5" t="s">
        <v>16912</v>
      </c>
      <c r="Q1006">
        <v>6.69</v>
      </c>
      <c r="R1006" s="3">
        <v>3325710106</v>
      </c>
      <c r="S1006" t="s">
        <v>574</v>
      </c>
      <c r="T1006" s="6" t="str">
        <f t="shared" si="30"/>
        <v>144.98</v>
      </c>
      <c r="U1006" t="str">
        <f t="shared" si="31"/>
        <v>-37.83</v>
      </c>
    </row>
    <row r="1007" spans="1:21" x14ac:dyDescent="0.3">
      <c r="A1007" t="s">
        <v>2063</v>
      </c>
      <c r="B1007" s="3">
        <v>3536132544</v>
      </c>
      <c r="C1007">
        <v>41</v>
      </c>
      <c r="D1007" t="s">
        <v>17</v>
      </c>
      <c r="E1007" t="s">
        <v>56</v>
      </c>
      <c r="F1007" s="1">
        <v>43320</v>
      </c>
      <c r="G1007" t="s">
        <v>38</v>
      </c>
      <c r="H1007" t="s">
        <v>22</v>
      </c>
      <c r="J1007" s="3">
        <v>144.93</v>
      </c>
      <c r="K1007" s="3">
        <v>-37.79</v>
      </c>
      <c r="L1007" t="s">
        <v>366</v>
      </c>
      <c r="M1007" s="4">
        <v>1196.1300000000001</v>
      </c>
      <c r="P1007" s="5" t="s">
        <v>16554</v>
      </c>
      <c r="Q1007">
        <v>43</v>
      </c>
      <c r="R1007" s="3">
        <v>2348881191</v>
      </c>
      <c r="T1007" s="6">
        <f t="shared" si="30"/>
        <v>0</v>
      </c>
      <c r="U1007">
        <f t="shared" si="31"/>
        <v>0</v>
      </c>
    </row>
    <row r="1008" spans="1:21" x14ac:dyDescent="0.3">
      <c r="A1008" t="s">
        <v>2064</v>
      </c>
      <c r="B1008" s="3">
        <v>2173390920</v>
      </c>
      <c r="C1008">
        <v>27</v>
      </c>
      <c r="D1008" t="s">
        <v>29</v>
      </c>
      <c r="E1008" t="s">
        <v>357</v>
      </c>
      <c r="F1008" s="1">
        <v>43320</v>
      </c>
      <c r="G1008" t="s">
        <v>38</v>
      </c>
      <c r="H1008" t="s">
        <v>22</v>
      </c>
      <c r="J1008" s="3">
        <v>144.71</v>
      </c>
      <c r="K1008" s="3">
        <v>-37.58</v>
      </c>
      <c r="L1008" t="s">
        <v>159</v>
      </c>
      <c r="M1008" s="4">
        <v>1278.71</v>
      </c>
      <c r="P1008" s="5" t="s">
        <v>16554</v>
      </c>
      <c r="Q1008">
        <v>67</v>
      </c>
      <c r="R1008" s="3">
        <v>3180318393</v>
      </c>
      <c r="T1008" s="6">
        <f t="shared" si="30"/>
        <v>0</v>
      </c>
      <c r="U1008">
        <f t="shared" si="31"/>
        <v>0</v>
      </c>
    </row>
    <row r="1009" spans="1:21" x14ac:dyDescent="0.3">
      <c r="A1009" t="s">
        <v>2066</v>
      </c>
      <c r="B1009" s="3">
        <v>2249586092</v>
      </c>
      <c r="C1009">
        <v>19</v>
      </c>
      <c r="D1009" t="s">
        <v>29</v>
      </c>
      <c r="E1009" t="s">
        <v>16</v>
      </c>
      <c r="F1009" s="1">
        <v>43320</v>
      </c>
      <c r="G1009" t="s">
        <v>14</v>
      </c>
      <c r="H1009" t="s">
        <v>22</v>
      </c>
      <c r="I1009">
        <v>1</v>
      </c>
      <c r="J1009" s="3">
        <v>115.98</v>
      </c>
      <c r="K1009" s="3">
        <v>-32.07</v>
      </c>
      <c r="L1009" t="s">
        <v>212</v>
      </c>
      <c r="M1009" s="4">
        <v>4294.99</v>
      </c>
      <c r="N1009" t="s">
        <v>2065</v>
      </c>
      <c r="O1009" t="s">
        <v>52</v>
      </c>
      <c r="P1009" s="5" t="s">
        <v>17119</v>
      </c>
      <c r="Q1009">
        <v>727.84</v>
      </c>
      <c r="R1009" s="3">
        <v>443776336</v>
      </c>
      <c r="S1009" t="s">
        <v>2067</v>
      </c>
      <c r="T1009" s="6" t="str">
        <f t="shared" si="30"/>
        <v>117.67</v>
      </c>
      <c r="U1009" t="str">
        <f t="shared" si="31"/>
        <v>-32.03</v>
      </c>
    </row>
    <row r="1010" spans="1:21" x14ac:dyDescent="0.3">
      <c r="A1010" t="s">
        <v>2069</v>
      </c>
      <c r="B1010" s="3">
        <v>2528867619</v>
      </c>
      <c r="C1010">
        <v>40</v>
      </c>
      <c r="D1010" t="s">
        <v>17</v>
      </c>
      <c r="E1010" t="s">
        <v>16</v>
      </c>
      <c r="F1010" s="1">
        <v>43320</v>
      </c>
      <c r="G1010" t="s">
        <v>14</v>
      </c>
      <c r="H1010" t="s">
        <v>22</v>
      </c>
      <c r="I1010">
        <v>1</v>
      </c>
      <c r="J1010" s="3">
        <v>138.58000000000001</v>
      </c>
      <c r="K1010" s="3">
        <v>-34.96</v>
      </c>
      <c r="L1010" t="s">
        <v>866</v>
      </c>
      <c r="M1010" s="4">
        <v>1830.26</v>
      </c>
      <c r="N1010" t="s">
        <v>2068</v>
      </c>
      <c r="O1010" t="s">
        <v>121</v>
      </c>
      <c r="P1010" s="5" t="s">
        <v>17120</v>
      </c>
      <c r="Q1010">
        <v>19.96</v>
      </c>
      <c r="R1010" s="3">
        <v>2505971401</v>
      </c>
      <c r="S1010" t="s">
        <v>2070</v>
      </c>
      <c r="T1010" s="6" t="str">
        <f t="shared" si="30"/>
        <v>138.56</v>
      </c>
      <c r="U1010" t="str">
        <f t="shared" si="31"/>
        <v>-34.89</v>
      </c>
    </row>
    <row r="1011" spans="1:21" x14ac:dyDescent="0.3">
      <c r="A1011" t="s">
        <v>2071</v>
      </c>
      <c r="B1011" s="3">
        <v>1710017148</v>
      </c>
      <c r="C1011">
        <v>19</v>
      </c>
      <c r="D1011" t="s">
        <v>17</v>
      </c>
      <c r="E1011" t="s">
        <v>40</v>
      </c>
      <c r="F1011" s="1">
        <v>43320</v>
      </c>
      <c r="G1011" t="s">
        <v>38</v>
      </c>
      <c r="H1011" t="s">
        <v>22</v>
      </c>
      <c r="J1011" s="3">
        <v>150.82</v>
      </c>
      <c r="K1011" s="3">
        <v>-34.01</v>
      </c>
      <c r="L1011" t="s">
        <v>105</v>
      </c>
      <c r="M1011" s="4">
        <v>4507.66</v>
      </c>
      <c r="P1011" s="5" t="s">
        <v>16559</v>
      </c>
      <c r="Q1011">
        <v>33</v>
      </c>
      <c r="R1011" s="3">
        <v>883482547</v>
      </c>
      <c r="T1011" s="6">
        <f t="shared" si="30"/>
        <v>0</v>
      </c>
      <c r="U1011">
        <f t="shared" si="31"/>
        <v>0</v>
      </c>
    </row>
    <row r="1012" spans="1:21" x14ac:dyDescent="0.3">
      <c r="A1012" t="s">
        <v>2073</v>
      </c>
      <c r="B1012" s="3">
        <v>2270192619</v>
      </c>
      <c r="C1012">
        <v>20</v>
      </c>
      <c r="D1012" t="s">
        <v>29</v>
      </c>
      <c r="E1012" t="s">
        <v>16</v>
      </c>
      <c r="F1012" s="1">
        <v>43320</v>
      </c>
      <c r="G1012" t="s">
        <v>14</v>
      </c>
      <c r="H1012" t="s">
        <v>22</v>
      </c>
      <c r="I1012">
        <v>1</v>
      </c>
      <c r="J1012" s="3">
        <v>138.56</v>
      </c>
      <c r="K1012" s="3">
        <v>-35.270000000000003</v>
      </c>
      <c r="L1012" t="s">
        <v>416</v>
      </c>
      <c r="M1012" s="4">
        <v>9561.2099999999991</v>
      </c>
      <c r="N1012" t="s">
        <v>2072</v>
      </c>
      <c r="O1012" t="s">
        <v>52</v>
      </c>
      <c r="P1012" s="5" t="s">
        <v>17121</v>
      </c>
      <c r="Q1012">
        <v>13.68</v>
      </c>
      <c r="R1012" s="3">
        <v>2110742437</v>
      </c>
      <c r="S1012" t="s">
        <v>2074</v>
      </c>
      <c r="T1012" s="6" t="str">
        <f t="shared" si="30"/>
        <v>117.23</v>
      </c>
      <c r="U1012" t="str">
        <f t="shared" si="31"/>
        <v>-34.92</v>
      </c>
    </row>
    <row r="1013" spans="1:21" x14ac:dyDescent="0.3">
      <c r="A1013" t="s">
        <v>2075</v>
      </c>
      <c r="B1013" s="3">
        <v>2249586092</v>
      </c>
      <c r="C1013">
        <v>19</v>
      </c>
      <c r="D1013" t="s">
        <v>29</v>
      </c>
      <c r="E1013" t="s">
        <v>16</v>
      </c>
      <c r="F1013" s="1">
        <v>43320</v>
      </c>
      <c r="G1013" t="s">
        <v>14</v>
      </c>
      <c r="H1013" t="s">
        <v>22</v>
      </c>
      <c r="I1013">
        <v>1</v>
      </c>
      <c r="J1013" s="3">
        <v>115.98</v>
      </c>
      <c r="K1013" s="3">
        <v>-32.07</v>
      </c>
      <c r="L1013" t="s">
        <v>212</v>
      </c>
      <c r="M1013" s="4">
        <v>4286.2700000000004</v>
      </c>
      <c r="N1013" t="s">
        <v>419</v>
      </c>
      <c r="O1013" t="s">
        <v>52</v>
      </c>
      <c r="P1013" s="5" t="s">
        <v>17122</v>
      </c>
      <c r="Q1013">
        <v>8.7200000000000006</v>
      </c>
      <c r="R1013" s="3">
        <v>443776336</v>
      </c>
      <c r="S1013" t="s">
        <v>2076</v>
      </c>
      <c r="T1013" s="6" t="str">
        <f t="shared" si="30"/>
        <v>115.93</v>
      </c>
      <c r="U1013" t="str">
        <f t="shared" si="31"/>
        <v>-31.87</v>
      </c>
    </row>
    <row r="1014" spans="1:21" x14ac:dyDescent="0.3">
      <c r="A1014" t="s">
        <v>2078</v>
      </c>
      <c r="B1014" s="3">
        <v>1990648130</v>
      </c>
      <c r="C1014">
        <v>21</v>
      </c>
      <c r="D1014" t="s">
        <v>17</v>
      </c>
      <c r="E1014" t="s">
        <v>23</v>
      </c>
      <c r="F1014" s="1">
        <v>43320</v>
      </c>
      <c r="G1014" t="s">
        <v>14</v>
      </c>
      <c r="H1014" t="s">
        <v>22</v>
      </c>
      <c r="I1014">
        <v>1</v>
      </c>
      <c r="J1014" s="3">
        <v>114.62</v>
      </c>
      <c r="K1014" s="3">
        <v>-28.8</v>
      </c>
      <c r="L1014" t="s">
        <v>131</v>
      </c>
      <c r="M1014" s="4">
        <v>2367.1</v>
      </c>
      <c r="N1014" t="s">
        <v>2077</v>
      </c>
      <c r="O1014" t="s">
        <v>52</v>
      </c>
      <c r="P1014" s="5" t="s">
        <v>17123</v>
      </c>
      <c r="Q1014">
        <v>20.68</v>
      </c>
      <c r="R1014" s="3">
        <v>809013380</v>
      </c>
      <c r="S1014" t="s">
        <v>2079</v>
      </c>
      <c r="T1014" s="6" t="str">
        <f t="shared" si="30"/>
        <v>114.7</v>
      </c>
      <c r="U1014" t="str">
        <f t="shared" si="31"/>
        <v>-28.79</v>
      </c>
    </row>
    <row r="1015" spans="1:21" x14ac:dyDescent="0.3">
      <c r="A1015" s="2" t="s">
        <v>2080</v>
      </c>
      <c r="B1015" s="3">
        <v>1973887809</v>
      </c>
      <c r="C1015">
        <v>26</v>
      </c>
      <c r="D1015" t="s">
        <v>29</v>
      </c>
      <c r="E1015" t="s">
        <v>40</v>
      </c>
      <c r="F1015" s="1">
        <v>43320</v>
      </c>
      <c r="G1015" t="s">
        <v>38</v>
      </c>
      <c r="H1015" t="s">
        <v>22</v>
      </c>
      <c r="J1015" s="3">
        <v>115.78</v>
      </c>
      <c r="K1015" s="3">
        <v>-31.9</v>
      </c>
      <c r="L1015" t="s">
        <v>256</v>
      </c>
      <c r="M1015" s="4">
        <v>1448.59</v>
      </c>
      <c r="P1015" s="5" t="s">
        <v>16562</v>
      </c>
      <c r="Q1015">
        <v>29</v>
      </c>
      <c r="R1015" s="3">
        <v>1646621553</v>
      </c>
      <c r="T1015" s="6">
        <f t="shared" si="30"/>
        <v>0</v>
      </c>
      <c r="U1015">
        <f t="shared" si="31"/>
        <v>0</v>
      </c>
    </row>
    <row r="1016" spans="1:21" x14ac:dyDescent="0.3">
      <c r="A1016" t="s">
        <v>2081</v>
      </c>
      <c r="B1016" s="3">
        <v>1349834573</v>
      </c>
      <c r="C1016">
        <v>39</v>
      </c>
      <c r="D1016" t="s">
        <v>29</v>
      </c>
      <c r="E1016" t="s">
        <v>40</v>
      </c>
      <c r="F1016" s="1">
        <v>43320</v>
      </c>
      <c r="G1016" t="s">
        <v>38</v>
      </c>
      <c r="H1016" t="s">
        <v>22</v>
      </c>
      <c r="J1016" s="3">
        <v>145.16999999999999</v>
      </c>
      <c r="K1016" s="3">
        <v>-37.840000000000003</v>
      </c>
      <c r="L1016" t="s">
        <v>298</v>
      </c>
      <c r="M1016" s="4">
        <v>6447.27</v>
      </c>
      <c r="P1016" s="5" t="s">
        <v>16562</v>
      </c>
      <c r="Q1016">
        <v>32</v>
      </c>
      <c r="R1016" s="3">
        <v>1790886359</v>
      </c>
      <c r="T1016" s="6">
        <f t="shared" si="30"/>
        <v>0</v>
      </c>
      <c r="U1016">
        <f t="shared" si="31"/>
        <v>0</v>
      </c>
    </row>
    <row r="1017" spans="1:21" x14ac:dyDescent="0.3">
      <c r="A1017" t="s">
        <v>2082</v>
      </c>
      <c r="B1017" s="3">
        <v>240804743</v>
      </c>
      <c r="C1017">
        <v>29</v>
      </c>
      <c r="D1017" t="s">
        <v>29</v>
      </c>
      <c r="E1017" t="s">
        <v>40</v>
      </c>
      <c r="F1017" s="1">
        <v>43320</v>
      </c>
      <c r="G1017" t="s">
        <v>38</v>
      </c>
      <c r="H1017" t="s">
        <v>22</v>
      </c>
      <c r="J1017" s="3">
        <v>121.48</v>
      </c>
      <c r="K1017" s="3">
        <v>-30.75</v>
      </c>
      <c r="L1017" t="s">
        <v>1569</v>
      </c>
      <c r="M1017" s="4">
        <v>4253.74</v>
      </c>
      <c r="P1017" s="5" t="s">
        <v>16562</v>
      </c>
      <c r="Q1017">
        <v>39</v>
      </c>
      <c r="R1017" s="3">
        <v>261674136</v>
      </c>
      <c r="T1017" s="6">
        <f t="shared" si="30"/>
        <v>0</v>
      </c>
      <c r="U1017">
        <f t="shared" si="31"/>
        <v>0</v>
      </c>
    </row>
    <row r="1018" spans="1:21" x14ac:dyDescent="0.3">
      <c r="A1018" t="s">
        <v>2084</v>
      </c>
      <c r="B1018" s="3">
        <v>240804743</v>
      </c>
      <c r="C1018">
        <v>29</v>
      </c>
      <c r="D1018" t="s">
        <v>29</v>
      </c>
      <c r="E1018" t="s">
        <v>23</v>
      </c>
      <c r="F1018" s="1">
        <v>43320</v>
      </c>
      <c r="G1018" t="s">
        <v>14</v>
      </c>
      <c r="H1018" t="s">
        <v>22</v>
      </c>
      <c r="I1018">
        <v>1</v>
      </c>
      <c r="J1018" s="3">
        <v>121.48</v>
      </c>
      <c r="K1018" s="3">
        <v>-30.75</v>
      </c>
      <c r="L1018" t="s">
        <v>1569</v>
      </c>
      <c r="M1018" s="4">
        <v>4292.74</v>
      </c>
      <c r="N1018" t="s">
        <v>2083</v>
      </c>
      <c r="O1018" t="s">
        <v>19</v>
      </c>
      <c r="P1018" s="5" t="s">
        <v>17124</v>
      </c>
      <c r="Q1018">
        <v>16.149999999999999</v>
      </c>
      <c r="R1018" s="3">
        <v>261674136</v>
      </c>
      <c r="S1018" t="s">
        <v>2085</v>
      </c>
      <c r="T1018" s="6" t="str">
        <f t="shared" si="30"/>
        <v>152.87</v>
      </c>
      <c r="U1018" t="str">
        <f t="shared" si="31"/>
        <v>-30.8</v>
      </c>
    </row>
    <row r="1019" spans="1:21" x14ac:dyDescent="0.3">
      <c r="A1019" t="s">
        <v>2086</v>
      </c>
      <c r="B1019" s="3">
        <v>1222300524</v>
      </c>
      <c r="C1019">
        <v>38</v>
      </c>
      <c r="D1019" t="s">
        <v>29</v>
      </c>
      <c r="E1019" t="s">
        <v>16</v>
      </c>
      <c r="F1019" s="1">
        <v>43320</v>
      </c>
      <c r="G1019" t="s">
        <v>14</v>
      </c>
      <c r="H1019" t="s">
        <v>22</v>
      </c>
      <c r="I1019">
        <v>1</v>
      </c>
      <c r="J1019" s="3">
        <v>151.22999999999999</v>
      </c>
      <c r="K1019" s="3">
        <v>-33.94</v>
      </c>
      <c r="L1019" t="s">
        <v>28</v>
      </c>
      <c r="M1019" s="4">
        <v>885.24</v>
      </c>
      <c r="N1019" t="s">
        <v>687</v>
      </c>
      <c r="O1019" t="s">
        <v>25</v>
      </c>
      <c r="P1019" s="5" t="s">
        <v>17125</v>
      </c>
      <c r="Q1019">
        <v>4.78</v>
      </c>
      <c r="R1019" s="3">
        <v>2142601169</v>
      </c>
      <c r="S1019" t="s">
        <v>1413</v>
      </c>
      <c r="T1019" s="6" t="str">
        <f t="shared" si="30"/>
        <v>150.92</v>
      </c>
      <c r="U1019" t="str">
        <f t="shared" si="31"/>
        <v>-33.92</v>
      </c>
    </row>
    <row r="1020" spans="1:21" x14ac:dyDescent="0.3">
      <c r="A1020" t="s">
        <v>2088</v>
      </c>
      <c r="B1020" s="3">
        <v>588564840</v>
      </c>
      <c r="C1020">
        <v>23</v>
      </c>
      <c r="D1020" t="s">
        <v>29</v>
      </c>
      <c r="E1020" t="s">
        <v>23</v>
      </c>
      <c r="F1020" s="1">
        <v>43321</v>
      </c>
      <c r="G1020" t="s">
        <v>14</v>
      </c>
      <c r="H1020" t="s">
        <v>22</v>
      </c>
      <c r="I1020">
        <v>0</v>
      </c>
      <c r="J1020" s="3">
        <v>151.27000000000001</v>
      </c>
      <c r="K1020" s="3">
        <v>-33.76</v>
      </c>
      <c r="L1020" t="s">
        <v>64</v>
      </c>
      <c r="M1020" s="4">
        <v>7170.15</v>
      </c>
      <c r="N1020" t="s">
        <v>2087</v>
      </c>
      <c r="O1020" t="s">
        <v>25</v>
      </c>
      <c r="P1020" s="5" t="s">
        <v>17126</v>
      </c>
      <c r="Q1020">
        <v>25.15</v>
      </c>
      <c r="R1020" s="3">
        <v>1462656821</v>
      </c>
      <c r="S1020" t="s">
        <v>2089</v>
      </c>
      <c r="T1020" s="6" t="str">
        <f t="shared" si="30"/>
        <v>150.87</v>
      </c>
      <c r="U1020" t="str">
        <f t="shared" si="31"/>
        <v>-33.7</v>
      </c>
    </row>
    <row r="1021" spans="1:21" x14ac:dyDescent="0.3">
      <c r="A1021" t="s">
        <v>2090</v>
      </c>
      <c r="B1021" s="3">
        <v>1222300524</v>
      </c>
      <c r="C1021">
        <v>38</v>
      </c>
      <c r="D1021" t="s">
        <v>29</v>
      </c>
      <c r="E1021" t="s">
        <v>16</v>
      </c>
      <c r="F1021" s="1">
        <v>43321</v>
      </c>
      <c r="G1021" t="s">
        <v>14</v>
      </c>
      <c r="H1021" t="s">
        <v>22</v>
      </c>
      <c r="I1021">
        <v>1</v>
      </c>
      <c r="J1021" s="3">
        <v>151.22999999999999</v>
      </c>
      <c r="K1021" s="3">
        <v>-33.94</v>
      </c>
      <c r="L1021" t="s">
        <v>28</v>
      </c>
      <c r="M1021" s="4">
        <v>872.57</v>
      </c>
      <c r="N1021" t="s">
        <v>953</v>
      </c>
      <c r="O1021" t="s">
        <v>25</v>
      </c>
      <c r="P1021" s="5" t="s">
        <v>17127</v>
      </c>
      <c r="Q1021">
        <v>12.67</v>
      </c>
      <c r="R1021" s="3">
        <v>2142601169</v>
      </c>
      <c r="S1021" t="s">
        <v>955</v>
      </c>
      <c r="T1021" s="6" t="str">
        <f t="shared" si="30"/>
        <v>151.16</v>
      </c>
      <c r="U1021" t="str">
        <f t="shared" si="31"/>
        <v>-33.89</v>
      </c>
    </row>
    <row r="1022" spans="1:21" x14ac:dyDescent="0.3">
      <c r="A1022" t="s">
        <v>2091</v>
      </c>
      <c r="B1022" s="3">
        <v>2970114956</v>
      </c>
      <c r="C1022">
        <v>26</v>
      </c>
      <c r="D1022" t="s">
        <v>29</v>
      </c>
      <c r="E1022" t="s">
        <v>16</v>
      </c>
      <c r="F1022" s="1">
        <v>43321</v>
      </c>
      <c r="G1022" t="s">
        <v>14</v>
      </c>
      <c r="H1022" t="s">
        <v>22</v>
      </c>
      <c r="I1022">
        <v>1</v>
      </c>
      <c r="J1022" s="3">
        <v>144.88999999999999</v>
      </c>
      <c r="K1022" s="3">
        <v>-37.69</v>
      </c>
      <c r="L1022" t="s">
        <v>591</v>
      </c>
      <c r="M1022" s="4">
        <v>5884.84</v>
      </c>
      <c r="N1022" t="s">
        <v>242</v>
      </c>
      <c r="O1022" t="s">
        <v>25</v>
      </c>
      <c r="P1022" s="5" t="s">
        <v>17128</v>
      </c>
      <c r="Q1022">
        <v>32.28</v>
      </c>
      <c r="R1022" s="3">
        <v>880898248</v>
      </c>
      <c r="S1022" t="s">
        <v>2092</v>
      </c>
      <c r="T1022" s="6" t="str">
        <f t="shared" si="30"/>
        <v>151.26</v>
      </c>
      <c r="U1022" t="str">
        <f t="shared" si="31"/>
        <v>-33.76</v>
      </c>
    </row>
    <row r="1023" spans="1:21" x14ac:dyDescent="0.3">
      <c r="A1023" t="s">
        <v>2093</v>
      </c>
      <c r="B1023" s="3">
        <v>1973887809</v>
      </c>
      <c r="C1023">
        <v>26</v>
      </c>
      <c r="D1023" t="s">
        <v>29</v>
      </c>
      <c r="E1023" t="s">
        <v>23</v>
      </c>
      <c r="F1023" s="1">
        <v>43321</v>
      </c>
      <c r="G1023" t="s">
        <v>14</v>
      </c>
      <c r="H1023" t="s">
        <v>22</v>
      </c>
      <c r="I1023">
        <v>1</v>
      </c>
      <c r="J1023" s="3">
        <v>115.78</v>
      </c>
      <c r="K1023" s="3">
        <v>-31.9</v>
      </c>
      <c r="L1023" t="s">
        <v>256</v>
      </c>
      <c r="M1023" s="4">
        <v>1437</v>
      </c>
      <c r="N1023" t="s">
        <v>1784</v>
      </c>
      <c r="O1023" t="s">
        <v>52</v>
      </c>
      <c r="P1023" s="5" t="s">
        <v>17129</v>
      </c>
      <c r="Q1023">
        <v>11.59</v>
      </c>
      <c r="R1023" s="3">
        <v>1646621553</v>
      </c>
      <c r="S1023" t="s">
        <v>2094</v>
      </c>
      <c r="T1023" s="6" t="str">
        <f t="shared" si="30"/>
        <v>115.81</v>
      </c>
      <c r="U1023" t="str">
        <f t="shared" si="31"/>
        <v>-31.97</v>
      </c>
    </row>
    <row r="1024" spans="1:21" x14ac:dyDescent="0.3">
      <c r="A1024" t="s">
        <v>2095</v>
      </c>
      <c r="B1024" s="3">
        <v>1496451953</v>
      </c>
      <c r="C1024">
        <v>43</v>
      </c>
      <c r="D1024" t="s">
        <v>29</v>
      </c>
      <c r="E1024" t="s">
        <v>56</v>
      </c>
      <c r="F1024" s="1">
        <v>43321</v>
      </c>
      <c r="G1024" t="s">
        <v>38</v>
      </c>
      <c r="H1024" t="s">
        <v>22</v>
      </c>
      <c r="J1024" s="3">
        <v>145.16</v>
      </c>
      <c r="K1024" s="3">
        <v>-37.840000000000003</v>
      </c>
      <c r="L1024" t="s">
        <v>66</v>
      </c>
      <c r="M1024" s="4">
        <v>2609.6</v>
      </c>
      <c r="P1024" s="5" t="s">
        <v>16465</v>
      </c>
      <c r="Q1024">
        <v>16</v>
      </c>
      <c r="R1024" s="3">
        <v>3142625864</v>
      </c>
      <c r="T1024" s="6">
        <f t="shared" si="30"/>
        <v>0</v>
      </c>
      <c r="U1024">
        <f t="shared" si="31"/>
        <v>0</v>
      </c>
    </row>
    <row r="1025" spans="1:21" x14ac:dyDescent="0.3">
      <c r="A1025" t="s">
        <v>2096</v>
      </c>
      <c r="B1025" s="3">
        <v>1998563091</v>
      </c>
      <c r="C1025">
        <v>42</v>
      </c>
      <c r="D1025" t="s">
        <v>29</v>
      </c>
      <c r="E1025" t="s">
        <v>56</v>
      </c>
      <c r="F1025" s="1">
        <v>43321</v>
      </c>
      <c r="G1025" t="s">
        <v>38</v>
      </c>
      <c r="H1025" t="s">
        <v>22</v>
      </c>
      <c r="J1025" s="3">
        <v>149.03</v>
      </c>
      <c r="K1025" s="3">
        <v>-35.25</v>
      </c>
      <c r="L1025" t="s">
        <v>1054</v>
      </c>
      <c r="M1025" s="4">
        <v>12969.15</v>
      </c>
      <c r="P1025" s="5" t="s">
        <v>16465</v>
      </c>
      <c r="Q1025">
        <v>159</v>
      </c>
      <c r="R1025" s="3">
        <v>3395687666</v>
      </c>
      <c r="T1025" s="6">
        <f t="shared" si="30"/>
        <v>0</v>
      </c>
      <c r="U1025">
        <f t="shared" si="31"/>
        <v>0</v>
      </c>
    </row>
    <row r="1026" spans="1:21" x14ac:dyDescent="0.3">
      <c r="A1026" t="s">
        <v>2097</v>
      </c>
      <c r="B1026" s="3">
        <v>1243371644</v>
      </c>
      <c r="C1026">
        <v>42</v>
      </c>
      <c r="D1026" t="s">
        <v>29</v>
      </c>
      <c r="E1026" t="s">
        <v>40</v>
      </c>
      <c r="F1026" s="1">
        <v>43321</v>
      </c>
      <c r="G1026" t="s">
        <v>38</v>
      </c>
      <c r="H1026" t="s">
        <v>22</v>
      </c>
      <c r="J1026" s="3">
        <v>150.9</v>
      </c>
      <c r="K1026" s="3">
        <v>-33.78</v>
      </c>
      <c r="L1026" t="s">
        <v>161</v>
      </c>
      <c r="M1026" s="4">
        <v>303.12</v>
      </c>
      <c r="P1026" s="5" t="s">
        <v>16465</v>
      </c>
      <c r="Q1026">
        <v>91</v>
      </c>
      <c r="R1026" s="3">
        <v>3904958894</v>
      </c>
      <c r="T1026" s="6">
        <f t="shared" si="30"/>
        <v>0</v>
      </c>
      <c r="U1026">
        <f t="shared" si="31"/>
        <v>0</v>
      </c>
    </row>
    <row r="1027" spans="1:21" x14ac:dyDescent="0.3">
      <c r="A1027" t="s">
        <v>2098</v>
      </c>
      <c r="B1027" s="3">
        <v>1523339231</v>
      </c>
      <c r="C1027">
        <v>40</v>
      </c>
      <c r="D1027" t="s">
        <v>29</v>
      </c>
      <c r="E1027" t="s">
        <v>40</v>
      </c>
      <c r="F1027" s="1">
        <v>43321</v>
      </c>
      <c r="G1027" t="s">
        <v>38</v>
      </c>
      <c r="H1027" t="s">
        <v>22</v>
      </c>
      <c r="J1027" s="3">
        <v>115.83</v>
      </c>
      <c r="K1027" s="3">
        <v>-31.9</v>
      </c>
      <c r="L1027" t="s">
        <v>410</v>
      </c>
      <c r="M1027" s="4">
        <v>54371.71</v>
      </c>
      <c r="P1027" s="5" t="s">
        <v>16569</v>
      </c>
      <c r="Q1027">
        <v>47</v>
      </c>
      <c r="R1027" s="3">
        <v>1816693151</v>
      </c>
      <c r="T1027" s="6">
        <f t="shared" ref="T1027:T1090" si="32">IF(LEN(S1027)&lt;&gt;0,LEFT(S1027,FIND(" ",S1027)-1),0)</f>
        <v>0</v>
      </c>
      <c r="U1027">
        <f t="shared" ref="U1027:U1090" si="33">IF(LEN(S1027)&lt;&gt;0, RIGHT(S1027, (LEN(S1027))-(FIND(" ",S1027))), 0)</f>
        <v>0</v>
      </c>
    </row>
    <row r="1028" spans="1:21" x14ac:dyDescent="0.3">
      <c r="A1028" t="s">
        <v>2099</v>
      </c>
      <c r="B1028" s="3">
        <v>2528867619</v>
      </c>
      <c r="C1028">
        <v>40</v>
      </c>
      <c r="D1028" t="s">
        <v>17</v>
      </c>
      <c r="E1028" t="s">
        <v>56</v>
      </c>
      <c r="F1028" s="1">
        <v>43321</v>
      </c>
      <c r="G1028" t="s">
        <v>38</v>
      </c>
      <c r="H1028" t="s">
        <v>22</v>
      </c>
      <c r="J1028" s="3">
        <v>138.58000000000001</v>
      </c>
      <c r="K1028" s="3">
        <v>-34.96</v>
      </c>
      <c r="L1028" t="s">
        <v>866</v>
      </c>
      <c r="M1028" s="4">
        <v>1754.26</v>
      </c>
      <c r="P1028" s="5" t="s">
        <v>16569</v>
      </c>
      <c r="Q1028">
        <v>76</v>
      </c>
      <c r="R1028" s="3">
        <v>2505971401</v>
      </c>
      <c r="T1028" s="6">
        <f t="shared" si="32"/>
        <v>0</v>
      </c>
      <c r="U1028">
        <f t="shared" si="33"/>
        <v>0</v>
      </c>
    </row>
    <row r="1029" spans="1:21" x14ac:dyDescent="0.3">
      <c r="A1029" t="s">
        <v>2100</v>
      </c>
      <c r="B1029" s="3">
        <v>2890243754</v>
      </c>
      <c r="C1029">
        <v>37</v>
      </c>
      <c r="D1029" t="s">
        <v>29</v>
      </c>
      <c r="E1029" t="s">
        <v>40</v>
      </c>
      <c r="F1029" s="1">
        <v>43321</v>
      </c>
      <c r="G1029" t="s">
        <v>38</v>
      </c>
      <c r="H1029" t="s">
        <v>22</v>
      </c>
      <c r="J1029" s="3">
        <v>153.32</v>
      </c>
      <c r="K1029" s="3">
        <v>-27.93</v>
      </c>
      <c r="L1029" t="s">
        <v>85</v>
      </c>
      <c r="M1029" s="4">
        <v>869.05</v>
      </c>
      <c r="P1029" s="5" t="s">
        <v>16569</v>
      </c>
      <c r="Q1029">
        <v>52</v>
      </c>
      <c r="R1029" s="3">
        <v>2695611575</v>
      </c>
      <c r="T1029" s="6">
        <f t="shared" si="32"/>
        <v>0</v>
      </c>
      <c r="U1029">
        <f t="shared" si="33"/>
        <v>0</v>
      </c>
    </row>
    <row r="1030" spans="1:21" x14ac:dyDescent="0.3">
      <c r="A1030" t="s">
        <v>2101</v>
      </c>
      <c r="B1030" s="3">
        <v>2270192619</v>
      </c>
      <c r="C1030">
        <v>20</v>
      </c>
      <c r="D1030" t="s">
        <v>29</v>
      </c>
      <c r="E1030" t="s">
        <v>40</v>
      </c>
      <c r="F1030" s="1">
        <v>43321</v>
      </c>
      <c r="G1030" t="s">
        <v>38</v>
      </c>
      <c r="H1030" t="s">
        <v>22</v>
      </c>
      <c r="J1030" s="3">
        <v>138.56</v>
      </c>
      <c r="K1030" s="3">
        <v>-35.270000000000003</v>
      </c>
      <c r="L1030" t="s">
        <v>416</v>
      </c>
      <c r="M1030" s="4">
        <v>9522.2099999999991</v>
      </c>
      <c r="P1030" s="5" t="s">
        <v>16571</v>
      </c>
      <c r="Q1030">
        <v>39</v>
      </c>
      <c r="R1030" s="3">
        <v>2110742437</v>
      </c>
      <c r="T1030" s="6">
        <f t="shared" si="32"/>
        <v>0</v>
      </c>
      <c r="U1030">
        <f t="shared" si="33"/>
        <v>0</v>
      </c>
    </row>
    <row r="1031" spans="1:21" x14ac:dyDescent="0.3">
      <c r="A1031" t="s">
        <v>2102</v>
      </c>
      <c r="B1031" s="3">
        <v>3536132544</v>
      </c>
      <c r="C1031">
        <v>41</v>
      </c>
      <c r="D1031" t="s">
        <v>17</v>
      </c>
      <c r="E1031" t="s">
        <v>40</v>
      </c>
      <c r="F1031" s="1">
        <v>43321</v>
      </c>
      <c r="G1031" t="s">
        <v>38</v>
      </c>
      <c r="H1031" t="s">
        <v>22</v>
      </c>
      <c r="J1031" s="3">
        <v>144.93</v>
      </c>
      <c r="K1031" s="3">
        <v>-37.79</v>
      </c>
      <c r="L1031" t="s">
        <v>366</v>
      </c>
      <c r="M1031" s="4">
        <v>1174.1300000000001</v>
      </c>
      <c r="P1031" s="5" t="s">
        <v>16571</v>
      </c>
      <c r="Q1031">
        <v>22</v>
      </c>
      <c r="R1031" s="3">
        <v>2348881191</v>
      </c>
      <c r="T1031" s="6">
        <f t="shared" si="32"/>
        <v>0</v>
      </c>
      <c r="U1031">
        <f t="shared" si="33"/>
        <v>0</v>
      </c>
    </row>
    <row r="1032" spans="1:21" x14ac:dyDescent="0.3">
      <c r="A1032" t="s">
        <v>2104</v>
      </c>
      <c r="B1032" s="3">
        <v>1344825761</v>
      </c>
      <c r="C1032">
        <v>46</v>
      </c>
      <c r="D1032" t="s">
        <v>17</v>
      </c>
      <c r="E1032" t="s">
        <v>16</v>
      </c>
      <c r="F1032" s="1">
        <v>43321</v>
      </c>
      <c r="G1032" t="s">
        <v>14</v>
      </c>
      <c r="H1032" t="s">
        <v>22</v>
      </c>
      <c r="I1032">
        <v>1</v>
      </c>
      <c r="J1032" s="3">
        <v>151.09</v>
      </c>
      <c r="K1032" s="3">
        <v>-33.909999999999997</v>
      </c>
      <c r="L1032" t="s">
        <v>656</v>
      </c>
      <c r="M1032" s="4">
        <v>13376.28</v>
      </c>
      <c r="N1032" t="s">
        <v>2103</v>
      </c>
      <c r="O1032" t="s">
        <v>25</v>
      </c>
      <c r="P1032" s="5" t="s">
        <v>17130</v>
      </c>
      <c r="Q1032">
        <v>35.909999999999997</v>
      </c>
      <c r="R1032" s="3">
        <v>1499065773</v>
      </c>
      <c r="S1032" t="s">
        <v>2105</v>
      </c>
      <c r="T1032" s="6" t="str">
        <f t="shared" si="32"/>
        <v>151.14</v>
      </c>
      <c r="U1032" t="str">
        <f t="shared" si="33"/>
        <v>-33.79</v>
      </c>
    </row>
    <row r="1033" spans="1:21" x14ac:dyDescent="0.3">
      <c r="A1033" t="s">
        <v>2107</v>
      </c>
      <c r="B1033" s="3">
        <v>3771436525</v>
      </c>
      <c r="C1033">
        <v>20</v>
      </c>
      <c r="D1033" t="s">
        <v>29</v>
      </c>
      <c r="E1033" t="s">
        <v>23</v>
      </c>
      <c r="F1033" s="1">
        <v>43321</v>
      </c>
      <c r="G1033" t="s">
        <v>14</v>
      </c>
      <c r="H1033" t="s">
        <v>22</v>
      </c>
      <c r="I1033">
        <v>1</v>
      </c>
      <c r="J1033" s="3">
        <v>145.04</v>
      </c>
      <c r="K1033" s="3">
        <v>-37.92</v>
      </c>
      <c r="L1033" t="s">
        <v>372</v>
      </c>
      <c r="M1033" s="4">
        <v>1587.29</v>
      </c>
      <c r="N1033" t="s">
        <v>2106</v>
      </c>
      <c r="O1033" t="s">
        <v>44</v>
      </c>
      <c r="P1033" s="5" t="s">
        <v>17131</v>
      </c>
      <c r="Q1033">
        <v>8.4499999999999993</v>
      </c>
      <c r="R1033" s="3">
        <v>3325710106</v>
      </c>
      <c r="S1033" t="s">
        <v>2108</v>
      </c>
      <c r="T1033" s="6" t="str">
        <f t="shared" si="32"/>
        <v>144.93</v>
      </c>
      <c r="U1033" t="str">
        <f t="shared" si="33"/>
        <v>-37.81</v>
      </c>
    </row>
    <row r="1034" spans="1:21" x14ac:dyDescent="0.3">
      <c r="A1034" t="s">
        <v>2110</v>
      </c>
      <c r="B1034" s="3">
        <v>1037050564</v>
      </c>
      <c r="C1034">
        <v>40</v>
      </c>
      <c r="D1034" t="s">
        <v>17</v>
      </c>
      <c r="E1034" t="s">
        <v>16</v>
      </c>
      <c r="F1034" s="1">
        <v>43321</v>
      </c>
      <c r="G1034" t="s">
        <v>14</v>
      </c>
      <c r="H1034" t="s">
        <v>22</v>
      </c>
      <c r="I1034">
        <v>1</v>
      </c>
      <c r="J1034" s="3">
        <v>153.1</v>
      </c>
      <c r="K1034" s="3">
        <v>-27.66</v>
      </c>
      <c r="L1034" t="s">
        <v>31</v>
      </c>
      <c r="M1034" s="4">
        <v>1671.68</v>
      </c>
      <c r="N1034" t="s">
        <v>2109</v>
      </c>
      <c r="O1034" t="s">
        <v>19</v>
      </c>
      <c r="P1034" s="5" t="s">
        <v>17132</v>
      </c>
      <c r="Q1034">
        <v>13.28</v>
      </c>
      <c r="R1034" s="3">
        <v>1614226872</v>
      </c>
      <c r="S1034" t="s">
        <v>2111</v>
      </c>
      <c r="T1034" s="6" t="str">
        <f t="shared" si="32"/>
        <v>153.21</v>
      </c>
      <c r="U1034" t="str">
        <f t="shared" si="33"/>
        <v>-27.72</v>
      </c>
    </row>
    <row r="1035" spans="1:21" x14ac:dyDescent="0.3">
      <c r="A1035" t="s">
        <v>2112</v>
      </c>
      <c r="B1035" s="3">
        <v>2171593283</v>
      </c>
      <c r="C1035">
        <v>19</v>
      </c>
      <c r="D1035" t="s">
        <v>29</v>
      </c>
      <c r="E1035" t="s">
        <v>40</v>
      </c>
      <c r="F1035" s="1">
        <v>43321</v>
      </c>
      <c r="G1035" t="s">
        <v>38</v>
      </c>
      <c r="H1035" t="s">
        <v>22</v>
      </c>
      <c r="J1035" s="3">
        <v>146.94</v>
      </c>
      <c r="K1035" s="3">
        <v>-36.04</v>
      </c>
      <c r="L1035" t="s">
        <v>58</v>
      </c>
      <c r="M1035" s="4">
        <v>6641.71</v>
      </c>
      <c r="P1035" s="5" t="s">
        <v>16574</v>
      </c>
      <c r="Q1035">
        <v>33</v>
      </c>
      <c r="R1035" s="3">
        <v>2317998716</v>
      </c>
      <c r="T1035" s="6">
        <f t="shared" si="32"/>
        <v>0</v>
      </c>
      <c r="U1035">
        <f t="shared" si="33"/>
        <v>0</v>
      </c>
    </row>
    <row r="1036" spans="1:21" x14ac:dyDescent="0.3">
      <c r="A1036" t="s">
        <v>2113</v>
      </c>
      <c r="B1036" s="3">
        <v>2890243754</v>
      </c>
      <c r="C1036">
        <v>37</v>
      </c>
      <c r="D1036" t="s">
        <v>29</v>
      </c>
      <c r="E1036" t="s">
        <v>40</v>
      </c>
      <c r="F1036" s="1">
        <v>43321</v>
      </c>
      <c r="G1036" t="s">
        <v>38</v>
      </c>
      <c r="H1036" t="s">
        <v>22</v>
      </c>
      <c r="J1036" s="3">
        <v>153.32</v>
      </c>
      <c r="K1036" s="3">
        <v>-27.93</v>
      </c>
      <c r="L1036" t="s">
        <v>85</v>
      </c>
      <c r="M1036" s="4">
        <v>851.05</v>
      </c>
      <c r="P1036" s="5" t="s">
        <v>16574</v>
      </c>
      <c r="Q1036">
        <v>18</v>
      </c>
      <c r="R1036" s="3">
        <v>2695611575</v>
      </c>
      <c r="T1036" s="6">
        <f t="shared" si="32"/>
        <v>0</v>
      </c>
      <c r="U1036">
        <f t="shared" si="33"/>
        <v>0</v>
      </c>
    </row>
    <row r="1037" spans="1:21" x14ac:dyDescent="0.3">
      <c r="A1037" t="s">
        <v>2114</v>
      </c>
      <c r="B1037" s="3">
        <v>1037050564</v>
      </c>
      <c r="C1037">
        <v>40</v>
      </c>
      <c r="D1037" t="s">
        <v>17</v>
      </c>
      <c r="E1037" t="s">
        <v>16</v>
      </c>
      <c r="F1037" s="1">
        <v>43321</v>
      </c>
      <c r="G1037" t="s">
        <v>14</v>
      </c>
      <c r="H1037" t="s">
        <v>22</v>
      </c>
      <c r="I1037">
        <v>1</v>
      </c>
      <c r="J1037" s="3">
        <v>153.1</v>
      </c>
      <c r="K1037" s="3">
        <v>-27.66</v>
      </c>
      <c r="L1037" t="s">
        <v>31</v>
      </c>
      <c r="M1037" s="4">
        <v>1662.62</v>
      </c>
      <c r="N1037" t="s">
        <v>666</v>
      </c>
      <c r="O1037" t="s">
        <v>19</v>
      </c>
      <c r="P1037" s="5" t="s">
        <v>17133</v>
      </c>
      <c r="Q1037">
        <v>9.06</v>
      </c>
      <c r="R1037" s="3">
        <v>1614226872</v>
      </c>
      <c r="S1037" t="s">
        <v>2115</v>
      </c>
      <c r="T1037" s="6" t="str">
        <f t="shared" si="32"/>
        <v>153.11</v>
      </c>
      <c r="U1037" t="str">
        <f t="shared" si="33"/>
        <v>-27.54</v>
      </c>
    </row>
    <row r="1038" spans="1:21" x14ac:dyDescent="0.3">
      <c r="A1038" t="s">
        <v>2116</v>
      </c>
      <c r="B1038" s="3">
        <v>3481401842</v>
      </c>
      <c r="C1038">
        <v>25</v>
      </c>
      <c r="D1038" t="s">
        <v>17</v>
      </c>
      <c r="E1038" t="s">
        <v>40</v>
      </c>
      <c r="F1038" s="1">
        <v>43321</v>
      </c>
      <c r="G1038" t="s">
        <v>38</v>
      </c>
      <c r="H1038" t="s">
        <v>22</v>
      </c>
      <c r="J1038" s="3">
        <v>115.74</v>
      </c>
      <c r="K1038" s="3">
        <v>-31.72</v>
      </c>
      <c r="L1038" t="s">
        <v>89</v>
      </c>
      <c r="M1038" s="4">
        <v>1026.46</v>
      </c>
      <c r="P1038" s="5" t="s">
        <v>16469</v>
      </c>
      <c r="Q1038">
        <v>46</v>
      </c>
      <c r="R1038" s="3">
        <v>1669695324</v>
      </c>
      <c r="T1038" s="6">
        <f t="shared" si="32"/>
        <v>0</v>
      </c>
      <c r="U1038">
        <f t="shared" si="33"/>
        <v>0</v>
      </c>
    </row>
    <row r="1039" spans="1:21" x14ac:dyDescent="0.3">
      <c r="A1039" t="s">
        <v>2117</v>
      </c>
      <c r="B1039" s="3">
        <v>211792489</v>
      </c>
      <c r="C1039">
        <v>30</v>
      </c>
      <c r="D1039" t="s">
        <v>17</v>
      </c>
      <c r="E1039" t="s">
        <v>40</v>
      </c>
      <c r="F1039" s="1">
        <v>43321</v>
      </c>
      <c r="G1039" t="s">
        <v>38</v>
      </c>
      <c r="H1039" t="s">
        <v>22</v>
      </c>
      <c r="J1039" s="3">
        <v>138.63</v>
      </c>
      <c r="K1039" s="3">
        <v>-34.93</v>
      </c>
      <c r="L1039" t="s">
        <v>428</v>
      </c>
      <c r="M1039" s="4">
        <v>2861.06</v>
      </c>
      <c r="P1039" s="5" t="s">
        <v>16469</v>
      </c>
      <c r="Q1039">
        <v>47</v>
      </c>
      <c r="R1039" s="3">
        <v>497688347</v>
      </c>
      <c r="T1039" s="6">
        <f t="shared" si="32"/>
        <v>0</v>
      </c>
      <c r="U1039">
        <f t="shared" si="33"/>
        <v>0</v>
      </c>
    </row>
    <row r="1040" spans="1:21" x14ac:dyDescent="0.3">
      <c r="A1040" t="s">
        <v>2118</v>
      </c>
      <c r="B1040" s="3">
        <v>2231965366</v>
      </c>
      <c r="C1040">
        <v>35</v>
      </c>
      <c r="D1040" t="s">
        <v>17</v>
      </c>
      <c r="E1040" t="s">
        <v>40</v>
      </c>
      <c r="F1040" s="1">
        <v>43321</v>
      </c>
      <c r="G1040" t="s">
        <v>38</v>
      </c>
      <c r="H1040" t="s">
        <v>22</v>
      </c>
      <c r="J1040" s="3">
        <v>144.96</v>
      </c>
      <c r="K1040" s="3">
        <v>-37.840000000000003</v>
      </c>
      <c r="L1040" t="s">
        <v>433</v>
      </c>
      <c r="M1040" s="4">
        <v>3634.29</v>
      </c>
      <c r="P1040" s="5" t="s">
        <v>16471</v>
      </c>
      <c r="Q1040">
        <v>33</v>
      </c>
      <c r="R1040" s="3">
        <v>2155701614</v>
      </c>
      <c r="T1040" s="6">
        <f t="shared" si="32"/>
        <v>0</v>
      </c>
      <c r="U1040">
        <f t="shared" si="33"/>
        <v>0</v>
      </c>
    </row>
    <row r="1041" spans="1:21" x14ac:dyDescent="0.3">
      <c r="A1041" t="s">
        <v>2119</v>
      </c>
      <c r="B1041" s="3">
        <v>2259139624</v>
      </c>
      <c r="C1041">
        <v>19</v>
      </c>
      <c r="D1041" t="s">
        <v>17</v>
      </c>
      <c r="E1041" t="s">
        <v>56</v>
      </c>
      <c r="F1041" s="1">
        <v>43321</v>
      </c>
      <c r="G1041" t="s">
        <v>38</v>
      </c>
      <c r="H1041" t="s">
        <v>22</v>
      </c>
      <c r="J1041" s="3">
        <v>144.66</v>
      </c>
      <c r="K1041" s="3">
        <v>-37.909999999999997</v>
      </c>
      <c r="L1041" t="s">
        <v>435</v>
      </c>
      <c r="M1041" s="4">
        <v>709.34</v>
      </c>
      <c r="P1041" s="5" t="s">
        <v>16471</v>
      </c>
      <c r="Q1041">
        <v>22</v>
      </c>
      <c r="R1041" s="3">
        <v>3174332735</v>
      </c>
      <c r="T1041" s="6">
        <f t="shared" si="32"/>
        <v>0</v>
      </c>
      <c r="U1041">
        <f t="shared" si="33"/>
        <v>0</v>
      </c>
    </row>
    <row r="1042" spans="1:21" x14ac:dyDescent="0.3">
      <c r="A1042" t="s">
        <v>2120</v>
      </c>
      <c r="B1042" s="3">
        <v>414431115</v>
      </c>
      <c r="C1042">
        <v>43</v>
      </c>
      <c r="D1042" t="s">
        <v>17</v>
      </c>
      <c r="E1042" t="s">
        <v>16</v>
      </c>
      <c r="F1042" s="1">
        <v>43321</v>
      </c>
      <c r="G1042" t="s">
        <v>14</v>
      </c>
      <c r="H1042" t="s">
        <v>22</v>
      </c>
      <c r="I1042">
        <v>0</v>
      </c>
      <c r="J1042" s="3">
        <v>142.77000000000001</v>
      </c>
      <c r="K1042" s="3">
        <v>-37.06</v>
      </c>
      <c r="L1042" t="s">
        <v>182</v>
      </c>
      <c r="M1042" s="4">
        <v>464.44</v>
      </c>
      <c r="N1042" t="s">
        <v>666</v>
      </c>
      <c r="O1042" t="s">
        <v>44</v>
      </c>
      <c r="P1042" s="5" t="s">
        <v>17134</v>
      </c>
      <c r="Q1042">
        <v>402.09</v>
      </c>
      <c r="R1042" s="3">
        <v>2599279756</v>
      </c>
      <c r="S1042" t="s">
        <v>668</v>
      </c>
      <c r="T1042" s="6" t="str">
        <f t="shared" si="32"/>
        <v>146.09</v>
      </c>
      <c r="U1042" t="str">
        <f t="shared" si="33"/>
        <v>-37.05</v>
      </c>
    </row>
    <row r="1043" spans="1:21" x14ac:dyDescent="0.3">
      <c r="A1043" t="s">
        <v>2121</v>
      </c>
      <c r="B1043" s="3">
        <v>80388494</v>
      </c>
      <c r="C1043">
        <v>28</v>
      </c>
      <c r="D1043" t="s">
        <v>29</v>
      </c>
      <c r="E1043" t="s">
        <v>23</v>
      </c>
      <c r="F1043" s="1">
        <v>43321</v>
      </c>
      <c r="G1043" t="s">
        <v>14</v>
      </c>
      <c r="H1043" t="s">
        <v>22</v>
      </c>
      <c r="I1043">
        <v>0</v>
      </c>
      <c r="J1043" s="3">
        <v>144.97</v>
      </c>
      <c r="K1043" s="3">
        <v>-37.42</v>
      </c>
      <c r="L1043" t="s">
        <v>336</v>
      </c>
      <c r="M1043" s="4">
        <v>773.08</v>
      </c>
      <c r="N1043" t="s">
        <v>684</v>
      </c>
      <c r="O1043" t="s">
        <v>44</v>
      </c>
      <c r="P1043" s="5" t="s">
        <v>17135</v>
      </c>
      <c r="Q1043">
        <v>4.09</v>
      </c>
      <c r="R1043" s="3">
        <v>1140341822</v>
      </c>
      <c r="S1043" t="s">
        <v>2122</v>
      </c>
      <c r="T1043" s="6" t="str">
        <f t="shared" si="32"/>
        <v>145.23</v>
      </c>
      <c r="U1043" t="str">
        <f t="shared" si="33"/>
        <v>-37.81</v>
      </c>
    </row>
    <row r="1044" spans="1:21" x14ac:dyDescent="0.3">
      <c r="A1044" t="s">
        <v>2123</v>
      </c>
      <c r="B1044" s="3">
        <v>2776252858</v>
      </c>
      <c r="C1044">
        <v>43</v>
      </c>
      <c r="D1044" t="s">
        <v>17</v>
      </c>
      <c r="E1044" t="s">
        <v>40</v>
      </c>
      <c r="F1044" s="1">
        <v>43321</v>
      </c>
      <c r="G1044" t="s">
        <v>38</v>
      </c>
      <c r="H1044" t="s">
        <v>22</v>
      </c>
      <c r="J1044" s="3">
        <v>144.94999999999999</v>
      </c>
      <c r="K1044" s="3">
        <v>-37.76</v>
      </c>
      <c r="L1044" t="s">
        <v>42</v>
      </c>
      <c r="M1044" s="4">
        <v>498.39</v>
      </c>
      <c r="P1044" s="5" t="s">
        <v>16473</v>
      </c>
      <c r="Q1044">
        <v>43</v>
      </c>
      <c r="R1044" s="3">
        <v>4123612273</v>
      </c>
      <c r="T1044" s="6">
        <f t="shared" si="32"/>
        <v>0</v>
      </c>
      <c r="U1044">
        <f t="shared" si="33"/>
        <v>0</v>
      </c>
    </row>
    <row r="1045" spans="1:21" x14ac:dyDescent="0.3">
      <c r="A1045" t="s">
        <v>2125</v>
      </c>
      <c r="B1045" s="3">
        <v>1037050564</v>
      </c>
      <c r="C1045">
        <v>40</v>
      </c>
      <c r="D1045" t="s">
        <v>17</v>
      </c>
      <c r="E1045" t="s">
        <v>16</v>
      </c>
      <c r="F1045" s="1">
        <v>43321</v>
      </c>
      <c r="G1045" t="s">
        <v>14</v>
      </c>
      <c r="H1045" t="s">
        <v>22</v>
      </c>
      <c r="I1045">
        <v>1</v>
      </c>
      <c r="J1045" s="3">
        <v>153.1</v>
      </c>
      <c r="K1045" s="3">
        <v>-27.66</v>
      </c>
      <c r="L1045" t="s">
        <v>31</v>
      </c>
      <c r="M1045" s="4">
        <v>1637</v>
      </c>
      <c r="N1045" t="s">
        <v>2124</v>
      </c>
      <c r="O1045" t="s">
        <v>19</v>
      </c>
      <c r="P1045" s="5" t="s">
        <v>17136</v>
      </c>
      <c r="Q1045">
        <v>25.62</v>
      </c>
      <c r="R1045" s="3">
        <v>1614226872</v>
      </c>
      <c r="S1045" t="s">
        <v>1441</v>
      </c>
      <c r="T1045" s="6" t="str">
        <f t="shared" si="32"/>
        <v>153.04</v>
      </c>
      <c r="U1045" t="str">
        <f t="shared" si="33"/>
        <v>-27.46</v>
      </c>
    </row>
    <row r="1046" spans="1:21" x14ac:dyDescent="0.3">
      <c r="A1046" t="s">
        <v>2126</v>
      </c>
      <c r="B1046" s="3">
        <v>2776252858</v>
      </c>
      <c r="C1046">
        <v>43</v>
      </c>
      <c r="D1046" t="s">
        <v>17</v>
      </c>
      <c r="E1046" t="s">
        <v>16</v>
      </c>
      <c r="F1046" s="1">
        <v>43321</v>
      </c>
      <c r="G1046" t="s">
        <v>14</v>
      </c>
      <c r="H1046" t="s">
        <v>22</v>
      </c>
      <c r="I1046">
        <v>1</v>
      </c>
      <c r="J1046" s="3">
        <v>144.94999999999999</v>
      </c>
      <c r="K1046" s="3">
        <v>-37.76</v>
      </c>
      <c r="L1046" t="s">
        <v>42</v>
      </c>
      <c r="M1046" s="4">
        <v>932.88</v>
      </c>
      <c r="N1046" t="s">
        <v>731</v>
      </c>
      <c r="O1046" t="s">
        <v>44</v>
      </c>
      <c r="P1046" s="5" t="s">
        <v>17137</v>
      </c>
      <c r="Q1046">
        <v>218.86</v>
      </c>
      <c r="R1046" s="3">
        <v>4123612273</v>
      </c>
      <c r="S1046" t="s">
        <v>2127</v>
      </c>
      <c r="T1046" s="6" t="str">
        <f t="shared" si="32"/>
        <v>145.34</v>
      </c>
      <c r="U1046" t="str">
        <f t="shared" si="33"/>
        <v>-37.76</v>
      </c>
    </row>
    <row r="1047" spans="1:21" x14ac:dyDescent="0.3">
      <c r="A1047" t="s">
        <v>2128</v>
      </c>
      <c r="B1047" s="3">
        <v>2776252858</v>
      </c>
      <c r="C1047">
        <v>43</v>
      </c>
      <c r="D1047" t="s">
        <v>17</v>
      </c>
      <c r="E1047" t="s">
        <v>16</v>
      </c>
      <c r="F1047" s="1">
        <v>43321</v>
      </c>
      <c r="G1047" t="s">
        <v>14</v>
      </c>
      <c r="H1047" t="s">
        <v>22</v>
      </c>
      <c r="I1047">
        <v>1</v>
      </c>
      <c r="J1047" s="3">
        <v>144.94999999999999</v>
      </c>
      <c r="K1047" s="3">
        <v>-37.76</v>
      </c>
      <c r="L1047" t="s">
        <v>42</v>
      </c>
      <c r="M1047" s="4">
        <v>876.06</v>
      </c>
      <c r="N1047" t="s">
        <v>124</v>
      </c>
      <c r="O1047" t="s">
        <v>44</v>
      </c>
      <c r="P1047" s="5" t="s">
        <v>17138</v>
      </c>
      <c r="Q1047">
        <v>56.82</v>
      </c>
      <c r="R1047" s="3">
        <v>4123612273</v>
      </c>
      <c r="S1047" t="s">
        <v>488</v>
      </c>
      <c r="T1047" s="6" t="str">
        <f t="shared" si="32"/>
        <v>145.13</v>
      </c>
      <c r="U1047" t="str">
        <f t="shared" si="33"/>
        <v>-37.79</v>
      </c>
    </row>
    <row r="1048" spans="1:21" x14ac:dyDescent="0.3">
      <c r="A1048" t="s">
        <v>2129</v>
      </c>
      <c r="B1048" s="3">
        <v>2776252858</v>
      </c>
      <c r="C1048">
        <v>43</v>
      </c>
      <c r="D1048" t="s">
        <v>17</v>
      </c>
      <c r="E1048" t="s">
        <v>16</v>
      </c>
      <c r="F1048" s="1">
        <v>43321</v>
      </c>
      <c r="G1048" t="s">
        <v>14</v>
      </c>
      <c r="H1048" t="s">
        <v>22</v>
      </c>
      <c r="I1048">
        <v>1</v>
      </c>
      <c r="J1048" s="3">
        <v>144.94999999999999</v>
      </c>
      <c r="K1048" s="3">
        <v>-37.76</v>
      </c>
      <c r="L1048" t="s">
        <v>42</v>
      </c>
      <c r="M1048" s="4">
        <v>559.76</v>
      </c>
      <c r="N1048" t="s">
        <v>275</v>
      </c>
      <c r="O1048" t="s">
        <v>44</v>
      </c>
      <c r="P1048" s="5" t="s">
        <v>17139</v>
      </c>
      <c r="Q1048">
        <v>316.3</v>
      </c>
      <c r="R1048" s="3">
        <v>4123612273</v>
      </c>
      <c r="S1048" t="s">
        <v>277</v>
      </c>
      <c r="T1048" s="6" t="str">
        <f t="shared" si="32"/>
        <v>145.17</v>
      </c>
      <c r="U1048" t="str">
        <f t="shared" si="33"/>
        <v>-37.76</v>
      </c>
    </row>
    <row r="1049" spans="1:21" x14ac:dyDescent="0.3">
      <c r="A1049" t="s">
        <v>2130</v>
      </c>
      <c r="B1049" s="3">
        <v>2776252858</v>
      </c>
      <c r="C1049">
        <v>43</v>
      </c>
      <c r="D1049" t="s">
        <v>17</v>
      </c>
      <c r="E1049" t="s">
        <v>16</v>
      </c>
      <c r="F1049" s="1">
        <v>43321</v>
      </c>
      <c r="G1049" t="s">
        <v>14</v>
      </c>
      <c r="H1049" t="s">
        <v>22</v>
      </c>
      <c r="I1049">
        <v>1</v>
      </c>
      <c r="J1049" s="3">
        <v>144.94999999999999</v>
      </c>
      <c r="K1049" s="3">
        <v>-37.76</v>
      </c>
      <c r="L1049" t="s">
        <v>42</v>
      </c>
      <c r="M1049" s="4">
        <v>541.39</v>
      </c>
      <c r="N1049" t="s">
        <v>275</v>
      </c>
      <c r="O1049" t="s">
        <v>44</v>
      </c>
      <c r="P1049" s="5" t="s">
        <v>17140</v>
      </c>
      <c r="Q1049">
        <v>18.37</v>
      </c>
      <c r="R1049" s="3">
        <v>4123612273</v>
      </c>
      <c r="S1049" t="s">
        <v>277</v>
      </c>
      <c r="T1049" s="6" t="str">
        <f t="shared" si="32"/>
        <v>145.17</v>
      </c>
      <c r="U1049" t="str">
        <f t="shared" si="33"/>
        <v>-37.76</v>
      </c>
    </row>
    <row r="1050" spans="1:21" x14ac:dyDescent="0.3">
      <c r="A1050" t="s">
        <v>2131</v>
      </c>
      <c r="B1050" s="3">
        <v>1652235822</v>
      </c>
      <c r="C1050">
        <v>38</v>
      </c>
      <c r="D1050" t="s">
        <v>17</v>
      </c>
      <c r="E1050" t="s">
        <v>16</v>
      </c>
      <c r="F1050" s="1">
        <v>43321</v>
      </c>
      <c r="G1050" t="s">
        <v>14</v>
      </c>
      <c r="H1050" t="s">
        <v>22</v>
      </c>
      <c r="I1050">
        <v>1</v>
      </c>
      <c r="J1050" s="3">
        <v>144.88999999999999</v>
      </c>
      <c r="K1050" s="3">
        <v>-37.81</v>
      </c>
      <c r="L1050" t="s">
        <v>170</v>
      </c>
      <c r="M1050" s="4">
        <v>18561.29</v>
      </c>
      <c r="N1050" t="s">
        <v>1430</v>
      </c>
      <c r="O1050" t="s">
        <v>44</v>
      </c>
      <c r="P1050" s="5" t="s">
        <v>17141</v>
      </c>
      <c r="Q1050">
        <v>24.13</v>
      </c>
      <c r="R1050" s="3">
        <v>2206365095</v>
      </c>
      <c r="S1050" t="s">
        <v>1432</v>
      </c>
      <c r="T1050" s="6" t="str">
        <f t="shared" si="32"/>
        <v>145</v>
      </c>
      <c r="U1050" t="str">
        <f t="shared" si="33"/>
        <v>-37.82</v>
      </c>
    </row>
    <row r="1051" spans="1:21" x14ac:dyDescent="0.3">
      <c r="A1051" t="s">
        <v>2132</v>
      </c>
      <c r="B1051" s="3">
        <v>1349834573</v>
      </c>
      <c r="C1051">
        <v>39</v>
      </c>
      <c r="D1051" t="s">
        <v>29</v>
      </c>
      <c r="E1051" t="s">
        <v>16</v>
      </c>
      <c r="F1051" s="1">
        <v>43321</v>
      </c>
      <c r="G1051" t="s">
        <v>14</v>
      </c>
      <c r="H1051" t="s">
        <v>22</v>
      </c>
      <c r="I1051">
        <v>1</v>
      </c>
      <c r="J1051" s="3">
        <v>145.16999999999999</v>
      </c>
      <c r="K1051" s="3">
        <v>-37.840000000000003</v>
      </c>
      <c r="L1051" t="s">
        <v>298</v>
      </c>
      <c r="M1051" s="4">
        <v>6432.01</v>
      </c>
      <c r="N1051" t="s">
        <v>752</v>
      </c>
      <c r="O1051" t="s">
        <v>44</v>
      </c>
      <c r="P1051" s="5" t="s">
        <v>17142</v>
      </c>
      <c r="Q1051">
        <v>15.26</v>
      </c>
      <c r="R1051" s="3">
        <v>1790886359</v>
      </c>
      <c r="S1051" t="s">
        <v>2133</v>
      </c>
      <c r="T1051" s="6" t="str">
        <f t="shared" si="32"/>
        <v>145</v>
      </c>
      <c r="U1051" t="str">
        <f t="shared" si="33"/>
        <v>-37.76</v>
      </c>
    </row>
    <row r="1052" spans="1:21" x14ac:dyDescent="0.3">
      <c r="A1052" t="s">
        <v>2135</v>
      </c>
      <c r="B1052" s="3">
        <v>588564840</v>
      </c>
      <c r="C1052">
        <v>23</v>
      </c>
      <c r="D1052" t="s">
        <v>29</v>
      </c>
      <c r="E1052" t="s">
        <v>16</v>
      </c>
      <c r="F1052" s="1">
        <v>43321</v>
      </c>
      <c r="G1052" t="s">
        <v>14</v>
      </c>
      <c r="H1052" t="s">
        <v>22</v>
      </c>
      <c r="I1052">
        <v>1</v>
      </c>
      <c r="J1052" s="3">
        <v>151.27000000000001</v>
      </c>
      <c r="K1052" s="3">
        <v>-33.76</v>
      </c>
      <c r="L1052" t="s">
        <v>64</v>
      </c>
      <c r="M1052" s="4">
        <v>7145.46</v>
      </c>
      <c r="N1052" t="s">
        <v>2134</v>
      </c>
      <c r="O1052" t="s">
        <v>25</v>
      </c>
      <c r="P1052" s="5" t="s">
        <v>17143</v>
      </c>
      <c r="Q1052">
        <v>24.69</v>
      </c>
      <c r="R1052" s="3">
        <v>1462656821</v>
      </c>
      <c r="S1052" t="s">
        <v>2136</v>
      </c>
      <c r="T1052" s="6" t="str">
        <f t="shared" si="32"/>
        <v>151.25</v>
      </c>
      <c r="U1052" t="str">
        <f t="shared" si="33"/>
        <v>-33.95</v>
      </c>
    </row>
    <row r="1053" spans="1:21" x14ac:dyDescent="0.3">
      <c r="A1053" t="s">
        <v>2137</v>
      </c>
      <c r="B1053" s="3">
        <v>3485804958</v>
      </c>
      <c r="C1053">
        <v>34</v>
      </c>
      <c r="D1053" t="s">
        <v>17</v>
      </c>
      <c r="E1053" t="s">
        <v>40</v>
      </c>
      <c r="F1053" s="1">
        <v>43321</v>
      </c>
      <c r="G1053" t="s">
        <v>38</v>
      </c>
      <c r="H1053" t="s">
        <v>22</v>
      </c>
      <c r="J1053" s="3">
        <v>138.52000000000001</v>
      </c>
      <c r="K1053" s="3">
        <v>-35.01</v>
      </c>
      <c r="L1053" t="s">
        <v>119</v>
      </c>
      <c r="M1053" s="4">
        <v>15888.31</v>
      </c>
      <c r="P1053" s="5" t="s">
        <v>16480</v>
      </c>
      <c r="Q1053">
        <v>27</v>
      </c>
      <c r="R1053" s="3">
        <v>1196156254</v>
      </c>
      <c r="T1053" s="6">
        <f t="shared" si="32"/>
        <v>0</v>
      </c>
      <c r="U1053">
        <f t="shared" si="33"/>
        <v>0</v>
      </c>
    </row>
    <row r="1054" spans="1:21" x14ac:dyDescent="0.3">
      <c r="A1054" t="s">
        <v>2138</v>
      </c>
      <c r="B1054" s="3">
        <v>1516130869</v>
      </c>
      <c r="C1054">
        <v>21</v>
      </c>
      <c r="D1054" t="s">
        <v>17</v>
      </c>
      <c r="E1054" t="s">
        <v>56</v>
      </c>
      <c r="F1054" s="1">
        <v>43321</v>
      </c>
      <c r="G1054" t="s">
        <v>38</v>
      </c>
      <c r="H1054" t="s">
        <v>22</v>
      </c>
      <c r="J1054" s="3">
        <v>130.84</v>
      </c>
      <c r="K1054" s="3">
        <v>-12.45</v>
      </c>
      <c r="L1054" t="s">
        <v>260</v>
      </c>
      <c r="M1054" s="4">
        <v>2277.2600000000002</v>
      </c>
      <c r="P1054" s="5" t="s">
        <v>16480</v>
      </c>
      <c r="Q1054">
        <v>39</v>
      </c>
      <c r="R1054" s="3">
        <v>325142416</v>
      </c>
      <c r="T1054" s="6">
        <f t="shared" si="32"/>
        <v>0</v>
      </c>
      <c r="U1054">
        <f t="shared" si="33"/>
        <v>0</v>
      </c>
    </row>
    <row r="1055" spans="1:21" x14ac:dyDescent="0.3">
      <c r="A1055" t="s">
        <v>2139</v>
      </c>
      <c r="B1055" s="3">
        <v>2776252858</v>
      </c>
      <c r="C1055">
        <v>43</v>
      </c>
      <c r="D1055" t="s">
        <v>17</v>
      </c>
      <c r="E1055" t="s">
        <v>23</v>
      </c>
      <c r="F1055" s="1">
        <v>43321</v>
      </c>
      <c r="G1055" t="s">
        <v>14</v>
      </c>
      <c r="H1055" t="s">
        <v>22</v>
      </c>
      <c r="I1055">
        <v>1</v>
      </c>
      <c r="J1055" s="3">
        <v>144.94999999999999</v>
      </c>
      <c r="K1055" s="3">
        <v>-37.76</v>
      </c>
      <c r="L1055" t="s">
        <v>42</v>
      </c>
      <c r="M1055" s="4">
        <v>476.97</v>
      </c>
      <c r="N1055" t="s">
        <v>731</v>
      </c>
      <c r="O1055" t="s">
        <v>44</v>
      </c>
      <c r="P1055" s="5" t="s">
        <v>17144</v>
      </c>
      <c r="Q1055">
        <v>21.42</v>
      </c>
      <c r="R1055" s="3">
        <v>4123612273</v>
      </c>
      <c r="S1055" t="s">
        <v>2140</v>
      </c>
      <c r="T1055" s="6" t="str">
        <f t="shared" si="32"/>
        <v>145.35</v>
      </c>
      <c r="U1055" t="str">
        <f t="shared" si="33"/>
        <v>-37.76</v>
      </c>
    </row>
    <row r="1056" spans="1:21" x14ac:dyDescent="0.3">
      <c r="A1056" t="s">
        <v>2141</v>
      </c>
      <c r="B1056" s="3">
        <v>2970114956</v>
      </c>
      <c r="C1056">
        <v>26</v>
      </c>
      <c r="D1056" t="s">
        <v>29</v>
      </c>
      <c r="E1056" t="s">
        <v>23</v>
      </c>
      <c r="F1056" s="1">
        <v>43321</v>
      </c>
      <c r="G1056" t="s">
        <v>14</v>
      </c>
      <c r="H1056" t="s">
        <v>22</v>
      </c>
      <c r="I1056">
        <v>1</v>
      </c>
      <c r="J1056" s="3">
        <v>144.88999999999999</v>
      </c>
      <c r="K1056" s="3">
        <v>-37.69</v>
      </c>
      <c r="L1056" t="s">
        <v>591</v>
      </c>
      <c r="M1056" s="4">
        <v>5848.45</v>
      </c>
      <c r="N1056" t="s">
        <v>316</v>
      </c>
      <c r="O1056" t="s">
        <v>44</v>
      </c>
      <c r="P1056" s="5" t="s">
        <v>17145</v>
      </c>
      <c r="Q1056">
        <v>36.39</v>
      </c>
      <c r="R1056" s="3">
        <v>880898248</v>
      </c>
      <c r="S1056" t="s">
        <v>2142</v>
      </c>
      <c r="T1056" s="6" t="str">
        <f t="shared" si="32"/>
        <v>145.27</v>
      </c>
      <c r="U1056" t="str">
        <f t="shared" si="33"/>
        <v>-37.79</v>
      </c>
    </row>
    <row r="1057" spans="1:21" x14ac:dyDescent="0.3">
      <c r="A1057" t="s">
        <v>2143</v>
      </c>
      <c r="B1057" s="3">
        <v>1990648130</v>
      </c>
      <c r="C1057">
        <v>21</v>
      </c>
      <c r="D1057" t="s">
        <v>17</v>
      </c>
      <c r="E1057" t="s">
        <v>23</v>
      </c>
      <c r="F1057" s="1">
        <v>43321</v>
      </c>
      <c r="G1057" t="s">
        <v>14</v>
      </c>
      <c r="H1057" t="s">
        <v>22</v>
      </c>
      <c r="I1057">
        <v>1</v>
      </c>
      <c r="J1057" s="3">
        <v>114.62</v>
      </c>
      <c r="K1057" s="3">
        <v>-28.8</v>
      </c>
      <c r="L1057" t="s">
        <v>131</v>
      </c>
      <c r="M1057" s="4">
        <v>2352.84</v>
      </c>
      <c r="N1057" t="s">
        <v>1860</v>
      </c>
      <c r="O1057" t="s">
        <v>52</v>
      </c>
      <c r="P1057" s="5" t="s">
        <v>17146</v>
      </c>
      <c r="Q1057">
        <v>14.26</v>
      </c>
      <c r="R1057" s="3">
        <v>809013380</v>
      </c>
      <c r="S1057" t="s">
        <v>2144</v>
      </c>
      <c r="T1057" s="6" t="str">
        <f t="shared" si="32"/>
        <v>114.61</v>
      </c>
      <c r="U1057" t="str">
        <f t="shared" si="33"/>
        <v>-28.78</v>
      </c>
    </row>
    <row r="1058" spans="1:21" x14ac:dyDescent="0.3">
      <c r="A1058" t="s">
        <v>2145</v>
      </c>
      <c r="B1058" s="3">
        <v>3541460373</v>
      </c>
      <c r="C1058">
        <v>24</v>
      </c>
      <c r="D1058" t="s">
        <v>29</v>
      </c>
      <c r="E1058" t="s">
        <v>23</v>
      </c>
      <c r="F1058" s="1">
        <v>43321</v>
      </c>
      <c r="G1058" t="s">
        <v>14</v>
      </c>
      <c r="H1058" t="s">
        <v>22</v>
      </c>
      <c r="I1058">
        <v>1</v>
      </c>
      <c r="J1058" s="3">
        <v>145</v>
      </c>
      <c r="K1058" s="3">
        <v>-37.83</v>
      </c>
      <c r="L1058" t="s">
        <v>200</v>
      </c>
      <c r="M1058" s="4">
        <v>1470.82</v>
      </c>
      <c r="N1058" t="s">
        <v>47</v>
      </c>
      <c r="O1058" t="s">
        <v>44</v>
      </c>
      <c r="P1058" s="5" t="s">
        <v>17147</v>
      </c>
      <c r="Q1058">
        <v>6.08</v>
      </c>
      <c r="R1058" s="3">
        <v>1433879684</v>
      </c>
      <c r="S1058" t="s">
        <v>393</v>
      </c>
      <c r="T1058" s="6" t="str">
        <f t="shared" si="32"/>
        <v>144.95</v>
      </c>
      <c r="U1058" t="str">
        <f t="shared" si="33"/>
        <v>-37.82</v>
      </c>
    </row>
    <row r="1059" spans="1:21" x14ac:dyDescent="0.3">
      <c r="A1059" t="s">
        <v>2146</v>
      </c>
      <c r="B1059" s="3">
        <v>966140392</v>
      </c>
      <c r="C1059">
        <v>21</v>
      </c>
      <c r="D1059" t="s">
        <v>29</v>
      </c>
      <c r="E1059" t="s">
        <v>23</v>
      </c>
      <c r="F1059" s="1">
        <v>43321</v>
      </c>
      <c r="G1059" t="s">
        <v>14</v>
      </c>
      <c r="H1059" t="s">
        <v>22</v>
      </c>
      <c r="I1059">
        <v>1</v>
      </c>
      <c r="J1059" s="3">
        <v>147.08000000000001</v>
      </c>
      <c r="K1059" s="3">
        <v>-37.97</v>
      </c>
      <c r="L1059" t="s">
        <v>97</v>
      </c>
      <c r="M1059" s="4">
        <v>3022.94</v>
      </c>
      <c r="N1059" t="s">
        <v>1149</v>
      </c>
      <c r="O1059" t="s">
        <v>44</v>
      </c>
      <c r="P1059" s="5" t="s">
        <v>17148</v>
      </c>
      <c r="Q1059">
        <v>19.5</v>
      </c>
      <c r="R1059" s="3">
        <v>537508723</v>
      </c>
      <c r="S1059" t="s">
        <v>1151</v>
      </c>
      <c r="T1059" s="6" t="str">
        <f t="shared" si="32"/>
        <v>145.12</v>
      </c>
      <c r="U1059" t="str">
        <f t="shared" si="33"/>
        <v>-38.05</v>
      </c>
    </row>
    <row r="1060" spans="1:21" x14ac:dyDescent="0.3">
      <c r="A1060" t="s">
        <v>2148</v>
      </c>
      <c r="B1060" s="3">
        <v>966140392</v>
      </c>
      <c r="C1060">
        <v>21</v>
      </c>
      <c r="D1060" t="s">
        <v>29</v>
      </c>
      <c r="E1060" t="s">
        <v>23</v>
      </c>
      <c r="F1060" s="1">
        <v>43321</v>
      </c>
      <c r="G1060" t="s">
        <v>14</v>
      </c>
      <c r="H1060" t="s">
        <v>22</v>
      </c>
      <c r="I1060">
        <v>1</v>
      </c>
      <c r="J1060" s="3">
        <v>147.08000000000001</v>
      </c>
      <c r="K1060" s="3">
        <v>-37.97</v>
      </c>
      <c r="L1060" t="s">
        <v>97</v>
      </c>
      <c r="M1060" s="4">
        <v>2997.91</v>
      </c>
      <c r="N1060" t="s">
        <v>2147</v>
      </c>
      <c r="O1060" t="s">
        <v>363</v>
      </c>
      <c r="P1060" s="5" t="s">
        <v>17149</v>
      </c>
      <c r="Q1060">
        <v>25.03</v>
      </c>
      <c r="R1060" s="3">
        <v>537508723</v>
      </c>
      <c r="S1060" t="s">
        <v>2149</v>
      </c>
      <c r="T1060" s="6" t="str">
        <f t="shared" si="32"/>
        <v>147.14</v>
      </c>
      <c r="U1060" t="str">
        <f t="shared" si="33"/>
        <v>-41.44</v>
      </c>
    </row>
    <row r="1061" spans="1:21" x14ac:dyDescent="0.3">
      <c r="A1061" t="s">
        <v>2151</v>
      </c>
      <c r="B1061" s="3">
        <v>1903037542</v>
      </c>
      <c r="C1061">
        <v>30</v>
      </c>
      <c r="D1061" t="s">
        <v>29</v>
      </c>
      <c r="E1061" t="s">
        <v>23</v>
      </c>
      <c r="F1061" s="1">
        <v>43321</v>
      </c>
      <c r="G1061" t="s">
        <v>14</v>
      </c>
      <c r="H1061" t="s">
        <v>22</v>
      </c>
      <c r="I1061">
        <v>1</v>
      </c>
      <c r="J1061" s="3">
        <v>153.05000000000001</v>
      </c>
      <c r="K1061" s="3">
        <v>-27.61</v>
      </c>
      <c r="L1061" t="s">
        <v>68</v>
      </c>
      <c r="M1061" s="4">
        <v>1165.8800000000001</v>
      </c>
      <c r="N1061" t="s">
        <v>2150</v>
      </c>
      <c r="O1061" t="s">
        <v>19</v>
      </c>
      <c r="P1061" s="5" t="s">
        <v>17150</v>
      </c>
      <c r="Q1061">
        <v>39.54</v>
      </c>
      <c r="R1061" s="3">
        <v>860700529</v>
      </c>
      <c r="S1061" t="s">
        <v>2152</v>
      </c>
      <c r="T1061" s="6" t="str">
        <f t="shared" si="32"/>
        <v>152.95</v>
      </c>
      <c r="U1061" t="str">
        <f t="shared" si="33"/>
        <v>-27.09</v>
      </c>
    </row>
    <row r="1062" spans="1:21" x14ac:dyDescent="0.3">
      <c r="A1062" t="s">
        <v>2154</v>
      </c>
      <c r="B1062" s="3">
        <v>3481401842</v>
      </c>
      <c r="C1062">
        <v>25</v>
      </c>
      <c r="D1062" t="s">
        <v>17</v>
      </c>
      <c r="E1062" t="s">
        <v>23</v>
      </c>
      <c r="F1062" s="1">
        <v>43321</v>
      </c>
      <c r="G1062" t="s">
        <v>14</v>
      </c>
      <c r="H1062" t="s">
        <v>22</v>
      </c>
      <c r="I1062">
        <v>1</v>
      </c>
      <c r="J1062" s="3">
        <v>115.74</v>
      </c>
      <c r="K1062" s="3">
        <v>-31.72</v>
      </c>
      <c r="L1062" t="s">
        <v>89</v>
      </c>
      <c r="M1062" s="4">
        <v>1017.09</v>
      </c>
      <c r="N1062" t="s">
        <v>2153</v>
      </c>
      <c r="O1062" t="s">
        <v>52</v>
      </c>
      <c r="P1062" s="5" t="s">
        <v>17151</v>
      </c>
      <c r="Q1062">
        <v>9.3699999999999992</v>
      </c>
      <c r="R1062" s="3">
        <v>1669695324</v>
      </c>
      <c r="S1062" t="s">
        <v>2155</v>
      </c>
      <c r="T1062" s="6" t="str">
        <f t="shared" si="32"/>
        <v>115.8</v>
      </c>
      <c r="U1062" t="str">
        <f t="shared" si="33"/>
        <v>-32.1</v>
      </c>
    </row>
    <row r="1063" spans="1:21" x14ac:dyDescent="0.3">
      <c r="A1063" t="s">
        <v>2157</v>
      </c>
      <c r="B1063" s="3">
        <v>1443681913</v>
      </c>
      <c r="C1063">
        <v>31</v>
      </c>
      <c r="D1063" t="s">
        <v>29</v>
      </c>
      <c r="E1063" t="s">
        <v>16</v>
      </c>
      <c r="F1063" s="1">
        <v>43321</v>
      </c>
      <c r="G1063" t="s">
        <v>14</v>
      </c>
      <c r="H1063" t="s">
        <v>22</v>
      </c>
      <c r="I1063">
        <v>0</v>
      </c>
      <c r="J1063" s="3">
        <v>150.91999999999999</v>
      </c>
      <c r="K1063" s="3">
        <v>-33.770000000000003</v>
      </c>
      <c r="L1063" t="s">
        <v>103</v>
      </c>
      <c r="M1063" s="4">
        <v>1181.79</v>
      </c>
      <c r="N1063" t="s">
        <v>2156</v>
      </c>
      <c r="O1063" t="s">
        <v>25</v>
      </c>
      <c r="P1063" s="5" t="s">
        <v>17152</v>
      </c>
      <c r="Q1063">
        <v>18.309999999999999</v>
      </c>
      <c r="R1063" s="3">
        <v>3129499595</v>
      </c>
      <c r="S1063" t="s">
        <v>2158</v>
      </c>
      <c r="T1063" s="6" t="str">
        <f t="shared" si="32"/>
        <v>150.94</v>
      </c>
      <c r="U1063" t="str">
        <f t="shared" si="33"/>
        <v>-31.1</v>
      </c>
    </row>
    <row r="1064" spans="1:21" x14ac:dyDescent="0.3">
      <c r="A1064" t="s">
        <v>2160</v>
      </c>
      <c r="B1064" s="3">
        <v>1973887809</v>
      </c>
      <c r="C1064">
        <v>26</v>
      </c>
      <c r="D1064" t="s">
        <v>29</v>
      </c>
      <c r="E1064" t="s">
        <v>23</v>
      </c>
      <c r="F1064" s="1">
        <v>43321</v>
      </c>
      <c r="G1064" t="s">
        <v>14</v>
      </c>
      <c r="H1064" t="s">
        <v>22</v>
      </c>
      <c r="I1064">
        <v>1</v>
      </c>
      <c r="J1064" s="3">
        <v>115.78</v>
      </c>
      <c r="K1064" s="3">
        <v>-31.9</v>
      </c>
      <c r="L1064" t="s">
        <v>256</v>
      </c>
      <c r="M1064" s="4">
        <v>1400.69</v>
      </c>
      <c r="N1064" t="s">
        <v>2159</v>
      </c>
      <c r="O1064" t="s">
        <v>52</v>
      </c>
      <c r="P1064" s="5" t="s">
        <v>17153</v>
      </c>
      <c r="Q1064">
        <v>36.31</v>
      </c>
      <c r="R1064" s="3">
        <v>1646621553</v>
      </c>
      <c r="S1064" t="s">
        <v>2161</v>
      </c>
      <c r="T1064" s="6" t="str">
        <f t="shared" si="32"/>
        <v>115.91</v>
      </c>
      <c r="U1064" t="str">
        <f t="shared" si="33"/>
        <v>-31.95</v>
      </c>
    </row>
    <row r="1065" spans="1:21" x14ac:dyDescent="0.3">
      <c r="A1065" t="s">
        <v>2163</v>
      </c>
      <c r="B1065" s="3">
        <v>588564840</v>
      </c>
      <c r="C1065">
        <v>23</v>
      </c>
      <c r="D1065" t="s">
        <v>29</v>
      </c>
      <c r="E1065" t="s">
        <v>16</v>
      </c>
      <c r="F1065" s="1">
        <v>43321</v>
      </c>
      <c r="G1065" t="s">
        <v>14</v>
      </c>
      <c r="H1065" t="s">
        <v>22</v>
      </c>
      <c r="I1065">
        <v>0</v>
      </c>
      <c r="J1065" s="3">
        <v>151.27000000000001</v>
      </c>
      <c r="K1065" s="3">
        <v>-33.76</v>
      </c>
      <c r="L1065" t="s">
        <v>64</v>
      </c>
      <c r="M1065" s="4">
        <v>7093.67</v>
      </c>
      <c r="N1065" t="s">
        <v>2162</v>
      </c>
      <c r="O1065" t="s">
        <v>25</v>
      </c>
      <c r="P1065" s="5" t="s">
        <v>17154</v>
      </c>
      <c r="Q1065">
        <v>51.79</v>
      </c>
      <c r="R1065" s="3">
        <v>1462656821</v>
      </c>
      <c r="S1065" t="s">
        <v>2164</v>
      </c>
      <c r="T1065" s="6" t="str">
        <f t="shared" si="32"/>
        <v>151.22</v>
      </c>
      <c r="U1065" t="str">
        <f t="shared" si="33"/>
        <v>-33.91</v>
      </c>
    </row>
    <row r="1066" spans="1:21" x14ac:dyDescent="0.3">
      <c r="A1066" t="s">
        <v>2165</v>
      </c>
      <c r="B1066" s="3">
        <v>1334819143</v>
      </c>
      <c r="C1066">
        <v>33</v>
      </c>
      <c r="D1066" t="s">
        <v>29</v>
      </c>
      <c r="E1066" t="s">
        <v>40</v>
      </c>
      <c r="F1066" s="1">
        <v>43321</v>
      </c>
      <c r="G1066" t="s">
        <v>38</v>
      </c>
      <c r="H1066" t="s">
        <v>22</v>
      </c>
      <c r="J1066" s="3">
        <v>145.13</v>
      </c>
      <c r="K1066" s="3">
        <v>-37.700000000000003</v>
      </c>
      <c r="L1066" t="s">
        <v>192</v>
      </c>
      <c r="M1066" s="4">
        <v>57825.15</v>
      </c>
      <c r="P1066" s="5" t="s">
        <v>16494</v>
      </c>
      <c r="Q1066">
        <v>112</v>
      </c>
      <c r="R1066" s="3">
        <v>3117610635</v>
      </c>
      <c r="T1066" s="6">
        <f t="shared" si="32"/>
        <v>0</v>
      </c>
      <c r="U1066">
        <f t="shared" si="33"/>
        <v>0</v>
      </c>
    </row>
    <row r="1067" spans="1:21" x14ac:dyDescent="0.3">
      <c r="A1067" t="s">
        <v>2167</v>
      </c>
      <c r="B1067" s="3">
        <v>847145727</v>
      </c>
      <c r="C1067">
        <v>19</v>
      </c>
      <c r="D1067" t="s">
        <v>29</v>
      </c>
      <c r="E1067" t="s">
        <v>16</v>
      </c>
      <c r="F1067" s="1">
        <v>43321</v>
      </c>
      <c r="G1067" t="s">
        <v>14</v>
      </c>
      <c r="H1067" t="s">
        <v>22</v>
      </c>
      <c r="I1067">
        <v>1</v>
      </c>
      <c r="J1067" s="3">
        <v>115.9</v>
      </c>
      <c r="K1067" s="3">
        <v>-31.92</v>
      </c>
      <c r="L1067" t="s">
        <v>438</v>
      </c>
      <c r="M1067" s="4">
        <v>50133.21</v>
      </c>
      <c r="N1067" t="s">
        <v>2166</v>
      </c>
      <c r="O1067" t="s">
        <v>52</v>
      </c>
      <c r="P1067" s="5" t="s">
        <v>17155</v>
      </c>
      <c r="Q1067">
        <v>8.66</v>
      </c>
      <c r="R1067" s="3">
        <v>1609060617</v>
      </c>
      <c r="S1067" t="s">
        <v>2168</v>
      </c>
      <c r="T1067" s="6" t="str">
        <f t="shared" si="32"/>
        <v>115.96</v>
      </c>
      <c r="U1067" t="str">
        <f t="shared" si="33"/>
        <v>-31.93</v>
      </c>
    </row>
    <row r="1068" spans="1:21" x14ac:dyDescent="0.3">
      <c r="A1068" t="s">
        <v>2169</v>
      </c>
      <c r="B1068" s="3">
        <v>2249586092</v>
      </c>
      <c r="C1068">
        <v>19</v>
      </c>
      <c r="D1068" t="s">
        <v>29</v>
      </c>
      <c r="E1068" t="s">
        <v>23</v>
      </c>
      <c r="F1068" s="1">
        <v>43321</v>
      </c>
      <c r="G1068" t="s">
        <v>14</v>
      </c>
      <c r="H1068" t="s">
        <v>22</v>
      </c>
      <c r="I1068">
        <v>0</v>
      </c>
      <c r="J1068" s="3">
        <v>115.98</v>
      </c>
      <c r="K1068" s="3">
        <v>-32.07</v>
      </c>
      <c r="L1068" t="s">
        <v>212</v>
      </c>
      <c r="M1068" s="4">
        <v>4225.8900000000003</v>
      </c>
      <c r="N1068" t="s">
        <v>2153</v>
      </c>
      <c r="O1068" t="s">
        <v>52</v>
      </c>
      <c r="P1068" s="5" t="s">
        <v>17001</v>
      </c>
      <c r="Q1068">
        <v>60.38</v>
      </c>
      <c r="R1068" s="3">
        <v>443776336</v>
      </c>
      <c r="S1068" t="s">
        <v>2170</v>
      </c>
      <c r="T1068" s="6" t="str">
        <f t="shared" si="32"/>
        <v>115.81</v>
      </c>
      <c r="U1068" t="str">
        <f t="shared" si="33"/>
        <v>-32.1</v>
      </c>
    </row>
    <row r="1069" spans="1:21" x14ac:dyDescent="0.3">
      <c r="A1069" t="s">
        <v>2172</v>
      </c>
      <c r="B1069" s="3">
        <v>2890243754</v>
      </c>
      <c r="C1069">
        <v>37</v>
      </c>
      <c r="D1069" t="s">
        <v>29</v>
      </c>
      <c r="E1069" t="s">
        <v>23</v>
      </c>
      <c r="F1069" s="1">
        <v>43321</v>
      </c>
      <c r="G1069" t="s">
        <v>14</v>
      </c>
      <c r="H1069" t="s">
        <v>22</v>
      </c>
      <c r="I1069">
        <v>1</v>
      </c>
      <c r="J1069" s="3">
        <v>153.32</v>
      </c>
      <c r="K1069" s="3">
        <v>-27.93</v>
      </c>
      <c r="L1069" t="s">
        <v>85</v>
      </c>
      <c r="M1069" s="4">
        <v>840.86</v>
      </c>
      <c r="N1069" t="s">
        <v>2171</v>
      </c>
      <c r="O1069" t="s">
        <v>19</v>
      </c>
      <c r="P1069" s="5" t="s">
        <v>17156</v>
      </c>
      <c r="Q1069">
        <v>10.19</v>
      </c>
      <c r="R1069" s="3">
        <v>2695611575</v>
      </c>
      <c r="S1069" t="s">
        <v>2173</v>
      </c>
      <c r="T1069" s="6" t="str">
        <f t="shared" si="32"/>
        <v>153.35</v>
      </c>
      <c r="U1069" t="str">
        <f t="shared" si="33"/>
        <v>-28.07</v>
      </c>
    </row>
    <row r="1070" spans="1:21" x14ac:dyDescent="0.3">
      <c r="A1070" t="s">
        <v>2174</v>
      </c>
      <c r="B1070" s="3">
        <v>3541460373</v>
      </c>
      <c r="C1070">
        <v>24</v>
      </c>
      <c r="D1070" t="s">
        <v>29</v>
      </c>
      <c r="E1070" t="s">
        <v>40</v>
      </c>
      <c r="F1070" s="1">
        <v>43321</v>
      </c>
      <c r="G1070" t="s">
        <v>38</v>
      </c>
      <c r="H1070" t="s">
        <v>22</v>
      </c>
      <c r="J1070" s="3">
        <v>145</v>
      </c>
      <c r="K1070" s="3">
        <v>-37.83</v>
      </c>
      <c r="L1070" t="s">
        <v>200</v>
      </c>
      <c r="M1070" s="4">
        <v>1413.9</v>
      </c>
      <c r="P1070" s="5" t="s">
        <v>16499</v>
      </c>
      <c r="Q1070">
        <v>41</v>
      </c>
      <c r="R1070" s="3">
        <v>1433879684</v>
      </c>
      <c r="T1070" s="6">
        <f t="shared" si="32"/>
        <v>0</v>
      </c>
      <c r="U1070">
        <f t="shared" si="33"/>
        <v>0</v>
      </c>
    </row>
    <row r="1071" spans="1:21" x14ac:dyDescent="0.3">
      <c r="A1071" t="s">
        <v>2175</v>
      </c>
      <c r="B1071" s="3">
        <v>3536132544</v>
      </c>
      <c r="C1071">
        <v>41</v>
      </c>
      <c r="D1071" t="s">
        <v>17</v>
      </c>
      <c r="E1071" t="s">
        <v>175</v>
      </c>
      <c r="F1071" s="1">
        <v>43321</v>
      </c>
      <c r="G1071" t="s">
        <v>38</v>
      </c>
      <c r="H1071" t="s">
        <v>177</v>
      </c>
      <c r="J1071" s="3">
        <v>144.93</v>
      </c>
      <c r="K1071" s="3">
        <v>-37.79</v>
      </c>
      <c r="L1071" t="s">
        <v>366</v>
      </c>
      <c r="M1071" s="4">
        <v>3275.64</v>
      </c>
      <c r="P1071" s="5" t="s">
        <v>16499</v>
      </c>
      <c r="Q1071">
        <v>2101.5100000000002</v>
      </c>
      <c r="R1071" s="3">
        <v>2348881191</v>
      </c>
      <c r="T1071" s="6">
        <f t="shared" si="32"/>
        <v>0</v>
      </c>
      <c r="U1071">
        <f t="shared" si="33"/>
        <v>0</v>
      </c>
    </row>
    <row r="1072" spans="1:21" x14ac:dyDescent="0.3">
      <c r="A1072" t="s">
        <v>2176</v>
      </c>
      <c r="B1072" s="3">
        <v>4163822186</v>
      </c>
      <c r="C1072">
        <v>26</v>
      </c>
      <c r="D1072" t="s">
        <v>17</v>
      </c>
      <c r="E1072" t="s">
        <v>175</v>
      </c>
      <c r="F1072" s="1">
        <v>43321</v>
      </c>
      <c r="G1072" t="s">
        <v>38</v>
      </c>
      <c r="H1072" t="s">
        <v>177</v>
      </c>
      <c r="J1072" s="3">
        <v>149.03</v>
      </c>
      <c r="K1072" s="3">
        <v>-34.97</v>
      </c>
      <c r="L1072" t="s">
        <v>74</v>
      </c>
      <c r="M1072" s="4">
        <v>4676.76</v>
      </c>
      <c r="P1072" s="5" t="s">
        <v>16499</v>
      </c>
      <c r="Q1072">
        <v>920.71</v>
      </c>
      <c r="R1072" s="3">
        <v>2630892467</v>
      </c>
      <c r="T1072" s="6">
        <f t="shared" si="32"/>
        <v>0</v>
      </c>
      <c r="U1072">
        <f t="shared" si="33"/>
        <v>0</v>
      </c>
    </row>
    <row r="1073" spans="1:21" x14ac:dyDescent="0.3">
      <c r="A1073" t="s">
        <v>2177</v>
      </c>
      <c r="B1073" s="3">
        <v>1608363396</v>
      </c>
      <c r="C1073">
        <v>20</v>
      </c>
      <c r="D1073" t="s">
        <v>29</v>
      </c>
      <c r="E1073" t="s">
        <v>56</v>
      </c>
      <c r="F1073" s="1">
        <v>43321</v>
      </c>
      <c r="G1073" t="s">
        <v>38</v>
      </c>
      <c r="H1073" t="s">
        <v>22</v>
      </c>
      <c r="J1073" s="3">
        <v>151.22</v>
      </c>
      <c r="K1073" s="3">
        <v>-33.869999999999997</v>
      </c>
      <c r="L1073" t="s">
        <v>39</v>
      </c>
      <c r="M1073" s="4">
        <v>1204.08</v>
      </c>
      <c r="P1073" s="5" t="s">
        <v>16499</v>
      </c>
      <c r="Q1073">
        <v>24</v>
      </c>
      <c r="R1073" s="3">
        <v>2688605418</v>
      </c>
      <c r="T1073" s="6">
        <f t="shared" si="32"/>
        <v>0</v>
      </c>
      <c r="U1073">
        <f t="shared" si="33"/>
        <v>0</v>
      </c>
    </row>
    <row r="1074" spans="1:21" x14ac:dyDescent="0.3">
      <c r="A1074" t="s">
        <v>2178</v>
      </c>
      <c r="B1074" s="3">
        <v>2259139624</v>
      </c>
      <c r="C1074">
        <v>19</v>
      </c>
      <c r="D1074" t="s">
        <v>17</v>
      </c>
      <c r="E1074" t="s">
        <v>175</v>
      </c>
      <c r="F1074" s="1">
        <v>43321</v>
      </c>
      <c r="G1074" t="s">
        <v>38</v>
      </c>
      <c r="H1074" t="s">
        <v>177</v>
      </c>
      <c r="J1074" s="3">
        <v>144.66</v>
      </c>
      <c r="K1074" s="3">
        <v>-37.909999999999997</v>
      </c>
      <c r="L1074" t="s">
        <v>435</v>
      </c>
      <c r="M1074" s="4">
        <v>4386.28</v>
      </c>
      <c r="P1074" s="5" t="s">
        <v>16499</v>
      </c>
      <c r="Q1074">
        <v>3676.94</v>
      </c>
      <c r="R1074" s="3">
        <v>3174332735</v>
      </c>
      <c r="T1074" s="6">
        <f t="shared" si="32"/>
        <v>0</v>
      </c>
      <c r="U1074">
        <f t="shared" si="33"/>
        <v>0</v>
      </c>
    </row>
    <row r="1075" spans="1:21" x14ac:dyDescent="0.3">
      <c r="A1075" t="s">
        <v>2179</v>
      </c>
      <c r="B1075" s="3">
        <v>3954677887</v>
      </c>
      <c r="C1075">
        <v>47</v>
      </c>
      <c r="D1075" t="s">
        <v>17</v>
      </c>
      <c r="E1075" t="s">
        <v>40</v>
      </c>
      <c r="F1075" s="1">
        <v>43321</v>
      </c>
      <c r="G1075" t="s">
        <v>38</v>
      </c>
      <c r="H1075" t="s">
        <v>22</v>
      </c>
      <c r="J1075" s="3">
        <v>115.72</v>
      </c>
      <c r="K1075" s="3">
        <v>-32.28</v>
      </c>
      <c r="L1075" t="s">
        <v>76</v>
      </c>
      <c r="M1075" s="4">
        <v>1185.9100000000001</v>
      </c>
      <c r="P1075" s="5" t="s">
        <v>16499</v>
      </c>
      <c r="Q1075">
        <v>46</v>
      </c>
      <c r="R1075" s="3">
        <v>3716701010</v>
      </c>
      <c r="T1075" s="6">
        <f t="shared" si="32"/>
        <v>0</v>
      </c>
      <c r="U1075">
        <f t="shared" si="33"/>
        <v>0</v>
      </c>
    </row>
    <row r="1076" spans="1:21" x14ac:dyDescent="0.3">
      <c r="A1076" t="s">
        <v>2181</v>
      </c>
      <c r="B1076" s="3">
        <v>588564840</v>
      </c>
      <c r="C1076">
        <v>23</v>
      </c>
      <c r="D1076" t="s">
        <v>29</v>
      </c>
      <c r="E1076" t="s">
        <v>23</v>
      </c>
      <c r="F1076" s="1">
        <v>43321</v>
      </c>
      <c r="G1076" t="s">
        <v>14</v>
      </c>
      <c r="H1076" t="s">
        <v>22</v>
      </c>
      <c r="I1076">
        <v>1</v>
      </c>
      <c r="J1076" s="3">
        <v>151.27000000000001</v>
      </c>
      <c r="K1076" s="3">
        <v>-33.76</v>
      </c>
      <c r="L1076" t="s">
        <v>64</v>
      </c>
      <c r="M1076" s="4">
        <v>7063.92</v>
      </c>
      <c r="N1076" t="s">
        <v>2180</v>
      </c>
      <c r="O1076" t="s">
        <v>25</v>
      </c>
      <c r="P1076" s="5" t="s">
        <v>17157</v>
      </c>
      <c r="Q1076">
        <v>29.75</v>
      </c>
      <c r="R1076" s="3">
        <v>1462656821</v>
      </c>
      <c r="S1076" t="s">
        <v>2182</v>
      </c>
      <c r="T1076" s="6" t="str">
        <f t="shared" si="32"/>
        <v>151.15</v>
      </c>
      <c r="U1076" t="str">
        <f t="shared" si="33"/>
        <v>-33.76</v>
      </c>
    </row>
    <row r="1077" spans="1:21" x14ac:dyDescent="0.3">
      <c r="A1077" t="s">
        <v>2184</v>
      </c>
      <c r="B1077" s="3">
        <v>1443681913</v>
      </c>
      <c r="C1077">
        <v>31</v>
      </c>
      <c r="D1077" t="s">
        <v>29</v>
      </c>
      <c r="E1077" t="s">
        <v>16</v>
      </c>
      <c r="F1077" s="1">
        <v>43321</v>
      </c>
      <c r="G1077" t="s">
        <v>14</v>
      </c>
      <c r="H1077" t="s">
        <v>22</v>
      </c>
      <c r="I1077">
        <v>1</v>
      </c>
      <c r="J1077" s="3">
        <v>150.91999999999999</v>
      </c>
      <c r="K1077" s="3">
        <v>-33.770000000000003</v>
      </c>
      <c r="L1077" t="s">
        <v>103</v>
      </c>
      <c r="M1077" s="4">
        <v>1170.8800000000001</v>
      </c>
      <c r="N1077" t="s">
        <v>2183</v>
      </c>
      <c r="O1077" t="s">
        <v>25</v>
      </c>
      <c r="P1077" s="5" t="s">
        <v>17158</v>
      </c>
      <c r="Q1077">
        <v>10.91</v>
      </c>
      <c r="R1077" s="3">
        <v>3129499595</v>
      </c>
      <c r="S1077" t="s">
        <v>2185</v>
      </c>
      <c r="T1077" s="6" t="str">
        <f t="shared" si="32"/>
        <v>150.89</v>
      </c>
      <c r="U1077" t="str">
        <f t="shared" si="33"/>
        <v>-34.4</v>
      </c>
    </row>
    <row r="1078" spans="1:21" x14ac:dyDescent="0.3">
      <c r="A1078" t="s">
        <v>2186</v>
      </c>
      <c r="B1078" s="3">
        <v>966140392</v>
      </c>
      <c r="C1078">
        <v>21</v>
      </c>
      <c r="D1078" t="s">
        <v>29</v>
      </c>
      <c r="E1078" t="s">
        <v>16</v>
      </c>
      <c r="F1078" s="1">
        <v>43321</v>
      </c>
      <c r="G1078" t="s">
        <v>14</v>
      </c>
      <c r="H1078" t="s">
        <v>22</v>
      </c>
      <c r="I1078">
        <v>0</v>
      </c>
      <c r="J1078" s="3">
        <v>147.08000000000001</v>
      </c>
      <c r="K1078" s="3">
        <v>-37.97</v>
      </c>
      <c r="L1078" t="s">
        <v>97</v>
      </c>
      <c r="M1078" s="4">
        <v>2750.25</v>
      </c>
      <c r="N1078" t="s">
        <v>24</v>
      </c>
      <c r="O1078" t="s">
        <v>25</v>
      </c>
      <c r="P1078" s="5" t="s">
        <v>17159</v>
      </c>
      <c r="Q1078">
        <v>247.66</v>
      </c>
      <c r="R1078" s="3">
        <v>537508723</v>
      </c>
      <c r="S1078" t="s">
        <v>2187</v>
      </c>
      <c r="T1078" s="6" t="str">
        <f t="shared" si="32"/>
        <v>151.2</v>
      </c>
      <c r="U1078" t="str">
        <f t="shared" si="33"/>
        <v>-33.86</v>
      </c>
    </row>
    <row r="1079" spans="1:21" x14ac:dyDescent="0.3">
      <c r="A1079" t="s">
        <v>2188</v>
      </c>
      <c r="B1079" s="3">
        <v>3541460373</v>
      </c>
      <c r="C1079">
        <v>24</v>
      </c>
      <c r="D1079" t="s">
        <v>29</v>
      </c>
      <c r="E1079" t="s">
        <v>23</v>
      </c>
      <c r="F1079" s="1">
        <v>43321</v>
      </c>
      <c r="G1079" t="s">
        <v>14</v>
      </c>
      <c r="H1079" t="s">
        <v>22</v>
      </c>
      <c r="I1079">
        <v>1</v>
      </c>
      <c r="J1079" s="3">
        <v>145</v>
      </c>
      <c r="K1079" s="3">
        <v>-37.83</v>
      </c>
      <c r="L1079" t="s">
        <v>200</v>
      </c>
      <c r="M1079" s="4">
        <v>1454.9</v>
      </c>
      <c r="N1079" t="s">
        <v>799</v>
      </c>
      <c r="O1079" t="s">
        <v>44</v>
      </c>
      <c r="P1079" s="5" t="s">
        <v>17160</v>
      </c>
      <c r="Q1079">
        <v>15.92</v>
      </c>
      <c r="R1079" s="3">
        <v>1433879684</v>
      </c>
      <c r="S1079" t="s">
        <v>2189</v>
      </c>
      <c r="T1079" s="6" t="str">
        <f t="shared" si="32"/>
        <v>144.84</v>
      </c>
      <c r="U1079" t="str">
        <f t="shared" si="33"/>
        <v>-37.78</v>
      </c>
    </row>
    <row r="1080" spans="1:21" x14ac:dyDescent="0.3">
      <c r="A1080" t="s">
        <v>2191</v>
      </c>
      <c r="B1080" s="3">
        <v>1037050564</v>
      </c>
      <c r="C1080">
        <v>40</v>
      </c>
      <c r="D1080" t="s">
        <v>17</v>
      </c>
      <c r="E1080" t="s">
        <v>16</v>
      </c>
      <c r="F1080" s="1">
        <v>43321</v>
      </c>
      <c r="G1080" t="s">
        <v>14</v>
      </c>
      <c r="H1080" t="s">
        <v>22</v>
      </c>
      <c r="I1080">
        <v>1</v>
      </c>
      <c r="J1080" s="3">
        <v>153.1</v>
      </c>
      <c r="K1080" s="3">
        <v>-27.66</v>
      </c>
      <c r="L1080" t="s">
        <v>31</v>
      </c>
      <c r="M1080" s="4">
        <v>1619.41</v>
      </c>
      <c r="N1080" t="s">
        <v>2190</v>
      </c>
      <c r="O1080" t="s">
        <v>19</v>
      </c>
      <c r="P1080" s="5" t="s">
        <v>17161</v>
      </c>
      <c r="Q1080">
        <v>17.59</v>
      </c>
      <c r="R1080" s="3">
        <v>1614226872</v>
      </c>
      <c r="S1080" t="s">
        <v>2192</v>
      </c>
      <c r="T1080" s="6" t="str">
        <f t="shared" si="32"/>
        <v>151.95</v>
      </c>
      <c r="U1080" t="str">
        <f t="shared" si="33"/>
        <v>-27.59</v>
      </c>
    </row>
    <row r="1081" spans="1:21" x14ac:dyDescent="0.3">
      <c r="A1081" t="s">
        <v>2193</v>
      </c>
      <c r="B1081" s="3">
        <v>1037050564</v>
      </c>
      <c r="C1081">
        <v>40</v>
      </c>
      <c r="D1081" t="s">
        <v>17</v>
      </c>
      <c r="E1081" t="s">
        <v>23</v>
      </c>
      <c r="F1081" s="1">
        <v>43321</v>
      </c>
      <c r="G1081" t="s">
        <v>14</v>
      </c>
      <c r="H1081" t="s">
        <v>22</v>
      </c>
      <c r="I1081">
        <v>1</v>
      </c>
      <c r="J1081" s="3">
        <v>153.1</v>
      </c>
      <c r="K1081" s="3">
        <v>-27.66</v>
      </c>
      <c r="L1081" t="s">
        <v>31</v>
      </c>
      <c r="M1081" s="4">
        <v>1611.72</v>
      </c>
      <c r="N1081" t="s">
        <v>790</v>
      </c>
      <c r="O1081" t="s">
        <v>19</v>
      </c>
      <c r="P1081" s="5" t="s">
        <v>17162</v>
      </c>
      <c r="Q1081">
        <v>7.69</v>
      </c>
      <c r="R1081" s="3">
        <v>1614226872</v>
      </c>
      <c r="S1081" t="s">
        <v>792</v>
      </c>
      <c r="T1081" s="6" t="str">
        <f t="shared" si="32"/>
        <v>153.09</v>
      </c>
      <c r="U1081" t="str">
        <f t="shared" si="33"/>
        <v>-26.4</v>
      </c>
    </row>
    <row r="1082" spans="1:21" x14ac:dyDescent="0.3">
      <c r="A1082" t="s">
        <v>2194</v>
      </c>
      <c r="B1082" s="3">
        <v>721712940</v>
      </c>
      <c r="C1082">
        <v>78</v>
      </c>
      <c r="D1082" t="s">
        <v>29</v>
      </c>
      <c r="E1082" t="s">
        <v>175</v>
      </c>
      <c r="F1082" s="1">
        <v>43321</v>
      </c>
      <c r="G1082" t="s">
        <v>38</v>
      </c>
      <c r="H1082" t="s">
        <v>177</v>
      </c>
      <c r="J1082" s="3">
        <v>145.09</v>
      </c>
      <c r="K1082" s="3">
        <v>-37.82</v>
      </c>
      <c r="L1082" t="s">
        <v>150</v>
      </c>
      <c r="M1082" s="4">
        <v>51237.54</v>
      </c>
      <c r="P1082" s="5" t="s">
        <v>16509</v>
      </c>
      <c r="Q1082">
        <v>782.42</v>
      </c>
      <c r="R1082" s="3">
        <v>1646183815</v>
      </c>
      <c r="T1082" s="6">
        <f t="shared" si="32"/>
        <v>0</v>
      </c>
      <c r="U1082">
        <f t="shared" si="33"/>
        <v>0</v>
      </c>
    </row>
    <row r="1083" spans="1:21" x14ac:dyDescent="0.3">
      <c r="A1083" t="s">
        <v>2195</v>
      </c>
      <c r="B1083" s="3">
        <v>1279356312</v>
      </c>
      <c r="C1083">
        <v>44</v>
      </c>
      <c r="D1083" t="s">
        <v>29</v>
      </c>
      <c r="E1083" t="s">
        <v>175</v>
      </c>
      <c r="F1083" s="1">
        <v>43321</v>
      </c>
      <c r="G1083" t="s">
        <v>38</v>
      </c>
      <c r="H1083" t="s">
        <v>177</v>
      </c>
      <c r="J1083" s="3">
        <v>144.79</v>
      </c>
      <c r="K1083" s="3">
        <v>-37.729999999999997</v>
      </c>
      <c r="L1083" t="s">
        <v>274</v>
      </c>
      <c r="M1083" s="4">
        <v>3683.89</v>
      </c>
      <c r="P1083" s="5" t="s">
        <v>16509</v>
      </c>
      <c r="Q1083">
        <v>2887.34</v>
      </c>
      <c r="R1083" s="3">
        <v>1892177589</v>
      </c>
      <c r="T1083" s="6">
        <f t="shared" si="32"/>
        <v>0</v>
      </c>
      <c r="U1083">
        <f t="shared" si="33"/>
        <v>0</v>
      </c>
    </row>
    <row r="1084" spans="1:21" x14ac:dyDescent="0.3">
      <c r="A1084" t="s">
        <v>2196</v>
      </c>
      <c r="B1084" s="3">
        <v>3827517394</v>
      </c>
      <c r="C1084">
        <v>28</v>
      </c>
      <c r="D1084" t="s">
        <v>29</v>
      </c>
      <c r="E1084" t="s">
        <v>40</v>
      </c>
      <c r="F1084" s="1">
        <v>43321</v>
      </c>
      <c r="G1084" t="s">
        <v>38</v>
      </c>
      <c r="H1084" t="s">
        <v>22</v>
      </c>
      <c r="J1084" s="3">
        <v>151.12</v>
      </c>
      <c r="K1084" s="3">
        <v>-33.89</v>
      </c>
      <c r="L1084" t="s">
        <v>216</v>
      </c>
      <c r="M1084" s="4">
        <v>29136.39</v>
      </c>
      <c r="P1084" s="5" t="s">
        <v>16509</v>
      </c>
      <c r="Q1084">
        <v>148</v>
      </c>
      <c r="R1084" s="3">
        <v>2663907001</v>
      </c>
      <c r="T1084" s="6">
        <f t="shared" si="32"/>
        <v>0</v>
      </c>
      <c r="U1084">
        <f t="shared" si="33"/>
        <v>0</v>
      </c>
    </row>
    <row r="1085" spans="1:21" x14ac:dyDescent="0.3">
      <c r="A1085" t="s">
        <v>2197</v>
      </c>
      <c r="B1085" s="3">
        <v>3317636250</v>
      </c>
      <c r="C1085">
        <v>35</v>
      </c>
      <c r="D1085" t="s">
        <v>29</v>
      </c>
      <c r="E1085" t="s">
        <v>56</v>
      </c>
      <c r="F1085" s="1">
        <v>43321</v>
      </c>
      <c r="G1085" t="s">
        <v>38</v>
      </c>
      <c r="H1085" t="s">
        <v>22</v>
      </c>
      <c r="J1085" s="3">
        <v>153.02000000000001</v>
      </c>
      <c r="K1085" s="3">
        <v>-27.66</v>
      </c>
      <c r="L1085" t="s">
        <v>693</v>
      </c>
      <c r="M1085" s="4">
        <v>2375.38</v>
      </c>
      <c r="P1085" s="5" t="s">
        <v>16509</v>
      </c>
      <c r="Q1085">
        <v>73</v>
      </c>
      <c r="R1085" s="3">
        <v>2738291516</v>
      </c>
      <c r="T1085" s="6">
        <f t="shared" si="32"/>
        <v>0</v>
      </c>
      <c r="U1085">
        <f t="shared" si="33"/>
        <v>0</v>
      </c>
    </row>
    <row r="1086" spans="1:21" x14ac:dyDescent="0.3">
      <c r="A1086" t="s">
        <v>2198</v>
      </c>
      <c r="B1086" s="3">
        <v>3879258709</v>
      </c>
      <c r="C1086">
        <v>40</v>
      </c>
      <c r="D1086" t="s">
        <v>17</v>
      </c>
      <c r="E1086" t="s">
        <v>357</v>
      </c>
      <c r="F1086" s="1">
        <v>43321</v>
      </c>
      <c r="G1086" t="s">
        <v>38</v>
      </c>
      <c r="H1086" t="s">
        <v>22</v>
      </c>
      <c r="J1086" s="3">
        <v>143.83000000000001</v>
      </c>
      <c r="K1086" s="3">
        <v>-37.659999999999997</v>
      </c>
      <c r="L1086" t="s">
        <v>210</v>
      </c>
      <c r="M1086" s="4">
        <v>190229.56</v>
      </c>
      <c r="P1086" s="5" t="s">
        <v>16509</v>
      </c>
      <c r="Q1086">
        <v>41</v>
      </c>
      <c r="R1086" s="3">
        <v>527400765</v>
      </c>
      <c r="T1086" s="6">
        <f t="shared" si="32"/>
        <v>0</v>
      </c>
      <c r="U1086">
        <f t="shared" si="33"/>
        <v>0</v>
      </c>
    </row>
    <row r="1087" spans="1:21" x14ac:dyDescent="0.3">
      <c r="A1087" t="s">
        <v>2199</v>
      </c>
      <c r="B1087" s="3">
        <v>966140392</v>
      </c>
      <c r="C1087">
        <v>21</v>
      </c>
      <c r="D1087" t="s">
        <v>29</v>
      </c>
      <c r="E1087" t="s">
        <v>40</v>
      </c>
      <c r="F1087" s="1">
        <v>43321</v>
      </c>
      <c r="G1087" t="s">
        <v>38</v>
      </c>
      <c r="H1087" t="s">
        <v>22</v>
      </c>
      <c r="J1087" s="3">
        <v>147.08000000000001</v>
      </c>
      <c r="K1087" s="3">
        <v>-37.97</v>
      </c>
      <c r="L1087" t="s">
        <v>97</v>
      </c>
      <c r="M1087" s="4">
        <v>2693.6</v>
      </c>
      <c r="P1087" s="5" t="s">
        <v>16509</v>
      </c>
      <c r="Q1087">
        <v>35</v>
      </c>
      <c r="R1087" s="3">
        <v>537508723</v>
      </c>
      <c r="T1087" s="6">
        <f t="shared" si="32"/>
        <v>0</v>
      </c>
      <c r="U1087">
        <f t="shared" si="33"/>
        <v>0</v>
      </c>
    </row>
    <row r="1088" spans="1:21" x14ac:dyDescent="0.3">
      <c r="A1088" s="2" t="s">
        <v>2200</v>
      </c>
      <c r="B1088" s="3">
        <v>966140392</v>
      </c>
      <c r="C1088">
        <v>21</v>
      </c>
      <c r="D1088" t="s">
        <v>29</v>
      </c>
      <c r="E1088" t="s">
        <v>16</v>
      </c>
      <c r="F1088" s="1">
        <v>43321</v>
      </c>
      <c r="G1088" t="s">
        <v>14</v>
      </c>
      <c r="H1088" t="s">
        <v>22</v>
      </c>
      <c r="I1088">
        <v>1</v>
      </c>
      <c r="J1088" s="3">
        <v>147.08000000000001</v>
      </c>
      <c r="K1088" s="3">
        <v>-37.97</v>
      </c>
      <c r="L1088" t="s">
        <v>97</v>
      </c>
      <c r="M1088" s="4">
        <v>2728.6</v>
      </c>
      <c r="N1088" t="s">
        <v>1724</v>
      </c>
      <c r="O1088" t="s">
        <v>44</v>
      </c>
      <c r="P1088" s="5" t="s">
        <v>17163</v>
      </c>
      <c r="Q1088">
        <v>21.65</v>
      </c>
      <c r="R1088" s="3">
        <v>537508723</v>
      </c>
      <c r="S1088" t="s">
        <v>2201</v>
      </c>
      <c r="T1088" s="6" t="str">
        <f t="shared" si="32"/>
        <v>144.99</v>
      </c>
      <c r="U1088" t="str">
        <f t="shared" si="33"/>
        <v>-37.85</v>
      </c>
    </row>
    <row r="1089" spans="1:21" x14ac:dyDescent="0.3">
      <c r="A1089" t="s">
        <v>2203</v>
      </c>
      <c r="B1089" s="3">
        <v>559365433</v>
      </c>
      <c r="C1089">
        <v>64</v>
      </c>
      <c r="D1089" t="s">
        <v>17</v>
      </c>
      <c r="E1089" t="s">
        <v>23</v>
      </c>
      <c r="F1089" s="1">
        <v>43321</v>
      </c>
      <c r="G1089" t="s">
        <v>14</v>
      </c>
      <c r="H1089" t="s">
        <v>22</v>
      </c>
      <c r="I1089">
        <v>1</v>
      </c>
      <c r="J1089" s="3">
        <v>147.31</v>
      </c>
      <c r="K1089" s="3">
        <v>-42.88</v>
      </c>
      <c r="L1089" t="s">
        <v>503</v>
      </c>
      <c r="M1089" s="4">
        <v>696.26</v>
      </c>
      <c r="N1089" t="s">
        <v>2202</v>
      </c>
      <c r="O1089" t="s">
        <v>363</v>
      </c>
      <c r="P1089" s="5" t="s">
        <v>17164</v>
      </c>
      <c r="Q1089">
        <v>9.4</v>
      </c>
      <c r="R1089" s="3">
        <v>1654129794</v>
      </c>
      <c r="S1089" t="s">
        <v>2204</v>
      </c>
      <c r="T1089" s="6" t="str">
        <f t="shared" si="32"/>
        <v>147.13</v>
      </c>
      <c r="U1089" t="str">
        <f t="shared" si="33"/>
        <v>-41.48</v>
      </c>
    </row>
    <row r="1090" spans="1:21" x14ac:dyDescent="0.3">
      <c r="A1090" t="s">
        <v>2205</v>
      </c>
      <c r="B1090" s="3">
        <v>4274272854</v>
      </c>
      <c r="C1090">
        <v>20</v>
      </c>
      <c r="D1090" t="s">
        <v>29</v>
      </c>
      <c r="E1090" t="s">
        <v>40</v>
      </c>
      <c r="F1090" s="1">
        <v>43321</v>
      </c>
      <c r="G1090" t="s">
        <v>38</v>
      </c>
      <c r="H1090" t="s">
        <v>22</v>
      </c>
      <c r="J1090" s="3">
        <v>145.22999999999999</v>
      </c>
      <c r="K1090" s="3">
        <v>-37.86</v>
      </c>
      <c r="L1090" t="s">
        <v>550</v>
      </c>
      <c r="M1090" s="4">
        <v>2411.9299999999998</v>
      </c>
      <c r="P1090" s="5" t="s">
        <v>16512</v>
      </c>
      <c r="Q1090">
        <v>15</v>
      </c>
      <c r="R1090" s="3">
        <v>2484453271</v>
      </c>
      <c r="T1090" s="6">
        <f t="shared" si="32"/>
        <v>0</v>
      </c>
      <c r="U1090">
        <f t="shared" si="33"/>
        <v>0</v>
      </c>
    </row>
    <row r="1091" spans="1:21" x14ac:dyDescent="0.3">
      <c r="A1091" t="s">
        <v>2206</v>
      </c>
      <c r="B1091" s="3">
        <v>1243371644</v>
      </c>
      <c r="C1091">
        <v>42</v>
      </c>
      <c r="D1091" t="s">
        <v>29</v>
      </c>
      <c r="E1091" t="s">
        <v>175</v>
      </c>
      <c r="F1091" s="1">
        <v>43321</v>
      </c>
      <c r="G1091" t="s">
        <v>38</v>
      </c>
      <c r="H1091" t="s">
        <v>177</v>
      </c>
      <c r="J1091" s="3">
        <v>150.9</v>
      </c>
      <c r="K1091" s="3">
        <v>-33.78</v>
      </c>
      <c r="L1091" t="s">
        <v>161</v>
      </c>
      <c r="M1091" s="4">
        <v>1984.7</v>
      </c>
      <c r="P1091" s="5" t="s">
        <v>16512</v>
      </c>
      <c r="Q1091">
        <v>1681.58</v>
      </c>
      <c r="R1091" s="3">
        <v>3904958894</v>
      </c>
      <c r="T1091" s="6">
        <f t="shared" ref="T1091:T1154" si="34">IF(LEN(S1091)&lt;&gt;0,LEFT(S1091,FIND(" ",S1091)-1),0)</f>
        <v>0</v>
      </c>
      <c r="U1091">
        <f t="shared" ref="U1091:U1154" si="35">IF(LEN(S1091)&lt;&gt;0, RIGHT(S1091, (LEN(S1091))-(FIND(" ",S1091))), 0)</f>
        <v>0</v>
      </c>
    </row>
    <row r="1092" spans="1:21" x14ac:dyDescent="0.3">
      <c r="A1092" t="s">
        <v>2208</v>
      </c>
      <c r="B1092" s="3">
        <v>847145727</v>
      </c>
      <c r="C1092">
        <v>19</v>
      </c>
      <c r="D1092" t="s">
        <v>29</v>
      </c>
      <c r="E1092" t="s">
        <v>23</v>
      </c>
      <c r="F1092" s="1">
        <v>43321</v>
      </c>
      <c r="G1092" t="s">
        <v>14</v>
      </c>
      <c r="H1092" t="s">
        <v>22</v>
      </c>
      <c r="I1092">
        <v>1</v>
      </c>
      <c r="J1092" s="3">
        <v>115.9</v>
      </c>
      <c r="K1092" s="3">
        <v>-31.92</v>
      </c>
      <c r="L1092" t="s">
        <v>438</v>
      </c>
      <c r="M1092" s="4">
        <v>50112.18</v>
      </c>
      <c r="N1092" t="s">
        <v>2207</v>
      </c>
      <c r="O1092" t="s">
        <v>52</v>
      </c>
      <c r="P1092" s="5" t="s">
        <v>17165</v>
      </c>
      <c r="Q1092">
        <v>21.03</v>
      </c>
      <c r="R1092" s="3">
        <v>1609060617</v>
      </c>
      <c r="S1092" t="s">
        <v>2209</v>
      </c>
      <c r="T1092" s="6" t="str">
        <f t="shared" si="34"/>
        <v>115.96</v>
      </c>
      <c r="U1092" t="str">
        <f t="shared" si="35"/>
        <v>-32.13</v>
      </c>
    </row>
    <row r="1093" spans="1:21" x14ac:dyDescent="0.3">
      <c r="A1093" t="s">
        <v>2211</v>
      </c>
      <c r="B1093" s="3">
        <v>1334819143</v>
      </c>
      <c r="C1093">
        <v>33</v>
      </c>
      <c r="D1093" t="s">
        <v>29</v>
      </c>
      <c r="E1093" t="s">
        <v>23</v>
      </c>
      <c r="F1093" s="1">
        <v>43321</v>
      </c>
      <c r="G1093" t="s">
        <v>14</v>
      </c>
      <c r="H1093" t="s">
        <v>22</v>
      </c>
      <c r="I1093">
        <v>0</v>
      </c>
      <c r="J1093" s="3">
        <v>145.13</v>
      </c>
      <c r="K1093" s="3">
        <v>-37.700000000000003</v>
      </c>
      <c r="L1093" t="s">
        <v>192</v>
      </c>
      <c r="M1093" s="4">
        <v>57740.39</v>
      </c>
      <c r="N1093" t="s">
        <v>2210</v>
      </c>
      <c r="O1093" t="s">
        <v>19</v>
      </c>
      <c r="P1093" s="5" t="s">
        <v>17166</v>
      </c>
      <c r="Q1093">
        <v>84.76</v>
      </c>
      <c r="R1093" s="3">
        <v>3117610635</v>
      </c>
      <c r="S1093" t="s">
        <v>2212</v>
      </c>
      <c r="T1093" s="6" t="str">
        <f t="shared" si="34"/>
        <v>144.27</v>
      </c>
      <c r="U1093" t="str">
        <f t="shared" si="35"/>
        <v>-23.44</v>
      </c>
    </row>
    <row r="1094" spans="1:21" x14ac:dyDescent="0.3">
      <c r="A1094" t="s">
        <v>2213</v>
      </c>
      <c r="B1094" s="3">
        <v>90814749</v>
      </c>
      <c r="C1094">
        <v>35</v>
      </c>
      <c r="D1094" t="s">
        <v>29</v>
      </c>
      <c r="E1094" t="s">
        <v>23</v>
      </c>
      <c r="F1094" s="1">
        <v>43321</v>
      </c>
      <c r="G1094" t="s">
        <v>14</v>
      </c>
      <c r="H1094" t="s">
        <v>22</v>
      </c>
      <c r="I1094">
        <v>1</v>
      </c>
      <c r="J1094" s="3">
        <v>151.68</v>
      </c>
      <c r="K1094" s="3">
        <v>-32.979999999999997</v>
      </c>
      <c r="L1094" t="s">
        <v>327</v>
      </c>
      <c r="M1094" s="4">
        <v>5571.54</v>
      </c>
      <c r="N1094" t="s">
        <v>1118</v>
      </c>
      <c r="O1094" t="s">
        <v>25</v>
      </c>
      <c r="P1094" s="5" t="s">
        <v>17167</v>
      </c>
      <c r="Q1094">
        <v>12.03</v>
      </c>
      <c r="R1094" s="3">
        <v>1896554896</v>
      </c>
      <c r="S1094" t="s">
        <v>2214</v>
      </c>
      <c r="T1094" s="6" t="str">
        <f t="shared" si="34"/>
        <v>151.68</v>
      </c>
      <c r="U1094" t="str">
        <f t="shared" si="35"/>
        <v>-30.51</v>
      </c>
    </row>
    <row r="1095" spans="1:21" x14ac:dyDescent="0.3">
      <c r="A1095" t="s">
        <v>2215</v>
      </c>
      <c r="B1095" s="3">
        <v>1349834573</v>
      </c>
      <c r="C1095">
        <v>39</v>
      </c>
      <c r="D1095" t="s">
        <v>29</v>
      </c>
      <c r="E1095" t="s">
        <v>40</v>
      </c>
      <c r="F1095" s="1">
        <v>43321</v>
      </c>
      <c r="G1095" t="s">
        <v>38</v>
      </c>
      <c r="H1095" t="s">
        <v>22</v>
      </c>
      <c r="J1095" s="3">
        <v>145.16999999999999</v>
      </c>
      <c r="K1095" s="3">
        <v>-37.840000000000003</v>
      </c>
      <c r="L1095" t="s">
        <v>298</v>
      </c>
      <c r="M1095" s="4">
        <v>6372.01</v>
      </c>
      <c r="P1095" s="5" t="s">
        <v>16514</v>
      </c>
      <c r="Q1095">
        <v>60</v>
      </c>
      <c r="R1095" s="3">
        <v>1790886359</v>
      </c>
      <c r="T1095" s="6">
        <f t="shared" si="34"/>
        <v>0</v>
      </c>
      <c r="U1095">
        <f t="shared" si="35"/>
        <v>0</v>
      </c>
    </row>
    <row r="1096" spans="1:21" x14ac:dyDescent="0.3">
      <c r="A1096" t="s">
        <v>2216</v>
      </c>
      <c r="B1096" s="3">
        <v>1608363396</v>
      </c>
      <c r="C1096">
        <v>20</v>
      </c>
      <c r="D1096" t="s">
        <v>29</v>
      </c>
      <c r="E1096" t="s">
        <v>175</v>
      </c>
      <c r="F1096" s="1">
        <v>43321</v>
      </c>
      <c r="G1096" t="s">
        <v>38</v>
      </c>
      <c r="H1096" t="s">
        <v>177</v>
      </c>
      <c r="J1096" s="3">
        <v>151.22</v>
      </c>
      <c r="K1096" s="3">
        <v>-33.869999999999997</v>
      </c>
      <c r="L1096" t="s">
        <v>39</v>
      </c>
      <c r="M1096" s="4">
        <v>3512.95</v>
      </c>
      <c r="P1096" s="5" t="s">
        <v>16514</v>
      </c>
      <c r="Q1096">
        <v>2320.3000000000002</v>
      </c>
      <c r="R1096" s="3">
        <v>2688605418</v>
      </c>
      <c r="T1096" s="6">
        <f t="shared" si="34"/>
        <v>0</v>
      </c>
      <c r="U1096">
        <f t="shared" si="35"/>
        <v>0</v>
      </c>
    </row>
    <row r="1097" spans="1:21" x14ac:dyDescent="0.3">
      <c r="A1097" t="s">
        <v>2217</v>
      </c>
      <c r="B1097" s="3">
        <v>2674800293</v>
      </c>
      <c r="C1097">
        <v>50</v>
      </c>
      <c r="D1097" t="s">
        <v>17</v>
      </c>
      <c r="E1097" t="s">
        <v>40</v>
      </c>
      <c r="F1097" s="1">
        <v>43321</v>
      </c>
      <c r="G1097" t="s">
        <v>38</v>
      </c>
      <c r="H1097" t="s">
        <v>22</v>
      </c>
      <c r="J1097" s="3">
        <v>144.96</v>
      </c>
      <c r="K1097" s="3">
        <v>-37.69</v>
      </c>
      <c r="L1097" t="s">
        <v>597</v>
      </c>
      <c r="M1097" s="4">
        <v>25518.87</v>
      </c>
      <c r="P1097" s="5" t="s">
        <v>16514</v>
      </c>
      <c r="Q1097">
        <v>171</v>
      </c>
      <c r="R1097" s="3">
        <v>2977593493</v>
      </c>
      <c r="T1097" s="6">
        <f t="shared" si="34"/>
        <v>0</v>
      </c>
      <c r="U1097">
        <f t="shared" si="35"/>
        <v>0</v>
      </c>
    </row>
    <row r="1098" spans="1:21" x14ac:dyDescent="0.3">
      <c r="A1098" t="s">
        <v>2218</v>
      </c>
      <c r="B1098" s="3">
        <v>1424176027</v>
      </c>
      <c r="C1098">
        <v>22</v>
      </c>
      <c r="D1098" t="s">
        <v>29</v>
      </c>
      <c r="E1098" t="s">
        <v>175</v>
      </c>
      <c r="F1098" s="1">
        <v>43321</v>
      </c>
      <c r="G1098" t="s">
        <v>38</v>
      </c>
      <c r="H1098" t="s">
        <v>177</v>
      </c>
      <c r="J1098" s="3">
        <v>151.08000000000001</v>
      </c>
      <c r="K1098" s="3">
        <v>-33.93</v>
      </c>
      <c r="L1098" t="s">
        <v>682</v>
      </c>
      <c r="M1098" s="4">
        <v>2200.13</v>
      </c>
      <c r="P1098" s="5" t="s">
        <v>16514</v>
      </c>
      <c r="Q1098">
        <v>1928.97</v>
      </c>
      <c r="R1098" s="3">
        <v>3431016847</v>
      </c>
      <c r="T1098" s="6">
        <f t="shared" si="34"/>
        <v>0</v>
      </c>
      <c r="U1098">
        <f t="shared" si="35"/>
        <v>0</v>
      </c>
    </row>
    <row r="1099" spans="1:21" x14ac:dyDescent="0.3">
      <c r="A1099" t="s">
        <v>2220</v>
      </c>
      <c r="B1099" s="3">
        <v>3536132544</v>
      </c>
      <c r="C1099">
        <v>41</v>
      </c>
      <c r="D1099" t="s">
        <v>17</v>
      </c>
      <c r="E1099" t="s">
        <v>16</v>
      </c>
      <c r="F1099" s="1">
        <v>43321</v>
      </c>
      <c r="G1099" t="s">
        <v>14</v>
      </c>
      <c r="H1099" t="s">
        <v>22</v>
      </c>
      <c r="I1099">
        <v>1</v>
      </c>
      <c r="J1099" s="3">
        <v>144.93</v>
      </c>
      <c r="K1099" s="3">
        <v>-37.79</v>
      </c>
      <c r="L1099" t="s">
        <v>366</v>
      </c>
      <c r="M1099" s="4">
        <v>3236.68</v>
      </c>
      <c r="N1099" t="s">
        <v>2219</v>
      </c>
      <c r="O1099" t="s">
        <v>44</v>
      </c>
      <c r="P1099" s="5" t="s">
        <v>17168</v>
      </c>
      <c r="Q1099">
        <v>38.96</v>
      </c>
      <c r="R1099" s="3">
        <v>2348881191</v>
      </c>
      <c r="S1099" t="s">
        <v>2221</v>
      </c>
      <c r="T1099" s="6" t="str">
        <f t="shared" si="34"/>
        <v>144.57</v>
      </c>
      <c r="U1099" t="str">
        <f t="shared" si="35"/>
        <v>-37.69</v>
      </c>
    </row>
    <row r="1100" spans="1:21" x14ac:dyDescent="0.3">
      <c r="A1100" t="s">
        <v>2222</v>
      </c>
      <c r="B1100" s="3">
        <v>2249586092</v>
      </c>
      <c r="C1100">
        <v>19</v>
      </c>
      <c r="D1100" t="s">
        <v>29</v>
      </c>
      <c r="E1100" t="s">
        <v>16</v>
      </c>
      <c r="F1100" s="1">
        <v>43321</v>
      </c>
      <c r="G1100" t="s">
        <v>14</v>
      </c>
      <c r="H1100" t="s">
        <v>22</v>
      </c>
      <c r="I1100">
        <v>1</v>
      </c>
      <c r="J1100" s="3">
        <v>115.98</v>
      </c>
      <c r="K1100" s="3">
        <v>-32.07</v>
      </c>
      <c r="L1100" t="s">
        <v>212</v>
      </c>
      <c r="M1100" s="4">
        <v>4213.97</v>
      </c>
      <c r="N1100" t="s">
        <v>483</v>
      </c>
      <c r="O1100" t="s">
        <v>52</v>
      </c>
      <c r="P1100" s="5" t="s">
        <v>17169</v>
      </c>
      <c r="Q1100">
        <v>11.92</v>
      </c>
      <c r="R1100" s="3">
        <v>443776336</v>
      </c>
      <c r="S1100" t="s">
        <v>1330</v>
      </c>
      <c r="T1100" s="6" t="str">
        <f t="shared" si="34"/>
        <v>115.93</v>
      </c>
      <c r="U1100" t="str">
        <f t="shared" si="35"/>
        <v>-31.96</v>
      </c>
    </row>
    <row r="1101" spans="1:21" x14ac:dyDescent="0.3">
      <c r="A1101" t="s">
        <v>2223</v>
      </c>
      <c r="B1101" s="3">
        <v>1608363396</v>
      </c>
      <c r="C1101">
        <v>20</v>
      </c>
      <c r="D1101" t="s">
        <v>29</v>
      </c>
      <c r="E1101" t="s">
        <v>16</v>
      </c>
      <c r="F1101" s="1">
        <v>43321</v>
      </c>
      <c r="G1101" t="s">
        <v>14</v>
      </c>
      <c r="H1101" t="s">
        <v>22</v>
      </c>
      <c r="I1101">
        <v>0</v>
      </c>
      <c r="J1101" s="3">
        <v>151.22</v>
      </c>
      <c r="K1101" s="3">
        <v>-33.869999999999997</v>
      </c>
      <c r="L1101" t="s">
        <v>39</v>
      </c>
      <c r="M1101" s="4">
        <v>1192.6500000000001</v>
      </c>
      <c r="N1101" t="s">
        <v>918</v>
      </c>
      <c r="O1101" t="s">
        <v>25</v>
      </c>
      <c r="P1101" s="5" t="s">
        <v>17170</v>
      </c>
      <c r="Q1101">
        <v>11.43</v>
      </c>
      <c r="R1101" s="3">
        <v>2688605418</v>
      </c>
      <c r="S1101" t="s">
        <v>2224</v>
      </c>
      <c r="T1101" s="6" t="str">
        <f t="shared" si="34"/>
        <v>151.26</v>
      </c>
      <c r="U1101" t="str">
        <f t="shared" si="35"/>
        <v>-33.79</v>
      </c>
    </row>
    <row r="1102" spans="1:21" x14ac:dyDescent="0.3">
      <c r="A1102" t="s">
        <v>2226</v>
      </c>
      <c r="B1102" s="3">
        <v>966140392</v>
      </c>
      <c r="C1102">
        <v>21</v>
      </c>
      <c r="D1102" t="s">
        <v>29</v>
      </c>
      <c r="E1102" t="s">
        <v>23</v>
      </c>
      <c r="F1102" s="1">
        <v>43321</v>
      </c>
      <c r="G1102" t="s">
        <v>14</v>
      </c>
      <c r="H1102" t="s">
        <v>22</v>
      </c>
      <c r="I1102">
        <v>1</v>
      </c>
      <c r="J1102" s="3">
        <v>147.08000000000001</v>
      </c>
      <c r="K1102" s="3">
        <v>-37.97</v>
      </c>
      <c r="L1102" t="s">
        <v>97</v>
      </c>
      <c r="M1102" s="4">
        <v>2663.73</v>
      </c>
      <c r="N1102" t="s">
        <v>2225</v>
      </c>
      <c r="O1102" t="s">
        <v>44</v>
      </c>
      <c r="P1102" s="5" t="s">
        <v>17171</v>
      </c>
      <c r="Q1102">
        <v>29.87</v>
      </c>
      <c r="R1102" s="3">
        <v>537508723</v>
      </c>
      <c r="S1102" t="s">
        <v>2227</v>
      </c>
      <c r="T1102" s="6" t="str">
        <f t="shared" si="34"/>
        <v>145.04</v>
      </c>
      <c r="U1102" t="str">
        <f t="shared" si="35"/>
        <v>-38.22</v>
      </c>
    </row>
    <row r="1103" spans="1:21" x14ac:dyDescent="0.3">
      <c r="A1103" t="s">
        <v>2228</v>
      </c>
      <c r="B1103" s="3">
        <v>1222300524</v>
      </c>
      <c r="C1103">
        <v>38</v>
      </c>
      <c r="D1103" t="s">
        <v>29</v>
      </c>
      <c r="E1103" t="s">
        <v>16</v>
      </c>
      <c r="F1103" s="1">
        <v>43321</v>
      </c>
      <c r="G1103" t="s">
        <v>14</v>
      </c>
      <c r="H1103" t="s">
        <v>22</v>
      </c>
      <c r="I1103">
        <v>1</v>
      </c>
      <c r="J1103" s="3">
        <v>151.22999999999999</v>
      </c>
      <c r="K1103" s="3">
        <v>-33.94</v>
      </c>
      <c r="L1103" t="s">
        <v>28</v>
      </c>
      <c r="M1103" s="4">
        <v>864.46</v>
      </c>
      <c r="N1103" t="s">
        <v>24</v>
      </c>
      <c r="O1103" t="s">
        <v>25</v>
      </c>
      <c r="P1103" s="5" t="s">
        <v>17172</v>
      </c>
      <c r="Q1103">
        <v>8.11</v>
      </c>
      <c r="R1103" s="3">
        <v>2142601169</v>
      </c>
      <c r="S1103" t="s">
        <v>27</v>
      </c>
      <c r="T1103" s="6" t="str">
        <f t="shared" si="34"/>
        <v>151.21</v>
      </c>
      <c r="U1103" t="str">
        <f t="shared" si="35"/>
        <v>-33.87</v>
      </c>
    </row>
    <row r="1104" spans="1:21" x14ac:dyDescent="0.3">
      <c r="A1104" t="s">
        <v>2230</v>
      </c>
      <c r="B1104" s="3">
        <v>3541460373</v>
      </c>
      <c r="C1104">
        <v>24</v>
      </c>
      <c r="D1104" t="s">
        <v>29</v>
      </c>
      <c r="E1104" t="s">
        <v>16</v>
      </c>
      <c r="F1104" s="1">
        <v>43321</v>
      </c>
      <c r="G1104" t="s">
        <v>14</v>
      </c>
      <c r="H1104" t="s">
        <v>22</v>
      </c>
      <c r="I1104">
        <v>1</v>
      </c>
      <c r="J1104" s="3">
        <v>145</v>
      </c>
      <c r="K1104" s="3">
        <v>-37.83</v>
      </c>
      <c r="L1104" t="s">
        <v>200</v>
      </c>
      <c r="M1104" s="4">
        <v>1399.51</v>
      </c>
      <c r="N1104" t="s">
        <v>2229</v>
      </c>
      <c r="O1104" t="s">
        <v>44</v>
      </c>
      <c r="P1104" s="5" t="s">
        <v>17173</v>
      </c>
      <c r="Q1104">
        <v>14.39</v>
      </c>
      <c r="R1104" s="3">
        <v>1433879684</v>
      </c>
      <c r="S1104" t="s">
        <v>2231</v>
      </c>
      <c r="T1104" s="6" t="str">
        <f t="shared" si="34"/>
        <v>145.08</v>
      </c>
      <c r="U1104" t="str">
        <f t="shared" si="35"/>
        <v>-37.76</v>
      </c>
    </row>
    <row r="1105" spans="1:21" x14ac:dyDescent="0.3">
      <c r="A1105" t="s">
        <v>2232</v>
      </c>
      <c r="B1105" s="3">
        <v>2988263882</v>
      </c>
      <c r="C1105">
        <v>44</v>
      </c>
      <c r="D1105" t="s">
        <v>29</v>
      </c>
      <c r="E1105" t="s">
        <v>175</v>
      </c>
      <c r="F1105" s="1">
        <v>43321</v>
      </c>
      <c r="G1105" t="s">
        <v>38</v>
      </c>
      <c r="H1105" t="s">
        <v>177</v>
      </c>
      <c r="J1105" s="3">
        <v>145.18</v>
      </c>
      <c r="K1105" s="3">
        <v>-37.9</v>
      </c>
      <c r="L1105" t="s">
        <v>388</v>
      </c>
      <c r="M1105" s="4">
        <v>3010.65</v>
      </c>
      <c r="P1105" s="5" t="s">
        <v>16521</v>
      </c>
      <c r="Q1105">
        <v>596.33000000000004</v>
      </c>
      <c r="R1105" s="3">
        <v>1233833708</v>
      </c>
      <c r="T1105" s="6">
        <f t="shared" si="34"/>
        <v>0</v>
      </c>
      <c r="U1105">
        <f t="shared" si="35"/>
        <v>0</v>
      </c>
    </row>
    <row r="1106" spans="1:21" x14ac:dyDescent="0.3">
      <c r="A1106" t="s">
        <v>2233</v>
      </c>
      <c r="B1106" s="3">
        <v>1037050564</v>
      </c>
      <c r="C1106">
        <v>40</v>
      </c>
      <c r="D1106" t="s">
        <v>17</v>
      </c>
      <c r="E1106" t="s">
        <v>40</v>
      </c>
      <c r="F1106" s="1">
        <v>43321</v>
      </c>
      <c r="G1106" t="s">
        <v>38</v>
      </c>
      <c r="H1106" t="s">
        <v>22</v>
      </c>
      <c r="J1106" s="3">
        <v>153.1</v>
      </c>
      <c r="K1106" s="3">
        <v>-27.66</v>
      </c>
      <c r="L1106" t="s">
        <v>31</v>
      </c>
      <c r="M1106" s="4">
        <v>1578.72</v>
      </c>
      <c r="P1106" s="5" t="s">
        <v>16521</v>
      </c>
      <c r="Q1106">
        <v>33</v>
      </c>
      <c r="R1106" s="3">
        <v>1614226872</v>
      </c>
      <c r="T1106" s="6">
        <f t="shared" si="34"/>
        <v>0</v>
      </c>
      <c r="U1106">
        <f t="shared" si="35"/>
        <v>0</v>
      </c>
    </row>
    <row r="1107" spans="1:21" x14ac:dyDescent="0.3">
      <c r="A1107" t="s">
        <v>2234</v>
      </c>
      <c r="B1107" s="3">
        <v>2615038700</v>
      </c>
      <c r="C1107">
        <v>43</v>
      </c>
      <c r="D1107" t="s">
        <v>17</v>
      </c>
      <c r="E1107" t="s">
        <v>40</v>
      </c>
      <c r="F1107" s="1">
        <v>43321</v>
      </c>
      <c r="G1107" t="s">
        <v>38</v>
      </c>
      <c r="H1107" t="s">
        <v>22</v>
      </c>
      <c r="J1107" s="3">
        <v>145.35</v>
      </c>
      <c r="K1107" s="3">
        <v>-38.03</v>
      </c>
      <c r="L1107" t="s">
        <v>93</v>
      </c>
      <c r="M1107" s="4">
        <v>29010.99</v>
      </c>
      <c r="P1107" s="5" t="s">
        <v>16521</v>
      </c>
      <c r="Q1107">
        <v>101</v>
      </c>
      <c r="R1107" s="3">
        <v>3255104878</v>
      </c>
      <c r="T1107" s="6">
        <f t="shared" si="34"/>
        <v>0</v>
      </c>
      <c r="U1107">
        <f t="shared" si="35"/>
        <v>0</v>
      </c>
    </row>
    <row r="1108" spans="1:21" x14ac:dyDescent="0.3">
      <c r="A1108" t="s">
        <v>2235</v>
      </c>
      <c r="B1108" s="3">
        <v>2673069055</v>
      </c>
      <c r="C1108">
        <v>24</v>
      </c>
      <c r="D1108" t="s">
        <v>29</v>
      </c>
      <c r="E1108" t="s">
        <v>23</v>
      </c>
      <c r="F1108" s="1">
        <v>43321</v>
      </c>
      <c r="G1108" t="s">
        <v>14</v>
      </c>
      <c r="H1108" t="s">
        <v>22</v>
      </c>
      <c r="I1108">
        <v>1</v>
      </c>
      <c r="J1108" s="3">
        <v>152.99</v>
      </c>
      <c r="K1108" s="3">
        <v>-27.49</v>
      </c>
      <c r="L1108" t="s">
        <v>109</v>
      </c>
      <c r="M1108" s="4">
        <v>16980.86</v>
      </c>
      <c r="N1108" t="s">
        <v>755</v>
      </c>
      <c r="O1108" t="s">
        <v>19</v>
      </c>
      <c r="P1108" s="5" t="s">
        <v>17174</v>
      </c>
      <c r="Q1108">
        <v>12.37</v>
      </c>
      <c r="R1108" s="3">
        <v>51506836</v>
      </c>
      <c r="S1108" t="s">
        <v>2236</v>
      </c>
      <c r="T1108" s="6" t="str">
        <f t="shared" si="34"/>
        <v>152.95</v>
      </c>
      <c r="U1108" t="str">
        <f t="shared" si="35"/>
        <v>-27.08</v>
      </c>
    </row>
    <row r="1109" spans="1:21" x14ac:dyDescent="0.3">
      <c r="A1109" t="s">
        <v>2237</v>
      </c>
      <c r="B1109" s="3">
        <v>1598451071</v>
      </c>
      <c r="C1109">
        <v>26</v>
      </c>
      <c r="D1109" t="s">
        <v>17</v>
      </c>
      <c r="E1109" t="s">
        <v>16</v>
      </c>
      <c r="F1109" s="1">
        <v>43321</v>
      </c>
      <c r="G1109" t="s">
        <v>14</v>
      </c>
      <c r="H1109" t="s">
        <v>22</v>
      </c>
      <c r="I1109">
        <v>0</v>
      </c>
      <c r="J1109" s="3">
        <v>153.41</v>
      </c>
      <c r="K1109" s="3">
        <v>-27.95</v>
      </c>
      <c r="L1109" t="s">
        <v>15</v>
      </c>
      <c r="M1109" s="4">
        <v>1330.27</v>
      </c>
      <c r="N1109" t="s">
        <v>802</v>
      </c>
      <c r="O1109" t="s">
        <v>19</v>
      </c>
      <c r="P1109" s="5" t="s">
        <v>17175</v>
      </c>
      <c r="Q1109">
        <v>5.81</v>
      </c>
      <c r="R1109" s="3">
        <v>2487424745</v>
      </c>
      <c r="S1109" t="s">
        <v>2238</v>
      </c>
      <c r="T1109" s="6" t="str">
        <f t="shared" si="34"/>
        <v>153.4</v>
      </c>
      <c r="U1109" t="str">
        <f t="shared" si="35"/>
        <v>-27.96</v>
      </c>
    </row>
    <row r="1110" spans="1:21" x14ac:dyDescent="0.3">
      <c r="A1110" t="s">
        <v>2240</v>
      </c>
      <c r="B1110" s="3">
        <v>1334819143</v>
      </c>
      <c r="C1110">
        <v>33</v>
      </c>
      <c r="D1110" t="s">
        <v>29</v>
      </c>
      <c r="E1110" t="s">
        <v>23</v>
      </c>
      <c r="F1110" s="1">
        <v>43321</v>
      </c>
      <c r="G1110" t="s">
        <v>14</v>
      </c>
      <c r="H1110" t="s">
        <v>22</v>
      </c>
      <c r="I1110">
        <v>0</v>
      </c>
      <c r="J1110" s="3">
        <v>145.13</v>
      </c>
      <c r="K1110" s="3">
        <v>-37.700000000000003</v>
      </c>
      <c r="L1110" t="s">
        <v>192</v>
      </c>
      <c r="M1110" s="4">
        <v>57728.24</v>
      </c>
      <c r="N1110" t="s">
        <v>2239</v>
      </c>
      <c r="O1110" t="s">
        <v>44</v>
      </c>
      <c r="P1110" s="5" t="s">
        <v>17176</v>
      </c>
      <c r="Q1110">
        <v>12.15</v>
      </c>
      <c r="R1110" s="3">
        <v>3117610635</v>
      </c>
      <c r="S1110" t="s">
        <v>2241</v>
      </c>
      <c r="T1110" s="6" t="str">
        <f t="shared" si="34"/>
        <v>142.03</v>
      </c>
      <c r="U1110" t="str">
        <f t="shared" si="35"/>
        <v>-37.74</v>
      </c>
    </row>
    <row r="1111" spans="1:21" x14ac:dyDescent="0.3">
      <c r="A1111" t="s">
        <v>2243</v>
      </c>
      <c r="B1111" s="3">
        <v>559365433</v>
      </c>
      <c r="C1111">
        <v>64</v>
      </c>
      <c r="D1111" t="s">
        <v>17</v>
      </c>
      <c r="E1111" t="s">
        <v>16</v>
      </c>
      <c r="F1111" s="1">
        <v>43321</v>
      </c>
      <c r="G1111" t="s">
        <v>14</v>
      </c>
      <c r="H1111" t="s">
        <v>22</v>
      </c>
      <c r="I1111">
        <v>1</v>
      </c>
      <c r="J1111" s="3">
        <v>147.31</v>
      </c>
      <c r="K1111" s="3">
        <v>-42.88</v>
      </c>
      <c r="L1111" t="s">
        <v>503</v>
      </c>
      <c r="M1111" s="4">
        <v>680.9</v>
      </c>
      <c r="N1111" t="s">
        <v>2242</v>
      </c>
      <c r="O1111" t="s">
        <v>363</v>
      </c>
      <c r="P1111" s="5" t="s">
        <v>17177</v>
      </c>
      <c r="Q1111">
        <v>15.36</v>
      </c>
      <c r="R1111" s="3">
        <v>1654129794</v>
      </c>
      <c r="S1111" t="s">
        <v>2244</v>
      </c>
      <c r="T1111" s="6" t="str">
        <f t="shared" si="34"/>
        <v>147.39</v>
      </c>
      <c r="U1111" t="str">
        <f t="shared" si="35"/>
        <v>-42.88</v>
      </c>
    </row>
    <row r="1112" spans="1:21" x14ac:dyDescent="0.3">
      <c r="A1112" t="s">
        <v>2245</v>
      </c>
      <c r="B1112" s="3">
        <v>1652235822</v>
      </c>
      <c r="C1112">
        <v>38</v>
      </c>
      <c r="D1112" t="s">
        <v>17</v>
      </c>
      <c r="E1112" t="s">
        <v>23</v>
      </c>
      <c r="F1112" s="1">
        <v>43321</v>
      </c>
      <c r="G1112" t="s">
        <v>14</v>
      </c>
      <c r="H1112" t="s">
        <v>22</v>
      </c>
      <c r="I1112">
        <v>0</v>
      </c>
      <c r="J1112" s="3">
        <v>144.88999999999999</v>
      </c>
      <c r="K1112" s="3">
        <v>-37.81</v>
      </c>
      <c r="L1112" t="s">
        <v>170</v>
      </c>
      <c r="M1112" s="4">
        <v>18541.66</v>
      </c>
      <c r="N1112" t="s">
        <v>752</v>
      </c>
      <c r="O1112" t="s">
        <v>44</v>
      </c>
      <c r="P1112" s="5" t="s">
        <v>17178</v>
      </c>
      <c r="Q1112">
        <v>19.63</v>
      </c>
      <c r="R1112" s="3">
        <v>2206365095</v>
      </c>
      <c r="S1112" t="s">
        <v>2246</v>
      </c>
      <c r="T1112" s="6" t="str">
        <f t="shared" si="34"/>
        <v>145</v>
      </c>
      <c r="U1112" t="str">
        <f t="shared" si="35"/>
        <v>-37.75</v>
      </c>
    </row>
    <row r="1113" spans="1:21" x14ac:dyDescent="0.3">
      <c r="A1113" t="s">
        <v>2248</v>
      </c>
      <c r="B1113" s="3">
        <v>2528867619</v>
      </c>
      <c r="C1113">
        <v>40</v>
      </c>
      <c r="D1113" t="s">
        <v>17</v>
      </c>
      <c r="E1113" t="s">
        <v>16</v>
      </c>
      <c r="F1113" s="1">
        <v>43321</v>
      </c>
      <c r="G1113" t="s">
        <v>14</v>
      </c>
      <c r="H1113" t="s">
        <v>22</v>
      </c>
      <c r="I1113">
        <v>1</v>
      </c>
      <c r="J1113" s="3">
        <v>138.58000000000001</v>
      </c>
      <c r="K1113" s="3">
        <v>-34.96</v>
      </c>
      <c r="L1113" t="s">
        <v>866</v>
      </c>
      <c r="M1113" s="4">
        <v>1735.38</v>
      </c>
      <c r="N1113" t="s">
        <v>2247</v>
      </c>
      <c r="O1113" t="s">
        <v>121</v>
      </c>
      <c r="P1113" s="5" t="s">
        <v>17179</v>
      </c>
      <c r="Q1113">
        <v>18.88</v>
      </c>
      <c r="R1113" s="3">
        <v>2505971401</v>
      </c>
      <c r="S1113" t="s">
        <v>2249</v>
      </c>
      <c r="T1113" s="6" t="str">
        <f t="shared" si="34"/>
        <v>138.64</v>
      </c>
      <c r="U1113" t="str">
        <f t="shared" si="35"/>
        <v>-34.76</v>
      </c>
    </row>
    <row r="1114" spans="1:21" x14ac:dyDescent="0.3">
      <c r="A1114" t="s">
        <v>2250</v>
      </c>
      <c r="B1114" s="3">
        <v>1598451071</v>
      </c>
      <c r="C1114">
        <v>26</v>
      </c>
      <c r="D1114" t="s">
        <v>17</v>
      </c>
      <c r="E1114" t="s">
        <v>23</v>
      </c>
      <c r="F1114" s="1">
        <v>43321</v>
      </c>
      <c r="G1114" t="s">
        <v>14</v>
      </c>
      <c r="H1114" t="s">
        <v>22</v>
      </c>
      <c r="I1114">
        <v>1</v>
      </c>
      <c r="J1114" s="3">
        <v>153.41</v>
      </c>
      <c r="K1114" s="3">
        <v>-27.95</v>
      </c>
      <c r="L1114" t="s">
        <v>15</v>
      </c>
      <c r="M1114" s="4">
        <v>1310.69</v>
      </c>
      <c r="N1114" t="s">
        <v>1124</v>
      </c>
      <c r="O1114" t="s">
        <v>19</v>
      </c>
      <c r="P1114" s="5" t="s">
        <v>17180</v>
      </c>
      <c r="Q1114">
        <v>19.579999999999998</v>
      </c>
      <c r="R1114" s="3">
        <v>2487424745</v>
      </c>
      <c r="S1114" t="s">
        <v>2251</v>
      </c>
      <c r="T1114" s="6" t="str">
        <f t="shared" si="34"/>
        <v>153.39</v>
      </c>
      <c r="U1114" t="str">
        <f t="shared" si="35"/>
        <v>-28.08</v>
      </c>
    </row>
    <row r="1115" spans="1:21" x14ac:dyDescent="0.3">
      <c r="A1115" t="s">
        <v>2252</v>
      </c>
      <c r="B1115" s="3">
        <v>4258502723</v>
      </c>
      <c r="C1115">
        <v>24</v>
      </c>
      <c r="D1115" t="s">
        <v>17</v>
      </c>
      <c r="E1115" t="s">
        <v>23</v>
      </c>
      <c r="F1115" s="1">
        <v>43321</v>
      </c>
      <c r="G1115" t="s">
        <v>14</v>
      </c>
      <c r="H1115" t="s">
        <v>22</v>
      </c>
      <c r="I1115">
        <v>1</v>
      </c>
      <c r="J1115" s="3">
        <v>145.44999999999999</v>
      </c>
      <c r="K1115" s="3">
        <v>-37.74</v>
      </c>
      <c r="L1115" t="s">
        <v>78</v>
      </c>
      <c r="M1115" s="4">
        <v>1345.2</v>
      </c>
      <c r="N1115" t="s">
        <v>79</v>
      </c>
      <c r="O1115" t="s">
        <v>44</v>
      </c>
      <c r="P1115" s="5" t="s">
        <v>17181</v>
      </c>
      <c r="Q1115">
        <v>9.82</v>
      </c>
      <c r="R1115" s="3">
        <v>3378712515</v>
      </c>
      <c r="S1115" t="s">
        <v>81</v>
      </c>
      <c r="T1115" s="6" t="str">
        <f t="shared" si="34"/>
        <v>144.96</v>
      </c>
      <c r="U1115" t="str">
        <f t="shared" si="35"/>
        <v>-37.78</v>
      </c>
    </row>
    <row r="1116" spans="1:21" x14ac:dyDescent="0.3">
      <c r="A1116" t="s">
        <v>2253</v>
      </c>
      <c r="B1116" s="3">
        <v>602667573</v>
      </c>
      <c r="C1116">
        <v>40</v>
      </c>
      <c r="D1116" t="s">
        <v>29</v>
      </c>
      <c r="E1116" t="s">
        <v>16</v>
      </c>
      <c r="F1116" s="1">
        <v>43321</v>
      </c>
      <c r="G1116" t="s">
        <v>14</v>
      </c>
      <c r="H1116" t="s">
        <v>22</v>
      </c>
      <c r="I1116">
        <v>1</v>
      </c>
      <c r="J1116" s="3">
        <v>151.22999999999999</v>
      </c>
      <c r="K1116" s="3">
        <v>-33.96</v>
      </c>
      <c r="L1116" t="s">
        <v>55</v>
      </c>
      <c r="M1116" s="4">
        <v>2382.25</v>
      </c>
      <c r="N1116" t="s">
        <v>570</v>
      </c>
      <c r="O1116" t="s">
        <v>25</v>
      </c>
      <c r="P1116" s="5" t="s">
        <v>17182</v>
      </c>
      <c r="Q1116">
        <v>51.31</v>
      </c>
      <c r="R1116" s="3">
        <v>2031327464</v>
      </c>
      <c r="S1116" t="s">
        <v>572</v>
      </c>
      <c r="T1116" s="6" t="str">
        <f t="shared" si="34"/>
        <v>151.11</v>
      </c>
      <c r="U1116" t="str">
        <f t="shared" si="35"/>
        <v>-33.81</v>
      </c>
    </row>
    <row r="1117" spans="1:21" x14ac:dyDescent="0.3">
      <c r="A1117" t="s">
        <v>2254</v>
      </c>
      <c r="B1117" s="3">
        <v>2249586092</v>
      </c>
      <c r="C1117">
        <v>19</v>
      </c>
      <c r="D1117" t="s">
        <v>29</v>
      </c>
      <c r="E1117" t="s">
        <v>23</v>
      </c>
      <c r="F1117" s="1">
        <v>43321</v>
      </c>
      <c r="G1117" t="s">
        <v>14</v>
      </c>
      <c r="H1117" t="s">
        <v>22</v>
      </c>
      <c r="I1117">
        <v>1</v>
      </c>
      <c r="J1117" s="3">
        <v>115.98</v>
      </c>
      <c r="K1117" s="3">
        <v>-32.07</v>
      </c>
      <c r="L1117" t="s">
        <v>212</v>
      </c>
      <c r="M1117" s="4">
        <v>4204.58</v>
      </c>
      <c r="N1117" t="s">
        <v>213</v>
      </c>
      <c r="O1117" t="s">
        <v>121</v>
      </c>
      <c r="P1117" s="5" t="s">
        <v>17183</v>
      </c>
      <c r="Q1117">
        <v>9.39</v>
      </c>
      <c r="R1117" s="3">
        <v>443776336</v>
      </c>
      <c r="S1117" t="s">
        <v>2255</v>
      </c>
      <c r="T1117" s="6" t="str">
        <f t="shared" si="34"/>
        <v>133.67</v>
      </c>
      <c r="U1117" t="str">
        <f t="shared" si="35"/>
        <v>-32.12</v>
      </c>
    </row>
    <row r="1118" spans="1:21" x14ac:dyDescent="0.3">
      <c r="A1118" t="s">
        <v>2256</v>
      </c>
      <c r="B1118" s="3">
        <v>1598451071</v>
      </c>
      <c r="C1118">
        <v>26</v>
      </c>
      <c r="D1118" t="s">
        <v>17</v>
      </c>
      <c r="E1118" t="s">
        <v>56</v>
      </c>
      <c r="F1118" s="1">
        <v>43321</v>
      </c>
      <c r="G1118" t="s">
        <v>38</v>
      </c>
      <c r="H1118" t="s">
        <v>22</v>
      </c>
      <c r="J1118" s="3">
        <v>153.41</v>
      </c>
      <c r="K1118" s="3">
        <v>-27.95</v>
      </c>
      <c r="L1118" t="s">
        <v>15</v>
      </c>
      <c r="M1118" s="4">
        <v>1218.69</v>
      </c>
      <c r="P1118" s="5" t="s">
        <v>16530</v>
      </c>
      <c r="Q1118">
        <v>92</v>
      </c>
      <c r="R1118" s="3">
        <v>2487424745</v>
      </c>
      <c r="T1118" s="6">
        <f t="shared" si="34"/>
        <v>0</v>
      </c>
      <c r="U1118">
        <f t="shared" si="35"/>
        <v>0</v>
      </c>
    </row>
    <row r="1119" spans="1:21" x14ac:dyDescent="0.3">
      <c r="A1119" t="s">
        <v>2257</v>
      </c>
      <c r="B1119" s="3">
        <v>3881031190</v>
      </c>
      <c r="C1119">
        <v>37</v>
      </c>
      <c r="D1119" t="s">
        <v>29</v>
      </c>
      <c r="E1119" t="s">
        <v>175</v>
      </c>
      <c r="F1119" s="1">
        <v>43321</v>
      </c>
      <c r="G1119" t="s">
        <v>38</v>
      </c>
      <c r="H1119" t="s">
        <v>177</v>
      </c>
      <c r="J1119" s="3">
        <v>149.19</v>
      </c>
      <c r="K1119" s="3">
        <v>-21.15</v>
      </c>
      <c r="L1119" t="s">
        <v>349</v>
      </c>
      <c r="M1119" s="4">
        <v>1963.59</v>
      </c>
      <c r="P1119" s="5" t="s">
        <v>16530</v>
      </c>
      <c r="Q1119">
        <v>916.75</v>
      </c>
      <c r="R1119" s="3">
        <v>3201519139</v>
      </c>
      <c r="T1119" s="6">
        <f t="shared" si="34"/>
        <v>0</v>
      </c>
      <c r="U1119">
        <f t="shared" si="35"/>
        <v>0</v>
      </c>
    </row>
    <row r="1120" spans="1:21" x14ac:dyDescent="0.3">
      <c r="A1120" t="s">
        <v>2258</v>
      </c>
      <c r="B1120" s="3">
        <v>966140392</v>
      </c>
      <c r="C1120">
        <v>21</v>
      </c>
      <c r="D1120" t="s">
        <v>29</v>
      </c>
      <c r="E1120" t="s">
        <v>16</v>
      </c>
      <c r="F1120" s="1">
        <v>43321</v>
      </c>
      <c r="G1120" t="s">
        <v>14</v>
      </c>
      <c r="H1120" t="s">
        <v>22</v>
      </c>
      <c r="I1120">
        <v>1</v>
      </c>
      <c r="J1120" s="3">
        <v>147.08000000000001</v>
      </c>
      <c r="K1120" s="3">
        <v>-37.97</v>
      </c>
      <c r="L1120" t="s">
        <v>97</v>
      </c>
      <c r="M1120" s="4">
        <v>2652.49</v>
      </c>
      <c r="N1120" t="s">
        <v>649</v>
      </c>
      <c r="O1120" t="s">
        <v>44</v>
      </c>
      <c r="P1120" s="5" t="s">
        <v>17184</v>
      </c>
      <c r="Q1120">
        <v>11.24</v>
      </c>
      <c r="R1120" s="3">
        <v>537508723</v>
      </c>
      <c r="S1120" t="s">
        <v>651</v>
      </c>
      <c r="T1120" s="6" t="str">
        <f t="shared" si="34"/>
        <v>146.88</v>
      </c>
      <c r="U1120" t="str">
        <f t="shared" si="35"/>
        <v>-36.12</v>
      </c>
    </row>
    <row r="1121" spans="1:21" x14ac:dyDescent="0.3">
      <c r="A1121" t="s">
        <v>2259</v>
      </c>
      <c r="B1121" s="3">
        <v>1652235822</v>
      </c>
      <c r="C1121">
        <v>38</v>
      </c>
      <c r="D1121" t="s">
        <v>17</v>
      </c>
      <c r="E1121" t="s">
        <v>23</v>
      </c>
      <c r="F1121" s="1">
        <v>43321</v>
      </c>
      <c r="G1121" t="s">
        <v>14</v>
      </c>
      <c r="H1121" t="s">
        <v>22</v>
      </c>
      <c r="I1121">
        <v>1</v>
      </c>
      <c r="J1121" s="3">
        <v>144.88999999999999</v>
      </c>
      <c r="K1121" s="3">
        <v>-37.81</v>
      </c>
      <c r="L1121" t="s">
        <v>170</v>
      </c>
      <c r="M1121" s="4">
        <v>18516.39</v>
      </c>
      <c r="N1121" t="s">
        <v>996</v>
      </c>
      <c r="O1121" t="s">
        <v>44</v>
      </c>
      <c r="P1121" s="5" t="s">
        <v>17185</v>
      </c>
      <c r="Q1121">
        <v>25.27</v>
      </c>
      <c r="R1121" s="3">
        <v>2206365095</v>
      </c>
      <c r="S1121" t="s">
        <v>2260</v>
      </c>
      <c r="T1121" s="6" t="str">
        <f t="shared" si="34"/>
        <v>145.15</v>
      </c>
      <c r="U1121" t="str">
        <f t="shared" si="35"/>
        <v>-37.87</v>
      </c>
    </row>
    <row r="1122" spans="1:21" x14ac:dyDescent="0.3">
      <c r="A1122" t="s">
        <v>2261</v>
      </c>
      <c r="B1122" s="3">
        <v>4258502723</v>
      </c>
      <c r="C1122">
        <v>24</v>
      </c>
      <c r="D1122" t="s">
        <v>17</v>
      </c>
      <c r="E1122" t="s">
        <v>16</v>
      </c>
      <c r="F1122" s="1">
        <v>43321</v>
      </c>
      <c r="G1122" t="s">
        <v>14</v>
      </c>
      <c r="H1122" t="s">
        <v>22</v>
      </c>
      <c r="I1122">
        <v>1</v>
      </c>
      <c r="J1122" s="3">
        <v>145.44999999999999</v>
      </c>
      <c r="K1122" s="3">
        <v>-37.74</v>
      </c>
      <c r="L1122" t="s">
        <v>78</v>
      </c>
      <c r="M1122" s="4">
        <v>1328.84</v>
      </c>
      <c r="N1122" t="s">
        <v>151</v>
      </c>
      <c r="O1122" t="s">
        <v>44</v>
      </c>
      <c r="P1122" s="5" t="s">
        <v>17186</v>
      </c>
      <c r="Q1122">
        <v>16.36</v>
      </c>
      <c r="R1122" s="3">
        <v>3378712515</v>
      </c>
      <c r="S1122" t="s">
        <v>153</v>
      </c>
      <c r="T1122" s="6" t="str">
        <f t="shared" si="34"/>
        <v>145.03</v>
      </c>
      <c r="U1122" t="str">
        <f t="shared" si="35"/>
        <v>-37.74</v>
      </c>
    </row>
    <row r="1123" spans="1:21" x14ac:dyDescent="0.3">
      <c r="A1123" t="s">
        <v>2262</v>
      </c>
      <c r="B1123" s="3">
        <v>1652235822</v>
      </c>
      <c r="C1123">
        <v>38</v>
      </c>
      <c r="D1123" t="s">
        <v>17</v>
      </c>
      <c r="E1123" t="s">
        <v>16</v>
      </c>
      <c r="F1123" s="1">
        <v>43321</v>
      </c>
      <c r="G1123" t="s">
        <v>14</v>
      </c>
      <c r="H1123" t="s">
        <v>22</v>
      </c>
      <c r="I1123">
        <v>0</v>
      </c>
      <c r="J1123" s="3">
        <v>144.88999999999999</v>
      </c>
      <c r="K1123" s="3">
        <v>-37.81</v>
      </c>
      <c r="L1123" t="s">
        <v>170</v>
      </c>
      <c r="M1123" s="4">
        <v>18509.77</v>
      </c>
      <c r="N1123" t="s">
        <v>1430</v>
      </c>
      <c r="O1123" t="s">
        <v>44</v>
      </c>
      <c r="P1123" s="5" t="s">
        <v>17187</v>
      </c>
      <c r="Q1123">
        <v>6.62</v>
      </c>
      <c r="R1123" s="3">
        <v>2206365095</v>
      </c>
      <c r="S1123" t="s">
        <v>2263</v>
      </c>
      <c r="T1123" s="6" t="str">
        <f t="shared" si="34"/>
        <v>144.99</v>
      </c>
      <c r="U1123" t="str">
        <f t="shared" si="35"/>
        <v>-37.83</v>
      </c>
    </row>
    <row r="1124" spans="1:21" x14ac:dyDescent="0.3">
      <c r="A1124" t="s">
        <v>2264</v>
      </c>
      <c r="B1124" s="3">
        <v>1279356312</v>
      </c>
      <c r="C1124">
        <v>44</v>
      </c>
      <c r="D1124" t="s">
        <v>29</v>
      </c>
      <c r="E1124" t="s">
        <v>40</v>
      </c>
      <c r="F1124" s="1">
        <v>43321</v>
      </c>
      <c r="G1124" t="s">
        <v>38</v>
      </c>
      <c r="H1124" t="s">
        <v>22</v>
      </c>
      <c r="J1124" s="3">
        <v>144.79</v>
      </c>
      <c r="K1124" s="3">
        <v>-37.729999999999997</v>
      </c>
      <c r="L1124" t="s">
        <v>274</v>
      </c>
      <c r="M1124" s="4">
        <v>3668.89</v>
      </c>
      <c r="P1124" s="5" t="s">
        <v>16534</v>
      </c>
      <c r="Q1124">
        <v>15</v>
      </c>
      <c r="R1124" s="3">
        <v>1892177589</v>
      </c>
      <c r="T1124" s="6">
        <f t="shared" si="34"/>
        <v>0</v>
      </c>
      <c r="U1124">
        <f t="shared" si="35"/>
        <v>0</v>
      </c>
    </row>
    <row r="1125" spans="1:21" x14ac:dyDescent="0.3">
      <c r="A1125" t="s">
        <v>2265</v>
      </c>
      <c r="B1125" s="3">
        <v>2173390920</v>
      </c>
      <c r="C1125">
        <v>27</v>
      </c>
      <c r="D1125" t="s">
        <v>29</v>
      </c>
      <c r="E1125" t="s">
        <v>40</v>
      </c>
      <c r="F1125" s="1">
        <v>43321</v>
      </c>
      <c r="G1125" t="s">
        <v>38</v>
      </c>
      <c r="H1125" t="s">
        <v>22</v>
      </c>
      <c r="J1125" s="3">
        <v>144.71</v>
      </c>
      <c r="K1125" s="3">
        <v>-37.58</v>
      </c>
      <c r="L1125" t="s">
        <v>159</v>
      </c>
      <c r="M1125" s="4">
        <v>1249.71</v>
      </c>
      <c r="P1125" s="5" t="s">
        <v>16534</v>
      </c>
      <c r="Q1125">
        <v>29</v>
      </c>
      <c r="R1125" s="3">
        <v>3180318393</v>
      </c>
      <c r="T1125" s="6">
        <f t="shared" si="34"/>
        <v>0</v>
      </c>
      <c r="U1125">
        <f t="shared" si="35"/>
        <v>0</v>
      </c>
    </row>
    <row r="1126" spans="1:21" x14ac:dyDescent="0.3">
      <c r="A1126" t="s">
        <v>2266</v>
      </c>
      <c r="B1126" s="3">
        <v>154431271</v>
      </c>
      <c r="C1126">
        <v>18</v>
      </c>
      <c r="D1126" t="s">
        <v>17</v>
      </c>
      <c r="E1126" t="s">
        <v>175</v>
      </c>
      <c r="F1126" s="1">
        <v>43321</v>
      </c>
      <c r="G1126" t="s">
        <v>38</v>
      </c>
      <c r="H1126" t="s">
        <v>177</v>
      </c>
      <c r="J1126" s="3">
        <v>153.09</v>
      </c>
      <c r="K1126" s="3">
        <v>-27.48</v>
      </c>
      <c r="L1126" t="s">
        <v>141</v>
      </c>
      <c r="M1126" s="4">
        <v>1546.67</v>
      </c>
      <c r="P1126" s="5" t="s">
        <v>16534</v>
      </c>
      <c r="Q1126">
        <v>1537.68</v>
      </c>
      <c r="R1126" s="3">
        <v>3702001629</v>
      </c>
      <c r="T1126" s="6">
        <f t="shared" si="34"/>
        <v>0</v>
      </c>
      <c r="U1126">
        <f t="shared" si="35"/>
        <v>0</v>
      </c>
    </row>
    <row r="1127" spans="1:21" x14ac:dyDescent="0.3">
      <c r="A1127" t="s">
        <v>2267</v>
      </c>
      <c r="B1127" s="3">
        <v>3941181087</v>
      </c>
      <c r="C1127">
        <v>25</v>
      </c>
      <c r="D1127" t="s">
        <v>29</v>
      </c>
      <c r="E1127" t="s">
        <v>175</v>
      </c>
      <c r="F1127" s="1">
        <v>43321</v>
      </c>
      <c r="G1127" t="s">
        <v>38</v>
      </c>
      <c r="H1127" t="s">
        <v>177</v>
      </c>
      <c r="J1127" s="3">
        <v>115.79</v>
      </c>
      <c r="K1127" s="3">
        <v>-31.94</v>
      </c>
      <c r="L1127" t="s">
        <v>605</v>
      </c>
      <c r="M1127" s="4">
        <v>3506.06</v>
      </c>
      <c r="P1127" s="5" t="s">
        <v>16534</v>
      </c>
      <c r="Q1127">
        <v>2687.85</v>
      </c>
      <c r="R1127" s="3">
        <v>3989008654</v>
      </c>
      <c r="T1127" s="6">
        <f t="shared" si="34"/>
        <v>0</v>
      </c>
      <c r="U1127">
        <f t="shared" si="35"/>
        <v>0</v>
      </c>
    </row>
    <row r="1128" spans="1:21" x14ac:dyDescent="0.3">
      <c r="A1128" s="2" t="s">
        <v>2268</v>
      </c>
      <c r="B1128" s="3">
        <v>958000567</v>
      </c>
      <c r="C1128">
        <v>34</v>
      </c>
      <c r="D1128" t="s">
        <v>17</v>
      </c>
      <c r="E1128" t="s">
        <v>40</v>
      </c>
      <c r="F1128" s="1">
        <v>43321</v>
      </c>
      <c r="G1128" t="s">
        <v>38</v>
      </c>
      <c r="H1128" t="s">
        <v>22</v>
      </c>
      <c r="J1128" s="3">
        <v>130.9</v>
      </c>
      <c r="K1128" s="3">
        <v>-12.37</v>
      </c>
      <c r="L1128" t="s">
        <v>231</v>
      </c>
      <c r="M1128" s="4">
        <v>3113.43</v>
      </c>
      <c r="P1128" s="5" t="s">
        <v>16534</v>
      </c>
      <c r="Q1128">
        <v>37</v>
      </c>
      <c r="R1128" s="3">
        <v>4142663097</v>
      </c>
      <c r="T1128" s="6">
        <f t="shared" si="34"/>
        <v>0</v>
      </c>
      <c r="U1128">
        <f t="shared" si="35"/>
        <v>0</v>
      </c>
    </row>
    <row r="1129" spans="1:21" x14ac:dyDescent="0.3">
      <c r="A1129" t="s">
        <v>2269</v>
      </c>
      <c r="B1129" s="3">
        <v>53508546</v>
      </c>
      <c r="C1129">
        <v>35</v>
      </c>
      <c r="D1129" t="s">
        <v>17</v>
      </c>
      <c r="E1129" t="s">
        <v>175</v>
      </c>
      <c r="F1129" s="1">
        <v>43321</v>
      </c>
      <c r="G1129" t="s">
        <v>38</v>
      </c>
      <c r="H1129" t="s">
        <v>177</v>
      </c>
      <c r="J1129" s="3">
        <v>150.62</v>
      </c>
      <c r="K1129" s="3">
        <v>-33.76</v>
      </c>
      <c r="L1129" t="s">
        <v>637</v>
      </c>
      <c r="M1129" s="4">
        <v>1698.46</v>
      </c>
      <c r="P1129" s="5" t="s">
        <v>16534</v>
      </c>
      <c r="Q1129">
        <v>725.32</v>
      </c>
      <c r="R1129" s="3">
        <v>72755508</v>
      </c>
      <c r="T1129" s="6">
        <f t="shared" si="34"/>
        <v>0</v>
      </c>
      <c r="U1129">
        <f t="shared" si="35"/>
        <v>0</v>
      </c>
    </row>
    <row r="1130" spans="1:21" x14ac:dyDescent="0.3">
      <c r="A1130" t="s">
        <v>2271</v>
      </c>
      <c r="B1130" s="3">
        <v>3485804958</v>
      </c>
      <c r="C1130">
        <v>34</v>
      </c>
      <c r="D1130" t="s">
        <v>17</v>
      </c>
      <c r="E1130" t="s">
        <v>23</v>
      </c>
      <c r="F1130" s="1">
        <v>43321</v>
      </c>
      <c r="G1130" t="s">
        <v>14</v>
      </c>
      <c r="H1130" t="s">
        <v>22</v>
      </c>
      <c r="I1130">
        <v>1</v>
      </c>
      <c r="J1130" s="3">
        <v>138.52000000000001</v>
      </c>
      <c r="K1130" s="3">
        <v>-35.01</v>
      </c>
      <c r="L1130" t="s">
        <v>119</v>
      </c>
      <c r="M1130" s="4">
        <v>15821.76</v>
      </c>
      <c r="N1130" t="s">
        <v>2270</v>
      </c>
      <c r="O1130" t="s">
        <v>52</v>
      </c>
      <c r="P1130" s="5" t="s">
        <v>17188</v>
      </c>
      <c r="Q1130">
        <v>66.55</v>
      </c>
      <c r="R1130" s="3">
        <v>1196156254</v>
      </c>
      <c r="S1130" t="s">
        <v>2272</v>
      </c>
      <c r="T1130" s="6" t="str">
        <f t="shared" si="34"/>
        <v>117.89</v>
      </c>
      <c r="U1130" t="str">
        <f t="shared" si="35"/>
        <v>-35.02</v>
      </c>
    </row>
    <row r="1131" spans="1:21" x14ac:dyDescent="0.3">
      <c r="A1131" t="s">
        <v>2274</v>
      </c>
      <c r="B1131" s="3">
        <v>4065652575</v>
      </c>
      <c r="C1131">
        <v>21</v>
      </c>
      <c r="D1131" t="s">
        <v>29</v>
      </c>
      <c r="E1131" t="s">
        <v>23</v>
      </c>
      <c r="F1131" s="1">
        <v>43321</v>
      </c>
      <c r="G1131" t="s">
        <v>14</v>
      </c>
      <c r="H1131" t="s">
        <v>22</v>
      </c>
      <c r="I1131">
        <v>1</v>
      </c>
      <c r="J1131" s="3">
        <v>115.81</v>
      </c>
      <c r="K1131" s="3">
        <v>-31.82</v>
      </c>
      <c r="L1131" t="s">
        <v>278</v>
      </c>
      <c r="M1131" s="4">
        <v>5727.18</v>
      </c>
      <c r="N1131" t="s">
        <v>2273</v>
      </c>
      <c r="O1131" t="s">
        <v>52</v>
      </c>
      <c r="P1131" s="5" t="s">
        <v>17189</v>
      </c>
      <c r="Q1131">
        <v>12.93</v>
      </c>
      <c r="R1131" s="3">
        <v>1117979751</v>
      </c>
      <c r="S1131" t="s">
        <v>2275</v>
      </c>
      <c r="T1131" s="6" t="str">
        <f t="shared" si="34"/>
        <v>115.85</v>
      </c>
      <c r="U1131" t="str">
        <f t="shared" si="35"/>
        <v>-32.01</v>
      </c>
    </row>
    <row r="1132" spans="1:21" x14ac:dyDescent="0.3">
      <c r="A1132" t="s">
        <v>2277</v>
      </c>
      <c r="B1132" s="3">
        <v>2528867619</v>
      </c>
      <c r="C1132">
        <v>40</v>
      </c>
      <c r="D1132" t="s">
        <v>17</v>
      </c>
      <c r="E1132" t="s">
        <v>16</v>
      </c>
      <c r="F1132" s="1">
        <v>43321</v>
      </c>
      <c r="G1132" t="s">
        <v>14</v>
      </c>
      <c r="H1132" t="s">
        <v>22</v>
      </c>
      <c r="I1132">
        <v>1</v>
      </c>
      <c r="J1132" s="3">
        <v>138.58000000000001</v>
      </c>
      <c r="K1132" s="3">
        <v>-34.96</v>
      </c>
      <c r="L1132" t="s">
        <v>866</v>
      </c>
      <c r="M1132" s="4">
        <v>1699.68</v>
      </c>
      <c r="N1132" t="s">
        <v>2276</v>
      </c>
      <c r="O1132" t="s">
        <v>121</v>
      </c>
      <c r="P1132" s="5" t="s">
        <v>17190</v>
      </c>
      <c r="Q1132">
        <v>35.700000000000003</v>
      </c>
      <c r="R1132" s="3">
        <v>2505971401</v>
      </c>
      <c r="S1132" t="s">
        <v>2278</v>
      </c>
      <c r="T1132" s="6" t="str">
        <f t="shared" si="34"/>
        <v>138.69</v>
      </c>
      <c r="U1132" t="str">
        <f t="shared" si="35"/>
        <v>-34.83</v>
      </c>
    </row>
    <row r="1133" spans="1:21" x14ac:dyDescent="0.3">
      <c r="A1133" t="s">
        <v>2279</v>
      </c>
      <c r="B1133" s="3">
        <v>1349834573</v>
      </c>
      <c r="C1133">
        <v>39</v>
      </c>
      <c r="D1133" t="s">
        <v>29</v>
      </c>
      <c r="E1133" t="s">
        <v>23</v>
      </c>
      <c r="F1133" s="1">
        <v>43321</v>
      </c>
      <c r="G1133" t="s">
        <v>14</v>
      </c>
      <c r="H1133" t="s">
        <v>22</v>
      </c>
      <c r="I1133">
        <v>1</v>
      </c>
      <c r="J1133" s="3">
        <v>145.16999999999999</v>
      </c>
      <c r="K1133" s="3">
        <v>-37.840000000000003</v>
      </c>
      <c r="L1133" t="s">
        <v>298</v>
      </c>
      <c r="M1133" s="4">
        <v>6357.7</v>
      </c>
      <c r="N1133" t="s">
        <v>1795</v>
      </c>
      <c r="O1133" t="s">
        <v>44</v>
      </c>
      <c r="P1133" s="5" t="s">
        <v>17191</v>
      </c>
      <c r="Q1133">
        <v>14.31</v>
      </c>
      <c r="R1133" s="3">
        <v>1790886359</v>
      </c>
      <c r="S1133" t="s">
        <v>2280</v>
      </c>
      <c r="T1133" s="6" t="str">
        <f t="shared" si="34"/>
        <v>144.89</v>
      </c>
      <c r="U1133" t="str">
        <f t="shared" si="35"/>
        <v>-37.78</v>
      </c>
    </row>
    <row r="1134" spans="1:21" x14ac:dyDescent="0.3">
      <c r="A1134" t="s">
        <v>2281</v>
      </c>
      <c r="B1134" s="3">
        <v>588564840</v>
      </c>
      <c r="C1134">
        <v>23</v>
      </c>
      <c r="D1134" t="s">
        <v>29</v>
      </c>
      <c r="E1134" t="s">
        <v>40</v>
      </c>
      <c r="F1134" s="1">
        <v>43321</v>
      </c>
      <c r="G1134" t="s">
        <v>38</v>
      </c>
      <c r="H1134" t="s">
        <v>22</v>
      </c>
      <c r="J1134" s="3">
        <v>151.27000000000001</v>
      </c>
      <c r="K1134" s="3">
        <v>-33.76</v>
      </c>
      <c r="L1134" t="s">
        <v>64</v>
      </c>
      <c r="M1134" s="4">
        <v>7022.92</v>
      </c>
      <c r="P1134" s="5" t="s">
        <v>16541</v>
      </c>
      <c r="Q1134">
        <v>41</v>
      </c>
      <c r="R1134" s="3">
        <v>1462656821</v>
      </c>
      <c r="T1134" s="6">
        <f t="shared" si="34"/>
        <v>0</v>
      </c>
      <c r="U1134">
        <f t="shared" si="35"/>
        <v>0</v>
      </c>
    </row>
    <row r="1135" spans="1:21" x14ac:dyDescent="0.3">
      <c r="A1135" t="s">
        <v>2282</v>
      </c>
      <c r="B1135" s="3">
        <v>3879258709</v>
      </c>
      <c r="C1135">
        <v>40</v>
      </c>
      <c r="D1135" t="s">
        <v>17</v>
      </c>
      <c r="E1135" t="s">
        <v>40</v>
      </c>
      <c r="F1135" s="1">
        <v>43321</v>
      </c>
      <c r="G1135" t="s">
        <v>38</v>
      </c>
      <c r="H1135" t="s">
        <v>22</v>
      </c>
      <c r="J1135" s="3">
        <v>143.83000000000001</v>
      </c>
      <c r="K1135" s="3">
        <v>-37.659999999999997</v>
      </c>
      <c r="L1135" t="s">
        <v>210</v>
      </c>
      <c r="M1135" s="4">
        <v>190208.56</v>
      </c>
      <c r="P1135" s="5" t="s">
        <v>16541</v>
      </c>
      <c r="Q1135">
        <v>21</v>
      </c>
      <c r="R1135" s="3">
        <v>527400765</v>
      </c>
      <c r="T1135" s="6">
        <f t="shared" si="34"/>
        <v>0</v>
      </c>
      <c r="U1135">
        <f t="shared" si="35"/>
        <v>0</v>
      </c>
    </row>
    <row r="1136" spans="1:21" x14ac:dyDescent="0.3">
      <c r="A1136" t="s">
        <v>2283</v>
      </c>
      <c r="B1136" s="3">
        <v>38923874</v>
      </c>
      <c r="C1136">
        <v>38</v>
      </c>
      <c r="D1136" t="s">
        <v>29</v>
      </c>
      <c r="E1136" t="s">
        <v>23</v>
      </c>
      <c r="F1136" s="1">
        <v>43321</v>
      </c>
      <c r="G1136" t="s">
        <v>14</v>
      </c>
      <c r="H1136" t="s">
        <v>22</v>
      </c>
      <c r="I1136">
        <v>1</v>
      </c>
      <c r="J1136" s="3">
        <v>151.27000000000001</v>
      </c>
      <c r="K1136" s="3">
        <v>-33.9</v>
      </c>
      <c r="L1136" t="s">
        <v>247</v>
      </c>
      <c r="M1136" s="4">
        <v>29743.02</v>
      </c>
      <c r="N1136" t="s">
        <v>24</v>
      </c>
      <c r="O1136" t="s">
        <v>25</v>
      </c>
      <c r="P1136" s="5" t="s">
        <v>17192</v>
      </c>
      <c r="Q1136">
        <v>28.31</v>
      </c>
      <c r="R1136" s="3">
        <v>3249305314</v>
      </c>
      <c r="S1136" t="s">
        <v>870</v>
      </c>
      <c r="T1136" s="6" t="str">
        <f t="shared" si="34"/>
        <v>151.21</v>
      </c>
      <c r="U1136" t="str">
        <f t="shared" si="35"/>
        <v>-33.86</v>
      </c>
    </row>
    <row r="1137" spans="1:21" x14ac:dyDescent="0.3">
      <c r="A1137" t="s">
        <v>2285</v>
      </c>
      <c r="B1137" s="3">
        <v>1516130869</v>
      </c>
      <c r="C1137">
        <v>21</v>
      </c>
      <c r="D1137" t="s">
        <v>17</v>
      </c>
      <c r="E1137" t="s">
        <v>23</v>
      </c>
      <c r="F1137" s="1">
        <v>43321</v>
      </c>
      <c r="G1137" t="s">
        <v>14</v>
      </c>
      <c r="H1137" t="s">
        <v>22</v>
      </c>
      <c r="I1137">
        <v>1</v>
      </c>
      <c r="J1137" s="3">
        <v>130.84</v>
      </c>
      <c r="K1137" s="3">
        <v>-12.45</v>
      </c>
      <c r="L1137" t="s">
        <v>260</v>
      </c>
      <c r="M1137" s="4">
        <v>2269.5700000000002</v>
      </c>
      <c r="N1137" t="s">
        <v>2284</v>
      </c>
      <c r="O1137" t="s">
        <v>233</v>
      </c>
      <c r="P1137" s="5" t="s">
        <v>17193</v>
      </c>
      <c r="Q1137">
        <v>7.69</v>
      </c>
      <c r="R1137" s="3">
        <v>325142416</v>
      </c>
      <c r="S1137" t="s">
        <v>2286</v>
      </c>
      <c r="T1137" s="6" t="str">
        <f t="shared" si="34"/>
        <v>130.86</v>
      </c>
      <c r="U1137" t="str">
        <f t="shared" si="35"/>
        <v>-12.39</v>
      </c>
    </row>
    <row r="1138" spans="1:21" x14ac:dyDescent="0.3">
      <c r="A1138" t="s">
        <v>2288</v>
      </c>
      <c r="B1138" s="3">
        <v>3481401842</v>
      </c>
      <c r="C1138">
        <v>25</v>
      </c>
      <c r="D1138" t="s">
        <v>17</v>
      </c>
      <c r="E1138" t="s">
        <v>23</v>
      </c>
      <c r="F1138" s="1">
        <v>43321</v>
      </c>
      <c r="G1138" t="s">
        <v>14</v>
      </c>
      <c r="H1138" t="s">
        <v>22</v>
      </c>
      <c r="I1138">
        <v>1</v>
      </c>
      <c r="J1138" s="3">
        <v>115.74</v>
      </c>
      <c r="K1138" s="3">
        <v>-31.72</v>
      </c>
      <c r="L1138" t="s">
        <v>89</v>
      </c>
      <c r="M1138" s="4">
        <v>975.99</v>
      </c>
      <c r="N1138" t="s">
        <v>2287</v>
      </c>
      <c r="O1138" t="s">
        <v>52</v>
      </c>
      <c r="P1138" s="5" t="s">
        <v>17194</v>
      </c>
      <c r="Q1138">
        <v>41.1</v>
      </c>
      <c r="R1138" s="3">
        <v>1669695324</v>
      </c>
      <c r="S1138" t="s">
        <v>2289</v>
      </c>
      <c r="T1138" s="6" t="str">
        <f t="shared" si="34"/>
        <v>116.07</v>
      </c>
      <c r="U1138" t="str">
        <f t="shared" si="35"/>
        <v>-32.03</v>
      </c>
    </row>
    <row r="1139" spans="1:21" x14ac:dyDescent="0.3">
      <c r="A1139" t="s">
        <v>2290</v>
      </c>
      <c r="B1139" s="3">
        <v>1799207998</v>
      </c>
      <c r="C1139">
        <v>20</v>
      </c>
      <c r="D1139" t="s">
        <v>17</v>
      </c>
      <c r="E1139" t="s">
        <v>56</v>
      </c>
      <c r="F1139" s="1">
        <v>43321</v>
      </c>
      <c r="G1139" t="s">
        <v>38</v>
      </c>
      <c r="H1139" t="s">
        <v>22</v>
      </c>
      <c r="J1139" s="3">
        <v>150.68</v>
      </c>
      <c r="K1139" s="3">
        <v>-33.79</v>
      </c>
      <c r="L1139" t="s">
        <v>155</v>
      </c>
      <c r="M1139" s="4">
        <v>2427.41</v>
      </c>
      <c r="P1139" s="5" t="s">
        <v>16544</v>
      </c>
      <c r="Q1139">
        <v>115</v>
      </c>
      <c r="R1139" s="3">
        <v>164374203</v>
      </c>
      <c r="T1139" s="6">
        <f t="shared" si="34"/>
        <v>0</v>
      </c>
      <c r="U1139">
        <f t="shared" si="35"/>
        <v>0</v>
      </c>
    </row>
    <row r="1140" spans="1:21" x14ac:dyDescent="0.3">
      <c r="A1140" t="s">
        <v>2291</v>
      </c>
      <c r="B1140" s="3">
        <v>1222300524</v>
      </c>
      <c r="C1140">
        <v>38</v>
      </c>
      <c r="D1140" t="s">
        <v>29</v>
      </c>
      <c r="E1140" t="s">
        <v>40</v>
      </c>
      <c r="F1140" s="1">
        <v>43321</v>
      </c>
      <c r="G1140" t="s">
        <v>38</v>
      </c>
      <c r="H1140" t="s">
        <v>22</v>
      </c>
      <c r="J1140" s="3">
        <v>151.22999999999999</v>
      </c>
      <c r="K1140" s="3">
        <v>-33.94</v>
      </c>
      <c r="L1140" t="s">
        <v>28</v>
      </c>
      <c r="M1140" s="4">
        <v>803.7</v>
      </c>
      <c r="P1140" s="5" t="s">
        <v>16544</v>
      </c>
      <c r="Q1140">
        <v>50</v>
      </c>
      <c r="R1140" s="3">
        <v>2142601169</v>
      </c>
      <c r="T1140" s="6">
        <f t="shared" si="34"/>
        <v>0</v>
      </c>
      <c r="U1140">
        <f t="shared" si="35"/>
        <v>0</v>
      </c>
    </row>
    <row r="1141" spans="1:21" x14ac:dyDescent="0.3">
      <c r="A1141" t="s">
        <v>2292</v>
      </c>
      <c r="B1141" s="3">
        <v>2014856841</v>
      </c>
      <c r="C1141">
        <v>46</v>
      </c>
      <c r="D1141" t="s">
        <v>29</v>
      </c>
      <c r="E1141" t="s">
        <v>40</v>
      </c>
      <c r="F1141" s="1">
        <v>43321</v>
      </c>
      <c r="G1141" t="s">
        <v>38</v>
      </c>
      <c r="H1141" t="s">
        <v>22</v>
      </c>
      <c r="J1141" s="3">
        <v>144.99</v>
      </c>
      <c r="K1141" s="3">
        <v>-37.9</v>
      </c>
      <c r="L1141" t="s">
        <v>72</v>
      </c>
      <c r="M1141" s="4">
        <v>258213.94</v>
      </c>
      <c r="P1141" s="5" t="s">
        <v>16544</v>
      </c>
      <c r="Q1141">
        <v>50</v>
      </c>
      <c r="R1141" s="3">
        <v>2370108457</v>
      </c>
      <c r="T1141" s="6">
        <f t="shared" si="34"/>
        <v>0</v>
      </c>
      <c r="U1141">
        <f t="shared" si="35"/>
        <v>0</v>
      </c>
    </row>
    <row r="1142" spans="1:21" x14ac:dyDescent="0.3">
      <c r="A1142" t="s">
        <v>2294</v>
      </c>
      <c r="B1142" s="3">
        <v>2673069055</v>
      </c>
      <c r="C1142">
        <v>24</v>
      </c>
      <c r="D1142" t="s">
        <v>29</v>
      </c>
      <c r="E1142" t="s">
        <v>23</v>
      </c>
      <c r="F1142" s="1">
        <v>43321</v>
      </c>
      <c r="G1142" t="s">
        <v>14</v>
      </c>
      <c r="H1142" t="s">
        <v>22</v>
      </c>
      <c r="I1142">
        <v>1</v>
      </c>
      <c r="J1142" s="3">
        <v>152.99</v>
      </c>
      <c r="K1142" s="3">
        <v>-27.49</v>
      </c>
      <c r="L1142" t="s">
        <v>109</v>
      </c>
      <c r="M1142" s="4">
        <v>16969.349999999999</v>
      </c>
      <c r="N1142" t="s">
        <v>2293</v>
      </c>
      <c r="O1142" t="s">
        <v>19</v>
      </c>
      <c r="P1142" s="5" t="s">
        <v>17195</v>
      </c>
      <c r="Q1142">
        <v>11.51</v>
      </c>
      <c r="R1142" s="3">
        <v>51506836</v>
      </c>
      <c r="S1142" t="s">
        <v>2295</v>
      </c>
      <c r="T1142" s="6" t="str">
        <f t="shared" si="34"/>
        <v>153.17</v>
      </c>
      <c r="U1142" t="str">
        <f t="shared" si="35"/>
        <v>-27.49</v>
      </c>
    </row>
    <row r="1143" spans="1:21" x14ac:dyDescent="0.3">
      <c r="A1143" t="s">
        <v>2297</v>
      </c>
      <c r="B1143" s="3">
        <v>1222300524</v>
      </c>
      <c r="C1143">
        <v>38</v>
      </c>
      <c r="D1143" t="s">
        <v>29</v>
      </c>
      <c r="E1143" t="s">
        <v>23</v>
      </c>
      <c r="F1143" s="1">
        <v>43321</v>
      </c>
      <c r="G1143" t="s">
        <v>14</v>
      </c>
      <c r="H1143" t="s">
        <v>22</v>
      </c>
      <c r="I1143">
        <v>1</v>
      </c>
      <c r="J1143" s="3">
        <v>151.22999999999999</v>
      </c>
      <c r="K1143" s="3">
        <v>-33.94</v>
      </c>
      <c r="L1143" t="s">
        <v>28</v>
      </c>
      <c r="M1143" s="4">
        <v>853.7</v>
      </c>
      <c r="N1143" t="s">
        <v>2296</v>
      </c>
      <c r="O1143" t="s">
        <v>25</v>
      </c>
      <c r="P1143" s="5" t="s">
        <v>17196</v>
      </c>
      <c r="Q1143">
        <v>10.76</v>
      </c>
      <c r="R1143" s="3">
        <v>2142601169</v>
      </c>
      <c r="S1143" t="s">
        <v>2298</v>
      </c>
      <c r="T1143" s="6" t="str">
        <f t="shared" si="34"/>
        <v>150.87</v>
      </c>
      <c r="U1143" t="str">
        <f t="shared" si="35"/>
        <v>-33.91</v>
      </c>
    </row>
    <row r="1144" spans="1:21" x14ac:dyDescent="0.3">
      <c r="A1144" t="s">
        <v>2299</v>
      </c>
      <c r="B1144" s="3">
        <v>1598451071</v>
      </c>
      <c r="C1144">
        <v>26</v>
      </c>
      <c r="D1144" t="s">
        <v>17</v>
      </c>
      <c r="E1144" t="s">
        <v>16</v>
      </c>
      <c r="F1144" s="1">
        <v>43321</v>
      </c>
      <c r="G1144" t="s">
        <v>14</v>
      </c>
      <c r="H1144" t="s">
        <v>22</v>
      </c>
      <c r="I1144">
        <v>0</v>
      </c>
      <c r="J1144" s="3">
        <v>153.41</v>
      </c>
      <c r="K1144" s="3">
        <v>-27.95</v>
      </c>
      <c r="L1144" t="s">
        <v>15</v>
      </c>
      <c r="M1144" s="4">
        <v>1209.02</v>
      </c>
      <c r="N1144" t="s">
        <v>2171</v>
      </c>
      <c r="O1144" t="s">
        <v>19</v>
      </c>
      <c r="P1144" s="5" t="s">
        <v>17197</v>
      </c>
      <c r="Q1144">
        <v>9.67</v>
      </c>
      <c r="R1144" s="3">
        <v>2487424745</v>
      </c>
      <c r="S1144" t="s">
        <v>2173</v>
      </c>
      <c r="T1144" s="6" t="str">
        <f t="shared" si="34"/>
        <v>153.35</v>
      </c>
      <c r="U1144" t="str">
        <f t="shared" si="35"/>
        <v>-28.07</v>
      </c>
    </row>
    <row r="1145" spans="1:21" x14ac:dyDescent="0.3">
      <c r="A1145" t="s">
        <v>2300</v>
      </c>
      <c r="B1145" s="3">
        <v>819621312</v>
      </c>
      <c r="C1145">
        <v>30</v>
      </c>
      <c r="D1145" t="s">
        <v>17</v>
      </c>
      <c r="E1145" t="s">
        <v>16</v>
      </c>
      <c r="F1145" s="1">
        <v>43321</v>
      </c>
      <c r="G1145" t="s">
        <v>14</v>
      </c>
      <c r="H1145" t="s">
        <v>22</v>
      </c>
      <c r="I1145">
        <v>1</v>
      </c>
      <c r="J1145" s="3">
        <v>145.04</v>
      </c>
      <c r="K1145" s="3">
        <v>-37.85</v>
      </c>
      <c r="L1145" t="s">
        <v>249</v>
      </c>
      <c r="M1145" s="4">
        <v>1941.57</v>
      </c>
      <c r="N1145" t="s">
        <v>684</v>
      </c>
      <c r="O1145" t="s">
        <v>44</v>
      </c>
      <c r="P1145" s="5" t="s">
        <v>17198</v>
      </c>
      <c r="Q1145">
        <v>9.85</v>
      </c>
      <c r="R1145" s="3">
        <v>1271030853</v>
      </c>
      <c r="S1145" t="s">
        <v>2122</v>
      </c>
      <c r="T1145" s="6" t="str">
        <f t="shared" si="34"/>
        <v>145.23</v>
      </c>
      <c r="U1145" t="str">
        <f t="shared" si="35"/>
        <v>-37.81</v>
      </c>
    </row>
    <row r="1146" spans="1:21" x14ac:dyDescent="0.3">
      <c r="A1146" t="s">
        <v>2301</v>
      </c>
      <c r="B1146" s="3">
        <v>3481401842</v>
      </c>
      <c r="C1146">
        <v>25</v>
      </c>
      <c r="D1146" t="s">
        <v>17</v>
      </c>
      <c r="E1146" t="s">
        <v>23</v>
      </c>
      <c r="F1146" s="1">
        <v>43321</v>
      </c>
      <c r="G1146" t="s">
        <v>14</v>
      </c>
      <c r="H1146" t="s">
        <v>22</v>
      </c>
      <c r="I1146">
        <v>1</v>
      </c>
      <c r="J1146" s="3">
        <v>115.74</v>
      </c>
      <c r="K1146" s="3">
        <v>-31.72</v>
      </c>
      <c r="L1146" t="s">
        <v>89</v>
      </c>
      <c r="M1146" s="4">
        <v>668.95</v>
      </c>
      <c r="N1146" t="s">
        <v>24</v>
      </c>
      <c r="O1146" t="s">
        <v>25</v>
      </c>
      <c r="P1146" s="5" t="s">
        <v>17199</v>
      </c>
      <c r="Q1146">
        <v>307.04000000000002</v>
      </c>
      <c r="R1146" s="3">
        <v>1669695324</v>
      </c>
      <c r="S1146" t="s">
        <v>27</v>
      </c>
      <c r="T1146" s="6" t="str">
        <f t="shared" si="34"/>
        <v>151.21</v>
      </c>
      <c r="U1146" t="str">
        <f t="shared" si="35"/>
        <v>-33.87</v>
      </c>
    </row>
    <row r="1147" spans="1:21" x14ac:dyDescent="0.3">
      <c r="A1147" t="s">
        <v>2302</v>
      </c>
      <c r="B1147" s="3">
        <v>1279356312</v>
      </c>
      <c r="C1147">
        <v>44</v>
      </c>
      <c r="D1147" t="s">
        <v>29</v>
      </c>
      <c r="E1147" t="s">
        <v>40</v>
      </c>
      <c r="F1147" s="1">
        <v>43321</v>
      </c>
      <c r="G1147" t="s">
        <v>38</v>
      </c>
      <c r="H1147" t="s">
        <v>22</v>
      </c>
      <c r="J1147" s="3">
        <v>144.79</v>
      </c>
      <c r="K1147" s="3">
        <v>-37.729999999999997</v>
      </c>
      <c r="L1147" t="s">
        <v>274</v>
      </c>
      <c r="M1147" s="4">
        <v>3627.89</v>
      </c>
      <c r="P1147" s="5" t="s">
        <v>16551</v>
      </c>
      <c r="Q1147">
        <v>41</v>
      </c>
      <c r="R1147" s="3">
        <v>1892177589</v>
      </c>
      <c r="T1147" s="6">
        <f t="shared" si="34"/>
        <v>0</v>
      </c>
      <c r="U1147">
        <f t="shared" si="35"/>
        <v>0</v>
      </c>
    </row>
    <row r="1148" spans="1:21" x14ac:dyDescent="0.3">
      <c r="A1148" t="s">
        <v>2304</v>
      </c>
      <c r="B1148" s="3">
        <v>2673069055</v>
      </c>
      <c r="C1148">
        <v>24</v>
      </c>
      <c r="D1148" t="s">
        <v>29</v>
      </c>
      <c r="E1148" t="s">
        <v>16</v>
      </c>
      <c r="F1148" s="1">
        <v>43321</v>
      </c>
      <c r="G1148" t="s">
        <v>14</v>
      </c>
      <c r="H1148" t="s">
        <v>22</v>
      </c>
      <c r="I1148">
        <v>1</v>
      </c>
      <c r="J1148" s="3">
        <v>152.99</v>
      </c>
      <c r="K1148" s="3">
        <v>-27.49</v>
      </c>
      <c r="L1148" t="s">
        <v>109</v>
      </c>
      <c r="M1148" s="4">
        <v>16958.5</v>
      </c>
      <c r="N1148" t="s">
        <v>2303</v>
      </c>
      <c r="O1148" t="s">
        <v>19</v>
      </c>
      <c r="P1148" s="5" t="s">
        <v>17200</v>
      </c>
      <c r="Q1148">
        <v>10.85</v>
      </c>
      <c r="R1148" s="3">
        <v>51506836</v>
      </c>
      <c r="S1148" t="s">
        <v>2305</v>
      </c>
      <c r="T1148" s="6" t="str">
        <f t="shared" si="34"/>
        <v>151.93</v>
      </c>
      <c r="U1148" t="str">
        <f t="shared" si="35"/>
        <v>-27.54</v>
      </c>
    </row>
    <row r="1149" spans="1:21" x14ac:dyDescent="0.3">
      <c r="A1149" t="s">
        <v>2306</v>
      </c>
      <c r="B1149" s="3">
        <v>4274272854</v>
      </c>
      <c r="C1149">
        <v>20</v>
      </c>
      <c r="D1149" t="s">
        <v>29</v>
      </c>
      <c r="E1149" t="s">
        <v>23</v>
      </c>
      <c r="F1149" s="1">
        <v>43321</v>
      </c>
      <c r="G1149" t="s">
        <v>14</v>
      </c>
      <c r="H1149" t="s">
        <v>22</v>
      </c>
      <c r="I1149">
        <v>1</v>
      </c>
      <c r="J1149" s="3">
        <v>145.22999999999999</v>
      </c>
      <c r="K1149" s="3">
        <v>-37.86</v>
      </c>
      <c r="L1149" t="s">
        <v>550</v>
      </c>
      <c r="M1149" s="4">
        <v>2393.79</v>
      </c>
      <c r="N1149" t="s">
        <v>47</v>
      </c>
      <c r="O1149" t="s">
        <v>44</v>
      </c>
      <c r="P1149" s="5" t="s">
        <v>17201</v>
      </c>
      <c r="Q1149">
        <v>18.14</v>
      </c>
      <c r="R1149" s="3">
        <v>2484453271</v>
      </c>
      <c r="S1149" t="s">
        <v>415</v>
      </c>
      <c r="T1149" s="6" t="str">
        <f t="shared" si="34"/>
        <v>144.96</v>
      </c>
      <c r="U1149" t="str">
        <f t="shared" si="35"/>
        <v>-37.82</v>
      </c>
    </row>
    <row r="1150" spans="1:21" x14ac:dyDescent="0.3">
      <c r="A1150" t="s">
        <v>2308</v>
      </c>
      <c r="B1150" s="3">
        <v>1598451071</v>
      </c>
      <c r="C1150">
        <v>26</v>
      </c>
      <c r="D1150" t="s">
        <v>17</v>
      </c>
      <c r="E1150" t="s">
        <v>16</v>
      </c>
      <c r="F1150" s="1">
        <v>43321</v>
      </c>
      <c r="G1150" t="s">
        <v>14</v>
      </c>
      <c r="H1150" t="s">
        <v>22</v>
      </c>
      <c r="I1150">
        <v>1</v>
      </c>
      <c r="J1150" s="3">
        <v>153.41</v>
      </c>
      <c r="K1150" s="3">
        <v>-27.95</v>
      </c>
      <c r="L1150" t="s">
        <v>15</v>
      </c>
      <c r="M1150" s="4">
        <v>1206.01</v>
      </c>
      <c r="N1150" t="s">
        <v>2307</v>
      </c>
      <c r="O1150" t="s">
        <v>19</v>
      </c>
      <c r="P1150" s="5" t="s">
        <v>17202</v>
      </c>
      <c r="Q1150">
        <v>3.01</v>
      </c>
      <c r="R1150" s="3">
        <v>2487424745</v>
      </c>
      <c r="S1150" t="s">
        <v>2309</v>
      </c>
      <c r="T1150" s="6" t="str">
        <f t="shared" si="34"/>
        <v>153.34</v>
      </c>
      <c r="U1150" t="str">
        <f t="shared" si="35"/>
        <v>-27.85</v>
      </c>
    </row>
    <row r="1151" spans="1:21" x14ac:dyDescent="0.3">
      <c r="A1151" t="s">
        <v>2310</v>
      </c>
      <c r="B1151" s="3">
        <v>1523339231</v>
      </c>
      <c r="C1151">
        <v>40</v>
      </c>
      <c r="D1151" t="s">
        <v>29</v>
      </c>
      <c r="E1151" t="s">
        <v>56</v>
      </c>
      <c r="F1151" s="1">
        <v>43321</v>
      </c>
      <c r="G1151" t="s">
        <v>38</v>
      </c>
      <c r="H1151" t="s">
        <v>22</v>
      </c>
      <c r="J1151" s="3">
        <v>115.83</v>
      </c>
      <c r="K1151" s="3">
        <v>-31.9</v>
      </c>
      <c r="L1151" t="s">
        <v>410</v>
      </c>
      <c r="M1151" s="4">
        <v>54283.71</v>
      </c>
      <c r="P1151" s="5" t="s">
        <v>16554</v>
      </c>
      <c r="Q1151">
        <v>88</v>
      </c>
      <c r="R1151" s="3">
        <v>1816693151</v>
      </c>
      <c r="T1151" s="6">
        <f t="shared" si="34"/>
        <v>0</v>
      </c>
      <c r="U1151">
        <f t="shared" si="35"/>
        <v>0</v>
      </c>
    </row>
    <row r="1152" spans="1:21" x14ac:dyDescent="0.3">
      <c r="A1152" t="s">
        <v>2311</v>
      </c>
      <c r="B1152" s="3">
        <v>854938045</v>
      </c>
      <c r="C1152">
        <v>28</v>
      </c>
      <c r="D1152" t="s">
        <v>29</v>
      </c>
      <c r="E1152" t="s">
        <v>357</v>
      </c>
      <c r="F1152" s="1">
        <v>43321</v>
      </c>
      <c r="G1152" t="s">
        <v>38</v>
      </c>
      <c r="H1152" t="s">
        <v>22</v>
      </c>
      <c r="J1152" s="3">
        <v>147.63</v>
      </c>
      <c r="K1152" s="3">
        <v>-22.84</v>
      </c>
      <c r="L1152" t="s">
        <v>302</v>
      </c>
      <c r="M1152" s="4">
        <v>8932.4599999999991</v>
      </c>
      <c r="P1152" s="5" t="s">
        <v>16554</v>
      </c>
      <c r="Q1152">
        <v>58</v>
      </c>
      <c r="R1152" s="3">
        <v>4023861240</v>
      </c>
      <c r="T1152" s="6">
        <f t="shared" si="34"/>
        <v>0</v>
      </c>
      <c r="U1152">
        <f t="shared" si="35"/>
        <v>0</v>
      </c>
    </row>
    <row r="1153" spans="1:21" x14ac:dyDescent="0.3">
      <c r="A1153" t="s">
        <v>2312</v>
      </c>
      <c r="B1153" s="3">
        <v>3100725361</v>
      </c>
      <c r="C1153">
        <v>25</v>
      </c>
      <c r="D1153" t="s">
        <v>29</v>
      </c>
      <c r="E1153" t="s">
        <v>16</v>
      </c>
      <c r="F1153" s="1">
        <v>43321</v>
      </c>
      <c r="G1153" t="s">
        <v>14</v>
      </c>
      <c r="H1153" t="s">
        <v>22</v>
      </c>
      <c r="I1153">
        <v>1</v>
      </c>
      <c r="J1153" s="3">
        <v>145.72999999999999</v>
      </c>
      <c r="K1153" s="3">
        <v>-17.03</v>
      </c>
      <c r="L1153" t="s">
        <v>127</v>
      </c>
      <c r="M1153" s="4">
        <v>1642.07</v>
      </c>
      <c r="N1153" t="s">
        <v>1118</v>
      </c>
      <c r="O1153" t="s">
        <v>25</v>
      </c>
      <c r="P1153" s="5" t="s">
        <v>17203</v>
      </c>
      <c r="Q1153">
        <v>74.66</v>
      </c>
      <c r="R1153" s="3">
        <v>2178051368</v>
      </c>
      <c r="S1153" t="s">
        <v>2313</v>
      </c>
      <c r="T1153" s="6" t="str">
        <f t="shared" si="34"/>
        <v>151.64</v>
      </c>
      <c r="U1153" t="str">
        <f t="shared" si="35"/>
        <v>-30.49</v>
      </c>
    </row>
    <row r="1154" spans="1:21" x14ac:dyDescent="0.3">
      <c r="A1154" t="s">
        <v>2315</v>
      </c>
      <c r="B1154" s="3">
        <v>2249586092</v>
      </c>
      <c r="C1154">
        <v>19</v>
      </c>
      <c r="D1154" t="s">
        <v>29</v>
      </c>
      <c r="E1154" t="s">
        <v>16</v>
      </c>
      <c r="F1154" s="1">
        <v>43321</v>
      </c>
      <c r="G1154" t="s">
        <v>14</v>
      </c>
      <c r="H1154" t="s">
        <v>22</v>
      </c>
      <c r="I1154">
        <v>1</v>
      </c>
      <c r="J1154" s="3">
        <v>115.98</v>
      </c>
      <c r="K1154" s="3">
        <v>-32.07</v>
      </c>
      <c r="L1154" t="s">
        <v>212</v>
      </c>
      <c r="M1154" s="4">
        <v>4199.5</v>
      </c>
      <c r="N1154" t="s">
        <v>2314</v>
      </c>
      <c r="O1154" t="s">
        <v>52</v>
      </c>
      <c r="P1154" s="5" t="s">
        <v>17204</v>
      </c>
      <c r="Q1154">
        <v>5.08</v>
      </c>
      <c r="R1154" s="3">
        <v>443776336</v>
      </c>
      <c r="S1154" t="s">
        <v>2316</v>
      </c>
      <c r="T1154" s="6" t="str">
        <f t="shared" si="34"/>
        <v>115.75</v>
      </c>
      <c r="U1154" t="str">
        <f t="shared" si="35"/>
        <v>-31.99</v>
      </c>
    </row>
    <row r="1155" spans="1:21" x14ac:dyDescent="0.3">
      <c r="A1155" t="s">
        <v>2318</v>
      </c>
      <c r="B1155" s="3">
        <v>1598451071</v>
      </c>
      <c r="C1155">
        <v>26</v>
      </c>
      <c r="D1155" t="s">
        <v>17</v>
      </c>
      <c r="E1155" t="s">
        <v>23</v>
      </c>
      <c r="F1155" s="1">
        <v>43321</v>
      </c>
      <c r="G1155" t="s">
        <v>14</v>
      </c>
      <c r="H1155" t="s">
        <v>22</v>
      </c>
      <c r="I1155">
        <v>1</v>
      </c>
      <c r="J1155" s="3">
        <v>153.41</v>
      </c>
      <c r="K1155" s="3">
        <v>-27.95</v>
      </c>
      <c r="L1155" t="s">
        <v>15</v>
      </c>
      <c r="M1155" s="4">
        <v>1201.98</v>
      </c>
      <c r="N1155" t="s">
        <v>2317</v>
      </c>
      <c r="O1155" t="s">
        <v>25</v>
      </c>
      <c r="P1155" s="5" t="s">
        <v>17205</v>
      </c>
      <c r="Q1155">
        <v>4.03</v>
      </c>
      <c r="R1155" s="3">
        <v>2487424745</v>
      </c>
      <c r="S1155" t="s">
        <v>2319</v>
      </c>
      <c r="T1155" s="6" t="str">
        <f t="shared" ref="T1155:T1218" si="36">IF(LEN(S1155)&lt;&gt;0,LEFT(S1155,FIND(" ",S1155)-1),0)</f>
        <v>153.53</v>
      </c>
      <c r="U1155" t="str">
        <f t="shared" ref="U1155:U1218" si="37">IF(LEN(S1155)&lt;&gt;0, RIGHT(S1155, (LEN(S1155))-(FIND(" ",S1155))), 0)</f>
        <v>-28.57</v>
      </c>
    </row>
    <row r="1156" spans="1:21" x14ac:dyDescent="0.3">
      <c r="A1156" t="s">
        <v>2320</v>
      </c>
      <c r="B1156" s="3">
        <v>2776252858</v>
      </c>
      <c r="C1156">
        <v>43</v>
      </c>
      <c r="D1156" t="s">
        <v>17</v>
      </c>
      <c r="E1156" t="s">
        <v>16</v>
      </c>
      <c r="F1156" s="1">
        <v>43321</v>
      </c>
      <c r="G1156" t="s">
        <v>14</v>
      </c>
      <c r="H1156" t="s">
        <v>22</v>
      </c>
      <c r="I1156">
        <v>0</v>
      </c>
      <c r="J1156" s="3">
        <v>144.94999999999999</v>
      </c>
      <c r="K1156" s="3">
        <v>-37.76</v>
      </c>
      <c r="L1156" t="s">
        <v>42</v>
      </c>
      <c r="M1156" s="4">
        <v>467.41</v>
      </c>
      <c r="N1156" t="s">
        <v>47</v>
      </c>
      <c r="O1156" t="s">
        <v>44</v>
      </c>
      <c r="P1156" s="5" t="s">
        <v>17206</v>
      </c>
      <c r="Q1156">
        <v>9.56</v>
      </c>
      <c r="R1156" s="3">
        <v>4123612273</v>
      </c>
      <c r="S1156" t="s">
        <v>415</v>
      </c>
      <c r="T1156" s="6" t="str">
        <f t="shared" si="36"/>
        <v>144.96</v>
      </c>
      <c r="U1156" t="str">
        <f t="shared" si="37"/>
        <v>-37.82</v>
      </c>
    </row>
    <row r="1157" spans="1:21" x14ac:dyDescent="0.3">
      <c r="A1157" t="s">
        <v>2322</v>
      </c>
      <c r="B1157" s="3">
        <v>2776252858</v>
      </c>
      <c r="C1157">
        <v>43</v>
      </c>
      <c r="D1157" t="s">
        <v>17</v>
      </c>
      <c r="E1157" t="s">
        <v>16</v>
      </c>
      <c r="F1157" s="1">
        <v>43321</v>
      </c>
      <c r="G1157" t="s">
        <v>14</v>
      </c>
      <c r="H1157" t="s">
        <v>22</v>
      </c>
      <c r="I1157">
        <v>1</v>
      </c>
      <c r="J1157" s="3">
        <v>144.94999999999999</v>
      </c>
      <c r="K1157" s="3">
        <v>-37.76</v>
      </c>
      <c r="L1157" t="s">
        <v>42</v>
      </c>
      <c r="M1157" s="4">
        <v>451.9</v>
      </c>
      <c r="N1157" t="s">
        <v>2321</v>
      </c>
      <c r="O1157" t="s">
        <v>44</v>
      </c>
      <c r="P1157" s="5" t="s">
        <v>17207</v>
      </c>
      <c r="Q1157">
        <v>15.51</v>
      </c>
      <c r="R1157" s="3">
        <v>4123612273</v>
      </c>
      <c r="S1157" t="s">
        <v>424</v>
      </c>
      <c r="T1157" s="6" t="str">
        <f t="shared" si="36"/>
        <v>144.97</v>
      </c>
      <c r="U1157" t="str">
        <f t="shared" si="37"/>
        <v>-37.83</v>
      </c>
    </row>
    <row r="1158" spans="1:21" x14ac:dyDescent="0.3">
      <c r="A1158" t="s">
        <v>2323</v>
      </c>
      <c r="B1158" s="3">
        <v>3741880913</v>
      </c>
      <c r="C1158">
        <v>25</v>
      </c>
      <c r="D1158" t="s">
        <v>17</v>
      </c>
      <c r="E1158" t="s">
        <v>40</v>
      </c>
      <c r="F1158" s="1">
        <v>43321</v>
      </c>
      <c r="G1158" t="s">
        <v>38</v>
      </c>
      <c r="H1158" t="s">
        <v>22</v>
      </c>
      <c r="J1158" s="3">
        <v>150.5</v>
      </c>
      <c r="K1158" s="3">
        <v>-23.4</v>
      </c>
      <c r="L1158" t="s">
        <v>704</v>
      </c>
      <c r="M1158" s="4">
        <v>4787.5600000000004</v>
      </c>
      <c r="P1158" s="5" t="s">
        <v>16559</v>
      </c>
      <c r="Q1158">
        <v>32</v>
      </c>
      <c r="R1158" s="3">
        <v>1220154422</v>
      </c>
      <c r="T1158" s="6">
        <f t="shared" si="36"/>
        <v>0</v>
      </c>
      <c r="U1158">
        <f t="shared" si="37"/>
        <v>0</v>
      </c>
    </row>
    <row r="1159" spans="1:21" x14ac:dyDescent="0.3">
      <c r="A1159" s="2" t="s">
        <v>2324</v>
      </c>
      <c r="B1159" s="3">
        <v>1279356312</v>
      </c>
      <c r="C1159">
        <v>44</v>
      </c>
      <c r="D1159" t="s">
        <v>29</v>
      </c>
      <c r="E1159" t="s">
        <v>40</v>
      </c>
      <c r="F1159" s="1">
        <v>43321</v>
      </c>
      <c r="G1159" t="s">
        <v>38</v>
      </c>
      <c r="H1159" t="s">
        <v>22</v>
      </c>
      <c r="J1159" s="3">
        <v>144.79</v>
      </c>
      <c r="K1159" s="3">
        <v>-37.729999999999997</v>
      </c>
      <c r="L1159" t="s">
        <v>274</v>
      </c>
      <c r="M1159" s="4">
        <v>3468.89</v>
      </c>
      <c r="P1159" s="5" t="s">
        <v>16559</v>
      </c>
      <c r="Q1159">
        <v>159</v>
      </c>
      <c r="R1159" s="3">
        <v>1892177589</v>
      </c>
      <c r="T1159" s="6">
        <f t="shared" si="36"/>
        <v>0</v>
      </c>
      <c r="U1159">
        <f t="shared" si="37"/>
        <v>0</v>
      </c>
    </row>
    <row r="1160" spans="1:21" x14ac:dyDescent="0.3">
      <c r="A1160" t="s">
        <v>2325</v>
      </c>
      <c r="B1160" s="3">
        <v>90814749</v>
      </c>
      <c r="C1160">
        <v>35</v>
      </c>
      <c r="D1160" t="s">
        <v>29</v>
      </c>
      <c r="E1160" t="s">
        <v>40</v>
      </c>
      <c r="F1160" s="1">
        <v>43321</v>
      </c>
      <c r="G1160" t="s">
        <v>38</v>
      </c>
      <c r="H1160" t="s">
        <v>22</v>
      </c>
      <c r="J1160" s="3">
        <v>151.68</v>
      </c>
      <c r="K1160" s="3">
        <v>-32.979999999999997</v>
      </c>
      <c r="L1160" t="s">
        <v>327</v>
      </c>
      <c r="M1160" s="4">
        <v>5535.54</v>
      </c>
      <c r="P1160" s="5" t="s">
        <v>16559</v>
      </c>
      <c r="Q1160">
        <v>36</v>
      </c>
      <c r="R1160" s="3">
        <v>1896554896</v>
      </c>
      <c r="T1160" s="6">
        <f t="shared" si="36"/>
        <v>0</v>
      </c>
      <c r="U1160">
        <f t="shared" si="37"/>
        <v>0</v>
      </c>
    </row>
    <row r="1161" spans="1:21" x14ac:dyDescent="0.3">
      <c r="A1161" t="s">
        <v>2326</v>
      </c>
      <c r="B1161" s="3">
        <v>2650850707</v>
      </c>
      <c r="C1161">
        <v>42</v>
      </c>
      <c r="D1161" t="s">
        <v>29</v>
      </c>
      <c r="E1161" t="s">
        <v>40</v>
      </c>
      <c r="F1161" s="1">
        <v>43321</v>
      </c>
      <c r="G1161" t="s">
        <v>38</v>
      </c>
      <c r="H1161" t="s">
        <v>22</v>
      </c>
      <c r="J1161" s="3">
        <v>148.16</v>
      </c>
      <c r="K1161" s="3">
        <v>-23.52</v>
      </c>
      <c r="L1161" t="s">
        <v>925</v>
      </c>
      <c r="M1161" s="4">
        <v>106176.58</v>
      </c>
      <c r="P1161" s="5" t="s">
        <v>16559</v>
      </c>
      <c r="Q1161">
        <v>187</v>
      </c>
      <c r="R1161" s="3">
        <v>2819545904</v>
      </c>
      <c r="T1161" s="6">
        <f t="shared" si="36"/>
        <v>0</v>
      </c>
      <c r="U1161">
        <f t="shared" si="37"/>
        <v>0</v>
      </c>
    </row>
    <row r="1162" spans="1:21" x14ac:dyDescent="0.3">
      <c r="A1162" t="s">
        <v>2327</v>
      </c>
      <c r="B1162" s="3">
        <v>2305712452</v>
      </c>
      <c r="C1162">
        <v>18</v>
      </c>
      <c r="D1162" t="s">
        <v>17</v>
      </c>
      <c r="E1162" t="s">
        <v>23</v>
      </c>
      <c r="F1162" s="1">
        <v>43321</v>
      </c>
      <c r="G1162" t="s">
        <v>14</v>
      </c>
      <c r="H1162" t="s">
        <v>22</v>
      </c>
      <c r="I1162">
        <v>1</v>
      </c>
      <c r="J1162" s="3">
        <v>138.61000000000001</v>
      </c>
      <c r="K1162" s="3">
        <v>-34.89</v>
      </c>
      <c r="L1162" t="s">
        <v>245</v>
      </c>
      <c r="M1162" s="4">
        <v>731.36</v>
      </c>
      <c r="N1162" t="s">
        <v>2029</v>
      </c>
      <c r="O1162" t="s">
        <v>52</v>
      </c>
      <c r="P1162" s="5" t="s">
        <v>17208</v>
      </c>
      <c r="Q1162">
        <v>10.6</v>
      </c>
      <c r="R1162" s="3">
        <v>1842679196</v>
      </c>
      <c r="S1162" t="s">
        <v>2328</v>
      </c>
      <c r="T1162" s="6" t="str">
        <f t="shared" si="36"/>
        <v>117.88</v>
      </c>
      <c r="U1162" t="str">
        <f t="shared" si="37"/>
        <v>-35.03</v>
      </c>
    </row>
    <row r="1163" spans="1:21" x14ac:dyDescent="0.3">
      <c r="A1163" t="s">
        <v>2330</v>
      </c>
      <c r="B1163" s="3">
        <v>80388494</v>
      </c>
      <c r="C1163">
        <v>28</v>
      </c>
      <c r="D1163" t="s">
        <v>29</v>
      </c>
      <c r="E1163" t="s">
        <v>23</v>
      </c>
      <c r="F1163" s="1">
        <v>43321</v>
      </c>
      <c r="G1163" t="s">
        <v>14</v>
      </c>
      <c r="H1163" t="s">
        <v>22</v>
      </c>
      <c r="I1163">
        <v>1</v>
      </c>
      <c r="J1163" s="3">
        <v>144.97</v>
      </c>
      <c r="K1163" s="3">
        <v>-37.42</v>
      </c>
      <c r="L1163" t="s">
        <v>336</v>
      </c>
      <c r="M1163" s="4">
        <v>741.82</v>
      </c>
      <c r="N1163" t="s">
        <v>2329</v>
      </c>
      <c r="O1163" t="s">
        <v>44</v>
      </c>
      <c r="P1163" s="5" t="s">
        <v>17209</v>
      </c>
      <c r="Q1163">
        <v>31.26</v>
      </c>
      <c r="R1163" s="3">
        <v>1140341822</v>
      </c>
      <c r="S1163" t="s">
        <v>2331</v>
      </c>
      <c r="T1163" s="6" t="str">
        <f t="shared" si="36"/>
        <v>144.71</v>
      </c>
      <c r="U1163" t="str">
        <f t="shared" si="37"/>
        <v>-37.85</v>
      </c>
    </row>
    <row r="1164" spans="1:21" x14ac:dyDescent="0.3">
      <c r="A1164" t="s">
        <v>2333</v>
      </c>
      <c r="B1164" s="3">
        <v>2776252858</v>
      </c>
      <c r="C1164">
        <v>43</v>
      </c>
      <c r="D1164" t="s">
        <v>17</v>
      </c>
      <c r="E1164" t="s">
        <v>23</v>
      </c>
      <c r="F1164" s="1">
        <v>43321</v>
      </c>
      <c r="G1164" t="s">
        <v>14</v>
      </c>
      <c r="H1164" t="s">
        <v>22</v>
      </c>
      <c r="I1164">
        <v>1</v>
      </c>
      <c r="J1164" s="3">
        <v>144.94999999999999</v>
      </c>
      <c r="K1164" s="3">
        <v>-37.76</v>
      </c>
      <c r="L1164" t="s">
        <v>42</v>
      </c>
      <c r="M1164" s="4">
        <v>429.88</v>
      </c>
      <c r="N1164" t="s">
        <v>2332</v>
      </c>
      <c r="O1164" t="s">
        <v>44</v>
      </c>
      <c r="P1164" s="5" t="s">
        <v>17210</v>
      </c>
      <c r="Q1164">
        <v>22.02</v>
      </c>
      <c r="R1164" s="3">
        <v>4123612273</v>
      </c>
      <c r="S1164" t="s">
        <v>2334</v>
      </c>
      <c r="T1164" s="6" t="str">
        <f t="shared" si="36"/>
        <v>145.3</v>
      </c>
      <c r="U1164" t="str">
        <f t="shared" si="37"/>
        <v>-37.77</v>
      </c>
    </row>
    <row r="1165" spans="1:21" x14ac:dyDescent="0.3">
      <c r="A1165" t="s">
        <v>2335</v>
      </c>
      <c r="B1165" s="3">
        <v>354106658</v>
      </c>
      <c r="C1165">
        <v>39</v>
      </c>
      <c r="D1165" t="s">
        <v>17</v>
      </c>
      <c r="E1165" t="s">
        <v>40</v>
      </c>
      <c r="F1165" s="1">
        <v>43321</v>
      </c>
      <c r="G1165" t="s">
        <v>38</v>
      </c>
      <c r="H1165" t="s">
        <v>22</v>
      </c>
      <c r="J1165" s="3">
        <v>151.04</v>
      </c>
      <c r="K1165" s="3">
        <v>-33.799999999999997</v>
      </c>
      <c r="L1165" t="s">
        <v>101</v>
      </c>
      <c r="M1165" s="4">
        <v>4117.53</v>
      </c>
      <c r="P1165" s="5" t="s">
        <v>16562</v>
      </c>
      <c r="Q1165">
        <v>52</v>
      </c>
      <c r="R1165" s="3">
        <v>2376382098</v>
      </c>
      <c r="T1165" s="6">
        <f t="shared" si="36"/>
        <v>0</v>
      </c>
      <c r="U1165">
        <f t="shared" si="37"/>
        <v>0</v>
      </c>
    </row>
    <row r="1166" spans="1:21" x14ac:dyDescent="0.3">
      <c r="A1166" t="s">
        <v>2336</v>
      </c>
      <c r="B1166" s="3">
        <v>1334819143</v>
      </c>
      <c r="C1166">
        <v>33</v>
      </c>
      <c r="D1166" t="s">
        <v>29</v>
      </c>
      <c r="E1166" t="s">
        <v>56</v>
      </c>
      <c r="F1166" s="1">
        <v>43321</v>
      </c>
      <c r="G1166" t="s">
        <v>38</v>
      </c>
      <c r="H1166" t="s">
        <v>22</v>
      </c>
      <c r="J1166" s="3">
        <v>145.13</v>
      </c>
      <c r="K1166" s="3">
        <v>-37.700000000000003</v>
      </c>
      <c r="L1166" t="s">
        <v>192</v>
      </c>
      <c r="M1166" s="4">
        <v>57669.24</v>
      </c>
      <c r="P1166" s="5" t="s">
        <v>16562</v>
      </c>
      <c r="Q1166">
        <v>59</v>
      </c>
      <c r="R1166" s="3">
        <v>3117610635</v>
      </c>
      <c r="T1166" s="6">
        <f t="shared" si="36"/>
        <v>0</v>
      </c>
      <c r="U1166">
        <f t="shared" si="37"/>
        <v>0</v>
      </c>
    </row>
    <row r="1167" spans="1:21" x14ac:dyDescent="0.3">
      <c r="A1167" t="s">
        <v>2338</v>
      </c>
      <c r="B1167" s="3">
        <v>2249586092</v>
      </c>
      <c r="C1167">
        <v>19</v>
      </c>
      <c r="D1167" t="s">
        <v>29</v>
      </c>
      <c r="E1167" t="s">
        <v>23</v>
      </c>
      <c r="F1167" s="1">
        <v>43321</v>
      </c>
      <c r="G1167" t="s">
        <v>14</v>
      </c>
      <c r="H1167" t="s">
        <v>22</v>
      </c>
      <c r="I1167">
        <v>1</v>
      </c>
      <c r="J1167" s="3">
        <v>115.98</v>
      </c>
      <c r="K1167" s="3">
        <v>-32.07</v>
      </c>
      <c r="L1167" t="s">
        <v>212</v>
      </c>
      <c r="M1167" s="4">
        <v>4183.7700000000004</v>
      </c>
      <c r="N1167" t="s">
        <v>2337</v>
      </c>
      <c r="O1167" t="s">
        <v>52</v>
      </c>
      <c r="P1167" s="5" t="s">
        <v>17211</v>
      </c>
      <c r="Q1167">
        <v>15.73</v>
      </c>
      <c r="R1167" s="3">
        <v>443776336</v>
      </c>
      <c r="S1167" t="s">
        <v>2339</v>
      </c>
      <c r="T1167" s="6" t="str">
        <f t="shared" si="36"/>
        <v>115.83</v>
      </c>
      <c r="U1167" t="str">
        <f t="shared" si="37"/>
        <v>-32.02</v>
      </c>
    </row>
    <row r="1168" spans="1:21" x14ac:dyDescent="0.3">
      <c r="A1168" t="s">
        <v>2341</v>
      </c>
      <c r="B1168" s="3">
        <v>182446574</v>
      </c>
      <c r="C1168">
        <v>27</v>
      </c>
      <c r="D1168" t="s">
        <v>17</v>
      </c>
      <c r="E1168" t="s">
        <v>23</v>
      </c>
      <c r="F1168" s="1">
        <v>43321</v>
      </c>
      <c r="G1168" t="s">
        <v>14</v>
      </c>
      <c r="H1168" t="s">
        <v>22</v>
      </c>
      <c r="I1168">
        <v>1</v>
      </c>
      <c r="J1168" s="3">
        <v>116.06</v>
      </c>
      <c r="K1168" s="3">
        <v>-32</v>
      </c>
      <c r="L1168" t="s">
        <v>50</v>
      </c>
      <c r="M1168" s="4">
        <v>2433.4499999999998</v>
      </c>
      <c r="N1168" t="s">
        <v>2340</v>
      </c>
      <c r="O1168" t="s">
        <v>121</v>
      </c>
      <c r="P1168" s="5" t="s">
        <v>17212</v>
      </c>
      <c r="Q1168">
        <v>16.52</v>
      </c>
      <c r="R1168" s="3">
        <v>3026014945</v>
      </c>
      <c r="S1168" t="s">
        <v>2342</v>
      </c>
      <c r="T1168" s="6" t="str">
        <f t="shared" si="36"/>
        <v>132.23</v>
      </c>
      <c r="U1168" t="str">
        <f t="shared" si="37"/>
        <v>-31.79</v>
      </c>
    </row>
    <row r="1169" spans="1:21" x14ac:dyDescent="0.3">
      <c r="A1169" t="s">
        <v>2344</v>
      </c>
      <c r="B1169" s="3">
        <v>38923874</v>
      </c>
      <c r="C1169">
        <v>38</v>
      </c>
      <c r="D1169" t="s">
        <v>29</v>
      </c>
      <c r="E1169" t="s">
        <v>16</v>
      </c>
      <c r="F1169" s="1">
        <v>43322</v>
      </c>
      <c r="G1169" t="s">
        <v>14</v>
      </c>
      <c r="H1169" t="s">
        <v>22</v>
      </c>
      <c r="I1169">
        <v>1</v>
      </c>
      <c r="J1169" s="3">
        <v>151.27000000000001</v>
      </c>
      <c r="K1169" s="3">
        <v>-33.9</v>
      </c>
      <c r="L1169" t="s">
        <v>247</v>
      </c>
      <c r="M1169" s="4">
        <v>29719.89</v>
      </c>
      <c r="N1169" t="s">
        <v>2343</v>
      </c>
      <c r="O1169" t="s">
        <v>25</v>
      </c>
      <c r="P1169" s="5" t="s">
        <v>17213</v>
      </c>
      <c r="Q1169">
        <v>23.13</v>
      </c>
      <c r="R1169" s="3">
        <v>3249305314</v>
      </c>
      <c r="S1169" t="s">
        <v>2345</v>
      </c>
      <c r="T1169" s="6" t="str">
        <f t="shared" si="36"/>
        <v>151.15</v>
      </c>
      <c r="U1169" t="str">
        <f t="shared" si="37"/>
        <v>-33.71</v>
      </c>
    </row>
    <row r="1170" spans="1:21" x14ac:dyDescent="0.3">
      <c r="A1170" t="s">
        <v>2346</v>
      </c>
      <c r="B1170" s="3">
        <v>1349834573</v>
      </c>
      <c r="C1170">
        <v>39</v>
      </c>
      <c r="D1170" t="s">
        <v>29</v>
      </c>
      <c r="E1170" t="s">
        <v>23</v>
      </c>
      <c r="F1170" s="1">
        <v>43322</v>
      </c>
      <c r="G1170" t="s">
        <v>14</v>
      </c>
      <c r="H1170" t="s">
        <v>22</v>
      </c>
      <c r="I1170">
        <v>1</v>
      </c>
      <c r="J1170" s="3">
        <v>145.16999999999999</v>
      </c>
      <c r="K1170" s="3">
        <v>-37.840000000000003</v>
      </c>
      <c r="L1170" t="s">
        <v>298</v>
      </c>
      <c r="M1170" s="4">
        <v>6338.4</v>
      </c>
      <c r="N1170" t="s">
        <v>430</v>
      </c>
      <c r="O1170" t="s">
        <v>44</v>
      </c>
      <c r="P1170" s="5" t="s">
        <v>17214</v>
      </c>
      <c r="Q1170">
        <v>19.3</v>
      </c>
      <c r="R1170" s="3">
        <v>1790886359</v>
      </c>
      <c r="S1170" t="s">
        <v>1718</v>
      </c>
      <c r="T1170" s="6" t="str">
        <f t="shared" si="36"/>
        <v>147.6</v>
      </c>
      <c r="U1170" t="str">
        <f t="shared" si="37"/>
        <v>-37.84</v>
      </c>
    </row>
    <row r="1171" spans="1:21" x14ac:dyDescent="0.3">
      <c r="A1171" t="s">
        <v>2347</v>
      </c>
      <c r="B1171" s="3">
        <v>1598451071</v>
      </c>
      <c r="C1171">
        <v>26</v>
      </c>
      <c r="D1171" t="s">
        <v>17</v>
      </c>
      <c r="E1171" t="s">
        <v>16</v>
      </c>
      <c r="F1171" s="1">
        <v>43322</v>
      </c>
      <c r="G1171" t="s">
        <v>14</v>
      </c>
      <c r="H1171" t="s">
        <v>22</v>
      </c>
      <c r="I1171">
        <v>1</v>
      </c>
      <c r="J1171" s="3">
        <v>153.41</v>
      </c>
      <c r="K1171" s="3">
        <v>-27.95</v>
      </c>
      <c r="L1171" t="s">
        <v>15</v>
      </c>
      <c r="M1171" s="4">
        <v>1197.96</v>
      </c>
      <c r="N1171" t="s">
        <v>2307</v>
      </c>
      <c r="O1171" t="s">
        <v>19</v>
      </c>
      <c r="P1171" s="5" t="s">
        <v>17215</v>
      </c>
      <c r="Q1171">
        <v>4.0199999999999996</v>
      </c>
      <c r="R1171" s="3">
        <v>2487424745</v>
      </c>
      <c r="S1171" t="s">
        <v>1076</v>
      </c>
      <c r="T1171" s="6" t="str">
        <f t="shared" si="36"/>
        <v>153.31</v>
      </c>
      <c r="U1171" t="str">
        <f t="shared" si="37"/>
        <v>-27.86</v>
      </c>
    </row>
    <row r="1172" spans="1:21" x14ac:dyDescent="0.3">
      <c r="A1172" t="s">
        <v>2349</v>
      </c>
      <c r="B1172" s="3">
        <v>1598451071</v>
      </c>
      <c r="C1172">
        <v>26</v>
      </c>
      <c r="D1172" t="s">
        <v>17</v>
      </c>
      <c r="E1172" t="s">
        <v>23</v>
      </c>
      <c r="F1172" s="1">
        <v>43322</v>
      </c>
      <c r="G1172" t="s">
        <v>14</v>
      </c>
      <c r="H1172" t="s">
        <v>22</v>
      </c>
      <c r="I1172">
        <v>1</v>
      </c>
      <c r="J1172" s="3">
        <v>153.41</v>
      </c>
      <c r="K1172" s="3">
        <v>-27.95</v>
      </c>
      <c r="L1172" t="s">
        <v>15</v>
      </c>
      <c r="M1172" s="4">
        <v>1191.58</v>
      </c>
      <c r="N1172" t="s">
        <v>2348</v>
      </c>
      <c r="O1172" t="s">
        <v>19</v>
      </c>
      <c r="P1172" s="5" t="s">
        <v>17216</v>
      </c>
      <c r="Q1172">
        <v>6.38</v>
      </c>
      <c r="R1172" s="3">
        <v>2487424745</v>
      </c>
      <c r="S1172" t="s">
        <v>2350</v>
      </c>
      <c r="T1172" s="6" t="str">
        <f t="shared" si="36"/>
        <v>153.22</v>
      </c>
      <c r="U1172" t="str">
        <f t="shared" si="37"/>
        <v>-27.74</v>
      </c>
    </row>
    <row r="1173" spans="1:21" x14ac:dyDescent="0.3">
      <c r="A1173" t="s">
        <v>2352</v>
      </c>
      <c r="B1173" s="3">
        <v>4258502723</v>
      </c>
      <c r="C1173">
        <v>24</v>
      </c>
      <c r="D1173" t="s">
        <v>17</v>
      </c>
      <c r="E1173" t="s">
        <v>23</v>
      </c>
      <c r="F1173" s="1">
        <v>43322</v>
      </c>
      <c r="G1173" t="s">
        <v>14</v>
      </c>
      <c r="H1173" t="s">
        <v>22</v>
      </c>
      <c r="I1173">
        <v>1</v>
      </c>
      <c r="J1173" s="3">
        <v>145.44999999999999</v>
      </c>
      <c r="K1173" s="3">
        <v>-37.74</v>
      </c>
      <c r="L1173" t="s">
        <v>78</v>
      </c>
      <c r="M1173" s="4">
        <v>1286.3499999999999</v>
      </c>
      <c r="N1173" t="s">
        <v>2351</v>
      </c>
      <c r="O1173" t="s">
        <v>19</v>
      </c>
      <c r="P1173" s="5" t="s">
        <v>17217</v>
      </c>
      <c r="Q1173">
        <v>42.49</v>
      </c>
      <c r="R1173" s="3">
        <v>3378712515</v>
      </c>
      <c r="S1173" t="s">
        <v>2353</v>
      </c>
      <c r="T1173" s="6" t="str">
        <f t="shared" si="36"/>
        <v>145.58</v>
      </c>
      <c r="U1173" t="str">
        <f t="shared" si="37"/>
        <v>-17.27</v>
      </c>
    </row>
    <row r="1174" spans="1:21" x14ac:dyDescent="0.3">
      <c r="A1174" t="s">
        <v>2354</v>
      </c>
      <c r="B1174" s="3">
        <v>4059612845</v>
      </c>
      <c r="C1174">
        <v>38</v>
      </c>
      <c r="D1174" t="s">
        <v>29</v>
      </c>
      <c r="E1174" t="s">
        <v>40</v>
      </c>
      <c r="F1174" s="1">
        <v>43322</v>
      </c>
      <c r="G1174" t="s">
        <v>38</v>
      </c>
      <c r="H1174" t="s">
        <v>22</v>
      </c>
      <c r="J1174" s="3">
        <v>130.97999999999999</v>
      </c>
      <c r="K1174" s="3">
        <v>-12.49</v>
      </c>
      <c r="L1174" t="s">
        <v>284</v>
      </c>
      <c r="M1174" s="4">
        <v>50115.66</v>
      </c>
      <c r="P1174" s="5" t="s">
        <v>16465</v>
      </c>
      <c r="Q1174">
        <v>77</v>
      </c>
      <c r="R1174" s="3">
        <v>495599312</v>
      </c>
      <c r="T1174" s="6">
        <f t="shared" si="36"/>
        <v>0</v>
      </c>
      <c r="U1174">
        <f t="shared" si="37"/>
        <v>0</v>
      </c>
    </row>
    <row r="1175" spans="1:21" x14ac:dyDescent="0.3">
      <c r="A1175" t="s">
        <v>2356</v>
      </c>
      <c r="B1175" s="3">
        <v>1598451071</v>
      </c>
      <c r="C1175">
        <v>26</v>
      </c>
      <c r="D1175" t="s">
        <v>17</v>
      </c>
      <c r="E1175" t="s">
        <v>23</v>
      </c>
      <c r="F1175" s="1">
        <v>43322</v>
      </c>
      <c r="G1175" t="s">
        <v>14</v>
      </c>
      <c r="H1175" t="s">
        <v>22</v>
      </c>
      <c r="I1175">
        <v>1</v>
      </c>
      <c r="J1175" s="3">
        <v>153.41</v>
      </c>
      <c r="K1175" s="3">
        <v>-27.95</v>
      </c>
      <c r="L1175" t="s">
        <v>15</v>
      </c>
      <c r="M1175" s="4">
        <v>1182.18</v>
      </c>
      <c r="N1175" t="s">
        <v>2355</v>
      </c>
      <c r="O1175" t="s">
        <v>19</v>
      </c>
      <c r="P1175" s="5" t="s">
        <v>17218</v>
      </c>
      <c r="Q1175">
        <v>9.4</v>
      </c>
      <c r="R1175" s="3">
        <v>2487424745</v>
      </c>
      <c r="S1175" t="s">
        <v>2357</v>
      </c>
      <c r="T1175" s="6" t="str">
        <f t="shared" si="36"/>
        <v>153.1</v>
      </c>
      <c r="U1175" t="str">
        <f t="shared" si="37"/>
        <v>-27.8</v>
      </c>
    </row>
    <row r="1176" spans="1:21" x14ac:dyDescent="0.3">
      <c r="A1176" s="2" t="s">
        <v>2358</v>
      </c>
      <c r="B1176" s="3">
        <v>3485804958</v>
      </c>
      <c r="C1176">
        <v>34</v>
      </c>
      <c r="D1176" t="s">
        <v>17</v>
      </c>
      <c r="E1176" t="s">
        <v>56</v>
      </c>
      <c r="F1176" s="1">
        <v>43322</v>
      </c>
      <c r="G1176" t="s">
        <v>38</v>
      </c>
      <c r="H1176" t="s">
        <v>22</v>
      </c>
      <c r="J1176" s="3">
        <v>138.52000000000001</v>
      </c>
      <c r="K1176" s="3">
        <v>-35.01</v>
      </c>
      <c r="L1176" t="s">
        <v>119</v>
      </c>
      <c r="M1176" s="4">
        <v>15652.76</v>
      </c>
      <c r="P1176" s="5" t="s">
        <v>16569</v>
      </c>
      <c r="Q1176">
        <v>169</v>
      </c>
      <c r="R1176" s="3">
        <v>1196156254</v>
      </c>
      <c r="T1176" s="6">
        <f t="shared" si="36"/>
        <v>0</v>
      </c>
      <c r="U1176">
        <f t="shared" si="37"/>
        <v>0</v>
      </c>
    </row>
    <row r="1177" spans="1:21" x14ac:dyDescent="0.3">
      <c r="A1177" t="s">
        <v>2359</v>
      </c>
      <c r="B1177" s="3">
        <v>2673069055</v>
      </c>
      <c r="C1177">
        <v>24</v>
      </c>
      <c r="D1177" t="s">
        <v>29</v>
      </c>
      <c r="E1177" t="s">
        <v>40</v>
      </c>
      <c r="F1177" s="1">
        <v>43322</v>
      </c>
      <c r="G1177" t="s">
        <v>38</v>
      </c>
      <c r="H1177" t="s">
        <v>22</v>
      </c>
      <c r="J1177" s="3">
        <v>152.99</v>
      </c>
      <c r="K1177" s="3">
        <v>-27.49</v>
      </c>
      <c r="L1177" t="s">
        <v>109</v>
      </c>
      <c r="M1177" s="4">
        <v>16915.5</v>
      </c>
      <c r="P1177" s="5" t="s">
        <v>16569</v>
      </c>
      <c r="Q1177">
        <v>43</v>
      </c>
      <c r="R1177" s="3">
        <v>51506836</v>
      </c>
      <c r="T1177" s="6">
        <f t="shared" si="36"/>
        <v>0</v>
      </c>
      <c r="U1177">
        <f t="shared" si="37"/>
        <v>0</v>
      </c>
    </row>
    <row r="1178" spans="1:21" x14ac:dyDescent="0.3">
      <c r="A1178" t="s">
        <v>2360</v>
      </c>
      <c r="B1178" s="3">
        <v>1496451953</v>
      </c>
      <c r="C1178">
        <v>43</v>
      </c>
      <c r="D1178" t="s">
        <v>29</v>
      </c>
      <c r="E1178" t="s">
        <v>40</v>
      </c>
      <c r="F1178" s="1">
        <v>43322</v>
      </c>
      <c r="G1178" t="s">
        <v>38</v>
      </c>
      <c r="H1178" t="s">
        <v>22</v>
      </c>
      <c r="J1178" s="3">
        <v>145.16</v>
      </c>
      <c r="K1178" s="3">
        <v>-37.840000000000003</v>
      </c>
      <c r="L1178" t="s">
        <v>66</v>
      </c>
      <c r="M1178" s="4">
        <v>2586.6</v>
      </c>
      <c r="P1178" s="5" t="s">
        <v>16571</v>
      </c>
      <c r="Q1178">
        <v>23</v>
      </c>
      <c r="R1178" s="3">
        <v>3142625864</v>
      </c>
      <c r="T1178" s="6">
        <f t="shared" si="36"/>
        <v>0</v>
      </c>
      <c r="U1178">
        <f t="shared" si="37"/>
        <v>0</v>
      </c>
    </row>
    <row r="1179" spans="1:21" x14ac:dyDescent="0.3">
      <c r="A1179" t="s">
        <v>2361</v>
      </c>
      <c r="B1179" s="3">
        <v>1710017148</v>
      </c>
      <c r="C1179">
        <v>19</v>
      </c>
      <c r="D1179" t="s">
        <v>17</v>
      </c>
      <c r="E1179" t="s">
        <v>40</v>
      </c>
      <c r="F1179" s="1">
        <v>43322</v>
      </c>
      <c r="G1179" t="s">
        <v>38</v>
      </c>
      <c r="H1179" t="s">
        <v>22</v>
      </c>
      <c r="J1179" s="3">
        <v>150.82</v>
      </c>
      <c r="K1179" s="3">
        <v>-34.01</v>
      </c>
      <c r="L1179" t="s">
        <v>105</v>
      </c>
      <c r="M1179" s="4">
        <v>4467.66</v>
      </c>
      <c r="P1179" s="5" t="s">
        <v>16571</v>
      </c>
      <c r="Q1179">
        <v>40</v>
      </c>
      <c r="R1179" s="3">
        <v>883482547</v>
      </c>
      <c r="T1179" s="6">
        <f t="shared" si="36"/>
        <v>0</v>
      </c>
      <c r="U1179">
        <f t="shared" si="37"/>
        <v>0</v>
      </c>
    </row>
    <row r="1180" spans="1:21" x14ac:dyDescent="0.3">
      <c r="A1180" t="s">
        <v>2362</v>
      </c>
      <c r="B1180" s="3">
        <v>602667573</v>
      </c>
      <c r="C1180">
        <v>40</v>
      </c>
      <c r="D1180" t="s">
        <v>29</v>
      </c>
      <c r="E1180" t="s">
        <v>23</v>
      </c>
      <c r="F1180" s="1">
        <v>43322</v>
      </c>
      <c r="G1180" t="s">
        <v>14</v>
      </c>
      <c r="H1180" t="s">
        <v>22</v>
      </c>
      <c r="I1180">
        <v>1</v>
      </c>
      <c r="J1180" s="3">
        <v>151.22999999999999</v>
      </c>
      <c r="K1180" s="3">
        <v>-33.96</v>
      </c>
      <c r="L1180" t="s">
        <v>55</v>
      </c>
      <c r="M1180" s="4">
        <v>2333.1999999999998</v>
      </c>
      <c r="N1180" t="s">
        <v>621</v>
      </c>
      <c r="O1180" t="s">
        <v>25</v>
      </c>
      <c r="P1180" s="5" t="s">
        <v>17219</v>
      </c>
      <c r="Q1180">
        <v>49.05</v>
      </c>
      <c r="R1180" s="3">
        <v>2031327464</v>
      </c>
      <c r="S1180" t="s">
        <v>1213</v>
      </c>
      <c r="T1180" s="6" t="str">
        <f t="shared" si="36"/>
        <v>151</v>
      </c>
      <c r="U1180" t="str">
        <f t="shared" si="37"/>
        <v>-33.82</v>
      </c>
    </row>
    <row r="1181" spans="1:21" x14ac:dyDescent="0.3">
      <c r="A1181" t="s">
        <v>2364</v>
      </c>
      <c r="B1181" s="3">
        <v>1222300524</v>
      </c>
      <c r="C1181">
        <v>38</v>
      </c>
      <c r="D1181" t="s">
        <v>29</v>
      </c>
      <c r="E1181" t="s">
        <v>16</v>
      </c>
      <c r="F1181" s="1">
        <v>43322</v>
      </c>
      <c r="G1181" t="s">
        <v>14</v>
      </c>
      <c r="H1181" t="s">
        <v>22</v>
      </c>
      <c r="I1181">
        <v>1</v>
      </c>
      <c r="J1181" s="3">
        <v>151.22999999999999</v>
      </c>
      <c r="K1181" s="3">
        <v>-33.94</v>
      </c>
      <c r="L1181" t="s">
        <v>28</v>
      </c>
      <c r="M1181" s="4">
        <v>699.57</v>
      </c>
      <c r="N1181" t="s">
        <v>2363</v>
      </c>
      <c r="O1181" t="s">
        <v>25</v>
      </c>
      <c r="P1181" s="5" t="s">
        <v>17220</v>
      </c>
      <c r="Q1181">
        <v>104.13</v>
      </c>
      <c r="R1181" s="3">
        <v>2142601169</v>
      </c>
      <c r="S1181" t="s">
        <v>2365</v>
      </c>
      <c r="T1181" s="6" t="str">
        <f t="shared" si="36"/>
        <v>150.86</v>
      </c>
      <c r="U1181" t="str">
        <f t="shared" si="37"/>
        <v>-33.92</v>
      </c>
    </row>
    <row r="1182" spans="1:21" x14ac:dyDescent="0.3">
      <c r="A1182" t="s">
        <v>2366</v>
      </c>
      <c r="B1182" s="3">
        <v>958000567</v>
      </c>
      <c r="C1182">
        <v>34</v>
      </c>
      <c r="D1182" t="s">
        <v>17</v>
      </c>
      <c r="E1182" t="s">
        <v>23</v>
      </c>
      <c r="F1182" s="1">
        <v>43322</v>
      </c>
      <c r="G1182" t="s">
        <v>14</v>
      </c>
      <c r="H1182" t="s">
        <v>22</v>
      </c>
      <c r="I1182">
        <v>0</v>
      </c>
      <c r="J1182" s="3">
        <v>130.9</v>
      </c>
      <c r="K1182" s="3">
        <v>-12.37</v>
      </c>
      <c r="L1182" t="s">
        <v>231</v>
      </c>
      <c r="M1182" s="4">
        <v>3084.52</v>
      </c>
      <c r="N1182" t="s">
        <v>319</v>
      </c>
      <c r="O1182" t="s">
        <v>233</v>
      </c>
      <c r="P1182" s="5" t="s">
        <v>17221</v>
      </c>
      <c r="Q1182">
        <v>28.91</v>
      </c>
      <c r="R1182" s="3">
        <v>4142663097</v>
      </c>
      <c r="S1182" t="s">
        <v>2367</v>
      </c>
      <c r="T1182" s="6" t="str">
        <f t="shared" si="36"/>
        <v>130.99</v>
      </c>
      <c r="U1182" t="str">
        <f t="shared" si="37"/>
        <v>-12.47</v>
      </c>
    </row>
    <row r="1183" spans="1:21" x14ac:dyDescent="0.3">
      <c r="A1183" t="s">
        <v>2368</v>
      </c>
      <c r="B1183" s="3">
        <v>3827517394</v>
      </c>
      <c r="C1183">
        <v>28</v>
      </c>
      <c r="D1183" t="s">
        <v>29</v>
      </c>
      <c r="E1183" t="s">
        <v>40</v>
      </c>
      <c r="F1183" s="1">
        <v>43322</v>
      </c>
      <c r="G1183" t="s">
        <v>38</v>
      </c>
      <c r="H1183" t="s">
        <v>22</v>
      </c>
      <c r="J1183" s="3">
        <v>151.12</v>
      </c>
      <c r="K1183" s="3">
        <v>-33.89</v>
      </c>
      <c r="L1183" t="s">
        <v>216</v>
      </c>
      <c r="M1183" s="4">
        <v>29071.39</v>
      </c>
      <c r="P1183" s="5" t="s">
        <v>16574</v>
      </c>
      <c r="Q1183">
        <v>65</v>
      </c>
      <c r="R1183" s="3">
        <v>2663907001</v>
      </c>
      <c r="T1183" s="6">
        <f t="shared" si="36"/>
        <v>0</v>
      </c>
      <c r="U1183">
        <f t="shared" si="37"/>
        <v>0</v>
      </c>
    </row>
    <row r="1184" spans="1:21" x14ac:dyDescent="0.3">
      <c r="A1184" t="s">
        <v>2369</v>
      </c>
      <c r="B1184" s="3">
        <v>4274272854</v>
      </c>
      <c r="C1184">
        <v>20</v>
      </c>
      <c r="D1184" t="s">
        <v>29</v>
      </c>
      <c r="E1184" t="s">
        <v>23</v>
      </c>
      <c r="F1184" s="1">
        <v>43322</v>
      </c>
      <c r="G1184" t="s">
        <v>14</v>
      </c>
      <c r="H1184" t="s">
        <v>22</v>
      </c>
      <c r="I1184">
        <v>1</v>
      </c>
      <c r="J1184" s="3">
        <v>145.22999999999999</v>
      </c>
      <c r="K1184" s="3">
        <v>-37.86</v>
      </c>
      <c r="L1184" t="s">
        <v>550</v>
      </c>
      <c r="M1184" s="4">
        <v>2383.5</v>
      </c>
      <c r="N1184" t="s">
        <v>47</v>
      </c>
      <c r="O1184" t="s">
        <v>44</v>
      </c>
      <c r="P1184" s="5" t="s">
        <v>17222</v>
      </c>
      <c r="Q1184">
        <v>10.29</v>
      </c>
      <c r="R1184" s="3">
        <v>2484453271</v>
      </c>
      <c r="S1184" t="s">
        <v>415</v>
      </c>
      <c r="T1184" s="6" t="str">
        <f t="shared" si="36"/>
        <v>144.96</v>
      </c>
      <c r="U1184" t="str">
        <f t="shared" si="37"/>
        <v>-37.82</v>
      </c>
    </row>
    <row r="1185" spans="1:21" x14ac:dyDescent="0.3">
      <c r="A1185" t="s">
        <v>2370</v>
      </c>
      <c r="B1185" s="3">
        <v>3941181087</v>
      </c>
      <c r="C1185">
        <v>25</v>
      </c>
      <c r="D1185" t="s">
        <v>29</v>
      </c>
      <c r="E1185" t="s">
        <v>40</v>
      </c>
      <c r="F1185" s="1">
        <v>43322</v>
      </c>
      <c r="G1185" t="s">
        <v>38</v>
      </c>
      <c r="H1185" t="s">
        <v>22</v>
      </c>
      <c r="J1185" s="3">
        <v>115.79</v>
      </c>
      <c r="K1185" s="3">
        <v>-31.94</v>
      </c>
      <c r="L1185" t="s">
        <v>605</v>
      </c>
      <c r="M1185" s="4">
        <v>3478.06</v>
      </c>
      <c r="P1185" s="5" t="s">
        <v>16469</v>
      </c>
      <c r="Q1185">
        <v>28</v>
      </c>
      <c r="R1185" s="3">
        <v>3989008654</v>
      </c>
      <c r="T1185" s="6">
        <f t="shared" si="36"/>
        <v>0</v>
      </c>
      <c r="U1185">
        <f t="shared" si="37"/>
        <v>0</v>
      </c>
    </row>
    <row r="1186" spans="1:21" x14ac:dyDescent="0.3">
      <c r="A1186" t="s">
        <v>2371</v>
      </c>
      <c r="B1186" s="3">
        <v>1990648130</v>
      </c>
      <c r="C1186">
        <v>21</v>
      </c>
      <c r="D1186" t="s">
        <v>17</v>
      </c>
      <c r="E1186" t="s">
        <v>40</v>
      </c>
      <c r="F1186" s="1">
        <v>43322</v>
      </c>
      <c r="G1186" t="s">
        <v>38</v>
      </c>
      <c r="H1186" t="s">
        <v>22</v>
      </c>
      <c r="J1186" s="3">
        <v>114.62</v>
      </c>
      <c r="K1186" s="3">
        <v>-28.8</v>
      </c>
      <c r="L1186" t="s">
        <v>131</v>
      </c>
      <c r="M1186" s="4">
        <v>2324.84</v>
      </c>
      <c r="P1186" s="5" t="s">
        <v>16469</v>
      </c>
      <c r="Q1186">
        <v>28</v>
      </c>
      <c r="R1186" s="3">
        <v>809013380</v>
      </c>
      <c r="T1186" s="6">
        <f t="shared" si="36"/>
        <v>0</v>
      </c>
      <c r="U1186">
        <f t="shared" si="37"/>
        <v>0</v>
      </c>
    </row>
    <row r="1187" spans="1:21" x14ac:dyDescent="0.3">
      <c r="A1187" t="s">
        <v>2372</v>
      </c>
      <c r="B1187" s="3">
        <v>1496451953</v>
      </c>
      <c r="C1187">
        <v>43</v>
      </c>
      <c r="D1187" t="s">
        <v>29</v>
      </c>
      <c r="E1187" t="s">
        <v>40</v>
      </c>
      <c r="F1187" s="1">
        <v>43322</v>
      </c>
      <c r="G1187" t="s">
        <v>38</v>
      </c>
      <c r="H1187" t="s">
        <v>22</v>
      </c>
      <c r="J1187" s="3">
        <v>145.16</v>
      </c>
      <c r="K1187" s="3">
        <v>-37.840000000000003</v>
      </c>
      <c r="L1187" t="s">
        <v>66</v>
      </c>
      <c r="M1187" s="4">
        <v>2569.6</v>
      </c>
      <c r="P1187" s="5" t="s">
        <v>16471</v>
      </c>
      <c r="Q1187">
        <v>17</v>
      </c>
      <c r="R1187" s="3">
        <v>3142625864</v>
      </c>
      <c r="T1187" s="6">
        <f t="shared" si="36"/>
        <v>0</v>
      </c>
      <c r="U1187">
        <f t="shared" si="37"/>
        <v>0</v>
      </c>
    </row>
    <row r="1188" spans="1:21" x14ac:dyDescent="0.3">
      <c r="A1188" t="s">
        <v>2374</v>
      </c>
      <c r="B1188" s="3">
        <v>1037050564</v>
      </c>
      <c r="C1188">
        <v>40</v>
      </c>
      <c r="D1188" t="s">
        <v>17</v>
      </c>
      <c r="E1188" t="s">
        <v>23</v>
      </c>
      <c r="F1188" s="1">
        <v>43322</v>
      </c>
      <c r="G1188" t="s">
        <v>14</v>
      </c>
      <c r="H1188" t="s">
        <v>22</v>
      </c>
      <c r="I1188">
        <v>1</v>
      </c>
      <c r="J1188" s="3">
        <v>153.1</v>
      </c>
      <c r="K1188" s="3">
        <v>-27.66</v>
      </c>
      <c r="L1188" t="s">
        <v>31</v>
      </c>
      <c r="M1188" s="4">
        <v>1569.45</v>
      </c>
      <c r="N1188" t="s">
        <v>2373</v>
      </c>
      <c r="O1188" t="s">
        <v>19</v>
      </c>
      <c r="P1188" s="5" t="s">
        <v>17223</v>
      </c>
      <c r="Q1188">
        <v>9.27</v>
      </c>
      <c r="R1188" s="3">
        <v>1614226872</v>
      </c>
      <c r="S1188" t="s">
        <v>2375</v>
      </c>
      <c r="T1188" s="6" t="str">
        <f t="shared" si="36"/>
        <v>153.02</v>
      </c>
      <c r="U1188" t="str">
        <f t="shared" si="37"/>
        <v>-27.5</v>
      </c>
    </row>
    <row r="1189" spans="1:21" x14ac:dyDescent="0.3">
      <c r="A1189" t="s">
        <v>2377</v>
      </c>
      <c r="B1189" s="3">
        <v>602667573</v>
      </c>
      <c r="C1189">
        <v>40</v>
      </c>
      <c r="D1189" t="s">
        <v>29</v>
      </c>
      <c r="E1189" t="s">
        <v>23</v>
      </c>
      <c r="F1189" s="1">
        <v>43322</v>
      </c>
      <c r="G1189" t="s">
        <v>14</v>
      </c>
      <c r="H1189" t="s">
        <v>22</v>
      </c>
      <c r="I1189">
        <v>1</v>
      </c>
      <c r="J1189" s="3">
        <v>151.22999999999999</v>
      </c>
      <c r="K1189" s="3">
        <v>-33.96</v>
      </c>
      <c r="L1189" t="s">
        <v>55</v>
      </c>
      <c r="M1189" s="4">
        <v>2313.11</v>
      </c>
      <c r="N1189" t="s">
        <v>2376</v>
      </c>
      <c r="O1189" t="s">
        <v>44</v>
      </c>
      <c r="P1189" s="5" t="s">
        <v>17224</v>
      </c>
      <c r="Q1189">
        <v>20.09</v>
      </c>
      <c r="R1189" s="3">
        <v>2031327464</v>
      </c>
      <c r="S1189" t="s">
        <v>596</v>
      </c>
      <c r="T1189" s="6" t="str">
        <f t="shared" si="36"/>
        <v>144.96</v>
      </c>
      <c r="U1189" t="str">
        <f t="shared" si="37"/>
        <v>-37.8</v>
      </c>
    </row>
    <row r="1190" spans="1:21" x14ac:dyDescent="0.3">
      <c r="A1190" t="s">
        <v>2378</v>
      </c>
      <c r="B1190" s="3">
        <v>182446574</v>
      </c>
      <c r="C1190">
        <v>27</v>
      </c>
      <c r="D1190" t="s">
        <v>17</v>
      </c>
      <c r="E1190" t="s">
        <v>16</v>
      </c>
      <c r="F1190" s="1">
        <v>43322</v>
      </c>
      <c r="G1190" t="s">
        <v>14</v>
      </c>
      <c r="H1190" t="s">
        <v>22</v>
      </c>
      <c r="I1190">
        <v>1</v>
      </c>
      <c r="J1190" s="3">
        <v>116.06</v>
      </c>
      <c r="K1190" s="3">
        <v>-32</v>
      </c>
      <c r="L1190" t="s">
        <v>50</v>
      </c>
      <c r="M1190" s="4">
        <v>2406.65</v>
      </c>
      <c r="N1190" t="s">
        <v>213</v>
      </c>
      <c r="O1190" t="s">
        <v>121</v>
      </c>
      <c r="P1190" s="5" t="s">
        <v>17225</v>
      </c>
      <c r="Q1190">
        <v>26.8</v>
      </c>
      <c r="R1190" s="3">
        <v>3026014945</v>
      </c>
      <c r="S1190" t="s">
        <v>1128</v>
      </c>
      <c r="T1190" s="6" t="str">
        <f t="shared" si="36"/>
        <v>133.67</v>
      </c>
      <c r="U1190" t="str">
        <f t="shared" si="37"/>
        <v>-32.13</v>
      </c>
    </row>
    <row r="1191" spans="1:21" x14ac:dyDescent="0.3">
      <c r="A1191" t="s">
        <v>2379</v>
      </c>
      <c r="B1191" s="3">
        <v>4258502723</v>
      </c>
      <c r="C1191">
        <v>24</v>
      </c>
      <c r="D1191" t="s">
        <v>17</v>
      </c>
      <c r="E1191" t="s">
        <v>23</v>
      </c>
      <c r="F1191" s="1">
        <v>43322</v>
      </c>
      <c r="G1191" t="s">
        <v>14</v>
      </c>
      <c r="H1191" t="s">
        <v>22</v>
      </c>
      <c r="I1191">
        <v>1</v>
      </c>
      <c r="J1191" s="3">
        <v>145.44999999999999</v>
      </c>
      <c r="K1191" s="3">
        <v>-37.74</v>
      </c>
      <c r="L1191" t="s">
        <v>78</v>
      </c>
      <c r="M1191" s="4">
        <v>1273.98</v>
      </c>
      <c r="N1191" t="s">
        <v>1071</v>
      </c>
      <c r="O1191" t="s">
        <v>44</v>
      </c>
      <c r="P1191" s="5" t="s">
        <v>17226</v>
      </c>
      <c r="Q1191">
        <v>12.37</v>
      </c>
      <c r="R1191" s="3">
        <v>3378712515</v>
      </c>
      <c r="S1191" t="s">
        <v>1188</v>
      </c>
      <c r="T1191" s="6" t="str">
        <f t="shared" si="36"/>
        <v>144.85</v>
      </c>
      <c r="U1191" t="str">
        <f t="shared" si="37"/>
        <v>-37.67</v>
      </c>
    </row>
    <row r="1192" spans="1:21" x14ac:dyDescent="0.3">
      <c r="A1192" t="s">
        <v>2380</v>
      </c>
      <c r="B1192" s="3">
        <v>2890243754</v>
      </c>
      <c r="C1192">
        <v>37</v>
      </c>
      <c r="D1192" t="s">
        <v>29</v>
      </c>
      <c r="E1192" t="s">
        <v>16</v>
      </c>
      <c r="F1192" s="1">
        <v>43322</v>
      </c>
      <c r="G1192" t="s">
        <v>14</v>
      </c>
      <c r="H1192" t="s">
        <v>22</v>
      </c>
      <c r="I1192">
        <v>1</v>
      </c>
      <c r="J1192" s="3">
        <v>153.32</v>
      </c>
      <c r="K1192" s="3">
        <v>-27.93</v>
      </c>
      <c r="L1192" t="s">
        <v>85</v>
      </c>
      <c r="M1192" s="4">
        <v>834.47</v>
      </c>
      <c r="N1192" t="s">
        <v>642</v>
      </c>
      <c r="O1192" t="s">
        <v>25</v>
      </c>
      <c r="P1192" s="5" t="s">
        <v>17227</v>
      </c>
      <c r="Q1192">
        <v>6.39</v>
      </c>
      <c r="R1192" s="3">
        <v>2695611575</v>
      </c>
      <c r="S1192" t="s">
        <v>2381</v>
      </c>
      <c r="T1192" s="6" t="str">
        <f t="shared" si="36"/>
        <v>153.33</v>
      </c>
      <c r="U1192" t="str">
        <f t="shared" si="37"/>
        <v>-29.43</v>
      </c>
    </row>
    <row r="1193" spans="1:21" x14ac:dyDescent="0.3">
      <c r="A1193" t="s">
        <v>2382</v>
      </c>
      <c r="B1193" s="3">
        <v>1037050564</v>
      </c>
      <c r="C1193">
        <v>40</v>
      </c>
      <c r="D1193" t="s">
        <v>17</v>
      </c>
      <c r="E1193" t="s">
        <v>23</v>
      </c>
      <c r="F1193" s="1">
        <v>43322</v>
      </c>
      <c r="G1193" t="s">
        <v>14</v>
      </c>
      <c r="H1193" t="s">
        <v>22</v>
      </c>
      <c r="I1193">
        <v>1</v>
      </c>
      <c r="J1193" s="3">
        <v>153.1</v>
      </c>
      <c r="K1193" s="3">
        <v>-27.66</v>
      </c>
      <c r="L1193" t="s">
        <v>31</v>
      </c>
      <c r="M1193" s="4">
        <v>1533.42</v>
      </c>
      <c r="N1193" t="s">
        <v>2247</v>
      </c>
      <c r="O1193" t="s">
        <v>19</v>
      </c>
      <c r="P1193" s="5" t="s">
        <v>17228</v>
      </c>
      <c r="Q1193">
        <v>36.03</v>
      </c>
      <c r="R1193" s="3">
        <v>1614226872</v>
      </c>
      <c r="S1193" t="s">
        <v>2383</v>
      </c>
      <c r="T1193" s="6" t="str">
        <f t="shared" si="36"/>
        <v>153.04</v>
      </c>
      <c r="U1193" t="str">
        <f t="shared" si="37"/>
        <v>-27.55</v>
      </c>
    </row>
    <row r="1194" spans="1:21" x14ac:dyDescent="0.3">
      <c r="A1194" s="2" t="s">
        <v>2384</v>
      </c>
      <c r="B1194" s="3">
        <v>602667573</v>
      </c>
      <c r="C1194">
        <v>40</v>
      </c>
      <c r="D1194" t="s">
        <v>29</v>
      </c>
      <c r="E1194" t="s">
        <v>23</v>
      </c>
      <c r="F1194" s="1">
        <v>43322</v>
      </c>
      <c r="G1194" t="s">
        <v>14</v>
      </c>
      <c r="H1194" t="s">
        <v>22</v>
      </c>
      <c r="I1194">
        <v>1</v>
      </c>
      <c r="J1194" s="3">
        <v>151.22999999999999</v>
      </c>
      <c r="K1194" s="3">
        <v>-33.96</v>
      </c>
      <c r="L1194" t="s">
        <v>55</v>
      </c>
      <c r="M1194" s="4">
        <v>2302.35</v>
      </c>
      <c r="N1194" t="s">
        <v>98</v>
      </c>
      <c r="O1194" t="s">
        <v>25</v>
      </c>
      <c r="P1194" s="5" t="s">
        <v>17229</v>
      </c>
      <c r="Q1194">
        <v>10.76</v>
      </c>
      <c r="R1194" s="3">
        <v>2031327464</v>
      </c>
      <c r="S1194" t="s">
        <v>100</v>
      </c>
      <c r="T1194" s="6" t="str">
        <f t="shared" si="36"/>
        <v>151.18</v>
      </c>
      <c r="U1194" t="str">
        <f t="shared" si="37"/>
        <v>-33.8</v>
      </c>
    </row>
    <row r="1195" spans="1:21" x14ac:dyDescent="0.3">
      <c r="A1195" t="s">
        <v>2385</v>
      </c>
      <c r="B1195" s="3">
        <v>1037050564</v>
      </c>
      <c r="C1195">
        <v>40</v>
      </c>
      <c r="D1195" t="s">
        <v>17</v>
      </c>
      <c r="E1195" t="s">
        <v>23</v>
      </c>
      <c r="F1195" s="1">
        <v>43322</v>
      </c>
      <c r="G1195" t="s">
        <v>14</v>
      </c>
      <c r="H1195" t="s">
        <v>22</v>
      </c>
      <c r="I1195">
        <v>1</v>
      </c>
      <c r="J1195" s="3">
        <v>153.1</v>
      </c>
      <c r="K1195" s="3">
        <v>-27.66</v>
      </c>
      <c r="L1195" t="s">
        <v>31</v>
      </c>
      <c r="M1195" s="4">
        <v>1491.31</v>
      </c>
      <c r="N1195" t="s">
        <v>1758</v>
      </c>
      <c r="O1195" t="s">
        <v>19</v>
      </c>
      <c r="P1195" s="5" t="s">
        <v>17230</v>
      </c>
      <c r="Q1195">
        <v>42.11</v>
      </c>
      <c r="R1195" s="3">
        <v>1614226872</v>
      </c>
      <c r="S1195" t="s">
        <v>1760</v>
      </c>
      <c r="T1195" s="6" t="str">
        <f t="shared" si="36"/>
        <v>152.97</v>
      </c>
      <c r="U1195" t="str">
        <f t="shared" si="37"/>
        <v>-27.5</v>
      </c>
    </row>
    <row r="1196" spans="1:21" x14ac:dyDescent="0.3">
      <c r="A1196" t="s">
        <v>2386</v>
      </c>
      <c r="B1196" s="3">
        <v>2249586092</v>
      </c>
      <c r="C1196">
        <v>19</v>
      </c>
      <c r="D1196" t="s">
        <v>29</v>
      </c>
      <c r="E1196" t="s">
        <v>16</v>
      </c>
      <c r="F1196" s="1">
        <v>43322</v>
      </c>
      <c r="G1196" t="s">
        <v>14</v>
      </c>
      <c r="H1196" t="s">
        <v>22</v>
      </c>
      <c r="I1196">
        <v>1</v>
      </c>
      <c r="J1196" s="3">
        <v>115.98</v>
      </c>
      <c r="K1196" s="3">
        <v>-32.07</v>
      </c>
      <c r="L1196" t="s">
        <v>212</v>
      </c>
      <c r="M1196" s="4">
        <v>4170.8999999999996</v>
      </c>
      <c r="N1196" t="s">
        <v>941</v>
      </c>
      <c r="O1196" t="s">
        <v>52</v>
      </c>
      <c r="P1196" s="5" t="s">
        <v>17231</v>
      </c>
      <c r="Q1196">
        <v>12.87</v>
      </c>
      <c r="R1196" s="3">
        <v>443776336</v>
      </c>
      <c r="S1196" t="s">
        <v>943</v>
      </c>
      <c r="T1196" s="6" t="str">
        <f t="shared" si="36"/>
        <v>115.94</v>
      </c>
      <c r="U1196" t="str">
        <f t="shared" si="37"/>
        <v>-32.02</v>
      </c>
    </row>
    <row r="1197" spans="1:21" x14ac:dyDescent="0.3">
      <c r="A1197" t="s">
        <v>2387</v>
      </c>
      <c r="B1197" s="3">
        <v>1523339231</v>
      </c>
      <c r="C1197">
        <v>40</v>
      </c>
      <c r="D1197" t="s">
        <v>29</v>
      </c>
      <c r="E1197" t="s">
        <v>16</v>
      </c>
      <c r="F1197" s="1">
        <v>43322</v>
      </c>
      <c r="G1197" t="s">
        <v>14</v>
      </c>
      <c r="H1197" t="s">
        <v>22</v>
      </c>
      <c r="I1197">
        <v>1</v>
      </c>
      <c r="J1197" s="3">
        <v>115.83</v>
      </c>
      <c r="K1197" s="3">
        <v>-31.9</v>
      </c>
      <c r="L1197" t="s">
        <v>410</v>
      </c>
      <c r="M1197" s="4">
        <v>54246.37</v>
      </c>
      <c r="N1197" t="s">
        <v>1947</v>
      </c>
      <c r="O1197" t="s">
        <v>52</v>
      </c>
      <c r="P1197" s="5" t="s">
        <v>17232</v>
      </c>
      <c r="Q1197">
        <v>37.340000000000003</v>
      </c>
      <c r="R1197" s="3">
        <v>1816693151</v>
      </c>
      <c r="S1197" t="s">
        <v>2388</v>
      </c>
      <c r="T1197" s="6" t="str">
        <f t="shared" si="36"/>
        <v>116.02</v>
      </c>
      <c r="U1197" t="str">
        <f t="shared" si="37"/>
        <v>-32.15</v>
      </c>
    </row>
    <row r="1198" spans="1:21" x14ac:dyDescent="0.3">
      <c r="A1198" t="s">
        <v>2390</v>
      </c>
      <c r="B1198" s="3">
        <v>1349834573</v>
      </c>
      <c r="C1198">
        <v>39</v>
      </c>
      <c r="D1198" t="s">
        <v>29</v>
      </c>
      <c r="E1198" t="s">
        <v>16</v>
      </c>
      <c r="F1198" s="1">
        <v>43322</v>
      </c>
      <c r="G1198" t="s">
        <v>14</v>
      </c>
      <c r="H1198" t="s">
        <v>22</v>
      </c>
      <c r="I1198">
        <v>1</v>
      </c>
      <c r="J1198" s="3">
        <v>145.16999999999999</v>
      </c>
      <c r="K1198" s="3">
        <v>-37.840000000000003</v>
      </c>
      <c r="L1198" t="s">
        <v>298</v>
      </c>
      <c r="M1198" s="4">
        <v>6321.96</v>
      </c>
      <c r="N1198" t="s">
        <v>2389</v>
      </c>
      <c r="O1198" t="s">
        <v>44</v>
      </c>
      <c r="P1198" s="5" t="s">
        <v>17233</v>
      </c>
      <c r="Q1198">
        <v>16.440000000000001</v>
      </c>
      <c r="R1198" s="3">
        <v>1790886359</v>
      </c>
      <c r="S1198" t="s">
        <v>2391</v>
      </c>
      <c r="T1198" s="6" t="str">
        <f t="shared" si="36"/>
        <v>144.95</v>
      </c>
      <c r="U1198" t="str">
        <f t="shared" si="37"/>
        <v>-37.83</v>
      </c>
    </row>
    <row r="1199" spans="1:21" x14ac:dyDescent="0.3">
      <c r="A1199" t="s">
        <v>2392</v>
      </c>
      <c r="B1199" s="3">
        <v>1037050564</v>
      </c>
      <c r="C1199">
        <v>40</v>
      </c>
      <c r="D1199" t="s">
        <v>17</v>
      </c>
      <c r="E1199" t="s">
        <v>23</v>
      </c>
      <c r="F1199" s="1">
        <v>43322</v>
      </c>
      <c r="G1199" t="s">
        <v>14</v>
      </c>
      <c r="H1199" t="s">
        <v>22</v>
      </c>
      <c r="I1199">
        <v>0</v>
      </c>
      <c r="J1199" s="3">
        <v>153.1</v>
      </c>
      <c r="K1199" s="3">
        <v>-27.66</v>
      </c>
      <c r="L1199" t="s">
        <v>31</v>
      </c>
      <c r="M1199" s="4">
        <v>1449.85</v>
      </c>
      <c r="N1199" t="s">
        <v>473</v>
      </c>
      <c r="O1199" t="s">
        <v>52</v>
      </c>
      <c r="P1199" s="5" t="s">
        <v>17234</v>
      </c>
      <c r="Q1199">
        <v>41.46</v>
      </c>
      <c r="R1199" s="3">
        <v>1614226872</v>
      </c>
      <c r="S1199" t="s">
        <v>475</v>
      </c>
      <c r="T1199" s="6" t="str">
        <f t="shared" si="36"/>
        <v>114.17</v>
      </c>
      <c r="U1199" t="str">
        <f t="shared" si="37"/>
        <v>-27.7</v>
      </c>
    </row>
    <row r="1200" spans="1:21" x14ac:dyDescent="0.3">
      <c r="A1200" t="s">
        <v>2393</v>
      </c>
      <c r="B1200" s="3">
        <v>1438600314</v>
      </c>
      <c r="C1200">
        <v>35</v>
      </c>
      <c r="D1200" t="s">
        <v>17</v>
      </c>
      <c r="E1200" t="s">
        <v>23</v>
      </c>
      <c r="F1200" s="1">
        <v>43322</v>
      </c>
      <c r="G1200" t="s">
        <v>14</v>
      </c>
      <c r="H1200" t="s">
        <v>22</v>
      </c>
      <c r="I1200">
        <v>0</v>
      </c>
      <c r="J1200" s="3">
        <v>138.69</v>
      </c>
      <c r="K1200" s="3">
        <v>-34.840000000000003</v>
      </c>
      <c r="L1200" t="s">
        <v>543</v>
      </c>
      <c r="M1200" s="4">
        <v>2584.4299999999998</v>
      </c>
      <c r="N1200" t="s">
        <v>2052</v>
      </c>
      <c r="O1200" t="s">
        <v>25</v>
      </c>
      <c r="P1200" s="5" t="s">
        <v>17235</v>
      </c>
      <c r="Q1200">
        <v>31.96</v>
      </c>
      <c r="R1200" s="3">
        <v>2650223890</v>
      </c>
      <c r="S1200" t="s">
        <v>2054</v>
      </c>
      <c r="T1200" s="6" t="str">
        <f t="shared" si="36"/>
        <v>150.85</v>
      </c>
      <c r="U1200" t="str">
        <f t="shared" si="37"/>
        <v>-34.67</v>
      </c>
    </row>
    <row r="1201" spans="1:21" x14ac:dyDescent="0.3">
      <c r="A1201" t="s">
        <v>2395</v>
      </c>
      <c r="B1201" s="3">
        <v>3536132544</v>
      </c>
      <c r="C1201">
        <v>41</v>
      </c>
      <c r="D1201" t="s">
        <v>17</v>
      </c>
      <c r="E1201" t="s">
        <v>23</v>
      </c>
      <c r="F1201" s="1">
        <v>43322</v>
      </c>
      <c r="G1201" t="s">
        <v>14</v>
      </c>
      <c r="H1201" t="s">
        <v>22</v>
      </c>
      <c r="I1201">
        <v>1</v>
      </c>
      <c r="J1201" s="3">
        <v>144.93</v>
      </c>
      <c r="K1201" s="3">
        <v>-37.79</v>
      </c>
      <c r="L1201" t="s">
        <v>366</v>
      </c>
      <c r="M1201" s="4">
        <v>3220.39</v>
      </c>
      <c r="N1201" t="s">
        <v>2394</v>
      </c>
      <c r="O1201" t="s">
        <v>44</v>
      </c>
      <c r="P1201" s="5" t="s">
        <v>17236</v>
      </c>
      <c r="Q1201">
        <v>16.29</v>
      </c>
      <c r="R1201" s="3">
        <v>2348881191</v>
      </c>
      <c r="S1201" t="s">
        <v>2396</v>
      </c>
      <c r="T1201" s="6" t="str">
        <f t="shared" si="36"/>
        <v>145.55</v>
      </c>
      <c r="U1201" t="str">
        <f t="shared" si="37"/>
        <v>-37.95</v>
      </c>
    </row>
    <row r="1202" spans="1:21" x14ac:dyDescent="0.3">
      <c r="A1202" t="s">
        <v>2397</v>
      </c>
      <c r="B1202" s="3">
        <v>3741880913</v>
      </c>
      <c r="C1202">
        <v>25</v>
      </c>
      <c r="D1202" t="s">
        <v>17</v>
      </c>
      <c r="E1202" t="s">
        <v>23</v>
      </c>
      <c r="F1202" s="1">
        <v>43322</v>
      </c>
      <c r="G1202" t="s">
        <v>14</v>
      </c>
      <c r="H1202" t="s">
        <v>22</v>
      </c>
      <c r="I1202">
        <v>1</v>
      </c>
      <c r="J1202" s="3">
        <v>150.5</v>
      </c>
      <c r="K1202" s="3">
        <v>-23.4</v>
      </c>
      <c r="L1202" t="s">
        <v>704</v>
      </c>
      <c r="M1202" s="4">
        <v>4681.08</v>
      </c>
      <c r="N1202" t="s">
        <v>646</v>
      </c>
      <c r="O1202" t="s">
        <v>44</v>
      </c>
      <c r="P1202" s="5" t="s">
        <v>17237</v>
      </c>
      <c r="Q1202">
        <v>106.48</v>
      </c>
      <c r="R1202" s="3">
        <v>1220154422</v>
      </c>
      <c r="S1202" t="s">
        <v>2398</v>
      </c>
      <c r="T1202" s="6" t="str">
        <f t="shared" si="36"/>
        <v>144.99</v>
      </c>
      <c r="U1202" t="str">
        <f t="shared" si="37"/>
        <v>-37.81</v>
      </c>
    </row>
    <row r="1203" spans="1:21" x14ac:dyDescent="0.3">
      <c r="A1203" t="s">
        <v>2399</v>
      </c>
      <c r="B1203" s="3">
        <v>2528867619</v>
      </c>
      <c r="C1203">
        <v>40</v>
      </c>
      <c r="D1203" t="s">
        <v>17</v>
      </c>
      <c r="E1203" t="s">
        <v>40</v>
      </c>
      <c r="F1203" s="1">
        <v>43322</v>
      </c>
      <c r="G1203" t="s">
        <v>38</v>
      </c>
      <c r="H1203" t="s">
        <v>22</v>
      </c>
      <c r="J1203" s="3">
        <v>138.58000000000001</v>
      </c>
      <c r="K1203" s="3">
        <v>-34.96</v>
      </c>
      <c r="L1203" t="s">
        <v>866</v>
      </c>
      <c r="M1203" s="4">
        <v>1619.68</v>
      </c>
      <c r="P1203" s="5" t="s">
        <v>16494</v>
      </c>
      <c r="Q1203">
        <v>80</v>
      </c>
      <c r="R1203" s="3">
        <v>2505971401</v>
      </c>
      <c r="T1203" s="6">
        <f t="shared" si="36"/>
        <v>0</v>
      </c>
      <c r="U1203">
        <f t="shared" si="37"/>
        <v>0</v>
      </c>
    </row>
    <row r="1204" spans="1:21" x14ac:dyDescent="0.3">
      <c r="A1204" t="s">
        <v>2400</v>
      </c>
      <c r="B1204" s="3">
        <v>1334819143</v>
      </c>
      <c r="C1204">
        <v>33</v>
      </c>
      <c r="D1204" t="s">
        <v>29</v>
      </c>
      <c r="E1204" t="s">
        <v>40</v>
      </c>
      <c r="F1204" s="1">
        <v>43322</v>
      </c>
      <c r="G1204" t="s">
        <v>38</v>
      </c>
      <c r="H1204" t="s">
        <v>22</v>
      </c>
      <c r="J1204" s="3">
        <v>145.13</v>
      </c>
      <c r="K1204" s="3">
        <v>-37.700000000000003</v>
      </c>
      <c r="L1204" t="s">
        <v>192</v>
      </c>
      <c r="M1204" s="4">
        <v>57619.24</v>
      </c>
      <c r="P1204" s="5" t="s">
        <v>16494</v>
      </c>
      <c r="Q1204">
        <v>50</v>
      </c>
      <c r="R1204" s="3">
        <v>3117610635</v>
      </c>
      <c r="T1204" s="6">
        <f t="shared" si="36"/>
        <v>0</v>
      </c>
      <c r="U1204">
        <f t="shared" si="37"/>
        <v>0</v>
      </c>
    </row>
    <row r="1205" spans="1:21" x14ac:dyDescent="0.3">
      <c r="A1205" t="s">
        <v>2401</v>
      </c>
      <c r="B1205" s="3">
        <v>1222300524</v>
      </c>
      <c r="C1205">
        <v>38</v>
      </c>
      <c r="D1205" t="s">
        <v>29</v>
      </c>
      <c r="E1205" t="s">
        <v>16</v>
      </c>
      <c r="F1205" s="1">
        <v>43322</v>
      </c>
      <c r="G1205" t="s">
        <v>14</v>
      </c>
      <c r="H1205" t="s">
        <v>22</v>
      </c>
      <c r="I1205">
        <v>0</v>
      </c>
      <c r="J1205" s="3">
        <v>151.22999999999999</v>
      </c>
      <c r="K1205" s="3">
        <v>-33.94</v>
      </c>
      <c r="L1205" t="s">
        <v>28</v>
      </c>
      <c r="M1205" s="4">
        <v>673.76</v>
      </c>
      <c r="N1205" t="s">
        <v>1430</v>
      </c>
      <c r="O1205" t="s">
        <v>44</v>
      </c>
      <c r="P1205" s="5" t="s">
        <v>17238</v>
      </c>
      <c r="Q1205">
        <v>25.81</v>
      </c>
      <c r="R1205" s="3">
        <v>2142601169</v>
      </c>
      <c r="S1205" t="s">
        <v>2402</v>
      </c>
      <c r="T1205" s="6" t="str">
        <f t="shared" si="36"/>
        <v>145</v>
      </c>
      <c r="U1205" t="str">
        <f t="shared" si="37"/>
        <v>-37.83</v>
      </c>
    </row>
    <row r="1206" spans="1:21" x14ac:dyDescent="0.3">
      <c r="A1206" t="s">
        <v>2404</v>
      </c>
      <c r="B1206" s="3">
        <v>3741880913</v>
      </c>
      <c r="C1206">
        <v>25</v>
      </c>
      <c r="D1206" t="s">
        <v>17</v>
      </c>
      <c r="E1206" t="s">
        <v>16</v>
      </c>
      <c r="F1206" s="1">
        <v>43322</v>
      </c>
      <c r="G1206" t="s">
        <v>14</v>
      </c>
      <c r="H1206" t="s">
        <v>22</v>
      </c>
      <c r="I1206">
        <v>0</v>
      </c>
      <c r="J1206" s="3">
        <v>150.5</v>
      </c>
      <c r="K1206" s="3">
        <v>-23.4</v>
      </c>
      <c r="L1206" t="s">
        <v>704</v>
      </c>
      <c r="M1206" s="4">
        <v>4669.9799999999996</v>
      </c>
      <c r="N1206" t="s">
        <v>2403</v>
      </c>
      <c r="O1206" t="s">
        <v>25</v>
      </c>
      <c r="P1206" s="5" t="s">
        <v>17239</v>
      </c>
      <c r="Q1206">
        <v>11.1</v>
      </c>
      <c r="R1206" s="3">
        <v>1220154422</v>
      </c>
      <c r="S1206" t="s">
        <v>2405</v>
      </c>
      <c r="T1206" s="6" t="str">
        <f t="shared" si="36"/>
        <v>150.53</v>
      </c>
      <c r="U1206" t="str">
        <f t="shared" si="37"/>
        <v>-34.74</v>
      </c>
    </row>
    <row r="1207" spans="1:21" x14ac:dyDescent="0.3">
      <c r="A1207" t="s">
        <v>2406</v>
      </c>
      <c r="B1207" s="3">
        <v>1438600314</v>
      </c>
      <c r="C1207">
        <v>35</v>
      </c>
      <c r="D1207" t="s">
        <v>17</v>
      </c>
      <c r="E1207" t="s">
        <v>16</v>
      </c>
      <c r="F1207" s="1">
        <v>43322</v>
      </c>
      <c r="G1207" t="s">
        <v>14</v>
      </c>
      <c r="H1207" t="s">
        <v>22</v>
      </c>
      <c r="I1207">
        <v>0</v>
      </c>
      <c r="J1207" s="3">
        <v>138.69</v>
      </c>
      <c r="K1207" s="3">
        <v>-34.840000000000003</v>
      </c>
      <c r="L1207" t="s">
        <v>543</v>
      </c>
      <c r="M1207" s="4">
        <v>2553.9899999999998</v>
      </c>
      <c r="N1207" t="s">
        <v>1661</v>
      </c>
      <c r="O1207" t="s">
        <v>44</v>
      </c>
      <c r="P1207" s="5" t="s">
        <v>17240</v>
      </c>
      <c r="Q1207">
        <v>30.44</v>
      </c>
      <c r="R1207" s="3">
        <v>2650223890</v>
      </c>
      <c r="S1207" t="s">
        <v>2407</v>
      </c>
      <c r="T1207" s="6" t="str">
        <f t="shared" si="36"/>
        <v>145.07</v>
      </c>
      <c r="U1207" t="str">
        <f t="shared" si="37"/>
        <v>-37.79</v>
      </c>
    </row>
    <row r="1208" spans="1:21" x14ac:dyDescent="0.3">
      <c r="A1208" t="s">
        <v>2408</v>
      </c>
      <c r="B1208" s="3">
        <v>1788473090</v>
      </c>
      <c r="C1208">
        <v>21</v>
      </c>
      <c r="D1208" t="s">
        <v>17</v>
      </c>
      <c r="E1208" t="s">
        <v>56</v>
      </c>
      <c r="F1208" s="1">
        <v>43322</v>
      </c>
      <c r="G1208" t="s">
        <v>38</v>
      </c>
      <c r="H1208" t="s">
        <v>22</v>
      </c>
      <c r="J1208" s="3">
        <v>145.06</v>
      </c>
      <c r="K1208" s="3">
        <v>-37.950000000000003</v>
      </c>
      <c r="L1208" t="s">
        <v>486</v>
      </c>
      <c r="M1208" s="4">
        <v>1977.89</v>
      </c>
      <c r="P1208" s="5" t="s">
        <v>16499</v>
      </c>
      <c r="Q1208">
        <v>66</v>
      </c>
      <c r="R1208" s="3">
        <v>134193016</v>
      </c>
      <c r="T1208" s="6">
        <f t="shared" si="36"/>
        <v>0</v>
      </c>
      <c r="U1208">
        <f t="shared" si="37"/>
        <v>0</v>
      </c>
    </row>
    <row r="1209" spans="1:21" x14ac:dyDescent="0.3">
      <c r="A1209" t="s">
        <v>2409</v>
      </c>
      <c r="B1209" s="3">
        <v>3536132544</v>
      </c>
      <c r="C1209">
        <v>41</v>
      </c>
      <c r="D1209" t="s">
        <v>17</v>
      </c>
      <c r="E1209" t="s">
        <v>40</v>
      </c>
      <c r="F1209" s="1">
        <v>43322</v>
      </c>
      <c r="G1209" t="s">
        <v>38</v>
      </c>
      <c r="H1209" t="s">
        <v>22</v>
      </c>
      <c r="J1209" s="3">
        <v>144.93</v>
      </c>
      <c r="K1209" s="3">
        <v>-37.79</v>
      </c>
      <c r="L1209" t="s">
        <v>366</v>
      </c>
      <c r="M1209" s="4">
        <v>3153.3</v>
      </c>
      <c r="P1209" s="5" t="s">
        <v>16499</v>
      </c>
      <c r="Q1209">
        <v>33</v>
      </c>
      <c r="R1209" s="3">
        <v>2348881191</v>
      </c>
      <c r="T1209" s="6">
        <f t="shared" si="36"/>
        <v>0</v>
      </c>
      <c r="U1209">
        <f t="shared" si="37"/>
        <v>0</v>
      </c>
    </row>
    <row r="1210" spans="1:21" x14ac:dyDescent="0.3">
      <c r="A1210" t="s">
        <v>2410</v>
      </c>
      <c r="B1210" s="3">
        <v>414431115</v>
      </c>
      <c r="C1210">
        <v>43</v>
      </c>
      <c r="D1210" t="s">
        <v>17</v>
      </c>
      <c r="E1210" t="s">
        <v>56</v>
      </c>
      <c r="F1210" s="1">
        <v>43322</v>
      </c>
      <c r="G1210" t="s">
        <v>38</v>
      </c>
      <c r="H1210" t="s">
        <v>22</v>
      </c>
      <c r="J1210" s="3">
        <v>142.77000000000001</v>
      </c>
      <c r="K1210" s="3">
        <v>-37.06</v>
      </c>
      <c r="L1210" t="s">
        <v>182</v>
      </c>
      <c r="M1210" s="4">
        <v>446.44</v>
      </c>
      <c r="P1210" s="5" t="s">
        <v>16499</v>
      </c>
      <c r="Q1210">
        <v>18</v>
      </c>
      <c r="R1210" s="3">
        <v>2599279756</v>
      </c>
      <c r="T1210" s="6">
        <f t="shared" si="36"/>
        <v>0</v>
      </c>
      <c r="U1210">
        <f t="shared" si="37"/>
        <v>0</v>
      </c>
    </row>
    <row r="1211" spans="1:21" x14ac:dyDescent="0.3">
      <c r="A1211" t="s">
        <v>2411</v>
      </c>
      <c r="B1211" s="3">
        <v>38923874</v>
      </c>
      <c r="C1211">
        <v>38</v>
      </c>
      <c r="D1211" t="s">
        <v>29</v>
      </c>
      <c r="E1211" t="s">
        <v>175</v>
      </c>
      <c r="F1211" s="1">
        <v>43322</v>
      </c>
      <c r="G1211" t="s">
        <v>38</v>
      </c>
      <c r="H1211" t="s">
        <v>177</v>
      </c>
      <c r="J1211" s="3">
        <v>151.27000000000001</v>
      </c>
      <c r="K1211" s="3">
        <v>-33.9</v>
      </c>
      <c r="L1211" t="s">
        <v>247</v>
      </c>
      <c r="M1211" s="4">
        <v>31600.84</v>
      </c>
      <c r="P1211" s="5" t="s">
        <v>16499</v>
      </c>
      <c r="Q1211">
        <v>1880.95</v>
      </c>
      <c r="R1211" s="3">
        <v>3249305314</v>
      </c>
      <c r="T1211" s="6">
        <f t="shared" si="36"/>
        <v>0</v>
      </c>
      <c r="U1211">
        <f t="shared" si="37"/>
        <v>0</v>
      </c>
    </row>
    <row r="1212" spans="1:21" x14ac:dyDescent="0.3">
      <c r="A1212" t="s">
        <v>2412</v>
      </c>
      <c r="B1212" s="3">
        <v>2776252858</v>
      </c>
      <c r="C1212">
        <v>43</v>
      </c>
      <c r="D1212" t="s">
        <v>17</v>
      </c>
      <c r="E1212" t="s">
        <v>16</v>
      </c>
      <c r="F1212" s="1">
        <v>43322</v>
      </c>
      <c r="G1212" t="s">
        <v>14</v>
      </c>
      <c r="H1212" t="s">
        <v>22</v>
      </c>
      <c r="I1212">
        <v>1</v>
      </c>
      <c r="J1212" s="3">
        <v>144.94999999999999</v>
      </c>
      <c r="K1212" s="3">
        <v>-37.76</v>
      </c>
      <c r="L1212" t="s">
        <v>42</v>
      </c>
      <c r="M1212" s="4">
        <v>401.59</v>
      </c>
      <c r="N1212" t="s">
        <v>1795</v>
      </c>
      <c r="O1212" t="s">
        <v>44</v>
      </c>
      <c r="P1212" s="5" t="s">
        <v>17241</v>
      </c>
      <c r="Q1212">
        <v>28.29</v>
      </c>
      <c r="R1212" s="3">
        <v>4123612273</v>
      </c>
      <c r="S1212" t="s">
        <v>1797</v>
      </c>
      <c r="T1212" s="6" t="str">
        <f t="shared" si="36"/>
        <v>144.89</v>
      </c>
      <c r="U1212" t="str">
        <f t="shared" si="37"/>
        <v>-37.77</v>
      </c>
    </row>
    <row r="1213" spans="1:21" x14ac:dyDescent="0.3">
      <c r="A1213" t="s">
        <v>2414</v>
      </c>
      <c r="B1213" s="3">
        <v>182446574</v>
      </c>
      <c r="C1213">
        <v>27</v>
      </c>
      <c r="D1213" t="s">
        <v>17</v>
      </c>
      <c r="E1213" t="s">
        <v>23</v>
      </c>
      <c r="F1213" s="1">
        <v>43322</v>
      </c>
      <c r="G1213" t="s">
        <v>14</v>
      </c>
      <c r="H1213" t="s">
        <v>22</v>
      </c>
      <c r="I1213">
        <v>1</v>
      </c>
      <c r="J1213" s="3">
        <v>116.06</v>
      </c>
      <c r="K1213" s="3">
        <v>-32</v>
      </c>
      <c r="L1213" t="s">
        <v>50</v>
      </c>
      <c r="M1213" s="4">
        <v>2378.84</v>
      </c>
      <c r="N1213" t="s">
        <v>2413</v>
      </c>
      <c r="O1213" t="s">
        <v>52</v>
      </c>
      <c r="P1213" s="5" t="s">
        <v>17242</v>
      </c>
      <c r="Q1213">
        <v>27.81</v>
      </c>
      <c r="R1213" s="3">
        <v>3026014945</v>
      </c>
      <c r="S1213" t="s">
        <v>2415</v>
      </c>
      <c r="T1213" s="6" t="str">
        <f t="shared" si="36"/>
        <v>115.76</v>
      </c>
      <c r="U1213" t="str">
        <f t="shared" si="37"/>
        <v>-31.89</v>
      </c>
    </row>
    <row r="1214" spans="1:21" x14ac:dyDescent="0.3">
      <c r="A1214" s="2" t="s">
        <v>2416</v>
      </c>
      <c r="B1214" s="3">
        <v>2305712452</v>
      </c>
      <c r="C1214">
        <v>18</v>
      </c>
      <c r="D1214" t="s">
        <v>17</v>
      </c>
      <c r="E1214" t="s">
        <v>23</v>
      </c>
      <c r="F1214" s="1">
        <v>43322</v>
      </c>
      <c r="G1214" t="s">
        <v>14</v>
      </c>
      <c r="H1214" t="s">
        <v>22</v>
      </c>
      <c r="I1214">
        <v>1</v>
      </c>
      <c r="J1214" s="3">
        <v>138.61000000000001</v>
      </c>
      <c r="K1214" s="3">
        <v>-34.89</v>
      </c>
      <c r="L1214" t="s">
        <v>245</v>
      </c>
      <c r="M1214" s="4">
        <v>724.15</v>
      </c>
      <c r="N1214" t="s">
        <v>1772</v>
      </c>
      <c r="O1214" t="s">
        <v>19</v>
      </c>
      <c r="P1214" s="5" t="s">
        <v>17243</v>
      </c>
      <c r="Q1214">
        <v>7.21</v>
      </c>
      <c r="R1214" s="3">
        <v>1842679196</v>
      </c>
      <c r="S1214" t="s">
        <v>1774</v>
      </c>
      <c r="T1214" s="6" t="str">
        <f t="shared" si="36"/>
        <v>153.47</v>
      </c>
      <c r="U1214" t="str">
        <f t="shared" si="37"/>
        <v>-28.12</v>
      </c>
    </row>
    <row r="1215" spans="1:21" x14ac:dyDescent="0.3">
      <c r="A1215" t="s">
        <v>2417</v>
      </c>
      <c r="B1215" s="3">
        <v>182446574</v>
      </c>
      <c r="C1215">
        <v>27</v>
      </c>
      <c r="D1215" t="s">
        <v>17</v>
      </c>
      <c r="E1215" t="s">
        <v>23</v>
      </c>
      <c r="F1215" s="1">
        <v>43322</v>
      </c>
      <c r="G1215" t="s">
        <v>14</v>
      </c>
      <c r="H1215" t="s">
        <v>22</v>
      </c>
      <c r="I1215">
        <v>0</v>
      </c>
      <c r="J1215" s="3">
        <v>116.06</v>
      </c>
      <c r="K1215" s="3">
        <v>-32</v>
      </c>
      <c r="L1215" t="s">
        <v>50</v>
      </c>
      <c r="M1215" s="4">
        <v>2370.35</v>
      </c>
      <c r="N1215" t="s">
        <v>1250</v>
      </c>
      <c r="O1215" t="s">
        <v>52</v>
      </c>
      <c r="P1215" s="5" t="s">
        <v>17244</v>
      </c>
      <c r="Q1215">
        <v>8.49</v>
      </c>
      <c r="R1215" s="3">
        <v>3026014945</v>
      </c>
      <c r="S1215" t="s">
        <v>2418</v>
      </c>
      <c r="T1215" s="6" t="str">
        <f t="shared" si="36"/>
        <v>115.78</v>
      </c>
      <c r="U1215" t="str">
        <f t="shared" si="37"/>
        <v>-32.08</v>
      </c>
    </row>
    <row r="1216" spans="1:21" x14ac:dyDescent="0.3">
      <c r="A1216" t="s">
        <v>2420</v>
      </c>
      <c r="B1216" s="3">
        <v>602667573</v>
      </c>
      <c r="C1216">
        <v>40</v>
      </c>
      <c r="D1216" t="s">
        <v>29</v>
      </c>
      <c r="E1216" t="s">
        <v>23</v>
      </c>
      <c r="F1216" s="1">
        <v>43322</v>
      </c>
      <c r="G1216" t="s">
        <v>14</v>
      </c>
      <c r="H1216" t="s">
        <v>22</v>
      </c>
      <c r="I1216">
        <v>1</v>
      </c>
      <c r="J1216" s="3">
        <v>151.22999999999999</v>
      </c>
      <c r="K1216" s="3">
        <v>-33.96</v>
      </c>
      <c r="L1216" t="s">
        <v>55</v>
      </c>
      <c r="M1216" s="4">
        <v>2284.38</v>
      </c>
      <c r="N1216" t="s">
        <v>2419</v>
      </c>
      <c r="O1216" t="s">
        <v>25</v>
      </c>
      <c r="P1216" s="5" t="s">
        <v>17245</v>
      </c>
      <c r="Q1216">
        <v>17.97</v>
      </c>
      <c r="R1216" s="3">
        <v>2031327464</v>
      </c>
      <c r="S1216" t="s">
        <v>2421</v>
      </c>
      <c r="T1216" s="6" t="str">
        <f t="shared" si="36"/>
        <v>151.24</v>
      </c>
      <c r="U1216" t="str">
        <f t="shared" si="37"/>
        <v>-33.91</v>
      </c>
    </row>
    <row r="1217" spans="1:21" x14ac:dyDescent="0.3">
      <c r="A1217" t="s">
        <v>2422</v>
      </c>
      <c r="B1217" s="3">
        <v>1222300524</v>
      </c>
      <c r="C1217">
        <v>38</v>
      </c>
      <c r="D1217" t="s">
        <v>29</v>
      </c>
      <c r="E1217" t="s">
        <v>23</v>
      </c>
      <c r="F1217" s="1">
        <v>43322</v>
      </c>
      <c r="G1217" t="s">
        <v>14</v>
      </c>
      <c r="H1217" t="s">
        <v>22</v>
      </c>
      <c r="I1217">
        <v>1</v>
      </c>
      <c r="J1217" s="3">
        <v>151.22999999999999</v>
      </c>
      <c r="K1217" s="3">
        <v>-33.94</v>
      </c>
      <c r="L1217" t="s">
        <v>28</v>
      </c>
      <c r="M1217" s="4">
        <v>630.26</v>
      </c>
      <c r="N1217" t="s">
        <v>98</v>
      </c>
      <c r="O1217" t="s">
        <v>25</v>
      </c>
      <c r="P1217" s="5" t="s">
        <v>17246</v>
      </c>
      <c r="Q1217">
        <v>43.5</v>
      </c>
      <c r="R1217" s="3">
        <v>2142601169</v>
      </c>
      <c r="S1217" t="s">
        <v>187</v>
      </c>
      <c r="T1217" s="6" t="str">
        <f t="shared" si="36"/>
        <v>151.2</v>
      </c>
      <c r="U1217" t="str">
        <f t="shared" si="37"/>
        <v>-33.79</v>
      </c>
    </row>
    <row r="1218" spans="1:21" x14ac:dyDescent="0.3">
      <c r="A1218" t="s">
        <v>2424</v>
      </c>
      <c r="B1218" s="3">
        <v>3536132544</v>
      </c>
      <c r="C1218">
        <v>41</v>
      </c>
      <c r="D1218" t="s">
        <v>17</v>
      </c>
      <c r="E1218" t="s">
        <v>16</v>
      </c>
      <c r="F1218" s="1">
        <v>43322</v>
      </c>
      <c r="G1218" t="s">
        <v>14</v>
      </c>
      <c r="H1218" t="s">
        <v>22</v>
      </c>
      <c r="I1218">
        <v>1</v>
      </c>
      <c r="J1218" s="3">
        <v>144.93</v>
      </c>
      <c r="K1218" s="3">
        <v>-37.79</v>
      </c>
      <c r="L1218" t="s">
        <v>366</v>
      </c>
      <c r="M1218" s="4">
        <v>3186.3</v>
      </c>
      <c r="N1218" t="s">
        <v>2423</v>
      </c>
      <c r="O1218" t="s">
        <v>44</v>
      </c>
      <c r="P1218" s="5" t="s">
        <v>17247</v>
      </c>
      <c r="Q1218">
        <v>34.090000000000003</v>
      </c>
      <c r="R1218" s="3">
        <v>2348881191</v>
      </c>
      <c r="S1218" t="s">
        <v>2425</v>
      </c>
      <c r="T1218" s="6" t="str">
        <f t="shared" si="36"/>
        <v>145.04</v>
      </c>
      <c r="U1218" t="str">
        <f t="shared" si="37"/>
        <v>-37.93</v>
      </c>
    </row>
    <row r="1219" spans="1:21" x14ac:dyDescent="0.3">
      <c r="A1219" t="s">
        <v>2426</v>
      </c>
      <c r="B1219" s="3">
        <v>3485804958</v>
      </c>
      <c r="C1219">
        <v>34</v>
      </c>
      <c r="D1219" t="s">
        <v>17</v>
      </c>
      <c r="E1219" t="s">
        <v>40</v>
      </c>
      <c r="F1219" s="1">
        <v>43322</v>
      </c>
      <c r="G1219" t="s">
        <v>38</v>
      </c>
      <c r="H1219" t="s">
        <v>22</v>
      </c>
      <c r="J1219" s="3">
        <v>138.52000000000001</v>
      </c>
      <c r="K1219" s="3">
        <v>-35.01</v>
      </c>
      <c r="L1219" t="s">
        <v>119</v>
      </c>
      <c r="M1219" s="4">
        <v>15636.76</v>
      </c>
      <c r="P1219" s="5" t="s">
        <v>16509</v>
      </c>
      <c r="Q1219">
        <v>16</v>
      </c>
      <c r="R1219" s="3">
        <v>1196156254</v>
      </c>
      <c r="T1219" s="6">
        <f t="shared" ref="T1219:T1282" si="38">IF(LEN(S1219)&lt;&gt;0,LEFT(S1219,FIND(" ",S1219)-1),0)</f>
        <v>0</v>
      </c>
      <c r="U1219">
        <f t="shared" ref="U1219:U1282" si="39">IF(LEN(S1219)&lt;&gt;0, RIGHT(S1219, (LEN(S1219))-(FIND(" ",S1219))), 0)</f>
        <v>0</v>
      </c>
    </row>
    <row r="1220" spans="1:21" x14ac:dyDescent="0.3">
      <c r="A1220" t="s">
        <v>2427</v>
      </c>
      <c r="B1220" s="3">
        <v>3689607373</v>
      </c>
      <c r="C1220">
        <v>20</v>
      </c>
      <c r="D1220" t="s">
        <v>17</v>
      </c>
      <c r="E1220" t="s">
        <v>175</v>
      </c>
      <c r="F1220" s="1">
        <v>43322</v>
      </c>
      <c r="G1220" t="s">
        <v>38</v>
      </c>
      <c r="H1220" t="s">
        <v>177</v>
      </c>
      <c r="J1220" s="3">
        <v>115.79</v>
      </c>
      <c r="K1220" s="3">
        <v>-31.79</v>
      </c>
      <c r="L1220" t="s">
        <v>145</v>
      </c>
      <c r="M1220" s="4">
        <v>2977.83</v>
      </c>
      <c r="P1220" s="5" t="s">
        <v>16509</v>
      </c>
      <c r="Q1220">
        <v>1138.79</v>
      </c>
      <c r="R1220" s="3">
        <v>127297539</v>
      </c>
      <c r="T1220" s="6">
        <f t="shared" si="38"/>
        <v>0</v>
      </c>
      <c r="U1220">
        <f t="shared" si="39"/>
        <v>0</v>
      </c>
    </row>
    <row r="1221" spans="1:21" x14ac:dyDescent="0.3">
      <c r="A1221" t="s">
        <v>2428</v>
      </c>
      <c r="B1221" s="3">
        <v>2890243754</v>
      </c>
      <c r="C1221">
        <v>37</v>
      </c>
      <c r="D1221" t="s">
        <v>29</v>
      </c>
      <c r="E1221" t="s">
        <v>175</v>
      </c>
      <c r="F1221" s="1">
        <v>43322</v>
      </c>
      <c r="G1221" t="s">
        <v>38</v>
      </c>
      <c r="H1221" t="s">
        <v>177</v>
      </c>
      <c r="J1221" s="3">
        <v>153.32</v>
      </c>
      <c r="K1221" s="3">
        <v>-27.93</v>
      </c>
      <c r="L1221" t="s">
        <v>85</v>
      </c>
      <c r="M1221" s="4">
        <v>1751.92</v>
      </c>
      <c r="P1221" s="5" t="s">
        <v>16509</v>
      </c>
      <c r="Q1221">
        <v>917.45</v>
      </c>
      <c r="R1221" s="3">
        <v>2695611575</v>
      </c>
      <c r="T1221" s="6">
        <f t="shared" si="38"/>
        <v>0</v>
      </c>
      <c r="U1221">
        <f t="shared" si="39"/>
        <v>0</v>
      </c>
    </row>
    <row r="1222" spans="1:21" x14ac:dyDescent="0.3">
      <c r="A1222" t="s">
        <v>2430</v>
      </c>
      <c r="B1222" s="3">
        <v>182446574</v>
      </c>
      <c r="C1222">
        <v>27</v>
      </c>
      <c r="D1222" t="s">
        <v>17</v>
      </c>
      <c r="E1222" t="s">
        <v>23</v>
      </c>
      <c r="F1222" s="1">
        <v>43322</v>
      </c>
      <c r="G1222" t="s">
        <v>14</v>
      </c>
      <c r="H1222" t="s">
        <v>22</v>
      </c>
      <c r="I1222">
        <v>1</v>
      </c>
      <c r="J1222" s="3">
        <v>116.06</v>
      </c>
      <c r="K1222" s="3">
        <v>-32</v>
      </c>
      <c r="L1222" t="s">
        <v>50</v>
      </c>
      <c r="M1222" s="4">
        <v>2347.59</v>
      </c>
      <c r="N1222" t="s">
        <v>2429</v>
      </c>
      <c r="O1222" t="s">
        <v>52</v>
      </c>
      <c r="P1222" s="5" t="s">
        <v>17248</v>
      </c>
      <c r="Q1222">
        <v>22.76</v>
      </c>
      <c r="R1222" s="3">
        <v>3026014945</v>
      </c>
      <c r="S1222" t="s">
        <v>2431</v>
      </c>
      <c r="T1222" s="6" t="str">
        <f t="shared" si="38"/>
        <v>115.98</v>
      </c>
      <c r="U1222" t="str">
        <f t="shared" si="39"/>
        <v>-32.21</v>
      </c>
    </row>
    <row r="1223" spans="1:21" x14ac:dyDescent="0.3">
      <c r="A1223" t="s">
        <v>2432</v>
      </c>
      <c r="B1223" s="3">
        <v>1598451071</v>
      </c>
      <c r="C1223">
        <v>26</v>
      </c>
      <c r="D1223" t="s">
        <v>17</v>
      </c>
      <c r="E1223" t="s">
        <v>16</v>
      </c>
      <c r="F1223" s="1">
        <v>43322</v>
      </c>
      <c r="G1223" t="s">
        <v>14</v>
      </c>
      <c r="H1223" t="s">
        <v>22</v>
      </c>
      <c r="I1223">
        <v>1</v>
      </c>
      <c r="J1223" s="3">
        <v>153.41</v>
      </c>
      <c r="K1223" s="3">
        <v>-27.95</v>
      </c>
      <c r="L1223" t="s">
        <v>15</v>
      </c>
      <c r="M1223" s="4">
        <v>1173.3499999999999</v>
      </c>
      <c r="N1223" t="s">
        <v>1154</v>
      </c>
      <c r="O1223" t="s">
        <v>19</v>
      </c>
      <c r="P1223" s="5" t="s">
        <v>17249</v>
      </c>
      <c r="Q1223">
        <v>8.83</v>
      </c>
      <c r="R1223" s="3">
        <v>2487424745</v>
      </c>
      <c r="S1223" t="s">
        <v>2433</v>
      </c>
      <c r="T1223" s="6" t="str">
        <f t="shared" si="38"/>
        <v>153.41</v>
      </c>
      <c r="U1223" t="str">
        <f t="shared" si="39"/>
        <v>-28.11</v>
      </c>
    </row>
    <row r="1224" spans="1:21" x14ac:dyDescent="0.3">
      <c r="A1224" t="s">
        <v>2435</v>
      </c>
      <c r="B1224" s="3">
        <v>1243371644</v>
      </c>
      <c r="C1224">
        <v>42</v>
      </c>
      <c r="D1224" t="s">
        <v>29</v>
      </c>
      <c r="E1224" t="s">
        <v>16</v>
      </c>
      <c r="F1224" s="1">
        <v>43322</v>
      </c>
      <c r="G1224" t="s">
        <v>14</v>
      </c>
      <c r="H1224" t="s">
        <v>22</v>
      </c>
      <c r="I1224">
        <v>1</v>
      </c>
      <c r="J1224" s="3">
        <v>150.9</v>
      </c>
      <c r="K1224" s="3">
        <v>-33.78</v>
      </c>
      <c r="L1224" t="s">
        <v>161</v>
      </c>
      <c r="M1224" s="4">
        <v>1949.79</v>
      </c>
      <c r="N1224" t="s">
        <v>2434</v>
      </c>
      <c r="O1224" t="s">
        <v>25</v>
      </c>
      <c r="P1224" s="5" t="s">
        <v>17250</v>
      </c>
      <c r="Q1224">
        <v>34.909999999999997</v>
      </c>
      <c r="R1224" s="3">
        <v>3904958894</v>
      </c>
      <c r="S1224" t="s">
        <v>187</v>
      </c>
      <c r="T1224" s="6" t="str">
        <f t="shared" si="38"/>
        <v>151.2</v>
      </c>
      <c r="U1224" t="str">
        <f t="shared" si="39"/>
        <v>-33.79</v>
      </c>
    </row>
    <row r="1225" spans="1:21" x14ac:dyDescent="0.3">
      <c r="A1225" t="s">
        <v>2436</v>
      </c>
      <c r="B1225" s="3">
        <v>2249586092</v>
      </c>
      <c r="C1225">
        <v>19</v>
      </c>
      <c r="D1225" t="s">
        <v>29</v>
      </c>
      <c r="E1225" t="s">
        <v>23</v>
      </c>
      <c r="F1225" s="1">
        <v>43322</v>
      </c>
      <c r="G1225" t="s">
        <v>14</v>
      </c>
      <c r="H1225" t="s">
        <v>22</v>
      </c>
      <c r="I1225">
        <v>1</v>
      </c>
      <c r="J1225" s="3">
        <v>115.98</v>
      </c>
      <c r="K1225" s="3">
        <v>-32.07</v>
      </c>
      <c r="L1225" t="s">
        <v>212</v>
      </c>
      <c r="M1225" s="4">
        <v>4167.75</v>
      </c>
      <c r="N1225" t="s">
        <v>267</v>
      </c>
      <c r="O1225" t="s">
        <v>25</v>
      </c>
      <c r="P1225" s="5" t="s">
        <v>17251</v>
      </c>
      <c r="Q1225">
        <v>3.15</v>
      </c>
      <c r="R1225" s="3">
        <v>443776336</v>
      </c>
      <c r="S1225" t="s">
        <v>269</v>
      </c>
      <c r="T1225" s="6" t="str">
        <f t="shared" si="38"/>
        <v>152.46</v>
      </c>
      <c r="U1225" t="str">
        <f t="shared" si="39"/>
        <v>-31.91</v>
      </c>
    </row>
    <row r="1226" spans="1:21" x14ac:dyDescent="0.3">
      <c r="A1226" t="s">
        <v>2437</v>
      </c>
      <c r="B1226" s="3">
        <v>559365433</v>
      </c>
      <c r="C1226">
        <v>64</v>
      </c>
      <c r="D1226" t="s">
        <v>17</v>
      </c>
      <c r="E1226" t="s">
        <v>175</v>
      </c>
      <c r="F1226" s="1">
        <v>43322</v>
      </c>
      <c r="G1226" t="s">
        <v>38</v>
      </c>
      <c r="H1226" t="s">
        <v>177</v>
      </c>
      <c r="J1226" s="3">
        <v>147.31</v>
      </c>
      <c r="K1226" s="3">
        <v>-42.88</v>
      </c>
      <c r="L1226" t="s">
        <v>503</v>
      </c>
      <c r="M1226" s="4">
        <v>1256.9000000000001</v>
      </c>
      <c r="P1226" s="5" t="s">
        <v>16512</v>
      </c>
      <c r="Q1226">
        <v>576</v>
      </c>
      <c r="R1226" s="3">
        <v>1654129794</v>
      </c>
      <c r="T1226" s="6">
        <f t="shared" si="38"/>
        <v>0</v>
      </c>
      <c r="U1226">
        <f t="shared" si="39"/>
        <v>0</v>
      </c>
    </row>
    <row r="1227" spans="1:21" x14ac:dyDescent="0.3">
      <c r="A1227" t="s">
        <v>2438</v>
      </c>
      <c r="B1227" s="3">
        <v>3481401842</v>
      </c>
      <c r="C1227">
        <v>25</v>
      </c>
      <c r="D1227" t="s">
        <v>17</v>
      </c>
      <c r="E1227" t="s">
        <v>175</v>
      </c>
      <c r="F1227" s="1">
        <v>43322</v>
      </c>
      <c r="G1227" t="s">
        <v>38</v>
      </c>
      <c r="H1227" t="s">
        <v>177</v>
      </c>
      <c r="J1227" s="3">
        <v>115.74</v>
      </c>
      <c r="K1227" s="3">
        <v>-31.72</v>
      </c>
      <c r="L1227" t="s">
        <v>89</v>
      </c>
      <c r="M1227" s="4">
        <v>1894.28</v>
      </c>
      <c r="P1227" s="5" t="s">
        <v>16512</v>
      </c>
      <c r="Q1227">
        <v>1225.33</v>
      </c>
      <c r="R1227" s="3">
        <v>1669695324</v>
      </c>
      <c r="T1227" s="6">
        <f t="shared" si="38"/>
        <v>0</v>
      </c>
      <c r="U1227">
        <f t="shared" si="39"/>
        <v>0</v>
      </c>
    </row>
    <row r="1228" spans="1:21" x14ac:dyDescent="0.3">
      <c r="A1228" t="s">
        <v>2439</v>
      </c>
      <c r="B1228" s="3">
        <v>3100725361</v>
      </c>
      <c r="C1228">
        <v>25</v>
      </c>
      <c r="D1228" t="s">
        <v>29</v>
      </c>
      <c r="E1228" t="s">
        <v>56</v>
      </c>
      <c r="F1228" s="1">
        <v>43322</v>
      </c>
      <c r="G1228" t="s">
        <v>38</v>
      </c>
      <c r="H1228" t="s">
        <v>22</v>
      </c>
      <c r="J1228" s="3">
        <v>145.72999999999999</v>
      </c>
      <c r="K1228" s="3">
        <v>-17.03</v>
      </c>
      <c r="L1228" t="s">
        <v>127</v>
      </c>
      <c r="M1228" s="4">
        <v>1481.07</v>
      </c>
      <c r="P1228" s="5" t="s">
        <v>16512</v>
      </c>
      <c r="Q1228">
        <v>161</v>
      </c>
      <c r="R1228" s="3">
        <v>2178051368</v>
      </c>
      <c r="T1228" s="6">
        <f t="shared" si="38"/>
        <v>0</v>
      </c>
      <c r="U1228">
        <f t="shared" si="39"/>
        <v>0</v>
      </c>
    </row>
    <row r="1229" spans="1:21" x14ac:dyDescent="0.3">
      <c r="A1229" t="s">
        <v>2440</v>
      </c>
      <c r="B1229" s="3">
        <v>2528867619</v>
      </c>
      <c r="C1229">
        <v>40</v>
      </c>
      <c r="D1229" t="s">
        <v>17</v>
      </c>
      <c r="E1229" t="s">
        <v>175</v>
      </c>
      <c r="F1229" s="1">
        <v>43322</v>
      </c>
      <c r="G1229" t="s">
        <v>38</v>
      </c>
      <c r="H1229" t="s">
        <v>177</v>
      </c>
      <c r="J1229" s="3">
        <v>138.58000000000001</v>
      </c>
      <c r="K1229" s="3">
        <v>-34.96</v>
      </c>
      <c r="L1229" t="s">
        <v>866</v>
      </c>
      <c r="M1229" s="4">
        <v>3566.25</v>
      </c>
      <c r="P1229" s="5" t="s">
        <v>16512</v>
      </c>
      <c r="Q1229">
        <v>1946.57</v>
      </c>
      <c r="R1229" s="3">
        <v>2505971401</v>
      </c>
      <c r="T1229" s="6">
        <f t="shared" si="38"/>
        <v>0</v>
      </c>
      <c r="U1229">
        <f t="shared" si="39"/>
        <v>0</v>
      </c>
    </row>
    <row r="1230" spans="1:21" x14ac:dyDescent="0.3">
      <c r="A1230" t="s">
        <v>2441</v>
      </c>
      <c r="B1230" s="3">
        <v>1516130869</v>
      </c>
      <c r="C1230">
        <v>21</v>
      </c>
      <c r="D1230" t="s">
        <v>17</v>
      </c>
      <c r="E1230" t="s">
        <v>40</v>
      </c>
      <c r="F1230" s="1">
        <v>43322</v>
      </c>
      <c r="G1230" t="s">
        <v>38</v>
      </c>
      <c r="H1230" t="s">
        <v>22</v>
      </c>
      <c r="J1230" s="3">
        <v>130.84</v>
      </c>
      <c r="K1230" s="3">
        <v>-12.45</v>
      </c>
      <c r="L1230" t="s">
        <v>260</v>
      </c>
      <c r="M1230" s="4">
        <v>2240.5700000000002</v>
      </c>
      <c r="P1230" s="5" t="s">
        <v>16512</v>
      </c>
      <c r="Q1230">
        <v>29</v>
      </c>
      <c r="R1230" s="3">
        <v>325142416</v>
      </c>
      <c r="T1230" s="6">
        <f t="shared" si="38"/>
        <v>0</v>
      </c>
      <c r="U1230">
        <f t="shared" si="39"/>
        <v>0</v>
      </c>
    </row>
    <row r="1231" spans="1:21" x14ac:dyDescent="0.3">
      <c r="A1231" t="s">
        <v>2443</v>
      </c>
      <c r="B1231" s="3">
        <v>1037050564</v>
      </c>
      <c r="C1231">
        <v>40</v>
      </c>
      <c r="D1231" t="s">
        <v>17</v>
      </c>
      <c r="E1231" t="s">
        <v>23</v>
      </c>
      <c r="F1231" s="1">
        <v>43322</v>
      </c>
      <c r="G1231" t="s">
        <v>14</v>
      </c>
      <c r="H1231" t="s">
        <v>22</v>
      </c>
      <c r="I1231">
        <v>1</v>
      </c>
      <c r="J1231" s="3">
        <v>153.1</v>
      </c>
      <c r="K1231" s="3">
        <v>-27.66</v>
      </c>
      <c r="L1231" t="s">
        <v>31</v>
      </c>
      <c r="M1231" s="4">
        <v>1411.83</v>
      </c>
      <c r="N1231" t="s">
        <v>2442</v>
      </c>
      <c r="O1231" t="s">
        <v>19</v>
      </c>
      <c r="P1231" s="5" t="s">
        <v>17252</v>
      </c>
      <c r="Q1231">
        <v>38.020000000000003</v>
      </c>
      <c r="R1231" s="3">
        <v>1614226872</v>
      </c>
      <c r="S1231" t="s">
        <v>2444</v>
      </c>
      <c r="T1231" s="6" t="str">
        <f t="shared" si="38"/>
        <v>150.25</v>
      </c>
      <c r="U1231" t="str">
        <f t="shared" si="39"/>
        <v>-27.76</v>
      </c>
    </row>
    <row r="1232" spans="1:21" x14ac:dyDescent="0.3">
      <c r="A1232" t="s">
        <v>2445</v>
      </c>
      <c r="B1232" s="3">
        <v>1598451071</v>
      </c>
      <c r="C1232">
        <v>26</v>
      </c>
      <c r="D1232" t="s">
        <v>17</v>
      </c>
      <c r="E1232" t="s">
        <v>16</v>
      </c>
      <c r="F1232" s="1">
        <v>43322</v>
      </c>
      <c r="G1232" t="s">
        <v>14</v>
      </c>
      <c r="H1232" t="s">
        <v>22</v>
      </c>
      <c r="I1232">
        <v>1</v>
      </c>
      <c r="J1232" s="3">
        <v>153.41</v>
      </c>
      <c r="K1232" s="3">
        <v>-27.95</v>
      </c>
      <c r="L1232" t="s">
        <v>15</v>
      </c>
      <c r="M1232" s="4">
        <v>1168.01</v>
      </c>
      <c r="N1232" t="s">
        <v>802</v>
      </c>
      <c r="O1232" t="s">
        <v>19</v>
      </c>
      <c r="P1232" s="5" t="s">
        <v>17253</v>
      </c>
      <c r="Q1232">
        <v>5.34</v>
      </c>
      <c r="R1232" s="3">
        <v>2487424745</v>
      </c>
      <c r="S1232" t="s">
        <v>810</v>
      </c>
      <c r="T1232" s="6" t="str">
        <f t="shared" si="38"/>
        <v>153.38</v>
      </c>
      <c r="U1232" t="str">
        <f t="shared" si="39"/>
        <v>-27.96</v>
      </c>
    </row>
    <row r="1233" spans="1:21" x14ac:dyDescent="0.3">
      <c r="A1233" t="s">
        <v>2446</v>
      </c>
      <c r="B1233" s="3">
        <v>3771436525</v>
      </c>
      <c r="C1233">
        <v>20</v>
      </c>
      <c r="D1233" t="s">
        <v>29</v>
      </c>
      <c r="E1233" t="s">
        <v>23</v>
      </c>
      <c r="F1233" s="1">
        <v>43322</v>
      </c>
      <c r="G1233" t="s">
        <v>14</v>
      </c>
      <c r="H1233" t="s">
        <v>22</v>
      </c>
      <c r="I1233">
        <v>1</v>
      </c>
      <c r="J1233" s="3">
        <v>145.04</v>
      </c>
      <c r="K1233" s="3">
        <v>-37.92</v>
      </c>
      <c r="L1233" t="s">
        <v>372</v>
      </c>
      <c r="M1233" s="4">
        <v>1563.02</v>
      </c>
      <c r="N1233" t="s">
        <v>1348</v>
      </c>
      <c r="O1233" t="s">
        <v>44</v>
      </c>
      <c r="P1233" s="5" t="s">
        <v>17254</v>
      </c>
      <c r="Q1233">
        <v>24.27</v>
      </c>
      <c r="R1233" s="3">
        <v>3325710106</v>
      </c>
      <c r="S1233" t="s">
        <v>2447</v>
      </c>
      <c r="T1233" s="6" t="str">
        <f t="shared" si="38"/>
        <v>145.15</v>
      </c>
      <c r="U1233" t="str">
        <f t="shared" si="39"/>
        <v>-37.95</v>
      </c>
    </row>
    <row r="1234" spans="1:21" x14ac:dyDescent="0.3">
      <c r="A1234" t="s">
        <v>2448</v>
      </c>
      <c r="B1234" s="3">
        <v>1344825761</v>
      </c>
      <c r="C1234">
        <v>46</v>
      </c>
      <c r="D1234" t="s">
        <v>17</v>
      </c>
      <c r="E1234" t="s">
        <v>40</v>
      </c>
      <c r="F1234" s="1">
        <v>43322</v>
      </c>
      <c r="G1234" t="s">
        <v>38</v>
      </c>
      <c r="H1234" t="s">
        <v>22</v>
      </c>
      <c r="J1234" s="3">
        <v>151.09</v>
      </c>
      <c r="K1234" s="3">
        <v>-33.909999999999997</v>
      </c>
      <c r="L1234" t="s">
        <v>656</v>
      </c>
      <c r="M1234" s="4">
        <v>13354.28</v>
      </c>
      <c r="P1234" s="5" t="s">
        <v>16514</v>
      </c>
      <c r="Q1234">
        <v>22</v>
      </c>
      <c r="R1234" s="3">
        <v>1499065773</v>
      </c>
      <c r="T1234" s="6">
        <f t="shared" si="38"/>
        <v>0</v>
      </c>
      <c r="U1234">
        <f t="shared" si="39"/>
        <v>0</v>
      </c>
    </row>
    <row r="1235" spans="1:21" x14ac:dyDescent="0.3">
      <c r="A1235" t="s">
        <v>2449</v>
      </c>
      <c r="B1235" s="3">
        <v>1523339231</v>
      </c>
      <c r="C1235">
        <v>40</v>
      </c>
      <c r="D1235" t="s">
        <v>29</v>
      </c>
      <c r="E1235" t="s">
        <v>40</v>
      </c>
      <c r="F1235" s="1">
        <v>43322</v>
      </c>
      <c r="G1235" t="s">
        <v>38</v>
      </c>
      <c r="H1235" t="s">
        <v>22</v>
      </c>
      <c r="J1235" s="3">
        <v>115.83</v>
      </c>
      <c r="K1235" s="3">
        <v>-31.9</v>
      </c>
      <c r="L1235" t="s">
        <v>410</v>
      </c>
      <c r="M1235" s="4">
        <v>54206.37</v>
      </c>
      <c r="P1235" s="5" t="s">
        <v>16514</v>
      </c>
      <c r="Q1235">
        <v>40</v>
      </c>
      <c r="R1235" s="3">
        <v>1816693151</v>
      </c>
      <c r="T1235" s="6">
        <f t="shared" si="38"/>
        <v>0</v>
      </c>
      <c r="U1235">
        <f t="shared" si="39"/>
        <v>0</v>
      </c>
    </row>
    <row r="1236" spans="1:21" x14ac:dyDescent="0.3">
      <c r="A1236" t="s">
        <v>2450</v>
      </c>
      <c r="B1236" s="3">
        <v>1443681913</v>
      </c>
      <c r="C1236">
        <v>31</v>
      </c>
      <c r="D1236" t="s">
        <v>29</v>
      </c>
      <c r="E1236" t="s">
        <v>40</v>
      </c>
      <c r="F1236" s="1">
        <v>43322</v>
      </c>
      <c r="G1236" t="s">
        <v>38</v>
      </c>
      <c r="H1236" t="s">
        <v>22</v>
      </c>
      <c r="J1236" s="3">
        <v>150.91999999999999</v>
      </c>
      <c r="K1236" s="3">
        <v>-33.770000000000003</v>
      </c>
      <c r="L1236" t="s">
        <v>103</v>
      </c>
      <c r="M1236" s="4">
        <v>1096.8800000000001</v>
      </c>
      <c r="P1236" s="5" t="s">
        <v>16514</v>
      </c>
      <c r="Q1236">
        <v>74</v>
      </c>
      <c r="R1236" s="3">
        <v>3129499595</v>
      </c>
      <c r="T1236" s="6">
        <f t="shared" si="38"/>
        <v>0</v>
      </c>
      <c r="U1236">
        <f t="shared" si="39"/>
        <v>0</v>
      </c>
    </row>
    <row r="1237" spans="1:21" x14ac:dyDescent="0.3">
      <c r="A1237" t="s">
        <v>2451</v>
      </c>
      <c r="B1237" s="3">
        <v>574997646</v>
      </c>
      <c r="C1237">
        <v>18</v>
      </c>
      <c r="D1237" t="s">
        <v>17</v>
      </c>
      <c r="E1237" t="s">
        <v>175</v>
      </c>
      <c r="F1237" s="1">
        <v>43322</v>
      </c>
      <c r="G1237" t="s">
        <v>38</v>
      </c>
      <c r="H1237" t="s">
        <v>177</v>
      </c>
      <c r="J1237" s="3">
        <v>150.79</v>
      </c>
      <c r="K1237" s="3">
        <v>-33.64</v>
      </c>
      <c r="L1237" t="s">
        <v>309</v>
      </c>
      <c r="M1237" s="4">
        <v>1954.67</v>
      </c>
      <c r="P1237" s="5" t="s">
        <v>16514</v>
      </c>
      <c r="Q1237">
        <v>1952.29</v>
      </c>
      <c r="R1237" s="3">
        <v>586638664</v>
      </c>
      <c r="T1237" s="6">
        <f t="shared" si="38"/>
        <v>0</v>
      </c>
      <c r="U1237">
        <f t="shared" si="39"/>
        <v>0</v>
      </c>
    </row>
    <row r="1238" spans="1:21" x14ac:dyDescent="0.3">
      <c r="A1238" t="s">
        <v>2453</v>
      </c>
      <c r="B1238" s="3">
        <v>2890243754</v>
      </c>
      <c r="C1238">
        <v>37</v>
      </c>
      <c r="D1238" t="s">
        <v>29</v>
      </c>
      <c r="E1238" t="s">
        <v>23</v>
      </c>
      <c r="F1238" s="1">
        <v>43322</v>
      </c>
      <c r="G1238" t="s">
        <v>14</v>
      </c>
      <c r="H1238" t="s">
        <v>22</v>
      </c>
      <c r="I1238">
        <v>1</v>
      </c>
      <c r="J1238" s="3">
        <v>153.32</v>
      </c>
      <c r="K1238" s="3">
        <v>-27.93</v>
      </c>
      <c r="L1238" t="s">
        <v>85</v>
      </c>
      <c r="M1238" s="4">
        <v>1742.44</v>
      </c>
      <c r="N1238" t="s">
        <v>2452</v>
      </c>
      <c r="O1238" t="s">
        <v>19</v>
      </c>
      <c r="P1238" s="5" t="s">
        <v>17255</v>
      </c>
      <c r="Q1238">
        <v>9.48</v>
      </c>
      <c r="R1238" s="3">
        <v>2695611575</v>
      </c>
      <c r="S1238" t="s">
        <v>2454</v>
      </c>
      <c r="T1238" s="6" t="str">
        <f t="shared" si="38"/>
        <v>153.35</v>
      </c>
      <c r="U1238" t="str">
        <f t="shared" si="39"/>
        <v>-28.05</v>
      </c>
    </row>
    <row r="1239" spans="1:21" x14ac:dyDescent="0.3">
      <c r="A1239" t="s">
        <v>2455</v>
      </c>
      <c r="B1239" s="3">
        <v>1438600314</v>
      </c>
      <c r="C1239">
        <v>35</v>
      </c>
      <c r="D1239" t="s">
        <v>17</v>
      </c>
      <c r="E1239" t="s">
        <v>23</v>
      </c>
      <c r="F1239" s="1">
        <v>43322</v>
      </c>
      <c r="G1239" t="s">
        <v>14</v>
      </c>
      <c r="H1239" t="s">
        <v>22</v>
      </c>
      <c r="I1239">
        <v>1</v>
      </c>
      <c r="J1239" s="3">
        <v>138.69</v>
      </c>
      <c r="K1239" s="3">
        <v>-34.840000000000003</v>
      </c>
      <c r="L1239" t="s">
        <v>543</v>
      </c>
      <c r="M1239" s="4">
        <v>2497.3200000000002</v>
      </c>
      <c r="N1239" t="s">
        <v>1208</v>
      </c>
      <c r="O1239" t="s">
        <v>25</v>
      </c>
      <c r="P1239" s="5" t="s">
        <v>17256</v>
      </c>
      <c r="Q1239">
        <v>56.67</v>
      </c>
      <c r="R1239" s="3">
        <v>2650223890</v>
      </c>
      <c r="S1239" t="s">
        <v>1210</v>
      </c>
      <c r="T1239" s="6" t="str">
        <f t="shared" si="38"/>
        <v>150.61</v>
      </c>
      <c r="U1239" t="str">
        <f t="shared" si="39"/>
        <v>-34.89</v>
      </c>
    </row>
    <row r="1240" spans="1:21" x14ac:dyDescent="0.3">
      <c r="A1240" t="s">
        <v>2456</v>
      </c>
      <c r="B1240" s="3">
        <v>2776252858</v>
      </c>
      <c r="C1240">
        <v>43</v>
      </c>
      <c r="D1240" t="s">
        <v>17</v>
      </c>
      <c r="E1240" t="s">
        <v>16</v>
      </c>
      <c r="F1240" s="1">
        <v>43322</v>
      </c>
      <c r="G1240" t="s">
        <v>14</v>
      </c>
      <c r="H1240" t="s">
        <v>22</v>
      </c>
      <c r="I1240">
        <v>0</v>
      </c>
      <c r="J1240" s="3">
        <v>144.94999999999999</v>
      </c>
      <c r="K1240" s="3">
        <v>-37.76</v>
      </c>
      <c r="L1240" t="s">
        <v>42</v>
      </c>
      <c r="M1240" s="4">
        <v>354.66</v>
      </c>
      <c r="N1240" t="s">
        <v>275</v>
      </c>
      <c r="O1240" t="s">
        <v>44</v>
      </c>
      <c r="P1240" s="5" t="s">
        <v>17257</v>
      </c>
      <c r="Q1240">
        <v>46.93</v>
      </c>
      <c r="R1240" s="3">
        <v>4123612273</v>
      </c>
      <c r="S1240" t="s">
        <v>1841</v>
      </c>
      <c r="T1240" s="6" t="str">
        <f t="shared" si="38"/>
        <v>145.16</v>
      </c>
      <c r="U1240" t="str">
        <f t="shared" si="39"/>
        <v>-37.79</v>
      </c>
    </row>
    <row r="1241" spans="1:21" x14ac:dyDescent="0.3">
      <c r="A1241" t="s">
        <v>2457</v>
      </c>
      <c r="B1241" s="3">
        <v>2828321672</v>
      </c>
      <c r="C1241">
        <v>53</v>
      </c>
      <c r="D1241" t="s">
        <v>17</v>
      </c>
      <c r="E1241" t="s">
        <v>23</v>
      </c>
      <c r="F1241" s="1">
        <v>43322</v>
      </c>
      <c r="G1241" t="s">
        <v>14</v>
      </c>
      <c r="H1241" t="s">
        <v>22</v>
      </c>
      <c r="I1241">
        <v>1</v>
      </c>
      <c r="J1241" s="3">
        <v>153.03</v>
      </c>
      <c r="K1241" s="3">
        <v>-27.51</v>
      </c>
      <c r="L1241" t="s">
        <v>445</v>
      </c>
      <c r="M1241" s="4">
        <v>860.56</v>
      </c>
      <c r="N1241" t="s">
        <v>2083</v>
      </c>
      <c r="O1241" t="s">
        <v>19</v>
      </c>
      <c r="P1241" s="5" t="s">
        <v>17258</v>
      </c>
      <c r="Q1241">
        <v>112.69</v>
      </c>
      <c r="R1241" s="3">
        <v>1005756958</v>
      </c>
      <c r="S1241" t="s">
        <v>2458</v>
      </c>
      <c r="T1241" s="6" t="str">
        <f t="shared" si="38"/>
        <v>153.18</v>
      </c>
      <c r="U1241" t="str">
        <f t="shared" si="39"/>
        <v>-27.67</v>
      </c>
    </row>
    <row r="1242" spans="1:21" x14ac:dyDescent="0.3">
      <c r="A1242" t="s">
        <v>2460</v>
      </c>
      <c r="B1242" s="3">
        <v>3481401842</v>
      </c>
      <c r="C1242">
        <v>25</v>
      </c>
      <c r="D1242" t="s">
        <v>17</v>
      </c>
      <c r="E1242" t="s">
        <v>16</v>
      </c>
      <c r="F1242" s="1">
        <v>43322</v>
      </c>
      <c r="G1242" t="s">
        <v>14</v>
      </c>
      <c r="H1242" t="s">
        <v>22</v>
      </c>
      <c r="I1242">
        <v>1</v>
      </c>
      <c r="J1242" s="3">
        <v>115.74</v>
      </c>
      <c r="K1242" s="3">
        <v>-31.72</v>
      </c>
      <c r="L1242" t="s">
        <v>89</v>
      </c>
      <c r="M1242" s="4">
        <v>1865.5</v>
      </c>
      <c r="N1242" t="s">
        <v>2459</v>
      </c>
      <c r="O1242" t="s">
        <v>52</v>
      </c>
      <c r="P1242" s="5" t="s">
        <v>17259</v>
      </c>
      <c r="Q1242">
        <v>28.78</v>
      </c>
      <c r="R1242" s="3">
        <v>1669695324</v>
      </c>
      <c r="S1242" t="s">
        <v>2461</v>
      </c>
      <c r="T1242" s="6" t="str">
        <f t="shared" si="38"/>
        <v>115.83</v>
      </c>
      <c r="U1242" t="str">
        <f t="shared" si="39"/>
        <v>-31.79</v>
      </c>
    </row>
    <row r="1243" spans="1:21" x14ac:dyDescent="0.3">
      <c r="A1243" t="s">
        <v>2463</v>
      </c>
      <c r="B1243" s="3">
        <v>3481401842</v>
      </c>
      <c r="C1243">
        <v>25</v>
      </c>
      <c r="D1243" t="s">
        <v>17</v>
      </c>
      <c r="E1243" t="s">
        <v>23</v>
      </c>
      <c r="F1243" s="1">
        <v>43322</v>
      </c>
      <c r="G1243" t="s">
        <v>14</v>
      </c>
      <c r="H1243" t="s">
        <v>22</v>
      </c>
      <c r="I1243">
        <v>1</v>
      </c>
      <c r="J1243" s="3">
        <v>115.74</v>
      </c>
      <c r="K1243" s="3">
        <v>-31.72</v>
      </c>
      <c r="L1243" t="s">
        <v>89</v>
      </c>
      <c r="M1243" s="4">
        <v>1839.81</v>
      </c>
      <c r="N1243" t="s">
        <v>2462</v>
      </c>
      <c r="O1243" t="s">
        <v>52</v>
      </c>
      <c r="P1243" s="5" t="s">
        <v>17260</v>
      </c>
      <c r="Q1243">
        <v>25.69</v>
      </c>
      <c r="R1243" s="3">
        <v>1669695324</v>
      </c>
      <c r="S1243" t="s">
        <v>2464</v>
      </c>
      <c r="T1243" s="6" t="str">
        <f t="shared" si="38"/>
        <v>115.84</v>
      </c>
      <c r="U1243" t="str">
        <f t="shared" si="39"/>
        <v>-31.84</v>
      </c>
    </row>
    <row r="1244" spans="1:21" x14ac:dyDescent="0.3">
      <c r="A1244" t="s">
        <v>2466</v>
      </c>
      <c r="B1244" s="3">
        <v>3481401842</v>
      </c>
      <c r="C1244">
        <v>25</v>
      </c>
      <c r="D1244" t="s">
        <v>17</v>
      </c>
      <c r="E1244" t="s">
        <v>23</v>
      </c>
      <c r="F1244" s="1">
        <v>43322</v>
      </c>
      <c r="G1244" t="s">
        <v>14</v>
      </c>
      <c r="H1244" t="s">
        <v>22</v>
      </c>
      <c r="I1244">
        <v>1</v>
      </c>
      <c r="J1244" s="3">
        <v>115.74</v>
      </c>
      <c r="K1244" s="3">
        <v>-31.72</v>
      </c>
      <c r="L1244" t="s">
        <v>89</v>
      </c>
      <c r="M1244" s="4">
        <v>1815.69</v>
      </c>
      <c r="N1244" t="s">
        <v>2465</v>
      </c>
      <c r="O1244" t="s">
        <v>52</v>
      </c>
      <c r="P1244" s="5" t="s">
        <v>17261</v>
      </c>
      <c r="Q1244">
        <v>24.12</v>
      </c>
      <c r="R1244" s="3">
        <v>1669695324</v>
      </c>
      <c r="S1244" t="s">
        <v>1053</v>
      </c>
      <c r="T1244" s="6" t="str">
        <f t="shared" si="38"/>
        <v>115.8</v>
      </c>
      <c r="U1244" t="str">
        <f t="shared" si="39"/>
        <v>-31.9</v>
      </c>
    </row>
    <row r="1245" spans="1:21" x14ac:dyDescent="0.3">
      <c r="A1245" t="s">
        <v>2467</v>
      </c>
      <c r="B1245" s="3">
        <v>1890605467</v>
      </c>
      <c r="C1245">
        <v>38</v>
      </c>
      <c r="D1245" t="s">
        <v>29</v>
      </c>
      <c r="E1245" t="s">
        <v>175</v>
      </c>
      <c r="F1245" s="1">
        <v>43322</v>
      </c>
      <c r="G1245" t="s">
        <v>38</v>
      </c>
      <c r="H1245" t="s">
        <v>177</v>
      </c>
      <c r="J1245" s="3">
        <v>143.88</v>
      </c>
      <c r="K1245" s="3">
        <v>-37.659999999999997</v>
      </c>
      <c r="L1245" t="s">
        <v>675</v>
      </c>
      <c r="M1245" s="4">
        <v>9011.76</v>
      </c>
      <c r="P1245" s="5" t="s">
        <v>16521</v>
      </c>
      <c r="Q1245">
        <v>3649.51</v>
      </c>
      <c r="R1245" s="3">
        <v>1478398256</v>
      </c>
      <c r="T1245" s="6">
        <f t="shared" si="38"/>
        <v>0</v>
      </c>
      <c r="U1245">
        <f t="shared" si="39"/>
        <v>0</v>
      </c>
    </row>
    <row r="1246" spans="1:21" x14ac:dyDescent="0.3">
      <c r="A1246" t="s">
        <v>2468</v>
      </c>
      <c r="B1246" s="3">
        <v>90814749</v>
      </c>
      <c r="C1246">
        <v>35</v>
      </c>
      <c r="D1246" t="s">
        <v>29</v>
      </c>
      <c r="E1246" t="s">
        <v>175</v>
      </c>
      <c r="F1246" s="1">
        <v>43322</v>
      </c>
      <c r="G1246" t="s">
        <v>38</v>
      </c>
      <c r="H1246" t="s">
        <v>177</v>
      </c>
      <c r="J1246" s="3">
        <v>151.68</v>
      </c>
      <c r="K1246" s="3">
        <v>-32.979999999999997</v>
      </c>
      <c r="L1246" t="s">
        <v>327</v>
      </c>
      <c r="M1246" s="4">
        <v>7810.26</v>
      </c>
      <c r="P1246" s="5" t="s">
        <v>16521</v>
      </c>
      <c r="Q1246">
        <v>2308.67</v>
      </c>
      <c r="R1246" s="3">
        <v>1896554896</v>
      </c>
      <c r="T1246" s="6">
        <f t="shared" si="38"/>
        <v>0</v>
      </c>
      <c r="U1246">
        <f t="shared" si="39"/>
        <v>0</v>
      </c>
    </row>
    <row r="1247" spans="1:21" x14ac:dyDescent="0.3">
      <c r="A1247" t="s">
        <v>2470</v>
      </c>
      <c r="B1247" s="3">
        <v>964839203</v>
      </c>
      <c r="C1247">
        <v>21</v>
      </c>
      <c r="D1247" t="s">
        <v>29</v>
      </c>
      <c r="E1247" t="s">
        <v>16</v>
      </c>
      <c r="F1247" s="1">
        <v>43322</v>
      </c>
      <c r="G1247" t="s">
        <v>14</v>
      </c>
      <c r="H1247" t="s">
        <v>22</v>
      </c>
      <c r="I1247">
        <v>1</v>
      </c>
      <c r="J1247" s="3">
        <v>146.91999999999999</v>
      </c>
      <c r="K1247" s="3">
        <v>-36.07</v>
      </c>
      <c r="L1247" t="s">
        <v>332</v>
      </c>
      <c r="M1247" s="4">
        <v>29220.03</v>
      </c>
      <c r="N1247" t="s">
        <v>2469</v>
      </c>
      <c r="O1247" t="s">
        <v>19</v>
      </c>
      <c r="P1247" s="5" t="s">
        <v>17262</v>
      </c>
      <c r="Q1247">
        <v>19.59</v>
      </c>
      <c r="R1247" s="3">
        <v>2059096722</v>
      </c>
      <c r="S1247" t="s">
        <v>2471</v>
      </c>
      <c r="T1247" s="6" t="str">
        <f t="shared" si="38"/>
        <v>146.86</v>
      </c>
      <c r="U1247" t="str">
        <f t="shared" si="39"/>
        <v>-19.12</v>
      </c>
    </row>
    <row r="1248" spans="1:21" x14ac:dyDescent="0.3">
      <c r="A1248" t="s">
        <v>2472</v>
      </c>
      <c r="B1248" s="3">
        <v>2890243754</v>
      </c>
      <c r="C1248">
        <v>37</v>
      </c>
      <c r="D1248" t="s">
        <v>29</v>
      </c>
      <c r="E1248" t="s">
        <v>23</v>
      </c>
      <c r="F1248" s="1">
        <v>43322</v>
      </c>
      <c r="G1248" t="s">
        <v>14</v>
      </c>
      <c r="H1248" t="s">
        <v>22</v>
      </c>
      <c r="I1248">
        <v>1</v>
      </c>
      <c r="J1248" s="3">
        <v>153.32</v>
      </c>
      <c r="K1248" s="3">
        <v>-27.93</v>
      </c>
      <c r="L1248" t="s">
        <v>85</v>
      </c>
      <c r="M1248" s="4">
        <v>1700.96</v>
      </c>
      <c r="N1248" t="s">
        <v>578</v>
      </c>
      <c r="O1248" t="s">
        <v>19</v>
      </c>
      <c r="P1248" s="5" t="s">
        <v>17263</v>
      </c>
      <c r="Q1248">
        <v>41.48</v>
      </c>
      <c r="R1248" s="3">
        <v>2695611575</v>
      </c>
      <c r="S1248" t="s">
        <v>580</v>
      </c>
      <c r="T1248" s="6" t="str">
        <f t="shared" si="38"/>
        <v>153.07</v>
      </c>
      <c r="U1248" t="str">
        <f t="shared" si="39"/>
        <v>-27.39</v>
      </c>
    </row>
    <row r="1249" spans="1:21" x14ac:dyDescent="0.3">
      <c r="A1249" t="s">
        <v>2474</v>
      </c>
      <c r="B1249" s="3">
        <v>3941181087</v>
      </c>
      <c r="C1249">
        <v>25</v>
      </c>
      <c r="D1249" t="s">
        <v>29</v>
      </c>
      <c r="E1249" t="s">
        <v>23</v>
      </c>
      <c r="F1249" s="1">
        <v>43322</v>
      </c>
      <c r="G1249" t="s">
        <v>14</v>
      </c>
      <c r="H1249" t="s">
        <v>22</v>
      </c>
      <c r="I1249">
        <v>1</v>
      </c>
      <c r="J1249" s="3">
        <v>115.79</v>
      </c>
      <c r="K1249" s="3">
        <v>-31.94</v>
      </c>
      <c r="L1249" t="s">
        <v>605</v>
      </c>
      <c r="M1249" s="4">
        <v>3463.5</v>
      </c>
      <c r="N1249" t="s">
        <v>2473</v>
      </c>
      <c r="O1249" t="s">
        <v>52</v>
      </c>
      <c r="P1249" s="5" t="s">
        <v>17264</v>
      </c>
      <c r="Q1249">
        <v>14.56</v>
      </c>
      <c r="R1249" s="3">
        <v>3989008654</v>
      </c>
      <c r="S1249" t="s">
        <v>2475</v>
      </c>
      <c r="T1249" s="6" t="str">
        <f t="shared" si="38"/>
        <v>115.76</v>
      </c>
      <c r="U1249" t="str">
        <f t="shared" si="39"/>
        <v>-32.41</v>
      </c>
    </row>
    <row r="1250" spans="1:21" x14ac:dyDescent="0.3">
      <c r="A1250" t="s">
        <v>2477</v>
      </c>
      <c r="B1250" s="3">
        <v>38923874</v>
      </c>
      <c r="C1250">
        <v>38</v>
      </c>
      <c r="D1250" t="s">
        <v>29</v>
      </c>
      <c r="E1250" t="s">
        <v>16</v>
      </c>
      <c r="F1250" s="1">
        <v>43322</v>
      </c>
      <c r="G1250" t="s">
        <v>14</v>
      </c>
      <c r="H1250" t="s">
        <v>22</v>
      </c>
      <c r="I1250">
        <v>0</v>
      </c>
      <c r="J1250" s="3">
        <v>151.27000000000001</v>
      </c>
      <c r="K1250" s="3">
        <v>-33.9</v>
      </c>
      <c r="L1250" t="s">
        <v>247</v>
      </c>
      <c r="M1250" s="4">
        <v>31585.39</v>
      </c>
      <c r="N1250" t="s">
        <v>2476</v>
      </c>
      <c r="O1250" t="s">
        <v>25</v>
      </c>
      <c r="P1250" s="5" t="s">
        <v>17265</v>
      </c>
      <c r="Q1250">
        <v>15.45</v>
      </c>
      <c r="R1250" s="3">
        <v>3249305314</v>
      </c>
      <c r="S1250" t="s">
        <v>2478</v>
      </c>
      <c r="T1250" s="6" t="str">
        <f t="shared" si="38"/>
        <v>151.03</v>
      </c>
      <c r="U1250" t="str">
        <f t="shared" si="39"/>
        <v>-33.92</v>
      </c>
    </row>
    <row r="1251" spans="1:21" x14ac:dyDescent="0.3">
      <c r="A1251" t="s">
        <v>2479</v>
      </c>
      <c r="B1251" s="3">
        <v>1222300524</v>
      </c>
      <c r="C1251">
        <v>38</v>
      </c>
      <c r="D1251" t="s">
        <v>29</v>
      </c>
      <c r="E1251" t="s">
        <v>23</v>
      </c>
      <c r="F1251" s="1">
        <v>43322</v>
      </c>
      <c r="G1251" t="s">
        <v>14</v>
      </c>
      <c r="H1251" t="s">
        <v>22</v>
      </c>
      <c r="I1251">
        <v>1</v>
      </c>
      <c r="J1251" s="3">
        <v>151.22999999999999</v>
      </c>
      <c r="K1251" s="3">
        <v>-33.94</v>
      </c>
      <c r="L1251" t="s">
        <v>28</v>
      </c>
      <c r="M1251" s="4">
        <v>624.35</v>
      </c>
      <c r="N1251" t="s">
        <v>2000</v>
      </c>
      <c r="O1251" t="s">
        <v>25</v>
      </c>
      <c r="P1251" s="5" t="s">
        <v>17266</v>
      </c>
      <c r="Q1251">
        <v>5.91</v>
      </c>
      <c r="R1251" s="3">
        <v>2142601169</v>
      </c>
      <c r="S1251" t="s">
        <v>2480</v>
      </c>
      <c r="T1251" s="6" t="str">
        <f t="shared" si="38"/>
        <v>151.24</v>
      </c>
      <c r="U1251" t="str">
        <f t="shared" si="39"/>
        <v>-33.82</v>
      </c>
    </row>
    <row r="1252" spans="1:21" x14ac:dyDescent="0.3">
      <c r="A1252" t="s">
        <v>2481</v>
      </c>
      <c r="B1252" s="3">
        <v>2920611728</v>
      </c>
      <c r="C1252">
        <v>69</v>
      </c>
      <c r="D1252" t="s">
        <v>29</v>
      </c>
      <c r="E1252" t="s">
        <v>16</v>
      </c>
      <c r="F1252" s="1">
        <v>43322</v>
      </c>
      <c r="G1252" t="s">
        <v>14</v>
      </c>
      <c r="H1252" t="s">
        <v>22</v>
      </c>
      <c r="I1252">
        <v>1</v>
      </c>
      <c r="J1252" s="3">
        <v>144.96</v>
      </c>
      <c r="K1252" s="3">
        <v>-37.76</v>
      </c>
      <c r="L1252" t="s">
        <v>294</v>
      </c>
      <c r="M1252" s="4">
        <v>2818.85</v>
      </c>
      <c r="N1252" t="s">
        <v>2329</v>
      </c>
      <c r="O1252" t="s">
        <v>44</v>
      </c>
      <c r="P1252" s="5" t="s">
        <v>17267</v>
      </c>
      <c r="Q1252">
        <v>21.54</v>
      </c>
      <c r="R1252" s="3">
        <v>1388323263</v>
      </c>
      <c r="S1252" t="s">
        <v>2482</v>
      </c>
      <c r="T1252" s="6" t="str">
        <f t="shared" si="38"/>
        <v>144.69</v>
      </c>
      <c r="U1252" t="str">
        <f t="shared" si="39"/>
        <v>-37.85</v>
      </c>
    </row>
    <row r="1253" spans="1:21" x14ac:dyDescent="0.3">
      <c r="A1253" t="s">
        <v>2484</v>
      </c>
      <c r="B1253" s="3">
        <v>90814749</v>
      </c>
      <c r="C1253">
        <v>35</v>
      </c>
      <c r="D1253" t="s">
        <v>29</v>
      </c>
      <c r="E1253" t="s">
        <v>16</v>
      </c>
      <c r="F1253" s="1">
        <v>43322</v>
      </c>
      <c r="G1253" t="s">
        <v>14</v>
      </c>
      <c r="H1253" t="s">
        <v>22</v>
      </c>
      <c r="I1253">
        <v>1</v>
      </c>
      <c r="J1253" s="3">
        <v>151.68</v>
      </c>
      <c r="K1253" s="3">
        <v>-32.979999999999997</v>
      </c>
      <c r="L1253" t="s">
        <v>327</v>
      </c>
      <c r="M1253" s="4">
        <v>5501.59</v>
      </c>
      <c r="N1253" t="s">
        <v>2483</v>
      </c>
      <c r="O1253" t="s">
        <v>121</v>
      </c>
      <c r="P1253" s="5" t="s">
        <v>17268</v>
      </c>
      <c r="Q1253">
        <v>33.950000000000003</v>
      </c>
      <c r="R1253" s="3">
        <v>1896554896</v>
      </c>
      <c r="S1253" t="s">
        <v>2485</v>
      </c>
      <c r="T1253" s="6" t="str">
        <f t="shared" si="38"/>
        <v>137.54</v>
      </c>
      <c r="U1253" t="str">
        <f t="shared" si="39"/>
        <v>-33.03</v>
      </c>
    </row>
    <row r="1254" spans="1:21" x14ac:dyDescent="0.3">
      <c r="A1254" t="s">
        <v>2486</v>
      </c>
      <c r="B1254" s="3">
        <v>1222300524</v>
      </c>
      <c r="C1254">
        <v>38</v>
      </c>
      <c r="D1254" t="s">
        <v>29</v>
      </c>
      <c r="E1254" t="s">
        <v>23</v>
      </c>
      <c r="F1254" s="1">
        <v>43322</v>
      </c>
      <c r="G1254" t="s">
        <v>14</v>
      </c>
      <c r="H1254" t="s">
        <v>22</v>
      </c>
      <c r="I1254">
        <v>1</v>
      </c>
      <c r="J1254" s="3">
        <v>151.22999999999999</v>
      </c>
      <c r="K1254" s="3">
        <v>-33.94</v>
      </c>
      <c r="L1254" t="s">
        <v>28</v>
      </c>
      <c r="M1254" s="4">
        <v>618.30999999999995</v>
      </c>
      <c r="N1254" t="s">
        <v>621</v>
      </c>
      <c r="O1254" t="s">
        <v>25</v>
      </c>
      <c r="P1254" s="5" t="s">
        <v>17269</v>
      </c>
      <c r="Q1254">
        <v>6.04</v>
      </c>
      <c r="R1254" s="3">
        <v>2142601169</v>
      </c>
      <c r="S1254" t="s">
        <v>2487</v>
      </c>
      <c r="T1254" s="6" t="str">
        <f t="shared" si="38"/>
        <v>151</v>
      </c>
      <c r="U1254" t="str">
        <f t="shared" si="39"/>
        <v>-33.81</v>
      </c>
    </row>
    <row r="1255" spans="1:21" x14ac:dyDescent="0.3">
      <c r="A1255" t="s">
        <v>2488</v>
      </c>
      <c r="B1255" s="3">
        <v>80388494</v>
      </c>
      <c r="C1255">
        <v>28</v>
      </c>
      <c r="D1255" t="s">
        <v>29</v>
      </c>
      <c r="E1255" t="s">
        <v>175</v>
      </c>
      <c r="F1255" s="1">
        <v>43322</v>
      </c>
      <c r="G1255" t="s">
        <v>38</v>
      </c>
      <c r="H1255" t="s">
        <v>177</v>
      </c>
      <c r="J1255" s="3">
        <v>144.97</v>
      </c>
      <c r="K1255" s="3">
        <v>-37.42</v>
      </c>
      <c r="L1255" t="s">
        <v>336</v>
      </c>
      <c r="M1255" s="4">
        <v>2658.33</v>
      </c>
      <c r="P1255" s="5" t="s">
        <v>16530</v>
      </c>
      <c r="Q1255">
        <v>1916.51</v>
      </c>
      <c r="R1255" s="3">
        <v>1140341822</v>
      </c>
      <c r="T1255" s="6">
        <f t="shared" si="38"/>
        <v>0</v>
      </c>
      <c r="U1255">
        <f t="shared" si="39"/>
        <v>0</v>
      </c>
    </row>
    <row r="1256" spans="1:21" x14ac:dyDescent="0.3">
      <c r="A1256" t="s">
        <v>2489</v>
      </c>
      <c r="B1256" s="3">
        <v>602667573</v>
      </c>
      <c r="C1256">
        <v>40</v>
      </c>
      <c r="D1256" t="s">
        <v>29</v>
      </c>
      <c r="E1256" t="s">
        <v>40</v>
      </c>
      <c r="F1256" s="1">
        <v>43322</v>
      </c>
      <c r="G1256" t="s">
        <v>38</v>
      </c>
      <c r="H1256" t="s">
        <v>22</v>
      </c>
      <c r="J1256" s="3">
        <v>151.22999999999999</v>
      </c>
      <c r="K1256" s="3">
        <v>-33.96</v>
      </c>
      <c r="L1256" t="s">
        <v>55</v>
      </c>
      <c r="M1256" s="4">
        <v>2243.38</v>
      </c>
      <c r="P1256" s="5" t="s">
        <v>16530</v>
      </c>
      <c r="Q1256">
        <v>41</v>
      </c>
      <c r="R1256" s="3">
        <v>2031327464</v>
      </c>
      <c r="T1256" s="6">
        <f t="shared" si="38"/>
        <v>0</v>
      </c>
      <c r="U1256">
        <f t="shared" si="39"/>
        <v>0</v>
      </c>
    </row>
    <row r="1257" spans="1:21" x14ac:dyDescent="0.3">
      <c r="A1257" t="s">
        <v>2490</v>
      </c>
      <c r="B1257" s="3">
        <v>964839203</v>
      </c>
      <c r="C1257">
        <v>21</v>
      </c>
      <c r="D1257" t="s">
        <v>29</v>
      </c>
      <c r="E1257" t="s">
        <v>175</v>
      </c>
      <c r="F1257" s="1">
        <v>43322</v>
      </c>
      <c r="G1257" t="s">
        <v>38</v>
      </c>
      <c r="H1257" t="s">
        <v>177</v>
      </c>
      <c r="J1257" s="3">
        <v>146.91999999999999</v>
      </c>
      <c r="K1257" s="3">
        <v>-36.07</v>
      </c>
      <c r="L1257" t="s">
        <v>332</v>
      </c>
      <c r="M1257" s="4">
        <v>30780.23</v>
      </c>
      <c r="P1257" s="5" t="s">
        <v>16530</v>
      </c>
      <c r="Q1257">
        <v>1560.2</v>
      </c>
      <c r="R1257" s="3">
        <v>2059096722</v>
      </c>
      <c r="T1257" s="6">
        <f t="shared" si="38"/>
        <v>0</v>
      </c>
      <c r="U1257">
        <f t="shared" si="39"/>
        <v>0</v>
      </c>
    </row>
    <row r="1258" spans="1:21" x14ac:dyDescent="0.3">
      <c r="A1258" s="2" t="s">
        <v>2491</v>
      </c>
      <c r="B1258" s="3">
        <v>3827517394</v>
      </c>
      <c r="C1258">
        <v>28</v>
      </c>
      <c r="D1258" t="s">
        <v>29</v>
      </c>
      <c r="E1258" t="s">
        <v>40</v>
      </c>
      <c r="F1258" s="1">
        <v>43322</v>
      </c>
      <c r="G1258" t="s">
        <v>38</v>
      </c>
      <c r="H1258" t="s">
        <v>22</v>
      </c>
      <c r="J1258" s="3">
        <v>151.12</v>
      </c>
      <c r="K1258" s="3">
        <v>-33.89</v>
      </c>
      <c r="L1258" t="s">
        <v>216</v>
      </c>
      <c r="M1258" s="4">
        <v>29028.39</v>
      </c>
      <c r="P1258" s="5" t="s">
        <v>16530</v>
      </c>
      <c r="Q1258">
        <v>43</v>
      </c>
      <c r="R1258" s="3">
        <v>2663907001</v>
      </c>
      <c r="T1258" s="6">
        <f t="shared" si="38"/>
        <v>0</v>
      </c>
      <c r="U1258">
        <f t="shared" si="39"/>
        <v>0</v>
      </c>
    </row>
    <row r="1259" spans="1:21" x14ac:dyDescent="0.3">
      <c r="A1259" t="s">
        <v>2492</v>
      </c>
      <c r="B1259" s="3">
        <v>2153562714</v>
      </c>
      <c r="C1259">
        <v>24</v>
      </c>
      <c r="D1259" t="s">
        <v>17</v>
      </c>
      <c r="E1259" t="s">
        <v>40</v>
      </c>
      <c r="F1259" s="1">
        <v>43322</v>
      </c>
      <c r="G1259" t="s">
        <v>38</v>
      </c>
      <c r="H1259" t="s">
        <v>22</v>
      </c>
      <c r="J1259" s="3">
        <v>116</v>
      </c>
      <c r="K1259" s="3">
        <v>-31.88</v>
      </c>
      <c r="L1259" t="s">
        <v>322</v>
      </c>
      <c r="M1259" s="4">
        <v>648.97</v>
      </c>
      <c r="P1259" s="5" t="s">
        <v>16530</v>
      </c>
      <c r="Q1259">
        <v>27</v>
      </c>
      <c r="R1259" s="3">
        <v>423725039</v>
      </c>
      <c r="T1259" s="6">
        <f t="shared" si="38"/>
        <v>0</v>
      </c>
      <c r="U1259">
        <f t="shared" si="39"/>
        <v>0</v>
      </c>
    </row>
    <row r="1260" spans="1:21" x14ac:dyDescent="0.3">
      <c r="A1260" t="s">
        <v>2494</v>
      </c>
      <c r="B1260" s="3">
        <v>1222300524</v>
      </c>
      <c r="C1260">
        <v>38</v>
      </c>
      <c r="D1260" t="s">
        <v>29</v>
      </c>
      <c r="E1260" t="s">
        <v>23</v>
      </c>
      <c r="F1260" s="1">
        <v>43322</v>
      </c>
      <c r="G1260" t="s">
        <v>14</v>
      </c>
      <c r="H1260" t="s">
        <v>22</v>
      </c>
      <c r="I1260">
        <v>1</v>
      </c>
      <c r="J1260" s="3">
        <v>151.22999999999999</v>
      </c>
      <c r="K1260" s="3">
        <v>-33.94</v>
      </c>
      <c r="L1260" t="s">
        <v>28</v>
      </c>
      <c r="M1260" s="4">
        <v>611.08000000000004</v>
      </c>
      <c r="N1260" t="s">
        <v>2493</v>
      </c>
      <c r="O1260" t="s">
        <v>19</v>
      </c>
      <c r="P1260" s="5" t="s">
        <v>17270</v>
      </c>
      <c r="Q1260">
        <v>7.23</v>
      </c>
      <c r="R1260" s="3">
        <v>2142601169</v>
      </c>
      <c r="S1260" t="s">
        <v>2495</v>
      </c>
      <c r="T1260" s="6" t="str">
        <f t="shared" si="38"/>
        <v>151.22</v>
      </c>
      <c r="U1260" t="str">
        <f t="shared" si="39"/>
        <v>-23.88</v>
      </c>
    </row>
    <row r="1261" spans="1:21" x14ac:dyDescent="0.3">
      <c r="A1261" t="s">
        <v>2497</v>
      </c>
      <c r="B1261" s="3">
        <v>3481401842</v>
      </c>
      <c r="C1261">
        <v>25</v>
      </c>
      <c r="D1261" t="s">
        <v>17</v>
      </c>
      <c r="E1261" t="s">
        <v>16</v>
      </c>
      <c r="F1261" s="1">
        <v>43322</v>
      </c>
      <c r="G1261" t="s">
        <v>14</v>
      </c>
      <c r="H1261" t="s">
        <v>22</v>
      </c>
      <c r="I1261">
        <v>1</v>
      </c>
      <c r="J1261" s="3">
        <v>115.74</v>
      </c>
      <c r="K1261" s="3">
        <v>-31.72</v>
      </c>
      <c r="L1261" t="s">
        <v>89</v>
      </c>
      <c r="M1261" s="4">
        <v>1806.43</v>
      </c>
      <c r="N1261" t="s">
        <v>2496</v>
      </c>
      <c r="O1261" t="s">
        <v>52</v>
      </c>
      <c r="P1261" s="5" t="s">
        <v>17271</v>
      </c>
      <c r="Q1261">
        <v>9.26</v>
      </c>
      <c r="R1261" s="3">
        <v>1669695324</v>
      </c>
      <c r="S1261" t="s">
        <v>2498</v>
      </c>
      <c r="T1261" s="6" t="str">
        <f t="shared" si="38"/>
        <v>115.75</v>
      </c>
      <c r="U1261" t="str">
        <f t="shared" si="39"/>
        <v>-31.8</v>
      </c>
    </row>
    <row r="1262" spans="1:21" x14ac:dyDescent="0.3">
      <c r="A1262" t="s">
        <v>2499</v>
      </c>
      <c r="B1262" s="3">
        <v>3481401842</v>
      </c>
      <c r="C1262">
        <v>25</v>
      </c>
      <c r="D1262" t="s">
        <v>17</v>
      </c>
      <c r="E1262" t="s">
        <v>16</v>
      </c>
      <c r="F1262" s="1">
        <v>43322</v>
      </c>
      <c r="G1262" t="s">
        <v>14</v>
      </c>
      <c r="H1262" t="s">
        <v>22</v>
      </c>
      <c r="I1262">
        <v>1</v>
      </c>
      <c r="J1262" s="3">
        <v>115.74</v>
      </c>
      <c r="K1262" s="3">
        <v>-31.72</v>
      </c>
      <c r="L1262" t="s">
        <v>89</v>
      </c>
      <c r="M1262" s="4">
        <v>1790.56</v>
      </c>
      <c r="N1262" t="s">
        <v>483</v>
      </c>
      <c r="O1262" t="s">
        <v>52</v>
      </c>
      <c r="P1262" s="5" t="s">
        <v>17272</v>
      </c>
      <c r="Q1262">
        <v>15.87</v>
      </c>
      <c r="R1262" s="3">
        <v>1669695324</v>
      </c>
      <c r="S1262" t="s">
        <v>2500</v>
      </c>
      <c r="T1262" s="6" t="str">
        <f t="shared" si="38"/>
        <v>115.85</v>
      </c>
      <c r="U1262" t="str">
        <f t="shared" si="39"/>
        <v>-31.95</v>
      </c>
    </row>
    <row r="1263" spans="1:21" x14ac:dyDescent="0.3">
      <c r="A1263" t="s">
        <v>2501</v>
      </c>
      <c r="B1263" s="3">
        <v>2828321672</v>
      </c>
      <c r="C1263">
        <v>53</v>
      </c>
      <c r="D1263" t="s">
        <v>17</v>
      </c>
      <c r="E1263" t="s">
        <v>16</v>
      </c>
      <c r="F1263" s="1">
        <v>43322</v>
      </c>
      <c r="G1263" t="s">
        <v>14</v>
      </c>
      <c r="H1263" t="s">
        <v>22</v>
      </c>
      <c r="I1263">
        <v>1</v>
      </c>
      <c r="J1263" s="3">
        <v>153.03</v>
      </c>
      <c r="K1263" s="3">
        <v>-27.51</v>
      </c>
      <c r="L1263" t="s">
        <v>445</v>
      </c>
      <c r="M1263" s="4">
        <v>848.73</v>
      </c>
      <c r="N1263" t="s">
        <v>666</v>
      </c>
      <c r="O1263" t="s">
        <v>19</v>
      </c>
      <c r="P1263" s="5" t="s">
        <v>17273</v>
      </c>
      <c r="Q1263">
        <v>11.83</v>
      </c>
      <c r="R1263" s="3">
        <v>1005756958</v>
      </c>
      <c r="S1263" t="s">
        <v>2502</v>
      </c>
      <c r="T1263" s="6" t="str">
        <f t="shared" si="38"/>
        <v>153.1</v>
      </c>
      <c r="U1263" t="str">
        <f t="shared" si="39"/>
        <v>-27.53</v>
      </c>
    </row>
    <row r="1264" spans="1:21" x14ac:dyDescent="0.3">
      <c r="A1264" t="s">
        <v>2503</v>
      </c>
      <c r="B1264" s="3">
        <v>1344825761</v>
      </c>
      <c r="C1264">
        <v>46</v>
      </c>
      <c r="D1264" t="s">
        <v>17</v>
      </c>
      <c r="E1264" t="s">
        <v>175</v>
      </c>
      <c r="F1264" s="1">
        <v>43322</v>
      </c>
      <c r="G1264" t="s">
        <v>38</v>
      </c>
      <c r="H1264" t="s">
        <v>177</v>
      </c>
      <c r="J1264" s="3">
        <v>151.09</v>
      </c>
      <c r="K1264" s="3">
        <v>-33.909999999999997</v>
      </c>
      <c r="L1264" t="s">
        <v>656</v>
      </c>
      <c r="M1264" s="4">
        <v>15824.73</v>
      </c>
      <c r="P1264" s="5" t="s">
        <v>16534</v>
      </c>
      <c r="Q1264">
        <v>2470.4499999999998</v>
      </c>
      <c r="R1264" s="3">
        <v>1499065773</v>
      </c>
      <c r="T1264" s="6">
        <f t="shared" si="38"/>
        <v>0</v>
      </c>
      <c r="U1264">
        <f t="shared" si="39"/>
        <v>0</v>
      </c>
    </row>
    <row r="1265" spans="1:21" x14ac:dyDescent="0.3">
      <c r="A1265" t="s">
        <v>2504</v>
      </c>
      <c r="B1265" s="3">
        <v>2014856841</v>
      </c>
      <c r="C1265">
        <v>46</v>
      </c>
      <c r="D1265" t="s">
        <v>29</v>
      </c>
      <c r="E1265" t="s">
        <v>175</v>
      </c>
      <c r="F1265" s="1">
        <v>43322</v>
      </c>
      <c r="G1265" t="s">
        <v>38</v>
      </c>
      <c r="H1265" t="s">
        <v>177</v>
      </c>
      <c r="J1265" s="3">
        <v>144.99</v>
      </c>
      <c r="K1265" s="3">
        <v>-37.9</v>
      </c>
      <c r="L1265" t="s">
        <v>72</v>
      </c>
      <c r="M1265" s="4">
        <v>260393.9</v>
      </c>
      <c r="P1265" s="5" t="s">
        <v>16534</v>
      </c>
      <c r="Q1265">
        <v>2179.96</v>
      </c>
      <c r="R1265" s="3">
        <v>2370108457</v>
      </c>
      <c r="T1265" s="6">
        <f t="shared" si="38"/>
        <v>0</v>
      </c>
      <c r="U1265">
        <f t="shared" si="39"/>
        <v>0</v>
      </c>
    </row>
    <row r="1266" spans="1:21" x14ac:dyDescent="0.3">
      <c r="A1266" t="s">
        <v>2505</v>
      </c>
      <c r="B1266" s="3">
        <v>3317636250</v>
      </c>
      <c r="C1266">
        <v>35</v>
      </c>
      <c r="D1266" t="s">
        <v>29</v>
      </c>
      <c r="E1266" t="s">
        <v>175</v>
      </c>
      <c r="F1266" s="1">
        <v>43322</v>
      </c>
      <c r="G1266" t="s">
        <v>38</v>
      </c>
      <c r="H1266" t="s">
        <v>177</v>
      </c>
      <c r="J1266" s="3">
        <v>153.02000000000001</v>
      </c>
      <c r="K1266" s="3">
        <v>-27.66</v>
      </c>
      <c r="L1266" t="s">
        <v>693</v>
      </c>
      <c r="M1266" s="4">
        <v>4920.1400000000003</v>
      </c>
      <c r="P1266" s="5" t="s">
        <v>16534</v>
      </c>
      <c r="Q1266">
        <v>2544.7600000000002</v>
      </c>
      <c r="R1266" s="3">
        <v>2738291516</v>
      </c>
      <c r="T1266" s="6">
        <f t="shared" si="38"/>
        <v>0</v>
      </c>
      <c r="U1266">
        <f t="shared" si="39"/>
        <v>0</v>
      </c>
    </row>
    <row r="1267" spans="1:21" x14ac:dyDescent="0.3">
      <c r="A1267" t="s">
        <v>2506</v>
      </c>
      <c r="B1267" s="3">
        <v>966140392</v>
      </c>
      <c r="C1267">
        <v>21</v>
      </c>
      <c r="D1267" t="s">
        <v>29</v>
      </c>
      <c r="E1267" t="s">
        <v>16</v>
      </c>
      <c r="F1267" s="1">
        <v>43322</v>
      </c>
      <c r="G1267" t="s">
        <v>14</v>
      </c>
      <c r="H1267" t="s">
        <v>22</v>
      </c>
      <c r="I1267">
        <v>0</v>
      </c>
      <c r="J1267" s="3">
        <v>147.08000000000001</v>
      </c>
      <c r="K1267" s="3">
        <v>-37.97</v>
      </c>
      <c r="L1267" t="s">
        <v>97</v>
      </c>
      <c r="M1267" s="4">
        <v>2635.77</v>
      </c>
      <c r="N1267" t="s">
        <v>151</v>
      </c>
      <c r="O1267" t="s">
        <v>44</v>
      </c>
      <c r="P1267" s="5" t="s">
        <v>17274</v>
      </c>
      <c r="Q1267">
        <v>16.72</v>
      </c>
      <c r="R1267" s="3">
        <v>537508723</v>
      </c>
      <c r="S1267" t="s">
        <v>2246</v>
      </c>
      <c r="T1267" s="6" t="str">
        <f t="shared" si="38"/>
        <v>145</v>
      </c>
      <c r="U1267" t="str">
        <f t="shared" si="39"/>
        <v>-37.75</v>
      </c>
    </row>
    <row r="1268" spans="1:21" x14ac:dyDescent="0.3">
      <c r="A1268" t="s">
        <v>2508</v>
      </c>
      <c r="B1268" s="3">
        <v>1652235822</v>
      </c>
      <c r="C1268">
        <v>38</v>
      </c>
      <c r="D1268" t="s">
        <v>17</v>
      </c>
      <c r="E1268" t="s">
        <v>23</v>
      </c>
      <c r="F1268" s="1">
        <v>43322</v>
      </c>
      <c r="G1268" t="s">
        <v>14</v>
      </c>
      <c r="H1268" t="s">
        <v>22</v>
      </c>
      <c r="I1268">
        <v>1</v>
      </c>
      <c r="J1268" s="3">
        <v>144.88999999999999</v>
      </c>
      <c r="K1268" s="3">
        <v>-37.81</v>
      </c>
      <c r="L1268" t="s">
        <v>170</v>
      </c>
      <c r="M1268" s="4">
        <v>18481.47</v>
      </c>
      <c r="N1268" t="s">
        <v>2507</v>
      </c>
      <c r="O1268" t="s">
        <v>44</v>
      </c>
      <c r="P1268" s="5" t="s">
        <v>17275</v>
      </c>
      <c r="Q1268">
        <v>28.3</v>
      </c>
      <c r="R1268" s="3">
        <v>2206365095</v>
      </c>
      <c r="S1268" t="s">
        <v>2509</v>
      </c>
      <c r="T1268" s="6" t="str">
        <f t="shared" si="38"/>
        <v>144.99</v>
      </c>
      <c r="U1268" t="str">
        <f t="shared" si="39"/>
        <v>-37.91</v>
      </c>
    </row>
    <row r="1269" spans="1:21" x14ac:dyDescent="0.3">
      <c r="A1269" t="s">
        <v>2511</v>
      </c>
      <c r="B1269" s="3">
        <v>3481401842</v>
      </c>
      <c r="C1269">
        <v>25</v>
      </c>
      <c r="D1269" t="s">
        <v>17</v>
      </c>
      <c r="E1269" t="s">
        <v>23</v>
      </c>
      <c r="F1269" s="1">
        <v>43322</v>
      </c>
      <c r="G1269" t="s">
        <v>14</v>
      </c>
      <c r="H1269" t="s">
        <v>22</v>
      </c>
      <c r="I1269">
        <v>1</v>
      </c>
      <c r="J1269" s="3">
        <v>115.74</v>
      </c>
      <c r="K1269" s="3">
        <v>-31.72</v>
      </c>
      <c r="L1269" t="s">
        <v>89</v>
      </c>
      <c r="M1269" s="4">
        <v>1771.63</v>
      </c>
      <c r="N1269" t="s">
        <v>2510</v>
      </c>
      <c r="O1269" t="s">
        <v>52</v>
      </c>
      <c r="P1269" s="5" t="s">
        <v>17276</v>
      </c>
      <c r="Q1269">
        <v>18.93</v>
      </c>
      <c r="R1269" s="3">
        <v>1669695324</v>
      </c>
      <c r="S1269" t="s">
        <v>2512</v>
      </c>
      <c r="T1269" s="6" t="str">
        <f t="shared" si="38"/>
        <v>115.74</v>
      </c>
      <c r="U1269" t="str">
        <f t="shared" si="39"/>
        <v>-32.3</v>
      </c>
    </row>
    <row r="1270" spans="1:21" x14ac:dyDescent="0.3">
      <c r="A1270" s="2" t="s">
        <v>2513</v>
      </c>
      <c r="B1270" s="3">
        <v>154431271</v>
      </c>
      <c r="C1270">
        <v>18</v>
      </c>
      <c r="D1270" t="s">
        <v>17</v>
      </c>
      <c r="E1270" t="s">
        <v>23</v>
      </c>
      <c r="F1270" s="1">
        <v>43322</v>
      </c>
      <c r="G1270" t="s">
        <v>14</v>
      </c>
      <c r="H1270" t="s">
        <v>22</v>
      </c>
      <c r="I1270">
        <v>1</v>
      </c>
      <c r="J1270" s="3">
        <v>153.09</v>
      </c>
      <c r="K1270" s="3">
        <v>-27.48</v>
      </c>
      <c r="L1270" t="s">
        <v>141</v>
      </c>
      <c r="M1270" s="4">
        <v>1532.95</v>
      </c>
      <c r="N1270" t="s">
        <v>1758</v>
      </c>
      <c r="O1270" t="s">
        <v>19</v>
      </c>
      <c r="P1270" s="5" t="s">
        <v>17277</v>
      </c>
      <c r="Q1270">
        <v>13.72</v>
      </c>
      <c r="R1270" s="3">
        <v>3702001629</v>
      </c>
      <c r="S1270" t="s">
        <v>1760</v>
      </c>
      <c r="T1270" s="6" t="str">
        <f t="shared" si="38"/>
        <v>152.97</v>
      </c>
      <c r="U1270" t="str">
        <f t="shared" si="39"/>
        <v>-27.5</v>
      </c>
    </row>
    <row r="1271" spans="1:21" x14ac:dyDescent="0.3">
      <c r="A1271" t="s">
        <v>2514</v>
      </c>
      <c r="B1271" s="3">
        <v>1334819143</v>
      </c>
      <c r="C1271">
        <v>33</v>
      </c>
      <c r="D1271" t="s">
        <v>29</v>
      </c>
      <c r="E1271" t="s">
        <v>16</v>
      </c>
      <c r="F1271" s="1">
        <v>43322</v>
      </c>
      <c r="G1271" t="s">
        <v>14</v>
      </c>
      <c r="H1271" t="s">
        <v>22</v>
      </c>
      <c r="I1271">
        <v>0</v>
      </c>
      <c r="J1271" s="3">
        <v>145.13</v>
      </c>
      <c r="K1271" s="3">
        <v>-37.700000000000003</v>
      </c>
      <c r="L1271" t="s">
        <v>192</v>
      </c>
      <c r="M1271" s="4">
        <v>57609.98</v>
      </c>
      <c r="N1271" t="s">
        <v>1800</v>
      </c>
      <c r="O1271" t="s">
        <v>44</v>
      </c>
      <c r="P1271" s="5" t="s">
        <v>17278</v>
      </c>
      <c r="Q1271">
        <v>9.26</v>
      </c>
      <c r="R1271" s="3">
        <v>3117610635</v>
      </c>
      <c r="S1271" t="s">
        <v>1802</v>
      </c>
      <c r="T1271" s="6" t="str">
        <f t="shared" si="38"/>
        <v>145.25</v>
      </c>
      <c r="U1271" t="str">
        <f t="shared" si="39"/>
        <v>-37.91</v>
      </c>
    </row>
    <row r="1272" spans="1:21" x14ac:dyDescent="0.3">
      <c r="A1272" t="s">
        <v>2515</v>
      </c>
      <c r="B1272" s="3">
        <v>3481401842</v>
      </c>
      <c r="C1272">
        <v>25</v>
      </c>
      <c r="D1272" t="s">
        <v>17</v>
      </c>
      <c r="E1272" t="s">
        <v>23</v>
      </c>
      <c r="F1272" s="1">
        <v>43322</v>
      </c>
      <c r="G1272" t="s">
        <v>14</v>
      </c>
      <c r="H1272" t="s">
        <v>22</v>
      </c>
      <c r="I1272">
        <v>1</v>
      </c>
      <c r="J1272" s="3">
        <v>115.74</v>
      </c>
      <c r="K1272" s="3">
        <v>-31.72</v>
      </c>
      <c r="L1272" t="s">
        <v>89</v>
      </c>
      <c r="M1272" s="4">
        <v>1751.6</v>
      </c>
      <c r="N1272" t="s">
        <v>722</v>
      </c>
      <c r="O1272" t="s">
        <v>25</v>
      </c>
      <c r="P1272" s="5" t="s">
        <v>17279</v>
      </c>
      <c r="Q1272">
        <v>20.03</v>
      </c>
      <c r="R1272" s="3">
        <v>1669695324</v>
      </c>
      <c r="S1272" t="s">
        <v>1762</v>
      </c>
      <c r="T1272" s="6" t="str">
        <f t="shared" si="38"/>
        <v>141.46</v>
      </c>
      <c r="U1272" t="str">
        <f t="shared" si="39"/>
        <v>-31.95</v>
      </c>
    </row>
    <row r="1273" spans="1:21" x14ac:dyDescent="0.3">
      <c r="A1273" t="s">
        <v>2516</v>
      </c>
      <c r="B1273" s="3">
        <v>1788473090</v>
      </c>
      <c r="C1273">
        <v>21</v>
      </c>
      <c r="D1273" t="s">
        <v>17</v>
      </c>
      <c r="E1273" t="s">
        <v>56</v>
      </c>
      <c r="F1273" s="1">
        <v>43322</v>
      </c>
      <c r="G1273" t="s">
        <v>38</v>
      </c>
      <c r="H1273" t="s">
        <v>22</v>
      </c>
      <c r="J1273" s="3">
        <v>145.06</v>
      </c>
      <c r="K1273" s="3">
        <v>-37.950000000000003</v>
      </c>
      <c r="L1273" t="s">
        <v>486</v>
      </c>
      <c r="M1273" s="4">
        <v>1944.89</v>
      </c>
      <c r="P1273" s="5" t="s">
        <v>16541</v>
      </c>
      <c r="Q1273">
        <v>33</v>
      </c>
      <c r="R1273" s="3">
        <v>134193016</v>
      </c>
      <c r="T1273" s="6">
        <f t="shared" si="38"/>
        <v>0</v>
      </c>
      <c r="U1273">
        <f t="shared" si="39"/>
        <v>0</v>
      </c>
    </row>
    <row r="1274" spans="1:21" x14ac:dyDescent="0.3">
      <c r="A1274" t="s">
        <v>2517</v>
      </c>
      <c r="B1274" s="3">
        <v>3541460373</v>
      </c>
      <c r="C1274">
        <v>24</v>
      </c>
      <c r="D1274" t="s">
        <v>29</v>
      </c>
      <c r="E1274" t="s">
        <v>40</v>
      </c>
      <c r="F1274" s="1">
        <v>43322</v>
      </c>
      <c r="G1274" t="s">
        <v>38</v>
      </c>
      <c r="H1274" t="s">
        <v>22</v>
      </c>
      <c r="J1274" s="3">
        <v>145</v>
      </c>
      <c r="K1274" s="3">
        <v>-37.83</v>
      </c>
      <c r="L1274" t="s">
        <v>200</v>
      </c>
      <c r="M1274" s="4">
        <v>1346.51</v>
      </c>
      <c r="P1274" s="5" t="s">
        <v>16541</v>
      </c>
      <c r="Q1274">
        <v>53</v>
      </c>
      <c r="R1274" s="3">
        <v>1433879684</v>
      </c>
      <c r="T1274" s="6">
        <f t="shared" si="38"/>
        <v>0</v>
      </c>
      <c r="U1274">
        <f t="shared" si="39"/>
        <v>0</v>
      </c>
    </row>
    <row r="1275" spans="1:21" x14ac:dyDescent="0.3">
      <c r="A1275" t="s">
        <v>2518</v>
      </c>
      <c r="B1275" s="3">
        <v>1973887809</v>
      </c>
      <c r="C1275">
        <v>26</v>
      </c>
      <c r="D1275" t="s">
        <v>29</v>
      </c>
      <c r="E1275" t="s">
        <v>40</v>
      </c>
      <c r="F1275" s="1">
        <v>43322</v>
      </c>
      <c r="G1275" t="s">
        <v>38</v>
      </c>
      <c r="H1275" t="s">
        <v>22</v>
      </c>
      <c r="J1275" s="3">
        <v>115.78</v>
      </c>
      <c r="K1275" s="3">
        <v>-31.9</v>
      </c>
      <c r="L1275" t="s">
        <v>256</v>
      </c>
      <c r="M1275" s="4">
        <v>1201.69</v>
      </c>
      <c r="P1275" s="5" t="s">
        <v>16541</v>
      </c>
      <c r="Q1275">
        <v>199</v>
      </c>
      <c r="R1275" s="3">
        <v>1646621553</v>
      </c>
      <c r="T1275" s="6">
        <f t="shared" si="38"/>
        <v>0</v>
      </c>
      <c r="U1275">
        <f t="shared" si="39"/>
        <v>0</v>
      </c>
    </row>
    <row r="1276" spans="1:21" x14ac:dyDescent="0.3">
      <c r="A1276" t="s">
        <v>2519</v>
      </c>
      <c r="B1276" s="3">
        <v>1652235822</v>
      </c>
      <c r="C1276">
        <v>38</v>
      </c>
      <c r="D1276" t="s">
        <v>17</v>
      </c>
      <c r="E1276" t="s">
        <v>40</v>
      </c>
      <c r="F1276" s="1">
        <v>43322</v>
      </c>
      <c r="G1276" t="s">
        <v>38</v>
      </c>
      <c r="H1276" t="s">
        <v>22</v>
      </c>
      <c r="J1276" s="3">
        <v>144.88999999999999</v>
      </c>
      <c r="K1276" s="3">
        <v>-37.81</v>
      </c>
      <c r="L1276" t="s">
        <v>170</v>
      </c>
      <c r="M1276" s="4">
        <v>18415.47</v>
      </c>
      <c r="P1276" s="5" t="s">
        <v>16541</v>
      </c>
      <c r="Q1276">
        <v>66</v>
      </c>
      <c r="R1276" s="3">
        <v>2206365095</v>
      </c>
      <c r="T1276" s="6">
        <f t="shared" si="38"/>
        <v>0</v>
      </c>
      <c r="U1276">
        <f t="shared" si="39"/>
        <v>0</v>
      </c>
    </row>
    <row r="1277" spans="1:21" x14ac:dyDescent="0.3">
      <c r="A1277" t="s">
        <v>2520</v>
      </c>
      <c r="B1277" s="3">
        <v>1222300524</v>
      </c>
      <c r="C1277">
        <v>38</v>
      </c>
      <c r="D1277" t="s">
        <v>29</v>
      </c>
      <c r="E1277" t="s">
        <v>16</v>
      </c>
      <c r="F1277" s="1">
        <v>43322</v>
      </c>
      <c r="G1277" t="s">
        <v>14</v>
      </c>
      <c r="H1277" t="s">
        <v>22</v>
      </c>
      <c r="I1277">
        <v>1</v>
      </c>
      <c r="J1277" s="3">
        <v>151.22999999999999</v>
      </c>
      <c r="K1277" s="3">
        <v>-33.94</v>
      </c>
      <c r="L1277" t="s">
        <v>28</v>
      </c>
      <c r="M1277" s="4">
        <v>537.38</v>
      </c>
      <c r="N1277" t="s">
        <v>24</v>
      </c>
      <c r="O1277" t="s">
        <v>25</v>
      </c>
      <c r="P1277" s="5" t="s">
        <v>17280</v>
      </c>
      <c r="Q1277">
        <v>73.7</v>
      </c>
      <c r="R1277" s="3">
        <v>2142601169</v>
      </c>
      <c r="S1277" t="s">
        <v>27</v>
      </c>
      <c r="T1277" s="6" t="str">
        <f t="shared" si="38"/>
        <v>151.21</v>
      </c>
      <c r="U1277" t="str">
        <f t="shared" si="39"/>
        <v>-33.87</v>
      </c>
    </row>
    <row r="1278" spans="1:21" x14ac:dyDescent="0.3">
      <c r="A1278" t="s">
        <v>2521</v>
      </c>
      <c r="B1278" s="3">
        <v>182446574</v>
      </c>
      <c r="C1278">
        <v>27</v>
      </c>
      <c r="D1278" t="s">
        <v>17</v>
      </c>
      <c r="E1278" t="s">
        <v>16</v>
      </c>
      <c r="F1278" s="1">
        <v>43322</v>
      </c>
      <c r="G1278" t="s">
        <v>14</v>
      </c>
      <c r="H1278" t="s">
        <v>22</v>
      </c>
      <c r="I1278">
        <v>1</v>
      </c>
      <c r="J1278" s="3">
        <v>116.06</v>
      </c>
      <c r="K1278" s="3">
        <v>-32</v>
      </c>
      <c r="L1278" t="s">
        <v>50</v>
      </c>
      <c r="M1278" s="4">
        <v>2330.96</v>
      </c>
      <c r="N1278" t="s">
        <v>1784</v>
      </c>
      <c r="O1278" t="s">
        <v>52</v>
      </c>
      <c r="P1278" s="5" t="s">
        <v>17281</v>
      </c>
      <c r="Q1278">
        <v>16.63</v>
      </c>
      <c r="R1278" s="3">
        <v>3026014945</v>
      </c>
      <c r="S1278" t="s">
        <v>2522</v>
      </c>
      <c r="T1278" s="6" t="str">
        <f t="shared" si="38"/>
        <v>115.79</v>
      </c>
      <c r="U1278" t="str">
        <f t="shared" si="39"/>
        <v>-31.98</v>
      </c>
    </row>
    <row r="1279" spans="1:21" x14ac:dyDescent="0.3">
      <c r="A1279" t="s">
        <v>2523</v>
      </c>
      <c r="B1279" s="3">
        <v>154431271</v>
      </c>
      <c r="C1279">
        <v>18</v>
      </c>
      <c r="D1279" t="s">
        <v>17</v>
      </c>
      <c r="E1279" t="s">
        <v>16</v>
      </c>
      <c r="F1279" s="1">
        <v>43322</v>
      </c>
      <c r="G1279" t="s">
        <v>14</v>
      </c>
      <c r="H1279" t="s">
        <v>22</v>
      </c>
      <c r="I1279">
        <v>1</v>
      </c>
      <c r="J1279" s="3">
        <v>153.09</v>
      </c>
      <c r="K1279" s="3">
        <v>-27.48</v>
      </c>
      <c r="L1279" t="s">
        <v>141</v>
      </c>
      <c r="M1279" s="4">
        <v>1520.88</v>
      </c>
      <c r="N1279" t="s">
        <v>2083</v>
      </c>
      <c r="O1279" t="s">
        <v>19</v>
      </c>
      <c r="P1279" s="5" t="s">
        <v>17282</v>
      </c>
      <c r="Q1279">
        <v>12.07</v>
      </c>
      <c r="R1279" s="3">
        <v>3702001629</v>
      </c>
      <c r="S1279" t="s">
        <v>2524</v>
      </c>
      <c r="T1279" s="6" t="str">
        <f t="shared" si="38"/>
        <v>153.21</v>
      </c>
      <c r="U1279" t="str">
        <f t="shared" si="39"/>
        <v>-27.67</v>
      </c>
    </row>
    <row r="1280" spans="1:21" x14ac:dyDescent="0.3">
      <c r="A1280" t="s">
        <v>2525</v>
      </c>
      <c r="B1280" s="3">
        <v>3485804958</v>
      </c>
      <c r="C1280">
        <v>34</v>
      </c>
      <c r="D1280" t="s">
        <v>17</v>
      </c>
      <c r="E1280" t="s">
        <v>40</v>
      </c>
      <c r="F1280" s="1">
        <v>43322</v>
      </c>
      <c r="G1280" t="s">
        <v>38</v>
      </c>
      <c r="H1280" t="s">
        <v>22</v>
      </c>
      <c r="J1280" s="3">
        <v>138.52000000000001</v>
      </c>
      <c r="K1280" s="3">
        <v>-35.01</v>
      </c>
      <c r="L1280" t="s">
        <v>119</v>
      </c>
      <c r="M1280" s="4">
        <v>15573.76</v>
      </c>
      <c r="P1280" s="5" t="s">
        <v>16544</v>
      </c>
      <c r="Q1280">
        <v>63</v>
      </c>
      <c r="R1280" s="3">
        <v>1196156254</v>
      </c>
      <c r="T1280" s="6">
        <f t="shared" si="38"/>
        <v>0</v>
      </c>
      <c r="U1280">
        <f t="shared" si="39"/>
        <v>0</v>
      </c>
    </row>
    <row r="1281" spans="1:21" x14ac:dyDescent="0.3">
      <c r="A1281" t="s">
        <v>2526</v>
      </c>
      <c r="B1281" s="3">
        <v>3689607373</v>
      </c>
      <c r="C1281">
        <v>20</v>
      </c>
      <c r="D1281" t="s">
        <v>17</v>
      </c>
      <c r="E1281" t="s">
        <v>56</v>
      </c>
      <c r="F1281" s="1">
        <v>43322</v>
      </c>
      <c r="G1281" t="s">
        <v>38</v>
      </c>
      <c r="H1281" t="s">
        <v>22</v>
      </c>
      <c r="J1281" s="3">
        <v>115.79</v>
      </c>
      <c r="K1281" s="3">
        <v>-31.79</v>
      </c>
      <c r="L1281" t="s">
        <v>145</v>
      </c>
      <c r="M1281" s="4">
        <v>2922.83</v>
      </c>
      <c r="P1281" s="5" t="s">
        <v>16544</v>
      </c>
      <c r="Q1281">
        <v>55</v>
      </c>
      <c r="R1281" s="3">
        <v>127297539</v>
      </c>
      <c r="T1281" s="6">
        <f t="shared" si="38"/>
        <v>0</v>
      </c>
      <c r="U1281">
        <f t="shared" si="39"/>
        <v>0</v>
      </c>
    </row>
    <row r="1282" spans="1:21" x14ac:dyDescent="0.3">
      <c r="A1282" t="s">
        <v>2527</v>
      </c>
      <c r="B1282" s="3">
        <v>2171593283</v>
      </c>
      <c r="C1282">
        <v>19</v>
      </c>
      <c r="D1282" t="s">
        <v>29</v>
      </c>
      <c r="E1282" t="s">
        <v>40</v>
      </c>
      <c r="F1282" s="1">
        <v>43322</v>
      </c>
      <c r="G1282" t="s">
        <v>38</v>
      </c>
      <c r="H1282" t="s">
        <v>22</v>
      </c>
      <c r="J1282" s="3">
        <v>146.94</v>
      </c>
      <c r="K1282" s="3">
        <v>-36.04</v>
      </c>
      <c r="L1282" t="s">
        <v>58</v>
      </c>
      <c r="M1282" s="4">
        <v>6601.71</v>
      </c>
      <c r="P1282" s="5" t="s">
        <v>16544</v>
      </c>
      <c r="Q1282">
        <v>40</v>
      </c>
      <c r="R1282" s="3">
        <v>2317998716</v>
      </c>
      <c r="T1282" s="6">
        <f t="shared" si="38"/>
        <v>0</v>
      </c>
      <c r="U1282">
        <f t="shared" si="39"/>
        <v>0</v>
      </c>
    </row>
    <row r="1283" spans="1:21" x14ac:dyDescent="0.3">
      <c r="A1283" t="s">
        <v>2528</v>
      </c>
      <c r="B1283" s="3">
        <v>1438600314</v>
      </c>
      <c r="C1283">
        <v>35</v>
      </c>
      <c r="D1283" t="s">
        <v>17</v>
      </c>
      <c r="E1283" t="s">
        <v>40</v>
      </c>
      <c r="F1283" s="1">
        <v>43322</v>
      </c>
      <c r="G1283" t="s">
        <v>38</v>
      </c>
      <c r="H1283" t="s">
        <v>22</v>
      </c>
      <c r="J1283" s="3">
        <v>138.69</v>
      </c>
      <c r="K1283" s="3">
        <v>-34.840000000000003</v>
      </c>
      <c r="L1283" t="s">
        <v>543</v>
      </c>
      <c r="M1283" s="4">
        <v>2452.3200000000002</v>
      </c>
      <c r="P1283" s="5" t="s">
        <v>16544</v>
      </c>
      <c r="Q1283">
        <v>45</v>
      </c>
      <c r="R1283" s="3">
        <v>2650223890</v>
      </c>
      <c r="T1283" s="6">
        <f t="shared" ref="T1283:T1346" si="40">IF(LEN(S1283)&lt;&gt;0,LEFT(S1283,FIND(" ",S1283)-1),0)</f>
        <v>0</v>
      </c>
      <c r="U1283">
        <f t="shared" ref="U1283:U1346" si="41">IF(LEN(S1283)&lt;&gt;0, RIGHT(S1283, (LEN(S1283))-(FIND(" ",S1283))), 0)</f>
        <v>0</v>
      </c>
    </row>
    <row r="1284" spans="1:21" x14ac:dyDescent="0.3">
      <c r="A1284" t="s">
        <v>2529</v>
      </c>
      <c r="B1284" s="3">
        <v>182446574</v>
      </c>
      <c r="C1284">
        <v>27</v>
      </c>
      <c r="D1284" t="s">
        <v>17</v>
      </c>
      <c r="E1284" t="s">
        <v>23</v>
      </c>
      <c r="F1284" s="1">
        <v>43322</v>
      </c>
      <c r="G1284" t="s">
        <v>14</v>
      </c>
      <c r="H1284" t="s">
        <v>22</v>
      </c>
      <c r="I1284">
        <v>0</v>
      </c>
      <c r="J1284" s="3">
        <v>116.06</v>
      </c>
      <c r="K1284" s="3">
        <v>-32</v>
      </c>
      <c r="L1284" t="s">
        <v>50</v>
      </c>
      <c r="M1284" s="4">
        <v>2300.81</v>
      </c>
      <c r="N1284" t="s">
        <v>2314</v>
      </c>
      <c r="O1284" t="s">
        <v>52</v>
      </c>
      <c r="P1284" s="5" t="s">
        <v>17283</v>
      </c>
      <c r="Q1284">
        <v>30.15</v>
      </c>
      <c r="R1284" s="3">
        <v>3026014945</v>
      </c>
      <c r="S1284" t="s">
        <v>2316</v>
      </c>
      <c r="T1284" s="6" t="str">
        <f t="shared" si="40"/>
        <v>115.75</v>
      </c>
      <c r="U1284" t="str">
        <f t="shared" si="41"/>
        <v>-31.99</v>
      </c>
    </row>
    <row r="1285" spans="1:21" x14ac:dyDescent="0.3">
      <c r="A1285" t="s">
        <v>2530</v>
      </c>
      <c r="B1285" s="3">
        <v>3941181087</v>
      </c>
      <c r="C1285">
        <v>25</v>
      </c>
      <c r="D1285" t="s">
        <v>29</v>
      </c>
      <c r="E1285" t="s">
        <v>16</v>
      </c>
      <c r="F1285" s="1">
        <v>43322</v>
      </c>
      <c r="G1285" t="s">
        <v>14</v>
      </c>
      <c r="H1285" t="s">
        <v>22</v>
      </c>
      <c r="I1285">
        <v>1</v>
      </c>
      <c r="J1285" s="3">
        <v>115.79</v>
      </c>
      <c r="K1285" s="3">
        <v>-31.94</v>
      </c>
      <c r="L1285" t="s">
        <v>605</v>
      </c>
      <c r="M1285" s="4">
        <v>3428.18</v>
      </c>
      <c r="N1285" t="s">
        <v>915</v>
      </c>
      <c r="O1285" t="s">
        <v>25</v>
      </c>
      <c r="P1285" s="5" t="s">
        <v>17284</v>
      </c>
      <c r="Q1285">
        <v>35.32</v>
      </c>
      <c r="R1285" s="3">
        <v>3989008654</v>
      </c>
      <c r="S1285" t="s">
        <v>2531</v>
      </c>
      <c r="T1285" s="6" t="str">
        <f t="shared" si="40"/>
        <v>151.2</v>
      </c>
      <c r="U1285" t="str">
        <f t="shared" si="41"/>
        <v>-33.88</v>
      </c>
    </row>
    <row r="1286" spans="1:21" x14ac:dyDescent="0.3">
      <c r="A1286" t="s">
        <v>2532</v>
      </c>
      <c r="B1286" s="3">
        <v>182446574</v>
      </c>
      <c r="C1286">
        <v>27</v>
      </c>
      <c r="D1286" t="s">
        <v>17</v>
      </c>
      <c r="E1286" t="s">
        <v>23</v>
      </c>
      <c r="F1286" s="1">
        <v>43322</v>
      </c>
      <c r="G1286" t="s">
        <v>14</v>
      </c>
      <c r="H1286" t="s">
        <v>22</v>
      </c>
      <c r="I1286">
        <v>1</v>
      </c>
      <c r="J1286" s="3">
        <v>116.06</v>
      </c>
      <c r="K1286" s="3">
        <v>-32</v>
      </c>
      <c r="L1286" t="s">
        <v>50</v>
      </c>
      <c r="M1286" s="4">
        <v>2272.2600000000002</v>
      </c>
      <c r="N1286" t="s">
        <v>47</v>
      </c>
      <c r="O1286" t="s">
        <v>44</v>
      </c>
      <c r="P1286" s="5" t="s">
        <v>17285</v>
      </c>
      <c r="Q1286">
        <v>28.55</v>
      </c>
      <c r="R1286" s="3">
        <v>3026014945</v>
      </c>
      <c r="S1286" t="s">
        <v>502</v>
      </c>
      <c r="T1286" s="6" t="str">
        <f t="shared" si="40"/>
        <v>144.97</v>
      </c>
      <c r="U1286" t="str">
        <f t="shared" si="41"/>
        <v>-37.81</v>
      </c>
    </row>
    <row r="1287" spans="1:21" x14ac:dyDescent="0.3">
      <c r="A1287" t="s">
        <v>2533</v>
      </c>
      <c r="B1287" s="3">
        <v>3317636250</v>
      </c>
      <c r="C1287">
        <v>35</v>
      </c>
      <c r="D1287" t="s">
        <v>29</v>
      </c>
      <c r="E1287" t="s">
        <v>23</v>
      </c>
      <c r="F1287" s="1">
        <v>43322</v>
      </c>
      <c r="G1287" t="s">
        <v>14</v>
      </c>
      <c r="H1287" t="s">
        <v>22</v>
      </c>
      <c r="I1287">
        <v>1</v>
      </c>
      <c r="J1287" s="3">
        <v>153.02000000000001</v>
      </c>
      <c r="K1287" s="3">
        <v>-27.66</v>
      </c>
      <c r="L1287" t="s">
        <v>693</v>
      </c>
      <c r="M1287" s="4">
        <v>4876</v>
      </c>
      <c r="N1287" t="s">
        <v>1659</v>
      </c>
      <c r="O1287" t="s">
        <v>19</v>
      </c>
      <c r="P1287" s="5" t="s">
        <v>17286</v>
      </c>
      <c r="Q1287">
        <v>44.14</v>
      </c>
      <c r="R1287" s="3">
        <v>2738291516</v>
      </c>
      <c r="S1287" t="s">
        <v>1539</v>
      </c>
      <c r="T1287" s="6" t="str">
        <f t="shared" si="40"/>
        <v>153.09</v>
      </c>
      <c r="U1287" t="str">
        <f t="shared" si="41"/>
        <v>-27.23</v>
      </c>
    </row>
    <row r="1288" spans="1:21" x14ac:dyDescent="0.3">
      <c r="A1288" t="s">
        <v>2534</v>
      </c>
      <c r="B1288" s="3">
        <v>1598451071</v>
      </c>
      <c r="C1288">
        <v>26</v>
      </c>
      <c r="D1288" t="s">
        <v>17</v>
      </c>
      <c r="E1288" t="s">
        <v>16</v>
      </c>
      <c r="F1288" s="1">
        <v>43322</v>
      </c>
      <c r="G1288" t="s">
        <v>14</v>
      </c>
      <c r="H1288" t="s">
        <v>22</v>
      </c>
      <c r="I1288">
        <v>1</v>
      </c>
      <c r="J1288" s="3">
        <v>153.41</v>
      </c>
      <c r="K1288" s="3">
        <v>-27.95</v>
      </c>
      <c r="L1288" t="s">
        <v>15</v>
      </c>
      <c r="M1288" s="4">
        <v>1161.42</v>
      </c>
      <c r="N1288" t="s">
        <v>642</v>
      </c>
      <c r="O1288" t="s">
        <v>25</v>
      </c>
      <c r="P1288" s="5" t="s">
        <v>17287</v>
      </c>
      <c r="Q1288">
        <v>6.59</v>
      </c>
      <c r="R1288" s="3">
        <v>2487424745</v>
      </c>
      <c r="S1288" t="s">
        <v>2381</v>
      </c>
      <c r="T1288" s="6" t="str">
        <f t="shared" si="40"/>
        <v>153.33</v>
      </c>
      <c r="U1288" t="str">
        <f t="shared" si="41"/>
        <v>-29.43</v>
      </c>
    </row>
    <row r="1289" spans="1:21" x14ac:dyDescent="0.3">
      <c r="A1289" t="s">
        <v>2535</v>
      </c>
      <c r="B1289" s="3">
        <v>964839203</v>
      </c>
      <c r="C1289">
        <v>21</v>
      </c>
      <c r="D1289" t="s">
        <v>29</v>
      </c>
      <c r="E1289" t="s">
        <v>23</v>
      </c>
      <c r="F1289" s="1">
        <v>43322</v>
      </c>
      <c r="G1289" t="s">
        <v>14</v>
      </c>
      <c r="H1289" t="s">
        <v>22</v>
      </c>
      <c r="I1289">
        <v>1</v>
      </c>
      <c r="J1289" s="3">
        <v>146.91999999999999</v>
      </c>
      <c r="K1289" s="3">
        <v>-36.07</v>
      </c>
      <c r="L1289" t="s">
        <v>332</v>
      </c>
      <c r="M1289" s="4">
        <v>30770.61</v>
      </c>
      <c r="N1289" t="s">
        <v>1165</v>
      </c>
      <c r="O1289" t="s">
        <v>44</v>
      </c>
      <c r="P1289" s="5" t="s">
        <v>17288</v>
      </c>
      <c r="Q1289">
        <v>9.6199999999999992</v>
      </c>
      <c r="R1289" s="3">
        <v>2059096722</v>
      </c>
      <c r="S1289" t="s">
        <v>1167</v>
      </c>
      <c r="T1289" s="6" t="str">
        <f t="shared" si="40"/>
        <v>144.36</v>
      </c>
      <c r="U1289" t="str">
        <f t="shared" si="41"/>
        <v>-38.15</v>
      </c>
    </row>
    <row r="1290" spans="1:21" x14ac:dyDescent="0.3">
      <c r="A1290" t="s">
        <v>2536</v>
      </c>
      <c r="B1290" s="3">
        <v>37709441</v>
      </c>
      <c r="C1290">
        <v>18</v>
      </c>
      <c r="D1290" t="s">
        <v>29</v>
      </c>
      <c r="E1290" t="s">
        <v>40</v>
      </c>
      <c r="F1290" s="1">
        <v>43322</v>
      </c>
      <c r="G1290" t="s">
        <v>38</v>
      </c>
      <c r="H1290" t="s">
        <v>22</v>
      </c>
      <c r="J1290" s="3">
        <v>153.41</v>
      </c>
      <c r="K1290" s="3">
        <v>-28.01</v>
      </c>
      <c r="L1290" t="s">
        <v>326</v>
      </c>
      <c r="M1290" s="4">
        <v>4108.8500000000004</v>
      </c>
      <c r="P1290" s="5" t="s">
        <v>16551</v>
      </c>
      <c r="Q1290">
        <v>27</v>
      </c>
      <c r="R1290" s="3">
        <v>3336454548</v>
      </c>
      <c r="T1290" s="6">
        <f t="shared" si="40"/>
        <v>0</v>
      </c>
      <c r="U1290">
        <f t="shared" si="41"/>
        <v>0</v>
      </c>
    </row>
    <row r="1291" spans="1:21" x14ac:dyDescent="0.3">
      <c r="A1291" t="s">
        <v>2537</v>
      </c>
      <c r="B1291" s="3">
        <v>854938045</v>
      </c>
      <c r="C1291">
        <v>28</v>
      </c>
      <c r="D1291" t="s">
        <v>29</v>
      </c>
      <c r="E1291" t="s">
        <v>40</v>
      </c>
      <c r="F1291" s="1">
        <v>43322</v>
      </c>
      <c r="G1291" t="s">
        <v>38</v>
      </c>
      <c r="H1291" t="s">
        <v>22</v>
      </c>
      <c r="J1291" s="3">
        <v>147.63</v>
      </c>
      <c r="K1291" s="3">
        <v>-22.84</v>
      </c>
      <c r="L1291" t="s">
        <v>302</v>
      </c>
      <c r="M1291" s="4">
        <v>8826.4599999999991</v>
      </c>
      <c r="P1291" s="5" t="s">
        <v>16551</v>
      </c>
      <c r="Q1291">
        <v>106</v>
      </c>
      <c r="R1291" s="3">
        <v>4023861240</v>
      </c>
      <c r="T1291" s="6">
        <f t="shared" si="40"/>
        <v>0</v>
      </c>
      <c r="U1291">
        <f t="shared" si="41"/>
        <v>0</v>
      </c>
    </row>
    <row r="1292" spans="1:21" x14ac:dyDescent="0.3">
      <c r="A1292" t="s">
        <v>2538</v>
      </c>
      <c r="B1292" s="3">
        <v>2920611728</v>
      </c>
      <c r="C1292">
        <v>69</v>
      </c>
      <c r="D1292" t="s">
        <v>29</v>
      </c>
      <c r="E1292" t="s">
        <v>23</v>
      </c>
      <c r="F1292" s="1">
        <v>43322</v>
      </c>
      <c r="G1292" t="s">
        <v>14</v>
      </c>
      <c r="H1292" t="s">
        <v>22</v>
      </c>
      <c r="I1292">
        <v>1</v>
      </c>
      <c r="J1292" s="3">
        <v>144.96</v>
      </c>
      <c r="K1292" s="3">
        <v>-37.76</v>
      </c>
      <c r="L1292" t="s">
        <v>294</v>
      </c>
      <c r="M1292" s="4">
        <v>2806.08</v>
      </c>
      <c r="N1292" t="s">
        <v>337</v>
      </c>
      <c r="O1292" t="s">
        <v>44</v>
      </c>
      <c r="P1292" s="5" t="s">
        <v>17289</v>
      </c>
      <c r="Q1292">
        <v>12.77</v>
      </c>
      <c r="R1292" s="3">
        <v>1388323263</v>
      </c>
      <c r="S1292" t="s">
        <v>2539</v>
      </c>
      <c r="T1292" s="6" t="str">
        <f t="shared" si="40"/>
        <v>144.95</v>
      </c>
      <c r="U1292" t="str">
        <f t="shared" si="41"/>
        <v>-37.81</v>
      </c>
    </row>
    <row r="1293" spans="1:21" x14ac:dyDescent="0.3">
      <c r="A1293" t="s">
        <v>2540</v>
      </c>
      <c r="B1293" s="3">
        <v>1222300524</v>
      </c>
      <c r="C1293">
        <v>38</v>
      </c>
      <c r="D1293" t="s">
        <v>29</v>
      </c>
      <c r="E1293" t="s">
        <v>16</v>
      </c>
      <c r="F1293" s="1">
        <v>43322</v>
      </c>
      <c r="G1293" t="s">
        <v>14</v>
      </c>
      <c r="H1293" t="s">
        <v>22</v>
      </c>
      <c r="I1293">
        <v>1</v>
      </c>
      <c r="J1293" s="3">
        <v>151.22999999999999</v>
      </c>
      <c r="K1293" s="3">
        <v>-33.94</v>
      </c>
      <c r="L1293" t="s">
        <v>28</v>
      </c>
      <c r="M1293" s="4">
        <v>488.25</v>
      </c>
      <c r="N1293" t="s">
        <v>24</v>
      </c>
      <c r="O1293" t="s">
        <v>25</v>
      </c>
      <c r="P1293" s="5" t="s">
        <v>17290</v>
      </c>
      <c r="Q1293">
        <v>49.13</v>
      </c>
      <c r="R1293" s="3">
        <v>2142601169</v>
      </c>
      <c r="S1293" t="s">
        <v>27</v>
      </c>
      <c r="T1293" s="6" t="str">
        <f t="shared" si="40"/>
        <v>151.21</v>
      </c>
      <c r="U1293" t="str">
        <f t="shared" si="41"/>
        <v>-33.87</v>
      </c>
    </row>
    <row r="1294" spans="1:21" x14ac:dyDescent="0.3">
      <c r="A1294" t="s">
        <v>2542</v>
      </c>
      <c r="B1294" s="3">
        <v>3481401842</v>
      </c>
      <c r="C1294">
        <v>25</v>
      </c>
      <c r="D1294" t="s">
        <v>17</v>
      </c>
      <c r="E1294" t="s">
        <v>23</v>
      </c>
      <c r="F1294" s="1">
        <v>43322</v>
      </c>
      <c r="G1294" t="s">
        <v>14</v>
      </c>
      <c r="H1294" t="s">
        <v>22</v>
      </c>
      <c r="I1294">
        <v>1</v>
      </c>
      <c r="J1294" s="3">
        <v>115.74</v>
      </c>
      <c r="K1294" s="3">
        <v>-31.72</v>
      </c>
      <c r="L1294" t="s">
        <v>89</v>
      </c>
      <c r="M1294" s="4">
        <v>1735.76</v>
      </c>
      <c r="N1294" t="s">
        <v>2541</v>
      </c>
      <c r="O1294" t="s">
        <v>52</v>
      </c>
      <c r="P1294" s="5" t="s">
        <v>17291</v>
      </c>
      <c r="Q1294">
        <v>15.84</v>
      </c>
      <c r="R1294" s="3">
        <v>1669695324</v>
      </c>
      <c r="S1294" t="s">
        <v>2543</v>
      </c>
      <c r="T1294" s="6" t="str">
        <f t="shared" si="40"/>
        <v>115.82</v>
      </c>
      <c r="U1294" t="str">
        <f t="shared" si="41"/>
        <v>-31.82</v>
      </c>
    </row>
    <row r="1295" spans="1:21" x14ac:dyDescent="0.3">
      <c r="A1295" t="s">
        <v>2545</v>
      </c>
      <c r="B1295" s="3">
        <v>53508546</v>
      </c>
      <c r="C1295">
        <v>35</v>
      </c>
      <c r="D1295" t="s">
        <v>17</v>
      </c>
      <c r="E1295" t="s">
        <v>23</v>
      </c>
      <c r="F1295" s="1">
        <v>43322</v>
      </c>
      <c r="G1295" t="s">
        <v>14</v>
      </c>
      <c r="H1295" t="s">
        <v>22</v>
      </c>
      <c r="I1295">
        <v>1</v>
      </c>
      <c r="J1295" s="3">
        <v>150.62</v>
      </c>
      <c r="K1295" s="3">
        <v>-33.76</v>
      </c>
      <c r="L1295" t="s">
        <v>637</v>
      </c>
      <c r="M1295" s="4">
        <v>1665.48</v>
      </c>
      <c r="N1295" t="s">
        <v>2544</v>
      </c>
      <c r="O1295" t="s">
        <v>25</v>
      </c>
      <c r="P1295" s="5" t="s">
        <v>17292</v>
      </c>
      <c r="Q1295">
        <v>32.979999999999997</v>
      </c>
      <c r="R1295" s="3">
        <v>72755508</v>
      </c>
      <c r="S1295" t="s">
        <v>2546</v>
      </c>
      <c r="T1295" s="6" t="str">
        <f t="shared" si="40"/>
        <v>151.13</v>
      </c>
      <c r="U1295" t="str">
        <f t="shared" si="41"/>
        <v>-33.78</v>
      </c>
    </row>
    <row r="1296" spans="1:21" x14ac:dyDescent="0.3">
      <c r="A1296" t="s">
        <v>2547</v>
      </c>
      <c r="B1296" s="3">
        <v>2615038700</v>
      </c>
      <c r="C1296">
        <v>43</v>
      </c>
      <c r="D1296" t="s">
        <v>17</v>
      </c>
      <c r="E1296" t="s">
        <v>23</v>
      </c>
      <c r="F1296" s="1">
        <v>43322</v>
      </c>
      <c r="G1296" t="s">
        <v>14</v>
      </c>
      <c r="H1296" t="s">
        <v>22</v>
      </c>
      <c r="I1296">
        <v>1</v>
      </c>
      <c r="J1296" s="3">
        <v>145.35</v>
      </c>
      <c r="K1296" s="3">
        <v>-38.03</v>
      </c>
      <c r="L1296" t="s">
        <v>93</v>
      </c>
      <c r="M1296" s="4">
        <v>28985.1</v>
      </c>
      <c r="N1296" t="s">
        <v>94</v>
      </c>
      <c r="O1296" t="s">
        <v>44</v>
      </c>
      <c r="P1296" s="5" t="s">
        <v>17293</v>
      </c>
      <c r="Q1296">
        <v>25.89</v>
      </c>
      <c r="R1296" s="3">
        <v>3255104878</v>
      </c>
      <c r="S1296" t="s">
        <v>96</v>
      </c>
      <c r="T1296" s="6" t="str">
        <f t="shared" si="40"/>
        <v>145.09</v>
      </c>
      <c r="U1296" t="str">
        <f t="shared" si="41"/>
        <v>-38.01</v>
      </c>
    </row>
    <row r="1297" spans="1:21" x14ac:dyDescent="0.3">
      <c r="A1297" t="s">
        <v>2549</v>
      </c>
      <c r="B1297" s="3">
        <v>1243371644</v>
      </c>
      <c r="C1297">
        <v>42</v>
      </c>
      <c r="D1297" t="s">
        <v>29</v>
      </c>
      <c r="E1297" t="s">
        <v>23</v>
      </c>
      <c r="F1297" s="1">
        <v>43322</v>
      </c>
      <c r="G1297" t="s">
        <v>14</v>
      </c>
      <c r="H1297" t="s">
        <v>22</v>
      </c>
      <c r="I1297">
        <v>1</v>
      </c>
      <c r="J1297" s="3">
        <v>150.9</v>
      </c>
      <c r="K1297" s="3">
        <v>-33.78</v>
      </c>
      <c r="L1297" t="s">
        <v>161</v>
      </c>
      <c r="M1297" s="4">
        <v>1937.49</v>
      </c>
      <c r="N1297" t="s">
        <v>2548</v>
      </c>
      <c r="O1297" t="s">
        <v>25</v>
      </c>
      <c r="P1297" s="5" t="s">
        <v>17294</v>
      </c>
      <c r="Q1297">
        <v>12.3</v>
      </c>
      <c r="R1297" s="3">
        <v>3904958894</v>
      </c>
      <c r="S1297" t="s">
        <v>2550</v>
      </c>
      <c r="T1297" s="6" t="str">
        <f t="shared" si="40"/>
        <v>151.17</v>
      </c>
      <c r="U1297" t="str">
        <f t="shared" si="41"/>
        <v>-33.93</v>
      </c>
    </row>
    <row r="1298" spans="1:21" x14ac:dyDescent="0.3">
      <c r="A1298" t="s">
        <v>2552</v>
      </c>
      <c r="B1298" s="3">
        <v>1973887809</v>
      </c>
      <c r="C1298">
        <v>26</v>
      </c>
      <c r="D1298" t="s">
        <v>29</v>
      </c>
      <c r="E1298" t="s">
        <v>16</v>
      </c>
      <c r="F1298" s="1">
        <v>43322</v>
      </c>
      <c r="G1298" t="s">
        <v>14</v>
      </c>
      <c r="H1298" t="s">
        <v>22</v>
      </c>
      <c r="I1298">
        <v>1</v>
      </c>
      <c r="J1298" s="3">
        <v>115.78</v>
      </c>
      <c r="K1298" s="3">
        <v>-31.9</v>
      </c>
      <c r="L1298" t="s">
        <v>256</v>
      </c>
      <c r="M1298" s="4">
        <v>1185.6600000000001</v>
      </c>
      <c r="N1298" t="s">
        <v>2551</v>
      </c>
      <c r="O1298" t="s">
        <v>52</v>
      </c>
      <c r="P1298" s="5" t="s">
        <v>17295</v>
      </c>
      <c r="Q1298">
        <v>16.03</v>
      </c>
      <c r="R1298" s="3">
        <v>1646621553</v>
      </c>
      <c r="S1298" t="s">
        <v>2553</v>
      </c>
      <c r="T1298" s="6" t="str">
        <f t="shared" si="40"/>
        <v>115.87</v>
      </c>
      <c r="U1298" t="str">
        <f t="shared" si="41"/>
        <v>-32.13</v>
      </c>
    </row>
    <row r="1299" spans="1:21" x14ac:dyDescent="0.3">
      <c r="A1299" t="s">
        <v>2554</v>
      </c>
      <c r="B1299" s="3">
        <v>3689607373</v>
      </c>
      <c r="C1299">
        <v>20</v>
      </c>
      <c r="D1299" t="s">
        <v>17</v>
      </c>
      <c r="E1299" t="s">
        <v>40</v>
      </c>
      <c r="F1299" s="1">
        <v>43322</v>
      </c>
      <c r="G1299" t="s">
        <v>38</v>
      </c>
      <c r="H1299" t="s">
        <v>22</v>
      </c>
      <c r="J1299" s="3">
        <v>115.79</v>
      </c>
      <c r="K1299" s="3">
        <v>-31.79</v>
      </c>
      <c r="L1299" t="s">
        <v>145</v>
      </c>
      <c r="M1299" s="4">
        <v>2853.83</v>
      </c>
      <c r="P1299" s="5" t="s">
        <v>16554</v>
      </c>
      <c r="Q1299">
        <v>69</v>
      </c>
      <c r="R1299" s="3">
        <v>127297539</v>
      </c>
      <c r="T1299" s="6">
        <f t="shared" si="40"/>
        <v>0</v>
      </c>
      <c r="U1299">
        <f t="shared" si="41"/>
        <v>0</v>
      </c>
    </row>
    <row r="1300" spans="1:21" x14ac:dyDescent="0.3">
      <c r="A1300" t="s">
        <v>2555</v>
      </c>
      <c r="B1300" s="3">
        <v>721712940</v>
      </c>
      <c r="C1300">
        <v>78</v>
      </c>
      <c r="D1300" t="s">
        <v>29</v>
      </c>
      <c r="E1300" t="s">
        <v>40</v>
      </c>
      <c r="F1300" s="1">
        <v>43322</v>
      </c>
      <c r="G1300" t="s">
        <v>38</v>
      </c>
      <c r="H1300" t="s">
        <v>22</v>
      </c>
      <c r="J1300" s="3">
        <v>145.09</v>
      </c>
      <c r="K1300" s="3">
        <v>-37.82</v>
      </c>
      <c r="L1300" t="s">
        <v>150</v>
      </c>
      <c r="M1300" s="4">
        <v>51199.54</v>
      </c>
      <c r="P1300" s="5" t="s">
        <v>16554</v>
      </c>
      <c r="Q1300">
        <v>38</v>
      </c>
      <c r="R1300" s="3">
        <v>1646183815</v>
      </c>
      <c r="T1300" s="6">
        <f t="shared" si="40"/>
        <v>0</v>
      </c>
      <c r="U1300">
        <f t="shared" si="41"/>
        <v>0</v>
      </c>
    </row>
    <row r="1301" spans="1:21" x14ac:dyDescent="0.3">
      <c r="A1301" t="s">
        <v>2556</v>
      </c>
      <c r="B1301" s="3">
        <v>2171593283</v>
      </c>
      <c r="C1301">
        <v>19</v>
      </c>
      <c r="D1301" t="s">
        <v>29</v>
      </c>
      <c r="E1301" t="s">
        <v>40</v>
      </c>
      <c r="F1301" s="1">
        <v>43322</v>
      </c>
      <c r="G1301" t="s">
        <v>38</v>
      </c>
      <c r="H1301" t="s">
        <v>22</v>
      </c>
      <c r="J1301" s="3">
        <v>146.94</v>
      </c>
      <c r="K1301" s="3">
        <v>-36.04</v>
      </c>
      <c r="L1301" t="s">
        <v>58</v>
      </c>
      <c r="M1301" s="4">
        <v>6551.71</v>
      </c>
      <c r="P1301" s="5" t="s">
        <v>16554</v>
      </c>
      <c r="Q1301">
        <v>50</v>
      </c>
      <c r="R1301" s="3">
        <v>2317998716</v>
      </c>
      <c r="T1301" s="6">
        <f t="shared" si="40"/>
        <v>0</v>
      </c>
      <c r="U1301">
        <f t="shared" si="41"/>
        <v>0</v>
      </c>
    </row>
    <row r="1302" spans="1:21" x14ac:dyDescent="0.3">
      <c r="A1302" t="s">
        <v>2557</v>
      </c>
      <c r="B1302" s="3">
        <v>1903037542</v>
      </c>
      <c r="C1302">
        <v>30</v>
      </c>
      <c r="D1302" t="s">
        <v>29</v>
      </c>
      <c r="E1302" t="s">
        <v>40</v>
      </c>
      <c r="F1302" s="1">
        <v>43322</v>
      </c>
      <c r="G1302" t="s">
        <v>38</v>
      </c>
      <c r="H1302" t="s">
        <v>22</v>
      </c>
      <c r="J1302" s="3">
        <v>153.05000000000001</v>
      </c>
      <c r="K1302" s="3">
        <v>-27.61</v>
      </c>
      <c r="L1302" t="s">
        <v>68</v>
      </c>
      <c r="M1302" s="4">
        <v>1125.55</v>
      </c>
      <c r="P1302" s="5" t="s">
        <v>16554</v>
      </c>
      <c r="Q1302">
        <v>23</v>
      </c>
      <c r="R1302" s="3">
        <v>860700529</v>
      </c>
      <c r="T1302" s="6">
        <f t="shared" si="40"/>
        <v>0</v>
      </c>
      <c r="U1302">
        <f t="shared" si="41"/>
        <v>0</v>
      </c>
    </row>
    <row r="1303" spans="1:21" x14ac:dyDescent="0.3">
      <c r="A1303" t="s">
        <v>2559</v>
      </c>
      <c r="B1303" s="3">
        <v>1903037542</v>
      </c>
      <c r="C1303">
        <v>30</v>
      </c>
      <c r="D1303" t="s">
        <v>29</v>
      </c>
      <c r="E1303" t="s">
        <v>23</v>
      </c>
      <c r="F1303" s="1">
        <v>43322</v>
      </c>
      <c r="G1303" t="s">
        <v>14</v>
      </c>
      <c r="H1303" t="s">
        <v>22</v>
      </c>
      <c r="I1303">
        <v>1</v>
      </c>
      <c r="J1303" s="3">
        <v>153.05000000000001</v>
      </c>
      <c r="K1303" s="3">
        <v>-27.61</v>
      </c>
      <c r="L1303" t="s">
        <v>68</v>
      </c>
      <c r="M1303" s="4">
        <v>1148.55</v>
      </c>
      <c r="N1303" t="s">
        <v>2558</v>
      </c>
      <c r="O1303" t="s">
        <v>19</v>
      </c>
      <c r="P1303" s="5" t="s">
        <v>17296</v>
      </c>
      <c r="Q1303">
        <v>17.329999999999998</v>
      </c>
      <c r="R1303" s="3">
        <v>860700529</v>
      </c>
      <c r="S1303" t="s">
        <v>2560</v>
      </c>
      <c r="T1303" s="6" t="str">
        <f t="shared" si="40"/>
        <v>153.06</v>
      </c>
      <c r="U1303" t="str">
        <f t="shared" si="41"/>
        <v>-27.57</v>
      </c>
    </row>
    <row r="1304" spans="1:21" x14ac:dyDescent="0.3">
      <c r="A1304" t="s">
        <v>2562</v>
      </c>
      <c r="B1304" s="3">
        <v>964839203</v>
      </c>
      <c r="C1304">
        <v>21</v>
      </c>
      <c r="D1304" t="s">
        <v>29</v>
      </c>
      <c r="E1304" t="s">
        <v>16</v>
      </c>
      <c r="F1304" s="1">
        <v>43322</v>
      </c>
      <c r="G1304" t="s">
        <v>14</v>
      </c>
      <c r="H1304" t="s">
        <v>22</v>
      </c>
      <c r="I1304">
        <v>1</v>
      </c>
      <c r="J1304" s="3">
        <v>146.91999999999999</v>
      </c>
      <c r="K1304" s="3">
        <v>-36.07</v>
      </c>
      <c r="L1304" t="s">
        <v>332</v>
      </c>
      <c r="M1304" s="4">
        <v>30722.71</v>
      </c>
      <c r="N1304" t="s">
        <v>2561</v>
      </c>
      <c r="O1304" t="s">
        <v>44</v>
      </c>
      <c r="P1304" s="5" t="s">
        <v>17297</v>
      </c>
      <c r="Q1304">
        <v>47.9</v>
      </c>
      <c r="R1304" s="3">
        <v>2059096722</v>
      </c>
      <c r="S1304" t="s">
        <v>2563</v>
      </c>
      <c r="T1304" s="6" t="str">
        <f t="shared" si="40"/>
        <v>146.89</v>
      </c>
      <c r="U1304" t="str">
        <f t="shared" si="41"/>
        <v>-37.96</v>
      </c>
    </row>
    <row r="1305" spans="1:21" x14ac:dyDescent="0.3">
      <c r="A1305" t="s">
        <v>2564</v>
      </c>
      <c r="B1305" s="3">
        <v>1598451071</v>
      </c>
      <c r="C1305">
        <v>26</v>
      </c>
      <c r="D1305" t="s">
        <v>17</v>
      </c>
      <c r="E1305" t="s">
        <v>23</v>
      </c>
      <c r="F1305" s="1">
        <v>43322</v>
      </c>
      <c r="G1305" t="s">
        <v>14</v>
      </c>
      <c r="H1305" t="s">
        <v>22</v>
      </c>
      <c r="I1305">
        <v>0</v>
      </c>
      <c r="J1305" s="3">
        <v>153.41</v>
      </c>
      <c r="K1305" s="3">
        <v>-27.95</v>
      </c>
      <c r="L1305" t="s">
        <v>15</v>
      </c>
      <c r="M1305" s="4">
        <v>1152.27</v>
      </c>
      <c r="N1305" t="s">
        <v>802</v>
      </c>
      <c r="O1305" t="s">
        <v>19</v>
      </c>
      <c r="P1305" s="5" t="s">
        <v>17298</v>
      </c>
      <c r="Q1305">
        <v>9.15</v>
      </c>
      <c r="R1305" s="3">
        <v>2487424745</v>
      </c>
      <c r="S1305" t="s">
        <v>2051</v>
      </c>
      <c r="T1305" s="6" t="str">
        <f t="shared" si="40"/>
        <v>153.41</v>
      </c>
      <c r="U1305" t="str">
        <f t="shared" si="41"/>
        <v>-27.98</v>
      </c>
    </row>
    <row r="1306" spans="1:21" x14ac:dyDescent="0.3">
      <c r="A1306" t="s">
        <v>2565</v>
      </c>
      <c r="B1306" s="3">
        <v>1598451071</v>
      </c>
      <c r="C1306">
        <v>26</v>
      </c>
      <c r="D1306" t="s">
        <v>17</v>
      </c>
      <c r="E1306" t="s">
        <v>16</v>
      </c>
      <c r="F1306" s="1">
        <v>43322</v>
      </c>
      <c r="G1306" t="s">
        <v>14</v>
      </c>
      <c r="H1306" t="s">
        <v>22</v>
      </c>
      <c r="I1306">
        <v>1</v>
      </c>
      <c r="J1306" s="3">
        <v>153.41</v>
      </c>
      <c r="K1306" s="3">
        <v>-27.95</v>
      </c>
      <c r="L1306" t="s">
        <v>15</v>
      </c>
      <c r="M1306" s="4">
        <v>1149.26</v>
      </c>
      <c r="N1306" t="s">
        <v>138</v>
      </c>
      <c r="O1306" t="s">
        <v>19</v>
      </c>
      <c r="P1306" s="5" t="s">
        <v>17299</v>
      </c>
      <c r="Q1306">
        <v>3.01</v>
      </c>
      <c r="R1306" s="3">
        <v>2487424745</v>
      </c>
      <c r="S1306" t="s">
        <v>140</v>
      </c>
      <c r="T1306" s="6" t="str">
        <f t="shared" si="40"/>
        <v>153.05</v>
      </c>
      <c r="U1306" t="str">
        <f t="shared" si="41"/>
        <v>-27.51</v>
      </c>
    </row>
    <row r="1307" spans="1:21" x14ac:dyDescent="0.3">
      <c r="A1307" t="s">
        <v>2566</v>
      </c>
      <c r="B1307" s="3">
        <v>4258502723</v>
      </c>
      <c r="C1307">
        <v>24</v>
      </c>
      <c r="D1307" t="s">
        <v>17</v>
      </c>
      <c r="E1307" t="s">
        <v>23</v>
      </c>
      <c r="F1307" s="1">
        <v>43322</v>
      </c>
      <c r="G1307" t="s">
        <v>14</v>
      </c>
      <c r="H1307" t="s">
        <v>22</v>
      </c>
      <c r="I1307">
        <v>1</v>
      </c>
      <c r="J1307" s="3">
        <v>145.44999999999999</v>
      </c>
      <c r="K1307" s="3">
        <v>-37.74</v>
      </c>
      <c r="L1307" t="s">
        <v>78</v>
      </c>
      <c r="M1307" s="4">
        <v>1253.18</v>
      </c>
      <c r="N1307" t="s">
        <v>822</v>
      </c>
      <c r="O1307" t="s">
        <v>44</v>
      </c>
      <c r="P1307" s="5" t="s">
        <v>17300</v>
      </c>
      <c r="Q1307">
        <v>20.8</v>
      </c>
      <c r="R1307" s="3">
        <v>3378712515</v>
      </c>
      <c r="S1307" t="s">
        <v>2567</v>
      </c>
      <c r="T1307" s="6" t="str">
        <f t="shared" si="40"/>
        <v>144.91</v>
      </c>
      <c r="U1307" t="str">
        <f t="shared" si="41"/>
        <v>-37.82</v>
      </c>
    </row>
    <row r="1308" spans="1:21" x14ac:dyDescent="0.3">
      <c r="A1308" t="s">
        <v>2568</v>
      </c>
      <c r="B1308" s="3">
        <v>3485804958</v>
      </c>
      <c r="C1308">
        <v>34</v>
      </c>
      <c r="D1308" t="s">
        <v>17</v>
      </c>
      <c r="E1308" t="s">
        <v>16</v>
      </c>
      <c r="F1308" s="1">
        <v>43322</v>
      </c>
      <c r="G1308" t="s">
        <v>14</v>
      </c>
      <c r="H1308" t="s">
        <v>22</v>
      </c>
      <c r="I1308">
        <v>1</v>
      </c>
      <c r="J1308" s="3">
        <v>138.52000000000001</v>
      </c>
      <c r="K1308" s="3">
        <v>-35.01</v>
      </c>
      <c r="L1308" t="s">
        <v>119</v>
      </c>
      <c r="M1308" s="4">
        <v>15562.46</v>
      </c>
      <c r="N1308" t="s">
        <v>340</v>
      </c>
      <c r="O1308" t="s">
        <v>25</v>
      </c>
      <c r="P1308" s="5" t="s">
        <v>17301</v>
      </c>
      <c r="Q1308">
        <v>11.3</v>
      </c>
      <c r="R1308" s="3">
        <v>1196156254</v>
      </c>
      <c r="S1308" t="s">
        <v>342</v>
      </c>
      <c r="T1308" s="6" t="str">
        <f t="shared" si="40"/>
        <v>147.38</v>
      </c>
      <c r="U1308" t="str">
        <f t="shared" si="41"/>
        <v>-35.1</v>
      </c>
    </row>
    <row r="1309" spans="1:21" x14ac:dyDescent="0.3">
      <c r="A1309" t="s">
        <v>2570</v>
      </c>
      <c r="B1309" s="3">
        <v>1598451071</v>
      </c>
      <c r="C1309">
        <v>26</v>
      </c>
      <c r="D1309" t="s">
        <v>17</v>
      </c>
      <c r="E1309" t="s">
        <v>16</v>
      </c>
      <c r="F1309" s="1">
        <v>43322</v>
      </c>
      <c r="G1309" t="s">
        <v>14</v>
      </c>
      <c r="H1309" t="s">
        <v>22</v>
      </c>
      <c r="I1309">
        <v>1</v>
      </c>
      <c r="J1309" s="3">
        <v>153.41</v>
      </c>
      <c r="K1309" s="3">
        <v>-27.95</v>
      </c>
      <c r="L1309" t="s">
        <v>15</v>
      </c>
      <c r="M1309" s="4">
        <v>1140.3499999999999</v>
      </c>
      <c r="N1309" t="s">
        <v>2569</v>
      </c>
      <c r="O1309" t="s">
        <v>19</v>
      </c>
      <c r="P1309" s="5" t="s">
        <v>17302</v>
      </c>
      <c r="Q1309">
        <v>8.91</v>
      </c>
      <c r="R1309" s="3">
        <v>2487424745</v>
      </c>
      <c r="S1309" t="s">
        <v>2571</v>
      </c>
      <c r="T1309" s="6" t="str">
        <f t="shared" si="40"/>
        <v>153</v>
      </c>
      <c r="U1309" t="str">
        <f t="shared" si="41"/>
        <v>-27.99</v>
      </c>
    </row>
    <row r="1310" spans="1:21" x14ac:dyDescent="0.3">
      <c r="A1310" s="2" t="s">
        <v>2572</v>
      </c>
      <c r="B1310" s="3">
        <v>1598451071</v>
      </c>
      <c r="C1310">
        <v>26</v>
      </c>
      <c r="D1310" t="s">
        <v>17</v>
      </c>
      <c r="E1310" t="s">
        <v>23</v>
      </c>
      <c r="F1310" s="1">
        <v>43322</v>
      </c>
      <c r="G1310" t="s">
        <v>14</v>
      </c>
      <c r="H1310" t="s">
        <v>22</v>
      </c>
      <c r="I1310">
        <v>1</v>
      </c>
      <c r="J1310" s="3">
        <v>153.41</v>
      </c>
      <c r="K1310" s="3">
        <v>-27.95</v>
      </c>
      <c r="L1310" t="s">
        <v>15</v>
      </c>
      <c r="M1310" s="4">
        <v>1133.45</v>
      </c>
      <c r="N1310" t="s">
        <v>1844</v>
      </c>
      <c r="O1310" t="s">
        <v>19</v>
      </c>
      <c r="P1310" s="5" t="s">
        <v>17303</v>
      </c>
      <c r="Q1310">
        <v>6.9</v>
      </c>
      <c r="R1310" s="3">
        <v>2487424745</v>
      </c>
      <c r="S1310" t="s">
        <v>2573</v>
      </c>
      <c r="T1310" s="6" t="str">
        <f t="shared" si="40"/>
        <v>153.42</v>
      </c>
      <c r="U1310" t="str">
        <f t="shared" si="41"/>
        <v>-27.98</v>
      </c>
    </row>
    <row r="1311" spans="1:21" x14ac:dyDescent="0.3">
      <c r="A1311" t="s">
        <v>2574</v>
      </c>
      <c r="B1311" s="3">
        <v>1890605467</v>
      </c>
      <c r="C1311">
        <v>38</v>
      </c>
      <c r="D1311" t="s">
        <v>29</v>
      </c>
      <c r="E1311" t="s">
        <v>16</v>
      </c>
      <c r="F1311" s="1">
        <v>43322</v>
      </c>
      <c r="G1311" t="s">
        <v>14</v>
      </c>
      <c r="H1311" t="s">
        <v>22</v>
      </c>
      <c r="I1311">
        <v>1</v>
      </c>
      <c r="J1311" s="3">
        <v>143.88</v>
      </c>
      <c r="K1311" s="3">
        <v>-37.659999999999997</v>
      </c>
      <c r="L1311" t="s">
        <v>675</v>
      </c>
      <c r="M1311" s="4">
        <v>8978.24</v>
      </c>
      <c r="N1311" t="s">
        <v>124</v>
      </c>
      <c r="O1311" t="s">
        <v>44</v>
      </c>
      <c r="P1311" s="5" t="s">
        <v>17304</v>
      </c>
      <c r="Q1311">
        <v>33.520000000000003</v>
      </c>
      <c r="R1311" s="3">
        <v>1478398256</v>
      </c>
      <c r="S1311" t="s">
        <v>2575</v>
      </c>
      <c r="T1311" s="6" t="str">
        <f t="shared" si="40"/>
        <v>145.11</v>
      </c>
      <c r="U1311" t="str">
        <f t="shared" si="41"/>
        <v>-37.78</v>
      </c>
    </row>
    <row r="1312" spans="1:21" x14ac:dyDescent="0.3">
      <c r="A1312" t="s">
        <v>2576</v>
      </c>
      <c r="B1312" s="3">
        <v>1334819143</v>
      </c>
      <c r="C1312">
        <v>33</v>
      </c>
      <c r="D1312" t="s">
        <v>29</v>
      </c>
      <c r="E1312" t="s">
        <v>16</v>
      </c>
      <c r="F1312" s="1">
        <v>43322</v>
      </c>
      <c r="G1312" t="s">
        <v>14</v>
      </c>
      <c r="H1312" t="s">
        <v>22</v>
      </c>
      <c r="I1312">
        <v>1</v>
      </c>
      <c r="J1312" s="3">
        <v>145.13</v>
      </c>
      <c r="K1312" s="3">
        <v>-37.700000000000003</v>
      </c>
      <c r="L1312" t="s">
        <v>192</v>
      </c>
      <c r="M1312" s="4">
        <v>57587.06</v>
      </c>
      <c r="N1312" t="s">
        <v>799</v>
      </c>
      <c r="O1312" t="s">
        <v>44</v>
      </c>
      <c r="P1312" s="5" t="s">
        <v>17305</v>
      </c>
      <c r="Q1312">
        <v>22.92</v>
      </c>
      <c r="R1312" s="3">
        <v>3117610635</v>
      </c>
      <c r="S1312" t="s">
        <v>2577</v>
      </c>
      <c r="T1312" s="6" t="str">
        <f t="shared" si="40"/>
        <v>144.83</v>
      </c>
      <c r="U1312" t="str">
        <f t="shared" si="41"/>
        <v>-37.78</v>
      </c>
    </row>
    <row r="1313" spans="1:21" x14ac:dyDescent="0.3">
      <c r="A1313" t="s">
        <v>2579</v>
      </c>
      <c r="B1313" s="3">
        <v>2970114956</v>
      </c>
      <c r="C1313">
        <v>26</v>
      </c>
      <c r="D1313" t="s">
        <v>29</v>
      </c>
      <c r="E1313" t="s">
        <v>23</v>
      </c>
      <c r="F1313" s="1">
        <v>43322</v>
      </c>
      <c r="G1313" t="s">
        <v>14</v>
      </c>
      <c r="H1313" t="s">
        <v>22</v>
      </c>
      <c r="I1313">
        <v>1</v>
      </c>
      <c r="J1313" s="3">
        <v>144.88999999999999</v>
      </c>
      <c r="K1313" s="3">
        <v>-37.69</v>
      </c>
      <c r="L1313" t="s">
        <v>591</v>
      </c>
      <c r="M1313" s="4">
        <v>5833.52</v>
      </c>
      <c r="N1313" t="s">
        <v>2578</v>
      </c>
      <c r="O1313" t="s">
        <v>44</v>
      </c>
      <c r="P1313" s="5" t="s">
        <v>17306</v>
      </c>
      <c r="Q1313">
        <v>14.93</v>
      </c>
      <c r="R1313" s="3">
        <v>880898248</v>
      </c>
      <c r="S1313" t="s">
        <v>2580</v>
      </c>
      <c r="T1313" s="6" t="str">
        <f t="shared" si="40"/>
        <v>144.62</v>
      </c>
      <c r="U1313" t="str">
        <f t="shared" si="41"/>
        <v>-37.89</v>
      </c>
    </row>
    <row r="1314" spans="1:21" x14ac:dyDescent="0.3">
      <c r="A1314" t="s">
        <v>2582</v>
      </c>
      <c r="B1314" s="3">
        <v>1222300524</v>
      </c>
      <c r="C1314">
        <v>38</v>
      </c>
      <c r="D1314" t="s">
        <v>29</v>
      </c>
      <c r="E1314" t="s">
        <v>16</v>
      </c>
      <c r="F1314" s="1">
        <v>43322</v>
      </c>
      <c r="G1314" t="s">
        <v>14</v>
      </c>
      <c r="H1314" t="s">
        <v>22</v>
      </c>
      <c r="I1314">
        <v>0</v>
      </c>
      <c r="J1314" s="3">
        <v>151.22999999999999</v>
      </c>
      <c r="K1314" s="3">
        <v>-33.94</v>
      </c>
      <c r="L1314" t="s">
        <v>28</v>
      </c>
      <c r="M1314" s="4">
        <v>477.88</v>
      </c>
      <c r="N1314" t="s">
        <v>2581</v>
      </c>
      <c r="O1314" t="s">
        <v>121</v>
      </c>
      <c r="P1314" s="5" t="s">
        <v>17307</v>
      </c>
      <c r="Q1314">
        <v>10.37</v>
      </c>
      <c r="R1314" s="3">
        <v>2142601169</v>
      </c>
      <c r="S1314" t="s">
        <v>2583</v>
      </c>
      <c r="T1314" s="6" t="str">
        <f t="shared" si="40"/>
        <v>137.63</v>
      </c>
      <c r="U1314" t="str">
        <f t="shared" si="41"/>
        <v>-33.93</v>
      </c>
    </row>
    <row r="1315" spans="1:21" x14ac:dyDescent="0.3">
      <c r="A1315" t="s">
        <v>2584</v>
      </c>
      <c r="B1315" s="3">
        <v>2970114956</v>
      </c>
      <c r="C1315">
        <v>26</v>
      </c>
      <c r="D1315" t="s">
        <v>29</v>
      </c>
      <c r="E1315" t="s">
        <v>23</v>
      </c>
      <c r="F1315" s="1">
        <v>43322</v>
      </c>
      <c r="G1315" t="s">
        <v>14</v>
      </c>
      <c r="H1315" t="s">
        <v>22</v>
      </c>
      <c r="I1315">
        <v>1</v>
      </c>
      <c r="J1315" s="3">
        <v>144.88999999999999</v>
      </c>
      <c r="K1315" s="3">
        <v>-37.69</v>
      </c>
      <c r="L1315" t="s">
        <v>591</v>
      </c>
      <c r="M1315" s="4">
        <v>5827.39</v>
      </c>
      <c r="N1315" t="s">
        <v>47</v>
      </c>
      <c r="O1315" t="s">
        <v>44</v>
      </c>
      <c r="P1315" s="5" t="s">
        <v>17308</v>
      </c>
      <c r="Q1315">
        <v>6.13</v>
      </c>
      <c r="R1315" s="3">
        <v>880898248</v>
      </c>
      <c r="S1315" t="s">
        <v>502</v>
      </c>
      <c r="T1315" s="6" t="str">
        <f t="shared" si="40"/>
        <v>144.97</v>
      </c>
      <c r="U1315" t="str">
        <f t="shared" si="41"/>
        <v>-37.81</v>
      </c>
    </row>
    <row r="1316" spans="1:21" x14ac:dyDescent="0.3">
      <c r="A1316" t="s">
        <v>2585</v>
      </c>
      <c r="B1316" s="3">
        <v>3541460373</v>
      </c>
      <c r="C1316">
        <v>24</v>
      </c>
      <c r="D1316" t="s">
        <v>29</v>
      </c>
      <c r="E1316" t="s">
        <v>40</v>
      </c>
      <c r="F1316" s="1">
        <v>43322</v>
      </c>
      <c r="G1316" t="s">
        <v>38</v>
      </c>
      <c r="H1316" t="s">
        <v>22</v>
      </c>
      <c r="J1316" s="3">
        <v>145</v>
      </c>
      <c r="K1316" s="3">
        <v>-37.83</v>
      </c>
      <c r="L1316" t="s">
        <v>200</v>
      </c>
      <c r="M1316" s="4">
        <v>1305.51</v>
      </c>
      <c r="P1316" s="5" t="s">
        <v>16562</v>
      </c>
      <c r="Q1316">
        <v>41</v>
      </c>
      <c r="R1316" s="3">
        <v>1433879684</v>
      </c>
      <c r="T1316" s="6">
        <f t="shared" si="40"/>
        <v>0</v>
      </c>
      <c r="U1316">
        <f t="shared" si="41"/>
        <v>0</v>
      </c>
    </row>
    <row r="1317" spans="1:21" x14ac:dyDescent="0.3">
      <c r="A1317" t="s">
        <v>2587</v>
      </c>
      <c r="B1317" s="3">
        <v>2249586092</v>
      </c>
      <c r="C1317">
        <v>19</v>
      </c>
      <c r="D1317" t="s">
        <v>29</v>
      </c>
      <c r="E1317" t="s">
        <v>16</v>
      </c>
      <c r="F1317" s="1">
        <v>43322</v>
      </c>
      <c r="G1317" t="s">
        <v>14</v>
      </c>
      <c r="H1317" t="s">
        <v>22</v>
      </c>
      <c r="I1317">
        <v>1</v>
      </c>
      <c r="J1317" s="3">
        <v>115.98</v>
      </c>
      <c r="K1317" s="3">
        <v>-32.07</v>
      </c>
      <c r="L1317" t="s">
        <v>212</v>
      </c>
      <c r="M1317" s="4">
        <v>4158.54</v>
      </c>
      <c r="N1317" t="s">
        <v>2586</v>
      </c>
      <c r="O1317" t="s">
        <v>52</v>
      </c>
      <c r="P1317" s="5" t="s">
        <v>17309</v>
      </c>
      <c r="Q1317">
        <v>9.2100000000000009</v>
      </c>
      <c r="R1317" s="3">
        <v>443776336</v>
      </c>
      <c r="S1317" t="s">
        <v>2588</v>
      </c>
      <c r="T1317" s="6" t="str">
        <f t="shared" si="40"/>
        <v>115.79</v>
      </c>
      <c r="U1317" t="str">
        <f t="shared" si="41"/>
        <v>-32.14</v>
      </c>
    </row>
    <row r="1318" spans="1:21" x14ac:dyDescent="0.3">
      <c r="A1318" t="s">
        <v>2589</v>
      </c>
      <c r="B1318" s="3">
        <v>1598451071</v>
      </c>
      <c r="C1318">
        <v>26</v>
      </c>
      <c r="D1318" t="s">
        <v>17</v>
      </c>
      <c r="E1318" t="s">
        <v>16</v>
      </c>
      <c r="F1318" s="1">
        <v>43322</v>
      </c>
      <c r="G1318" t="s">
        <v>14</v>
      </c>
      <c r="H1318" t="s">
        <v>22</v>
      </c>
      <c r="I1318">
        <v>1</v>
      </c>
      <c r="J1318" s="3">
        <v>153.41</v>
      </c>
      <c r="K1318" s="3">
        <v>-27.95</v>
      </c>
      <c r="L1318" t="s">
        <v>15</v>
      </c>
      <c r="M1318" s="4">
        <v>1120.24</v>
      </c>
      <c r="N1318" t="s">
        <v>494</v>
      </c>
      <c r="O1318" t="s">
        <v>19</v>
      </c>
      <c r="P1318" s="5" t="s">
        <v>17310</v>
      </c>
      <c r="Q1318">
        <v>13.21</v>
      </c>
      <c r="R1318" s="3">
        <v>2487424745</v>
      </c>
      <c r="S1318" t="s">
        <v>2590</v>
      </c>
      <c r="T1318" s="6" t="str">
        <f t="shared" si="40"/>
        <v>153.24</v>
      </c>
      <c r="U1318" t="str">
        <f t="shared" si="41"/>
        <v>-27.77</v>
      </c>
    </row>
    <row r="1319" spans="1:21" x14ac:dyDescent="0.3">
      <c r="A1319" t="s">
        <v>2592</v>
      </c>
      <c r="B1319" s="3">
        <v>3485804958</v>
      </c>
      <c r="C1319">
        <v>34</v>
      </c>
      <c r="D1319" t="s">
        <v>17</v>
      </c>
      <c r="E1319" t="s">
        <v>23</v>
      </c>
      <c r="F1319" s="1">
        <v>43322</v>
      </c>
      <c r="G1319" t="s">
        <v>14</v>
      </c>
      <c r="H1319" t="s">
        <v>22</v>
      </c>
      <c r="I1319">
        <v>1</v>
      </c>
      <c r="J1319" s="3">
        <v>138.52000000000001</v>
      </c>
      <c r="K1319" s="3">
        <v>-35.01</v>
      </c>
      <c r="L1319" t="s">
        <v>119</v>
      </c>
      <c r="M1319" s="4">
        <v>15540.62</v>
      </c>
      <c r="N1319" t="s">
        <v>2591</v>
      </c>
      <c r="O1319" t="s">
        <v>121</v>
      </c>
      <c r="P1319" s="5" t="s">
        <v>17311</v>
      </c>
      <c r="Q1319">
        <v>21.84</v>
      </c>
      <c r="R1319" s="3">
        <v>1196156254</v>
      </c>
      <c r="S1319" t="s">
        <v>2593</v>
      </c>
      <c r="T1319" s="6" t="str">
        <f t="shared" si="40"/>
        <v>138.72</v>
      </c>
      <c r="U1319" t="str">
        <f t="shared" si="41"/>
        <v>-35.01</v>
      </c>
    </row>
    <row r="1320" spans="1:21" x14ac:dyDescent="0.3">
      <c r="A1320" t="s">
        <v>2594</v>
      </c>
      <c r="B1320" s="3">
        <v>1903037542</v>
      </c>
      <c r="C1320">
        <v>30</v>
      </c>
      <c r="D1320" t="s">
        <v>29</v>
      </c>
      <c r="E1320" t="s">
        <v>23</v>
      </c>
      <c r="F1320" s="1">
        <v>43323</v>
      </c>
      <c r="G1320" t="s">
        <v>14</v>
      </c>
      <c r="H1320" t="s">
        <v>22</v>
      </c>
      <c r="I1320">
        <v>1</v>
      </c>
      <c r="J1320" s="3">
        <v>153.05000000000001</v>
      </c>
      <c r="K1320" s="3">
        <v>-27.61</v>
      </c>
      <c r="L1320" t="s">
        <v>68</v>
      </c>
      <c r="M1320" s="4">
        <v>1103.6199999999999</v>
      </c>
      <c r="N1320" t="s">
        <v>1133</v>
      </c>
      <c r="O1320" t="s">
        <v>19</v>
      </c>
      <c r="P1320" s="5" t="s">
        <v>17312</v>
      </c>
      <c r="Q1320">
        <v>21.93</v>
      </c>
      <c r="R1320" s="3">
        <v>860700529</v>
      </c>
      <c r="S1320" t="s">
        <v>1135</v>
      </c>
      <c r="T1320" s="6" t="str">
        <f t="shared" si="40"/>
        <v>153.22</v>
      </c>
      <c r="U1320" t="str">
        <f t="shared" si="41"/>
        <v>-27.52</v>
      </c>
    </row>
    <row r="1321" spans="1:21" x14ac:dyDescent="0.3">
      <c r="A1321" t="s">
        <v>2596</v>
      </c>
      <c r="B1321" s="3">
        <v>182446574</v>
      </c>
      <c r="C1321">
        <v>27</v>
      </c>
      <c r="D1321" t="s">
        <v>17</v>
      </c>
      <c r="E1321" t="s">
        <v>16</v>
      </c>
      <c r="F1321" s="1">
        <v>43323</v>
      </c>
      <c r="G1321" t="s">
        <v>14</v>
      </c>
      <c r="H1321" t="s">
        <v>22</v>
      </c>
      <c r="I1321">
        <v>1</v>
      </c>
      <c r="J1321" s="3">
        <v>116.06</v>
      </c>
      <c r="K1321" s="3">
        <v>-32</v>
      </c>
      <c r="L1321" t="s">
        <v>50</v>
      </c>
      <c r="M1321" s="4">
        <v>2242.3000000000002</v>
      </c>
      <c r="N1321" t="s">
        <v>2595</v>
      </c>
      <c r="O1321" t="s">
        <v>52</v>
      </c>
      <c r="P1321" s="5" t="s">
        <v>17313</v>
      </c>
      <c r="Q1321">
        <v>29.96</v>
      </c>
      <c r="R1321" s="3">
        <v>3026014945</v>
      </c>
      <c r="S1321" t="s">
        <v>2597</v>
      </c>
      <c r="T1321" s="6" t="str">
        <f t="shared" si="40"/>
        <v>115.87</v>
      </c>
      <c r="U1321" t="str">
        <f t="shared" si="41"/>
        <v>-31.88</v>
      </c>
    </row>
    <row r="1322" spans="1:21" x14ac:dyDescent="0.3">
      <c r="A1322" t="s">
        <v>2599</v>
      </c>
      <c r="B1322" s="3">
        <v>1799207998</v>
      </c>
      <c r="C1322">
        <v>20</v>
      </c>
      <c r="D1322" t="s">
        <v>17</v>
      </c>
      <c r="E1322" t="s">
        <v>23</v>
      </c>
      <c r="F1322" s="1">
        <v>43323</v>
      </c>
      <c r="G1322" t="s">
        <v>14</v>
      </c>
      <c r="H1322" t="s">
        <v>22</v>
      </c>
      <c r="I1322">
        <v>1</v>
      </c>
      <c r="J1322" s="3">
        <v>150.68</v>
      </c>
      <c r="K1322" s="3">
        <v>-33.79</v>
      </c>
      <c r="L1322" t="s">
        <v>155</v>
      </c>
      <c r="M1322" s="4">
        <v>2405.5500000000002</v>
      </c>
      <c r="N1322" t="s">
        <v>2598</v>
      </c>
      <c r="O1322" t="s">
        <v>25</v>
      </c>
      <c r="P1322" s="5" t="s">
        <v>17314</v>
      </c>
      <c r="Q1322">
        <v>21.86</v>
      </c>
      <c r="R1322" s="3">
        <v>164374203</v>
      </c>
      <c r="S1322" t="s">
        <v>2600</v>
      </c>
      <c r="T1322" s="6" t="str">
        <f t="shared" si="40"/>
        <v>151.05</v>
      </c>
      <c r="U1322" t="str">
        <f t="shared" si="41"/>
        <v>-33.75</v>
      </c>
    </row>
    <row r="1323" spans="1:21" x14ac:dyDescent="0.3">
      <c r="A1323" t="s">
        <v>2601</v>
      </c>
      <c r="B1323" s="3">
        <v>3481401842</v>
      </c>
      <c r="C1323">
        <v>25</v>
      </c>
      <c r="D1323" t="s">
        <v>17</v>
      </c>
      <c r="E1323" t="s">
        <v>40</v>
      </c>
      <c r="F1323" s="1">
        <v>43323</v>
      </c>
      <c r="G1323" t="s">
        <v>38</v>
      </c>
      <c r="H1323" t="s">
        <v>22</v>
      </c>
      <c r="J1323" s="3">
        <v>115.74</v>
      </c>
      <c r="K1323" s="3">
        <v>-31.72</v>
      </c>
      <c r="L1323" t="s">
        <v>89</v>
      </c>
      <c r="M1323" s="4">
        <v>1709.76</v>
      </c>
      <c r="P1323" s="5" t="s">
        <v>16465</v>
      </c>
      <c r="Q1323">
        <v>26</v>
      </c>
      <c r="R1323" s="3">
        <v>1669695324</v>
      </c>
      <c r="T1323" s="6">
        <f t="shared" si="40"/>
        <v>0</v>
      </c>
      <c r="U1323">
        <f t="shared" si="41"/>
        <v>0</v>
      </c>
    </row>
    <row r="1324" spans="1:21" x14ac:dyDescent="0.3">
      <c r="A1324" t="s">
        <v>2602</v>
      </c>
      <c r="B1324" s="3">
        <v>37709441</v>
      </c>
      <c r="C1324">
        <v>18</v>
      </c>
      <c r="D1324" t="s">
        <v>29</v>
      </c>
      <c r="E1324" t="s">
        <v>40</v>
      </c>
      <c r="F1324" s="1">
        <v>43323</v>
      </c>
      <c r="G1324" t="s">
        <v>38</v>
      </c>
      <c r="H1324" t="s">
        <v>22</v>
      </c>
      <c r="J1324" s="3">
        <v>153.41</v>
      </c>
      <c r="K1324" s="3">
        <v>-28.01</v>
      </c>
      <c r="L1324" t="s">
        <v>326</v>
      </c>
      <c r="M1324" s="4">
        <v>3922.85</v>
      </c>
      <c r="P1324" s="5" t="s">
        <v>16465</v>
      </c>
      <c r="Q1324">
        <v>186</v>
      </c>
      <c r="R1324" s="3">
        <v>3336454548</v>
      </c>
      <c r="T1324" s="6">
        <f t="shared" si="40"/>
        <v>0</v>
      </c>
      <c r="U1324">
        <f t="shared" si="41"/>
        <v>0</v>
      </c>
    </row>
    <row r="1325" spans="1:21" x14ac:dyDescent="0.3">
      <c r="A1325" t="s">
        <v>2603</v>
      </c>
      <c r="B1325" s="3">
        <v>1903037542</v>
      </c>
      <c r="C1325">
        <v>30</v>
      </c>
      <c r="D1325" t="s">
        <v>29</v>
      </c>
      <c r="E1325" t="s">
        <v>16</v>
      </c>
      <c r="F1325" s="1">
        <v>43323</v>
      </c>
      <c r="G1325" t="s">
        <v>14</v>
      </c>
      <c r="H1325" t="s">
        <v>22</v>
      </c>
      <c r="I1325">
        <v>1</v>
      </c>
      <c r="J1325" s="3">
        <v>153.05000000000001</v>
      </c>
      <c r="K1325" s="3">
        <v>-27.61</v>
      </c>
      <c r="L1325" t="s">
        <v>68</v>
      </c>
      <c r="M1325" s="4">
        <v>1098.48</v>
      </c>
      <c r="N1325" t="s">
        <v>1143</v>
      </c>
      <c r="O1325" t="s">
        <v>19</v>
      </c>
      <c r="P1325" s="5" t="s">
        <v>17315</v>
      </c>
      <c r="Q1325">
        <v>5.14</v>
      </c>
      <c r="R1325" s="3">
        <v>860700529</v>
      </c>
      <c r="S1325" t="s">
        <v>2604</v>
      </c>
      <c r="T1325" s="6" t="str">
        <f t="shared" si="40"/>
        <v>153.03</v>
      </c>
      <c r="U1325" t="str">
        <f t="shared" si="41"/>
        <v>-27.47</v>
      </c>
    </row>
    <row r="1326" spans="1:21" x14ac:dyDescent="0.3">
      <c r="A1326" t="s">
        <v>2606</v>
      </c>
      <c r="B1326" s="3">
        <v>1222300524</v>
      </c>
      <c r="C1326">
        <v>38</v>
      </c>
      <c r="D1326" t="s">
        <v>29</v>
      </c>
      <c r="E1326" t="s">
        <v>23</v>
      </c>
      <c r="F1326" s="1">
        <v>43323</v>
      </c>
      <c r="G1326" t="s">
        <v>14</v>
      </c>
      <c r="H1326" t="s">
        <v>22</v>
      </c>
      <c r="I1326">
        <v>1</v>
      </c>
      <c r="J1326" s="3">
        <v>151.22999999999999</v>
      </c>
      <c r="K1326" s="3">
        <v>-33.94</v>
      </c>
      <c r="L1326" t="s">
        <v>28</v>
      </c>
      <c r="M1326" s="4">
        <v>470.04</v>
      </c>
      <c r="N1326" t="s">
        <v>2605</v>
      </c>
      <c r="O1326" t="s">
        <v>25</v>
      </c>
      <c r="P1326" s="5" t="s">
        <v>17316</v>
      </c>
      <c r="Q1326">
        <v>7.84</v>
      </c>
      <c r="R1326" s="3">
        <v>2142601169</v>
      </c>
      <c r="S1326" t="s">
        <v>2607</v>
      </c>
      <c r="T1326" s="6" t="str">
        <f t="shared" si="40"/>
        <v>151.22</v>
      </c>
      <c r="U1326" t="str">
        <f t="shared" si="41"/>
        <v>-33.84</v>
      </c>
    </row>
    <row r="1327" spans="1:21" x14ac:dyDescent="0.3">
      <c r="A1327" t="s">
        <v>2609</v>
      </c>
      <c r="B1327" s="3">
        <v>1222300524</v>
      </c>
      <c r="C1327">
        <v>38</v>
      </c>
      <c r="D1327" t="s">
        <v>29</v>
      </c>
      <c r="E1327" t="s">
        <v>16</v>
      </c>
      <c r="F1327" s="1">
        <v>43323</v>
      </c>
      <c r="G1327" t="s">
        <v>14</v>
      </c>
      <c r="H1327" t="s">
        <v>22</v>
      </c>
      <c r="I1327">
        <v>1</v>
      </c>
      <c r="J1327" s="3">
        <v>151.22999999999999</v>
      </c>
      <c r="K1327" s="3">
        <v>-33.94</v>
      </c>
      <c r="L1327" t="s">
        <v>28</v>
      </c>
      <c r="M1327" s="4">
        <v>452.43</v>
      </c>
      <c r="N1327" t="s">
        <v>2608</v>
      </c>
      <c r="O1327" t="s">
        <v>25</v>
      </c>
      <c r="P1327" s="5" t="s">
        <v>17317</v>
      </c>
      <c r="Q1327">
        <v>17.61</v>
      </c>
      <c r="R1327" s="3">
        <v>2142601169</v>
      </c>
      <c r="S1327" t="s">
        <v>2610</v>
      </c>
      <c r="T1327" s="6" t="str">
        <f t="shared" si="40"/>
        <v>150.91</v>
      </c>
      <c r="U1327" t="str">
        <f t="shared" si="41"/>
        <v>-33.95</v>
      </c>
    </row>
    <row r="1328" spans="1:21" x14ac:dyDescent="0.3">
      <c r="A1328" t="s">
        <v>2612</v>
      </c>
      <c r="B1328" s="3">
        <v>1222300524</v>
      </c>
      <c r="C1328">
        <v>38</v>
      </c>
      <c r="D1328" t="s">
        <v>29</v>
      </c>
      <c r="E1328" t="s">
        <v>16</v>
      </c>
      <c r="F1328" s="1">
        <v>43323</v>
      </c>
      <c r="G1328" t="s">
        <v>14</v>
      </c>
      <c r="H1328" t="s">
        <v>22</v>
      </c>
      <c r="I1328">
        <v>1</v>
      </c>
      <c r="J1328" s="3">
        <v>151.22999999999999</v>
      </c>
      <c r="K1328" s="3">
        <v>-33.94</v>
      </c>
      <c r="L1328" t="s">
        <v>28</v>
      </c>
      <c r="M1328" s="4">
        <v>434.52</v>
      </c>
      <c r="N1328" t="s">
        <v>2611</v>
      </c>
      <c r="O1328" t="s">
        <v>25</v>
      </c>
      <c r="P1328" s="5" t="s">
        <v>17318</v>
      </c>
      <c r="Q1328">
        <v>17.91</v>
      </c>
      <c r="R1328" s="3">
        <v>2142601169</v>
      </c>
      <c r="S1328" t="s">
        <v>2613</v>
      </c>
      <c r="T1328" s="6" t="str">
        <f t="shared" si="40"/>
        <v>151.09</v>
      </c>
      <c r="U1328" t="str">
        <f t="shared" si="41"/>
        <v>-33.94</v>
      </c>
    </row>
    <row r="1329" spans="1:21" x14ac:dyDescent="0.3">
      <c r="A1329" t="s">
        <v>2615</v>
      </c>
      <c r="B1329" s="3">
        <v>2970114956</v>
      </c>
      <c r="C1329">
        <v>26</v>
      </c>
      <c r="D1329" t="s">
        <v>29</v>
      </c>
      <c r="E1329" t="s">
        <v>16</v>
      </c>
      <c r="F1329" s="1">
        <v>43323</v>
      </c>
      <c r="G1329" t="s">
        <v>14</v>
      </c>
      <c r="H1329" t="s">
        <v>22</v>
      </c>
      <c r="I1329">
        <v>1</v>
      </c>
      <c r="J1329" s="3">
        <v>144.88999999999999</v>
      </c>
      <c r="K1329" s="3">
        <v>-37.69</v>
      </c>
      <c r="L1329" t="s">
        <v>591</v>
      </c>
      <c r="M1329" s="4">
        <v>5815.05</v>
      </c>
      <c r="N1329" t="s">
        <v>2614</v>
      </c>
      <c r="O1329" t="s">
        <v>44</v>
      </c>
      <c r="P1329" s="5" t="s">
        <v>17319</v>
      </c>
      <c r="Q1329">
        <v>12.34</v>
      </c>
      <c r="R1329" s="3">
        <v>880898248</v>
      </c>
      <c r="S1329" t="s">
        <v>2616</v>
      </c>
      <c r="T1329" s="6" t="str">
        <f t="shared" si="40"/>
        <v>145.05</v>
      </c>
      <c r="U1329" t="str">
        <f t="shared" si="41"/>
        <v>-37.76</v>
      </c>
    </row>
    <row r="1330" spans="1:21" x14ac:dyDescent="0.3">
      <c r="A1330" t="s">
        <v>2617</v>
      </c>
      <c r="B1330" s="3">
        <v>964839203</v>
      </c>
      <c r="C1330">
        <v>21</v>
      </c>
      <c r="D1330" t="s">
        <v>29</v>
      </c>
      <c r="E1330" t="s">
        <v>40</v>
      </c>
      <c r="F1330" s="1">
        <v>43323</v>
      </c>
      <c r="G1330" t="s">
        <v>38</v>
      </c>
      <c r="H1330" t="s">
        <v>22</v>
      </c>
      <c r="J1330" s="3">
        <v>146.91999999999999</v>
      </c>
      <c r="K1330" s="3">
        <v>-36.07</v>
      </c>
      <c r="L1330" t="s">
        <v>332</v>
      </c>
      <c r="M1330" s="4">
        <v>30694.71</v>
      </c>
      <c r="P1330" s="5" t="s">
        <v>16571</v>
      </c>
      <c r="Q1330">
        <v>28</v>
      </c>
      <c r="R1330" s="3">
        <v>2059096722</v>
      </c>
      <c r="T1330" s="6">
        <f t="shared" si="40"/>
        <v>0</v>
      </c>
      <c r="U1330">
        <f t="shared" si="41"/>
        <v>0</v>
      </c>
    </row>
    <row r="1331" spans="1:21" x14ac:dyDescent="0.3">
      <c r="A1331" t="s">
        <v>2619</v>
      </c>
      <c r="B1331" s="3">
        <v>1903037542</v>
      </c>
      <c r="C1331">
        <v>30</v>
      </c>
      <c r="D1331" t="s">
        <v>29</v>
      </c>
      <c r="E1331" t="s">
        <v>23</v>
      </c>
      <c r="F1331" s="1">
        <v>43323</v>
      </c>
      <c r="G1331" t="s">
        <v>14</v>
      </c>
      <c r="H1331" t="s">
        <v>22</v>
      </c>
      <c r="I1331">
        <v>1</v>
      </c>
      <c r="J1331" s="3">
        <v>153.05000000000001</v>
      </c>
      <c r="K1331" s="3">
        <v>-27.61</v>
      </c>
      <c r="L1331" t="s">
        <v>68</v>
      </c>
      <c r="M1331" s="4">
        <v>1082.69</v>
      </c>
      <c r="N1331" t="s">
        <v>2618</v>
      </c>
      <c r="O1331" t="s">
        <v>19</v>
      </c>
      <c r="P1331" s="5" t="s">
        <v>17320</v>
      </c>
      <c r="Q1331">
        <v>15.79</v>
      </c>
      <c r="R1331" s="3">
        <v>860700529</v>
      </c>
      <c r="S1331" t="s">
        <v>2620</v>
      </c>
      <c r="T1331" s="6" t="str">
        <f t="shared" si="40"/>
        <v>153.11</v>
      </c>
      <c r="U1331" t="str">
        <f t="shared" si="41"/>
        <v>-26.83</v>
      </c>
    </row>
    <row r="1332" spans="1:21" x14ac:dyDescent="0.3">
      <c r="A1332" t="s">
        <v>2621</v>
      </c>
      <c r="B1332" s="3">
        <v>2890243754</v>
      </c>
      <c r="C1332">
        <v>37</v>
      </c>
      <c r="D1332" t="s">
        <v>29</v>
      </c>
      <c r="E1332" t="s">
        <v>16</v>
      </c>
      <c r="F1332" s="1">
        <v>43323</v>
      </c>
      <c r="G1332" t="s">
        <v>14</v>
      </c>
      <c r="H1332" t="s">
        <v>22</v>
      </c>
      <c r="I1332">
        <v>0</v>
      </c>
      <c r="J1332" s="3">
        <v>153.32</v>
      </c>
      <c r="K1332" s="3">
        <v>-27.93</v>
      </c>
      <c r="L1332" t="s">
        <v>85</v>
      </c>
      <c r="M1332" s="4">
        <v>1685.1</v>
      </c>
      <c r="N1332" t="s">
        <v>1017</v>
      </c>
      <c r="O1332" t="s">
        <v>19</v>
      </c>
      <c r="P1332" s="5" t="s">
        <v>17321</v>
      </c>
      <c r="Q1332">
        <v>15.86</v>
      </c>
      <c r="R1332" s="3">
        <v>2695611575</v>
      </c>
      <c r="S1332" t="s">
        <v>2622</v>
      </c>
      <c r="T1332" s="6" t="str">
        <f t="shared" si="40"/>
        <v>153.35</v>
      </c>
      <c r="U1332" t="str">
        <f t="shared" si="41"/>
        <v>-27.86</v>
      </c>
    </row>
    <row r="1333" spans="1:21" x14ac:dyDescent="0.3">
      <c r="A1333" t="s">
        <v>2623</v>
      </c>
      <c r="B1333" s="3">
        <v>1652235822</v>
      </c>
      <c r="C1333">
        <v>38</v>
      </c>
      <c r="D1333" t="s">
        <v>17</v>
      </c>
      <c r="E1333" t="s">
        <v>40</v>
      </c>
      <c r="F1333" s="1">
        <v>43323</v>
      </c>
      <c r="G1333" t="s">
        <v>38</v>
      </c>
      <c r="H1333" t="s">
        <v>22</v>
      </c>
      <c r="J1333" s="3">
        <v>144.88999999999999</v>
      </c>
      <c r="K1333" s="3">
        <v>-37.81</v>
      </c>
      <c r="L1333" t="s">
        <v>170</v>
      </c>
      <c r="M1333" s="4">
        <v>18370.47</v>
      </c>
      <c r="P1333" s="5" t="s">
        <v>16574</v>
      </c>
      <c r="Q1333">
        <v>45</v>
      </c>
      <c r="R1333" s="3">
        <v>2206365095</v>
      </c>
      <c r="T1333" s="6">
        <f t="shared" si="40"/>
        <v>0</v>
      </c>
      <c r="U1333">
        <f t="shared" si="41"/>
        <v>0</v>
      </c>
    </row>
    <row r="1334" spans="1:21" x14ac:dyDescent="0.3">
      <c r="A1334" t="s">
        <v>2624</v>
      </c>
      <c r="B1334" s="3">
        <v>1650504218</v>
      </c>
      <c r="C1334">
        <v>23</v>
      </c>
      <c r="D1334" t="s">
        <v>17</v>
      </c>
      <c r="E1334" t="s">
        <v>40</v>
      </c>
      <c r="F1334" s="1">
        <v>43323</v>
      </c>
      <c r="G1334" t="s">
        <v>38</v>
      </c>
      <c r="H1334" t="s">
        <v>22</v>
      </c>
      <c r="J1334" s="3">
        <v>145.01</v>
      </c>
      <c r="K1334" s="3">
        <v>-37.93</v>
      </c>
      <c r="L1334" t="s">
        <v>204</v>
      </c>
      <c r="M1334" s="4">
        <v>3211.56</v>
      </c>
      <c r="P1334" s="5" t="s">
        <v>16574</v>
      </c>
      <c r="Q1334">
        <v>43</v>
      </c>
      <c r="R1334" s="3">
        <v>2500783281</v>
      </c>
      <c r="T1334" s="6">
        <f t="shared" si="40"/>
        <v>0</v>
      </c>
      <c r="U1334">
        <f t="shared" si="41"/>
        <v>0</v>
      </c>
    </row>
    <row r="1335" spans="1:21" x14ac:dyDescent="0.3">
      <c r="A1335" s="2" t="s">
        <v>2625</v>
      </c>
      <c r="B1335" s="3">
        <v>1443681913</v>
      </c>
      <c r="C1335">
        <v>31</v>
      </c>
      <c r="D1335" t="s">
        <v>29</v>
      </c>
      <c r="E1335" t="s">
        <v>40</v>
      </c>
      <c r="F1335" s="1">
        <v>43323</v>
      </c>
      <c r="G1335" t="s">
        <v>38</v>
      </c>
      <c r="H1335" t="s">
        <v>22</v>
      </c>
      <c r="J1335" s="3">
        <v>150.91999999999999</v>
      </c>
      <c r="K1335" s="3">
        <v>-33.770000000000003</v>
      </c>
      <c r="L1335" t="s">
        <v>103</v>
      </c>
      <c r="M1335" s="4">
        <v>969.88</v>
      </c>
      <c r="P1335" s="5" t="s">
        <v>16574</v>
      </c>
      <c r="Q1335">
        <v>127</v>
      </c>
      <c r="R1335" s="3">
        <v>3129499595</v>
      </c>
      <c r="T1335" s="6">
        <f t="shared" si="40"/>
        <v>0</v>
      </c>
      <c r="U1335">
        <f t="shared" si="41"/>
        <v>0</v>
      </c>
    </row>
    <row r="1336" spans="1:21" x14ac:dyDescent="0.3">
      <c r="A1336" t="s">
        <v>2626</v>
      </c>
      <c r="B1336" s="3">
        <v>4281711154</v>
      </c>
      <c r="C1336">
        <v>42</v>
      </c>
      <c r="D1336" t="s">
        <v>29</v>
      </c>
      <c r="E1336" t="s">
        <v>40</v>
      </c>
      <c r="F1336" s="1">
        <v>43323</v>
      </c>
      <c r="G1336" t="s">
        <v>38</v>
      </c>
      <c r="H1336" t="s">
        <v>22</v>
      </c>
      <c r="J1336" s="3">
        <v>144.97999999999999</v>
      </c>
      <c r="K1336" s="3">
        <v>-37.840000000000003</v>
      </c>
      <c r="L1336" t="s">
        <v>356</v>
      </c>
      <c r="M1336" s="4">
        <v>34792.92</v>
      </c>
      <c r="P1336" s="5" t="s">
        <v>16574</v>
      </c>
      <c r="Q1336">
        <v>37</v>
      </c>
      <c r="R1336" s="3">
        <v>3151318058</v>
      </c>
      <c r="T1336" s="6">
        <f t="shared" si="40"/>
        <v>0</v>
      </c>
      <c r="U1336">
        <f t="shared" si="41"/>
        <v>0</v>
      </c>
    </row>
    <row r="1337" spans="1:21" x14ac:dyDescent="0.3">
      <c r="A1337" t="s">
        <v>2627</v>
      </c>
      <c r="B1337" s="3">
        <v>3741880913</v>
      </c>
      <c r="C1337">
        <v>25</v>
      </c>
      <c r="D1337" t="s">
        <v>17</v>
      </c>
      <c r="E1337" t="s">
        <v>40</v>
      </c>
      <c r="F1337" s="1">
        <v>43323</v>
      </c>
      <c r="G1337" t="s">
        <v>38</v>
      </c>
      <c r="H1337" t="s">
        <v>22</v>
      </c>
      <c r="J1337" s="3">
        <v>150.5</v>
      </c>
      <c r="K1337" s="3">
        <v>-23.4</v>
      </c>
      <c r="L1337" t="s">
        <v>704</v>
      </c>
      <c r="M1337" s="4">
        <v>4538.9799999999996</v>
      </c>
      <c r="P1337" s="5" t="s">
        <v>16471</v>
      </c>
      <c r="Q1337">
        <v>131</v>
      </c>
      <c r="R1337" s="3">
        <v>1220154422</v>
      </c>
      <c r="T1337" s="6">
        <f t="shared" si="40"/>
        <v>0</v>
      </c>
      <c r="U1337">
        <f t="shared" si="41"/>
        <v>0</v>
      </c>
    </row>
    <row r="1338" spans="1:21" x14ac:dyDescent="0.3">
      <c r="A1338" t="s">
        <v>2628</v>
      </c>
      <c r="B1338" s="3">
        <v>2231965366</v>
      </c>
      <c r="C1338">
        <v>35</v>
      </c>
      <c r="D1338" t="s">
        <v>17</v>
      </c>
      <c r="E1338" t="s">
        <v>40</v>
      </c>
      <c r="F1338" s="1">
        <v>43323</v>
      </c>
      <c r="G1338" t="s">
        <v>38</v>
      </c>
      <c r="H1338" t="s">
        <v>22</v>
      </c>
      <c r="J1338" s="3">
        <v>144.96</v>
      </c>
      <c r="K1338" s="3">
        <v>-37.840000000000003</v>
      </c>
      <c r="L1338" t="s">
        <v>433</v>
      </c>
      <c r="M1338" s="4">
        <v>3468.29</v>
      </c>
      <c r="P1338" s="5" t="s">
        <v>16471</v>
      </c>
      <c r="Q1338">
        <v>166</v>
      </c>
      <c r="R1338" s="3">
        <v>2155701614</v>
      </c>
      <c r="T1338" s="6">
        <f t="shared" si="40"/>
        <v>0</v>
      </c>
      <c r="U1338">
        <f t="shared" si="41"/>
        <v>0</v>
      </c>
    </row>
    <row r="1339" spans="1:21" x14ac:dyDescent="0.3">
      <c r="A1339" t="s">
        <v>2629</v>
      </c>
      <c r="B1339" s="3">
        <v>1334819143</v>
      </c>
      <c r="C1339">
        <v>33</v>
      </c>
      <c r="D1339" t="s">
        <v>29</v>
      </c>
      <c r="E1339" t="s">
        <v>16</v>
      </c>
      <c r="F1339" s="1">
        <v>43323</v>
      </c>
      <c r="G1339" t="s">
        <v>14</v>
      </c>
      <c r="H1339" t="s">
        <v>22</v>
      </c>
      <c r="I1339">
        <v>1</v>
      </c>
      <c r="J1339" s="3">
        <v>145.13</v>
      </c>
      <c r="K1339" s="3">
        <v>-37.700000000000003</v>
      </c>
      <c r="L1339" t="s">
        <v>192</v>
      </c>
      <c r="M1339" s="4">
        <v>57546.63</v>
      </c>
      <c r="N1339" t="s">
        <v>799</v>
      </c>
      <c r="O1339" t="s">
        <v>44</v>
      </c>
      <c r="P1339" s="5" t="s">
        <v>17322</v>
      </c>
      <c r="Q1339">
        <v>40.43</v>
      </c>
      <c r="R1339" s="3">
        <v>3117610635</v>
      </c>
      <c r="S1339" t="s">
        <v>2577</v>
      </c>
      <c r="T1339" s="6" t="str">
        <f t="shared" si="40"/>
        <v>144.83</v>
      </c>
      <c r="U1339" t="str">
        <f t="shared" si="41"/>
        <v>-37.78</v>
      </c>
    </row>
    <row r="1340" spans="1:21" x14ac:dyDescent="0.3">
      <c r="A1340" t="s">
        <v>2630</v>
      </c>
      <c r="B1340" s="3">
        <v>2920611728</v>
      </c>
      <c r="C1340">
        <v>69</v>
      </c>
      <c r="D1340" t="s">
        <v>29</v>
      </c>
      <c r="E1340" t="s">
        <v>16</v>
      </c>
      <c r="F1340" s="1">
        <v>43323</v>
      </c>
      <c r="G1340" t="s">
        <v>14</v>
      </c>
      <c r="H1340" t="s">
        <v>22</v>
      </c>
      <c r="I1340">
        <v>1</v>
      </c>
      <c r="J1340" s="3">
        <v>144.96</v>
      </c>
      <c r="K1340" s="3">
        <v>-37.76</v>
      </c>
      <c r="L1340" t="s">
        <v>294</v>
      </c>
      <c r="M1340" s="4">
        <v>2772.9</v>
      </c>
      <c r="N1340" t="s">
        <v>1989</v>
      </c>
      <c r="O1340" t="s">
        <v>44</v>
      </c>
      <c r="P1340" s="5" t="s">
        <v>17323</v>
      </c>
      <c r="Q1340">
        <v>33.18</v>
      </c>
      <c r="R1340" s="3">
        <v>1388323263</v>
      </c>
      <c r="S1340" t="s">
        <v>1991</v>
      </c>
      <c r="T1340" s="6" t="str">
        <f t="shared" si="40"/>
        <v>144.91</v>
      </c>
      <c r="U1340" t="str">
        <f t="shared" si="41"/>
        <v>-37.78</v>
      </c>
    </row>
    <row r="1341" spans="1:21" x14ac:dyDescent="0.3">
      <c r="A1341" t="s">
        <v>2631</v>
      </c>
      <c r="B1341" s="3">
        <v>1598451071</v>
      </c>
      <c r="C1341">
        <v>26</v>
      </c>
      <c r="D1341" t="s">
        <v>17</v>
      </c>
      <c r="E1341" t="s">
        <v>23</v>
      </c>
      <c r="F1341" s="1">
        <v>43323</v>
      </c>
      <c r="G1341" t="s">
        <v>14</v>
      </c>
      <c r="H1341" t="s">
        <v>22</v>
      </c>
      <c r="I1341">
        <v>1</v>
      </c>
      <c r="J1341" s="3">
        <v>153.41</v>
      </c>
      <c r="K1341" s="3">
        <v>-27.95</v>
      </c>
      <c r="L1341" t="s">
        <v>15</v>
      </c>
      <c r="M1341" s="4">
        <v>1113.93</v>
      </c>
      <c r="N1341" t="s">
        <v>558</v>
      </c>
      <c r="O1341" t="s">
        <v>19</v>
      </c>
      <c r="P1341" s="5" t="s">
        <v>17324</v>
      </c>
      <c r="Q1341">
        <v>6.31</v>
      </c>
      <c r="R1341" s="3">
        <v>2487424745</v>
      </c>
      <c r="S1341" t="s">
        <v>560</v>
      </c>
      <c r="T1341" s="6" t="str">
        <f t="shared" si="40"/>
        <v>153.41</v>
      </c>
      <c r="U1341" t="str">
        <f t="shared" si="41"/>
        <v>-28.05</v>
      </c>
    </row>
    <row r="1342" spans="1:21" x14ac:dyDescent="0.3">
      <c r="A1342" s="2" t="s">
        <v>2632</v>
      </c>
      <c r="B1342" s="3">
        <v>1424176027</v>
      </c>
      <c r="C1342">
        <v>22</v>
      </c>
      <c r="D1342" t="s">
        <v>29</v>
      </c>
      <c r="E1342" t="s">
        <v>23</v>
      </c>
      <c r="F1342" s="1">
        <v>43323</v>
      </c>
      <c r="G1342" t="s">
        <v>14</v>
      </c>
      <c r="H1342" t="s">
        <v>22</v>
      </c>
      <c r="I1342">
        <v>1</v>
      </c>
      <c r="J1342" s="3">
        <v>151.08000000000001</v>
      </c>
      <c r="K1342" s="3">
        <v>-33.93</v>
      </c>
      <c r="L1342" t="s">
        <v>682</v>
      </c>
      <c r="M1342" s="4">
        <v>2195.36</v>
      </c>
      <c r="N1342" t="s">
        <v>1228</v>
      </c>
      <c r="O1342" t="s">
        <v>25</v>
      </c>
      <c r="P1342" s="5" t="s">
        <v>17325</v>
      </c>
      <c r="Q1342">
        <v>4.7699999999999996</v>
      </c>
      <c r="R1342" s="3">
        <v>3431016847</v>
      </c>
      <c r="S1342" t="s">
        <v>2633</v>
      </c>
      <c r="T1342" s="6" t="str">
        <f t="shared" si="40"/>
        <v>151.26</v>
      </c>
      <c r="U1342" t="str">
        <f t="shared" si="41"/>
        <v>-33.89</v>
      </c>
    </row>
    <row r="1343" spans="1:21" x14ac:dyDescent="0.3">
      <c r="A1343" t="s">
        <v>2635</v>
      </c>
      <c r="B1343" s="3">
        <v>2890243754</v>
      </c>
      <c r="C1343">
        <v>37</v>
      </c>
      <c r="D1343" t="s">
        <v>29</v>
      </c>
      <c r="E1343" t="s">
        <v>23</v>
      </c>
      <c r="F1343" s="1">
        <v>43323</v>
      </c>
      <c r="G1343" t="s">
        <v>14</v>
      </c>
      <c r="H1343" t="s">
        <v>22</v>
      </c>
      <c r="I1343">
        <v>1</v>
      </c>
      <c r="J1343" s="3">
        <v>153.32</v>
      </c>
      <c r="K1343" s="3">
        <v>-27.93</v>
      </c>
      <c r="L1343" t="s">
        <v>85</v>
      </c>
      <c r="M1343" s="4">
        <v>1659.62</v>
      </c>
      <c r="N1343" t="s">
        <v>2634</v>
      </c>
      <c r="O1343" t="s">
        <v>19</v>
      </c>
      <c r="P1343" s="5" t="s">
        <v>17326</v>
      </c>
      <c r="Q1343">
        <v>25.48</v>
      </c>
      <c r="R1343" s="3">
        <v>2695611575</v>
      </c>
      <c r="S1343" t="s">
        <v>2636</v>
      </c>
      <c r="T1343" s="6" t="str">
        <f t="shared" si="40"/>
        <v>153.36</v>
      </c>
      <c r="U1343" t="str">
        <f t="shared" si="41"/>
        <v>-28.08</v>
      </c>
    </row>
    <row r="1344" spans="1:21" x14ac:dyDescent="0.3">
      <c r="A1344" t="s">
        <v>2638</v>
      </c>
      <c r="B1344" s="3">
        <v>964839203</v>
      </c>
      <c r="C1344">
        <v>21</v>
      </c>
      <c r="D1344" t="s">
        <v>29</v>
      </c>
      <c r="E1344" t="s">
        <v>23</v>
      </c>
      <c r="F1344" s="1">
        <v>43323</v>
      </c>
      <c r="G1344" t="s">
        <v>14</v>
      </c>
      <c r="H1344" t="s">
        <v>22</v>
      </c>
      <c r="I1344">
        <v>1</v>
      </c>
      <c r="J1344" s="3">
        <v>146.91999999999999</v>
      </c>
      <c r="K1344" s="3">
        <v>-36.07</v>
      </c>
      <c r="L1344" t="s">
        <v>332</v>
      </c>
      <c r="M1344" s="4">
        <v>30653.360000000001</v>
      </c>
      <c r="N1344" t="s">
        <v>2637</v>
      </c>
      <c r="O1344" t="s">
        <v>19</v>
      </c>
      <c r="P1344" s="5" t="s">
        <v>17327</v>
      </c>
      <c r="Q1344">
        <v>41.35</v>
      </c>
      <c r="R1344" s="3">
        <v>2059096722</v>
      </c>
      <c r="S1344" t="s">
        <v>2639</v>
      </c>
      <c r="T1344" s="6" t="str">
        <f t="shared" si="40"/>
        <v>146.79</v>
      </c>
      <c r="U1344" t="str">
        <f t="shared" si="41"/>
        <v>-19.27</v>
      </c>
    </row>
    <row r="1345" spans="1:21" x14ac:dyDescent="0.3">
      <c r="A1345" t="s">
        <v>2640</v>
      </c>
      <c r="B1345" s="3">
        <v>819621312</v>
      </c>
      <c r="C1345">
        <v>30</v>
      </c>
      <c r="D1345" t="s">
        <v>17</v>
      </c>
      <c r="E1345" t="s">
        <v>40</v>
      </c>
      <c r="F1345" s="1">
        <v>43323</v>
      </c>
      <c r="G1345" t="s">
        <v>38</v>
      </c>
      <c r="H1345" t="s">
        <v>22</v>
      </c>
      <c r="J1345" s="3">
        <v>145.04</v>
      </c>
      <c r="K1345" s="3">
        <v>-37.85</v>
      </c>
      <c r="L1345" t="s">
        <v>249</v>
      </c>
      <c r="M1345" s="4">
        <v>1832.57</v>
      </c>
      <c r="P1345" s="5" t="s">
        <v>16480</v>
      </c>
      <c r="Q1345">
        <v>109</v>
      </c>
      <c r="R1345" s="3">
        <v>1271030853</v>
      </c>
      <c r="T1345" s="6">
        <f t="shared" si="40"/>
        <v>0</v>
      </c>
      <c r="U1345">
        <f t="shared" si="41"/>
        <v>0</v>
      </c>
    </row>
    <row r="1346" spans="1:21" x14ac:dyDescent="0.3">
      <c r="A1346" t="s">
        <v>2641</v>
      </c>
      <c r="B1346" s="3">
        <v>182446574</v>
      </c>
      <c r="C1346">
        <v>27</v>
      </c>
      <c r="D1346" t="s">
        <v>17</v>
      </c>
      <c r="E1346" t="s">
        <v>23</v>
      </c>
      <c r="F1346" s="1">
        <v>43323</v>
      </c>
      <c r="G1346" t="s">
        <v>14</v>
      </c>
      <c r="H1346" t="s">
        <v>22</v>
      </c>
      <c r="I1346">
        <v>1</v>
      </c>
      <c r="J1346" s="3">
        <v>116.06</v>
      </c>
      <c r="K1346" s="3">
        <v>-32</v>
      </c>
      <c r="L1346" t="s">
        <v>50</v>
      </c>
      <c r="M1346" s="4">
        <v>2173.33</v>
      </c>
      <c r="N1346" t="s">
        <v>2159</v>
      </c>
      <c r="O1346" t="s">
        <v>52</v>
      </c>
      <c r="P1346" s="5" t="s">
        <v>17328</v>
      </c>
      <c r="Q1346">
        <v>68.97</v>
      </c>
      <c r="R1346" s="3">
        <v>3026014945</v>
      </c>
      <c r="S1346" t="s">
        <v>2642</v>
      </c>
      <c r="T1346" s="6" t="str">
        <f t="shared" si="40"/>
        <v>115.91</v>
      </c>
      <c r="U1346" t="str">
        <f t="shared" si="41"/>
        <v>-31.96</v>
      </c>
    </row>
    <row r="1347" spans="1:21" x14ac:dyDescent="0.3">
      <c r="A1347" t="s">
        <v>2644</v>
      </c>
      <c r="B1347" s="3">
        <v>2249586092</v>
      </c>
      <c r="C1347">
        <v>19</v>
      </c>
      <c r="D1347" t="s">
        <v>29</v>
      </c>
      <c r="E1347" t="s">
        <v>16</v>
      </c>
      <c r="F1347" s="1">
        <v>43323</v>
      </c>
      <c r="G1347" t="s">
        <v>14</v>
      </c>
      <c r="H1347" t="s">
        <v>22</v>
      </c>
      <c r="I1347">
        <v>1</v>
      </c>
      <c r="J1347" s="3">
        <v>115.98</v>
      </c>
      <c r="K1347" s="3">
        <v>-32.07</v>
      </c>
      <c r="L1347" t="s">
        <v>212</v>
      </c>
      <c r="M1347" s="4">
        <v>4144.6400000000003</v>
      </c>
      <c r="N1347" t="s">
        <v>2643</v>
      </c>
      <c r="O1347" t="s">
        <v>25</v>
      </c>
      <c r="P1347" s="5" t="s">
        <v>17329</v>
      </c>
      <c r="Q1347">
        <v>13.9</v>
      </c>
      <c r="R1347" s="3">
        <v>443776336</v>
      </c>
      <c r="S1347" t="s">
        <v>2645</v>
      </c>
      <c r="T1347" s="6" t="str">
        <f t="shared" ref="T1347:T1410" si="42">IF(LEN(S1347)&lt;&gt;0,LEFT(S1347,FIND(" ",S1347)-1),0)</f>
        <v>152.47</v>
      </c>
      <c r="U1347" t="str">
        <f t="shared" ref="U1347:U1410" si="43">IF(LEN(S1347)&lt;&gt;0, RIGHT(S1347, (LEN(S1347))-(FIND(" ",S1347))), 0)</f>
        <v>-32.01</v>
      </c>
    </row>
    <row r="1348" spans="1:21" x14ac:dyDescent="0.3">
      <c r="A1348" t="s">
        <v>2647</v>
      </c>
      <c r="B1348" s="3">
        <v>958000567</v>
      </c>
      <c r="C1348">
        <v>34</v>
      </c>
      <c r="D1348" t="s">
        <v>17</v>
      </c>
      <c r="E1348" t="s">
        <v>16</v>
      </c>
      <c r="F1348" s="1">
        <v>43323</v>
      </c>
      <c r="G1348" t="s">
        <v>14</v>
      </c>
      <c r="H1348" t="s">
        <v>22</v>
      </c>
      <c r="I1348">
        <v>1</v>
      </c>
      <c r="J1348" s="3">
        <v>130.9</v>
      </c>
      <c r="K1348" s="3">
        <v>-12.37</v>
      </c>
      <c r="L1348" t="s">
        <v>231</v>
      </c>
      <c r="M1348" s="4">
        <v>3070.85</v>
      </c>
      <c r="N1348" t="s">
        <v>2646</v>
      </c>
      <c r="O1348" t="s">
        <v>233</v>
      </c>
      <c r="P1348" s="5" t="s">
        <v>17330</v>
      </c>
      <c r="Q1348">
        <v>13.67</v>
      </c>
      <c r="R1348" s="3">
        <v>4142663097</v>
      </c>
      <c r="S1348" t="s">
        <v>2648</v>
      </c>
      <c r="T1348" s="6" t="str">
        <f t="shared" si="42"/>
        <v>130.86</v>
      </c>
      <c r="U1348" t="str">
        <f t="shared" si="43"/>
        <v>-12.4</v>
      </c>
    </row>
    <row r="1349" spans="1:21" x14ac:dyDescent="0.3">
      <c r="A1349" t="s">
        <v>2649</v>
      </c>
      <c r="B1349" s="3">
        <v>1903037542</v>
      </c>
      <c r="C1349">
        <v>30</v>
      </c>
      <c r="D1349" t="s">
        <v>29</v>
      </c>
      <c r="E1349" t="s">
        <v>16</v>
      </c>
      <c r="F1349" s="1">
        <v>43323</v>
      </c>
      <c r="G1349" t="s">
        <v>14</v>
      </c>
      <c r="H1349" t="s">
        <v>22</v>
      </c>
      <c r="I1349">
        <v>1</v>
      </c>
      <c r="J1349" s="3">
        <v>153.05000000000001</v>
      </c>
      <c r="K1349" s="3">
        <v>-27.61</v>
      </c>
      <c r="L1349" t="s">
        <v>68</v>
      </c>
      <c r="M1349" s="4">
        <v>1062.96</v>
      </c>
      <c r="N1349" t="s">
        <v>1941</v>
      </c>
      <c r="O1349" t="s">
        <v>19</v>
      </c>
      <c r="P1349" s="5" t="s">
        <v>17331</v>
      </c>
      <c r="Q1349">
        <v>19.73</v>
      </c>
      <c r="R1349" s="3">
        <v>860700529</v>
      </c>
      <c r="S1349" t="s">
        <v>2650</v>
      </c>
      <c r="T1349" s="6" t="str">
        <f t="shared" si="42"/>
        <v>152.94</v>
      </c>
      <c r="U1349" t="str">
        <f t="shared" si="43"/>
        <v>-27.51</v>
      </c>
    </row>
    <row r="1350" spans="1:21" x14ac:dyDescent="0.3">
      <c r="A1350" t="s">
        <v>2651</v>
      </c>
      <c r="B1350" s="3">
        <v>1222300524</v>
      </c>
      <c r="C1350">
        <v>38</v>
      </c>
      <c r="D1350" t="s">
        <v>29</v>
      </c>
      <c r="E1350" t="s">
        <v>23</v>
      </c>
      <c r="F1350" s="1">
        <v>43323</v>
      </c>
      <c r="G1350" t="s">
        <v>14</v>
      </c>
      <c r="H1350" t="s">
        <v>22</v>
      </c>
      <c r="I1350">
        <v>1</v>
      </c>
      <c r="J1350" s="3">
        <v>151.22999999999999</v>
      </c>
      <c r="K1350" s="3">
        <v>-33.94</v>
      </c>
      <c r="L1350" t="s">
        <v>28</v>
      </c>
      <c r="M1350" s="4">
        <v>415.63</v>
      </c>
      <c r="N1350" t="s">
        <v>671</v>
      </c>
      <c r="O1350" t="s">
        <v>25</v>
      </c>
      <c r="P1350" s="5" t="s">
        <v>17332</v>
      </c>
      <c r="Q1350">
        <v>18.89</v>
      </c>
      <c r="R1350" s="3">
        <v>2142601169</v>
      </c>
      <c r="S1350" t="s">
        <v>673</v>
      </c>
      <c r="T1350" s="6" t="str">
        <f t="shared" si="42"/>
        <v>150.94</v>
      </c>
      <c r="U1350" t="str">
        <f t="shared" si="43"/>
        <v>-33.94</v>
      </c>
    </row>
    <row r="1351" spans="1:21" x14ac:dyDescent="0.3">
      <c r="A1351" t="s">
        <v>2652</v>
      </c>
      <c r="B1351" s="3">
        <v>574997646</v>
      </c>
      <c r="C1351">
        <v>18</v>
      </c>
      <c r="D1351" t="s">
        <v>17</v>
      </c>
      <c r="E1351" t="s">
        <v>40</v>
      </c>
      <c r="F1351" s="1">
        <v>43323</v>
      </c>
      <c r="G1351" t="s">
        <v>38</v>
      </c>
      <c r="H1351" t="s">
        <v>22</v>
      </c>
      <c r="J1351" s="3">
        <v>150.79</v>
      </c>
      <c r="K1351" s="3">
        <v>-33.64</v>
      </c>
      <c r="L1351" t="s">
        <v>309</v>
      </c>
      <c r="M1351" s="4">
        <v>1909.67</v>
      </c>
      <c r="P1351" s="5" t="s">
        <v>16494</v>
      </c>
      <c r="Q1351">
        <v>45</v>
      </c>
      <c r="R1351" s="3">
        <v>586638664</v>
      </c>
      <c r="T1351" s="6">
        <f t="shared" si="42"/>
        <v>0</v>
      </c>
      <c r="U1351">
        <f t="shared" si="43"/>
        <v>0</v>
      </c>
    </row>
    <row r="1352" spans="1:21" x14ac:dyDescent="0.3">
      <c r="A1352" t="s">
        <v>2653</v>
      </c>
      <c r="B1352" s="3">
        <v>1710017148</v>
      </c>
      <c r="C1352">
        <v>19</v>
      </c>
      <c r="D1352" t="s">
        <v>17</v>
      </c>
      <c r="E1352" t="s">
        <v>357</v>
      </c>
      <c r="F1352" s="1">
        <v>43323</v>
      </c>
      <c r="G1352" t="s">
        <v>38</v>
      </c>
      <c r="H1352" t="s">
        <v>22</v>
      </c>
      <c r="J1352" s="3">
        <v>150.82</v>
      </c>
      <c r="K1352" s="3">
        <v>-34.01</v>
      </c>
      <c r="L1352" t="s">
        <v>105</v>
      </c>
      <c r="M1352" s="4">
        <v>4211.66</v>
      </c>
      <c r="P1352" s="5" t="s">
        <v>16494</v>
      </c>
      <c r="Q1352">
        <v>256</v>
      </c>
      <c r="R1352" s="3">
        <v>883482547</v>
      </c>
      <c r="T1352" s="6">
        <f t="shared" si="42"/>
        <v>0</v>
      </c>
      <c r="U1352">
        <f t="shared" si="43"/>
        <v>0</v>
      </c>
    </row>
    <row r="1353" spans="1:21" x14ac:dyDescent="0.3">
      <c r="A1353" t="s">
        <v>2654</v>
      </c>
      <c r="B1353" s="3">
        <v>182446574</v>
      </c>
      <c r="C1353">
        <v>27</v>
      </c>
      <c r="D1353" t="s">
        <v>17</v>
      </c>
      <c r="E1353" t="s">
        <v>16</v>
      </c>
      <c r="F1353" s="1">
        <v>43323</v>
      </c>
      <c r="G1353" t="s">
        <v>14</v>
      </c>
      <c r="H1353" t="s">
        <v>22</v>
      </c>
      <c r="I1353">
        <v>1</v>
      </c>
      <c r="J1353" s="3">
        <v>116.06</v>
      </c>
      <c r="K1353" s="3">
        <v>-32</v>
      </c>
      <c r="L1353" t="s">
        <v>50</v>
      </c>
      <c r="M1353" s="4">
        <v>2148.79</v>
      </c>
      <c r="N1353" t="s">
        <v>2273</v>
      </c>
      <c r="O1353" t="s">
        <v>52</v>
      </c>
      <c r="P1353" s="5" t="s">
        <v>17333</v>
      </c>
      <c r="Q1353">
        <v>24.54</v>
      </c>
      <c r="R1353" s="3">
        <v>3026014945</v>
      </c>
      <c r="S1353" t="s">
        <v>2655</v>
      </c>
      <c r="T1353" s="6" t="str">
        <f t="shared" si="42"/>
        <v>115.84</v>
      </c>
      <c r="U1353" t="str">
        <f t="shared" si="43"/>
        <v>-32.01</v>
      </c>
    </row>
    <row r="1354" spans="1:21" x14ac:dyDescent="0.3">
      <c r="A1354" t="s">
        <v>2657</v>
      </c>
      <c r="B1354" s="3">
        <v>3879258709</v>
      </c>
      <c r="C1354">
        <v>40</v>
      </c>
      <c r="D1354" t="s">
        <v>17</v>
      </c>
      <c r="E1354" t="s">
        <v>23</v>
      </c>
      <c r="F1354" s="1">
        <v>43323</v>
      </c>
      <c r="G1354" t="s">
        <v>14</v>
      </c>
      <c r="H1354" t="s">
        <v>22</v>
      </c>
      <c r="I1354">
        <v>1</v>
      </c>
      <c r="J1354" s="3">
        <v>143.83000000000001</v>
      </c>
      <c r="K1354" s="3">
        <v>-37.659999999999997</v>
      </c>
      <c r="L1354" t="s">
        <v>210</v>
      </c>
      <c r="M1354" s="4">
        <v>190166.65</v>
      </c>
      <c r="N1354" t="s">
        <v>2656</v>
      </c>
      <c r="O1354" t="s">
        <v>44</v>
      </c>
      <c r="P1354" s="5" t="s">
        <v>17334</v>
      </c>
      <c r="Q1354">
        <v>41.91</v>
      </c>
      <c r="R1354" s="3">
        <v>527400765</v>
      </c>
      <c r="S1354" t="s">
        <v>2658</v>
      </c>
      <c r="T1354" s="6" t="str">
        <f t="shared" si="42"/>
        <v>144.83</v>
      </c>
      <c r="U1354" t="str">
        <f t="shared" si="43"/>
        <v>-37.74</v>
      </c>
    </row>
    <row r="1355" spans="1:21" x14ac:dyDescent="0.3">
      <c r="A1355" t="s">
        <v>2659</v>
      </c>
      <c r="B1355" s="3">
        <v>2249586092</v>
      </c>
      <c r="C1355">
        <v>19</v>
      </c>
      <c r="D1355" t="s">
        <v>29</v>
      </c>
      <c r="E1355" t="s">
        <v>16</v>
      </c>
      <c r="F1355" s="1">
        <v>43323</v>
      </c>
      <c r="G1355" t="s">
        <v>14</v>
      </c>
      <c r="H1355" t="s">
        <v>22</v>
      </c>
      <c r="I1355">
        <v>1</v>
      </c>
      <c r="J1355" s="3">
        <v>115.98</v>
      </c>
      <c r="K1355" s="3">
        <v>-32.07</v>
      </c>
      <c r="L1355" t="s">
        <v>212</v>
      </c>
      <c r="M1355" s="4">
        <v>4133.8100000000004</v>
      </c>
      <c r="N1355" t="s">
        <v>959</v>
      </c>
      <c r="O1355" t="s">
        <v>52</v>
      </c>
      <c r="P1355" s="5" t="s">
        <v>17335</v>
      </c>
      <c r="Q1355">
        <v>10.83</v>
      </c>
      <c r="R1355" s="3">
        <v>443776336</v>
      </c>
      <c r="S1355" t="s">
        <v>961</v>
      </c>
      <c r="T1355" s="6" t="str">
        <f t="shared" si="42"/>
        <v>115.97</v>
      </c>
      <c r="U1355" t="str">
        <f t="shared" si="43"/>
        <v>-31.78</v>
      </c>
    </row>
    <row r="1356" spans="1:21" x14ac:dyDescent="0.3">
      <c r="A1356" t="s">
        <v>2661</v>
      </c>
      <c r="B1356" s="3">
        <v>3771436525</v>
      </c>
      <c r="C1356">
        <v>20</v>
      </c>
      <c r="D1356" t="s">
        <v>29</v>
      </c>
      <c r="E1356" t="s">
        <v>23</v>
      </c>
      <c r="F1356" s="1">
        <v>43323</v>
      </c>
      <c r="G1356" t="s">
        <v>14</v>
      </c>
      <c r="H1356" t="s">
        <v>22</v>
      </c>
      <c r="I1356">
        <v>1</v>
      </c>
      <c r="J1356" s="3">
        <v>145.04</v>
      </c>
      <c r="K1356" s="3">
        <v>-37.92</v>
      </c>
      <c r="L1356" t="s">
        <v>372</v>
      </c>
      <c r="M1356" s="4">
        <v>1552.71</v>
      </c>
      <c r="N1356" t="s">
        <v>2660</v>
      </c>
      <c r="O1356" t="s">
        <v>44</v>
      </c>
      <c r="P1356" s="5" t="s">
        <v>17336</v>
      </c>
      <c r="Q1356">
        <v>10.31</v>
      </c>
      <c r="R1356" s="3">
        <v>3325710106</v>
      </c>
      <c r="S1356" t="s">
        <v>2662</v>
      </c>
      <c r="T1356" s="6" t="str">
        <f t="shared" si="42"/>
        <v>145.15</v>
      </c>
      <c r="U1356" t="str">
        <f t="shared" si="43"/>
        <v>-37.85</v>
      </c>
    </row>
    <row r="1357" spans="1:21" x14ac:dyDescent="0.3">
      <c r="A1357" t="s">
        <v>2664</v>
      </c>
      <c r="B1357" s="3">
        <v>2828321672</v>
      </c>
      <c r="C1357">
        <v>53</v>
      </c>
      <c r="D1357" t="s">
        <v>17</v>
      </c>
      <c r="E1357" t="s">
        <v>23</v>
      </c>
      <c r="F1357" s="1">
        <v>43323</v>
      </c>
      <c r="G1357" t="s">
        <v>14</v>
      </c>
      <c r="H1357" t="s">
        <v>22</v>
      </c>
      <c r="I1357">
        <v>1</v>
      </c>
      <c r="J1357" s="3">
        <v>153.03</v>
      </c>
      <c r="K1357" s="3">
        <v>-27.51</v>
      </c>
      <c r="L1357" t="s">
        <v>445</v>
      </c>
      <c r="M1357" s="4">
        <v>621.91</v>
      </c>
      <c r="N1357" t="s">
        <v>2663</v>
      </c>
      <c r="O1357" t="s">
        <v>19</v>
      </c>
      <c r="P1357" s="5" t="s">
        <v>17337</v>
      </c>
      <c r="Q1357">
        <v>226.82</v>
      </c>
      <c r="R1357" s="3">
        <v>1005756958</v>
      </c>
      <c r="S1357" t="s">
        <v>2665</v>
      </c>
      <c r="T1357" s="6" t="str">
        <f t="shared" si="42"/>
        <v>152.98</v>
      </c>
      <c r="U1357" t="str">
        <f t="shared" si="43"/>
        <v>-27.27</v>
      </c>
    </row>
    <row r="1358" spans="1:21" x14ac:dyDescent="0.3">
      <c r="A1358" t="s">
        <v>2666</v>
      </c>
      <c r="B1358" s="3">
        <v>2920611728</v>
      </c>
      <c r="C1358">
        <v>69</v>
      </c>
      <c r="D1358" t="s">
        <v>29</v>
      </c>
      <c r="E1358" t="s">
        <v>23</v>
      </c>
      <c r="F1358" s="1">
        <v>43323</v>
      </c>
      <c r="G1358" t="s">
        <v>14</v>
      </c>
      <c r="H1358" t="s">
        <v>22</v>
      </c>
      <c r="I1358">
        <v>1</v>
      </c>
      <c r="J1358" s="3">
        <v>144.96</v>
      </c>
      <c r="K1358" s="3">
        <v>-37.76</v>
      </c>
      <c r="L1358" t="s">
        <v>294</v>
      </c>
      <c r="M1358" s="4">
        <v>2760.42</v>
      </c>
      <c r="N1358" t="s">
        <v>1653</v>
      </c>
      <c r="O1358" t="s">
        <v>44</v>
      </c>
      <c r="P1358" s="5" t="s">
        <v>17338</v>
      </c>
      <c r="Q1358">
        <v>12.48</v>
      </c>
      <c r="R1358" s="3">
        <v>1388323263</v>
      </c>
      <c r="S1358" t="s">
        <v>1655</v>
      </c>
      <c r="T1358" s="6" t="str">
        <f t="shared" si="42"/>
        <v>145.23</v>
      </c>
      <c r="U1358" t="str">
        <f t="shared" si="43"/>
        <v>-37.85</v>
      </c>
    </row>
    <row r="1359" spans="1:21" x14ac:dyDescent="0.3">
      <c r="A1359" t="s">
        <v>2667</v>
      </c>
      <c r="B1359" s="3">
        <v>3771436525</v>
      </c>
      <c r="C1359">
        <v>20</v>
      </c>
      <c r="D1359" t="s">
        <v>29</v>
      </c>
      <c r="E1359" t="s">
        <v>16</v>
      </c>
      <c r="F1359" s="1">
        <v>43323</v>
      </c>
      <c r="G1359" t="s">
        <v>14</v>
      </c>
      <c r="H1359" t="s">
        <v>22</v>
      </c>
      <c r="I1359">
        <v>1</v>
      </c>
      <c r="J1359" s="3">
        <v>145.04</v>
      </c>
      <c r="K1359" s="3">
        <v>-37.92</v>
      </c>
      <c r="L1359" t="s">
        <v>372</v>
      </c>
      <c r="M1359" s="4">
        <v>1531.41</v>
      </c>
      <c r="N1359" t="s">
        <v>684</v>
      </c>
      <c r="O1359" t="s">
        <v>44</v>
      </c>
      <c r="P1359" s="5" t="s">
        <v>17339</v>
      </c>
      <c r="Q1359">
        <v>21.3</v>
      </c>
      <c r="R1359" s="3">
        <v>3325710106</v>
      </c>
      <c r="S1359" t="s">
        <v>2122</v>
      </c>
      <c r="T1359" s="6" t="str">
        <f t="shared" si="42"/>
        <v>145.23</v>
      </c>
      <c r="U1359" t="str">
        <f t="shared" si="43"/>
        <v>-37.81</v>
      </c>
    </row>
    <row r="1360" spans="1:21" x14ac:dyDescent="0.3">
      <c r="A1360" t="s">
        <v>2668</v>
      </c>
      <c r="B1360" s="3">
        <v>3879258709</v>
      </c>
      <c r="C1360">
        <v>40</v>
      </c>
      <c r="D1360" t="s">
        <v>17</v>
      </c>
      <c r="E1360" t="s">
        <v>23</v>
      </c>
      <c r="F1360" s="1">
        <v>43323</v>
      </c>
      <c r="G1360" t="s">
        <v>14</v>
      </c>
      <c r="H1360" t="s">
        <v>22</v>
      </c>
      <c r="I1360">
        <v>1</v>
      </c>
      <c r="J1360" s="3">
        <v>143.83000000000001</v>
      </c>
      <c r="K1360" s="3">
        <v>-37.659999999999997</v>
      </c>
      <c r="L1360" t="s">
        <v>210</v>
      </c>
      <c r="M1360" s="4">
        <v>190137.75</v>
      </c>
      <c r="N1360" t="s">
        <v>316</v>
      </c>
      <c r="O1360" t="s">
        <v>44</v>
      </c>
      <c r="P1360" s="5" t="s">
        <v>17340</v>
      </c>
      <c r="Q1360">
        <v>28.9</v>
      </c>
      <c r="R1360" s="3">
        <v>527400765</v>
      </c>
      <c r="S1360" t="s">
        <v>1897</v>
      </c>
      <c r="T1360" s="6" t="str">
        <f t="shared" si="42"/>
        <v>145.27</v>
      </c>
      <c r="U1360" t="str">
        <f t="shared" si="43"/>
        <v>-37.78</v>
      </c>
    </row>
    <row r="1361" spans="1:21" x14ac:dyDescent="0.3">
      <c r="A1361" t="s">
        <v>2670</v>
      </c>
      <c r="B1361" s="3">
        <v>2673069055</v>
      </c>
      <c r="C1361">
        <v>24</v>
      </c>
      <c r="D1361" t="s">
        <v>29</v>
      </c>
      <c r="E1361" t="s">
        <v>16</v>
      </c>
      <c r="F1361" s="1">
        <v>43323</v>
      </c>
      <c r="G1361" t="s">
        <v>14</v>
      </c>
      <c r="H1361" t="s">
        <v>22</v>
      </c>
      <c r="I1361">
        <v>1</v>
      </c>
      <c r="J1361" s="3">
        <v>152.99</v>
      </c>
      <c r="K1361" s="3">
        <v>-27.49</v>
      </c>
      <c r="L1361" t="s">
        <v>109</v>
      </c>
      <c r="M1361" s="4">
        <v>16892.37</v>
      </c>
      <c r="N1361" t="s">
        <v>2669</v>
      </c>
      <c r="O1361" t="s">
        <v>19</v>
      </c>
      <c r="P1361" s="5" t="s">
        <v>17341</v>
      </c>
      <c r="Q1361">
        <v>23.13</v>
      </c>
      <c r="R1361" s="3">
        <v>51506836</v>
      </c>
      <c r="S1361" t="s">
        <v>2671</v>
      </c>
      <c r="T1361" s="6" t="str">
        <f t="shared" si="42"/>
        <v>151.72</v>
      </c>
      <c r="U1361" t="str">
        <f t="shared" si="43"/>
        <v>-27.45</v>
      </c>
    </row>
    <row r="1362" spans="1:21" x14ac:dyDescent="0.3">
      <c r="A1362" t="s">
        <v>2673</v>
      </c>
      <c r="B1362" s="3">
        <v>211792489</v>
      </c>
      <c r="C1362">
        <v>30</v>
      </c>
      <c r="D1362" t="s">
        <v>17</v>
      </c>
      <c r="E1362" t="s">
        <v>16</v>
      </c>
      <c r="F1362" s="1">
        <v>43323</v>
      </c>
      <c r="G1362" t="s">
        <v>14</v>
      </c>
      <c r="H1362" t="s">
        <v>22</v>
      </c>
      <c r="I1362">
        <v>1</v>
      </c>
      <c r="J1362" s="3">
        <v>138.63</v>
      </c>
      <c r="K1362" s="3">
        <v>-34.93</v>
      </c>
      <c r="L1362" t="s">
        <v>428</v>
      </c>
      <c r="M1362" s="4">
        <v>2811.72</v>
      </c>
      <c r="N1362" t="s">
        <v>2672</v>
      </c>
      <c r="O1362" t="s">
        <v>121</v>
      </c>
      <c r="P1362" s="5" t="s">
        <v>17342</v>
      </c>
      <c r="Q1362">
        <v>49.34</v>
      </c>
      <c r="R1362" s="3">
        <v>497688347</v>
      </c>
      <c r="S1362" t="s">
        <v>2674</v>
      </c>
      <c r="T1362" s="6" t="str">
        <f t="shared" si="42"/>
        <v>138.49</v>
      </c>
      <c r="U1362" t="str">
        <f t="shared" si="43"/>
        <v>-34.88</v>
      </c>
    </row>
    <row r="1363" spans="1:21" x14ac:dyDescent="0.3">
      <c r="A1363" t="s">
        <v>2676</v>
      </c>
      <c r="B1363" s="3">
        <v>2681137560</v>
      </c>
      <c r="C1363">
        <v>31</v>
      </c>
      <c r="D1363" t="s">
        <v>29</v>
      </c>
      <c r="E1363" t="s">
        <v>16</v>
      </c>
      <c r="F1363" s="1">
        <v>43323</v>
      </c>
      <c r="G1363" t="s">
        <v>14</v>
      </c>
      <c r="H1363" t="s">
        <v>22</v>
      </c>
      <c r="I1363">
        <v>1</v>
      </c>
      <c r="J1363" s="3">
        <v>151.11000000000001</v>
      </c>
      <c r="K1363" s="3">
        <v>-33.99</v>
      </c>
      <c r="L1363" t="s">
        <v>569</v>
      </c>
      <c r="M1363" s="4">
        <v>1.02</v>
      </c>
      <c r="N1363" t="s">
        <v>2675</v>
      </c>
      <c r="O1363" t="s">
        <v>25</v>
      </c>
      <c r="P1363" s="5" t="s">
        <v>17343</v>
      </c>
      <c r="Q1363">
        <v>6.02</v>
      </c>
      <c r="R1363" s="3">
        <v>2083971310</v>
      </c>
      <c r="S1363" t="s">
        <v>2677</v>
      </c>
      <c r="T1363" s="6" t="str">
        <f t="shared" si="42"/>
        <v>151.09</v>
      </c>
      <c r="U1363" t="str">
        <f t="shared" si="43"/>
        <v>-33.83</v>
      </c>
    </row>
    <row r="1364" spans="1:21" x14ac:dyDescent="0.3">
      <c r="A1364" t="s">
        <v>2678</v>
      </c>
      <c r="B1364" s="3">
        <v>1998563091</v>
      </c>
      <c r="C1364">
        <v>42</v>
      </c>
      <c r="D1364" t="s">
        <v>29</v>
      </c>
      <c r="E1364" t="s">
        <v>40</v>
      </c>
      <c r="F1364" s="1">
        <v>43323</v>
      </c>
      <c r="G1364" t="s">
        <v>38</v>
      </c>
      <c r="H1364" t="s">
        <v>22</v>
      </c>
      <c r="J1364" s="3">
        <v>149.03</v>
      </c>
      <c r="K1364" s="3">
        <v>-35.25</v>
      </c>
      <c r="L1364" t="s">
        <v>1054</v>
      </c>
      <c r="M1364" s="4">
        <v>12924.15</v>
      </c>
      <c r="P1364" s="5" t="s">
        <v>16509</v>
      </c>
      <c r="Q1364">
        <v>45</v>
      </c>
      <c r="R1364" s="3">
        <v>3395687666</v>
      </c>
      <c r="T1364" s="6">
        <f t="shared" si="42"/>
        <v>0</v>
      </c>
      <c r="U1364">
        <f t="shared" si="43"/>
        <v>0</v>
      </c>
    </row>
    <row r="1365" spans="1:21" x14ac:dyDescent="0.3">
      <c r="A1365" s="2" t="s">
        <v>2679</v>
      </c>
      <c r="B1365" s="3">
        <v>1998563091</v>
      </c>
      <c r="C1365">
        <v>42</v>
      </c>
      <c r="D1365" t="s">
        <v>29</v>
      </c>
      <c r="E1365" t="s">
        <v>40</v>
      </c>
      <c r="F1365" s="1">
        <v>43323</v>
      </c>
      <c r="G1365" t="s">
        <v>38</v>
      </c>
      <c r="H1365" t="s">
        <v>22</v>
      </c>
      <c r="J1365" s="3">
        <v>149.03</v>
      </c>
      <c r="K1365" s="3">
        <v>-35.25</v>
      </c>
      <c r="L1365" t="s">
        <v>1054</v>
      </c>
      <c r="M1365" s="4">
        <v>12808.15</v>
      </c>
      <c r="P1365" s="5" t="s">
        <v>16509</v>
      </c>
      <c r="Q1365">
        <v>116</v>
      </c>
      <c r="R1365" s="3">
        <v>3395687666</v>
      </c>
      <c r="T1365" s="6">
        <f t="shared" si="42"/>
        <v>0</v>
      </c>
      <c r="U1365">
        <f t="shared" si="43"/>
        <v>0</v>
      </c>
    </row>
    <row r="1366" spans="1:21" x14ac:dyDescent="0.3">
      <c r="A1366" t="s">
        <v>2681</v>
      </c>
      <c r="B1366" s="3">
        <v>1037050564</v>
      </c>
      <c r="C1366">
        <v>40</v>
      </c>
      <c r="D1366" t="s">
        <v>17</v>
      </c>
      <c r="E1366" t="s">
        <v>16</v>
      </c>
      <c r="F1366" s="1">
        <v>43323</v>
      </c>
      <c r="G1366" t="s">
        <v>14</v>
      </c>
      <c r="H1366" t="s">
        <v>22</v>
      </c>
      <c r="I1366">
        <v>1</v>
      </c>
      <c r="J1366" s="3">
        <v>153.1</v>
      </c>
      <c r="K1366" s="3">
        <v>-27.66</v>
      </c>
      <c r="L1366" t="s">
        <v>31</v>
      </c>
      <c r="M1366" s="4">
        <v>1381.37</v>
      </c>
      <c r="N1366" t="s">
        <v>2680</v>
      </c>
      <c r="O1366" t="s">
        <v>19</v>
      </c>
      <c r="P1366" s="5" t="s">
        <v>17344</v>
      </c>
      <c r="Q1366">
        <v>30.46</v>
      </c>
      <c r="R1366" s="3">
        <v>1614226872</v>
      </c>
      <c r="S1366" t="s">
        <v>2682</v>
      </c>
      <c r="T1366" s="6" t="str">
        <f t="shared" si="42"/>
        <v>153.02</v>
      </c>
      <c r="U1366" t="str">
        <f t="shared" si="43"/>
        <v>-26.69</v>
      </c>
    </row>
    <row r="1367" spans="1:21" x14ac:dyDescent="0.3">
      <c r="A1367" t="s">
        <v>2683</v>
      </c>
      <c r="B1367" s="3">
        <v>958000567</v>
      </c>
      <c r="C1367">
        <v>34</v>
      </c>
      <c r="D1367" t="s">
        <v>17</v>
      </c>
      <c r="E1367" t="s">
        <v>16</v>
      </c>
      <c r="F1367" s="1">
        <v>43323</v>
      </c>
      <c r="G1367" t="s">
        <v>14</v>
      </c>
      <c r="H1367" t="s">
        <v>22</v>
      </c>
      <c r="I1367">
        <v>1</v>
      </c>
      <c r="J1367" s="3">
        <v>130.9</v>
      </c>
      <c r="K1367" s="3">
        <v>-12.37</v>
      </c>
      <c r="L1367" t="s">
        <v>231</v>
      </c>
      <c r="M1367" s="4">
        <v>3027.54</v>
      </c>
      <c r="N1367" t="s">
        <v>1009</v>
      </c>
      <c r="O1367" t="s">
        <v>25</v>
      </c>
      <c r="P1367" s="5" t="s">
        <v>17345</v>
      </c>
      <c r="Q1367">
        <v>43.31</v>
      </c>
      <c r="R1367" s="3">
        <v>4142663097</v>
      </c>
      <c r="S1367" t="s">
        <v>2684</v>
      </c>
      <c r="T1367" s="6" t="str">
        <f t="shared" si="42"/>
        <v>151.19</v>
      </c>
      <c r="U1367" t="str">
        <f t="shared" si="43"/>
        <v>-33.86</v>
      </c>
    </row>
    <row r="1368" spans="1:21" x14ac:dyDescent="0.3">
      <c r="A1368" t="s">
        <v>2686</v>
      </c>
      <c r="B1368" s="3">
        <v>3536132544</v>
      </c>
      <c r="C1368">
        <v>41</v>
      </c>
      <c r="D1368" t="s">
        <v>17</v>
      </c>
      <c r="E1368" t="s">
        <v>23</v>
      </c>
      <c r="F1368" s="1">
        <v>43323</v>
      </c>
      <c r="G1368" t="s">
        <v>14</v>
      </c>
      <c r="H1368" t="s">
        <v>22</v>
      </c>
      <c r="I1368">
        <v>0</v>
      </c>
      <c r="J1368" s="3">
        <v>144.93</v>
      </c>
      <c r="K1368" s="3">
        <v>-37.79</v>
      </c>
      <c r="L1368" t="s">
        <v>366</v>
      </c>
      <c r="M1368" s="4">
        <v>3121.48</v>
      </c>
      <c r="N1368" t="s">
        <v>2685</v>
      </c>
      <c r="O1368" t="s">
        <v>44</v>
      </c>
      <c r="P1368" s="5" t="s">
        <v>17346</v>
      </c>
      <c r="Q1368">
        <v>31.82</v>
      </c>
      <c r="R1368" s="3">
        <v>2348881191</v>
      </c>
      <c r="S1368" t="s">
        <v>2687</v>
      </c>
      <c r="T1368" s="6" t="str">
        <f t="shared" si="42"/>
        <v>147.99</v>
      </c>
      <c r="U1368" t="str">
        <f t="shared" si="43"/>
        <v>-37.88</v>
      </c>
    </row>
    <row r="1369" spans="1:21" x14ac:dyDescent="0.3">
      <c r="A1369" t="s">
        <v>2688</v>
      </c>
      <c r="B1369" s="3">
        <v>1349834573</v>
      </c>
      <c r="C1369">
        <v>39</v>
      </c>
      <c r="D1369" t="s">
        <v>29</v>
      </c>
      <c r="E1369" t="s">
        <v>40</v>
      </c>
      <c r="F1369" s="1">
        <v>43323</v>
      </c>
      <c r="G1369" t="s">
        <v>38</v>
      </c>
      <c r="H1369" t="s">
        <v>22</v>
      </c>
      <c r="J1369" s="3">
        <v>145.16999999999999</v>
      </c>
      <c r="K1369" s="3">
        <v>-37.840000000000003</v>
      </c>
      <c r="L1369" t="s">
        <v>298</v>
      </c>
      <c r="M1369" s="4">
        <v>6171.96</v>
      </c>
      <c r="P1369" s="5" t="s">
        <v>16512</v>
      </c>
      <c r="Q1369">
        <v>150</v>
      </c>
      <c r="R1369" s="3">
        <v>1790886359</v>
      </c>
      <c r="T1369" s="6">
        <f t="shared" si="42"/>
        <v>0</v>
      </c>
      <c r="U1369">
        <f t="shared" si="43"/>
        <v>0</v>
      </c>
    </row>
    <row r="1370" spans="1:21" x14ac:dyDescent="0.3">
      <c r="A1370" t="s">
        <v>2689</v>
      </c>
      <c r="B1370" s="3">
        <v>90814749</v>
      </c>
      <c r="C1370">
        <v>35</v>
      </c>
      <c r="D1370" t="s">
        <v>29</v>
      </c>
      <c r="E1370" t="s">
        <v>56</v>
      </c>
      <c r="F1370" s="1">
        <v>43323</v>
      </c>
      <c r="G1370" t="s">
        <v>38</v>
      </c>
      <c r="H1370" t="s">
        <v>22</v>
      </c>
      <c r="J1370" s="3">
        <v>151.68</v>
      </c>
      <c r="K1370" s="3">
        <v>-32.979999999999997</v>
      </c>
      <c r="L1370" t="s">
        <v>327</v>
      </c>
      <c r="M1370" s="4">
        <v>7766.26</v>
      </c>
      <c r="P1370" s="5" t="s">
        <v>16512</v>
      </c>
      <c r="Q1370">
        <v>44</v>
      </c>
      <c r="R1370" s="3">
        <v>1896554896</v>
      </c>
      <c r="T1370" s="6">
        <f t="shared" si="42"/>
        <v>0</v>
      </c>
      <c r="U1370">
        <f t="shared" si="43"/>
        <v>0</v>
      </c>
    </row>
    <row r="1371" spans="1:21" x14ac:dyDescent="0.3">
      <c r="A1371" t="s">
        <v>2690</v>
      </c>
      <c r="B1371" s="3">
        <v>4258502723</v>
      </c>
      <c r="C1371">
        <v>24</v>
      </c>
      <c r="D1371" t="s">
        <v>17</v>
      </c>
      <c r="E1371" t="s">
        <v>23</v>
      </c>
      <c r="F1371" s="1">
        <v>43323</v>
      </c>
      <c r="G1371" t="s">
        <v>14</v>
      </c>
      <c r="H1371" t="s">
        <v>22</v>
      </c>
      <c r="I1371">
        <v>1</v>
      </c>
      <c r="J1371" s="3">
        <v>145.44999999999999</v>
      </c>
      <c r="K1371" s="3">
        <v>-37.74</v>
      </c>
      <c r="L1371" t="s">
        <v>78</v>
      </c>
      <c r="M1371" s="4">
        <v>1209.27</v>
      </c>
      <c r="N1371" t="s">
        <v>2351</v>
      </c>
      <c r="O1371" t="s">
        <v>19</v>
      </c>
      <c r="P1371" s="5" t="s">
        <v>17347</v>
      </c>
      <c r="Q1371">
        <v>43.91</v>
      </c>
      <c r="R1371" s="3">
        <v>3378712515</v>
      </c>
      <c r="S1371" t="s">
        <v>2353</v>
      </c>
      <c r="T1371" s="6" t="str">
        <f t="shared" si="42"/>
        <v>145.58</v>
      </c>
      <c r="U1371" t="str">
        <f t="shared" si="43"/>
        <v>-17.27</v>
      </c>
    </row>
    <row r="1372" spans="1:21" x14ac:dyDescent="0.3">
      <c r="A1372" t="s">
        <v>2691</v>
      </c>
      <c r="B1372" s="3">
        <v>2890243754</v>
      </c>
      <c r="C1372">
        <v>37</v>
      </c>
      <c r="D1372" t="s">
        <v>29</v>
      </c>
      <c r="E1372" t="s">
        <v>16</v>
      </c>
      <c r="F1372" s="1">
        <v>43323</v>
      </c>
      <c r="G1372" t="s">
        <v>14</v>
      </c>
      <c r="H1372" t="s">
        <v>22</v>
      </c>
      <c r="I1372">
        <v>1</v>
      </c>
      <c r="J1372" s="3">
        <v>153.32</v>
      </c>
      <c r="K1372" s="3">
        <v>-27.93</v>
      </c>
      <c r="L1372" t="s">
        <v>85</v>
      </c>
      <c r="M1372" s="4">
        <v>1616.85</v>
      </c>
      <c r="N1372" t="s">
        <v>1478</v>
      </c>
      <c r="O1372" t="s">
        <v>52</v>
      </c>
      <c r="P1372" s="5" t="s">
        <v>17348</v>
      </c>
      <c r="Q1372">
        <v>42.77</v>
      </c>
      <c r="R1372" s="3">
        <v>2695611575</v>
      </c>
      <c r="S1372" t="s">
        <v>1480</v>
      </c>
      <c r="T1372" s="6" t="str">
        <f t="shared" si="42"/>
        <v>115.88</v>
      </c>
      <c r="U1372" t="str">
        <f t="shared" si="43"/>
        <v>-31.96</v>
      </c>
    </row>
    <row r="1373" spans="1:21" x14ac:dyDescent="0.3">
      <c r="A1373" t="s">
        <v>2693</v>
      </c>
      <c r="B1373" s="3">
        <v>4065652575</v>
      </c>
      <c r="C1373">
        <v>21</v>
      </c>
      <c r="D1373" t="s">
        <v>29</v>
      </c>
      <c r="E1373" t="s">
        <v>23</v>
      </c>
      <c r="F1373" s="1">
        <v>43323</v>
      </c>
      <c r="G1373" t="s">
        <v>14</v>
      </c>
      <c r="H1373" t="s">
        <v>22</v>
      </c>
      <c r="I1373">
        <v>1</v>
      </c>
      <c r="J1373" s="3">
        <v>115.81</v>
      </c>
      <c r="K1373" s="3">
        <v>-31.82</v>
      </c>
      <c r="L1373" t="s">
        <v>278</v>
      </c>
      <c r="M1373" s="4">
        <v>5683.84</v>
      </c>
      <c r="N1373" t="s">
        <v>2692</v>
      </c>
      <c r="O1373" t="s">
        <v>52</v>
      </c>
      <c r="P1373" s="5" t="s">
        <v>17349</v>
      </c>
      <c r="Q1373">
        <v>43.34</v>
      </c>
      <c r="R1373" s="3">
        <v>1117979751</v>
      </c>
      <c r="S1373" t="s">
        <v>485</v>
      </c>
      <c r="T1373" s="6" t="str">
        <f t="shared" si="42"/>
        <v>115.86</v>
      </c>
      <c r="U1373" t="str">
        <f t="shared" si="43"/>
        <v>-31.95</v>
      </c>
    </row>
    <row r="1374" spans="1:21" x14ac:dyDescent="0.3">
      <c r="A1374" t="s">
        <v>2694</v>
      </c>
      <c r="B1374" s="3">
        <v>2528867619</v>
      </c>
      <c r="C1374">
        <v>40</v>
      </c>
      <c r="D1374" t="s">
        <v>17</v>
      </c>
      <c r="E1374" t="s">
        <v>16</v>
      </c>
      <c r="F1374" s="1">
        <v>43323</v>
      </c>
      <c r="G1374" t="s">
        <v>14</v>
      </c>
      <c r="H1374" t="s">
        <v>22</v>
      </c>
      <c r="I1374">
        <v>0</v>
      </c>
      <c r="J1374" s="3">
        <v>138.58000000000001</v>
      </c>
      <c r="K1374" s="3">
        <v>-34.96</v>
      </c>
      <c r="L1374" t="s">
        <v>866</v>
      </c>
      <c r="M1374" s="4">
        <v>3549.13</v>
      </c>
      <c r="N1374" t="s">
        <v>1208</v>
      </c>
      <c r="O1374" t="s">
        <v>25</v>
      </c>
      <c r="P1374" s="5" t="s">
        <v>17350</v>
      </c>
      <c r="Q1374">
        <v>17.12</v>
      </c>
      <c r="R1374" s="3">
        <v>2505971401</v>
      </c>
      <c r="S1374" t="s">
        <v>2695</v>
      </c>
      <c r="T1374" s="6" t="str">
        <f t="shared" si="42"/>
        <v>150.6</v>
      </c>
      <c r="U1374" t="str">
        <f t="shared" si="43"/>
        <v>-34.88</v>
      </c>
    </row>
    <row r="1375" spans="1:21" x14ac:dyDescent="0.3">
      <c r="A1375" t="s">
        <v>2696</v>
      </c>
      <c r="B1375" s="3">
        <v>37709441</v>
      </c>
      <c r="C1375">
        <v>18</v>
      </c>
      <c r="D1375" t="s">
        <v>29</v>
      </c>
      <c r="E1375" t="s">
        <v>56</v>
      </c>
      <c r="F1375" s="1">
        <v>43323</v>
      </c>
      <c r="G1375" t="s">
        <v>38</v>
      </c>
      <c r="H1375" t="s">
        <v>22</v>
      </c>
      <c r="J1375" s="3">
        <v>153.41</v>
      </c>
      <c r="K1375" s="3">
        <v>-28.01</v>
      </c>
      <c r="L1375" t="s">
        <v>326</v>
      </c>
      <c r="M1375" s="4">
        <v>3877.85</v>
      </c>
      <c r="P1375" s="5" t="s">
        <v>16514</v>
      </c>
      <c r="Q1375">
        <v>45</v>
      </c>
      <c r="R1375" s="3">
        <v>3336454548</v>
      </c>
      <c r="T1375" s="6">
        <f t="shared" si="42"/>
        <v>0</v>
      </c>
      <c r="U1375">
        <f t="shared" si="43"/>
        <v>0</v>
      </c>
    </row>
    <row r="1376" spans="1:21" x14ac:dyDescent="0.3">
      <c r="A1376" t="s">
        <v>2697</v>
      </c>
      <c r="B1376" s="3">
        <v>1334819143</v>
      </c>
      <c r="C1376">
        <v>33</v>
      </c>
      <c r="D1376" t="s">
        <v>29</v>
      </c>
      <c r="E1376" t="s">
        <v>16</v>
      </c>
      <c r="F1376" s="1">
        <v>43323</v>
      </c>
      <c r="G1376" t="s">
        <v>14</v>
      </c>
      <c r="H1376" t="s">
        <v>22</v>
      </c>
      <c r="I1376">
        <v>1</v>
      </c>
      <c r="J1376" s="3">
        <v>145.13</v>
      </c>
      <c r="K1376" s="3">
        <v>-37.700000000000003</v>
      </c>
      <c r="L1376" t="s">
        <v>192</v>
      </c>
      <c r="M1376" s="4">
        <v>57099.65</v>
      </c>
      <c r="N1376" t="s">
        <v>24</v>
      </c>
      <c r="O1376" t="s">
        <v>25</v>
      </c>
      <c r="P1376" s="5" t="s">
        <v>17351</v>
      </c>
      <c r="Q1376">
        <v>446.98</v>
      </c>
      <c r="R1376" s="3">
        <v>3117610635</v>
      </c>
      <c r="S1376" t="s">
        <v>315</v>
      </c>
      <c r="T1376" s="6" t="str">
        <f t="shared" si="42"/>
        <v>151.21</v>
      </c>
      <c r="U1376" t="str">
        <f t="shared" si="43"/>
        <v>-33.88</v>
      </c>
    </row>
    <row r="1377" spans="1:21" x14ac:dyDescent="0.3">
      <c r="A1377" t="s">
        <v>2699</v>
      </c>
      <c r="B1377" s="3">
        <v>2674800293</v>
      </c>
      <c r="C1377">
        <v>50</v>
      </c>
      <c r="D1377" t="s">
        <v>17</v>
      </c>
      <c r="E1377" t="s">
        <v>16</v>
      </c>
      <c r="F1377" s="1">
        <v>43323</v>
      </c>
      <c r="G1377" t="s">
        <v>14</v>
      </c>
      <c r="H1377" t="s">
        <v>22</v>
      </c>
      <c r="I1377">
        <v>0</v>
      </c>
      <c r="J1377" s="3">
        <v>144.96</v>
      </c>
      <c r="K1377" s="3">
        <v>-37.69</v>
      </c>
      <c r="L1377" t="s">
        <v>597</v>
      </c>
      <c r="M1377" s="4">
        <v>25486.46</v>
      </c>
      <c r="N1377" t="s">
        <v>2698</v>
      </c>
      <c r="O1377" t="s">
        <v>44</v>
      </c>
      <c r="P1377" s="5" t="s">
        <v>17352</v>
      </c>
      <c r="Q1377">
        <v>32.409999999999997</v>
      </c>
      <c r="R1377" s="3">
        <v>2977593493</v>
      </c>
      <c r="S1377" t="s">
        <v>2700</v>
      </c>
      <c r="T1377" s="6" t="str">
        <f t="shared" si="42"/>
        <v>144.92</v>
      </c>
      <c r="U1377" t="str">
        <f t="shared" si="43"/>
        <v>-37.77</v>
      </c>
    </row>
    <row r="1378" spans="1:21" x14ac:dyDescent="0.3">
      <c r="A1378" t="s">
        <v>2702</v>
      </c>
      <c r="B1378" s="3">
        <v>2270192619</v>
      </c>
      <c r="C1378">
        <v>20</v>
      </c>
      <c r="D1378" t="s">
        <v>29</v>
      </c>
      <c r="E1378" t="s">
        <v>23</v>
      </c>
      <c r="F1378" s="1">
        <v>43323</v>
      </c>
      <c r="G1378" t="s">
        <v>14</v>
      </c>
      <c r="H1378" t="s">
        <v>22</v>
      </c>
      <c r="I1378">
        <v>1</v>
      </c>
      <c r="J1378" s="3">
        <v>138.56</v>
      </c>
      <c r="K1378" s="3">
        <v>-35.270000000000003</v>
      </c>
      <c r="L1378" t="s">
        <v>416</v>
      </c>
      <c r="M1378" s="4">
        <v>9497.23</v>
      </c>
      <c r="N1378" t="s">
        <v>2701</v>
      </c>
      <c r="O1378" t="s">
        <v>121</v>
      </c>
      <c r="P1378" s="5" t="s">
        <v>17353</v>
      </c>
      <c r="Q1378">
        <v>24.98</v>
      </c>
      <c r="R1378" s="3">
        <v>2110742437</v>
      </c>
      <c r="S1378" t="s">
        <v>2703</v>
      </c>
      <c r="T1378" s="6" t="str">
        <f t="shared" si="42"/>
        <v>138.87</v>
      </c>
      <c r="U1378" t="str">
        <f t="shared" si="43"/>
        <v>-35.08</v>
      </c>
    </row>
    <row r="1379" spans="1:21" x14ac:dyDescent="0.3">
      <c r="A1379" t="s">
        <v>2705</v>
      </c>
      <c r="B1379" s="3">
        <v>154431271</v>
      </c>
      <c r="C1379">
        <v>18</v>
      </c>
      <c r="D1379" t="s">
        <v>17</v>
      </c>
      <c r="E1379" t="s">
        <v>16</v>
      </c>
      <c r="F1379" s="1">
        <v>43323</v>
      </c>
      <c r="G1379" t="s">
        <v>14</v>
      </c>
      <c r="H1379" t="s">
        <v>22</v>
      </c>
      <c r="I1379">
        <v>1</v>
      </c>
      <c r="J1379" s="3">
        <v>153.09</v>
      </c>
      <c r="K1379" s="3">
        <v>-27.48</v>
      </c>
      <c r="L1379" t="s">
        <v>141</v>
      </c>
      <c r="M1379" s="4">
        <v>1511.12</v>
      </c>
      <c r="N1379" t="s">
        <v>2704</v>
      </c>
      <c r="O1379" t="s">
        <v>19</v>
      </c>
      <c r="P1379" s="5" t="s">
        <v>17354</v>
      </c>
      <c r="Q1379">
        <v>9.76</v>
      </c>
      <c r="R1379" s="3">
        <v>3702001629</v>
      </c>
      <c r="S1379" t="s">
        <v>2706</v>
      </c>
      <c r="T1379" s="6" t="str">
        <f t="shared" si="42"/>
        <v>153.3</v>
      </c>
      <c r="U1379" t="str">
        <f t="shared" si="43"/>
        <v>-27.61</v>
      </c>
    </row>
    <row r="1380" spans="1:21" x14ac:dyDescent="0.3">
      <c r="A1380" t="s">
        <v>2708</v>
      </c>
      <c r="B1380" s="3">
        <v>211792489</v>
      </c>
      <c r="C1380">
        <v>30</v>
      </c>
      <c r="D1380" t="s">
        <v>17</v>
      </c>
      <c r="E1380" t="s">
        <v>23</v>
      </c>
      <c r="F1380" s="1">
        <v>43323</v>
      </c>
      <c r="G1380" t="s">
        <v>14</v>
      </c>
      <c r="H1380" t="s">
        <v>22</v>
      </c>
      <c r="I1380">
        <v>1</v>
      </c>
      <c r="J1380" s="3">
        <v>138.63</v>
      </c>
      <c r="K1380" s="3">
        <v>-34.93</v>
      </c>
      <c r="L1380" t="s">
        <v>428</v>
      </c>
      <c r="M1380" s="4">
        <v>2771.85</v>
      </c>
      <c r="N1380" t="s">
        <v>2707</v>
      </c>
      <c r="O1380" t="s">
        <v>121</v>
      </c>
      <c r="P1380" s="5" t="s">
        <v>17355</v>
      </c>
      <c r="Q1380">
        <v>39.869999999999997</v>
      </c>
      <c r="R1380" s="3">
        <v>497688347</v>
      </c>
      <c r="S1380" t="s">
        <v>2709</v>
      </c>
      <c r="T1380" s="6" t="str">
        <f t="shared" si="42"/>
        <v>138.52</v>
      </c>
      <c r="U1380" t="str">
        <f t="shared" si="43"/>
        <v>-34.95</v>
      </c>
    </row>
    <row r="1381" spans="1:21" x14ac:dyDescent="0.3">
      <c r="A1381" t="s">
        <v>2711</v>
      </c>
      <c r="B1381" s="3">
        <v>154431271</v>
      </c>
      <c r="C1381">
        <v>18</v>
      </c>
      <c r="D1381" t="s">
        <v>17</v>
      </c>
      <c r="E1381" t="s">
        <v>23</v>
      </c>
      <c r="F1381" s="1">
        <v>43323</v>
      </c>
      <c r="G1381" t="s">
        <v>14</v>
      </c>
      <c r="H1381" t="s">
        <v>22</v>
      </c>
      <c r="I1381">
        <v>1</v>
      </c>
      <c r="J1381" s="3">
        <v>153.09</v>
      </c>
      <c r="K1381" s="3">
        <v>-27.48</v>
      </c>
      <c r="L1381" t="s">
        <v>141</v>
      </c>
      <c r="M1381" s="4">
        <v>1494.65</v>
      </c>
      <c r="N1381" t="s">
        <v>2710</v>
      </c>
      <c r="O1381" t="s">
        <v>19</v>
      </c>
      <c r="P1381" s="5" t="s">
        <v>17356</v>
      </c>
      <c r="Q1381">
        <v>16.47</v>
      </c>
      <c r="R1381" s="3">
        <v>3702001629</v>
      </c>
      <c r="S1381" t="s">
        <v>2712</v>
      </c>
      <c r="T1381" s="6" t="str">
        <f t="shared" si="42"/>
        <v>153.04</v>
      </c>
      <c r="U1381" t="str">
        <f t="shared" si="43"/>
        <v>-27.48</v>
      </c>
    </row>
    <row r="1382" spans="1:21" x14ac:dyDescent="0.3">
      <c r="A1382" t="s">
        <v>2713</v>
      </c>
      <c r="B1382" s="3">
        <v>1598451071</v>
      </c>
      <c r="C1382">
        <v>26</v>
      </c>
      <c r="D1382" t="s">
        <v>17</v>
      </c>
      <c r="E1382" t="s">
        <v>16</v>
      </c>
      <c r="F1382" s="1">
        <v>43323</v>
      </c>
      <c r="G1382" t="s">
        <v>14</v>
      </c>
      <c r="H1382" t="s">
        <v>22</v>
      </c>
      <c r="I1382">
        <v>1</v>
      </c>
      <c r="J1382" s="3">
        <v>153.41</v>
      </c>
      <c r="K1382" s="3">
        <v>-27.95</v>
      </c>
      <c r="L1382" t="s">
        <v>15</v>
      </c>
      <c r="M1382" s="4">
        <v>1103.31</v>
      </c>
      <c r="N1382" t="s">
        <v>1017</v>
      </c>
      <c r="O1382" t="s">
        <v>19</v>
      </c>
      <c r="P1382" s="5" t="s">
        <v>17357</v>
      </c>
      <c r="Q1382">
        <v>10.62</v>
      </c>
      <c r="R1382" s="3">
        <v>2487424745</v>
      </c>
      <c r="S1382" t="s">
        <v>2622</v>
      </c>
      <c r="T1382" s="6" t="str">
        <f t="shared" si="42"/>
        <v>153.35</v>
      </c>
      <c r="U1382" t="str">
        <f t="shared" si="43"/>
        <v>-27.86</v>
      </c>
    </row>
    <row r="1383" spans="1:21" x14ac:dyDescent="0.3">
      <c r="A1383" t="s">
        <v>2715</v>
      </c>
      <c r="B1383" s="3">
        <v>1598451071</v>
      </c>
      <c r="C1383">
        <v>26</v>
      </c>
      <c r="D1383" t="s">
        <v>17</v>
      </c>
      <c r="E1383" t="s">
        <v>23</v>
      </c>
      <c r="F1383" s="1">
        <v>43323</v>
      </c>
      <c r="G1383" t="s">
        <v>14</v>
      </c>
      <c r="H1383" t="s">
        <v>22</v>
      </c>
      <c r="I1383">
        <v>1</v>
      </c>
      <c r="J1383" s="3">
        <v>153.41</v>
      </c>
      <c r="K1383" s="3">
        <v>-27.95</v>
      </c>
      <c r="L1383" t="s">
        <v>15</v>
      </c>
      <c r="M1383" s="4">
        <v>1091.6600000000001</v>
      </c>
      <c r="N1383" t="s">
        <v>2714</v>
      </c>
      <c r="O1383" t="s">
        <v>19</v>
      </c>
      <c r="P1383" s="5" t="s">
        <v>17358</v>
      </c>
      <c r="Q1383">
        <v>11.65</v>
      </c>
      <c r="R1383" s="3">
        <v>2487424745</v>
      </c>
      <c r="S1383" t="s">
        <v>2716</v>
      </c>
      <c r="T1383" s="6" t="str">
        <f t="shared" si="42"/>
        <v>153.33</v>
      </c>
      <c r="U1383" t="str">
        <f t="shared" si="43"/>
        <v>-27.76</v>
      </c>
    </row>
    <row r="1384" spans="1:21" x14ac:dyDescent="0.3">
      <c r="A1384" s="2" t="s">
        <v>2717</v>
      </c>
      <c r="B1384" s="3">
        <v>4258502723</v>
      </c>
      <c r="C1384">
        <v>24</v>
      </c>
      <c r="D1384" t="s">
        <v>17</v>
      </c>
      <c r="E1384" t="s">
        <v>23</v>
      </c>
      <c r="F1384" s="1">
        <v>43323</v>
      </c>
      <c r="G1384" t="s">
        <v>14</v>
      </c>
      <c r="H1384" t="s">
        <v>22</v>
      </c>
      <c r="I1384">
        <v>0</v>
      </c>
      <c r="J1384" s="3">
        <v>145.44999999999999</v>
      </c>
      <c r="K1384" s="3">
        <v>-37.74</v>
      </c>
      <c r="L1384" t="s">
        <v>78</v>
      </c>
      <c r="M1384" s="4">
        <v>1190.29</v>
      </c>
      <c r="N1384" t="s">
        <v>2351</v>
      </c>
      <c r="O1384" t="s">
        <v>19</v>
      </c>
      <c r="P1384" s="5" t="s">
        <v>17359</v>
      </c>
      <c r="Q1384">
        <v>18.98</v>
      </c>
      <c r="R1384" s="3">
        <v>3378712515</v>
      </c>
      <c r="S1384" t="s">
        <v>2353</v>
      </c>
      <c r="T1384" s="6" t="str">
        <f t="shared" si="42"/>
        <v>145.58</v>
      </c>
      <c r="U1384" t="str">
        <f t="shared" si="43"/>
        <v>-17.27</v>
      </c>
    </row>
    <row r="1385" spans="1:21" x14ac:dyDescent="0.3">
      <c r="A1385" t="s">
        <v>2718</v>
      </c>
      <c r="B1385" s="3">
        <v>1598451071</v>
      </c>
      <c r="C1385">
        <v>26</v>
      </c>
      <c r="D1385" t="s">
        <v>17</v>
      </c>
      <c r="E1385" t="s">
        <v>23</v>
      </c>
      <c r="F1385" s="1">
        <v>43323</v>
      </c>
      <c r="G1385" t="s">
        <v>14</v>
      </c>
      <c r="H1385" t="s">
        <v>22</v>
      </c>
      <c r="I1385">
        <v>1</v>
      </c>
      <c r="J1385" s="3">
        <v>153.41</v>
      </c>
      <c r="K1385" s="3">
        <v>-27.95</v>
      </c>
      <c r="L1385" t="s">
        <v>15</v>
      </c>
      <c r="M1385" s="4">
        <v>1083.05</v>
      </c>
      <c r="N1385" t="s">
        <v>132</v>
      </c>
      <c r="O1385" t="s">
        <v>25</v>
      </c>
      <c r="P1385" s="5" t="s">
        <v>17360</v>
      </c>
      <c r="Q1385">
        <v>8.61</v>
      </c>
      <c r="R1385" s="3">
        <v>2487424745</v>
      </c>
      <c r="S1385" t="s">
        <v>2719</v>
      </c>
      <c r="T1385" s="6" t="str">
        <f t="shared" si="42"/>
        <v>153.45</v>
      </c>
      <c r="U1385" t="str">
        <f t="shared" si="43"/>
        <v>-28.85</v>
      </c>
    </row>
    <row r="1386" spans="1:21" x14ac:dyDescent="0.3">
      <c r="A1386" t="s">
        <v>2720</v>
      </c>
      <c r="B1386" s="3">
        <v>1056639002</v>
      </c>
      <c r="C1386">
        <v>22</v>
      </c>
      <c r="D1386" t="s">
        <v>29</v>
      </c>
      <c r="E1386" t="s">
        <v>16</v>
      </c>
      <c r="F1386" s="1">
        <v>43323</v>
      </c>
      <c r="G1386" t="s">
        <v>14</v>
      </c>
      <c r="H1386" t="s">
        <v>22</v>
      </c>
      <c r="I1386">
        <v>0</v>
      </c>
      <c r="J1386" s="3">
        <v>145.03</v>
      </c>
      <c r="K1386" s="3">
        <v>-37.909999999999997</v>
      </c>
      <c r="L1386" t="s">
        <v>270</v>
      </c>
      <c r="M1386" s="4">
        <v>42360.54</v>
      </c>
      <c r="N1386" t="s">
        <v>2061</v>
      </c>
      <c r="O1386" t="s">
        <v>44</v>
      </c>
      <c r="P1386" s="5" t="s">
        <v>17361</v>
      </c>
      <c r="Q1386">
        <v>38.700000000000003</v>
      </c>
      <c r="R1386" s="3">
        <v>3462882033</v>
      </c>
      <c r="S1386" t="s">
        <v>2721</v>
      </c>
      <c r="T1386" s="6" t="str">
        <f t="shared" si="42"/>
        <v>145</v>
      </c>
      <c r="U1386" t="str">
        <f t="shared" si="43"/>
        <v>-37.84</v>
      </c>
    </row>
    <row r="1387" spans="1:21" x14ac:dyDescent="0.3">
      <c r="A1387" t="s">
        <v>2723</v>
      </c>
      <c r="B1387" s="3">
        <v>964839203</v>
      </c>
      <c r="C1387">
        <v>21</v>
      </c>
      <c r="D1387" t="s">
        <v>29</v>
      </c>
      <c r="E1387" t="s">
        <v>23</v>
      </c>
      <c r="F1387" s="1">
        <v>43323</v>
      </c>
      <c r="G1387" t="s">
        <v>14</v>
      </c>
      <c r="H1387" t="s">
        <v>22</v>
      </c>
      <c r="I1387">
        <v>1</v>
      </c>
      <c r="J1387" s="3">
        <v>146.91999999999999</v>
      </c>
      <c r="K1387" s="3">
        <v>-36.07</v>
      </c>
      <c r="L1387" t="s">
        <v>332</v>
      </c>
      <c r="M1387" s="4">
        <v>30635.81</v>
      </c>
      <c r="N1387" t="s">
        <v>2722</v>
      </c>
      <c r="O1387" t="s">
        <v>44</v>
      </c>
      <c r="P1387" s="5" t="s">
        <v>17362</v>
      </c>
      <c r="Q1387">
        <v>17.55</v>
      </c>
      <c r="R1387" s="3">
        <v>2059096722</v>
      </c>
      <c r="S1387" t="s">
        <v>2724</v>
      </c>
      <c r="T1387" s="6" t="str">
        <f t="shared" si="42"/>
        <v>146.46</v>
      </c>
      <c r="U1387" t="str">
        <f t="shared" si="43"/>
        <v>-36.05</v>
      </c>
    </row>
    <row r="1388" spans="1:21" x14ac:dyDescent="0.3">
      <c r="A1388" t="s">
        <v>2726</v>
      </c>
      <c r="B1388" s="3">
        <v>1523339231</v>
      </c>
      <c r="C1388">
        <v>40</v>
      </c>
      <c r="D1388" t="s">
        <v>29</v>
      </c>
      <c r="E1388" t="s">
        <v>16</v>
      </c>
      <c r="F1388" s="1">
        <v>43323</v>
      </c>
      <c r="G1388" t="s">
        <v>14</v>
      </c>
      <c r="H1388" t="s">
        <v>22</v>
      </c>
      <c r="I1388">
        <v>0</v>
      </c>
      <c r="J1388" s="3">
        <v>115.83</v>
      </c>
      <c r="K1388" s="3">
        <v>-31.9</v>
      </c>
      <c r="L1388" t="s">
        <v>410</v>
      </c>
      <c r="M1388" s="4">
        <v>54127.55</v>
      </c>
      <c r="N1388" t="s">
        <v>2725</v>
      </c>
      <c r="O1388" t="s">
        <v>25</v>
      </c>
      <c r="P1388" s="5" t="s">
        <v>17363</v>
      </c>
      <c r="Q1388">
        <v>78.819999999999993</v>
      </c>
      <c r="R1388" s="3">
        <v>1816693151</v>
      </c>
      <c r="S1388" t="s">
        <v>2727</v>
      </c>
      <c r="T1388" s="6" t="str">
        <f t="shared" si="42"/>
        <v>152.58</v>
      </c>
      <c r="U1388" t="str">
        <f t="shared" si="43"/>
        <v>-31.97</v>
      </c>
    </row>
    <row r="1389" spans="1:21" x14ac:dyDescent="0.3">
      <c r="A1389" t="s">
        <v>2728</v>
      </c>
      <c r="B1389" s="3">
        <v>2920611728</v>
      </c>
      <c r="C1389">
        <v>69</v>
      </c>
      <c r="D1389" t="s">
        <v>29</v>
      </c>
      <c r="E1389" t="s">
        <v>40</v>
      </c>
      <c r="F1389" s="1">
        <v>43323</v>
      </c>
      <c r="G1389" t="s">
        <v>38</v>
      </c>
      <c r="H1389" t="s">
        <v>22</v>
      </c>
      <c r="J1389" s="3">
        <v>144.96</v>
      </c>
      <c r="K1389" s="3">
        <v>-37.76</v>
      </c>
      <c r="L1389" t="s">
        <v>294</v>
      </c>
      <c r="M1389" s="4">
        <v>2743.42</v>
      </c>
      <c r="P1389" s="5" t="s">
        <v>16530</v>
      </c>
      <c r="Q1389">
        <v>17</v>
      </c>
      <c r="R1389" s="3">
        <v>1388323263</v>
      </c>
      <c r="T1389" s="6">
        <f t="shared" si="42"/>
        <v>0</v>
      </c>
      <c r="U1389">
        <f t="shared" si="43"/>
        <v>0</v>
      </c>
    </row>
    <row r="1390" spans="1:21" x14ac:dyDescent="0.3">
      <c r="A1390" t="s">
        <v>2729</v>
      </c>
      <c r="B1390" s="3">
        <v>37709441</v>
      </c>
      <c r="C1390">
        <v>18</v>
      </c>
      <c r="D1390" t="s">
        <v>29</v>
      </c>
      <c r="E1390" t="s">
        <v>357</v>
      </c>
      <c r="F1390" s="1">
        <v>43323</v>
      </c>
      <c r="G1390" t="s">
        <v>38</v>
      </c>
      <c r="H1390" t="s">
        <v>22</v>
      </c>
      <c r="J1390" s="3">
        <v>153.41</v>
      </c>
      <c r="K1390" s="3">
        <v>-28.01</v>
      </c>
      <c r="L1390" t="s">
        <v>326</v>
      </c>
      <c r="M1390" s="4">
        <v>3856.85</v>
      </c>
      <c r="P1390" s="5" t="s">
        <v>16530</v>
      </c>
      <c r="Q1390">
        <v>21</v>
      </c>
      <c r="R1390" s="3">
        <v>3336454548</v>
      </c>
      <c r="T1390" s="6">
        <f t="shared" si="42"/>
        <v>0</v>
      </c>
      <c r="U1390">
        <f t="shared" si="43"/>
        <v>0</v>
      </c>
    </row>
    <row r="1391" spans="1:21" x14ac:dyDescent="0.3">
      <c r="A1391" t="s">
        <v>2731</v>
      </c>
      <c r="B1391" s="3">
        <v>964839203</v>
      </c>
      <c r="C1391">
        <v>21</v>
      </c>
      <c r="D1391" t="s">
        <v>29</v>
      </c>
      <c r="E1391" t="s">
        <v>23</v>
      </c>
      <c r="F1391" s="1">
        <v>43323</v>
      </c>
      <c r="G1391" t="s">
        <v>14</v>
      </c>
      <c r="H1391" t="s">
        <v>22</v>
      </c>
      <c r="I1391">
        <v>1</v>
      </c>
      <c r="J1391" s="3">
        <v>146.91999999999999</v>
      </c>
      <c r="K1391" s="3">
        <v>-36.07</v>
      </c>
      <c r="L1391" t="s">
        <v>332</v>
      </c>
      <c r="M1391" s="4">
        <v>30612.86</v>
      </c>
      <c r="N1391" t="s">
        <v>2730</v>
      </c>
      <c r="O1391" t="s">
        <v>363</v>
      </c>
      <c r="P1391" s="5" t="s">
        <v>17364</v>
      </c>
      <c r="Q1391">
        <v>22.95</v>
      </c>
      <c r="R1391" s="3">
        <v>2059096722</v>
      </c>
      <c r="S1391" t="s">
        <v>2732</v>
      </c>
      <c r="T1391" s="6" t="str">
        <f t="shared" si="42"/>
        <v>147.02</v>
      </c>
      <c r="U1391" t="str">
        <f t="shared" si="43"/>
        <v>-43.31</v>
      </c>
    </row>
    <row r="1392" spans="1:21" x14ac:dyDescent="0.3">
      <c r="A1392" t="s">
        <v>2734</v>
      </c>
      <c r="B1392" s="3">
        <v>1903037542</v>
      </c>
      <c r="C1392">
        <v>30</v>
      </c>
      <c r="D1392" t="s">
        <v>29</v>
      </c>
      <c r="E1392" t="s">
        <v>23</v>
      </c>
      <c r="F1392" s="1">
        <v>43323</v>
      </c>
      <c r="G1392" t="s">
        <v>14</v>
      </c>
      <c r="H1392" t="s">
        <v>22</v>
      </c>
      <c r="I1392">
        <v>1</v>
      </c>
      <c r="J1392" s="3">
        <v>153.05000000000001</v>
      </c>
      <c r="K1392" s="3">
        <v>-27.61</v>
      </c>
      <c r="L1392" t="s">
        <v>68</v>
      </c>
      <c r="M1392" s="4">
        <v>1049.8499999999999</v>
      </c>
      <c r="N1392" t="s">
        <v>2733</v>
      </c>
      <c r="O1392" t="s">
        <v>19</v>
      </c>
      <c r="P1392" s="5" t="s">
        <v>17365</v>
      </c>
      <c r="Q1392">
        <v>13.11</v>
      </c>
      <c r="R1392" s="3">
        <v>860700529</v>
      </c>
      <c r="S1392" t="s">
        <v>2735</v>
      </c>
      <c r="T1392" s="6" t="str">
        <f t="shared" si="42"/>
        <v>153.11</v>
      </c>
      <c r="U1392" t="str">
        <f t="shared" si="43"/>
        <v>-27.6</v>
      </c>
    </row>
    <row r="1393" spans="1:21" x14ac:dyDescent="0.3">
      <c r="A1393" t="s">
        <v>2736</v>
      </c>
      <c r="B1393" s="3">
        <v>2828321672</v>
      </c>
      <c r="C1393">
        <v>53</v>
      </c>
      <c r="D1393" t="s">
        <v>17</v>
      </c>
      <c r="E1393" t="s">
        <v>23</v>
      </c>
      <c r="F1393" s="1">
        <v>43323</v>
      </c>
      <c r="G1393" t="s">
        <v>14</v>
      </c>
      <c r="H1393" t="s">
        <v>22</v>
      </c>
      <c r="I1393">
        <v>1</v>
      </c>
      <c r="J1393" s="3">
        <v>153.03</v>
      </c>
      <c r="K1393" s="3">
        <v>-27.51</v>
      </c>
      <c r="L1393" t="s">
        <v>445</v>
      </c>
      <c r="M1393" s="4">
        <v>582.64</v>
      </c>
      <c r="N1393" t="s">
        <v>2611</v>
      </c>
      <c r="O1393" t="s">
        <v>25</v>
      </c>
      <c r="P1393" s="5" t="s">
        <v>17366</v>
      </c>
      <c r="Q1393">
        <v>39.270000000000003</v>
      </c>
      <c r="R1393" s="3">
        <v>1005756958</v>
      </c>
      <c r="S1393" t="s">
        <v>2737</v>
      </c>
      <c r="T1393" s="6" t="str">
        <f t="shared" si="42"/>
        <v>151.1</v>
      </c>
      <c r="U1393" t="str">
        <f t="shared" si="43"/>
        <v>-33.94</v>
      </c>
    </row>
    <row r="1394" spans="1:21" x14ac:dyDescent="0.3">
      <c r="A1394" t="s">
        <v>2738</v>
      </c>
      <c r="B1394" s="3">
        <v>1222300524</v>
      </c>
      <c r="C1394">
        <v>38</v>
      </c>
      <c r="D1394" t="s">
        <v>29</v>
      </c>
      <c r="E1394" t="s">
        <v>23</v>
      </c>
      <c r="F1394" s="1">
        <v>43323</v>
      </c>
      <c r="G1394" t="s">
        <v>14</v>
      </c>
      <c r="H1394" t="s">
        <v>22</v>
      </c>
      <c r="I1394">
        <v>1</v>
      </c>
      <c r="J1394" s="3">
        <v>151.22999999999999</v>
      </c>
      <c r="K1394" s="3">
        <v>-33.94</v>
      </c>
      <c r="L1394" t="s">
        <v>28</v>
      </c>
      <c r="M1394" s="4">
        <v>408.16</v>
      </c>
      <c r="N1394" t="s">
        <v>24</v>
      </c>
      <c r="O1394" t="s">
        <v>25</v>
      </c>
      <c r="P1394" s="5" t="s">
        <v>17367</v>
      </c>
      <c r="Q1394">
        <v>7.47</v>
      </c>
      <c r="R1394" s="3">
        <v>2142601169</v>
      </c>
      <c r="S1394" t="s">
        <v>1689</v>
      </c>
      <c r="T1394" s="6" t="str">
        <f t="shared" si="42"/>
        <v>151.19</v>
      </c>
      <c r="U1394" t="str">
        <f t="shared" si="43"/>
        <v>-33.89</v>
      </c>
    </row>
    <row r="1395" spans="1:21" x14ac:dyDescent="0.3">
      <c r="A1395" t="s">
        <v>2739</v>
      </c>
      <c r="B1395" s="3">
        <v>3771436525</v>
      </c>
      <c r="C1395">
        <v>20</v>
      </c>
      <c r="D1395" t="s">
        <v>29</v>
      </c>
      <c r="E1395" t="s">
        <v>40</v>
      </c>
      <c r="F1395" s="1">
        <v>43323</v>
      </c>
      <c r="G1395" t="s">
        <v>38</v>
      </c>
      <c r="H1395" t="s">
        <v>22</v>
      </c>
      <c r="J1395" s="3">
        <v>145.04</v>
      </c>
      <c r="K1395" s="3">
        <v>-37.92</v>
      </c>
      <c r="L1395" t="s">
        <v>372</v>
      </c>
      <c r="M1395" s="4">
        <v>292.41000000000003</v>
      </c>
      <c r="P1395" s="5" t="s">
        <v>16534</v>
      </c>
      <c r="Q1395">
        <v>1239</v>
      </c>
      <c r="R1395" s="3">
        <v>3325710106</v>
      </c>
      <c r="T1395" s="6">
        <f t="shared" si="42"/>
        <v>0</v>
      </c>
      <c r="U1395">
        <f t="shared" si="43"/>
        <v>0</v>
      </c>
    </row>
    <row r="1396" spans="1:21" x14ac:dyDescent="0.3">
      <c r="A1396" t="s">
        <v>2740</v>
      </c>
      <c r="B1396" s="3">
        <v>854938045</v>
      </c>
      <c r="C1396">
        <v>28</v>
      </c>
      <c r="D1396" t="s">
        <v>29</v>
      </c>
      <c r="E1396" t="s">
        <v>40</v>
      </c>
      <c r="F1396" s="1">
        <v>43323</v>
      </c>
      <c r="G1396" t="s">
        <v>38</v>
      </c>
      <c r="H1396" t="s">
        <v>22</v>
      </c>
      <c r="J1396" s="3">
        <v>147.63</v>
      </c>
      <c r="K1396" s="3">
        <v>-22.84</v>
      </c>
      <c r="L1396" t="s">
        <v>302</v>
      </c>
      <c r="M1396" s="4">
        <v>8777.4599999999991</v>
      </c>
      <c r="P1396" s="5" t="s">
        <v>16534</v>
      </c>
      <c r="Q1396">
        <v>49</v>
      </c>
      <c r="R1396" s="3">
        <v>4023861240</v>
      </c>
      <c r="T1396" s="6">
        <f t="shared" si="42"/>
        <v>0</v>
      </c>
      <c r="U1396">
        <f t="shared" si="43"/>
        <v>0</v>
      </c>
    </row>
    <row r="1397" spans="1:21" x14ac:dyDescent="0.3">
      <c r="A1397" t="s">
        <v>2742</v>
      </c>
      <c r="B1397" s="3">
        <v>182446574</v>
      </c>
      <c r="C1397">
        <v>27</v>
      </c>
      <c r="D1397" t="s">
        <v>17</v>
      </c>
      <c r="E1397" t="s">
        <v>16</v>
      </c>
      <c r="F1397" s="1">
        <v>43323</v>
      </c>
      <c r="G1397" t="s">
        <v>14</v>
      </c>
      <c r="H1397" t="s">
        <v>22</v>
      </c>
      <c r="I1397">
        <v>1</v>
      </c>
      <c r="J1397" s="3">
        <v>116.06</v>
      </c>
      <c r="K1397" s="3">
        <v>-32</v>
      </c>
      <c r="L1397" t="s">
        <v>50</v>
      </c>
      <c r="M1397" s="4">
        <v>2107.5300000000002</v>
      </c>
      <c r="N1397" t="s">
        <v>2741</v>
      </c>
      <c r="O1397" t="s">
        <v>52</v>
      </c>
      <c r="P1397" s="5" t="s">
        <v>17106</v>
      </c>
      <c r="Q1397">
        <v>41.26</v>
      </c>
      <c r="R1397" s="3">
        <v>3026014945</v>
      </c>
      <c r="S1397" t="s">
        <v>2743</v>
      </c>
      <c r="T1397" s="6" t="str">
        <f t="shared" si="42"/>
        <v>115.85</v>
      </c>
      <c r="U1397" t="str">
        <f t="shared" si="43"/>
        <v>-31.97</v>
      </c>
    </row>
    <row r="1398" spans="1:21" x14ac:dyDescent="0.3">
      <c r="A1398" t="s">
        <v>2744</v>
      </c>
      <c r="B1398" s="3">
        <v>2528867619</v>
      </c>
      <c r="C1398">
        <v>40</v>
      </c>
      <c r="D1398" t="s">
        <v>17</v>
      </c>
      <c r="E1398" t="s">
        <v>16</v>
      </c>
      <c r="F1398" s="1">
        <v>43323</v>
      </c>
      <c r="G1398" t="s">
        <v>14</v>
      </c>
      <c r="H1398" t="s">
        <v>22</v>
      </c>
      <c r="I1398">
        <v>1</v>
      </c>
      <c r="J1398" s="3">
        <v>138.58000000000001</v>
      </c>
      <c r="K1398" s="3">
        <v>-34.96</v>
      </c>
      <c r="L1398" t="s">
        <v>866</v>
      </c>
      <c r="M1398" s="4">
        <v>3536.61</v>
      </c>
      <c r="N1398" t="s">
        <v>1208</v>
      </c>
      <c r="O1398" t="s">
        <v>25</v>
      </c>
      <c r="P1398" s="5" t="s">
        <v>17368</v>
      </c>
      <c r="Q1398">
        <v>12.52</v>
      </c>
      <c r="R1398" s="3">
        <v>2505971401</v>
      </c>
      <c r="S1398" t="s">
        <v>2695</v>
      </c>
      <c r="T1398" s="6" t="str">
        <f t="shared" si="42"/>
        <v>150.6</v>
      </c>
      <c r="U1398" t="str">
        <f t="shared" si="43"/>
        <v>-34.88</v>
      </c>
    </row>
    <row r="1399" spans="1:21" x14ac:dyDescent="0.3">
      <c r="A1399" t="s">
        <v>2746</v>
      </c>
      <c r="B1399" s="3">
        <v>964839203</v>
      </c>
      <c r="C1399">
        <v>21</v>
      </c>
      <c r="D1399" t="s">
        <v>29</v>
      </c>
      <c r="E1399" t="s">
        <v>16</v>
      </c>
      <c r="F1399" s="1">
        <v>43323</v>
      </c>
      <c r="G1399" t="s">
        <v>14</v>
      </c>
      <c r="H1399" t="s">
        <v>22</v>
      </c>
      <c r="I1399">
        <v>1</v>
      </c>
      <c r="J1399" s="3">
        <v>146.91999999999999</v>
      </c>
      <c r="K1399" s="3">
        <v>-36.07</v>
      </c>
      <c r="L1399" t="s">
        <v>332</v>
      </c>
      <c r="M1399" s="4">
        <v>30584.38</v>
      </c>
      <c r="N1399" t="s">
        <v>2745</v>
      </c>
      <c r="O1399" t="s">
        <v>19</v>
      </c>
      <c r="P1399" s="5" t="s">
        <v>17369</v>
      </c>
      <c r="Q1399">
        <v>28.48</v>
      </c>
      <c r="R1399" s="3">
        <v>2059096722</v>
      </c>
      <c r="S1399" t="s">
        <v>2747</v>
      </c>
      <c r="T1399" s="6" t="str">
        <f t="shared" si="42"/>
        <v>146.81</v>
      </c>
      <c r="U1399" t="str">
        <f t="shared" si="43"/>
        <v>-19.27</v>
      </c>
    </row>
    <row r="1400" spans="1:21" x14ac:dyDescent="0.3">
      <c r="A1400" t="s">
        <v>2749</v>
      </c>
      <c r="B1400" s="3">
        <v>2988263882</v>
      </c>
      <c r="C1400">
        <v>44</v>
      </c>
      <c r="D1400" t="s">
        <v>29</v>
      </c>
      <c r="E1400" t="s">
        <v>16</v>
      </c>
      <c r="F1400" s="1">
        <v>43323</v>
      </c>
      <c r="G1400" t="s">
        <v>14</v>
      </c>
      <c r="H1400" t="s">
        <v>22</v>
      </c>
      <c r="I1400">
        <v>1</v>
      </c>
      <c r="J1400" s="3">
        <v>145.18</v>
      </c>
      <c r="K1400" s="3">
        <v>-37.9</v>
      </c>
      <c r="L1400" t="s">
        <v>388</v>
      </c>
      <c r="M1400" s="4">
        <v>2998.56</v>
      </c>
      <c r="N1400" t="s">
        <v>2748</v>
      </c>
      <c r="O1400" t="s">
        <v>44</v>
      </c>
      <c r="P1400" s="5" t="s">
        <v>17370</v>
      </c>
      <c r="Q1400">
        <v>12.09</v>
      </c>
      <c r="R1400" s="3">
        <v>1233833708</v>
      </c>
      <c r="S1400" t="s">
        <v>2750</v>
      </c>
      <c r="T1400" s="6" t="str">
        <f t="shared" si="42"/>
        <v>144.9</v>
      </c>
      <c r="U1400" t="str">
        <f t="shared" si="43"/>
        <v>-37.8</v>
      </c>
    </row>
    <row r="1401" spans="1:21" x14ac:dyDescent="0.3">
      <c r="A1401" t="s">
        <v>2752</v>
      </c>
      <c r="B1401" s="3">
        <v>182446574</v>
      </c>
      <c r="C1401">
        <v>27</v>
      </c>
      <c r="D1401" t="s">
        <v>17</v>
      </c>
      <c r="E1401" t="s">
        <v>23</v>
      </c>
      <c r="F1401" s="1">
        <v>43323</v>
      </c>
      <c r="G1401" t="s">
        <v>14</v>
      </c>
      <c r="H1401" t="s">
        <v>22</v>
      </c>
      <c r="I1401">
        <v>1</v>
      </c>
      <c r="J1401" s="3">
        <v>116.06</v>
      </c>
      <c r="K1401" s="3">
        <v>-32</v>
      </c>
      <c r="L1401" t="s">
        <v>50</v>
      </c>
      <c r="M1401" s="4">
        <v>2080.44</v>
      </c>
      <c r="N1401" t="s">
        <v>2751</v>
      </c>
      <c r="O1401" t="s">
        <v>25</v>
      </c>
      <c r="P1401" s="5" t="s">
        <v>17371</v>
      </c>
      <c r="Q1401">
        <v>27.09</v>
      </c>
      <c r="R1401" s="3">
        <v>3026014945</v>
      </c>
      <c r="S1401" t="s">
        <v>2753</v>
      </c>
      <c r="T1401" s="6" t="str">
        <f t="shared" si="42"/>
        <v>150.89</v>
      </c>
      <c r="U1401" t="str">
        <f t="shared" si="43"/>
        <v>-32.16</v>
      </c>
    </row>
    <row r="1402" spans="1:21" x14ac:dyDescent="0.3">
      <c r="A1402" t="s">
        <v>2754</v>
      </c>
      <c r="B1402" s="3">
        <v>958000567</v>
      </c>
      <c r="C1402">
        <v>34</v>
      </c>
      <c r="D1402" t="s">
        <v>17</v>
      </c>
      <c r="E1402" t="s">
        <v>40</v>
      </c>
      <c r="F1402" s="1">
        <v>43323</v>
      </c>
      <c r="G1402" t="s">
        <v>38</v>
      </c>
      <c r="H1402" t="s">
        <v>22</v>
      </c>
      <c r="J1402" s="3">
        <v>130.9</v>
      </c>
      <c r="K1402" s="3">
        <v>-12.37</v>
      </c>
      <c r="L1402" t="s">
        <v>231</v>
      </c>
      <c r="M1402" s="4">
        <v>3010.54</v>
      </c>
      <c r="P1402" s="5" t="s">
        <v>16541</v>
      </c>
      <c r="Q1402">
        <v>17</v>
      </c>
      <c r="R1402" s="3">
        <v>4142663097</v>
      </c>
      <c r="T1402" s="6">
        <f t="shared" si="42"/>
        <v>0</v>
      </c>
      <c r="U1402">
        <f t="shared" si="43"/>
        <v>0</v>
      </c>
    </row>
    <row r="1403" spans="1:21" x14ac:dyDescent="0.3">
      <c r="A1403" t="s">
        <v>2755</v>
      </c>
      <c r="B1403" s="3">
        <v>854938045</v>
      </c>
      <c r="C1403">
        <v>28</v>
      </c>
      <c r="D1403" t="s">
        <v>29</v>
      </c>
      <c r="E1403" t="s">
        <v>23</v>
      </c>
      <c r="F1403" s="1">
        <v>43323</v>
      </c>
      <c r="G1403" t="s">
        <v>14</v>
      </c>
      <c r="H1403" t="s">
        <v>22</v>
      </c>
      <c r="I1403">
        <v>1</v>
      </c>
      <c r="J1403" s="3">
        <v>147.63</v>
      </c>
      <c r="K1403" s="3">
        <v>-22.84</v>
      </c>
      <c r="L1403" t="s">
        <v>302</v>
      </c>
      <c r="M1403" s="4">
        <v>8760.6200000000008</v>
      </c>
      <c r="N1403" t="s">
        <v>1430</v>
      </c>
      <c r="O1403" t="s">
        <v>363</v>
      </c>
      <c r="P1403" s="5" t="s">
        <v>17372</v>
      </c>
      <c r="Q1403">
        <v>16.84</v>
      </c>
      <c r="R1403" s="3">
        <v>4023861240</v>
      </c>
      <c r="S1403" t="s">
        <v>2756</v>
      </c>
      <c r="T1403" s="6" t="str">
        <f t="shared" si="42"/>
        <v>147.44</v>
      </c>
      <c r="U1403" t="str">
        <f t="shared" si="43"/>
        <v>-42.74</v>
      </c>
    </row>
    <row r="1404" spans="1:21" x14ac:dyDescent="0.3">
      <c r="A1404" t="s">
        <v>2758</v>
      </c>
      <c r="B1404" s="3">
        <v>1037050564</v>
      </c>
      <c r="C1404">
        <v>40</v>
      </c>
      <c r="D1404" t="s">
        <v>17</v>
      </c>
      <c r="E1404" t="s">
        <v>16</v>
      </c>
      <c r="F1404" s="1">
        <v>43323</v>
      </c>
      <c r="G1404" t="s">
        <v>14</v>
      </c>
      <c r="H1404" t="s">
        <v>22</v>
      </c>
      <c r="I1404">
        <v>1</v>
      </c>
      <c r="J1404" s="3">
        <v>153.1</v>
      </c>
      <c r="K1404" s="3">
        <v>-27.66</v>
      </c>
      <c r="L1404" t="s">
        <v>31</v>
      </c>
      <c r="M1404" s="4">
        <v>1146.01</v>
      </c>
      <c r="N1404" t="s">
        <v>2757</v>
      </c>
      <c r="O1404" t="s">
        <v>19</v>
      </c>
      <c r="P1404" s="5" t="s">
        <v>17373</v>
      </c>
      <c r="Q1404">
        <v>235.36</v>
      </c>
      <c r="R1404" s="3">
        <v>1614226872</v>
      </c>
      <c r="S1404" t="s">
        <v>2759</v>
      </c>
      <c r="T1404" s="6" t="str">
        <f t="shared" si="42"/>
        <v>153.12</v>
      </c>
      <c r="U1404" t="str">
        <f t="shared" si="43"/>
        <v>-26.74</v>
      </c>
    </row>
    <row r="1405" spans="1:21" x14ac:dyDescent="0.3">
      <c r="A1405" t="s">
        <v>2761</v>
      </c>
      <c r="B1405" s="3">
        <v>1890605467</v>
      </c>
      <c r="C1405">
        <v>38</v>
      </c>
      <c r="D1405" t="s">
        <v>29</v>
      </c>
      <c r="E1405" t="s">
        <v>16</v>
      </c>
      <c r="F1405" s="1">
        <v>43323</v>
      </c>
      <c r="G1405" t="s">
        <v>14</v>
      </c>
      <c r="H1405" t="s">
        <v>22</v>
      </c>
      <c r="I1405">
        <v>0</v>
      </c>
      <c r="J1405" s="3">
        <v>143.88</v>
      </c>
      <c r="K1405" s="3">
        <v>-37.659999999999997</v>
      </c>
      <c r="L1405" t="s">
        <v>675</v>
      </c>
      <c r="M1405" s="4">
        <v>8949.2000000000007</v>
      </c>
      <c r="N1405" t="s">
        <v>2760</v>
      </c>
      <c r="O1405" t="s">
        <v>44</v>
      </c>
      <c r="P1405" s="5" t="s">
        <v>17374</v>
      </c>
      <c r="Q1405">
        <v>29.04</v>
      </c>
      <c r="R1405" s="3">
        <v>1478398256</v>
      </c>
      <c r="S1405" t="s">
        <v>2762</v>
      </c>
      <c r="T1405" s="6" t="str">
        <f t="shared" si="42"/>
        <v>143.86</v>
      </c>
      <c r="U1405" t="str">
        <f t="shared" si="43"/>
        <v>-37.56</v>
      </c>
    </row>
    <row r="1406" spans="1:21" x14ac:dyDescent="0.3">
      <c r="A1406" t="s">
        <v>2763</v>
      </c>
      <c r="B1406" s="3">
        <v>1424176027</v>
      </c>
      <c r="C1406">
        <v>22</v>
      </c>
      <c r="D1406" t="s">
        <v>29</v>
      </c>
      <c r="E1406" t="s">
        <v>40</v>
      </c>
      <c r="F1406" s="1">
        <v>43323</v>
      </c>
      <c r="G1406" t="s">
        <v>38</v>
      </c>
      <c r="H1406" t="s">
        <v>22</v>
      </c>
      <c r="J1406" s="3">
        <v>151.08000000000001</v>
      </c>
      <c r="K1406" s="3">
        <v>-33.93</v>
      </c>
      <c r="L1406" t="s">
        <v>682</v>
      </c>
      <c r="M1406" s="4">
        <v>2009.36</v>
      </c>
      <c r="P1406" s="5" t="s">
        <v>16544</v>
      </c>
      <c r="Q1406">
        <v>186</v>
      </c>
      <c r="R1406" s="3">
        <v>3431016847</v>
      </c>
      <c r="T1406" s="6">
        <f t="shared" si="42"/>
        <v>0</v>
      </c>
      <c r="U1406">
        <f t="shared" si="43"/>
        <v>0</v>
      </c>
    </row>
    <row r="1407" spans="1:21" x14ac:dyDescent="0.3">
      <c r="A1407" s="2" t="s">
        <v>2765</v>
      </c>
      <c r="B1407" s="3">
        <v>2615038700</v>
      </c>
      <c r="C1407">
        <v>43</v>
      </c>
      <c r="D1407" t="s">
        <v>17</v>
      </c>
      <c r="E1407" t="s">
        <v>23</v>
      </c>
      <c r="F1407" s="1">
        <v>43323</v>
      </c>
      <c r="G1407" t="s">
        <v>14</v>
      </c>
      <c r="H1407" t="s">
        <v>22</v>
      </c>
      <c r="I1407">
        <v>1</v>
      </c>
      <c r="J1407" s="3">
        <v>145.35</v>
      </c>
      <c r="K1407" s="3">
        <v>-38.03</v>
      </c>
      <c r="L1407" t="s">
        <v>93</v>
      </c>
      <c r="M1407" s="4">
        <v>28968.87</v>
      </c>
      <c r="N1407" t="s">
        <v>2764</v>
      </c>
      <c r="O1407" t="s">
        <v>44</v>
      </c>
      <c r="P1407" s="5" t="s">
        <v>17375</v>
      </c>
      <c r="Q1407">
        <v>16.23</v>
      </c>
      <c r="R1407" s="3">
        <v>3255104878</v>
      </c>
      <c r="S1407" t="s">
        <v>2766</v>
      </c>
      <c r="T1407" s="6" t="str">
        <f t="shared" si="42"/>
        <v>144.93</v>
      </c>
      <c r="U1407" t="str">
        <f t="shared" si="43"/>
        <v>-37.73</v>
      </c>
    </row>
    <row r="1408" spans="1:21" x14ac:dyDescent="0.3">
      <c r="A1408" t="s">
        <v>2768</v>
      </c>
      <c r="B1408" s="3">
        <v>3317636250</v>
      </c>
      <c r="C1408">
        <v>35</v>
      </c>
      <c r="D1408" t="s">
        <v>29</v>
      </c>
      <c r="E1408" t="s">
        <v>23</v>
      </c>
      <c r="F1408" s="1">
        <v>43323</v>
      </c>
      <c r="G1408" t="s">
        <v>14</v>
      </c>
      <c r="H1408" t="s">
        <v>22</v>
      </c>
      <c r="I1408">
        <v>0</v>
      </c>
      <c r="J1408" s="3">
        <v>153.02000000000001</v>
      </c>
      <c r="K1408" s="3">
        <v>-27.66</v>
      </c>
      <c r="L1408" t="s">
        <v>693</v>
      </c>
      <c r="M1408" s="4">
        <v>4832.04</v>
      </c>
      <c r="N1408" t="s">
        <v>2767</v>
      </c>
      <c r="O1408" t="s">
        <v>19</v>
      </c>
      <c r="P1408" s="5" t="s">
        <v>17376</v>
      </c>
      <c r="Q1408">
        <v>43.96</v>
      </c>
      <c r="R1408" s="3">
        <v>2738291516</v>
      </c>
      <c r="S1408" t="s">
        <v>2769</v>
      </c>
      <c r="T1408" s="6" t="str">
        <f t="shared" si="42"/>
        <v>152.93</v>
      </c>
      <c r="U1408" t="str">
        <f t="shared" si="43"/>
        <v>-27.59</v>
      </c>
    </row>
    <row r="1409" spans="1:21" x14ac:dyDescent="0.3">
      <c r="A1409" t="s">
        <v>2771</v>
      </c>
      <c r="B1409" s="3">
        <v>2970114956</v>
      </c>
      <c r="C1409">
        <v>26</v>
      </c>
      <c r="D1409" t="s">
        <v>29</v>
      </c>
      <c r="E1409" t="s">
        <v>23</v>
      </c>
      <c r="F1409" s="1">
        <v>43323</v>
      </c>
      <c r="G1409" t="s">
        <v>14</v>
      </c>
      <c r="H1409" t="s">
        <v>22</v>
      </c>
      <c r="I1409">
        <v>1</v>
      </c>
      <c r="J1409" s="3">
        <v>144.88999999999999</v>
      </c>
      <c r="K1409" s="3">
        <v>-37.69</v>
      </c>
      <c r="L1409" t="s">
        <v>591</v>
      </c>
      <c r="M1409" s="4">
        <v>5808.52</v>
      </c>
      <c r="N1409" t="s">
        <v>2770</v>
      </c>
      <c r="O1409" t="s">
        <v>44</v>
      </c>
      <c r="P1409" s="5" t="s">
        <v>17377</v>
      </c>
      <c r="Q1409">
        <v>6.53</v>
      </c>
      <c r="R1409" s="3">
        <v>880898248</v>
      </c>
      <c r="S1409" t="s">
        <v>2772</v>
      </c>
      <c r="T1409" s="6" t="str">
        <f t="shared" si="42"/>
        <v>145.05</v>
      </c>
      <c r="U1409" t="str">
        <f t="shared" si="43"/>
        <v>-37.84</v>
      </c>
    </row>
    <row r="1410" spans="1:21" x14ac:dyDescent="0.3">
      <c r="A1410" t="s">
        <v>2773</v>
      </c>
      <c r="B1410" s="3">
        <v>2615038700</v>
      </c>
      <c r="C1410">
        <v>43</v>
      </c>
      <c r="D1410" t="s">
        <v>17</v>
      </c>
      <c r="E1410" t="s">
        <v>16</v>
      </c>
      <c r="F1410" s="1">
        <v>43323</v>
      </c>
      <c r="G1410" t="s">
        <v>14</v>
      </c>
      <c r="H1410" t="s">
        <v>22</v>
      </c>
      <c r="I1410">
        <v>1</v>
      </c>
      <c r="J1410" s="3">
        <v>145.35</v>
      </c>
      <c r="K1410" s="3">
        <v>-38.03</v>
      </c>
      <c r="L1410" t="s">
        <v>93</v>
      </c>
      <c r="M1410" s="4">
        <v>28961.71</v>
      </c>
      <c r="N1410" t="s">
        <v>94</v>
      </c>
      <c r="O1410" t="s">
        <v>44</v>
      </c>
      <c r="P1410" s="5" t="s">
        <v>17378</v>
      </c>
      <c r="Q1410">
        <v>7.16</v>
      </c>
      <c r="R1410" s="3">
        <v>3255104878</v>
      </c>
      <c r="S1410" t="s">
        <v>96</v>
      </c>
      <c r="T1410" s="6" t="str">
        <f t="shared" si="42"/>
        <v>145.09</v>
      </c>
      <c r="U1410" t="str">
        <f t="shared" si="43"/>
        <v>-38.01</v>
      </c>
    </row>
    <row r="1411" spans="1:21" x14ac:dyDescent="0.3">
      <c r="A1411" t="s">
        <v>2775</v>
      </c>
      <c r="B1411" s="3">
        <v>958000567</v>
      </c>
      <c r="C1411">
        <v>34</v>
      </c>
      <c r="D1411" t="s">
        <v>17</v>
      </c>
      <c r="E1411" t="s">
        <v>16</v>
      </c>
      <c r="F1411" s="1">
        <v>43323</v>
      </c>
      <c r="G1411" t="s">
        <v>14</v>
      </c>
      <c r="H1411" t="s">
        <v>22</v>
      </c>
      <c r="I1411">
        <v>0</v>
      </c>
      <c r="J1411" s="3">
        <v>130.9</v>
      </c>
      <c r="K1411" s="3">
        <v>-12.37</v>
      </c>
      <c r="L1411" t="s">
        <v>231</v>
      </c>
      <c r="M1411" s="4">
        <v>2976.81</v>
      </c>
      <c r="N1411" t="s">
        <v>2774</v>
      </c>
      <c r="O1411" t="s">
        <v>233</v>
      </c>
      <c r="P1411" s="5" t="s">
        <v>17379</v>
      </c>
      <c r="Q1411">
        <v>33.729999999999997</v>
      </c>
      <c r="R1411" s="3">
        <v>4142663097</v>
      </c>
      <c r="S1411" t="s">
        <v>2776</v>
      </c>
      <c r="T1411" s="6" t="str">
        <f t="shared" ref="T1411:T1474" si="44">IF(LEN(S1411)&lt;&gt;0,LEFT(S1411,FIND(" ",S1411)-1),0)</f>
        <v>130.9</v>
      </c>
      <c r="U1411" t="str">
        <f t="shared" ref="U1411:U1474" si="45">IF(LEN(S1411)&lt;&gt;0, RIGHT(S1411, (LEN(S1411))-(FIND(" ",S1411))), 0)</f>
        <v>-12.4</v>
      </c>
    </row>
    <row r="1412" spans="1:21" x14ac:dyDescent="0.3">
      <c r="A1412" t="s">
        <v>2777</v>
      </c>
      <c r="B1412" s="3">
        <v>1199531521</v>
      </c>
      <c r="C1412">
        <v>52</v>
      </c>
      <c r="D1412" t="s">
        <v>29</v>
      </c>
      <c r="E1412" t="s">
        <v>56</v>
      </c>
      <c r="F1412" s="1">
        <v>43323</v>
      </c>
      <c r="G1412" t="s">
        <v>38</v>
      </c>
      <c r="H1412" t="s">
        <v>22</v>
      </c>
      <c r="J1412" s="3">
        <v>116.02</v>
      </c>
      <c r="K1412" s="3">
        <v>-31.87</v>
      </c>
      <c r="L1412" t="s">
        <v>862</v>
      </c>
      <c r="M1412" s="4">
        <v>3231.37</v>
      </c>
      <c r="P1412" s="5" t="s">
        <v>16551</v>
      </c>
      <c r="Q1412">
        <v>145</v>
      </c>
      <c r="R1412" s="3">
        <v>134833760</v>
      </c>
      <c r="T1412" s="6">
        <f t="shared" si="44"/>
        <v>0</v>
      </c>
      <c r="U1412">
        <f t="shared" si="45"/>
        <v>0</v>
      </c>
    </row>
    <row r="1413" spans="1:21" x14ac:dyDescent="0.3">
      <c r="A1413" t="s">
        <v>2778</v>
      </c>
      <c r="B1413" s="3">
        <v>4258502723</v>
      </c>
      <c r="C1413">
        <v>24</v>
      </c>
      <c r="D1413" t="s">
        <v>17</v>
      </c>
      <c r="E1413" t="s">
        <v>56</v>
      </c>
      <c r="F1413" s="1">
        <v>43323</v>
      </c>
      <c r="G1413" t="s">
        <v>38</v>
      </c>
      <c r="H1413" t="s">
        <v>22</v>
      </c>
      <c r="J1413" s="3">
        <v>145.44999999999999</v>
      </c>
      <c r="K1413" s="3">
        <v>-37.74</v>
      </c>
      <c r="L1413" t="s">
        <v>78</v>
      </c>
      <c r="M1413" s="4">
        <v>1162.29</v>
      </c>
      <c r="P1413" s="5" t="s">
        <v>16551</v>
      </c>
      <c r="Q1413">
        <v>28</v>
      </c>
      <c r="R1413" s="3">
        <v>3378712515</v>
      </c>
      <c r="T1413" s="6">
        <f t="shared" si="44"/>
        <v>0</v>
      </c>
      <c r="U1413">
        <f t="shared" si="45"/>
        <v>0</v>
      </c>
    </row>
    <row r="1414" spans="1:21" x14ac:dyDescent="0.3">
      <c r="A1414" t="s">
        <v>2780</v>
      </c>
      <c r="B1414" s="3">
        <v>2615038700</v>
      </c>
      <c r="C1414">
        <v>43</v>
      </c>
      <c r="D1414" t="s">
        <v>17</v>
      </c>
      <c r="E1414" t="s">
        <v>23</v>
      </c>
      <c r="F1414" s="1">
        <v>43323</v>
      </c>
      <c r="G1414" t="s">
        <v>14</v>
      </c>
      <c r="H1414" t="s">
        <v>22</v>
      </c>
      <c r="I1414">
        <v>0</v>
      </c>
      <c r="J1414" s="3">
        <v>145.35</v>
      </c>
      <c r="K1414" s="3">
        <v>-38.03</v>
      </c>
      <c r="L1414" t="s">
        <v>93</v>
      </c>
      <c r="M1414" s="4">
        <v>28946.97</v>
      </c>
      <c r="N1414" t="s">
        <v>2779</v>
      </c>
      <c r="O1414" t="s">
        <v>44</v>
      </c>
      <c r="P1414" s="5" t="s">
        <v>17380</v>
      </c>
      <c r="Q1414">
        <v>14.74</v>
      </c>
      <c r="R1414" s="3">
        <v>3255104878</v>
      </c>
      <c r="S1414" t="s">
        <v>2781</v>
      </c>
      <c r="T1414" s="6" t="str">
        <f t="shared" si="44"/>
        <v>144.49</v>
      </c>
      <c r="U1414" t="str">
        <f t="shared" si="45"/>
        <v>-38.01</v>
      </c>
    </row>
    <row r="1415" spans="1:21" x14ac:dyDescent="0.3">
      <c r="A1415" t="s">
        <v>2783</v>
      </c>
      <c r="B1415" s="3">
        <v>2173390920</v>
      </c>
      <c r="C1415">
        <v>27</v>
      </c>
      <c r="D1415" t="s">
        <v>29</v>
      </c>
      <c r="E1415" t="s">
        <v>23</v>
      </c>
      <c r="F1415" s="1">
        <v>43323</v>
      </c>
      <c r="G1415" t="s">
        <v>14</v>
      </c>
      <c r="H1415" t="s">
        <v>22</v>
      </c>
      <c r="I1415">
        <v>1</v>
      </c>
      <c r="J1415" s="3">
        <v>144.71</v>
      </c>
      <c r="K1415" s="3">
        <v>-37.58</v>
      </c>
      <c r="L1415" t="s">
        <v>159</v>
      </c>
      <c r="M1415" s="4">
        <v>1236.06</v>
      </c>
      <c r="N1415" t="s">
        <v>2782</v>
      </c>
      <c r="O1415" t="s">
        <v>44</v>
      </c>
      <c r="P1415" s="5" t="s">
        <v>17381</v>
      </c>
      <c r="Q1415">
        <v>13.65</v>
      </c>
      <c r="R1415" s="3">
        <v>3180318393</v>
      </c>
      <c r="S1415" t="s">
        <v>2784</v>
      </c>
      <c r="T1415" s="6" t="str">
        <f t="shared" si="44"/>
        <v>145.14</v>
      </c>
      <c r="U1415" t="str">
        <f t="shared" si="45"/>
        <v>-37.72</v>
      </c>
    </row>
    <row r="1416" spans="1:21" x14ac:dyDescent="0.3">
      <c r="A1416" t="s">
        <v>2785</v>
      </c>
      <c r="B1416" s="3">
        <v>1222300524</v>
      </c>
      <c r="C1416">
        <v>38</v>
      </c>
      <c r="D1416" t="s">
        <v>29</v>
      </c>
      <c r="E1416" t="s">
        <v>16</v>
      </c>
      <c r="F1416" s="1">
        <v>43323</v>
      </c>
      <c r="G1416" t="s">
        <v>14</v>
      </c>
      <c r="H1416" t="s">
        <v>22</v>
      </c>
      <c r="I1416">
        <v>1</v>
      </c>
      <c r="J1416" s="3">
        <v>151.22999999999999</v>
      </c>
      <c r="K1416" s="3">
        <v>-33.94</v>
      </c>
      <c r="L1416" t="s">
        <v>28</v>
      </c>
      <c r="M1416" s="4">
        <v>397.01</v>
      </c>
      <c r="N1416" t="s">
        <v>47</v>
      </c>
      <c r="O1416" t="s">
        <v>44</v>
      </c>
      <c r="P1416" s="5" t="s">
        <v>17382</v>
      </c>
      <c r="Q1416">
        <v>11.15</v>
      </c>
      <c r="R1416" s="3">
        <v>2142601169</v>
      </c>
      <c r="S1416" t="s">
        <v>783</v>
      </c>
      <c r="T1416" s="6" t="str">
        <f t="shared" si="44"/>
        <v>144.97</v>
      </c>
      <c r="U1416" t="str">
        <f t="shared" si="45"/>
        <v>-37.82</v>
      </c>
    </row>
    <row r="1417" spans="1:21" x14ac:dyDescent="0.3">
      <c r="A1417" t="s">
        <v>2786</v>
      </c>
      <c r="B1417" s="3">
        <v>854938045</v>
      </c>
      <c r="C1417">
        <v>28</v>
      </c>
      <c r="D1417" t="s">
        <v>29</v>
      </c>
      <c r="E1417" t="s">
        <v>16</v>
      </c>
      <c r="F1417" s="1">
        <v>43323</v>
      </c>
      <c r="G1417" t="s">
        <v>14</v>
      </c>
      <c r="H1417" t="s">
        <v>22</v>
      </c>
      <c r="I1417">
        <v>0</v>
      </c>
      <c r="J1417" s="3">
        <v>147.63</v>
      </c>
      <c r="K1417" s="3">
        <v>-22.84</v>
      </c>
      <c r="L1417" t="s">
        <v>302</v>
      </c>
      <c r="M1417" s="4">
        <v>8724.7099999999991</v>
      </c>
      <c r="N1417" t="s">
        <v>1912</v>
      </c>
      <c r="O1417" t="s">
        <v>52</v>
      </c>
      <c r="P1417" s="5" t="s">
        <v>17383</v>
      </c>
      <c r="Q1417">
        <v>35.909999999999997</v>
      </c>
      <c r="R1417" s="3">
        <v>4023861240</v>
      </c>
      <c r="S1417" t="s">
        <v>1914</v>
      </c>
      <c r="T1417" s="6" t="str">
        <f t="shared" si="44"/>
        <v>113.83</v>
      </c>
      <c r="U1417" t="str">
        <f t="shared" si="45"/>
        <v>-22.76</v>
      </c>
    </row>
    <row r="1418" spans="1:21" x14ac:dyDescent="0.3">
      <c r="A1418" t="s">
        <v>2787</v>
      </c>
      <c r="B1418" s="3">
        <v>154431271</v>
      </c>
      <c r="C1418">
        <v>18</v>
      </c>
      <c r="D1418" t="s">
        <v>17</v>
      </c>
      <c r="E1418" t="s">
        <v>23</v>
      </c>
      <c r="F1418" s="1">
        <v>43323</v>
      </c>
      <c r="G1418" t="s">
        <v>14</v>
      </c>
      <c r="H1418" t="s">
        <v>22</v>
      </c>
      <c r="I1418">
        <v>0</v>
      </c>
      <c r="J1418" s="3">
        <v>153.09</v>
      </c>
      <c r="K1418" s="3">
        <v>-27.48</v>
      </c>
      <c r="L1418" t="s">
        <v>141</v>
      </c>
      <c r="M1418" s="4">
        <v>1480.56</v>
      </c>
      <c r="N1418" t="s">
        <v>1143</v>
      </c>
      <c r="O1418" t="s">
        <v>19</v>
      </c>
      <c r="P1418" s="5" t="s">
        <v>17384</v>
      </c>
      <c r="Q1418">
        <v>14.09</v>
      </c>
      <c r="R1418" s="3">
        <v>3702001629</v>
      </c>
      <c r="S1418" t="s">
        <v>2604</v>
      </c>
      <c r="T1418" s="6" t="str">
        <f t="shared" si="44"/>
        <v>153.03</v>
      </c>
      <c r="U1418" t="str">
        <f t="shared" si="45"/>
        <v>-27.47</v>
      </c>
    </row>
    <row r="1419" spans="1:21" x14ac:dyDescent="0.3">
      <c r="A1419" t="s">
        <v>2788</v>
      </c>
      <c r="B1419" s="3">
        <v>1516130869</v>
      </c>
      <c r="C1419">
        <v>21</v>
      </c>
      <c r="D1419" t="s">
        <v>17</v>
      </c>
      <c r="E1419" t="s">
        <v>16</v>
      </c>
      <c r="F1419" s="1">
        <v>43323</v>
      </c>
      <c r="G1419" t="s">
        <v>14</v>
      </c>
      <c r="H1419" t="s">
        <v>22</v>
      </c>
      <c r="I1419">
        <v>1</v>
      </c>
      <c r="J1419" s="3">
        <v>130.84</v>
      </c>
      <c r="K1419" s="3">
        <v>-12.45</v>
      </c>
      <c r="L1419" t="s">
        <v>260</v>
      </c>
      <c r="M1419" s="4">
        <v>2217.11</v>
      </c>
      <c r="N1419" t="s">
        <v>261</v>
      </c>
      <c r="O1419" t="s">
        <v>233</v>
      </c>
      <c r="P1419" s="5" t="s">
        <v>17385</v>
      </c>
      <c r="Q1419">
        <v>23.46</v>
      </c>
      <c r="R1419" s="3">
        <v>325142416</v>
      </c>
      <c r="S1419" t="s">
        <v>2648</v>
      </c>
      <c r="T1419" s="6" t="str">
        <f t="shared" si="44"/>
        <v>130.86</v>
      </c>
      <c r="U1419" t="str">
        <f t="shared" si="45"/>
        <v>-12.4</v>
      </c>
    </row>
    <row r="1420" spans="1:21" x14ac:dyDescent="0.3">
      <c r="A1420" t="s">
        <v>2789</v>
      </c>
      <c r="B1420" s="3">
        <v>1222300524</v>
      </c>
      <c r="C1420">
        <v>38</v>
      </c>
      <c r="D1420" t="s">
        <v>29</v>
      </c>
      <c r="E1420" t="s">
        <v>16</v>
      </c>
      <c r="F1420" s="1">
        <v>43323</v>
      </c>
      <c r="G1420" t="s">
        <v>14</v>
      </c>
      <c r="H1420" t="s">
        <v>22</v>
      </c>
      <c r="I1420">
        <v>1</v>
      </c>
      <c r="J1420" s="3">
        <v>151.22999999999999</v>
      </c>
      <c r="K1420" s="3">
        <v>-33.94</v>
      </c>
      <c r="L1420" t="s">
        <v>28</v>
      </c>
      <c r="M1420" s="4">
        <v>389.26</v>
      </c>
      <c r="N1420" t="s">
        <v>630</v>
      </c>
      <c r="O1420" t="s">
        <v>121</v>
      </c>
      <c r="P1420" s="5" t="s">
        <v>17386</v>
      </c>
      <c r="Q1420">
        <v>7.75</v>
      </c>
      <c r="R1420" s="3">
        <v>2142601169</v>
      </c>
      <c r="S1420" t="s">
        <v>2790</v>
      </c>
      <c r="T1420" s="6" t="str">
        <f t="shared" si="44"/>
        <v>137.71</v>
      </c>
      <c r="U1420" t="str">
        <f t="shared" si="45"/>
        <v>-33.96</v>
      </c>
    </row>
    <row r="1421" spans="1:21" x14ac:dyDescent="0.3">
      <c r="A1421" t="s">
        <v>2792</v>
      </c>
      <c r="B1421" s="3">
        <v>1903037542</v>
      </c>
      <c r="C1421">
        <v>30</v>
      </c>
      <c r="D1421" t="s">
        <v>29</v>
      </c>
      <c r="E1421" t="s">
        <v>23</v>
      </c>
      <c r="F1421" s="1">
        <v>43323</v>
      </c>
      <c r="G1421" t="s">
        <v>14</v>
      </c>
      <c r="H1421" t="s">
        <v>22</v>
      </c>
      <c r="I1421">
        <v>1</v>
      </c>
      <c r="J1421" s="3">
        <v>153.05000000000001</v>
      </c>
      <c r="K1421" s="3">
        <v>-27.61</v>
      </c>
      <c r="L1421" t="s">
        <v>68</v>
      </c>
      <c r="M1421" s="4">
        <v>1036.25</v>
      </c>
      <c r="N1421" t="s">
        <v>2791</v>
      </c>
      <c r="O1421" t="s">
        <v>19</v>
      </c>
      <c r="P1421" s="5" t="s">
        <v>17387</v>
      </c>
      <c r="Q1421">
        <v>13.6</v>
      </c>
      <c r="R1421" s="3">
        <v>860700529</v>
      </c>
      <c r="S1421" t="s">
        <v>2793</v>
      </c>
      <c r="T1421" s="6" t="str">
        <f t="shared" si="44"/>
        <v>153.09</v>
      </c>
      <c r="U1421" t="str">
        <f t="shared" si="45"/>
        <v>-26.53</v>
      </c>
    </row>
    <row r="1422" spans="1:21" x14ac:dyDescent="0.3">
      <c r="A1422" t="s">
        <v>2795</v>
      </c>
      <c r="B1422" s="3">
        <v>1890605467</v>
      </c>
      <c r="C1422">
        <v>38</v>
      </c>
      <c r="D1422" t="s">
        <v>29</v>
      </c>
      <c r="E1422" t="s">
        <v>23</v>
      </c>
      <c r="F1422" s="1">
        <v>43323</v>
      </c>
      <c r="G1422" t="s">
        <v>14</v>
      </c>
      <c r="H1422" t="s">
        <v>22</v>
      </c>
      <c r="I1422">
        <v>1</v>
      </c>
      <c r="J1422" s="3">
        <v>143.88</v>
      </c>
      <c r="K1422" s="3">
        <v>-37.659999999999997</v>
      </c>
      <c r="L1422" t="s">
        <v>675</v>
      </c>
      <c r="M1422" s="4">
        <v>8909.17</v>
      </c>
      <c r="N1422" t="s">
        <v>2794</v>
      </c>
      <c r="O1422" t="s">
        <v>44</v>
      </c>
      <c r="P1422" s="5" t="s">
        <v>17388</v>
      </c>
      <c r="Q1422">
        <v>40.03</v>
      </c>
      <c r="R1422" s="3">
        <v>1478398256</v>
      </c>
      <c r="S1422" t="s">
        <v>2796</v>
      </c>
      <c r="T1422" s="6" t="str">
        <f t="shared" si="44"/>
        <v>143.97</v>
      </c>
      <c r="U1422" t="str">
        <f t="shared" si="45"/>
        <v>-38.54</v>
      </c>
    </row>
    <row r="1423" spans="1:21" x14ac:dyDescent="0.3">
      <c r="A1423" t="s">
        <v>2797</v>
      </c>
      <c r="B1423" s="3">
        <v>1344825761</v>
      </c>
      <c r="C1423">
        <v>46</v>
      </c>
      <c r="D1423" t="s">
        <v>17</v>
      </c>
      <c r="E1423" t="s">
        <v>40</v>
      </c>
      <c r="F1423" s="1">
        <v>43323</v>
      </c>
      <c r="G1423" t="s">
        <v>38</v>
      </c>
      <c r="H1423" t="s">
        <v>22</v>
      </c>
      <c r="J1423" s="3">
        <v>151.09</v>
      </c>
      <c r="K1423" s="3">
        <v>-33.909999999999997</v>
      </c>
      <c r="L1423" t="s">
        <v>656</v>
      </c>
      <c r="M1423" s="4">
        <v>15796.73</v>
      </c>
      <c r="P1423" s="5" t="s">
        <v>16554</v>
      </c>
      <c r="Q1423">
        <v>28</v>
      </c>
      <c r="R1423" s="3">
        <v>1499065773</v>
      </c>
      <c r="T1423" s="6">
        <f t="shared" si="44"/>
        <v>0</v>
      </c>
      <c r="U1423">
        <f t="shared" si="45"/>
        <v>0</v>
      </c>
    </row>
    <row r="1424" spans="1:21" x14ac:dyDescent="0.3">
      <c r="A1424" t="s">
        <v>2798</v>
      </c>
      <c r="B1424" s="3">
        <v>854938045</v>
      </c>
      <c r="C1424">
        <v>28</v>
      </c>
      <c r="D1424" t="s">
        <v>29</v>
      </c>
      <c r="E1424" t="s">
        <v>40</v>
      </c>
      <c r="F1424" s="1">
        <v>43323</v>
      </c>
      <c r="G1424" t="s">
        <v>38</v>
      </c>
      <c r="H1424" t="s">
        <v>22</v>
      </c>
      <c r="J1424" s="3">
        <v>147.63</v>
      </c>
      <c r="K1424" s="3">
        <v>-22.84</v>
      </c>
      <c r="L1424" t="s">
        <v>302</v>
      </c>
      <c r="M1424" s="4">
        <v>8543.7099999999991</v>
      </c>
      <c r="P1424" s="5" t="s">
        <v>16554</v>
      </c>
      <c r="Q1424">
        <v>181</v>
      </c>
      <c r="R1424" s="3">
        <v>4023861240</v>
      </c>
      <c r="T1424" s="6">
        <f t="shared" si="44"/>
        <v>0</v>
      </c>
      <c r="U1424">
        <f t="shared" si="45"/>
        <v>0</v>
      </c>
    </row>
    <row r="1425" spans="1:21" x14ac:dyDescent="0.3">
      <c r="A1425" t="s">
        <v>2799</v>
      </c>
      <c r="B1425" s="3">
        <v>1598451071</v>
      </c>
      <c r="C1425">
        <v>26</v>
      </c>
      <c r="D1425" t="s">
        <v>17</v>
      </c>
      <c r="E1425" t="s">
        <v>23</v>
      </c>
      <c r="F1425" s="1">
        <v>43323</v>
      </c>
      <c r="G1425" t="s">
        <v>14</v>
      </c>
      <c r="H1425" t="s">
        <v>22</v>
      </c>
      <c r="I1425">
        <v>1</v>
      </c>
      <c r="J1425" s="3">
        <v>153.41</v>
      </c>
      <c r="K1425" s="3">
        <v>-27.95</v>
      </c>
      <c r="L1425" t="s">
        <v>15</v>
      </c>
      <c r="M1425" s="4">
        <v>1068.8800000000001</v>
      </c>
      <c r="N1425" t="s">
        <v>1358</v>
      </c>
      <c r="O1425" t="s">
        <v>19</v>
      </c>
      <c r="P1425" s="5" t="s">
        <v>17389</v>
      </c>
      <c r="Q1425">
        <v>14.17</v>
      </c>
      <c r="R1425" s="3">
        <v>2487424745</v>
      </c>
      <c r="S1425" t="s">
        <v>1360</v>
      </c>
      <c r="T1425" s="6" t="str">
        <f t="shared" si="44"/>
        <v>153.34</v>
      </c>
      <c r="U1425" t="str">
        <f t="shared" si="45"/>
        <v>-27.93</v>
      </c>
    </row>
    <row r="1426" spans="1:21" x14ac:dyDescent="0.3">
      <c r="A1426" t="s">
        <v>2801</v>
      </c>
      <c r="B1426" s="3">
        <v>1598451071</v>
      </c>
      <c r="C1426">
        <v>26</v>
      </c>
      <c r="D1426" t="s">
        <v>17</v>
      </c>
      <c r="E1426" t="s">
        <v>16</v>
      </c>
      <c r="F1426" s="1">
        <v>43323</v>
      </c>
      <c r="G1426" t="s">
        <v>14</v>
      </c>
      <c r="H1426" t="s">
        <v>22</v>
      </c>
      <c r="I1426">
        <v>1</v>
      </c>
      <c r="J1426" s="3">
        <v>153.41</v>
      </c>
      <c r="K1426" s="3">
        <v>-27.95</v>
      </c>
      <c r="L1426" t="s">
        <v>15</v>
      </c>
      <c r="M1426" s="4">
        <v>1049.24</v>
      </c>
      <c r="N1426" t="s">
        <v>2800</v>
      </c>
      <c r="O1426" t="s">
        <v>19</v>
      </c>
      <c r="P1426" s="5" t="s">
        <v>17390</v>
      </c>
      <c r="Q1426">
        <v>19.64</v>
      </c>
      <c r="R1426" s="3">
        <v>2487424745</v>
      </c>
      <c r="S1426" t="s">
        <v>2802</v>
      </c>
      <c r="T1426" s="6" t="str">
        <f t="shared" si="44"/>
        <v>152.67</v>
      </c>
      <c r="U1426" t="str">
        <f t="shared" si="45"/>
        <v>-27.7</v>
      </c>
    </row>
    <row r="1427" spans="1:21" x14ac:dyDescent="0.3">
      <c r="A1427" t="s">
        <v>2804</v>
      </c>
      <c r="B1427" s="3">
        <v>2970114956</v>
      </c>
      <c r="C1427">
        <v>26</v>
      </c>
      <c r="D1427" t="s">
        <v>29</v>
      </c>
      <c r="E1427" t="s">
        <v>23</v>
      </c>
      <c r="F1427" s="1">
        <v>43323</v>
      </c>
      <c r="G1427" t="s">
        <v>14</v>
      </c>
      <c r="H1427" t="s">
        <v>22</v>
      </c>
      <c r="I1427">
        <v>1</v>
      </c>
      <c r="J1427" s="3">
        <v>144.88999999999999</v>
      </c>
      <c r="K1427" s="3">
        <v>-37.69</v>
      </c>
      <c r="L1427" t="s">
        <v>591</v>
      </c>
      <c r="M1427" s="4">
        <v>5791.55</v>
      </c>
      <c r="N1427" t="s">
        <v>2803</v>
      </c>
      <c r="O1427" t="s">
        <v>44</v>
      </c>
      <c r="P1427" s="5" t="s">
        <v>17391</v>
      </c>
      <c r="Q1427">
        <v>16.97</v>
      </c>
      <c r="R1427" s="3">
        <v>880898248</v>
      </c>
      <c r="S1427" t="s">
        <v>2805</v>
      </c>
      <c r="T1427" s="6" t="str">
        <f t="shared" si="44"/>
        <v>145.18</v>
      </c>
      <c r="U1427" t="str">
        <f t="shared" si="45"/>
        <v>-37.86</v>
      </c>
    </row>
    <row r="1428" spans="1:21" x14ac:dyDescent="0.3">
      <c r="A1428" t="s">
        <v>2806</v>
      </c>
      <c r="B1428" s="3">
        <v>2173390920</v>
      </c>
      <c r="C1428">
        <v>27</v>
      </c>
      <c r="D1428" t="s">
        <v>29</v>
      </c>
      <c r="E1428" t="s">
        <v>23</v>
      </c>
      <c r="F1428" s="1">
        <v>43323</v>
      </c>
      <c r="G1428" t="s">
        <v>14</v>
      </c>
      <c r="H1428" t="s">
        <v>22</v>
      </c>
      <c r="I1428">
        <v>1</v>
      </c>
      <c r="J1428" s="3">
        <v>144.71</v>
      </c>
      <c r="K1428" s="3">
        <v>-37.58</v>
      </c>
      <c r="L1428" t="s">
        <v>159</v>
      </c>
      <c r="M1428" s="4">
        <v>1130.3800000000001</v>
      </c>
      <c r="N1428" t="s">
        <v>888</v>
      </c>
      <c r="O1428" t="s">
        <v>44</v>
      </c>
      <c r="P1428" s="5" t="s">
        <v>17392</v>
      </c>
      <c r="Q1428">
        <v>105.68</v>
      </c>
      <c r="R1428" s="3">
        <v>3180318393</v>
      </c>
      <c r="S1428" t="s">
        <v>2807</v>
      </c>
      <c r="T1428" s="6" t="str">
        <f t="shared" si="44"/>
        <v>144.65</v>
      </c>
      <c r="U1428" t="str">
        <f t="shared" si="45"/>
        <v>-37.9</v>
      </c>
    </row>
    <row r="1429" spans="1:21" x14ac:dyDescent="0.3">
      <c r="A1429" t="s">
        <v>2808</v>
      </c>
      <c r="B1429" s="3">
        <v>414431115</v>
      </c>
      <c r="C1429">
        <v>43</v>
      </c>
      <c r="D1429" t="s">
        <v>17</v>
      </c>
      <c r="E1429" t="s">
        <v>23</v>
      </c>
      <c r="F1429" s="1">
        <v>43323</v>
      </c>
      <c r="G1429" t="s">
        <v>14</v>
      </c>
      <c r="H1429" t="s">
        <v>22</v>
      </c>
      <c r="I1429">
        <v>0</v>
      </c>
      <c r="J1429" s="3">
        <v>142.77000000000001</v>
      </c>
      <c r="K1429" s="3">
        <v>-37.06</v>
      </c>
      <c r="L1429" t="s">
        <v>182</v>
      </c>
      <c r="M1429" s="4">
        <v>428</v>
      </c>
      <c r="N1429" t="s">
        <v>931</v>
      </c>
      <c r="O1429" t="s">
        <v>44</v>
      </c>
      <c r="P1429" s="5" t="s">
        <v>17393</v>
      </c>
      <c r="Q1429">
        <v>18.440000000000001</v>
      </c>
      <c r="R1429" s="3">
        <v>2599279756</v>
      </c>
      <c r="S1429" t="s">
        <v>2809</v>
      </c>
      <c r="T1429" s="6" t="str">
        <f t="shared" si="44"/>
        <v>144.21</v>
      </c>
      <c r="U1429" t="str">
        <f t="shared" si="45"/>
        <v>-37.07</v>
      </c>
    </row>
    <row r="1430" spans="1:21" x14ac:dyDescent="0.3">
      <c r="A1430" t="s">
        <v>2811</v>
      </c>
      <c r="B1430" s="3">
        <v>2674800293</v>
      </c>
      <c r="C1430">
        <v>50</v>
      </c>
      <c r="D1430" t="s">
        <v>17</v>
      </c>
      <c r="E1430" t="s">
        <v>23</v>
      </c>
      <c r="F1430" s="1">
        <v>43323</v>
      </c>
      <c r="G1430" t="s">
        <v>14</v>
      </c>
      <c r="H1430" t="s">
        <v>22</v>
      </c>
      <c r="I1430">
        <v>1</v>
      </c>
      <c r="J1430" s="3">
        <v>144.96</v>
      </c>
      <c r="K1430" s="3">
        <v>-37.69</v>
      </c>
      <c r="L1430" t="s">
        <v>597</v>
      </c>
      <c r="M1430" s="4">
        <v>25460.53</v>
      </c>
      <c r="N1430" t="s">
        <v>2810</v>
      </c>
      <c r="O1430" t="s">
        <v>44</v>
      </c>
      <c r="P1430" s="5" t="s">
        <v>17394</v>
      </c>
      <c r="Q1430">
        <v>25.93</v>
      </c>
      <c r="R1430" s="3">
        <v>2977593493</v>
      </c>
      <c r="S1430" t="s">
        <v>2812</v>
      </c>
      <c r="T1430" s="6" t="str">
        <f t="shared" si="44"/>
        <v>144.91</v>
      </c>
      <c r="U1430" t="str">
        <f t="shared" si="45"/>
        <v>-37.59</v>
      </c>
    </row>
    <row r="1431" spans="1:21" x14ac:dyDescent="0.3">
      <c r="A1431" t="s">
        <v>2813</v>
      </c>
      <c r="B1431" s="3">
        <v>414431115</v>
      </c>
      <c r="C1431">
        <v>43</v>
      </c>
      <c r="D1431" t="s">
        <v>17</v>
      </c>
      <c r="E1431" t="s">
        <v>23</v>
      </c>
      <c r="F1431" s="1">
        <v>43323</v>
      </c>
      <c r="G1431" t="s">
        <v>14</v>
      </c>
      <c r="H1431" t="s">
        <v>22</v>
      </c>
      <c r="I1431">
        <v>0</v>
      </c>
      <c r="J1431" s="3">
        <v>142.77000000000001</v>
      </c>
      <c r="K1431" s="3">
        <v>-37.06</v>
      </c>
      <c r="L1431" t="s">
        <v>182</v>
      </c>
      <c r="M1431" s="4">
        <v>402.29</v>
      </c>
      <c r="N1431" t="s">
        <v>531</v>
      </c>
      <c r="O1431" t="s">
        <v>25</v>
      </c>
      <c r="P1431" s="5" t="s">
        <v>17395</v>
      </c>
      <c r="Q1431">
        <v>25.71</v>
      </c>
      <c r="R1431" s="3">
        <v>2599279756</v>
      </c>
      <c r="S1431" t="s">
        <v>533</v>
      </c>
      <c r="T1431" s="6" t="str">
        <f t="shared" si="44"/>
        <v>149.9</v>
      </c>
      <c r="U1431" t="str">
        <f t="shared" si="45"/>
        <v>-37.06</v>
      </c>
    </row>
    <row r="1432" spans="1:21" x14ac:dyDescent="0.3">
      <c r="A1432" t="s">
        <v>2814</v>
      </c>
      <c r="B1432" s="3">
        <v>2305712452</v>
      </c>
      <c r="C1432">
        <v>18</v>
      </c>
      <c r="D1432" t="s">
        <v>17</v>
      </c>
      <c r="E1432" t="s">
        <v>23</v>
      </c>
      <c r="F1432" s="1">
        <v>43323</v>
      </c>
      <c r="G1432" t="s">
        <v>14</v>
      </c>
      <c r="H1432" t="s">
        <v>22</v>
      </c>
      <c r="I1432">
        <v>0</v>
      </c>
      <c r="J1432" s="3">
        <v>138.61000000000001</v>
      </c>
      <c r="K1432" s="3">
        <v>-34.89</v>
      </c>
      <c r="L1432" t="s">
        <v>245</v>
      </c>
      <c r="M1432" s="4">
        <v>713.8</v>
      </c>
      <c r="N1432" t="s">
        <v>1976</v>
      </c>
      <c r="O1432" t="s">
        <v>25</v>
      </c>
      <c r="P1432" s="5" t="s">
        <v>17396</v>
      </c>
      <c r="Q1432">
        <v>10.35</v>
      </c>
      <c r="R1432" s="3">
        <v>1842679196</v>
      </c>
      <c r="S1432" t="s">
        <v>2017</v>
      </c>
      <c r="T1432" s="6" t="str">
        <f t="shared" si="44"/>
        <v>151.06</v>
      </c>
      <c r="U1432" t="str">
        <f t="shared" si="45"/>
        <v>-33.86</v>
      </c>
    </row>
    <row r="1433" spans="1:21" x14ac:dyDescent="0.3">
      <c r="A1433" t="s">
        <v>2816</v>
      </c>
      <c r="B1433" s="3">
        <v>80388494</v>
      </c>
      <c r="C1433">
        <v>28</v>
      </c>
      <c r="D1433" t="s">
        <v>29</v>
      </c>
      <c r="E1433" t="s">
        <v>16</v>
      </c>
      <c r="F1433" s="1">
        <v>43323</v>
      </c>
      <c r="G1433" t="s">
        <v>14</v>
      </c>
      <c r="H1433" t="s">
        <v>22</v>
      </c>
      <c r="I1433">
        <v>1</v>
      </c>
      <c r="J1433" s="3">
        <v>144.97</v>
      </c>
      <c r="K1433" s="3">
        <v>-37.42</v>
      </c>
      <c r="L1433" t="s">
        <v>336</v>
      </c>
      <c r="M1433" s="4">
        <v>2646.61</v>
      </c>
      <c r="N1433" t="s">
        <v>2815</v>
      </c>
      <c r="O1433" t="s">
        <v>44</v>
      </c>
      <c r="P1433" s="5" t="s">
        <v>17397</v>
      </c>
      <c r="Q1433">
        <v>11.72</v>
      </c>
      <c r="R1433" s="3">
        <v>1140341822</v>
      </c>
      <c r="S1433" t="s">
        <v>2817</v>
      </c>
      <c r="T1433" s="6" t="str">
        <f t="shared" si="44"/>
        <v>144.68</v>
      </c>
      <c r="U1433" t="str">
        <f t="shared" si="45"/>
        <v>-37.46</v>
      </c>
    </row>
    <row r="1434" spans="1:21" x14ac:dyDescent="0.3">
      <c r="A1434" t="s">
        <v>2818</v>
      </c>
      <c r="B1434" s="3">
        <v>2528867619</v>
      </c>
      <c r="C1434">
        <v>40</v>
      </c>
      <c r="D1434" t="s">
        <v>17</v>
      </c>
      <c r="E1434" t="s">
        <v>16</v>
      </c>
      <c r="F1434" s="1">
        <v>43323</v>
      </c>
      <c r="G1434" t="s">
        <v>14</v>
      </c>
      <c r="H1434" t="s">
        <v>22</v>
      </c>
      <c r="I1434">
        <v>1</v>
      </c>
      <c r="J1434" s="3">
        <v>138.58000000000001</v>
      </c>
      <c r="K1434" s="3">
        <v>-34.96</v>
      </c>
      <c r="L1434" t="s">
        <v>866</v>
      </c>
      <c r="M1434" s="4">
        <v>3520.42</v>
      </c>
      <c r="N1434" t="s">
        <v>1866</v>
      </c>
      <c r="O1434" t="s">
        <v>25</v>
      </c>
      <c r="P1434" s="5" t="s">
        <v>17398</v>
      </c>
      <c r="Q1434">
        <v>16.190000000000001</v>
      </c>
      <c r="R1434" s="3">
        <v>2505971401</v>
      </c>
      <c r="S1434" t="s">
        <v>2819</v>
      </c>
      <c r="T1434" s="6" t="str">
        <f t="shared" si="44"/>
        <v>150.61</v>
      </c>
      <c r="U1434" t="str">
        <f t="shared" si="45"/>
        <v>-34.92</v>
      </c>
    </row>
    <row r="1435" spans="1:21" x14ac:dyDescent="0.3">
      <c r="A1435" t="s">
        <v>2821</v>
      </c>
      <c r="B1435" s="3">
        <v>4258502723</v>
      </c>
      <c r="C1435">
        <v>24</v>
      </c>
      <c r="D1435" t="s">
        <v>17</v>
      </c>
      <c r="E1435" t="s">
        <v>16</v>
      </c>
      <c r="F1435" s="1">
        <v>43323</v>
      </c>
      <c r="G1435" t="s">
        <v>14</v>
      </c>
      <c r="H1435" t="s">
        <v>22</v>
      </c>
      <c r="I1435">
        <v>1</v>
      </c>
      <c r="J1435" s="3">
        <v>145.44999999999999</v>
      </c>
      <c r="K1435" s="3">
        <v>-37.74</v>
      </c>
      <c r="L1435" t="s">
        <v>78</v>
      </c>
      <c r="M1435" s="4">
        <v>1158.07</v>
      </c>
      <c r="N1435" t="s">
        <v>2820</v>
      </c>
      <c r="O1435" t="s">
        <v>44</v>
      </c>
      <c r="P1435" s="5" t="s">
        <v>17399</v>
      </c>
      <c r="Q1435">
        <v>4.22</v>
      </c>
      <c r="R1435" s="3">
        <v>3378712515</v>
      </c>
      <c r="S1435" t="s">
        <v>2822</v>
      </c>
      <c r="T1435" s="6" t="str">
        <f t="shared" si="44"/>
        <v>144.98</v>
      </c>
      <c r="U1435" t="str">
        <f t="shared" si="45"/>
        <v>-37.87</v>
      </c>
    </row>
    <row r="1436" spans="1:21" x14ac:dyDescent="0.3">
      <c r="A1436" t="s">
        <v>2823</v>
      </c>
      <c r="B1436" s="3">
        <v>2674800293</v>
      </c>
      <c r="C1436">
        <v>50</v>
      </c>
      <c r="D1436" t="s">
        <v>17</v>
      </c>
      <c r="E1436" t="s">
        <v>23</v>
      </c>
      <c r="F1436" s="1">
        <v>43323</v>
      </c>
      <c r="G1436" t="s">
        <v>14</v>
      </c>
      <c r="H1436" t="s">
        <v>22</v>
      </c>
      <c r="I1436">
        <v>1</v>
      </c>
      <c r="J1436" s="3">
        <v>144.96</v>
      </c>
      <c r="K1436" s="3">
        <v>-37.69</v>
      </c>
      <c r="L1436" t="s">
        <v>597</v>
      </c>
      <c r="M1436" s="4">
        <v>25423.56</v>
      </c>
      <c r="N1436" t="s">
        <v>799</v>
      </c>
      <c r="O1436" t="s">
        <v>44</v>
      </c>
      <c r="P1436" s="5" t="s">
        <v>17400</v>
      </c>
      <c r="Q1436">
        <v>36.97</v>
      </c>
      <c r="R1436" s="3">
        <v>2977593493</v>
      </c>
      <c r="S1436" t="s">
        <v>2577</v>
      </c>
      <c r="T1436" s="6" t="str">
        <f t="shared" si="44"/>
        <v>144.83</v>
      </c>
      <c r="U1436" t="str">
        <f t="shared" si="45"/>
        <v>-37.78</v>
      </c>
    </row>
    <row r="1437" spans="1:21" x14ac:dyDescent="0.3">
      <c r="A1437" t="s">
        <v>2824</v>
      </c>
      <c r="B1437" s="3">
        <v>414431115</v>
      </c>
      <c r="C1437">
        <v>43</v>
      </c>
      <c r="D1437" t="s">
        <v>17</v>
      </c>
      <c r="E1437" t="s">
        <v>16</v>
      </c>
      <c r="F1437" s="1">
        <v>43323</v>
      </c>
      <c r="G1437" t="s">
        <v>14</v>
      </c>
      <c r="H1437" t="s">
        <v>22</v>
      </c>
      <c r="I1437">
        <v>1</v>
      </c>
      <c r="J1437" s="3">
        <v>142.77000000000001</v>
      </c>
      <c r="K1437" s="3">
        <v>-37.06</v>
      </c>
      <c r="L1437" t="s">
        <v>182</v>
      </c>
      <c r="M1437" s="4">
        <v>380.57</v>
      </c>
      <c r="N1437" t="s">
        <v>931</v>
      </c>
      <c r="O1437" t="s">
        <v>44</v>
      </c>
      <c r="P1437" s="5" t="s">
        <v>17401</v>
      </c>
      <c r="Q1437">
        <v>21.72</v>
      </c>
      <c r="R1437" s="3">
        <v>2599279756</v>
      </c>
      <c r="S1437" t="s">
        <v>2809</v>
      </c>
      <c r="T1437" s="6" t="str">
        <f t="shared" si="44"/>
        <v>144.21</v>
      </c>
      <c r="U1437" t="str">
        <f t="shared" si="45"/>
        <v>-37.07</v>
      </c>
    </row>
    <row r="1438" spans="1:21" x14ac:dyDescent="0.3">
      <c r="A1438" t="s">
        <v>2825</v>
      </c>
      <c r="B1438" s="3">
        <v>1799207998</v>
      </c>
      <c r="C1438">
        <v>20</v>
      </c>
      <c r="D1438" t="s">
        <v>17</v>
      </c>
      <c r="E1438" t="s">
        <v>40</v>
      </c>
      <c r="F1438" s="1">
        <v>43323</v>
      </c>
      <c r="G1438" t="s">
        <v>38</v>
      </c>
      <c r="H1438" t="s">
        <v>22</v>
      </c>
      <c r="J1438" s="3">
        <v>150.68</v>
      </c>
      <c r="K1438" s="3">
        <v>-33.79</v>
      </c>
      <c r="L1438" t="s">
        <v>155</v>
      </c>
      <c r="M1438" s="4">
        <v>2375.5500000000002</v>
      </c>
      <c r="P1438" s="5" t="s">
        <v>16559</v>
      </c>
      <c r="Q1438">
        <v>30</v>
      </c>
      <c r="R1438" s="3">
        <v>164374203</v>
      </c>
      <c r="T1438" s="6">
        <f t="shared" si="44"/>
        <v>0</v>
      </c>
      <c r="U1438">
        <f t="shared" si="45"/>
        <v>0</v>
      </c>
    </row>
    <row r="1439" spans="1:21" x14ac:dyDescent="0.3">
      <c r="A1439" t="s">
        <v>2826</v>
      </c>
      <c r="B1439" s="3">
        <v>958000567</v>
      </c>
      <c r="C1439">
        <v>34</v>
      </c>
      <c r="D1439" t="s">
        <v>17</v>
      </c>
      <c r="E1439" t="s">
        <v>40</v>
      </c>
      <c r="F1439" s="1">
        <v>43323</v>
      </c>
      <c r="G1439" t="s">
        <v>38</v>
      </c>
      <c r="H1439" t="s">
        <v>22</v>
      </c>
      <c r="J1439" s="3">
        <v>130.9</v>
      </c>
      <c r="K1439" s="3">
        <v>-12.37</v>
      </c>
      <c r="L1439" t="s">
        <v>231</v>
      </c>
      <c r="M1439" s="4">
        <v>2809.81</v>
      </c>
      <c r="P1439" s="5" t="s">
        <v>16559</v>
      </c>
      <c r="Q1439">
        <v>167</v>
      </c>
      <c r="R1439" s="3">
        <v>4142663097</v>
      </c>
      <c r="T1439" s="6">
        <f t="shared" si="44"/>
        <v>0</v>
      </c>
      <c r="U1439">
        <f t="shared" si="45"/>
        <v>0</v>
      </c>
    </row>
    <row r="1440" spans="1:21" x14ac:dyDescent="0.3">
      <c r="A1440" t="s">
        <v>2828</v>
      </c>
      <c r="B1440" s="3">
        <v>1903037542</v>
      </c>
      <c r="C1440">
        <v>30</v>
      </c>
      <c r="D1440" t="s">
        <v>29</v>
      </c>
      <c r="E1440" t="s">
        <v>23</v>
      </c>
      <c r="F1440" s="1">
        <v>43323</v>
      </c>
      <c r="G1440" t="s">
        <v>14</v>
      </c>
      <c r="H1440" t="s">
        <v>22</v>
      </c>
      <c r="I1440">
        <v>1</v>
      </c>
      <c r="J1440" s="3">
        <v>153.05000000000001</v>
      </c>
      <c r="K1440" s="3">
        <v>-27.61</v>
      </c>
      <c r="L1440" t="s">
        <v>68</v>
      </c>
      <c r="M1440" s="4">
        <v>1021</v>
      </c>
      <c r="N1440" t="s">
        <v>2827</v>
      </c>
      <c r="O1440" t="s">
        <v>19</v>
      </c>
      <c r="P1440" s="5" t="s">
        <v>17402</v>
      </c>
      <c r="Q1440">
        <v>15.25</v>
      </c>
      <c r="R1440" s="3">
        <v>860700529</v>
      </c>
      <c r="S1440" t="s">
        <v>2829</v>
      </c>
      <c r="T1440" s="6" t="str">
        <f t="shared" si="44"/>
        <v>152.76</v>
      </c>
      <c r="U1440" t="str">
        <f t="shared" si="45"/>
        <v>-27.62</v>
      </c>
    </row>
    <row r="1441" spans="1:21" x14ac:dyDescent="0.3">
      <c r="A1441" t="s">
        <v>2831</v>
      </c>
      <c r="B1441" s="3">
        <v>2270192619</v>
      </c>
      <c r="C1441">
        <v>20</v>
      </c>
      <c r="D1441" t="s">
        <v>29</v>
      </c>
      <c r="E1441" t="s">
        <v>16</v>
      </c>
      <c r="F1441" s="1">
        <v>43323</v>
      </c>
      <c r="G1441" t="s">
        <v>14</v>
      </c>
      <c r="H1441" t="s">
        <v>22</v>
      </c>
      <c r="I1441">
        <v>0</v>
      </c>
      <c r="J1441" s="3">
        <v>138.56</v>
      </c>
      <c r="K1441" s="3">
        <v>-35.270000000000003</v>
      </c>
      <c r="L1441" t="s">
        <v>416</v>
      </c>
      <c r="M1441" s="4">
        <v>9475.58</v>
      </c>
      <c r="N1441" t="s">
        <v>2830</v>
      </c>
      <c r="O1441" t="s">
        <v>121</v>
      </c>
      <c r="P1441" s="5" t="s">
        <v>17403</v>
      </c>
      <c r="Q1441">
        <v>21.65</v>
      </c>
      <c r="R1441" s="3">
        <v>2110742437</v>
      </c>
      <c r="S1441" t="s">
        <v>2832</v>
      </c>
      <c r="T1441" s="6" t="str">
        <f t="shared" si="44"/>
        <v>138.55</v>
      </c>
      <c r="U1441" t="str">
        <f t="shared" si="45"/>
        <v>-35.1</v>
      </c>
    </row>
    <row r="1442" spans="1:21" x14ac:dyDescent="0.3">
      <c r="A1442" t="s">
        <v>2833</v>
      </c>
      <c r="B1442" s="3">
        <v>1222300524</v>
      </c>
      <c r="C1442">
        <v>38</v>
      </c>
      <c r="D1442" t="s">
        <v>29</v>
      </c>
      <c r="E1442" t="s">
        <v>16</v>
      </c>
      <c r="F1442" s="1">
        <v>43323</v>
      </c>
      <c r="G1442" t="s">
        <v>14</v>
      </c>
      <c r="H1442" t="s">
        <v>22</v>
      </c>
      <c r="I1442">
        <v>1</v>
      </c>
      <c r="J1442" s="3">
        <v>151.22999999999999</v>
      </c>
      <c r="K1442" s="3">
        <v>-33.94</v>
      </c>
      <c r="L1442" t="s">
        <v>28</v>
      </c>
      <c r="M1442" s="4">
        <v>385.08</v>
      </c>
      <c r="N1442" t="s">
        <v>286</v>
      </c>
      <c r="O1442" t="s">
        <v>25</v>
      </c>
      <c r="P1442" s="5" t="s">
        <v>17404</v>
      </c>
      <c r="Q1442">
        <v>4.18</v>
      </c>
      <c r="R1442" s="3">
        <v>2142601169</v>
      </c>
      <c r="S1442" t="s">
        <v>288</v>
      </c>
      <c r="T1442" s="6" t="str">
        <f t="shared" si="44"/>
        <v>151.18</v>
      </c>
      <c r="U1442" t="str">
        <f t="shared" si="45"/>
        <v>-33.9</v>
      </c>
    </row>
    <row r="1443" spans="1:21" x14ac:dyDescent="0.3">
      <c r="A1443" t="s">
        <v>2835</v>
      </c>
      <c r="B1443" s="3">
        <v>2674800293</v>
      </c>
      <c r="C1443">
        <v>50</v>
      </c>
      <c r="D1443" t="s">
        <v>17</v>
      </c>
      <c r="E1443" t="s">
        <v>16</v>
      </c>
      <c r="F1443" s="1">
        <v>43323</v>
      </c>
      <c r="G1443" t="s">
        <v>14</v>
      </c>
      <c r="H1443" t="s">
        <v>22</v>
      </c>
      <c r="I1443">
        <v>1</v>
      </c>
      <c r="J1443" s="3">
        <v>144.96</v>
      </c>
      <c r="K1443" s="3">
        <v>-37.69</v>
      </c>
      <c r="L1443" t="s">
        <v>597</v>
      </c>
      <c r="M1443" s="4">
        <v>25398.880000000001</v>
      </c>
      <c r="N1443" t="s">
        <v>2834</v>
      </c>
      <c r="O1443" t="s">
        <v>44</v>
      </c>
      <c r="P1443" s="5" t="s">
        <v>17405</v>
      </c>
      <c r="Q1443">
        <v>24.68</v>
      </c>
      <c r="R1443" s="3">
        <v>2977593493</v>
      </c>
      <c r="S1443" t="s">
        <v>2836</v>
      </c>
      <c r="T1443" s="6" t="str">
        <f t="shared" si="44"/>
        <v>144.85</v>
      </c>
      <c r="U1443" t="str">
        <f t="shared" si="45"/>
        <v>-38.41</v>
      </c>
    </row>
    <row r="1444" spans="1:21" x14ac:dyDescent="0.3">
      <c r="A1444" t="s">
        <v>2837</v>
      </c>
      <c r="B1444" s="3">
        <v>2014856841</v>
      </c>
      <c r="C1444">
        <v>46</v>
      </c>
      <c r="D1444" t="s">
        <v>29</v>
      </c>
      <c r="E1444" t="s">
        <v>40</v>
      </c>
      <c r="F1444" s="1">
        <v>43323</v>
      </c>
      <c r="G1444" t="s">
        <v>38</v>
      </c>
      <c r="H1444" t="s">
        <v>22</v>
      </c>
      <c r="J1444" s="3">
        <v>144.99</v>
      </c>
      <c r="K1444" s="3">
        <v>-37.9</v>
      </c>
      <c r="L1444" t="s">
        <v>72</v>
      </c>
      <c r="M1444" s="4">
        <v>260350.9</v>
      </c>
      <c r="P1444" s="5" t="s">
        <v>16562</v>
      </c>
      <c r="Q1444">
        <v>43</v>
      </c>
      <c r="R1444" s="3">
        <v>2370108457</v>
      </c>
      <c r="T1444" s="6">
        <f t="shared" si="44"/>
        <v>0</v>
      </c>
      <c r="U1444">
        <f t="shared" si="45"/>
        <v>0</v>
      </c>
    </row>
    <row r="1445" spans="1:21" x14ac:dyDescent="0.3">
      <c r="A1445" t="s">
        <v>2838</v>
      </c>
      <c r="B1445" s="3">
        <v>3954677887</v>
      </c>
      <c r="C1445">
        <v>47</v>
      </c>
      <c r="D1445" t="s">
        <v>17</v>
      </c>
      <c r="E1445" t="s">
        <v>40</v>
      </c>
      <c r="F1445" s="1">
        <v>43323</v>
      </c>
      <c r="G1445" t="s">
        <v>38</v>
      </c>
      <c r="H1445" t="s">
        <v>22</v>
      </c>
      <c r="J1445" s="3">
        <v>115.72</v>
      </c>
      <c r="K1445" s="3">
        <v>-32.28</v>
      </c>
      <c r="L1445" t="s">
        <v>76</v>
      </c>
      <c r="M1445" s="4">
        <v>1161.9100000000001</v>
      </c>
      <c r="P1445" s="5" t="s">
        <v>16562</v>
      </c>
      <c r="Q1445">
        <v>24</v>
      </c>
      <c r="R1445" s="3">
        <v>3716701010</v>
      </c>
      <c r="T1445" s="6">
        <f t="shared" si="44"/>
        <v>0</v>
      </c>
      <c r="U1445">
        <f t="shared" si="45"/>
        <v>0</v>
      </c>
    </row>
    <row r="1446" spans="1:21" x14ac:dyDescent="0.3">
      <c r="A1446" t="s">
        <v>2839</v>
      </c>
      <c r="B1446" s="3">
        <v>2890243754</v>
      </c>
      <c r="C1446">
        <v>37</v>
      </c>
      <c r="D1446" t="s">
        <v>29</v>
      </c>
      <c r="E1446" t="s">
        <v>23</v>
      </c>
      <c r="F1446" s="1">
        <v>43323</v>
      </c>
      <c r="G1446" t="s">
        <v>14</v>
      </c>
      <c r="H1446" t="s">
        <v>22</v>
      </c>
      <c r="I1446">
        <v>0</v>
      </c>
      <c r="J1446" s="3">
        <v>153.32</v>
      </c>
      <c r="K1446" s="3">
        <v>-27.93</v>
      </c>
      <c r="L1446" t="s">
        <v>85</v>
      </c>
      <c r="M1446" s="4">
        <v>1607.19</v>
      </c>
      <c r="N1446" t="s">
        <v>802</v>
      </c>
      <c r="O1446" t="s">
        <v>19</v>
      </c>
      <c r="P1446" s="5" t="s">
        <v>17406</v>
      </c>
      <c r="Q1446">
        <v>9.66</v>
      </c>
      <c r="R1446" s="3">
        <v>2695611575</v>
      </c>
      <c r="S1446" t="s">
        <v>804</v>
      </c>
      <c r="T1446" s="6" t="str">
        <f t="shared" si="44"/>
        <v>153.41</v>
      </c>
      <c r="U1446" t="str">
        <f t="shared" si="45"/>
        <v>-27.97</v>
      </c>
    </row>
    <row r="1447" spans="1:21" x14ac:dyDescent="0.3">
      <c r="A1447" t="s">
        <v>2840</v>
      </c>
      <c r="B1447" s="3">
        <v>1598451071</v>
      </c>
      <c r="C1447">
        <v>26</v>
      </c>
      <c r="D1447" t="s">
        <v>17</v>
      </c>
      <c r="E1447" t="s">
        <v>23</v>
      </c>
      <c r="F1447" s="1">
        <v>43323</v>
      </c>
      <c r="G1447" t="s">
        <v>14</v>
      </c>
      <c r="H1447" t="s">
        <v>22</v>
      </c>
      <c r="I1447">
        <v>1</v>
      </c>
      <c r="J1447" s="3">
        <v>153.41</v>
      </c>
      <c r="K1447" s="3">
        <v>-27.95</v>
      </c>
      <c r="L1447" t="s">
        <v>15</v>
      </c>
      <c r="M1447" s="4">
        <v>1042.73</v>
      </c>
      <c r="N1447" t="s">
        <v>1772</v>
      </c>
      <c r="O1447" t="s">
        <v>19</v>
      </c>
      <c r="P1447" s="5" t="s">
        <v>17211</v>
      </c>
      <c r="Q1447">
        <v>6.51</v>
      </c>
      <c r="R1447" s="3">
        <v>2487424745</v>
      </c>
      <c r="S1447" t="s">
        <v>2841</v>
      </c>
      <c r="T1447" s="6" t="str">
        <f t="shared" si="44"/>
        <v>153.46</v>
      </c>
      <c r="U1447" t="str">
        <f t="shared" si="45"/>
        <v>-28.11</v>
      </c>
    </row>
    <row r="1448" spans="1:21" x14ac:dyDescent="0.3">
      <c r="A1448" t="s">
        <v>2843</v>
      </c>
      <c r="B1448" s="3">
        <v>3100725361</v>
      </c>
      <c r="C1448">
        <v>25</v>
      </c>
      <c r="D1448" t="s">
        <v>29</v>
      </c>
      <c r="E1448" t="s">
        <v>16</v>
      </c>
      <c r="F1448" s="1">
        <v>43323</v>
      </c>
      <c r="G1448" t="s">
        <v>14</v>
      </c>
      <c r="H1448" t="s">
        <v>22</v>
      </c>
      <c r="I1448">
        <v>1</v>
      </c>
      <c r="J1448" s="3">
        <v>145.72999999999999</v>
      </c>
      <c r="K1448" s="3">
        <v>-17.03</v>
      </c>
      <c r="L1448" t="s">
        <v>127</v>
      </c>
      <c r="M1448" s="4">
        <v>1447.79</v>
      </c>
      <c r="N1448" t="s">
        <v>2842</v>
      </c>
      <c r="O1448" t="s">
        <v>25</v>
      </c>
      <c r="P1448" s="5" t="s">
        <v>17407</v>
      </c>
      <c r="Q1448">
        <v>33.28</v>
      </c>
      <c r="R1448" s="3">
        <v>2178051368</v>
      </c>
      <c r="S1448" t="s">
        <v>2844</v>
      </c>
      <c r="T1448" s="6" t="str">
        <f t="shared" si="44"/>
        <v>151.02</v>
      </c>
      <c r="U1448" t="str">
        <f t="shared" si="45"/>
        <v>-33.88</v>
      </c>
    </row>
    <row r="1449" spans="1:21" x14ac:dyDescent="0.3">
      <c r="A1449" t="s">
        <v>2846</v>
      </c>
      <c r="B1449" s="3">
        <v>1598451071</v>
      </c>
      <c r="C1449">
        <v>26</v>
      </c>
      <c r="D1449" t="s">
        <v>17</v>
      </c>
      <c r="E1449" t="s">
        <v>23</v>
      </c>
      <c r="F1449" s="1">
        <v>43323</v>
      </c>
      <c r="G1449" t="s">
        <v>14</v>
      </c>
      <c r="H1449" t="s">
        <v>22</v>
      </c>
      <c r="I1449">
        <v>1</v>
      </c>
      <c r="J1449" s="3">
        <v>153.41</v>
      </c>
      <c r="K1449" s="3">
        <v>-27.95</v>
      </c>
      <c r="L1449" t="s">
        <v>15</v>
      </c>
      <c r="M1449" s="4">
        <v>1027.8699999999999</v>
      </c>
      <c r="N1449" t="s">
        <v>2845</v>
      </c>
      <c r="O1449" t="s">
        <v>19</v>
      </c>
      <c r="P1449" s="5" t="s">
        <v>17408</v>
      </c>
      <c r="Q1449">
        <v>14.86</v>
      </c>
      <c r="R1449" s="3">
        <v>2487424745</v>
      </c>
      <c r="S1449" t="s">
        <v>445</v>
      </c>
      <c r="T1449" s="6" t="str">
        <f t="shared" si="44"/>
        <v>153.03</v>
      </c>
      <c r="U1449" t="str">
        <f t="shared" si="45"/>
        <v>-27.51</v>
      </c>
    </row>
    <row r="1450" spans="1:21" x14ac:dyDescent="0.3">
      <c r="A1450" t="s">
        <v>2847</v>
      </c>
      <c r="B1450" s="3">
        <v>1788473090</v>
      </c>
      <c r="C1450">
        <v>21</v>
      </c>
      <c r="D1450" t="s">
        <v>17</v>
      </c>
      <c r="E1450" t="s">
        <v>23</v>
      </c>
      <c r="F1450" s="1">
        <v>43323</v>
      </c>
      <c r="G1450" t="s">
        <v>14</v>
      </c>
      <c r="H1450" t="s">
        <v>22</v>
      </c>
      <c r="I1450">
        <v>1</v>
      </c>
      <c r="J1450" s="3">
        <v>145.06</v>
      </c>
      <c r="K1450" s="3">
        <v>-37.950000000000003</v>
      </c>
      <c r="L1450" t="s">
        <v>486</v>
      </c>
      <c r="M1450" s="4">
        <v>1929.84</v>
      </c>
      <c r="N1450" t="s">
        <v>500</v>
      </c>
      <c r="O1450" t="s">
        <v>44</v>
      </c>
      <c r="P1450" s="5" t="s">
        <v>17409</v>
      </c>
      <c r="Q1450">
        <v>15.05</v>
      </c>
      <c r="R1450" s="3">
        <v>134193016</v>
      </c>
      <c r="S1450" t="s">
        <v>1544</v>
      </c>
      <c r="T1450" s="6" t="str">
        <f t="shared" si="44"/>
        <v>144.98</v>
      </c>
      <c r="U1450" t="str">
        <f t="shared" si="45"/>
        <v>-37.81</v>
      </c>
    </row>
    <row r="1451" spans="1:21" x14ac:dyDescent="0.3">
      <c r="A1451" t="s">
        <v>2849</v>
      </c>
      <c r="B1451" s="3">
        <v>3485804958</v>
      </c>
      <c r="C1451">
        <v>34</v>
      </c>
      <c r="D1451" t="s">
        <v>17</v>
      </c>
      <c r="E1451" t="s">
        <v>16</v>
      </c>
      <c r="F1451" s="1">
        <v>43324</v>
      </c>
      <c r="G1451" t="s">
        <v>14</v>
      </c>
      <c r="H1451" t="s">
        <v>22</v>
      </c>
      <c r="I1451">
        <v>1</v>
      </c>
      <c r="J1451" s="3">
        <v>138.52000000000001</v>
      </c>
      <c r="K1451" s="3">
        <v>-35.01</v>
      </c>
      <c r="L1451" t="s">
        <v>119</v>
      </c>
      <c r="M1451" s="4">
        <v>15488</v>
      </c>
      <c r="N1451" t="s">
        <v>2848</v>
      </c>
      <c r="O1451" t="s">
        <v>121</v>
      </c>
      <c r="P1451" s="5" t="s">
        <v>17410</v>
      </c>
      <c r="Q1451">
        <v>52.62</v>
      </c>
      <c r="R1451" s="3">
        <v>1196156254</v>
      </c>
      <c r="S1451" t="s">
        <v>2850</v>
      </c>
      <c r="T1451" s="6" t="str">
        <f t="shared" si="44"/>
        <v>138.64</v>
      </c>
      <c r="U1451" t="str">
        <f t="shared" si="45"/>
        <v>-34.94</v>
      </c>
    </row>
    <row r="1452" spans="1:21" x14ac:dyDescent="0.3">
      <c r="A1452" t="s">
        <v>2852</v>
      </c>
      <c r="B1452" s="3">
        <v>1903037542</v>
      </c>
      <c r="C1452">
        <v>30</v>
      </c>
      <c r="D1452" t="s">
        <v>29</v>
      </c>
      <c r="E1452" t="s">
        <v>16</v>
      </c>
      <c r="F1452" s="1">
        <v>43324</v>
      </c>
      <c r="G1452" t="s">
        <v>14</v>
      </c>
      <c r="H1452" t="s">
        <v>22</v>
      </c>
      <c r="I1452">
        <v>0</v>
      </c>
      <c r="J1452" s="3">
        <v>153.05000000000001</v>
      </c>
      <c r="K1452" s="3">
        <v>-27.61</v>
      </c>
      <c r="L1452" t="s">
        <v>68</v>
      </c>
      <c r="M1452" s="4">
        <v>996.8</v>
      </c>
      <c r="N1452" t="s">
        <v>2851</v>
      </c>
      <c r="O1452" t="s">
        <v>19</v>
      </c>
      <c r="P1452" s="5" t="s">
        <v>17411</v>
      </c>
      <c r="Q1452">
        <v>24.2</v>
      </c>
      <c r="R1452" s="3">
        <v>860700529</v>
      </c>
      <c r="S1452" t="s">
        <v>2853</v>
      </c>
      <c r="T1452" s="6" t="str">
        <f t="shared" si="44"/>
        <v>153.03</v>
      </c>
      <c r="U1452" t="str">
        <f t="shared" si="45"/>
        <v>-27.67</v>
      </c>
    </row>
    <row r="1453" spans="1:21" x14ac:dyDescent="0.3">
      <c r="A1453" t="s">
        <v>2854</v>
      </c>
      <c r="B1453" s="3">
        <v>958000567</v>
      </c>
      <c r="C1453">
        <v>34</v>
      </c>
      <c r="D1453" t="s">
        <v>17</v>
      </c>
      <c r="E1453" t="s">
        <v>23</v>
      </c>
      <c r="F1453" s="1">
        <v>43324</v>
      </c>
      <c r="G1453" t="s">
        <v>14</v>
      </c>
      <c r="H1453" t="s">
        <v>22</v>
      </c>
      <c r="I1453">
        <v>0</v>
      </c>
      <c r="J1453" s="3">
        <v>130.9</v>
      </c>
      <c r="K1453" s="3">
        <v>-12.37</v>
      </c>
      <c r="L1453" t="s">
        <v>231</v>
      </c>
      <c r="M1453" s="4">
        <v>2798.97</v>
      </c>
      <c r="N1453" t="s">
        <v>1603</v>
      </c>
      <c r="O1453" t="s">
        <v>25</v>
      </c>
      <c r="P1453" s="5" t="s">
        <v>17412</v>
      </c>
      <c r="Q1453">
        <v>10.84</v>
      </c>
      <c r="R1453" s="3">
        <v>4142663097</v>
      </c>
      <c r="S1453" t="s">
        <v>1605</v>
      </c>
      <c r="T1453" s="6" t="str">
        <f t="shared" si="44"/>
        <v>151.08</v>
      </c>
      <c r="U1453" t="str">
        <f t="shared" si="45"/>
        <v>-33.73</v>
      </c>
    </row>
    <row r="1454" spans="1:21" x14ac:dyDescent="0.3">
      <c r="A1454" t="s">
        <v>2855</v>
      </c>
      <c r="B1454" s="3">
        <v>2107684084</v>
      </c>
      <c r="C1454">
        <v>22</v>
      </c>
      <c r="D1454" t="s">
        <v>29</v>
      </c>
      <c r="E1454" t="s">
        <v>40</v>
      </c>
      <c r="F1454" s="1">
        <v>43324</v>
      </c>
      <c r="G1454" t="s">
        <v>38</v>
      </c>
      <c r="H1454" t="s">
        <v>22</v>
      </c>
      <c r="J1454" s="3">
        <v>145.03</v>
      </c>
      <c r="K1454" s="3">
        <v>-37.880000000000003</v>
      </c>
      <c r="L1454" t="s">
        <v>157</v>
      </c>
      <c r="M1454" s="4">
        <v>2231.96</v>
      </c>
      <c r="P1454" s="5" t="s">
        <v>16465</v>
      </c>
      <c r="Q1454">
        <v>25</v>
      </c>
      <c r="R1454" s="3">
        <v>2283904812</v>
      </c>
      <c r="T1454" s="6">
        <f t="shared" si="44"/>
        <v>0</v>
      </c>
      <c r="U1454">
        <f t="shared" si="45"/>
        <v>0</v>
      </c>
    </row>
    <row r="1455" spans="1:21" x14ac:dyDescent="0.3">
      <c r="A1455" t="s">
        <v>2857</v>
      </c>
      <c r="B1455" s="3">
        <v>3326339947</v>
      </c>
      <c r="C1455">
        <v>22</v>
      </c>
      <c r="D1455" t="s">
        <v>29</v>
      </c>
      <c r="E1455" t="s">
        <v>16</v>
      </c>
      <c r="F1455" s="1">
        <v>43324</v>
      </c>
      <c r="G1455" t="s">
        <v>14</v>
      </c>
      <c r="H1455" t="s">
        <v>22</v>
      </c>
      <c r="I1455">
        <v>1</v>
      </c>
      <c r="J1455" s="3">
        <v>151.18</v>
      </c>
      <c r="K1455" s="3">
        <v>-33.799999999999997</v>
      </c>
      <c r="L1455" t="s">
        <v>208</v>
      </c>
      <c r="M1455" s="4">
        <v>3534.3</v>
      </c>
      <c r="N1455" t="s">
        <v>2856</v>
      </c>
      <c r="O1455" t="s">
        <v>25</v>
      </c>
      <c r="P1455" s="5" t="s">
        <v>17413</v>
      </c>
      <c r="Q1455">
        <v>29.64</v>
      </c>
      <c r="R1455" s="3">
        <v>326006476</v>
      </c>
      <c r="S1455" t="s">
        <v>2858</v>
      </c>
      <c r="T1455" s="6" t="str">
        <f t="shared" si="44"/>
        <v>150.8</v>
      </c>
      <c r="U1455" t="str">
        <f t="shared" si="45"/>
        <v>-33.81</v>
      </c>
    </row>
    <row r="1456" spans="1:21" x14ac:dyDescent="0.3">
      <c r="A1456" t="s">
        <v>2859</v>
      </c>
      <c r="B1456" s="3">
        <v>1056639002</v>
      </c>
      <c r="C1456">
        <v>22</v>
      </c>
      <c r="D1456" t="s">
        <v>29</v>
      </c>
      <c r="E1456" t="s">
        <v>56</v>
      </c>
      <c r="F1456" s="1">
        <v>43324</v>
      </c>
      <c r="G1456" t="s">
        <v>38</v>
      </c>
      <c r="H1456" t="s">
        <v>22</v>
      </c>
      <c r="J1456" s="3">
        <v>145.03</v>
      </c>
      <c r="K1456" s="3">
        <v>-37.909999999999997</v>
      </c>
      <c r="L1456" t="s">
        <v>270</v>
      </c>
      <c r="M1456" s="4">
        <v>42324.54</v>
      </c>
      <c r="P1456" s="5" t="s">
        <v>16569</v>
      </c>
      <c r="Q1456">
        <v>36</v>
      </c>
      <c r="R1456" s="3">
        <v>3462882033</v>
      </c>
      <c r="T1456" s="6">
        <f t="shared" si="44"/>
        <v>0</v>
      </c>
      <c r="U1456">
        <f t="shared" si="45"/>
        <v>0</v>
      </c>
    </row>
    <row r="1457" spans="1:21" x14ac:dyDescent="0.3">
      <c r="A1457" t="s">
        <v>2861</v>
      </c>
      <c r="B1457" s="3">
        <v>2173390920</v>
      </c>
      <c r="C1457">
        <v>27</v>
      </c>
      <c r="D1457" t="s">
        <v>29</v>
      </c>
      <c r="E1457" t="s">
        <v>16</v>
      </c>
      <c r="F1457" s="1">
        <v>43324</v>
      </c>
      <c r="G1457" t="s">
        <v>14</v>
      </c>
      <c r="H1457" t="s">
        <v>22</v>
      </c>
      <c r="I1457">
        <v>1</v>
      </c>
      <c r="J1457" s="3">
        <v>144.71</v>
      </c>
      <c r="K1457" s="3">
        <v>-37.58</v>
      </c>
      <c r="L1457" t="s">
        <v>159</v>
      </c>
      <c r="M1457" s="4">
        <v>1113.7</v>
      </c>
      <c r="N1457" t="s">
        <v>2860</v>
      </c>
      <c r="O1457" t="s">
        <v>44</v>
      </c>
      <c r="P1457" s="5" t="s">
        <v>17414</v>
      </c>
      <c r="Q1457">
        <v>16.68</v>
      </c>
      <c r="R1457" s="3">
        <v>3180318393</v>
      </c>
      <c r="S1457" t="s">
        <v>2862</v>
      </c>
      <c r="T1457" s="6" t="str">
        <f t="shared" si="44"/>
        <v>145.03</v>
      </c>
      <c r="U1457" t="str">
        <f t="shared" si="45"/>
        <v>-37.63</v>
      </c>
    </row>
    <row r="1458" spans="1:21" x14ac:dyDescent="0.3">
      <c r="A1458" t="s">
        <v>2863</v>
      </c>
      <c r="B1458" s="3">
        <v>4258502723</v>
      </c>
      <c r="C1458">
        <v>24</v>
      </c>
      <c r="D1458" t="s">
        <v>17</v>
      </c>
      <c r="E1458" t="s">
        <v>40</v>
      </c>
      <c r="F1458" s="1">
        <v>43324</v>
      </c>
      <c r="G1458" t="s">
        <v>38</v>
      </c>
      <c r="H1458" t="s">
        <v>22</v>
      </c>
      <c r="J1458" s="3">
        <v>145.44999999999999</v>
      </c>
      <c r="K1458" s="3">
        <v>-37.74</v>
      </c>
      <c r="L1458" t="s">
        <v>78</v>
      </c>
      <c r="M1458" s="4">
        <v>1120.07</v>
      </c>
      <c r="P1458" s="5" t="s">
        <v>16571</v>
      </c>
      <c r="Q1458">
        <v>38</v>
      </c>
      <c r="R1458" s="3">
        <v>3378712515</v>
      </c>
      <c r="T1458" s="6">
        <f t="shared" si="44"/>
        <v>0</v>
      </c>
      <c r="U1458">
        <f t="shared" si="45"/>
        <v>0</v>
      </c>
    </row>
    <row r="1459" spans="1:21" x14ac:dyDescent="0.3">
      <c r="A1459" t="s">
        <v>2865</v>
      </c>
      <c r="B1459" s="3">
        <v>182446574</v>
      </c>
      <c r="C1459">
        <v>27</v>
      </c>
      <c r="D1459" t="s">
        <v>17</v>
      </c>
      <c r="E1459" t="s">
        <v>23</v>
      </c>
      <c r="F1459" s="1">
        <v>43324</v>
      </c>
      <c r="G1459" t="s">
        <v>14</v>
      </c>
      <c r="H1459" t="s">
        <v>22</v>
      </c>
      <c r="I1459">
        <v>1</v>
      </c>
      <c r="J1459" s="3">
        <v>116.06</v>
      </c>
      <c r="K1459" s="3">
        <v>-32</v>
      </c>
      <c r="L1459" t="s">
        <v>50</v>
      </c>
      <c r="M1459" s="4">
        <v>2059.4899999999998</v>
      </c>
      <c r="N1459" t="s">
        <v>2864</v>
      </c>
      <c r="O1459" t="s">
        <v>52</v>
      </c>
      <c r="P1459" s="5" t="s">
        <v>17415</v>
      </c>
      <c r="Q1459">
        <v>20.95</v>
      </c>
      <c r="R1459" s="3">
        <v>3026014945</v>
      </c>
      <c r="S1459" t="s">
        <v>2866</v>
      </c>
      <c r="T1459" s="6" t="str">
        <f t="shared" si="44"/>
        <v>115.88</v>
      </c>
      <c r="U1459" t="str">
        <f t="shared" si="45"/>
        <v>-32.04</v>
      </c>
    </row>
    <row r="1460" spans="1:21" x14ac:dyDescent="0.3">
      <c r="A1460" t="s">
        <v>2867</v>
      </c>
      <c r="B1460" s="3">
        <v>3485804958</v>
      </c>
      <c r="C1460">
        <v>34</v>
      </c>
      <c r="D1460" t="s">
        <v>17</v>
      </c>
      <c r="E1460" t="s">
        <v>40</v>
      </c>
      <c r="F1460" s="1">
        <v>43324</v>
      </c>
      <c r="G1460" t="s">
        <v>38</v>
      </c>
      <c r="H1460" t="s">
        <v>22</v>
      </c>
      <c r="J1460" s="3">
        <v>138.52000000000001</v>
      </c>
      <c r="K1460" s="3">
        <v>-35.01</v>
      </c>
      <c r="L1460" t="s">
        <v>119</v>
      </c>
      <c r="M1460" s="4">
        <v>15457</v>
      </c>
      <c r="P1460" s="5" t="s">
        <v>16574</v>
      </c>
      <c r="Q1460">
        <v>31</v>
      </c>
      <c r="R1460" s="3">
        <v>1196156254</v>
      </c>
      <c r="T1460" s="6">
        <f t="shared" si="44"/>
        <v>0</v>
      </c>
      <c r="U1460">
        <f t="shared" si="45"/>
        <v>0</v>
      </c>
    </row>
    <row r="1461" spans="1:21" x14ac:dyDescent="0.3">
      <c r="A1461" t="s">
        <v>2868</v>
      </c>
      <c r="B1461" s="3">
        <v>559365433</v>
      </c>
      <c r="C1461">
        <v>64</v>
      </c>
      <c r="D1461" t="s">
        <v>17</v>
      </c>
      <c r="E1461" t="s">
        <v>40</v>
      </c>
      <c r="F1461" s="1">
        <v>43324</v>
      </c>
      <c r="G1461" t="s">
        <v>38</v>
      </c>
      <c r="H1461" t="s">
        <v>22</v>
      </c>
      <c r="J1461" s="3">
        <v>147.31</v>
      </c>
      <c r="K1461" s="3">
        <v>-42.88</v>
      </c>
      <c r="L1461" t="s">
        <v>503</v>
      </c>
      <c r="M1461" s="4">
        <v>1226.9000000000001</v>
      </c>
      <c r="P1461" s="5" t="s">
        <v>16574</v>
      </c>
      <c r="Q1461">
        <v>30</v>
      </c>
      <c r="R1461" s="3">
        <v>1654129794</v>
      </c>
      <c r="T1461" s="6">
        <f t="shared" si="44"/>
        <v>0</v>
      </c>
      <c r="U1461">
        <f t="shared" si="45"/>
        <v>0</v>
      </c>
    </row>
    <row r="1462" spans="1:21" x14ac:dyDescent="0.3">
      <c r="A1462" t="s">
        <v>2869</v>
      </c>
      <c r="B1462" s="3">
        <v>588564840</v>
      </c>
      <c r="C1462">
        <v>23</v>
      </c>
      <c r="D1462" t="s">
        <v>29</v>
      </c>
      <c r="E1462" t="s">
        <v>40</v>
      </c>
      <c r="F1462" s="1">
        <v>43324</v>
      </c>
      <c r="G1462" t="s">
        <v>38</v>
      </c>
      <c r="H1462" t="s">
        <v>22</v>
      </c>
      <c r="J1462" s="3">
        <v>151.27000000000001</v>
      </c>
      <c r="K1462" s="3">
        <v>-33.76</v>
      </c>
      <c r="L1462" t="s">
        <v>64</v>
      </c>
      <c r="M1462" s="4">
        <v>6845.92</v>
      </c>
      <c r="P1462" s="5" t="s">
        <v>16469</v>
      </c>
      <c r="Q1462">
        <v>177</v>
      </c>
      <c r="R1462" s="3">
        <v>1462656821</v>
      </c>
      <c r="T1462" s="6">
        <f t="shared" si="44"/>
        <v>0</v>
      </c>
      <c r="U1462">
        <f t="shared" si="45"/>
        <v>0</v>
      </c>
    </row>
    <row r="1463" spans="1:21" x14ac:dyDescent="0.3">
      <c r="A1463" t="s">
        <v>2870</v>
      </c>
      <c r="B1463" s="3">
        <v>1523339231</v>
      </c>
      <c r="C1463">
        <v>40</v>
      </c>
      <c r="D1463" t="s">
        <v>29</v>
      </c>
      <c r="E1463" t="s">
        <v>56</v>
      </c>
      <c r="F1463" s="1">
        <v>43324</v>
      </c>
      <c r="G1463" t="s">
        <v>38</v>
      </c>
      <c r="H1463" t="s">
        <v>22</v>
      </c>
      <c r="J1463" s="3">
        <v>115.83</v>
      </c>
      <c r="K1463" s="3">
        <v>-31.9</v>
      </c>
      <c r="L1463" t="s">
        <v>410</v>
      </c>
      <c r="M1463" s="4">
        <v>54088.55</v>
      </c>
      <c r="P1463" s="5" t="s">
        <v>16469</v>
      </c>
      <c r="Q1463">
        <v>39</v>
      </c>
      <c r="R1463" s="3">
        <v>1816693151</v>
      </c>
      <c r="T1463" s="6">
        <f t="shared" si="44"/>
        <v>0</v>
      </c>
      <c r="U1463">
        <f t="shared" si="45"/>
        <v>0</v>
      </c>
    </row>
    <row r="1464" spans="1:21" x14ac:dyDescent="0.3">
      <c r="A1464" t="s">
        <v>2871</v>
      </c>
      <c r="B1464" s="3">
        <v>3100725361</v>
      </c>
      <c r="C1464">
        <v>25</v>
      </c>
      <c r="D1464" t="s">
        <v>29</v>
      </c>
      <c r="E1464" t="s">
        <v>40</v>
      </c>
      <c r="F1464" s="1">
        <v>43324</v>
      </c>
      <c r="G1464" t="s">
        <v>38</v>
      </c>
      <c r="H1464" t="s">
        <v>22</v>
      </c>
      <c r="J1464" s="3">
        <v>145.72999999999999</v>
      </c>
      <c r="K1464" s="3">
        <v>-17.03</v>
      </c>
      <c r="L1464" t="s">
        <v>127</v>
      </c>
      <c r="M1464" s="4">
        <v>1303.79</v>
      </c>
      <c r="P1464" s="5" t="s">
        <v>16469</v>
      </c>
      <c r="Q1464">
        <v>144</v>
      </c>
      <c r="R1464" s="3">
        <v>2178051368</v>
      </c>
      <c r="T1464" s="6">
        <f t="shared" si="44"/>
        <v>0</v>
      </c>
      <c r="U1464">
        <f t="shared" si="45"/>
        <v>0</v>
      </c>
    </row>
    <row r="1465" spans="1:21" x14ac:dyDescent="0.3">
      <c r="A1465" t="s">
        <v>2872</v>
      </c>
      <c r="B1465" s="3">
        <v>1496451953</v>
      </c>
      <c r="C1465">
        <v>43</v>
      </c>
      <c r="D1465" t="s">
        <v>29</v>
      </c>
      <c r="E1465" t="s">
        <v>56</v>
      </c>
      <c r="F1465" s="1">
        <v>43324</v>
      </c>
      <c r="G1465" t="s">
        <v>38</v>
      </c>
      <c r="H1465" t="s">
        <v>22</v>
      </c>
      <c r="J1465" s="3">
        <v>145.16</v>
      </c>
      <c r="K1465" s="3">
        <v>-37.840000000000003</v>
      </c>
      <c r="L1465" t="s">
        <v>66</v>
      </c>
      <c r="M1465" s="4">
        <v>2423.6</v>
      </c>
      <c r="P1465" s="5" t="s">
        <v>16469</v>
      </c>
      <c r="Q1465">
        <v>146</v>
      </c>
      <c r="R1465" s="3">
        <v>3142625864</v>
      </c>
      <c r="T1465" s="6">
        <f t="shared" si="44"/>
        <v>0</v>
      </c>
      <c r="U1465">
        <f t="shared" si="45"/>
        <v>0</v>
      </c>
    </row>
    <row r="1466" spans="1:21" x14ac:dyDescent="0.3">
      <c r="A1466" t="s">
        <v>2874</v>
      </c>
      <c r="B1466" s="3">
        <v>1903037542</v>
      </c>
      <c r="C1466">
        <v>30</v>
      </c>
      <c r="D1466" t="s">
        <v>29</v>
      </c>
      <c r="E1466" t="s">
        <v>16</v>
      </c>
      <c r="F1466" s="1">
        <v>43324</v>
      </c>
      <c r="G1466" t="s">
        <v>14</v>
      </c>
      <c r="H1466" t="s">
        <v>22</v>
      </c>
      <c r="I1466">
        <v>0</v>
      </c>
      <c r="J1466" s="3">
        <v>153.05000000000001</v>
      </c>
      <c r="K1466" s="3">
        <v>-27.61</v>
      </c>
      <c r="L1466" t="s">
        <v>68</v>
      </c>
      <c r="M1466" s="4">
        <v>973.4</v>
      </c>
      <c r="N1466" t="s">
        <v>2873</v>
      </c>
      <c r="O1466" t="s">
        <v>19</v>
      </c>
      <c r="P1466" s="5" t="s">
        <v>17049</v>
      </c>
      <c r="Q1466">
        <v>23.4</v>
      </c>
      <c r="R1466" s="3">
        <v>860700529</v>
      </c>
      <c r="S1466" t="s">
        <v>2875</v>
      </c>
      <c r="T1466" s="6" t="str">
        <f t="shared" si="44"/>
        <v>152.99</v>
      </c>
      <c r="U1466" t="str">
        <f t="shared" si="45"/>
        <v>-27.41</v>
      </c>
    </row>
    <row r="1467" spans="1:21" x14ac:dyDescent="0.3">
      <c r="A1467" t="s">
        <v>2876</v>
      </c>
      <c r="B1467" s="3">
        <v>3771436525</v>
      </c>
      <c r="C1467">
        <v>20</v>
      </c>
      <c r="D1467" t="s">
        <v>29</v>
      </c>
      <c r="E1467" t="s">
        <v>40</v>
      </c>
      <c r="F1467" s="1">
        <v>43324</v>
      </c>
      <c r="G1467" t="s">
        <v>38</v>
      </c>
      <c r="H1467" t="s">
        <v>22</v>
      </c>
      <c r="J1467" s="3">
        <v>145.04</v>
      </c>
      <c r="K1467" s="3">
        <v>-37.92</v>
      </c>
      <c r="L1467" t="s">
        <v>372</v>
      </c>
      <c r="M1467" s="4">
        <v>243.41</v>
      </c>
      <c r="P1467" s="5" t="s">
        <v>16471</v>
      </c>
      <c r="Q1467">
        <v>49</v>
      </c>
      <c r="R1467" s="3">
        <v>3325710106</v>
      </c>
      <c r="T1467" s="6">
        <f t="shared" si="44"/>
        <v>0</v>
      </c>
      <c r="U1467">
        <f t="shared" si="45"/>
        <v>0</v>
      </c>
    </row>
    <row r="1468" spans="1:21" x14ac:dyDescent="0.3">
      <c r="A1468" t="s">
        <v>2877</v>
      </c>
      <c r="B1468" s="3">
        <v>2673069055</v>
      </c>
      <c r="C1468">
        <v>24</v>
      </c>
      <c r="D1468" t="s">
        <v>29</v>
      </c>
      <c r="E1468" t="s">
        <v>16</v>
      </c>
      <c r="F1468" s="1">
        <v>43324</v>
      </c>
      <c r="G1468" t="s">
        <v>14</v>
      </c>
      <c r="H1468" t="s">
        <v>22</v>
      </c>
      <c r="I1468">
        <v>1</v>
      </c>
      <c r="J1468" s="3">
        <v>152.99</v>
      </c>
      <c r="K1468" s="3">
        <v>-27.49</v>
      </c>
      <c r="L1468" t="s">
        <v>109</v>
      </c>
      <c r="M1468" s="4">
        <v>16879.009999999998</v>
      </c>
      <c r="N1468" t="s">
        <v>755</v>
      </c>
      <c r="O1468" t="s">
        <v>19</v>
      </c>
      <c r="P1468" s="5" t="s">
        <v>17416</v>
      </c>
      <c r="Q1468">
        <v>13.36</v>
      </c>
      <c r="R1468" s="3">
        <v>51506836</v>
      </c>
      <c r="S1468" t="s">
        <v>757</v>
      </c>
      <c r="T1468" s="6" t="str">
        <f t="shared" si="44"/>
        <v>152.96</v>
      </c>
      <c r="U1468" t="str">
        <f t="shared" si="45"/>
        <v>-27.08</v>
      </c>
    </row>
    <row r="1469" spans="1:21" x14ac:dyDescent="0.3">
      <c r="A1469" t="s">
        <v>2878</v>
      </c>
      <c r="B1469" s="3">
        <v>2107684084</v>
      </c>
      <c r="C1469">
        <v>22</v>
      </c>
      <c r="D1469" t="s">
        <v>29</v>
      </c>
      <c r="E1469" t="s">
        <v>56</v>
      </c>
      <c r="F1469" s="1">
        <v>43324</v>
      </c>
      <c r="G1469" t="s">
        <v>38</v>
      </c>
      <c r="H1469" t="s">
        <v>22</v>
      </c>
      <c r="J1469" s="3">
        <v>145.03</v>
      </c>
      <c r="K1469" s="3">
        <v>-37.880000000000003</v>
      </c>
      <c r="L1469" t="s">
        <v>157</v>
      </c>
      <c r="M1469" s="4">
        <v>2198.96</v>
      </c>
      <c r="P1469" s="5" t="s">
        <v>16473</v>
      </c>
      <c r="Q1469">
        <v>33</v>
      </c>
      <c r="R1469" s="3">
        <v>2283904812</v>
      </c>
      <c r="T1469" s="6">
        <f t="shared" si="44"/>
        <v>0</v>
      </c>
      <c r="U1469">
        <f t="shared" si="45"/>
        <v>0</v>
      </c>
    </row>
    <row r="1470" spans="1:21" x14ac:dyDescent="0.3">
      <c r="A1470" t="s">
        <v>2879</v>
      </c>
      <c r="B1470" s="3">
        <v>2674800293</v>
      </c>
      <c r="C1470">
        <v>50</v>
      </c>
      <c r="D1470" t="s">
        <v>17</v>
      </c>
      <c r="E1470" t="s">
        <v>40</v>
      </c>
      <c r="F1470" s="1">
        <v>43324</v>
      </c>
      <c r="G1470" t="s">
        <v>38</v>
      </c>
      <c r="H1470" t="s">
        <v>22</v>
      </c>
      <c r="J1470" s="3">
        <v>144.96</v>
      </c>
      <c r="K1470" s="3">
        <v>-37.69</v>
      </c>
      <c r="L1470" t="s">
        <v>597</v>
      </c>
      <c r="M1470" s="4">
        <v>25222.880000000001</v>
      </c>
      <c r="P1470" s="5" t="s">
        <v>16473</v>
      </c>
      <c r="Q1470">
        <v>176</v>
      </c>
      <c r="R1470" s="3">
        <v>2977593493</v>
      </c>
      <c r="T1470" s="6">
        <f t="shared" si="44"/>
        <v>0</v>
      </c>
      <c r="U1470">
        <f t="shared" si="45"/>
        <v>0</v>
      </c>
    </row>
    <row r="1471" spans="1:21" x14ac:dyDescent="0.3">
      <c r="A1471" t="s">
        <v>2881</v>
      </c>
      <c r="B1471" s="3">
        <v>2828321672</v>
      </c>
      <c r="C1471">
        <v>53</v>
      </c>
      <c r="D1471" t="s">
        <v>17</v>
      </c>
      <c r="E1471" t="s">
        <v>23</v>
      </c>
      <c r="F1471" s="1">
        <v>43324</v>
      </c>
      <c r="G1471" t="s">
        <v>14</v>
      </c>
      <c r="H1471" t="s">
        <v>22</v>
      </c>
      <c r="I1471">
        <v>1</v>
      </c>
      <c r="J1471" s="3">
        <v>153.03</v>
      </c>
      <c r="K1471" s="3">
        <v>-27.51</v>
      </c>
      <c r="L1471" t="s">
        <v>445</v>
      </c>
      <c r="M1471" s="4">
        <v>560.14</v>
      </c>
      <c r="N1471" t="s">
        <v>2880</v>
      </c>
      <c r="O1471" t="s">
        <v>19</v>
      </c>
      <c r="P1471" s="5" t="s">
        <v>17417</v>
      </c>
      <c r="Q1471">
        <v>22.5</v>
      </c>
      <c r="R1471" s="3">
        <v>1005756958</v>
      </c>
      <c r="S1471" t="s">
        <v>2882</v>
      </c>
      <c r="T1471" s="6" t="str">
        <f t="shared" si="44"/>
        <v>151.95</v>
      </c>
      <c r="U1471" t="str">
        <f t="shared" si="45"/>
        <v>-27.47</v>
      </c>
    </row>
    <row r="1472" spans="1:21" x14ac:dyDescent="0.3">
      <c r="A1472" t="s">
        <v>2884</v>
      </c>
      <c r="B1472" s="3">
        <v>1222300524</v>
      </c>
      <c r="C1472">
        <v>38</v>
      </c>
      <c r="D1472" t="s">
        <v>29</v>
      </c>
      <c r="E1472" t="s">
        <v>23</v>
      </c>
      <c r="F1472" s="1">
        <v>43324</v>
      </c>
      <c r="G1472" t="s">
        <v>14</v>
      </c>
      <c r="H1472" t="s">
        <v>22</v>
      </c>
      <c r="I1472">
        <v>1</v>
      </c>
      <c r="J1472" s="3">
        <v>151.22999999999999</v>
      </c>
      <c r="K1472" s="3">
        <v>-33.94</v>
      </c>
      <c r="L1472" t="s">
        <v>28</v>
      </c>
      <c r="M1472" s="4">
        <v>368.85</v>
      </c>
      <c r="N1472" t="s">
        <v>2883</v>
      </c>
      <c r="O1472" t="s">
        <v>25</v>
      </c>
      <c r="P1472" s="5" t="s">
        <v>17418</v>
      </c>
      <c r="Q1472">
        <v>16.23</v>
      </c>
      <c r="R1472" s="3">
        <v>2142601169</v>
      </c>
      <c r="S1472" t="s">
        <v>2885</v>
      </c>
      <c r="T1472" s="6" t="str">
        <f t="shared" si="44"/>
        <v>151.11</v>
      </c>
      <c r="U1472" t="str">
        <f t="shared" si="45"/>
        <v>-33.87</v>
      </c>
    </row>
    <row r="1473" spans="1:21" x14ac:dyDescent="0.3">
      <c r="A1473" t="s">
        <v>2887</v>
      </c>
      <c r="B1473" s="3">
        <v>182446574</v>
      </c>
      <c r="C1473">
        <v>27</v>
      </c>
      <c r="D1473" t="s">
        <v>17</v>
      </c>
      <c r="E1473" t="s">
        <v>23</v>
      </c>
      <c r="F1473" s="1">
        <v>43324</v>
      </c>
      <c r="G1473" t="s">
        <v>14</v>
      </c>
      <c r="H1473" t="s">
        <v>22</v>
      </c>
      <c r="I1473">
        <v>1</v>
      </c>
      <c r="J1473" s="3">
        <v>116.06</v>
      </c>
      <c r="K1473" s="3">
        <v>-32</v>
      </c>
      <c r="L1473" t="s">
        <v>50</v>
      </c>
      <c r="M1473" s="4">
        <v>2048.59</v>
      </c>
      <c r="N1473" t="s">
        <v>2886</v>
      </c>
      <c r="O1473" t="s">
        <v>52</v>
      </c>
      <c r="P1473" s="5" t="s">
        <v>17419</v>
      </c>
      <c r="Q1473">
        <v>10.9</v>
      </c>
      <c r="R1473" s="3">
        <v>3026014945</v>
      </c>
      <c r="S1473" t="s">
        <v>2888</v>
      </c>
      <c r="T1473" s="6" t="str">
        <f t="shared" si="44"/>
        <v>115.9</v>
      </c>
      <c r="U1473" t="str">
        <f t="shared" si="45"/>
        <v>-31.97</v>
      </c>
    </row>
    <row r="1474" spans="1:21" x14ac:dyDescent="0.3">
      <c r="A1474" t="s">
        <v>2889</v>
      </c>
      <c r="B1474" s="3">
        <v>1056639002</v>
      </c>
      <c r="C1474">
        <v>22</v>
      </c>
      <c r="D1474" t="s">
        <v>29</v>
      </c>
      <c r="E1474" t="s">
        <v>23</v>
      </c>
      <c r="F1474" s="1">
        <v>43324</v>
      </c>
      <c r="G1474" t="s">
        <v>14</v>
      </c>
      <c r="H1474" t="s">
        <v>22</v>
      </c>
      <c r="I1474">
        <v>1</v>
      </c>
      <c r="J1474" s="3">
        <v>145.03</v>
      </c>
      <c r="K1474" s="3">
        <v>-37.909999999999997</v>
      </c>
      <c r="L1474" t="s">
        <v>270</v>
      </c>
      <c r="M1474" s="4">
        <v>42286.31</v>
      </c>
      <c r="N1474" t="s">
        <v>275</v>
      </c>
      <c r="O1474" t="s">
        <v>44</v>
      </c>
      <c r="P1474" s="5" t="s">
        <v>17420</v>
      </c>
      <c r="Q1474">
        <v>38.229999999999997</v>
      </c>
      <c r="R1474" s="3">
        <v>3462882033</v>
      </c>
      <c r="S1474" t="s">
        <v>2890</v>
      </c>
      <c r="T1474" s="6" t="str">
        <f t="shared" si="44"/>
        <v>145.16</v>
      </c>
      <c r="U1474" t="str">
        <f t="shared" si="45"/>
        <v>-37.78</v>
      </c>
    </row>
    <row r="1475" spans="1:21" x14ac:dyDescent="0.3">
      <c r="A1475" t="s">
        <v>2891</v>
      </c>
      <c r="B1475" s="3">
        <v>1199531521</v>
      </c>
      <c r="C1475">
        <v>52</v>
      </c>
      <c r="D1475" t="s">
        <v>29</v>
      </c>
      <c r="E1475" t="s">
        <v>23</v>
      </c>
      <c r="F1475" s="1">
        <v>43324</v>
      </c>
      <c r="G1475" t="s">
        <v>14</v>
      </c>
      <c r="H1475" t="s">
        <v>22</v>
      </c>
      <c r="I1475">
        <v>1</v>
      </c>
      <c r="J1475" s="3">
        <v>116.02</v>
      </c>
      <c r="K1475" s="3">
        <v>-31.87</v>
      </c>
      <c r="L1475" t="s">
        <v>862</v>
      </c>
      <c r="M1475" s="4">
        <v>3202.65</v>
      </c>
      <c r="N1475" t="s">
        <v>975</v>
      </c>
      <c r="O1475" t="s">
        <v>52</v>
      </c>
      <c r="P1475" s="5" t="s">
        <v>17421</v>
      </c>
      <c r="Q1475">
        <v>28.72</v>
      </c>
      <c r="R1475" s="3">
        <v>134833760</v>
      </c>
      <c r="S1475" t="s">
        <v>977</v>
      </c>
      <c r="T1475" s="6" t="str">
        <f t="shared" ref="T1475:T1538" si="46">IF(LEN(S1475)&lt;&gt;0,LEFT(S1475,FIND(" ",S1475)-1),0)</f>
        <v>115.78</v>
      </c>
      <c r="U1475" t="str">
        <f t="shared" ref="U1475:U1538" si="47">IF(LEN(S1475)&lt;&gt;0, RIGHT(S1475, (LEN(S1475))-(FIND(" ",S1475))), 0)</f>
        <v>-31.88</v>
      </c>
    </row>
    <row r="1476" spans="1:21" x14ac:dyDescent="0.3">
      <c r="A1476" t="s">
        <v>2892</v>
      </c>
      <c r="B1476" s="3">
        <v>1222300524</v>
      </c>
      <c r="C1476">
        <v>38</v>
      </c>
      <c r="D1476" t="s">
        <v>29</v>
      </c>
      <c r="E1476" t="s">
        <v>23</v>
      </c>
      <c r="F1476" s="1">
        <v>43324</v>
      </c>
      <c r="G1476" t="s">
        <v>14</v>
      </c>
      <c r="H1476" t="s">
        <v>22</v>
      </c>
      <c r="I1476">
        <v>0</v>
      </c>
      <c r="J1476" s="3">
        <v>151.22999999999999</v>
      </c>
      <c r="K1476" s="3">
        <v>-33.94</v>
      </c>
      <c r="L1476" t="s">
        <v>28</v>
      </c>
      <c r="M1476" s="4">
        <v>353.78</v>
      </c>
      <c r="N1476" t="s">
        <v>671</v>
      </c>
      <c r="O1476" t="s">
        <v>25</v>
      </c>
      <c r="P1476" s="5" t="s">
        <v>17422</v>
      </c>
      <c r="Q1476">
        <v>15.07</v>
      </c>
      <c r="R1476" s="3">
        <v>2142601169</v>
      </c>
      <c r="S1476" t="s">
        <v>2893</v>
      </c>
      <c r="T1476" s="6" t="str">
        <f t="shared" si="46"/>
        <v>150.95</v>
      </c>
      <c r="U1476" t="str">
        <f t="shared" si="47"/>
        <v>-33.93</v>
      </c>
    </row>
    <row r="1477" spans="1:21" x14ac:dyDescent="0.3">
      <c r="A1477" t="s">
        <v>2894</v>
      </c>
      <c r="B1477" s="3">
        <v>2890243754</v>
      </c>
      <c r="C1477">
        <v>37</v>
      </c>
      <c r="D1477" t="s">
        <v>29</v>
      </c>
      <c r="E1477" t="s">
        <v>23</v>
      </c>
      <c r="F1477" s="1">
        <v>43324</v>
      </c>
      <c r="G1477" t="s">
        <v>14</v>
      </c>
      <c r="H1477" t="s">
        <v>22</v>
      </c>
      <c r="I1477">
        <v>1</v>
      </c>
      <c r="J1477" s="3">
        <v>153.32</v>
      </c>
      <c r="K1477" s="3">
        <v>-27.93</v>
      </c>
      <c r="L1477" t="s">
        <v>85</v>
      </c>
      <c r="M1477" s="4">
        <v>1598.4</v>
      </c>
      <c r="N1477" t="s">
        <v>1124</v>
      </c>
      <c r="O1477" t="s">
        <v>19</v>
      </c>
      <c r="P1477" s="5" t="s">
        <v>17423</v>
      </c>
      <c r="Q1477">
        <v>8.7899999999999991</v>
      </c>
      <c r="R1477" s="3">
        <v>2695611575</v>
      </c>
      <c r="S1477" t="s">
        <v>2895</v>
      </c>
      <c r="T1477" s="6" t="str">
        <f t="shared" si="46"/>
        <v>153.38</v>
      </c>
      <c r="U1477" t="str">
        <f t="shared" si="47"/>
        <v>-28.08</v>
      </c>
    </row>
    <row r="1478" spans="1:21" x14ac:dyDescent="0.3">
      <c r="A1478" t="s">
        <v>2896</v>
      </c>
      <c r="B1478" s="3">
        <v>3485804958</v>
      </c>
      <c r="C1478">
        <v>34</v>
      </c>
      <c r="D1478" t="s">
        <v>17</v>
      </c>
      <c r="E1478" t="s">
        <v>23</v>
      </c>
      <c r="F1478" s="1">
        <v>43324</v>
      </c>
      <c r="G1478" t="s">
        <v>14</v>
      </c>
      <c r="H1478" t="s">
        <v>22</v>
      </c>
      <c r="I1478">
        <v>1</v>
      </c>
      <c r="J1478" s="3">
        <v>138.52000000000001</v>
      </c>
      <c r="K1478" s="3">
        <v>-35.01</v>
      </c>
      <c r="L1478" t="s">
        <v>119</v>
      </c>
      <c r="M1478" s="4">
        <v>15405.77</v>
      </c>
      <c r="N1478" t="s">
        <v>2029</v>
      </c>
      <c r="O1478" t="s">
        <v>52</v>
      </c>
      <c r="P1478" s="5" t="s">
        <v>17424</v>
      </c>
      <c r="Q1478">
        <v>51.23</v>
      </c>
      <c r="R1478" s="3">
        <v>1196156254</v>
      </c>
      <c r="S1478" t="s">
        <v>2031</v>
      </c>
      <c r="T1478" s="6" t="str">
        <f t="shared" si="46"/>
        <v>117.89</v>
      </c>
      <c r="U1478" t="str">
        <f t="shared" si="47"/>
        <v>-35.03</v>
      </c>
    </row>
    <row r="1479" spans="1:21" x14ac:dyDescent="0.3">
      <c r="A1479" s="2" t="s">
        <v>2898</v>
      </c>
      <c r="B1479" s="3">
        <v>2828321672</v>
      </c>
      <c r="C1479">
        <v>53</v>
      </c>
      <c r="D1479" t="s">
        <v>17</v>
      </c>
      <c r="E1479" t="s">
        <v>16</v>
      </c>
      <c r="F1479" s="1">
        <v>43324</v>
      </c>
      <c r="G1479" t="s">
        <v>14</v>
      </c>
      <c r="H1479" t="s">
        <v>22</v>
      </c>
      <c r="I1479">
        <v>1</v>
      </c>
      <c r="J1479" s="3">
        <v>153.03</v>
      </c>
      <c r="K1479" s="3">
        <v>-27.51</v>
      </c>
      <c r="L1479" t="s">
        <v>445</v>
      </c>
      <c r="M1479" s="4">
        <v>533.73</v>
      </c>
      <c r="N1479" t="s">
        <v>2897</v>
      </c>
      <c r="O1479" t="s">
        <v>19</v>
      </c>
      <c r="P1479" s="5" t="s">
        <v>17425</v>
      </c>
      <c r="Q1479">
        <v>26.41</v>
      </c>
      <c r="R1479" s="3">
        <v>1005756958</v>
      </c>
      <c r="S1479" t="s">
        <v>2899</v>
      </c>
      <c r="T1479" s="6" t="str">
        <f t="shared" si="46"/>
        <v>153.07</v>
      </c>
      <c r="U1479" t="str">
        <f t="shared" si="47"/>
        <v>-27.47</v>
      </c>
    </row>
    <row r="1480" spans="1:21" x14ac:dyDescent="0.3">
      <c r="A1480" t="s">
        <v>2900</v>
      </c>
      <c r="B1480" s="3">
        <v>1222300524</v>
      </c>
      <c r="C1480">
        <v>38</v>
      </c>
      <c r="D1480" t="s">
        <v>29</v>
      </c>
      <c r="E1480" t="s">
        <v>16</v>
      </c>
      <c r="F1480" s="1">
        <v>43324</v>
      </c>
      <c r="G1480" t="s">
        <v>14</v>
      </c>
      <c r="H1480" t="s">
        <v>22</v>
      </c>
      <c r="I1480">
        <v>1</v>
      </c>
      <c r="J1480" s="3">
        <v>151.22999999999999</v>
      </c>
      <c r="K1480" s="3">
        <v>-33.94</v>
      </c>
      <c r="L1480" t="s">
        <v>28</v>
      </c>
      <c r="M1480" s="4">
        <v>341.7</v>
      </c>
      <c r="N1480" t="s">
        <v>621</v>
      </c>
      <c r="O1480" t="s">
        <v>25</v>
      </c>
      <c r="P1480" s="5" t="s">
        <v>17426</v>
      </c>
      <c r="Q1480">
        <v>12.08</v>
      </c>
      <c r="R1480" s="3">
        <v>2142601169</v>
      </c>
      <c r="S1480" t="s">
        <v>1213</v>
      </c>
      <c r="T1480" s="6" t="str">
        <f t="shared" si="46"/>
        <v>151</v>
      </c>
      <c r="U1480" t="str">
        <f t="shared" si="47"/>
        <v>-33.82</v>
      </c>
    </row>
    <row r="1481" spans="1:21" x14ac:dyDescent="0.3">
      <c r="A1481" t="s">
        <v>2901</v>
      </c>
      <c r="B1481" s="3">
        <v>1598451071</v>
      </c>
      <c r="C1481">
        <v>26</v>
      </c>
      <c r="D1481" t="s">
        <v>17</v>
      </c>
      <c r="E1481" t="s">
        <v>23</v>
      </c>
      <c r="F1481" s="1">
        <v>43324</v>
      </c>
      <c r="G1481" t="s">
        <v>14</v>
      </c>
      <c r="H1481" t="s">
        <v>22</v>
      </c>
      <c r="I1481">
        <v>1</v>
      </c>
      <c r="J1481" s="3">
        <v>153.41</v>
      </c>
      <c r="K1481" s="3">
        <v>-27.95</v>
      </c>
      <c r="L1481" t="s">
        <v>15</v>
      </c>
      <c r="M1481" s="4">
        <v>818.71</v>
      </c>
      <c r="N1481" t="s">
        <v>24</v>
      </c>
      <c r="O1481" t="s">
        <v>25</v>
      </c>
      <c r="P1481" s="5" t="s">
        <v>17427</v>
      </c>
      <c r="Q1481">
        <v>209.16</v>
      </c>
      <c r="R1481" s="3">
        <v>2487424745</v>
      </c>
      <c r="S1481" t="s">
        <v>27</v>
      </c>
      <c r="T1481" s="6" t="str">
        <f t="shared" si="46"/>
        <v>151.21</v>
      </c>
      <c r="U1481" t="str">
        <f t="shared" si="47"/>
        <v>-33.87</v>
      </c>
    </row>
    <row r="1482" spans="1:21" x14ac:dyDescent="0.3">
      <c r="A1482" t="s">
        <v>2902</v>
      </c>
      <c r="B1482" s="3">
        <v>2674800293</v>
      </c>
      <c r="C1482">
        <v>50</v>
      </c>
      <c r="D1482" t="s">
        <v>17</v>
      </c>
      <c r="E1482" t="s">
        <v>16</v>
      </c>
      <c r="F1482" s="1">
        <v>43324</v>
      </c>
      <c r="G1482" t="s">
        <v>14</v>
      </c>
      <c r="H1482" t="s">
        <v>22</v>
      </c>
      <c r="I1482">
        <v>1</v>
      </c>
      <c r="J1482" s="3">
        <v>144.96</v>
      </c>
      <c r="K1482" s="3">
        <v>-37.69</v>
      </c>
      <c r="L1482" t="s">
        <v>597</v>
      </c>
      <c r="M1482" s="4">
        <v>25202.14</v>
      </c>
      <c r="N1482" t="s">
        <v>275</v>
      </c>
      <c r="O1482" t="s">
        <v>44</v>
      </c>
      <c r="P1482" s="5" t="s">
        <v>17428</v>
      </c>
      <c r="Q1482">
        <v>20.74</v>
      </c>
      <c r="R1482" s="3">
        <v>2977593493</v>
      </c>
      <c r="S1482" t="s">
        <v>1841</v>
      </c>
      <c r="T1482" s="6" t="str">
        <f t="shared" si="46"/>
        <v>145.16</v>
      </c>
      <c r="U1482" t="str">
        <f t="shared" si="47"/>
        <v>-37.79</v>
      </c>
    </row>
    <row r="1483" spans="1:21" x14ac:dyDescent="0.3">
      <c r="A1483" t="s">
        <v>2904</v>
      </c>
      <c r="B1483" s="3">
        <v>1222300524</v>
      </c>
      <c r="C1483">
        <v>38</v>
      </c>
      <c r="D1483" t="s">
        <v>29</v>
      </c>
      <c r="E1483" t="s">
        <v>23</v>
      </c>
      <c r="F1483" s="1">
        <v>43324</v>
      </c>
      <c r="G1483" t="s">
        <v>14</v>
      </c>
      <c r="H1483" t="s">
        <v>22</v>
      </c>
      <c r="I1483">
        <v>1</v>
      </c>
      <c r="J1483" s="3">
        <v>151.22999999999999</v>
      </c>
      <c r="K1483" s="3">
        <v>-33.94</v>
      </c>
      <c r="L1483" t="s">
        <v>28</v>
      </c>
      <c r="M1483" s="4">
        <v>314.8</v>
      </c>
      <c r="N1483" t="s">
        <v>2903</v>
      </c>
      <c r="O1483" t="s">
        <v>25</v>
      </c>
      <c r="P1483" s="5" t="s">
        <v>17429</v>
      </c>
      <c r="Q1483">
        <v>26.9</v>
      </c>
      <c r="R1483" s="3">
        <v>2142601169</v>
      </c>
      <c r="S1483" t="s">
        <v>2905</v>
      </c>
      <c r="T1483" s="6" t="str">
        <f t="shared" si="46"/>
        <v>151.11</v>
      </c>
      <c r="U1483" t="str">
        <f t="shared" si="47"/>
        <v>-33.9</v>
      </c>
    </row>
    <row r="1484" spans="1:21" x14ac:dyDescent="0.3">
      <c r="A1484" t="s">
        <v>2907</v>
      </c>
      <c r="B1484" s="3">
        <v>1903037542</v>
      </c>
      <c r="C1484">
        <v>30</v>
      </c>
      <c r="D1484" t="s">
        <v>29</v>
      </c>
      <c r="E1484" t="s">
        <v>16</v>
      </c>
      <c r="F1484" s="1">
        <v>43324</v>
      </c>
      <c r="G1484" t="s">
        <v>14</v>
      </c>
      <c r="H1484" t="s">
        <v>22</v>
      </c>
      <c r="I1484">
        <v>0</v>
      </c>
      <c r="J1484" s="3">
        <v>153.05000000000001</v>
      </c>
      <c r="K1484" s="3">
        <v>-27.61</v>
      </c>
      <c r="L1484" t="s">
        <v>68</v>
      </c>
      <c r="M1484" s="4">
        <v>958.16</v>
      </c>
      <c r="N1484" t="s">
        <v>2906</v>
      </c>
      <c r="O1484" t="s">
        <v>19</v>
      </c>
      <c r="P1484" s="5" t="s">
        <v>17430</v>
      </c>
      <c r="Q1484">
        <v>15.24</v>
      </c>
      <c r="R1484" s="3">
        <v>860700529</v>
      </c>
      <c r="S1484" t="s">
        <v>2908</v>
      </c>
      <c r="T1484" s="6" t="str">
        <f t="shared" si="46"/>
        <v>153.08</v>
      </c>
      <c r="U1484" t="str">
        <f t="shared" si="47"/>
        <v>-27.59</v>
      </c>
    </row>
    <row r="1485" spans="1:21" x14ac:dyDescent="0.3">
      <c r="A1485" t="s">
        <v>2909</v>
      </c>
      <c r="B1485" s="3">
        <v>964839203</v>
      </c>
      <c r="C1485">
        <v>21</v>
      </c>
      <c r="D1485" t="s">
        <v>29</v>
      </c>
      <c r="E1485" t="s">
        <v>40</v>
      </c>
      <c r="F1485" s="1">
        <v>43324</v>
      </c>
      <c r="G1485" t="s">
        <v>38</v>
      </c>
      <c r="H1485" t="s">
        <v>22</v>
      </c>
      <c r="J1485" s="3">
        <v>146.91999999999999</v>
      </c>
      <c r="K1485" s="3">
        <v>-36.07</v>
      </c>
      <c r="L1485" t="s">
        <v>332</v>
      </c>
      <c r="M1485" s="4">
        <v>30542.38</v>
      </c>
      <c r="P1485" s="5" t="s">
        <v>16494</v>
      </c>
      <c r="Q1485">
        <v>42</v>
      </c>
      <c r="R1485" s="3">
        <v>2059096722</v>
      </c>
      <c r="T1485" s="6">
        <f t="shared" si="46"/>
        <v>0</v>
      </c>
      <c r="U1485">
        <f t="shared" si="47"/>
        <v>0</v>
      </c>
    </row>
    <row r="1486" spans="1:21" x14ac:dyDescent="0.3">
      <c r="A1486" t="s">
        <v>2911</v>
      </c>
      <c r="B1486" s="3">
        <v>1523339231</v>
      </c>
      <c r="C1486">
        <v>40</v>
      </c>
      <c r="D1486" t="s">
        <v>29</v>
      </c>
      <c r="E1486" t="s">
        <v>23</v>
      </c>
      <c r="F1486" s="1">
        <v>43324</v>
      </c>
      <c r="G1486" t="s">
        <v>14</v>
      </c>
      <c r="H1486" t="s">
        <v>22</v>
      </c>
      <c r="I1486">
        <v>0</v>
      </c>
      <c r="J1486" s="3">
        <v>115.83</v>
      </c>
      <c r="K1486" s="3">
        <v>-31.9</v>
      </c>
      <c r="L1486" t="s">
        <v>410</v>
      </c>
      <c r="M1486" s="4">
        <v>54038.19</v>
      </c>
      <c r="N1486" t="s">
        <v>2910</v>
      </c>
      <c r="O1486" t="s">
        <v>52</v>
      </c>
      <c r="P1486" s="5" t="s">
        <v>17431</v>
      </c>
      <c r="Q1486">
        <v>50.36</v>
      </c>
      <c r="R1486" s="3">
        <v>1816693151</v>
      </c>
      <c r="S1486" t="s">
        <v>2912</v>
      </c>
      <c r="T1486" s="6" t="str">
        <f t="shared" si="46"/>
        <v>115.75</v>
      </c>
      <c r="U1486" t="str">
        <f t="shared" si="47"/>
        <v>-32.33</v>
      </c>
    </row>
    <row r="1487" spans="1:21" x14ac:dyDescent="0.3">
      <c r="A1487" t="s">
        <v>2913</v>
      </c>
      <c r="B1487" s="3">
        <v>414431115</v>
      </c>
      <c r="C1487">
        <v>43</v>
      </c>
      <c r="D1487" t="s">
        <v>17</v>
      </c>
      <c r="E1487" t="s">
        <v>23</v>
      </c>
      <c r="F1487" s="1">
        <v>43324</v>
      </c>
      <c r="G1487" t="s">
        <v>14</v>
      </c>
      <c r="H1487" t="s">
        <v>22</v>
      </c>
      <c r="I1487">
        <v>1</v>
      </c>
      <c r="J1487" s="3">
        <v>142.77000000000001</v>
      </c>
      <c r="K1487" s="3">
        <v>-37.06</v>
      </c>
      <c r="L1487" t="s">
        <v>182</v>
      </c>
      <c r="M1487" s="4">
        <v>354.22</v>
      </c>
      <c r="N1487" t="s">
        <v>531</v>
      </c>
      <c r="O1487" t="s">
        <v>25</v>
      </c>
      <c r="P1487" s="5" t="s">
        <v>17432</v>
      </c>
      <c r="Q1487">
        <v>26.35</v>
      </c>
      <c r="R1487" s="3">
        <v>2599279756</v>
      </c>
      <c r="S1487" t="s">
        <v>533</v>
      </c>
      <c r="T1487" s="6" t="str">
        <f t="shared" si="46"/>
        <v>149.9</v>
      </c>
      <c r="U1487" t="str">
        <f t="shared" si="47"/>
        <v>-37.06</v>
      </c>
    </row>
    <row r="1488" spans="1:21" x14ac:dyDescent="0.3">
      <c r="A1488" t="s">
        <v>2914</v>
      </c>
      <c r="B1488" s="3">
        <v>4274272854</v>
      </c>
      <c r="C1488">
        <v>20</v>
      </c>
      <c r="D1488" t="s">
        <v>29</v>
      </c>
      <c r="E1488" t="s">
        <v>23</v>
      </c>
      <c r="F1488" s="1">
        <v>43324</v>
      </c>
      <c r="G1488" t="s">
        <v>14</v>
      </c>
      <c r="H1488" t="s">
        <v>22</v>
      </c>
      <c r="I1488">
        <v>1</v>
      </c>
      <c r="J1488" s="3">
        <v>145.22999999999999</v>
      </c>
      <c r="K1488" s="3">
        <v>-37.86</v>
      </c>
      <c r="L1488" t="s">
        <v>550</v>
      </c>
      <c r="M1488" s="4">
        <v>2371.6799999999998</v>
      </c>
      <c r="N1488" t="s">
        <v>766</v>
      </c>
      <c r="O1488" t="s">
        <v>44</v>
      </c>
      <c r="P1488" s="5" t="s">
        <v>17433</v>
      </c>
      <c r="Q1488">
        <v>11.82</v>
      </c>
      <c r="R1488" s="3">
        <v>2484453271</v>
      </c>
      <c r="S1488" t="s">
        <v>648</v>
      </c>
      <c r="T1488" s="6" t="str">
        <f t="shared" si="46"/>
        <v>144.98</v>
      </c>
      <c r="U1488" t="str">
        <f t="shared" si="47"/>
        <v>-37.8</v>
      </c>
    </row>
    <row r="1489" spans="1:21" x14ac:dyDescent="0.3">
      <c r="A1489" t="s">
        <v>2915</v>
      </c>
      <c r="B1489" s="3">
        <v>1903037542</v>
      </c>
      <c r="C1489">
        <v>30</v>
      </c>
      <c r="D1489" t="s">
        <v>29</v>
      </c>
      <c r="E1489" t="s">
        <v>16</v>
      </c>
      <c r="F1489" s="1">
        <v>43324</v>
      </c>
      <c r="G1489" t="s">
        <v>14</v>
      </c>
      <c r="H1489" t="s">
        <v>22</v>
      </c>
      <c r="I1489">
        <v>0</v>
      </c>
      <c r="J1489" s="3">
        <v>153.05000000000001</v>
      </c>
      <c r="K1489" s="3">
        <v>-27.61</v>
      </c>
      <c r="L1489" t="s">
        <v>68</v>
      </c>
      <c r="M1489" s="4">
        <v>949.59</v>
      </c>
      <c r="N1489" t="s">
        <v>236</v>
      </c>
      <c r="O1489" t="s">
        <v>25</v>
      </c>
      <c r="P1489" s="5" t="s">
        <v>17434</v>
      </c>
      <c r="Q1489">
        <v>8.57</v>
      </c>
      <c r="R1489" s="3">
        <v>860700529</v>
      </c>
      <c r="S1489" t="s">
        <v>2916</v>
      </c>
      <c r="T1489" s="6" t="str">
        <f t="shared" si="46"/>
        <v>152.91</v>
      </c>
      <c r="U1489" t="str">
        <f t="shared" si="47"/>
        <v>-31.43</v>
      </c>
    </row>
    <row r="1490" spans="1:21" x14ac:dyDescent="0.3">
      <c r="A1490" t="s">
        <v>2917</v>
      </c>
      <c r="B1490" s="3">
        <v>4274272854</v>
      </c>
      <c r="C1490">
        <v>20</v>
      </c>
      <c r="D1490" t="s">
        <v>29</v>
      </c>
      <c r="E1490" t="s">
        <v>16</v>
      </c>
      <c r="F1490" s="1">
        <v>43324</v>
      </c>
      <c r="G1490" t="s">
        <v>14</v>
      </c>
      <c r="H1490" t="s">
        <v>22</v>
      </c>
      <c r="I1490">
        <v>1</v>
      </c>
      <c r="J1490" s="3">
        <v>145.22999999999999</v>
      </c>
      <c r="K1490" s="3">
        <v>-37.86</v>
      </c>
      <c r="L1490" t="s">
        <v>550</v>
      </c>
      <c r="M1490" s="4">
        <v>2362.11</v>
      </c>
      <c r="N1490" t="s">
        <v>1027</v>
      </c>
      <c r="O1490" t="s">
        <v>44</v>
      </c>
      <c r="P1490" s="5" t="s">
        <v>17435</v>
      </c>
      <c r="Q1490">
        <v>9.57</v>
      </c>
      <c r="R1490" s="3">
        <v>2484453271</v>
      </c>
      <c r="S1490" t="s">
        <v>2918</v>
      </c>
      <c r="T1490" s="6" t="str">
        <f t="shared" si="46"/>
        <v>145.05</v>
      </c>
      <c r="U1490" t="str">
        <f t="shared" si="47"/>
        <v>-37.81</v>
      </c>
    </row>
    <row r="1491" spans="1:21" x14ac:dyDescent="0.3">
      <c r="A1491" t="s">
        <v>2919</v>
      </c>
      <c r="B1491" s="3">
        <v>1334819143</v>
      </c>
      <c r="C1491">
        <v>33</v>
      </c>
      <c r="D1491" t="s">
        <v>29</v>
      </c>
      <c r="E1491" t="s">
        <v>16</v>
      </c>
      <c r="F1491" s="1">
        <v>43324</v>
      </c>
      <c r="G1491" t="s">
        <v>14</v>
      </c>
      <c r="H1491" t="s">
        <v>22</v>
      </c>
      <c r="I1491">
        <v>1</v>
      </c>
      <c r="J1491" s="3">
        <v>145.13</v>
      </c>
      <c r="K1491" s="3">
        <v>-37.700000000000003</v>
      </c>
      <c r="L1491" t="s">
        <v>192</v>
      </c>
      <c r="M1491" s="4">
        <v>57072.58</v>
      </c>
      <c r="N1491" t="s">
        <v>1143</v>
      </c>
      <c r="O1491" t="s">
        <v>19</v>
      </c>
      <c r="P1491" s="5" t="s">
        <v>17436</v>
      </c>
      <c r="Q1491">
        <v>27.07</v>
      </c>
      <c r="R1491" s="3">
        <v>3117610635</v>
      </c>
      <c r="S1491" t="s">
        <v>2920</v>
      </c>
      <c r="T1491" s="6" t="str">
        <f t="shared" si="46"/>
        <v>153.02</v>
      </c>
      <c r="U1491" t="str">
        <f t="shared" si="47"/>
        <v>-27.46</v>
      </c>
    </row>
    <row r="1492" spans="1:21" x14ac:dyDescent="0.3">
      <c r="A1492" t="s">
        <v>2921</v>
      </c>
      <c r="B1492" s="3">
        <v>2305712452</v>
      </c>
      <c r="C1492">
        <v>18</v>
      </c>
      <c r="D1492" t="s">
        <v>17</v>
      </c>
      <c r="E1492" t="s">
        <v>23</v>
      </c>
      <c r="F1492" s="1">
        <v>43324</v>
      </c>
      <c r="G1492" t="s">
        <v>14</v>
      </c>
      <c r="H1492" t="s">
        <v>22</v>
      </c>
      <c r="I1492">
        <v>1</v>
      </c>
      <c r="J1492" s="3">
        <v>138.61000000000001</v>
      </c>
      <c r="K1492" s="3">
        <v>-34.89</v>
      </c>
      <c r="L1492" t="s">
        <v>245</v>
      </c>
      <c r="M1492" s="4">
        <v>702.23</v>
      </c>
      <c r="N1492" t="s">
        <v>1038</v>
      </c>
      <c r="O1492" t="s">
        <v>1181</v>
      </c>
      <c r="P1492" s="5" t="s">
        <v>17437</v>
      </c>
      <c r="Q1492">
        <v>11.57</v>
      </c>
      <c r="R1492" s="3">
        <v>1842679196</v>
      </c>
      <c r="S1492" t="s">
        <v>1531</v>
      </c>
      <c r="T1492" s="6" t="str">
        <f t="shared" si="46"/>
        <v>149.13</v>
      </c>
      <c r="U1492" t="str">
        <f t="shared" si="47"/>
        <v>-35.3</v>
      </c>
    </row>
    <row r="1493" spans="1:21" x14ac:dyDescent="0.3">
      <c r="A1493" t="s">
        <v>2922</v>
      </c>
      <c r="B1493" s="3">
        <v>847145727</v>
      </c>
      <c r="C1493">
        <v>19</v>
      </c>
      <c r="D1493" t="s">
        <v>29</v>
      </c>
      <c r="E1493" t="s">
        <v>40</v>
      </c>
      <c r="F1493" s="1">
        <v>43324</v>
      </c>
      <c r="G1493" t="s">
        <v>38</v>
      </c>
      <c r="H1493" t="s">
        <v>22</v>
      </c>
      <c r="J1493" s="3">
        <v>115.9</v>
      </c>
      <c r="K1493" s="3">
        <v>-31.92</v>
      </c>
      <c r="L1493" t="s">
        <v>438</v>
      </c>
      <c r="M1493" s="4">
        <v>49979.18</v>
      </c>
      <c r="P1493" s="5" t="s">
        <v>16499</v>
      </c>
      <c r="Q1493">
        <v>133</v>
      </c>
      <c r="R1493" s="3">
        <v>1609060617</v>
      </c>
      <c r="T1493" s="6">
        <f t="shared" si="46"/>
        <v>0</v>
      </c>
      <c r="U1493">
        <f t="shared" si="47"/>
        <v>0</v>
      </c>
    </row>
    <row r="1494" spans="1:21" x14ac:dyDescent="0.3">
      <c r="A1494" t="s">
        <v>2923</v>
      </c>
      <c r="B1494" s="3">
        <v>3827517394</v>
      </c>
      <c r="C1494">
        <v>28</v>
      </c>
      <c r="D1494" t="s">
        <v>29</v>
      </c>
      <c r="E1494" t="s">
        <v>40</v>
      </c>
      <c r="F1494" s="1">
        <v>43324</v>
      </c>
      <c r="G1494" t="s">
        <v>38</v>
      </c>
      <c r="H1494" t="s">
        <v>22</v>
      </c>
      <c r="J1494" s="3">
        <v>151.12</v>
      </c>
      <c r="K1494" s="3">
        <v>-33.89</v>
      </c>
      <c r="L1494" t="s">
        <v>216</v>
      </c>
      <c r="M1494" s="4">
        <v>29000.39</v>
      </c>
      <c r="P1494" s="5" t="s">
        <v>16499</v>
      </c>
      <c r="Q1494">
        <v>28</v>
      </c>
      <c r="R1494" s="3">
        <v>2663907001</v>
      </c>
      <c r="T1494" s="6">
        <f t="shared" si="46"/>
        <v>0</v>
      </c>
      <c r="U1494">
        <f t="shared" si="47"/>
        <v>0</v>
      </c>
    </row>
    <row r="1495" spans="1:21" x14ac:dyDescent="0.3">
      <c r="A1495" t="s">
        <v>2924</v>
      </c>
      <c r="B1495" s="3">
        <v>1496451953</v>
      </c>
      <c r="C1495">
        <v>43</v>
      </c>
      <c r="D1495" t="s">
        <v>29</v>
      </c>
      <c r="E1495" t="s">
        <v>56</v>
      </c>
      <c r="F1495" s="1">
        <v>43324</v>
      </c>
      <c r="G1495" t="s">
        <v>38</v>
      </c>
      <c r="H1495" t="s">
        <v>22</v>
      </c>
      <c r="J1495" s="3">
        <v>145.16</v>
      </c>
      <c r="K1495" s="3">
        <v>-37.840000000000003</v>
      </c>
      <c r="L1495" t="s">
        <v>66</v>
      </c>
      <c r="M1495" s="4">
        <v>2392.6</v>
      </c>
      <c r="P1495" s="5" t="s">
        <v>16499</v>
      </c>
      <c r="Q1495">
        <v>31</v>
      </c>
      <c r="R1495" s="3">
        <v>3142625864</v>
      </c>
      <c r="T1495" s="6">
        <f t="shared" si="46"/>
        <v>0</v>
      </c>
      <c r="U1495">
        <f t="shared" si="47"/>
        <v>0</v>
      </c>
    </row>
    <row r="1496" spans="1:21" x14ac:dyDescent="0.3">
      <c r="A1496" t="s">
        <v>2925</v>
      </c>
      <c r="B1496" s="3">
        <v>2615038700</v>
      </c>
      <c r="C1496">
        <v>43</v>
      </c>
      <c r="D1496" t="s">
        <v>17</v>
      </c>
      <c r="E1496" t="s">
        <v>56</v>
      </c>
      <c r="F1496" s="1">
        <v>43324</v>
      </c>
      <c r="G1496" t="s">
        <v>38</v>
      </c>
      <c r="H1496" t="s">
        <v>22</v>
      </c>
      <c r="J1496" s="3">
        <v>145.35</v>
      </c>
      <c r="K1496" s="3">
        <v>-38.03</v>
      </c>
      <c r="L1496" t="s">
        <v>93</v>
      </c>
      <c r="M1496" s="4">
        <v>28908.97</v>
      </c>
      <c r="P1496" s="5" t="s">
        <v>16499</v>
      </c>
      <c r="Q1496">
        <v>38</v>
      </c>
      <c r="R1496" s="3">
        <v>3255104878</v>
      </c>
      <c r="T1496" s="6">
        <f t="shared" si="46"/>
        <v>0</v>
      </c>
      <c r="U1496">
        <f t="shared" si="47"/>
        <v>0</v>
      </c>
    </row>
    <row r="1497" spans="1:21" x14ac:dyDescent="0.3">
      <c r="A1497" t="s">
        <v>2926</v>
      </c>
      <c r="B1497" s="3">
        <v>854938045</v>
      </c>
      <c r="C1497">
        <v>28</v>
      </c>
      <c r="D1497" t="s">
        <v>29</v>
      </c>
      <c r="E1497" t="s">
        <v>40</v>
      </c>
      <c r="F1497" s="1">
        <v>43324</v>
      </c>
      <c r="G1497" t="s">
        <v>38</v>
      </c>
      <c r="H1497" t="s">
        <v>22</v>
      </c>
      <c r="J1497" s="3">
        <v>147.63</v>
      </c>
      <c r="K1497" s="3">
        <v>-22.84</v>
      </c>
      <c r="L1497" t="s">
        <v>302</v>
      </c>
      <c r="M1497" s="4">
        <v>8509.7099999999991</v>
      </c>
      <c r="P1497" s="5" t="s">
        <v>16499</v>
      </c>
      <c r="Q1497">
        <v>34</v>
      </c>
      <c r="R1497" s="3">
        <v>4023861240</v>
      </c>
      <c r="T1497" s="6">
        <f t="shared" si="46"/>
        <v>0</v>
      </c>
      <c r="U1497">
        <f t="shared" si="47"/>
        <v>0</v>
      </c>
    </row>
    <row r="1498" spans="1:21" x14ac:dyDescent="0.3">
      <c r="A1498" t="s">
        <v>2927</v>
      </c>
      <c r="B1498" s="3">
        <v>1516130869</v>
      </c>
      <c r="C1498">
        <v>21</v>
      </c>
      <c r="D1498" t="s">
        <v>17</v>
      </c>
      <c r="E1498" t="s">
        <v>16</v>
      </c>
      <c r="F1498" s="1">
        <v>43324</v>
      </c>
      <c r="G1498" t="s">
        <v>14</v>
      </c>
      <c r="H1498" t="s">
        <v>22</v>
      </c>
      <c r="I1498">
        <v>1</v>
      </c>
      <c r="J1498" s="3">
        <v>130.84</v>
      </c>
      <c r="K1498" s="3">
        <v>-12.45</v>
      </c>
      <c r="L1498" t="s">
        <v>260</v>
      </c>
      <c r="M1498" s="4">
        <v>2192.0500000000002</v>
      </c>
      <c r="N1498" t="s">
        <v>232</v>
      </c>
      <c r="O1498" t="s">
        <v>233</v>
      </c>
      <c r="P1498" s="5" t="s">
        <v>17438</v>
      </c>
      <c r="Q1498">
        <v>25.06</v>
      </c>
      <c r="R1498" s="3">
        <v>325142416</v>
      </c>
      <c r="S1498" t="s">
        <v>260</v>
      </c>
      <c r="T1498" s="6" t="str">
        <f t="shared" si="46"/>
        <v>130.84</v>
      </c>
      <c r="U1498" t="str">
        <f t="shared" si="47"/>
        <v>-12.45</v>
      </c>
    </row>
    <row r="1499" spans="1:21" x14ac:dyDescent="0.3">
      <c r="A1499" t="s">
        <v>2928</v>
      </c>
      <c r="B1499" s="3">
        <v>2890243754</v>
      </c>
      <c r="C1499">
        <v>37</v>
      </c>
      <c r="D1499" t="s">
        <v>29</v>
      </c>
      <c r="E1499" t="s">
        <v>23</v>
      </c>
      <c r="F1499" s="1">
        <v>43324</v>
      </c>
      <c r="G1499" t="s">
        <v>14</v>
      </c>
      <c r="H1499" t="s">
        <v>22</v>
      </c>
      <c r="I1499">
        <v>0</v>
      </c>
      <c r="J1499" s="3">
        <v>153.32</v>
      </c>
      <c r="K1499" s="3">
        <v>-27.93</v>
      </c>
      <c r="L1499" t="s">
        <v>85</v>
      </c>
      <c r="M1499" s="4">
        <v>1492.93</v>
      </c>
      <c r="N1499" t="s">
        <v>646</v>
      </c>
      <c r="O1499" t="s">
        <v>44</v>
      </c>
      <c r="P1499" s="5" t="s">
        <v>17439</v>
      </c>
      <c r="Q1499">
        <v>105.47</v>
      </c>
      <c r="R1499" s="3">
        <v>2695611575</v>
      </c>
      <c r="S1499" t="s">
        <v>2929</v>
      </c>
      <c r="T1499" s="6" t="str">
        <f t="shared" si="46"/>
        <v>144.99</v>
      </c>
      <c r="U1499" t="str">
        <f t="shared" si="47"/>
        <v>-37.8</v>
      </c>
    </row>
    <row r="1500" spans="1:21" x14ac:dyDescent="0.3">
      <c r="A1500" t="s">
        <v>2930</v>
      </c>
      <c r="B1500" s="3">
        <v>1652235822</v>
      </c>
      <c r="C1500">
        <v>38</v>
      </c>
      <c r="D1500" t="s">
        <v>17</v>
      </c>
      <c r="E1500" t="s">
        <v>16</v>
      </c>
      <c r="F1500" s="1">
        <v>43324</v>
      </c>
      <c r="G1500" t="s">
        <v>14</v>
      </c>
      <c r="H1500" t="s">
        <v>22</v>
      </c>
      <c r="I1500">
        <v>1</v>
      </c>
      <c r="J1500" s="3">
        <v>144.88999999999999</v>
      </c>
      <c r="K1500" s="3">
        <v>-37.81</v>
      </c>
      <c r="L1500" t="s">
        <v>170</v>
      </c>
      <c r="M1500" s="4">
        <v>18340.759999999998</v>
      </c>
      <c r="N1500" t="s">
        <v>855</v>
      </c>
      <c r="O1500" t="s">
        <v>44</v>
      </c>
      <c r="P1500" s="5" t="s">
        <v>17440</v>
      </c>
      <c r="Q1500">
        <v>29.71</v>
      </c>
      <c r="R1500" s="3">
        <v>2206365095</v>
      </c>
      <c r="S1500" t="s">
        <v>2931</v>
      </c>
      <c r="T1500" s="6" t="str">
        <f t="shared" si="46"/>
        <v>145.07</v>
      </c>
      <c r="U1500" t="str">
        <f t="shared" si="47"/>
        <v>-37.68</v>
      </c>
    </row>
    <row r="1501" spans="1:21" x14ac:dyDescent="0.3">
      <c r="A1501" t="s">
        <v>2933</v>
      </c>
      <c r="B1501" s="3">
        <v>2890243754</v>
      </c>
      <c r="C1501">
        <v>37</v>
      </c>
      <c r="D1501" t="s">
        <v>29</v>
      </c>
      <c r="E1501" t="s">
        <v>16</v>
      </c>
      <c r="F1501" s="1">
        <v>43324</v>
      </c>
      <c r="G1501" t="s">
        <v>14</v>
      </c>
      <c r="H1501" t="s">
        <v>22</v>
      </c>
      <c r="I1501">
        <v>1</v>
      </c>
      <c r="J1501" s="3">
        <v>153.32</v>
      </c>
      <c r="K1501" s="3">
        <v>-27.93</v>
      </c>
      <c r="L1501" t="s">
        <v>85</v>
      </c>
      <c r="M1501" s="4">
        <v>1479.51</v>
      </c>
      <c r="N1501" t="s">
        <v>2932</v>
      </c>
      <c r="O1501" t="s">
        <v>19</v>
      </c>
      <c r="P1501" s="5" t="s">
        <v>17441</v>
      </c>
      <c r="Q1501">
        <v>13.42</v>
      </c>
      <c r="R1501" s="3">
        <v>2695611575</v>
      </c>
      <c r="S1501" t="s">
        <v>2934</v>
      </c>
      <c r="T1501" s="6" t="str">
        <f t="shared" si="46"/>
        <v>144.64</v>
      </c>
      <c r="U1501" t="str">
        <f t="shared" si="47"/>
        <v>-27.97</v>
      </c>
    </row>
    <row r="1502" spans="1:21" x14ac:dyDescent="0.3">
      <c r="A1502" t="s">
        <v>2935</v>
      </c>
      <c r="B1502" s="3">
        <v>414431115</v>
      </c>
      <c r="C1502">
        <v>43</v>
      </c>
      <c r="D1502" t="s">
        <v>17</v>
      </c>
      <c r="E1502" t="s">
        <v>56</v>
      </c>
      <c r="F1502" s="1">
        <v>43324</v>
      </c>
      <c r="G1502" t="s">
        <v>38</v>
      </c>
      <c r="H1502" t="s">
        <v>22</v>
      </c>
      <c r="J1502" s="3">
        <v>142.77000000000001</v>
      </c>
      <c r="K1502" s="3">
        <v>-37.06</v>
      </c>
      <c r="L1502" t="s">
        <v>182</v>
      </c>
      <c r="M1502" s="4">
        <v>175.22</v>
      </c>
      <c r="P1502" s="5" t="s">
        <v>16509</v>
      </c>
      <c r="Q1502">
        <v>179</v>
      </c>
      <c r="R1502" s="3">
        <v>2599279756</v>
      </c>
      <c r="T1502" s="6">
        <f t="shared" si="46"/>
        <v>0</v>
      </c>
      <c r="U1502">
        <f t="shared" si="47"/>
        <v>0</v>
      </c>
    </row>
    <row r="1503" spans="1:21" x14ac:dyDescent="0.3">
      <c r="A1503" t="s">
        <v>2936</v>
      </c>
      <c r="B1503" s="3">
        <v>2249586092</v>
      </c>
      <c r="C1503">
        <v>19</v>
      </c>
      <c r="D1503" t="s">
        <v>29</v>
      </c>
      <c r="E1503" t="s">
        <v>40</v>
      </c>
      <c r="F1503" s="1">
        <v>43324</v>
      </c>
      <c r="G1503" t="s">
        <v>38</v>
      </c>
      <c r="H1503" t="s">
        <v>22</v>
      </c>
      <c r="J1503" s="3">
        <v>115.98</v>
      </c>
      <c r="K1503" s="3">
        <v>-32.07</v>
      </c>
      <c r="L1503" t="s">
        <v>212</v>
      </c>
      <c r="M1503" s="4">
        <v>4096.8100000000004</v>
      </c>
      <c r="P1503" s="5" t="s">
        <v>16509</v>
      </c>
      <c r="Q1503">
        <v>37</v>
      </c>
      <c r="R1503" s="3">
        <v>443776336</v>
      </c>
      <c r="T1503" s="6">
        <f t="shared" si="46"/>
        <v>0</v>
      </c>
      <c r="U1503">
        <f t="shared" si="47"/>
        <v>0</v>
      </c>
    </row>
    <row r="1504" spans="1:21" x14ac:dyDescent="0.3">
      <c r="A1504" t="s">
        <v>2938</v>
      </c>
      <c r="B1504" s="3">
        <v>1222300524</v>
      </c>
      <c r="C1504">
        <v>38</v>
      </c>
      <c r="D1504" t="s">
        <v>29</v>
      </c>
      <c r="E1504" t="s">
        <v>16</v>
      </c>
      <c r="F1504" s="1">
        <v>43324</v>
      </c>
      <c r="G1504" t="s">
        <v>14</v>
      </c>
      <c r="H1504" t="s">
        <v>22</v>
      </c>
      <c r="I1504">
        <v>1</v>
      </c>
      <c r="J1504" s="3">
        <v>151.22999999999999</v>
      </c>
      <c r="K1504" s="3">
        <v>-33.94</v>
      </c>
      <c r="L1504" t="s">
        <v>28</v>
      </c>
      <c r="M1504" s="4">
        <v>306.51</v>
      </c>
      <c r="N1504" t="s">
        <v>2937</v>
      </c>
      <c r="O1504" t="s">
        <v>19</v>
      </c>
      <c r="P1504" s="5" t="s">
        <v>17442</v>
      </c>
      <c r="Q1504">
        <v>8.2899999999999991</v>
      </c>
      <c r="R1504" s="3">
        <v>2142601169</v>
      </c>
      <c r="S1504" t="s">
        <v>2939</v>
      </c>
      <c r="T1504" s="6" t="str">
        <f t="shared" si="46"/>
        <v>151.24</v>
      </c>
      <c r="U1504" t="str">
        <f t="shared" si="47"/>
        <v>-23.87</v>
      </c>
    </row>
    <row r="1505" spans="1:21" x14ac:dyDescent="0.3">
      <c r="A1505" t="s">
        <v>2940</v>
      </c>
      <c r="B1505" s="3">
        <v>1598451071</v>
      </c>
      <c r="C1505">
        <v>26</v>
      </c>
      <c r="D1505" t="s">
        <v>17</v>
      </c>
      <c r="E1505" t="s">
        <v>23</v>
      </c>
      <c r="F1505" s="1">
        <v>43324</v>
      </c>
      <c r="G1505" t="s">
        <v>14</v>
      </c>
      <c r="H1505" t="s">
        <v>22</v>
      </c>
      <c r="I1505">
        <v>1</v>
      </c>
      <c r="J1505" s="3">
        <v>153.41</v>
      </c>
      <c r="K1505" s="3">
        <v>-27.95</v>
      </c>
      <c r="L1505" t="s">
        <v>15</v>
      </c>
      <c r="M1505" s="4">
        <v>813.83</v>
      </c>
      <c r="N1505" t="s">
        <v>2307</v>
      </c>
      <c r="O1505" t="s">
        <v>19</v>
      </c>
      <c r="P1505" s="5" t="s">
        <v>17443</v>
      </c>
      <c r="Q1505">
        <v>4.88</v>
      </c>
      <c r="R1505" s="3">
        <v>2487424745</v>
      </c>
      <c r="S1505" t="s">
        <v>2941</v>
      </c>
      <c r="T1505" s="6" t="str">
        <f t="shared" si="46"/>
        <v>153.33</v>
      </c>
      <c r="U1505" t="str">
        <f t="shared" si="47"/>
        <v>-27.87</v>
      </c>
    </row>
    <row r="1506" spans="1:21" x14ac:dyDescent="0.3">
      <c r="A1506" t="s">
        <v>2943</v>
      </c>
      <c r="B1506" s="3">
        <v>354106658</v>
      </c>
      <c r="C1506">
        <v>39</v>
      </c>
      <c r="D1506" t="s">
        <v>17</v>
      </c>
      <c r="E1506" t="s">
        <v>16</v>
      </c>
      <c r="F1506" s="1">
        <v>43324</v>
      </c>
      <c r="G1506" t="s">
        <v>14</v>
      </c>
      <c r="H1506" t="s">
        <v>22</v>
      </c>
      <c r="I1506">
        <v>0</v>
      </c>
      <c r="J1506" s="3">
        <v>151.04</v>
      </c>
      <c r="K1506" s="3">
        <v>-33.799999999999997</v>
      </c>
      <c r="L1506" t="s">
        <v>101</v>
      </c>
      <c r="M1506" s="4">
        <v>4091.17</v>
      </c>
      <c r="N1506" t="s">
        <v>2942</v>
      </c>
      <c r="O1506" t="s">
        <v>25</v>
      </c>
      <c r="P1506" s="5" t="s">
        <v>17444</v>
      </c>
      <c r="Q1506">
        <v>26.36</v>
      </c>
      <c r="R1506" s="3">
        <v>2376382098</v>
      </c>
      <c r="S1506" t="s">
        <v>2944</v>
      </c>
      <c r="T1506" s="6" t="str">
        <f t="shared" si="46"/>
        <v>151.1</v>
      </c>
      <c r="U1506" t="str">
        <f t="shared" si="47"/>
        <v>-34.03</v>
      </c>
    </row>
    <row r="1507" spans="1:21" x14ac:dyDescent="0.3">
      <c r="A1507" t="s">
        <v>2945</v>
      </c>
      <c r="B1507" s="3">
        <v>1516130869</v>
      </c>
      <c r="C1507">
        <v>21</v>
      </c>
      <c r="D1507" t="s">
        <v>17</v>
      </c>
      <c r="E1507" t="s">
        <v>23</v>
      </c>
      <c r="F1507" s="1">
        <v>43324</v>
      </c>
      <c r="G1507" t="s">
        <v>14</v>
      </c>
      <c r="H1507" t="s">
        <v>22</v>
      </c>
      <c r="I1507">
        <v>1</v>
      </c>
      <c r="J1507" s="3">
        <v>130.84</v>
      </c>
      <c r="K1507" s="3">
        <v>-12.45</v>
      </c>
      <c r="L1507" t="s">
        <v>260</v>
      </c>
      <c r="M1507" s="4">
        <v>2164.9</v>
      </c>
      <c r="N1507" t="s">
        <v>319</v>
      </c>
      <c r="O1507" t="s">
        <v>233</v>
      </c>
      <c r="P1507" s="5" t="s">
        <v>17445</v>
      </c>
      <c r="Q1507">
        <v>27.15</v>
      </c>
      <c r="R1507" s="3">
        <v>325142416</v>
      </c>
      <c r="S1507" t="s">
        <v>321</v>
      </c>
      <c r="T1507" s="6" t="str">
        <f t="shared" si="46"/>
        <v>130.98</v>
      </c>
      <c r="U1507" t="str">
        <f t="shared" si="47"/>
        <v>-12.47</v>
      </c>
    </row>
    <row r="1508" spans="1:21" x14ac:dyDescent="0.3">
      <c r="A1508" t="s">
        <v>2946</v>
      </c>
      <c r="B1508" s="3">
        <v>1598451071</v>
      </c>
      <c r="C1508">
        <v>26</v>
      </c>
      <c r="D1508" t="s">
        <v>17</v>
      </c>
      <c r="E1508" t="s">
        <v>23</v>
      </c>
      <c r="F1508" s="1">
        <v>43324</v>
      </c>
      <c r="G1508" t="s">
        <v>14</v>
      </c>
      <c r="H1508" t="s">
        <v>22</v>
      </c>
      <c r="I1508">
        <v>1</v>
      </c>
      <c r="J1508" s="3">
        <v>153.41</v>
      </c>
      <c r="K1508" s="3">
        <v>-27.95</v>
      </c>
      <c r="L1508" t="s">
        <v>15</v>
      </c>
      <c r="M1508" s="4">
        <v>803.96</v>
      </c>
      <c r="N1508" t="s">
        <v>1143</v>
      </c>
      <c r="O1508" t="s">
        <v>19</v>
      </c>
      <c r="P1508" s="5" t="s">
        <v>17446</v>
      </c>
      <c r="Q1508">
        <v>9.8699999999999992</v>
      </c>
      <c r="R1508" s="3">
        <v>2487424745</v>
      </c>
      <c r="S1508" t="s">
        <v>2604</v>
      </c>
      <c r="T1508" s="6" t="str">
        <f t="shared" si="46"/>
        <v>153.03</v>
      </c>
      <c r="U1508" t="str">
        <f t="shared" si="47"/>
        <v>-27.47</v>
      </c>
    </row>
    <row r="1509" spans="1:21" x14ac:dyDescent="0.3">
      <c r="A1509" t="s">
        <v>2948</v>
      </c>
      <c r="B1509" s="3">
        <v>1222300524</v>
      </c>
      <c r="C1509">
        <v>38</v>
      </c>
      <c r="D1509" t="s">
        <v>29</v>
      </c>
      <c r="E1509" t="s">
        <v>16</v>
      </c>
      <c r="F1509" s="1">
        <v>43324</v>
      </c>
      <c r="G1509" t="s">
        <v>14</v>
      </c>
      <c r="H1509" t="s">
        <v>22</v>
      </c>
      <c r="I1509">
        <v>1</v>
      </c>
      <c r="J1509" s="3">
        <v>151.22999999999999</v>
      </c>
      <c r="K1509" s="3">
        <v>-33.94</v>
      </c>
      <c r="L1509" t="s">
        <v>28</v>
      </c>
      <c r="M1509" s="4">
        <v>295.37</v>
      </c>
      <c r="N1509" t="s">
        <v>2947</v>
      </c>
      <c r="O1509" t="s">
        <v>25</v>
      </c>
      <c r="P1509" s="5" t="s">
        <v>17447</v>
      </c>
      <c r="Q1509">
        <v>11.14</v>
      </c>
      <c r="R1509" s="3">
        <v>2142601169</v>
      </c>
      <c r="S1509" t="s">
        <v>2949</v>
      </c>
      <c r="T1509" s="6" t="str">
        <f t="shared" si="46"/>
        <v>151.08</v>
      </c>
      <c r="U1509" t="str">
        <f t="shared" si="47"/>
        <v>-33.92</v>
      </c>
    </row>
    <row r="1510" spans="1:21" x14ac:dyDescent="0.3">
      <c r="A1510" t="s">
        <v>2950</v>
      </c>
      <c r="B1510" s="3">
        <v>37709441</v>
      </c>
      <c r="C1510">
        <v>18</v>
      </c>
      <c r="D1510" t="s">
        <v>29</v>
      </c>
      <c r="E1510" t="s">
        <v>56</v>
      </c>
      <c r="F1510" s="1">
        <v>43324</v>
      </c>
      <c r="G1510" t="s">
        <v>38</v>
      </c>
      <c r="H1510" t="s">
        <v>22</v>
      </c>
      <c r="J1510" s="3">
        <v>153.41</v>
      </c>
      <c r="K1510" s="3">
        <v>-28.01</v>
      </c>
      <c r="L1510" t="s">
        <v>326</v>
      </c>
      <c r="M1510" s="4">
        <v>3816.85</v>
      </c>
      <c r="P1510" s="5" t="s">
        <v>16514</v>
      </c>
      <c r="Q1510">
        <v>40</v>
      </c>
      <c r="R1510" s="3">
        <v>3336454548</v>
      </c>
      <c r="T1510" s="6">
        <f t="shared" si="46"/>
        <v>0</v>
      </c>
      <c r="U1510">
        <f t="shared" si="47"/>
        <v>0</v>
      </c>
    </row>
    <row r="1511" spans="1:21" x14ac:dyDescent="0.3">
      <c r="A1511" t="s">
        <v>2951</v>
      </c>
      <c r="B1511" s="3">
        <v>1903037542</v>
      </c>
      <c r="C1511">
        <v>30</v>
      </c>
      <c r="D1511" t="s">
        <v>29</v>
      </c>
      <c r="E1511" t="s">
        <v>16</v>
      </c>
      <c r="F1511" s="1">
        <v>43324</v>
      </c>
      <c r="G1511" t="s">
        <v>14</v>
      </c>
      <c r="H1511" t="s">
        <v>22</v>
      </c>
      <c r="I1511">
        <v>0</v>
      </c>
      <c r="J1511" s="3">
        <v>153.05000000000001</v>
      </c>
      <c r="K1511" s="3">
        <v>-27.61</v>
      </c>
      <c r="L1511" t="s">
        <v>68</v>
      </c>
      <c r="M1511" s="4">
        <v>942.86</v>
      </c>
      <c r="N1511" t="s">
        <v>494</v>
      </c>
      <c r="O1511" t="s">
        <v>19</v>
      </c>
      <c r="P1511" s="5" t="s">
        <v>17448</v>
      </c>
      <c r="Q1511">
        <v>6.73</v>
      </c>
      <c r="R1511" s="3">
        <v>860700529</v>
      </c>
      <c r="S1511" t="s">
        <v>2952</v>
      </c>
      <c r="T1511" s="6" t="str">
        <f t="shared" si="46"/>
        <v>153.25</v>
      </c>
      <c r="U1511" t="str">
        <f t="shared" si="47"/>
        <v>-27.79</v>
      </c>
    </row>
    <row r="1512" spans="1:21" x14ac:dyDescent="0.3">
      <c r="A1512" t="s">
        <v>2953</v>
      </c>
      <c r="B1512" s="3">
        <v>1903037542</v>
      </c>
      <c r="C1512">
        <v>30</v>
      </c>
      <c r="D1512" t="s">
        <v>29</v>
      </c>
      <c r="E1512" t="s">
        <v>23</v>
      </c>
      <c r="F1512" s="1">
        <v>43324</v>
      </c>
      <c r="G1512" t="s">
        <v>14</v>
      </c>
      <c r="H1512" t="s">
        <v>22</v>
      </c>
      <c r="I1512">
        <v>1</v>
      </c>
      <c r="J1512" s="3">
        <v>153.05000000000001</v>
      </c>
      <c r="K1512" s="3">
        <v>-27.61</v>
      </c>
      <c r="L1512" t="s">
        <v>68</v>
      </c>
      <c r="M1512" s="4">
        <v>929.16</v>
      </c>
      <c r="N1512" t="s">
        <v>1143</v>
      </c>
      <c r="O1512" t="s">
        <v>19</v>
      </c>
      <c r="P1512" s="5" t="s">
        <v>17449</v>
      </c>
      <c r="Q1512">
        <v>13.7</v>
      </c>
      <c r="R1512" s="3">
        <v>860700529</v>
      </c>
      <c r="S1512" t="s">
        <v>1145</v>
      </c>
      <c r="T1512" s="6" t="str">
        <f t="shared" si="46"/>
        <v>153.02</v>
      </c>
      <c r="U1512" t="str">
        <f t="shared" si="47"/>
        <v>-27.47</v>
      </c>
    </row>
    <row r="1513" spans="1:21" x14ac:dyDescent="0.3">
      <c r="A1513" t="s">
        <v>2954</v>
      </c>
      <c r="B1513" s="3">
        <v>3100725361</v>
      </c>
      <c r="C1513">
        <v>25</v>
      </c>
      <c r="D1513" t="s">
        <v>29</v>
      </c>
      <c r="E1513" t="s">
        <v>16</v>
      </c>
      <c r="F1513" s="1">
        <v>43324</v>
      </c>
      <c r="G1513" t="s">
        <v>14</v>
      </c>
      <c r="H1513" t="s">
        <v>22</v>
      </c>
      <c r="I1513">
        <v>0</v>
      </c>
      <c r="J1513" s="3">
        <v>145.72999999999999</v>
      </c>
      <c r="K1513" s="3">
        <v>-17.03</v>
      </c>
      <c r="L1513" t="s">
        <v>127</v>
      </c>
      <c r="M1513" s="4">
        <v>1297.3399999999999</v>
      </c>
      <c r="N1513" t="s">
        <v>666</v>
      </c>
      <c r="O1513" t="s">
        <v>19</v>
      </c>
      <c r="P1513" s="5" t="s">
        <v>17450</v>
      </c>
      <c r="Q1513">
        <v>6.45</v>
      </c>
      <c r="R1513" s="3">
        <v>2178051368</v>
      </c>
      <c r="S1513" t="s">
        <v>2502</v>
      </c>
      <c r="T1513" s="6" t="str">
        <f t="shared" si="46"/>
        <v>153.1</v>
      </c>
      <c r="U1513" t="str">
        <f t="shared" si="47"/>
        <v>-27.53</v>
      </c>
    </row>
    <row r="1514" spans="1:21" x14ac:dyDescent="0.3">
      <c r="A1514" t="s">
        <v>2956</v>
      </c>
      <c r="B1514" s="3">
        <v>1903037542</v>
      </c>
      <c r="C1514">
        <v>30</v>
      </c>
      <c r="D1514" t="s">
        <v>29</v>
      </c>
      <c r="E1514" t="s">
        <v>23</v>
      </c>
      <c r="F1514" s="1">
        <v>43324</v>
      </c>
      <c r="G1514" t="s">
        <v>14</v>
      </c>
      <c r="H1514" t="s">
        <v>22</v>
      </c>
      <c r="I1514">
        <v>1</v>
      </c>
      <c r="J1514" s="3">
        <v>153.05000000000001</v>
      </c>
      <c r="K1514" s="3">
        <v>-27.61</v>
      </c>
      <c r="L1514" t="s">
        <v>68</v>
      </c>
      <c r="M1514" s="4">
        <v>897.85</v>
      </c>
      <c r="N1514" t="s">
        <v>2955</v>
      </c>
      <c r="O1514" t="s">
        <v>19</v>
      </c>
      <c r="P1514" s="5" t="s">
        <v>17451</v>
      </c>
      <c r="Q1514">
        <v>31.31</v>
      </c>
      <c r="R1514" s="3">
        <v>860700529</v>
      </c>
      <c r="S1514" t="s">
        <v>2957</v>
      </c>
      <c r="T1514" s="6" t="str">
        <f t="shared" si="46"/>
        <v>153.19</v>
      </c>
      <c r="U1514" t="str">
        <f t="shared" si="47"/>
        <v>-27.45</v>
      </c>
    </row>
    <row r="1515" spans="1:21" x14ac:dyDescent="0.3">
      <c r="A1515" t="s">
        <v>2959</v>
      </c>
      <c r="B1515" s="3">
        <v>966140392</v>
      </c>
      <c r="C1515">
        <v>21</v>
      </c>
      <c r="D1515" t="s">
        <v>29</v>
      </c>
      <c r="E1515" t="s">
        <v>23</v>
      </c>
      <c r="F1515" s="1">
        <v>43324</v>
      </c>
      <c r="G1515" t="s">
        <v>14</v>
      </c>
      <c r="H1515" t="s">
        <v>22</v>
      </c>
      <c r="I1515">
        <v>1</v>
      </c>
      <c r="J1515" s="3">
        <v>147.08000000000001</v>
      </c>
      <c r="K1515" s="3">
        <v>-37.97</v>
      </c>
      <c r="L1515" t="s">
        <v>97</v>
      </c>
      <c r="M1515" s="4">
        <v>2583.87</v>
      </c>
      <c r="N1515" t="s">
        <v>2958</v>
      </c>
      <c r="O1515" t="s">
        <v>19</v>
      </c>
      <c r="P1515" s="5" t="s">
        <v>17452</v>
      </c>
      <c r="Q1515">
        <v>51.9</v>
      </c>
      <c r="R1515" s="3">
        <v>537508723</v>
      </c>
      <c r="S1515" t="s">
        <v>2960</v>
      </c>
      <c r="T1515" s="6" t="str">
        <f t="shared" si="46"/>
        <v>147.11</v>
      </c>
      <c r="U1515" t="str">
        <f t="shared" si="47"/>
        <v>-26.42</v>
      </c>
    </row>
    <row r="1516" spans="1:21" x14ac:dyDescent="0.3">
      <c r="A1516" t="s">
        <v>2961</v>
      </c>
      <c r="B1516" s="3">
        <v>354106658</v>
      </c>
      <c r="C1516">
        <v>39</v>
      </c>
      <c r="D1516" t="s">
        <v>17</v>
      </c>
      <c r="E1516" t="s">
        <v>40</v>
      </c>
      <c r="F1516" s="1">
        <v>43324</v>
      </c>
      <c r="G1516" t="s">
        <v>38</v>
      </c>
      <c r="H1516" t="s">
        <v>22</v>
      </c>
      <c r="J1516" s="3">
        <v>151.04</v>
      </c>
      <c r="K1516" s="3">
        <v>-33.799999999999997</v>
      </c>
      <c r="L1516" t="s">
        <v>101</v>
      </c>
      <c r="M1516" s="4">
        <v>3982.17</v>
      </c>
      <c r="P1516" s="5" t="s">
        <v>16521</v>
      </c>
      <c r="Q1516">
        <v>109</v>
      </c>
      <c r="R1516" s="3">
        <v>2376382098</v>
      </c>
      <c r="T1516" s="6">
        <f t="shared" si="46"/>
        <v>0</v>
      </c>
      <c r="U1516">
        <f t="shared" si="47"/>
        <v>0</v>
      </c>
    </row>
    <row r="1517" spans="1:21" x14ac:dyDescent="0.3">
      <c r="A1517" t="s">
        <v>2963</v>
      </c>
      <c r="B1517" s="3">
        <v>966140392</v>
      </c>
      <c r="C1517">
        <v>21</v>
      </c>
      <c r="D1517" t="s">
        <v>29</v>
      </c>
      <c r="E1517" t="s">
        <v>16</v>
      </c>
      <c r="F1517" s="1">
        <v>43324</v>
      </c>
      <c r="G1517" t="s">
        <v>14</v>
      </c>
      <c r="H1517" t="s">
        <v>22</v>
      </c>
      <c r="I1517">
        <v>1</v>
      </c>
      <c r="J1517" s="3">
        <v>147.08000000000001</v>
      </c>
      <c r="K1517" s="3">
        <v>-37.97</v>
      </c>
      <c r="L1517" t="s">
        <v>97</v>
      </c>
      <c r="M1517" s="4">
        <v>2548.2199999999998</v>
      </c>
      <c r="N1517" t="s">
        <v>2962</v>
      </c>
      <c r="O1517" t="s">
        <v>44</v>
      </c>
      <c r="P1517" s="5" t="s">
        <v>17453</v>
      </c>
      <c r="Q1517">
        <v>35.65</v>
      </c>
      <c r="R1517" s="3">
        <v>537508723</v>
      </c>
      <c r="S1517" t="s">
        <v>2964</v>
      </c>
      <c r="T1517" s="6" t="str">
        <f t="shared" si="46"/>
        <v>145.27</v>
      </c>
      <c r="U1517" t="str">
        <f t="shared" si="47"/>
        <v>-38.03</v>
      </c>
    </row>
    <row r="1518" spans="1:21" x14ac:dyDescent="0.3">
      <c r="A1518" t="s">
        <v>2965</v>
      </c>
      <c r="B1518" s="3">
        <v>2897221629</v>
      </c>
      <c r="C1518">
        <v>23</v>
      </c>
      <c r="D1518" t="s">
        <v>29</v>
      </c>
      <c r="E1518" t="s">
        <v>16</v>
      </c>
      <c r="F1518" s="1">
        <v>43324</v>
      </c>
      <c r="G1518" t="s">
        <v>14</v>
      </c>
      <c r="H1518" t="s">
        <v>22</v>
      </c>
      <c r="I1518">
        <v>1</v>
      </c>
      <c r="J1518" s="3">
        <v>150.9</v>
      </c>
      <c r="K1518" s="3">
        <v>-34.369999999999997</v>
      </c>
      <c r="L1518" t="s">
        <v>384</v>
      </c>
      <c r="M1518" s="4">
        <v>955.77</v>
      </c>
      <c r="N1518" t="s">
        <v>113</v>
      </c>
      <c r="O1518" t="s">
        <v>25</v>
      </c>
      <c r="P1518" s="5" t="s">
        <v>17454</v>
      </c>
      <c r="Q1518">
        <v>31.39</v>
      </c>
      <c r="R1518" s="3">
        <v>511326734</v>
      </c>
      <c r="S1518" t="s">
        <v>115</v>
      </c>
      <c r="T1518" s="6" t="str">
        <f t="shared" si="46"/>
        <v>151.19</v>
      </c>
      <c r="U1518" t="str">
        <f t="shared" si="47"/>
        <v>-33.92</v>
      </c>
    </row>
    <row r="1519" spans="1:21" x14ac:dyDescent="0.3">
      <c r="A1519" t="s">
        <v>2967</v>
      </c>
      <c r="B1519" s="3">
        <v>2673069055</v>
      </c>
      <c r="C1519">
        <v>24</v>
      </c>
      <c r="D1519" t="s">
        <v>29</v>
      </c>
      <c r="E1519" t="s">
        <v>23</v>
      </c>
      <c r="F1519" s="1">
        <v>43324</v>
      </c>
      <c r="G1519" t="s">
        <v>14</v>
      </c>
      <c r="H1519" t="s">
        <v>22</v>
      </c>
      <c r="I1519">
        <v>0</v>
      </c>
      <c r="J1519" s="3">
        <v>152.99</v>
      </c>
      <c r="K1519" s="3">
        <v>-27.49</v>
      </c>
      <c r="L1519" t="s">
        <v>109</v>
      </c>
      <c r="M1519" s="4">
        <v>16869.580000000002</v>
      </c>
      <c r="N1519" t="s">
        <v>2966</v>
      </c>
      <c r="O1519" t="s">
        <v>19</v>
      </c>
      <c r="P1519" s="5" t="s">
        <v>17455</v>
      </c>
      <c r="Q1519">
        <v>9.43</v>
      </c>
      <c r="R1519" s="3">
        <v>51506836</v>
      </c>
      <c r="S1519" t="s">
        <v>2968</v>
      </c>
      <c r="T1519" s="6" t="str">
        <f t="shared" si="46"/>
        <v>153.1</v>
      </c>
      <c r="U1519" t="str">
        <f t="shared" si="47"/>
        <v>-27.5</v>
      </c>
    </row>
    <row r="1520" spans="1:21" x14ac:dyDescent="0.3">
      <c r="A1520" t="s">
        <v>2969</v>
      </c>
      <c r="B1520" s="3">
        <v>1652235822</v>
      </c>
      <c r="C1520">
        <v>38</v>
      </c>
      <c r="D1520" t="s">
        <v>17</v>
      </c>
      <c r="E1520" t="s">
        <v>23</v>
      </c>
      <c r="F1520" s="1">
        <v>43324</v>
      </c>
      <c r="G1520" t="s">
        <v>14</v>
      </c>
      <c r="H1520" t="s">
        <v>22</v>
      </c>
      <c r="I1520">
        <v>1</v>
      </c>
      <c r="J1520" s="3">
        <v>144.88999999999999</v>
      </c>
      <c r="K1520" s="3">
        <v>-37.81</v>
      </c>
      <c r="L1520" t="s">
        <v>170</v>
      </c>
      <c r="M1520" s="4">
        <v>18316.099999999999</v>
      </c>
      <c r="N1520" t="s">
        <v>993</v>
      </c>
      <c r="O1520" t="s">
        <v>121</v>
      </c>
      <c r="P1520" s="5" t="s">
        <v>17456</v>
      </c>
      <c r="Q1520">
        <v>24.66</v>
      </c>
      <c r="R1520" s="3">
        <v>2206365095</v>
      </c>
      <c r="S1520" t="s">
        <v>995</v>
      </c>
      <c r="T1520" s="6" t="str">
        <f t="shared" si="46"/>
        <v>140.78</v>
      </c>
      <c r="U1520" t="str">
        <f t="shared" si="47"/>
        <v>-37.83</v>
      </c>
    </row>
    <row r="1521" spans="1:21" x14ac:dyDescent="0.3">
      <c r="A1521" t="s">
        <v>2970</v>
      </c>
      <c r="B1521" s="3">
        <v>602667573</v>
      </c>
      <c r="C1521">
        <v>40</v>
      </c>
      <c r="D1521" t="s">
        <v>29</v>
      </c>
      <c r="E1521" t="s">
        <v>40</v>
      </c>
      <c r="F1521" s="1">
        <v>43324</v>
      </c>
      <c r="G1521" t="s">
        <v>38</v>
      </c>
      <c r="H1521" t="s">
        <v>22</v>
      </c>
      <c r="J1521" s="3">
        <v>151.22999999999999</v>
      </c>
      <c r="K1521" s="3">
        <v>-33.96</v>
      </c>
      <c r="L1521" t="s">
        <v>55</v>
      </c>
      <c r="M1521" s="4">
        <v>2158.38</v>
      </c>
      <c r="P1521" s="5" t="s">
        <v>16530</v>
      </c>
      <c r="Q1521">
        <v>85</v>
      </c>
      <c r="R1521" s="3">
        <v>2031327464</v>
      </c>
      <c r="T1521" s="6">
        <f t="shared" si="46"/>
        <v>0</v>
      </c>
      <c r="U1521">
        <f t="shared" si="47"/>
        <v>0</v>
      </c>
    </row>
    <row r="1522" spans="1:21" x14ac:dyDescent="0.3">
      <c r="A1522" t="s">
        <v>2971</v>
      </c>
      <c r="B1522" s="3">
        <v>2014856841</v>
      </c>
      <c r="C1522">
        <v>46</v>
      </c>
      <c r="D1522" t="s">
        <v>29</v>
      </c>
      <c r="E1522" t="s">
        <v>40</v>
      </c>
      <c r="F1522" s="1">
        <v>43324</v>
      </c>
      <c r="G1522" t="s">
        <v>38</v>
      </c>
      <c r="H1522" t="s">
        <v>22</v>
      </c>
      <c r="J1522" s="3">
        <v>144.99</v>
      </c>
      <c r="K1522" s="3">
        <v>-37.9</v>
      </c>
      <c r="L1522" t="s">
        <v>72</v>
      </c>
      <c r="M1522" s="4">
        <v>260160.9</v>
      </c>
      <c r="P1522" s="5" t="s">
        <v>16530</v>
      </c>
      <c r="Q1522">
        <v>190</v>
      </c>
      <c r="R1522" s="3">
        <v>2370108457</v>
      </c>
      <c r="T1522" s="6">
        <f t="shared" si="46"/>
        <v>0</v>
      </c>
      <c r="U1522">
        <f t="shared" si="47"/>
        <v>0</v>
      </c>
    </row>
    <row r="1523" spans="1:21" x14ac:dyDescent="0.3">
      <c r="A1523" t="s">
        <v>2972</v>
      </c>
      <c r="B1523" s="3">
        <v>1652235822</v>
      </c>
      <c r="C1523">
        <v>38</v>
      </c>
      <c r="D1523" t="s">
        <v>17</v>
      </c>
      <c r="E1523" t="s">
        <v>16</v>
      </c>
      <c r="F1523" s="1">
        <v>43324</v>
      </c>
      <c r="G1523" t="s">
        <v>14</v>
      </c>
      <c r="H1523" t="s">
        <v>22</v>
      </c>
      <c r="I1523">
        <v>1</v>
      </c>
      <c r="J1523" s="3">
        <v>144.88999999999999</v>
      </c>
      <c r="K1523" s="3">
        <v>-37.81</v>
      </c>
      <c r="L1523" t="s">
        <v>170</v>
      </c>
      <c r="M1523" s="4">
        <v>18309.37</v>
      </c>
      <c r="N1523" t="s">
        <v>47</v>
      </c>
      <c r="O1523" t="s">
        <v>44</v>
      </c>
      <c r="P1523" s="5" t="s">
        <v>17457</v>
      </c>
      <c r="Q1523">
        <v>6.73</v>
      </c>
      <c r="R1523" s="3">
        <v>2206365095</v>
      </c>
      <c r="S1523" t="s">
        <v>49</v>
      </c>
      <c r="T1523" s="6" t="str">
        <f t="shared" si="46"/>
        <v>144.96</v>
      </c>
      <c r="U1523" t="str">
        <f t="shared" si="47"/>
        <v>-37.81</v>
      </c>
    </row>
    <row r="1524" spans="1:21" x14ac:dyDescent="0.3">
      <c r="A1524" t="s">
        <v>2973</v>
      </c>
      <c r="B1524" s="3">
        <v>1598451071</v>
      </c>
      <c r="C1524">
        <v>26</v>
      </c>
      <c r="D1524" t="s">
        <v>17</v>
      </c>
      <c r="E1524" t="s">
        <v>16</v>
      </c>
      <c r="F1524" s="1">
        <v>43324</v>
      </c>
      <c r="G1524" t="s">
        <v>14</v>
      </c>
      <c r="H1524" t="s">
        <v>22</v>
      </c>
      <c r="I1524">
        <v>1</v>
      </c>
      <c r="J1524" s="3">
        <v>153.41</v>
      </c>
      <c r="K1524" s="3">
        <v>-27.95</v>
      </c>
      <c r="L1524" t="s">
        <v>15</v>
      </c>
      <c r="M1524" s="4">
        <v>797.95</v>
      </c>
      <c r="N1524" t="s">
        <v>47</v>
      </c>
      <c r="O1524" t="s">
        <v>44</v>
      </c>
      <c r="P1524" s="5" t="s">
        <v>17458</v>
      </c>
      <c r="Q1524">
        <v>6.01</v>
      </c>
      <c r="R1524" s="3">
        <v>2487424745</v>
      </c>
      <c r="S1524" t="s">
        <v>783</v>
      </c>
      <c r="T1524" s="6" t="str">
        <f t="shared" si="46"/>
        <v>144.97</v>
      </c>
      <c r="U1524" t="str">
        <f t="shared" si="47"/>
        <v>-37.82</v>
      </c>
    </row>
    <row r="1525" spans="1:21" x14ac:dyDescent="0.3">
      <c r="A1525" t="s">
        <v>2974</v>
      </c>
      <c r="B1525" s="3">
        <v>2259139624</v>
      </c>
      <c r="C1525">
        <v>19</v>
      </c>
      <c r="D1525" t="s">
        <v>17</v>
      </c>
      <c r="E1525" t="s">
        <v>23</v>
      </c>
      <c r="F1525" s="1">
        <v>43324</v>
      </c>
      <c r="G1525" t="s">
        <v>14</v>
      </c>
      <c r="H1525" t="s">
        <v>22</v>
      </c>
      <c r="I1525">
        <v>1</v>
      </c>
      <c r="J1525" s="3">
        <v>144.66</v>
      </c>
      <c r="K1525" s="3">
        <v>-37.909999999999997</v>
      </c>
      <c r="L1525" t="s">
        <v>435</v>
      </c>
      <c r="M1525" s="4">
        <v>4348.6000000000004</v>
      </c>
      <c r="N1525" t="s">
        <v>2685</v>
      </c>
      <c r="O1525" t="s">
        <v>44</v>
      </c>
      <c r="P1525" s="5" t="s">
        <v>17459</v>
      </c>
      <c r="Q1525">
        <v>37.68</v>
      </c>
      <c r="R1525" s="3">
        <v>3174332735</v>
      </c>
      <c r="S1525" t="s">
        <v>2687</v>
      </c>
      <c r="T1525" s="6" t="str">
        <f t="shared" si="46"/>
        <v>147.99</v>
      </c>
      <c r="U1525" t="str">
        <f t="shared" si="47"/>
        <v>-37.88</v>
      </c>
    </row>
    <row r="1526" spans="1:21" x14ac:dyDescent="0.3">
      <c r="A1526" t="s">
        <v>2975</v>
      </c>
      <c r="B1526" s="3">
        <v>211792489</v>
      </c>
      <c r="C1526">
        <v>30</v>
      </c>
      <c r="D1526" t="s">
        <v>17</v>
      </c>
      <c r="E1526" t="s">
        <v>40</v>
      </c>
      <c r="F1526" s="1">
        <v>43324</v>
      </c>
      <c r="G1526" t="s">
        <v>38</v>
      </c>
      <c r="H1526" t="s">
        <v>22</v>
      </c>
      <c r="J1526" s="3">
        <v>138.63</v>
      </c>
      <c r="K1526" s="3">
        <v>-34.93</v>
      </c>
      <c r="L1526" t="s">
        <v>428</v>
      </c>
      <c r="M1526" s="4">
        <v>2749.85</v>
      </c>
      <c r="P1526" s="5" t="s">
        <v>16534</v>
      </c>
      <c r="Q1526">
        <v>22</v>
      </c>
      <c r="R1526" s="3">
        <v>497688347</v>
      </c>
      <c r="T1526" s="6">
        <f t="shared" si="46"/>
        <v>0</v>
      </c>
      <c r="U1526">
        <f t="shared" si="47"/>
        <v>0</v>
      </c>
    </row>
    <row r="1527" spans="1:21" x14ac:dyDescent="0.3">
      <c r="A1527" s="2" t="s">
        <v>2976</v>
      </c>
      <c r="B1527" s="3">
        <v>2673069055</v>
      </c>
      <c r="C1527">
        <v>24</v>
      </c>
      <c r="D1527" t="s">
        <v>29</v>
      </c>
      <c r="E1527" t="s">
        <v>16</v>
      </c>
      <c r="F1527" s="1">
        <v>43324</v>
      </c>
      <c r="G1527" t="s">
        <v>14</v>
      </c>
      <c r="H1527" t="s">
        <v>22</v>
      </c>
      <c r="I1527">
        <v>1</v>
      </c>
      <c r="J1527" s="3">
        <v>152.99</v>
      </c>
      <c r="K1527" s="3">
        <v>-27.49</v>
      </c>
      <c r="L1527" t="s">
        <v>109</v>
      </c>
      <c r="M1527" s="4">
        <v>16862.310000000001</v>
      </c>
      <c r="N1527" t="s">
        <v>236</v>
      </c>
      <c r="O1527" t="s">
        <v>25</v>
      </c>
      <c r="P1527" s="5" t="s">
        <v>17460</v>
      </c>
      <c r="Q1527">
        <v>7.27</v>
      </c>
      <c r="R1527" s="3">
        <v>51506836</v>
      </c>
      <c r="S1527" t="s">
        <v>2916</v>
      </c>
      <c r="T1527" s="6" t="str">
        <f t="shared" si="46"/>
        <v>152.91</v>
      </c>
      <c r="U1527" t="str">
        <f t="shared" si="47"/>
        <v>-31.43</v>
      </c>
    </row>
    <row r="1528" spans="1:21" x14ac:dyDescent="0.3">
      <c r="A1528" t="s">
        <v>2977</v>
      </c>
      <c r="B1528" s="3">
        <v>1652235822</v>
      </c>
      <c r="C1528">
        <v>38</v>
      </c>
      <c r="D1528" t="s">
        <v>17</v>
      </c>
      <c r="E1528" t="s">
        <v>23</v>
      </c>
      <c r="F1528" s="1">
        <v>43324</v>
      </c>
      <c r="G1528" t="s">
        <v>14</v>
      </c>
      <c r="H1528" t="s">
        <v>22</v>
      </c>
      <c r="I1528">
        <v>0</v>
      </c>
      <c r="J1528" s="3">
        <v>144.88999999999999</v>
      </c>
      <c r="K1528" s="3">
        <v>-37.81</v>
      </c>
      <c r="L1528" t="s">
        <v>170</v>
      </c>
      <c r="M1528" s="4">
        <v>18290.900000000001</v>
      </c>
      <c r="N1528" t="s">
        <v>2332</v>
      </c>
      <c r="O1528" t="s">
        <v>44</v>
      </c>
      <c r="P1528" s="5" t="s">
        <v>17461</v>
      </c>
      <c r="Q1528">
        <v>18.47</v>
      </c>
      <c r="R1528" s="3">
        <v>2206365095</v>
      </c>
      <c r="S1528" t="s">
        <v>2978</v>
      </c>
      <c r="T1528" s="6" t="str">
        <f t="shared" si="46"/>
        <v>145.31</v>
      </c>
      <c r="U1528" t="str">
        <f t="shared" si="47"/>
        <v>-37.76</v>
      </c>
    </row>
    <row r="1529" spans="1:21" x14ac:dyDescent="0.3">
      <c r="A1529" t="s">
        <v>2980</v>
      </c>
      <c r="B1529" s="3">
        <v>966140392</v>
      </c>
      <c r="C1529">
        <v>21</v>
      </c>
      <c r="D1529" t="s">
        <v>29</v>
      </c>
      <c r="E1529" t="s">
        <v>23</v>
      </c>
      <c r="F1529" s="1">
        <v>43324</v>
      </c>
      <c r="G1529" t="s">
        <v>14</v>
      </c>
      <c r="H1529" t="s">
        <v>22</v>
      </c>
      <c r="I1529">
        <v>1</v>
      </c>
      <c r="J1529" s="3">
        <v>147.08000000000001</v>
      </c>
      <c r="K1529" s="3">
        <v>-37.97</v>
      </c>
      <c r="L1529" t="s">
        <v>97</v>
      </c>
      <c r="M1529" s="4">
        <v>2531.21</v>
      </c>
      <c r="N1529" t="s">
        <v>2979</v>
      </c>
      <c r="O1529" t="s">
        <v>44</v>
      </c>
      <c r="P1529" s="5" t="s">
        <v>17462</v>
      </c>
      <c r="Q1529">
        <v>17.010000000000002</v>
      </c>
      <c r="R1529" s="3">
        <v>537508723</v>
      </c>
      <c r="S1529" t="s">
        <v>2981</v>
      </c>
      <c r="T1529" s="6" t="str">
        <f t="shared" si="46"/>
        <v>145.07</v>
      </c>
      <c r="U1529" t="str">
        <f t="shared" si="47"/>
        <v>-37.98</v>
      </c>
    </row>
    <row r="1530" spans="1:21" x14ac:dyDescent="0.3">
      <c r="A1530" t="s">
        <v>2982</v>
      </c>
      <c r="B1530" s="3">
        <v>3481401842</v>
      </c>
      <c r="C1530">
        <v>25</v>
      </c>
      <c r="D1530" t="s">
        <v>17</v>
      </c>
      <c r="E1530" t="s">
        <v>56</v>
      </c>
      <c r="F1530" s="1">
        <v>43324</v>
      </c>
      <c r="G1530" t="s">
        <v>38</v>
      </c>
      <c r="H1530" t="s">
        <v>22</v>
      </c>
      <c r="J1530" s="3">
        <v>115.74</v>
      </c>
      <c r="K1530" s="3">
        <v>-31.72</v>
      </c>
      <c r="L1530" t="s">
        <v>89</v>
      </c>
      <c r="M1530" s="4">
        <v>1585.76</v>
      </c>
      <c r="P1530" s="5" t="s">
        <v>16541</v>
      </c>
      <c r="Q1530">
        <v>124</v>
      </c>
      <c r="R1530" s="3">
        <v>1669695324</v>
      </c>
      <c r="T1530" s="6">
        <f t="shared" si="46"/>
        <v>0</v>
      </c>
      <c r="U1530">
        <f t="shared" si="47"/>
        <v>0</v>
      </c>
    </row>
    <row r="1531" spans="1:21" x14ac:dyDescent="0.3">
      <c r="A1531" t="s">
        <v>2983</v>
      </c>
      <c r="B1531" s="3">
        <v>966140392</v>
      </c>
      <c r="C1531">
        <v>21</v>
      </c>
      <c r="D1531" t="s">
        <v>29</v>
      </c>
      <c r="E1531" t="s">
        <v>16</v>
      </c>
      <c r="F1531" s="1">
        <v>43324</v>
      </c>
      <c r="G1531" t="s">
        <v>14</v>
      </c>
      <c r="H1531" t="s">
        <v>22</v>
      </c>
      <c r="I1531">
        <v>1</v>
      </c>
      <c r="J1531" s="3">
        <v>147.08000000000001</v>
      </c>
      <c r="K1531" s="3">
        <v>-37.97</v>
      </c>
      <c r="L1531" t="s">
        <v>97</v>
      </c>
      <c r="M1531" s="4">
        <v>2502.5700000000002</v>
      </c>
      <c r="N1531" t="s">
        <v>599</v>
      </c>
      <c r="O1531" t="s">
        <v>44</v>
      </c>
      <c r="P1531" s="5" t="s">
        <v>17463</v>
      </c>
      <c r="Q1531">
        <v>28.64</v>
      </c>
      <c r="R1531" s="3">
        <v>537508723</v>
      </c>
      <c r="S1531" t="s">
        <v>270</v>
      </c>
      <c r="T1531" s="6" t="str">
        <f t="shared" si="46"/>
        <v>145.03</v>
      </c>
      <c r="U1531" t="str">
        <f t="shared" si="47"/>
        <v>-37.91</v>
      </c>
    </row>
    <row r="1532" spans="1:21" x14ac:dyDescent="0.3">
      <c r="A1532" t="s">
        <v>2984</v>
      </c>
      <c r="B1532" s="3">
        <v>1650504218</v>
      </c>
      <c r="C1532">
        <v>23</v>
      </c>
      <c r="D1532" t="s">
        <v>17</v>
      </c>
      <c r="E1532" t="s">
        <v>40</v>
      </c>
      <c r="F1532" s="1">
        <v>43324</v>
      </c>
      <c r="G1532" t="s">
        <v>38</v>
      </c>
      <c r="H1532" t="s">
        <v>22</v>
      </c>
      <c r="J1532" s="3">
        <v>145.01</v>
      </c>
      <c r="K1532" s="3">
        <v>-37.93</v>
      </c>
      <c r="L1532" t="s">
        <v>204</v>
      </c>
      <c r="M1532" s="4">
        <v>3193.56</v>
      </c>
      <c r="P1532" s="5" t="s">
        <v>16544</v>
      </c>
      <c r="Q1532">
        <v>18</v>
      </c>
      <c r="R1532" s="3">
        <v>2500783281</v>
      </c>
      <c r="T1532" s="6">
        <f t="shared" si="46"/>
        <v>0</v>
      </c>
      <c r="U1532">
        <f t="shared" si="47"/>
        <v>0</v>
      </c>
    </row>
    <row r="1533" spans="1:21" x14ac:dyDescent="0.3">
      <c r="A1533" t="s">
        <v>2985</v>
      </c>
      <c r="B1533" s="3">
        <v>37709441</v>
      </c>
      <c r="C1533">
        <v>18</v>
      </c>
      <c r="D1533" t="s">
        <v>29</v>
      </c>
      <c r="E1533" t="s">
        <v>56</v>
      </c>
      <c r="F1533" s="1">
        <v>43324</v>
      </c>
      <c r="G1533" t="s">
        <v>38</v>
      </c>
      <c r="H1533" t="s">
        <v>22</v>
      </c>
      <c r="J1533" s="3">
        <v>153.41</v>
      </c>
      <c r="K1533" s="3">
        <v>-28.01</v>
      </c>
      <c r="L1533" t="s">
        <v>326</v>
      </c>
      <c r="M1533" s="4">
        <v>3789.85</v>
      </c>
      <c r="P1533" s="5" t="s">
        <v>16544</v>
      </c>
      <c r="Q1533">
        <v>27</v>
      </c>
      <c r="R1533" s="3">
        <v>3336454548</v>
      </c>
      <c r="T1533" s="6">
        <f t="shared" si="46"/>
        <v>0</v>
      </c>
      <c r="U1533">
        <f t="shared" si="47"/>
        <v>0</v>
      </c>
    </row>
    <row r="1534" spans="1:21" x14ac:dyDescent="0.3">
      <c r="A1534" t="s">
        <v>2986</v>
      </c>
      <c r="B1534" s="3">
        <v>2776252858</v>
      </c>
      <c r="C1534">
        <v>43</v>
      </c>
      <c r="D1534" t="s">
        <v>17</v>
      </c>
      <c r="E1534" t="s">
        <v>40</v>
      </c>
      <c r="F1534" s="1">
        <v>43324</v>
      </c>
      <c r="G1534" t="s">
        <v>38</v>
      </c>
      <c r="H1534" t="s">
        <v>22</v>
      </c>
      <c r="J1534" s="3">
        <v>144.94999999999999</v>
      </c>
      <c r="K1534" s="3">
        <v>-37.76</v>
      </c>
      <c r="L1534" t="s">
        <v>42</v>
      </c>
      <c r="M1534" s="4">
        <v>176.66</v>
      </c>
      <c r="P1534" s="5" t="s">
        <v>16544</v>
      </c>
      <c r="Q1534">
        <v>178</v>
      </c>
      <c r="R1534" s="3">
        <v>4123612273</v>
      </c>
      <c r="T1534" s="6">
        <f t="shared" si="46"/>
        <v>0</v>
      </c>
      <c r="U1534">
        <f t="shared" si="47"/>
        <v>0</v>
      </c>
    </row>
    <row r="1535" spans="1:21" x14ac:dyDescent="0.3">
      <c r="A1535" t="s">
        <v>2987</v>
      </c>
      <c r="B1535" s="3">
        <v>3536132544</v>
      </c>
      <c r="C1535">
        <v>41</v>
      </c>
      <c r="D1535" t="s">
        <v>17</v>
      </c>
      <c r="E1535" t="s">
        <v>16</v>
      </c>
      <c r="F1535" s="1">
        <v>43324</v>
      </c>
      <c r="G1535" t="s">
        <v>14</v>
      </c>
      <c r="H1535" t="s">
        <v>22</v>
      </c>
      <c r="I1535">
        <v>1</v>
      </c>
      <c r="J1535" s="3">
        <v>144.93</v>
      </c>
      <c r="K1535" s="3">
        <v>-37.79</v>
      </c>
      <c r="L1535" t="s">
        <v>366</v>
      </c>
      <c r="M1535" s="4">
        <v>3097.82</v>
      </c>
      <c r="N1535" t="s">
        <v>124</v>
      </c>
      <c r="O1535" t="s">
        <v>44</v>
      </c>
      <c r="P1535" s="5" t="s">
        <v>17464</v>
      </c>
      <c r="Q1535">
        <v>23.66</v>
      </c>
      <c r="R1535" s="3">
        <v>2348881191</v>
      </c>
      <c r="S1535" t="s">
        <v>126</v>
      </c>
      <c r="T1535" s="6" t="str">
        <f t="shared" si="46"/>
        <v>145.13</v>
      </c>
      <c r="U1535" t="str">
        <f t="shared" si="47"/>
        <v>-37.78</v>
      </c>
    </row>
    <row r="1536" spans="1:21" x14ac:dyDescent="0.3">
      <c r="A1536" t="s">
        <v>2988</v>
      </c>
      <c r="B1536" s="3">
        <v>240804743</v>
      </c>
      <c r="C1536">
        <v>29</v>
      </c>
      <c r="D1536" t="s">
        <v>29</v>
      </c>
      <c r="E1536" t="s">
        <v>40</v>
      </c>
      <c r="F1536" s="1">
        <v>43324</v>
      </c>
      <c r="G1536" t="s">
        <v>38</v>
      </c>
      <c r="H1536" t="s">
        <v>22</v>
      </c>
      <c r="J1536" s="3">
        <v>121.48</v>
      </c>
      <c r="K1536" s="3">
        <v>-30.75</v>
      </c>
      <c r="L1536" t="s">
        <v>1569</v>
      </c>
      <c r="M1536" s="4">
        <v>4205.74</v>
      </c>
      <c r="P1536" s="5" t="s">
        <v>16551</v>
      </c>
      <c r="Q1536">
        <v>48</v>
      </c>
      <c r="R1536" s="3">
        <v>261674136</v>
      </c>
      <c r="T1536" s="6">
        <f t="shared" si="46"/>
        <v>0</v>
      </c>
      <c r="U1536">
        <f t="shared" si="47"/>
        <v>0</v>
      </c>
    </row>
    <row r="1537" spans="1:21" x14ac:dyDescent="0.3">
      <c r="A1537" t="s">
        <v>2989</v>
      </c>
      <c r="B1537" s="3">
        <v>2897221629</v>
      </c>
      <c r="C1537">
        <v>23</v>
      </c>
      <c r="D1537" t="s">
        <v>29</v>
      </c>
      <c r="E1537" t="s">
        <v>40</v>
      </c>
      <c r="F1537" s="1">
        <v>43324</v>
      </c>
      <c r="G1537" t="s">
        <v>38</v>
      </c>
      <c r="H1537" t="s">
        <v>22</v>
      </c>
      <c r="J1537" s="3">
        <v>150.9</v>
      </c>
      <c r="K1537" s="3">
        <v>-34.369999999999997</v>
      </c>
      <c r="L1537" t="s">
        <v>384</v>
      </c>
      <c r="M1537" s="4">
        <v>913.77</v>
      </c>
      <c r="P1537" s="5" t="s">
        <v>16551</v>
      </c>
      <c r="Q1537">
        <v>42</v>
      </c>
      <c r="R1537" s="3">
        <v>511326734</v>
      </c>
      <c r="T1537" s="6">
        <f t="shared" si="46"/>
        <v>0</v>
      </c>
      <c r="U1537">
        <f t="shared" si="47"/>
        <v>0</v>
      </c>
    </row>
    <row r="1538" spans="1:21" x14ac:dyDescent="0.3">
      <c r="A1538" t="s">
        <v>2990</v>
      </c>
      <c r="B1538" s="3">
        <v>414431115</v>
      </c>
      <c r="C1538">
        <v>43</v>
      </c>
      <c r="D1538" t="s">
        <v>17</v>
      </c>
      <c r="E1538" t="s">
        <v>16</v>
      </c>
      <c r="F1538" s="1">
        <v>43324</v>
      </c>
      <c r="G1538" t="s">
        <v>14</v>
      </c>
      <c r="H1538" t="s">
        <v>22</v>
      </c>
      <c r="I1538">
        <v>1</v>
      </c>
      <c r="J1538" s="3">
        <v>142.77000000000001</v>
      </c>
      <c r="K1538" s="3">
        <v>-37.06</v>
      </c>
      <c r="L1538" t="s">
        <v>182</v>
      </c>
      <c r="M1538" s="4">
        <v>145.51</v>
      </c>
      <c r="N1538" t="s">
        <v>666</v>
      </c>
      <c r="O1538" t="s">
        <v>44</v>
      </c>
      <c r="P1538" s="5" t="s">
        <v>17465</v>
      </c>
      <c r="Q1538">
        <v>29.71</v>
      </c>
      <c r="R1538" s="3">
        <v>2599279756</v>
      </c>
      <c r="S1538" t="s">
        <v>2991</v>
      </c>
      <c r="T1538" s="6" t="str">
        <f t="shared" si="46"/>
        <v>146.07</v>
      </c>
      <c r="U1538" t="str">
        <f t="shared" si="47"/>
        <v>-37.05</v>
      </c>
    </row>
    <row r="1539" spans="1:21" x14ac:dyDescent="0.3">
      <c r="A1539" t="s">
        <v>2992</v>
      </c>
      <c r="B1539" s="3">
        <v>2528867619</v>
      </c>
      <c r="C1539">
        <v>40</v>
      </c>
      <c r="D1539" t="s">
        <v>17</v>
      </c>
      <c r="E1539" t="s">
        <v>23</v>
      </c>
      <c r="F1539" s="1">
        <v>43324</v>
      </c>
      <c r="G1539" t="s">
        <v>14</v>
      </c>
      <c r="H1539" t="s">
        <v>22</v>
      </c>
      <c r="I1539">
        <v>1</v>
      </c>
      <c r="J1539" s="3">
        <v>138.58000000000001</v>
      </c>
      <c r="K1539" s="3">
        <v>-34.96</v>
      </c>
      <c r="L1539" t="s">
        <v>866</v>
      </c>
      <c r="M1539" s="4">
        <v>3493.58</v>
      </c>
      <c r="N1539" t="s">
        <v>2029</v>
      </c>
      <c r="O1539" t="s">
        <v>52</v>
      </c>
      <c r="P1539" s="5" t="s">
        <v>17466</v>
      </c>
      <c r="Q1539">
        <v>26.84</v>
      </c>
      <c r="R1539" s="3">
        <v>2505971401</v>
      </c>
      <c r="S1539" t="s">
        <v>2328</v>
      </c>
      <c r="T1539" s="6" t="str">
        <f t="shared" ref="T1539:T1602" si="48">IF(LEN(S1539)&lt;&gt;0,LEFT(S1539,FIND(" ",S1539)-1),0)</f>
        <v>117.88</v>
      </c>
      <c r="U1539" t="str">
        <f t="shared" ref="U1539:U1602" si="49">IF(LEN(S1539)&lt;&gt;0, RIGHT(S1539, (LEN(S1539))-(FIND(" ",S1539))), 0)</f>
        <v>-35.03</v>
      </c>
    </row>
    <row r="1540" spans="1:21" x14ac:dyDescent="0.3">
      <c r="A1540" t="s">
        <v>2993</v>
      </c>
      <c r="B1540" s="3">
        <v>3100725361</v>
      </c>
      <c r="C1540">
        <v>25</v>
      </c>
      <c r="D1540" t="s">
        <v>29</v>
      </c>
      <c r="E1540" t="s">
        <v>23</v>
      </c>
      <c r="F1540" s="1">
        <v>43324</v>
      </c>
      <c r="G1540" t="s">
        <v>14</v>
      </c>
      <c r="H1540" t="s">
        <v>22</v>
      </c>
      <c r="I1540">
        <v>1</v>
      </c>
      <c r="J1540" s="3">
        <v>145.72999999999999</v>
      </c>
      <c r="K1540" s="3">
        <v>-17.03</v>
      </c>
      <c r="L1540" t="s">
        <v>127</v>
      </c>
      <c r="M1540" s="4">
        <v>1282.8499999999999</v>
      </c>
      <c r="N1540" t="s">
        <v>1140</v>
      </c>
      <c r="O1540" t="s">
        <v>19</v>
      </c>
      <c r="P1540" s="5" t="s">
        <v>17467</v>
      </c>
      <c r="Q1540">
        <v>14.49</v>
      </c>
      <c r="R1540" s="3">
        <v>2178051368</v>
      </c>
      <c r="S1540" t="s">
        <v>2994</v>
      </c>
      <c r="T1540" s="6" t="str">
        <f t="shared" si="48"/>
        <v>145.75</v>
      </c>
      <c r="U1540" t="str">
        <f t="shared" si="49"/>
        <v>-16.88</v>
      </c>
    </row>
    <row r="1541" spans="1:21" x14ac:dyDescent="0.3">
      <c r="A1541" t="s">
        <v>2995</v>
      </c>
      <c r="B1541" s="3">
        <v>2528867619</v>
      </c>
      <c r="C1541">
        <v>40</v>
      </c>
      <c r="D1541" t="s">
        <v>17</v>
      </c>
      <c r="E1541" t="s">
        <v>16</v>
      </c>
      <c r="F1541" s="1">
        <v>43324</v>
      </c>
      <c r="G1541" t="s">
        <v>14</v>
      </c>
      <c r="H1541" t="s">
        <v>22</v>
      </c>
      <c r="I1541">
        <v>1</v>
      </c>
      <c r="J1541" s="3">
        <v>138.58000000000001</v>
      </c>
      <c r="K1541" s="3">
        <v>-34.96</v>
      </c>
      <c r="L1541" t="s">
        <v>866</v>
      </c>
      <c r="M1541" s="4">
        <v>3467.6</v>
      </c>
      <c r="N1541" t="s">
        <v>1711</v>
      </c>
      <c r="O1541" t="s">
        <v>1181</v>
      </c>
      <c r="P1541" s="5" t="s">
        <v>17468</v>
      </c>
      <c r="Q1541">
        <v>25.98</v>
      </c>
      <c r="R1541" s="3">
        <v>2505971401</v>
      </c>
      <c r="S1541" t="s">
        <v>1713</v>
      </c>
      <c r="T1541" s="6" t="str">
        <f t="shared" si="48"/>
        <v>149.13</v>
      </c>
      <c r="U1541" t="str">
        <f t="shared" si="49"/>
        <v>-35.18</v>
      </c>
    </row>
    <row r="1542" spans="1:21" x14ac:dyDescent="0.3">
      <c r="A1542" t="s">
        <v>2996</v>
      </c>
      <c r="B1542" s="3">
        <v>3485804958</v>
      </c>
      <c r="C1542">
        <v>34</v>
      </c>
      <c r="D1542" t="s">
        <v>17</v>
      </c>
      <c r="E1542" t="s">
        <v>23</v>
      </c>
      <c r="F1542" s="1">
        <v>43324</v>
      </c>
      <c r="G1542" t="s">
        <v>14</v>
      </c>
      <c r="H1542" t="s">
        <v>22</v>
      </c>
      <c r="I1542">
        <v>1</v>
      </c>
      <c r="J1542" s="3">
        <v>138.52000000000001</v>
      </c>
      <c r="K1542" s="3">
        <v>-35.01</v>
      </c>
      <c r="L1542" t="s">
        <v>119</v>
      </c>
      <c r="M1542" s="4">
        <v>15391.99</v>
      </c>
      <c r="N1542" t="s">
        <v>2029</v>
      </c>
      <c r="O1542" t="s">
        <v>52</v>
      </c>
      <c r="P1542" s="5" t="s">
        <v>17469</v>
      </c>
      <c r="Q1542">
        <v>13.78</v>
      </c>
      <c r="R1542" s="3">
        <v>1196156254</v>
      </c>
      <c r="S1542" t="s">
        <v>2997</v>
      </c>
      <c r="T1542" s="6" t="str">
        <f t="shared" si="48"/>
        <v>117.88</v>
      </c>
      <c r="U1542" t="str">
        <f t="shared" si="49"/>
        <v>-35.02</v>
      </c>
    </row>
    <row r="1543" spans="1:21" x14ac:dyDescent="0.3">
      <c r="A1543" t="s">
        <v>2998</v>
      </c>
      <c r="B1543" s="3">
        <v>1598451071</v>
      </c>
      <c r="C1543">
        <v>26</v>
      </c>
      <c r="D1543" t="s">
        <v>17</v>
      </c>
      <c r="E1543" t="s">
        <v>23</v>
      </c>
      <c r="F1543" s="1">
        <v>43324</v>
      </c>
      <c r="G1543" t="s">
        <v>14</v>
      </c>
      <c r="H1543" t="s">
        <v>22</v>
      </c>
      <c r="I1543">
        <v>1</v>
      </c>
      <c r="J1543" s="3">
        <v>153.41</v>
      </c>
      <c r="K1543" s="3">
        <v>-27.95</v>
      </c>
      <c r="L1543" t="s">
        <v>15</v>
      </c>
      <c r="M1543" s="4">
        <v>795.06</v>
      </c>
      <c r="N1543" t="s">
        <v>1772</v>
      </c>
      <c r="O1543" t="s">
        <v>19</v>
      </c>
      <c r="P1543" s="5" t="s">
        <v>17470</v>
      </c>
      <c r="Q1543">
        <v>2.89</v>
      </c>
      <c r="R1543" s="3">
        <v>2487424745</v>
      </c>
      <c r="S1543" t="s">
        <v>1774</v>
      </c>
      <c r="T1543" s="6" t="str">
        <f t="shared" si="48"/>
        <v>153.47</v>
      </c>
      <c r="U1543" t="str">
        <f t="shared" si="49"/>
        <v>-28.12</v>
      </c>
    </row>
    <row r="1544" spans="1:21" x14ac:dyDescent="0.3">
      <c r="A1544" t="s">
        <v>2999</v>
      </c>
      <c r="B1544" s="3">
        <v>154431271</v>
      </c>
      <c r="C1544">
        <v>18</v>
      </c>
      <c r="D1544" t="s">
        <v>17</v>
      </c>
      <c r="E1544" t="s">
        <v>40</v>
      </c>
      <c r="F1544" s="1">
        <v>43324</v>
      </c>
      <c r="G1544" t="s">
        <v>38</v>
      </c>
      <c r="H1544" t="s">
        <v>22</v>
      </c>
      <c r="J1544" s="3">
        <v>153.09</v>
      </c>
      <c r="K1544" s="3">
        <v>-27.48</v>
      </c>
      <c r="L1544" t="s">
        <v>141</v>
      </c>
      <c r="M1544" s="4">
        <v>1430.56</v>
      </c>
      <c r="P1544" s="5" t="s">
        <v>16554</v>
      </c>
      <c r="Q1544">
        <v>50</v>
      </c>
      <c r="R1544" s="3">
        <v>3702001629</v>
      </c>
      <c r="T1544" s="6">
        <f t="shared" si="48"/>
        <v>0</v>
      </c>
      <c r="U1544">
        <f t="shared" si="49"/>
        <v>0</v>
      </c>
    </row>
    <row r="1545" spans="1:21" x14ac:dyDescent="0.3">
      <c r="A1545" t="s">
        <v>3000</v>
      </c>
      <c r="B1545" s="3">
        <v>1598451071</v>
      </c>
      <c r="C1545">
        <v>26</v>
      </c>
      <c r="D1545" t="s">
        <v>17</v>
      </c>
      <c r="E1545" t="s">
        <v>23</v>
      </c>
      <c r="F1545" s="1">
        <v>43324</v>
      </c>
      <c r="G1545" t="s">
        <v>14</v>
      </c>
      <c r="H1545" t="s">
        <v>22</v>
      </c>
      <c r="I1545">
        <v>1</v>
      </c>
      <c r="J1545" s="3">
        <v>153.41</v>
      </c>
      <c r="K1545" s="3">
        <v>-27.95</v>
      </c>
      <c r="L1545" t="s">
        <v>15</v>
      </c>
      <c r="M1545" s="4">
        <v>751.15</v>
      </c>
      <c r="N1545" t="s">
        <v>1642</v>
      </c>
      <c r="O1545" t="s">
        <v>19</v>
      </c>
      <c r="P1545" s="5" t="s">
        <v>17471</v>
      </c>
      <c r="Q1545">
        <v>43.91</v>
      </c>
      <c r="R1545" s="3">
        <v>2487424745</v>
      </c>
      <c r="S1545" t="s">
        <v>1644</v>
      </c>
      <c r="T1545" s="6" t="str">
        <f t="shared" si="48"/>
        <v>153.32</v>
      </c>
      <c r="U1545" t="str">
        <f t="shared" si="49"/>
        <v>-27.82</v>
      </c>
    </row>
    <row r="1546" spans="1:21" x14ac:dyDescent="0.3">
      <c r="A1546" t="s">
        <v>3002</v>
      </c>
      <c r="B1546" s="3">
        <v>2673069055</v>
      </c>
      <c r="C1546">
        <v>24</v>
      </c>
      <c r="D1546" t="s">
        <v>29</v>
      </c>
      <c r="E1546" t="s">
        <v>23</v>
      </c>
      <c r="F1546" s="1">
        <v>43324</v>
      </c>
      <c r="G1546" t="s">
        <v>14</v>
      </c>
      <c r="H1546" t="s">
        <v>22</v>
      </c>
      <c r="I1546">
        <v>1</v>
      </c>
      <c r="J1546" s="3">
        <v>152.99</v>
      </c>
      <c r="K1546" s="3">
        <v>-27.49</v>
      </c>
      <c r="L1546" t="s">
        <v>109</v>
      </c>
      <c r="M1546" s="4">
        <v>16847.900000000001</v>
      </c>
      <c r="N1546" t="s">
        <v>3001</v>
      </c>
      <c r="O1546" t="s">
        <v>19</v>
      </c>
      <c r="P1546" s="5" t="s">
        <v>17472</v>
      </c>
      <c r="Q1546">
        <v>14.41</v>
      </c>
      <c r="R1546" s="3">
        <v>51506836</v>
      </c>
      <c r="S1546" t="s">
        <v>3003</v>
      </c>
      <c r="T1546" s="6" t="str">
        <f t="shared" si="48"/>
        <v>152.98</v>
      </c>
      <c r="U1546" t="str">
        <f t="shared" si="49"/>
        <v>-27.53</v>
      </c>
    </row>
    <row r="1547" spans="1:21" x14ac:dyDescent="0.3">
      <c r="A1547" t="s">
        <v>3004</v>
      </c>
      <c r="B1547" s="3">
        <v>1222300524</v>
      </c>
      <c r="C1547">
        <v>38</v>
      </c>
      <c r="D1547" t="s">
        <v>29</v>
      </c>
      <c r="E1547" t="s">
        <v>23</v>
      </c>
      <c r="F1547" s="1">
        <v>43324</v>
      </c>
      <c r="G1547" t="s">
        <v>14</v>
      </c>
      <c r="H1547" t="s">
        <v>22</v>
      </c>
      <c r="I1547">
        <v>1</v>
      </c>
      <c r="J1547" s="3">
        <v>151.22999999999999</v>
      </c>
      <c r="K1547" s="3">
        <v>-33.94</v>
      </c>
      <c r="L1547" t="s">
        <v>28</v>
      </c>
      <c r="M1547" s="4">
        <v>285.57</v>
      </c>
      <c r="N1547" t="s">
        <v>1931</v>
      </c>
      <c r="O1547" t="s">
        <v>25</v>
      </c>
      <c r="P1547" s="5" t="s">
        <v>17473</v>
      </c>
      <c r="Q1547">
        <v>9.8000000000000007</v>
      </c>
      <c r="R1547" s="3">
        <v>2142601169</v>
      </c>
      <c r="S1547" t="s">
        <v>3005</v>
      </c>
      <c r="T1547" s="6" t="str">
        <f t="shared" si="48"/>
        <v>151.16</v>
      </c>
      <c r="U1547" t="str">
        <f t="shared" si="49"/>
        <v>-33.91</v>
      </c>
    </row>
    <row r="1548" spans="1:21" x14ac:dyDescent="0.3">
      <c r="A1548" t="s">
        <v>3006</v>
      </c>
      <c r="B1548" s="3">
        <v>1652235822</v>
      </c>
      <c r="C1548">
        <v>38</v>
      </c>
      <c r="D1548" t="s">
        <v>17</v>
      </c>
      <c r="E1548" t="s">
        <v>23</v>
      </c>
      <c r="F1548" s="1">
        <v>43324</v>
      </c>
      <c r="G1548" t="s">
        <v>14</v>
      </c>
      <c r="H1548" t="s">
        <v>22</v>
      </c>
      <c r="I1548">
        <v>0</v>
      </c>
      <c r="J1548" s="3">
        <v>144.88999999999999</v>
      </c>
      <c r="K1548" s="3">
        <v>-37.81</v>
      </c>
      <c r="L1548" t="s">
        <v>170</v>
      </c>
      <c r="M1548" s="4">
        <v>18281.259999999998</v>
      </c>
      <c r="N1548" t="s">
        <v>2332</v>
      </c>
      <c r="O1548" t="s">
        <v>44</v>
      </c>
      <c r="P1548" s="5" t="s">
        <v>17474</v>
      </c>
      <c r="Q1548">
        <v>9.64</v>
      </c>
      <c r="R1548" s="3">
        <v>2206365095</v>
      </c>
      <c r="S1548" t="s">
        <v>2978</v>
      </c>
      <c r="T1548" s="6" t="str">
        <f t="shared" si="48"/>
        <v>145.31</v>
      </c>
      <c r="U1548" t="str">
        <f t="shared" si="49"/>
        <v>-37.76</v>
      </c>
    </row>
    <row r="1549" spans="1:21" x14ac:dyDescent="0.3">
      <c r="A1549" t="s">
        <v>3008</v>
      </c>
      <c r="B1549" s="3">
        <v>1608363396</v>
      </c>
      <c r="C1549">
        <v>20</v>
      </c>
      <c r="D1549" t="s">
        <v>29</v>
      </c>
      <c r="E1549" t="s">
        <v>23</v>
      </c>
      <c r="F1549" s="1">
        <v>43324</v>
      </c>
      <c r="G1549" t="s">
        <v>14</v>
      </c>
      <c r="H1549" t="s">
        <v>22</v>
      </c>
      <c r="I1549">
        <v>1</v>
      </c>
      <c r="J1549" s="3">
        <v>151.22</v>
      </c>
      <c r="K1549" s="3">
        <v>-33.869999999999997</v>
      </c>
      <c r="L1549" t="s">
        <v>39</v>
      </c>
      <c r="M1549" s="4">
        <v>3424.08</v>
      </c>
      <c r="N1549" t="s">
        <v>3007</v>
      </c>
      <c r="O1549" t="s">
        <v>25</v>
      </c>
      <c r="P1549" s="5" t="s">
        <v>17475</v>
      </c>
      <c r="Q1549">
        <v>88.87</v>
      </c>
      <c r="R1549" s="3">
        <v>2688605418</v>
      </c>
      <c r="S1549" t="s">
        <v>3009</v>
      </c>
      <c r="T1549" s="6" t="str">
        <f t="shared" si="48"/>
        <v>150.96</v>
      </c>
      <c r="U1549" t="str">
        <f t="shared" si="49"/>
        <v>-33.87</v>
      </c>
    </row>
    <row r="1550" spans="1:21" x14ac:dyDescent="0.3">
      <c r="A1550" t="s">
        <v>3010</v>
      </c>
      <c r="B1550" s="3">
        <v>1222300524</v>
      </c>
      <c r="C1550">
        <v>38</v>
      </c>
      <c r="D1550" t="s">
        <v>29</v>
      </c>
      <c r="E1550" t="s">
        <v>23</v>
      </c>
      <c r="F1550" s="1">
        <v>43324</v>
      </c>
      <c r="G1550" t="s">
        <v>14</v>
      </c>
      <c r="H1550" t="s">
        <v>22</v>
      </c>
      <c r="I1550">
        <v>1</v>
      </c>
      <c r="J1550" s="3">
        <v>151.22999999999999</v>
      </c>
      <c r="K1550" s="3">
        <v>-33.94</v>
      </c>
      <c r="L1550" t="s">
        <v>28</v>
      </c>
      <c r="M1550" s="4">
        <v>261.98</v>
      </c>
      <c r="N1550" t="s">
        <v>687</v>
      </c>
      <c r="O1550" t="s">
        <v>25</v>
      </c>
      <c r="P1550" s="5" t="s">
        <v>17476</v>
      </c>
      <c r="Q1550">
        <v>23.59</v>
      </c>
      <c r="R1550" s="3">
        <v>2142601169</v>
      </c>
      <c r="S1550" t="s">
        <v>1413</v>
      </c>
      <c r="T1550" s="6" t="str">
        <f t="shared" si="48"/>
        <v>150.92</v>
      </c>
      <c r="U1550" t="str">
        <f t="shared" si="49"/>
        <v>-33.92</v>
      </c>
    </row>
    <row r="1551" spans="1:21" x14ac:dyDescent="0.3">
      <c r="A1551" t="s">
        <v>3012</v>
      </c>
      <c r="B1551" s="3">
        <v>1598451071</v>
      </c>
      <c r="C1551">
        <v>26</v>
      </c>
      <c r="D1551" t="s">
        <v>17</v>
      </c>
      <c r="E1551" t="s">
        <v>23</v>
      </c>
      <c r="F1551" s="1">
        <v>43324</v>
      </c>
      <c r="G1551" t="s">
        <v>14</v>
      </c>
      <c r="H1551" t="s">
        <v>22</v>
      </c>
      <c r="I1551">
        <v>1</v>
      </c>
      <c r="J1551" s="3">
        <v>153.41</v>
      </c>
      <c r="K1551" s="3">
        <v>-27.95</v>
      </c>
      <c r="L1551" t="s">
        <v>15</v>
      </c>
      <c r="M1551" s="4">
        <v>743.66</v>
      </c>
      <c r="N1551" t="s">
        <v>3011</v>
      </c>
      <c r="O1551" t="s">
        <v>19</v>
      </c>
      <c r="P1551" s="5" t="s">
        <v>17477</v>
      </c>
      <c r="Q1551">
        <v>7.49</v>
      </c>
      <c r="R1551" s="3">
        <v>2487424745</v>
      </c>
      <c r="S1551" t="s">
        <v>3013</v>
      </c>
      <c r="T1551" s="6" t="str">
        <f t="shared" si="48"/>
        <v>153.42</v>
      </c>
      <c r="U1551" t="str">
        <f t="shared" si="49"/>
        <v>-28.03</v>
      </c>
    </row>
    <row r="1552" spans="1:21" x14ac:dyDescent="0.3">
      <c r="A1552" t="s">
        <v>3014</v>
      </c>
      <c r="B1552" s="3">
        <v>1222300524</v>
      </c>
      <c r="C1552">
        <v>38</v>
      </c>
      <c r="D1552" t="s">
        <v>29</v>
      </c>
      <c r="E1552" t="s">
        <v>16</v>
      </c>
      <c r="F1552" s="1">
        <v>43324</v>
      </c>
      <c r="G1552" t="s">
        <v>14</v>
      </c>
      <c r="H1552" t="s">
        <v>22</v>
      </c>
      <c r="I1552">
        <v>0</v>
      </c>
      <c r="J1552" s="3">
        <v>151.22999999999999</v>
      </c>
      <c r="K1552" s="3">
        <v>-33.94</v>
      </c>
      <c r="L1552" t="s">
        <v>28</v>
      </c>
      <c r="M1552" s="4">
        <v>247.25</v>
      </c>
      <c r="N1552" t="s">
        <v>621</v>
      </c>
      <c r="O1552" t="s">
        <v>25</v>
      </c>
      <c r="P1552" s="5" t="s">
        <v>17478</v>
      </c>
      <c r="Q1552">
        <v>14.73</v>
      </c>
      <c r="R1552" s="3">
        <v>2142601169</v>
      </c>
      <c r="S1552" t="s">
        <v>2487</v>
      </c>
      <c r="T1552" s="6" t="str">
        <f t="shared" si="48"/>
        <v>151</v>
      </c>
      <c r="U1552" t="str">
        <f t="shared" si="49"/>
        <v>-33.81</v>
      </c>
    </row>
    <row r="1553" spans="1:21" x14ac:dyDescent="0.3">
      <c r="A1553" t="s">
        <v>3016</v>
      </c>
      <c r="B1553" s="3">
        <v>3100725361</v>
      </c>
      <c r="C1553">
        <v>25</v>
      </c>
      <c r="D1553" t="s">
        <v>29</v>
      </c>
      <c r="E1553" t="s">
        <v>16</v>
      </c>
      <c r="F1553" s="1">
        <v>43324</v>
      </c>
      <c r="G1553" t="s">
        <v>14</v>
      </c>
      <c r="H1553" t="s">
        <v>22</v>
      </c>
      <c r="I1553">
        <v>1</v>
      </c>
      <c r="J1553" s="3">
        <v>145.72999999999999</v>
      </c>
      <c r="K1553" s="3">
        <v>-17.03</v>
      </c>
      <c r="L1553" t="s">
        <v>127</v>
      </c>
      <c r="M1553" s="4">
        <v>1273.67</v>
      </c>
      <c r="N1553" t="s">
        <v>3015</v>
      </c>
      <c r="O1553" t="s">
        <v>44</v>
      </c>
      <c r="P1553" s="5" t="s">
        <v>17479</v>
      </c>
      <c r="Q1553">
        <v>9.18</v>
      </c>
      <c r="R1553" s="3">
        <v>2178051368</v>
      </c>
      <c r="S1553" t="s">
        <v>3017</v>
      </c>
      <c r="T1553" s="6" t="str">
        <f t="shared" si="48"/>
        <v>145.8</v>
      </c>
      <c r="U1553" t="str">
        <f t="shared" si="49"/>
        <v>-37.26</v>
      </c>
    </row>
    <row r="1554" spans="1:21" x14ac:dyDescent="0.3">
      <c r="A1554" t="s">
        <v>3019</v>
      </c>
      <c r="B1554" s="3">
        <v>1516130869</v>
      </c>
      <c r="C1554">
        <v>21</v>
      </c>
      <c r="D1554" t="s">
        <v>17</v>
      </c>
      <c r="E1554" t="s">
        <v>23</v>
      </c>
      <c r="F1554" s="1">
        <v>43324</v>
      </c>
      <c r="G1554" t="s">
        <v>14</v>
      </c>
      <c r="H1554" t="s">
        <v>22</v>
      </c>
      <c r="I1554">
        <v>1</v>
      </c>
      <c r="J1554" s="3">
        <v>130.84</v>
      </c>
      <c r="K1554" s="3">
        <v>-12.45</v>
      </c>
      <c r="L1554" t="s">
        <v>260</v>
      </c>
      <c r="M1554" s="4">
        <v>2151.3200000000002</v>
      </c>
      <c r="N1554" t="s">
        <v>3018</v>
      </c>
      <c r="O1554" t="s">
        <v>233</v>
      </c>
      <c r="P1554" s="5" t="s">
        <v>17480</v>
      </c>
      <c r="Q1554">
        <v>13.58</v>
      </c>
      <c r="R1554" s="3">
        <v>325142416</v>
      </c>
      <c r="S1554" t="s">
        <v>525</v>
      </c>
      <c r="T1554" s="6" t="str">
        <f t="shared" si="48"/>
        <v>130.84</v>
      </c>
      <c r="U1554" t="str">
        <f t="shared" si="49"/>
        <v>-12.46</v>
      </c>
    </row>
    <row r="1555" spans="1:21" x14ac:dyDescent="0.3">
      <c r="A1555" t="s">
        <v>3020</v>
      </c>
      <c r="B1555" s="3">
        <v>602667573</v>
      </c>
      <c r="C1555">
        <v>40</v>
      </c>
      <c r="D1555" t="s">
        <v>29</v>
      </c>
      <c r="E1555" t="s">
        <v>40</v>
      </c>
      <c r="F1555" s="1">
        <v>43324</v>
      </c>
      <c r="G1555" t="s">
        <v>38</v>
      </c>
      <c r="H1555" t="s">
        <v>22</v>
      </c>
      <c r="J1555" s="3">
        <v>151.22999999999999</v>
      </c>
      <c r="K1555" s="3">
        <v>-33.96</v>
      </c>
      <c r="L1555" t="s">
        <v>55</v>
      </c>
      <c r="M1555" s="4">
        <v>2133.38</v>
      </c>
      <c r="P1555" s="5" t="s">
        <v>16559</v>
      </c>
      <c r="Q1555">
        <v>25</v>
      </c>
      <c r="R1555" s="3">
        <v>2031327464</v>
      </c>
      <c r="T1555" s="6">
        <f t="shared" si="48"/>
        <v>0</v>
      </c>
      <c r="U1555">
        <f t="shared" si="49"/>
        <v>0</v>
      </c>
    </row>
    <row r="1556" spans="1:21" x14ac:dyDescent="0.3">
      <c r="A1556" t="s">
        <v>3021</v>
      </c>
      <c r="B1556" s="3">
        <v>966140392</v>
      </c>
      <c r="C1556">
        <v>21</v>
      </c>
      <c r="D1556" t="s">
        <v>29</v>
      </c>
      <c r="E1556" t="s">
        <v>23</v>
      </c>
      <c r="F1556" s="1">
        <v>43324</v>
      </c>
      <c r="G1556" t="s">
        <v>14</v>
      </c>
      <c r="H1556" t="s">
        <v>22</v>
      </c>
      <c r="I1556">
        <v>1</v>
      </c>
      <c r="J1556" s="3">
        <v>147.08000000000001</v>
      </c>
      <c r="K1556" s="3">
        <v>-37.97</v>
      </c>
      <c r="L1556" t="s">
        <v>97</v>
      </c>
      <c r="M1556" s="4">
        <v>2482.4699999999998</v>
      </c>
      <c r="N1556" t="s">
        <v>1149</v>
      </c>
      <c r="O1556" t="s">
        <v>44</v>
      </c>
      <c r="P1556" s="5" t="s">
        <v>17481</v>
      </c>
      <c r="Q1556">
        <v>20.100000000000001</v>
      </c>
      <c r="R1556" s="3">
        <v>537508723</v>
      </c>
      <c r="S1556" t="s">
        <v>1151</v>
      </c>
      <c r="T1556" s="6" t="str">
        <f t="shared" si="48"/>
        <v>145.12</v>
      </c>
      <c r="U1556" t="str">
        <f t="shared" si="49"/>
        <v>-38.05</v>
      </c>
    </row>
    <row r="1557" spans="1:21" x14ac:dyDescent="0.3">
      <c r="A1557" t="s">
        <v>3023</v>
      </c>
      <c r="B1557" s="3">
        <v>4274272854</v>
      </c>
      <c r="C1557">
        <v>20</v>
      </c>
      <c r="D1557" t="s">
        <v>29</v>
      </c>
      <c r="E1557" t="s">
        <v>16</v>
      </c>
      <c r="F1557" s="1">
        <v>43324</v>
      </c>
      <c r="G1557" t="s">
        <v>14</v>
      </c>
      <c r="H1557" t="s">
        <v>22</v>
      </c>
      <c r="I1557">
        <v>1</v>
      </c>
      <c r="J1557" s="3">
        <v>145.22999999999999</v>
      </c>
      <c r="K1557" s="3">
        <v>-37.86</v>
      </c>
      <c r="L1557" t="s">
        <v>550</v>
      </c>
      <c r="M1557" s="4">
        <v>2346.27</v>
      </c>
      <c r="N1557" t="s">
        <v>3022</v>
      </c>
      <c r="O1557" t="s">
        <v>44</v>
      </c>
      <c r="P1557" s="5" t="s">
        <v>17482</v>
      </c>
      <c r="Q1557">
        <v>15.84</v>
      </c>
      <c r="R1557" s="3">
        <v>2484453271</v>
      </c>
      <c r="S1557" t="s">
        <v>3024</v>
      </c>
      <c r="T1557" s="6" t="str">
        <f t="shared" si="48"/>
        <v>144.78</v>
      </c>
      <c r="U1557" t="str">
        <f t="shared" si="49"/>
        <v>-37.87</v>
      </c>
    </row>
    <row r="1558" spans="1:21" x14ac:dyDescent="0.3">
      <c r="A1558" t="s">
        <v>3025</v>
      </c>
      <c r="B1558" s="3">
        <v>3481401842</v>
      </c>
      <c r="C1558">
        <v>25</v>
      </c>
      <c r="D1558" t="s">
        <v>17</v>
      </c>
      <c r="E1558" t="s">
        <v>16</v>
      </c>
      <c r="F1558" s="1">
        <v>43324</v>
      </c>
      <c r="G1558" t="s">
        <v>14</v>
      </c>
      <c r="H1558" t="s">
        <v>22</v>
      </c>
      <c r="I1558">
        <v>1</v>
      </c>
      <c r="J1558" s="3">
        <v>115.74</v>
      </c>
      <c r="K1558" s="3">
        <v>-31.72</v>
      </c>
      <c r="L1558" t="s">
        <v>89</v>
      </c>
      <c r="M1558" s="4">
        <v>1451.04</v>
      </c>
      <c r="N1558" t="s">
        <v>2124</v>
      </c>
      <c r="O1558" t="s">
        <v>19</v>
      </c>
      <c r="P1558" s="5" t="s">
        <v>17483</v>
      </c>
      <c r="Q1558">
        <v>134.72</v>
      </c>
      <c r="R1558" s="3">
        <v>1669695324</v>
      </c>
      <c r="S1558" t="s">
        <v>3026</v>
      </c>
      <c r="T1558" s="6" t="str">
        <f t="shared" si="48"/>
        <v>153.04</v>
      </c>
      <c r="U1558" t="str">
        <f t="shared" si="49"/>
        <v>-27.45</v>
      </c>
    </row>
    <row r="1559" spans="1:21" x14ac:dyDescent="0.3">
      <c r="A1559" t="s">
        <v>3027</v>
      </c>
      <c r="B1559" s="3">
        <v>4274272854</v>
      </c>
      <c r="C1559">
        <v>20</v>
      </c>
      <c r="D1559" t="s">
        <v>29</v>
      </c>
      <c r="E1559" t="s">
        <v>23</v>
      </c>
      <c r="F1559" s="1">
        <v>43324</v>
      </c>
      <c r="G1559" t="s">
        <v>14</v>
      </c>
      <c r="H1559" t="s">
        <v>22</v>
      </c>
      <c r="I1559">
        <v>0</v>
      </c>
      <c r="J1559" s="3">
        <v>145.22999999999999</v>
      </c>
      <c r="K1559" s="3">
        <v>-37.86</v>
      </c>
      <c r="L1559" t="s">
        <v>550</v>
      </c>
      <c r="M1559" s="4">
        <v>2329.94</v>
      </c>
      <c r="N1559" t="s">
        <v>2578</v>
      </c>
      <c r="O1559" t="s">
        <v>44</v>
      </c>
      <c r="P1559" s="5" t="s">
        <v>17484</v>
      </c>
      <c r="Q1559">
        <v>16.329999999999998</v>
      </c>
      <c r="R1559" s="3">
        <v>2484453271</v>
      </c>
      <c r="S1559" t="s">
        <v>3028</v>
      </c>
      <c r="T1559" s="6" t="str">
        <f t="shared" si="48"/>
        <v>144.59</v>
      </c>
      <c r="U1559" t="str">
        <f t="shared" si="49"/>
        <v>-37.87</v>
      </c>
    </row>
    <row r="1560" spans="1:21" x14ac:dyDescent="0.3">
      <c r="A1560" t="s">
        <v>3029</v>
      </c>
      <c r="B1560" s="3">
        <v>414431115</v>
      </c>
      <c r="C1560">
        <v>43</v>
      </c>
      <c r="D1560" t="s">
        <v>17</v>
      </c>
      <c r="E1560" t="s">
        <v>23</v>
      </c>
      <c r="F1560" s="1">
        <v>43325</v>
      </c>
      <c r="G1560" t="s">
        <v>14</v>
      </c>
      <c r="H1560" t="s">
        <v>22</v>
      </c>
      <c r="I1560">
        <v>1</v>
      </c>
      <c r="J1560" s="3">
        <v>142.77000000000001</v>
      </c>
      <c r="K1560" s="3">
        <v>-37.06</v>
      </c>
      <c r="L1560" t="s">
        <v>182</v>
      </c>
      <c r="M1560" s="4">
        <v>115.38</v>
      </c>
      <c r="N1560" t="s">
        <v>666</v>
      </c>
      <c r="O1560" t="s">
        <v>44</v>
      </c>
      <c r="P1560" s="5" t="s">
        <v>17485</v>
      </c>
      <c r="Q1560">
        <v>30.13</v>
      </c>
      <c r="R1560" s="3">
        <v>2599279756</v>
      </c>
      <c r="S1560" t="s">
        <v>2991</v>
      </c>
      <c r="T1560" s="6" t="str">
        <f t="shared" si="48"/>
        <v>146.07</v>
      </c>
      <c r="U1560" t="str">
        <f t="shared" si="49"/>
        <v>-37.05</v>
      </c>
    </row>
    <row r="1561" spans="1:21" x14ac:dyDescent="0.3">
      <c r="A1561" t="s">
        <v>3030</v>
      </c>
      <c r="B1561" s="3">
        <v>966140392</v>
      </c>
      <c r="C1561">
        <v>21</v>
      </c>
      <c r="D1561" t="s">
        <v>29</v>
      </c>
      <c r="E1561" t="s">
        <v>23</v>
      </c>
      <c r="F1561" s="1">
        <v>43325</v>
      </c>
      <c r="G1561" t="s">
        <v>14</v>
      </c>
      <c r="H1561" t="s">
        <v>22</v>
      </c>
      <c r="I1561">
        <v>0</v>
      </c>
      <c r="J1561" s="3">
        <v>147.08000000000001</v>
      </c>
      <c r="K1561" s="3">
        <v>-37.97</v>
      </c>
      <c r="L1561" t="s">
        <v>97</v>
      </c>
      <c r="M1561" s="4">
        <v>2472.46</v>
      </c>
      <c r="N1561" t="s">
        <v>333</v>
      </c>
      <c r="O1561" t="s">
        <v>25</v>
      </c>
      <c r="P1561" s="5" t="s">
        <v>17486</v>
      </c>
      <c r="Q1561">
        <v>10.01</v>
      </c>
      <c r="R1561" s="3">
        <v>537508723</v>
      </c>
      <c r="S1561" t="s">
        <v>3031</v>
      </c>
      <c r="T1561" s="6" t="str">
        <f t="shared" si="48"/>
        <v>146.93</v>
      </c>
      <c r="U1561" t="str">
        <f t="shared" si="49"/>
        <v>-36.05</v>
      </c>
    </row>
    <row r="1562" spans="1:21" x14ac:dyDescent="0.3">
      <c r="A1562" t="s">
        <v>3032</v>
      </c>
      <c r="B1562" s="3">
        <v>3771436525</v>
      </c>
      <c r="C1562">
        <v>20</v>
      </c>
      <c r="D1562" t="s">
        <v>29</v>
      </c>
      <c r="E1562" t="s">
        <v>40</v>
      </c>
      <c r="F1562" s="1">
        <v>43325</v>
      </c>
      <c r="G1562" t="s">
        <v>38</v>
      </c>
      <c r="H1562" t="s">
        <v>22</v>
      </c>
      <c r="J1562" s="3">
        <v>145.04</v>
      </c>
      <c r="K1562" s="3">
        <v>-37.92</v>
      </c>
      <c r="L1562" t="s">
        <v>372</v>
      </c>
      <c r="M1562" s="4">
        <v>75.41</v>
      </c>
      <c r="P1562" s="5" t="s">
        <v>16465</v>
      </c>
      <c r="Q1562">
        <v>168</v>
      </c>
      <c r="R1562" s="3">
        <v>3325710106</v>
      </c>
      <c r="T1562" s="6">
        <f t="shared" si="48"/>
        <v>0</v>
      </c>
      <c r="U1562">
        <f t="shared" si="49"/>
        <v>0</v>
      </c>
    </row>
    <row r="1563" spans="1:21" x14ac:dyDescent="0.3">
      <c r="A1563" t="s">
        <v>3033</v>
      </c>
      <c r="B1563" s="3">
        <v>1349834573</v>
      </c>
      <c r="C1563">
        <v>39</v>
      </c>
      <c r="D1563" t="s">
        <v>29</v>
      </c>
      <c r="E1563" t="s">
        <v>56</v>
      </c>
      <c r="F1563" s="1">
        <v>43325</v>
      </c>
      <c r="G1563" t="s">
        <v>38</v>
      </c>
      <c r="H1563" t="s">
        <v>22</v>
      </c>
      <c r="J1563" s="3">
        <v>145.16999999999999</v>
      </c>
      <c r="K1563" s="3">
        <v>-37.840000000000003</v>
      </c>
      <c r="L1563" t="s">
        <v>298</v>
      </c>
      <c r="M1563" s="4">
        <v>6138.96</v>
      </c>
      <c r="P1563" s="5" t="s">
        <v>16569</v>
      </c>
      <c r="Q1563">
        <v>33</v>
      </c>
      <c r="R1563" s="3">
        <v>1790886359</v>
      </c>
      <c r="T1563" s="6">
        <f t="shared" si="48"/>
        <v>0</v>
      </c>
      <c r="U1563">
        <f t="shared" si="49"/>
        <v>0</v>
      </c>
    </row>
    <row r="1564" spans="1:21" x14ac:dyDescent="0.3">
      <c r="A1564" t="s">
        <v>3034</v>
      </c>
      <c r="B1564" s="3">
        <v>3084464802</v>
      </c>
      <c r="C1564">
        <v>19</v>
      </c>
      <c r="D1564" t="s">
        <v>17</v>
      </c>
      <c r="E1564" t="s">
        <v>56</v>
      </c>
      <c r="F1564" s="1">
        <v>43325</v>
      </c>
      <c r="G1564" t="s">
        <v>38</v>
      </c>
      <c r="H1564" t="s">
        <v>22</v>
      </c>
      <c r="J1564" s="3">
        <v>145.15</v>
      </c>
      <c r="K1564" s="3">
        <v>-37.76</v>
      </c>
      <c r="L1564" t="s">
        <v>466</v>
      </c>
      <c r="M1564" s="4">
        <v>3149.24</v>
      </c>
      <c r="P1564" s="5" t="s">
        <v>16569</v>
      </c>
      <c r="Q1564">
        <v>24</v>
      </c>
      <c r="R1564" s="3">
        <v>1928710999</v>
      </c>
      <c r="T1564" s="6">
        <f t="shared" si="48"/>
        <v>0</v>
      </c>
      <c r="U1564">
        <f t="shared" si="49"/>
        <v>0</v>
      </c>
    </row>
    <row r="1565" spans="1:21" x14ac:dyDescent="0.3">
      <c r="A1565" t="s">
        <v>3035</v>
      </c>
      <c r="B1565" s="3">
        <v>819621312</v>
      </c>
      <c r="C1565">
        <v>30</v>
      </c>
      <c r="D1565" t="s">
        <v>17</v>
      </c>
      <c r="E1565" t="s">
        <v>40</v>
      </c>
      <c r="F1565" s="1">
        <v>43325</v>
      </c>
      <c r="G1565" t="s">
        <v>38</v>
      </c>
      <c r="H1565" t="s">
        <v>22</v>
      </c>
      <c r="J1565" s="3">
        <v>145.04</v>
      </c>
      <c r="K1565" s="3">
        <v>-37.85</v>
      </c>
      <c r="L1565" t="s">
        <v>249</v>
      </c>
      <c r="M1565" s="4">
        <v>1766.57</v>
      </c>
      <c r="P1565" s="5" t="s">
        <v>16571</v>
      </c>
      <c r="Q1565">
        <v>66</v>
      </c>
      <c r="R1565" s="3">
        <v>1271030853</v>
      </c>
      <c r="T1565" s="6">
        <f t="shared" si="48"/>
        <v>0</v>
      </c>
      <c r="U1565">
        <f t="shared" si="49"/>
        <v>0</v>
      </c>
    </row>
    <row r="1566" spans="1:21" x14ac:dyDescent="0.3">
      <c r="A1566" t="s">
        <v>3036</v>
      </c>
      <c r="B1566" s="3">
        <v>2107684084</v>
      </c>
      <c r="C1566">
        <v>22</v>
      </c>
      <c r="D1566" t="s">
        <v>29</v>
      </c>
      <c r="E1566" t="s">
        <v>40</v>
      </c>
      <c r="F1566" s="1">
        <v>43325</v>
      </c>
      <c r="G1566" t="s">
        <v>38</v>
      </c>
      <c r="H1566" t="s">
        <v>22</v>
      </c>
      <c r="J1566" s="3">
        <v>145.03</v>
      </c>
      <c r="K1566" s="3">
        <v>-37.880000000000003</v>
      </c>
      <c r="L1566" t="s">
        <v>157</v>
      </c>
      <c r="M1566" s="4">
        <v>2164.96</v>
      </c>
      <c r="P1566" s="5" t="s">
        <v>16574</v>
      </c>
      <c r="Q1566">
        <v>34</v>
      </c>
      <c r="R1566" s="3">
        <v>2283904812</v>
      </c>
      <c r="T1566" s="6">
        <f t="shared" si="48"/>
        <v>0</v>
      </c>
      <c r="U1566">
        <f t="shared" si="49"/>
        <v>0</v>
      </c>
    </row>
    <row r="1567" spans="1:21" x14ac:dyDescent="0.3">
      <c r="A1567" t="s">
        <v>3037</v>
      </c>
      <c r="B1567" s="3">
        <v>559365433</v>
      </c>
      <c r="C1567">
        <v>64</v>
      </c>
      <c r="D1567" t="s">
        <v>17</v>
      </c>
      <c r="E1567" t="s">
        <v>56</v>
      </c>
      <c r="F1567" s="1">
        <v>43325</v>
      </c>
      <c r="G1567" t="s">
        <v>38</v>
      </c>
      <c r="H1567" t="s">
        <v>22</v>
      </c>
      <c r="J1567" s="3">
        <v>147.31</v>
      </c>
      <c r="K1567" s="3">
        <v>-42.88</v>
      </c>
      <c r="L1567" t="s">
        <v>503</v>
      </c>
      <c r="M1567" s="4">
        <v>1066.9000000000001</v>
      </c>
      <c r="P1567" s="5" t="s">
        <v>16469</v>
      </c>
      <c r="Q1567">
        <v>160</v>
      </c>
      <c r="R1567" s="3">
        <v>1654129794</v>
      </c>
      <c r="T1567" s="6">
        <f t="shared" si="48"/>
        <v>0</v>
      </c>
      <c r="U1567">
        <f t="shared" si="49"/>
        <v>0</v>
      </c>
    </row>
    <row r="1568" spans="1:21" x14ac:dyDescent="0.3">
      <c r="A1568" t="s">
        <v>3038</v>
      </c>
      <c r="B1568" s="3">
        <v>1438600314</v>
      </c>
      <c r="C1568">
        <v>35</v>
      </c>
      <c r="D1568" t="s">
        <v>17</v>
      </c>
      <c r="E1568" t="s">
        <v>40</v>
      </c>
      <c r="F1568" s="1">
        <v>43325</v>
      </c>
      <c r="G1568" t="s">
        <v>38</v>
      </c>
      <c r="H1568" t="s">
        <v>22</v>
      </c>
      <c r="J1568" s="3">
        <v>138.69</v>
      </c>
      <c r="K1568" s="3">
        <v>-34.840000000000003</v>
      </c>
      <c r="L1568" t="s">
        <v>543</v>
      </c>
      <c r="M1568" s="4">
        <v>2417.3200000000002</v>
      </c>
      <c r="P1568" s="5" t="s">
        <v>16469</v>
      </c>
      <c r="Q1568">
        <v>35</v>
      </c>
      <c r="R1568" s="3">
        <v>2650223890</v>
      </c>
      <c r="T1568" s="6">
        <f t="shared" si="48"/>
        <v>0</v>
      </c>
      <c r="U1568">
        <f t="shared" si="49"/>
        <v>0</v>
      </c>
    </row>
    <row r="1569" spans="1:21" x14ac:dyDescent="0.3">
      <c r="A1569" t="s">
        <v>3039</v>
      </c>
      <c r="B1569" s="3">
        <v>1608363396</v>
      </c>
      <c r="C1569">
        <v>20</v>
      </c>
      <c r="D1569" t="s">
        <v>29</v>
      </c>
      <c r="E1569" t="s">
        <v>40</v>
      </c>
      <c r="F1569" s="1">
        <v>43325</v>
      </c>
      <c r="G1569" t="s">
        <v>38</v>
      </c>
      <c r="H1569" t="s">
        <v>22</v>
      </c>
      <c r="J1569" s="3">
        <v>151.22</v>
      </c>
      <c r="K1569" s="3">
        <v>-33.869999999999997</v>
      </c>
      <c r="L1569" t="s">
        <v>39</v>
      </c>
      <c r="M1569" s="4">
        <v>3289.08</v>
      </c>
      <c r="P1569" s="5" t="s">
        <v>16469</v>
      </c>
      <c r="Q1569">
        <v>135</v>
      </c>
      <c r="R1569" s="3">
        <v>2688605418</v>
      </c>
      <c r="T1569" s="6">
        <f t="shared" si="48"/>
        <v>0</v>
      </c>
      <c r="U1569">
        <f t="shared" si="49"/>
        <v>0</v>
      </c>
    </row>
    <row r="1570" spans="1:21" x14ac:dyDescent="0.3">
      <c r="A1570" t="s">
        <v>3040</v>
      </c>
      <c r="B1570" s="3">
        <v>1438600314</v>
      </c>
      <c r="C1570">
        <v>35</v>
      </c>
      <c r="D1570" t="s">
        <v>17</v>
      </c>
      <c r="E1570" t="s">
        <v>40</v>
      </c>
      <c r="F1570" s="1">
        <v>43325</v>
      </c>
      <c r="G1570" t="s">
        <v>38</v>
      </c>
      <c r="H1570" t="s">
        <v>22</v>
      </c>
      <c r="J1570" s="3">
        <v>138.69</v>
      </c>
      <c r="K1570" s="3">
        <v>-34.840000000000003</v>
      </c>
      <c r="L1570" t="s">
        <v>543</v>
      </c>
      <c r="M1570" s="4">
        <v>2297.3200000000002</v>
      </c>
      <c r="P1570" s="5" t="s">
        <v>16471</v>
      </c>
      <c r="Q1570">
        <v>120</v>
      </c>
      <c r="R1570" s="3">
        <v>2650223890</v>
      </c>
      <c r="T1570" s="6">
        <f t="shared" si="48"/>
        <v>0</v>
      </c>
      <c r="U1570">
        <f t="shared" si="49"/>
        <v>0</v>
      </c>
    </row>
    <row r="1571" spans="1:21" x14ac:dyDescent="0.3">
      <c r="A1571" t="s">
        <v>3042</v>
      </c>
      <c r="B1571" s="3">
        <v>1222300524</v>
      </c>
      <c r="C1571">
        <v>38</v>
      </c>
      <c r="D1571" t="s">
        <v>29</v>
      </c>
      <c r="E1571" t="s">
        <v>16</v>
      </c>
      <c r="F1571" s="1">
        <v>43325</v>
      </c>
      <c r="G1571" t="s">
        <v>14</v>
      </c>
      <c r="H1571" t="s">
        <v>22</v>
      </c>
      <c r="I1571">
        <v>1</v>
      </c>
      <c r="J1571" s="3">
        <v>151.22999999999999</v>
      </c>
      <c r="K1571" s="3">
        <v>-33.94</v>
      </c>
      <c r="L1571" t="s">
        <v>28</v>
      </c>
      <c r="M1571" s="4">
        <v>245.15</v>
      </c>
      <c r="N1571" t="s">
        <v>3041</v>
      </c>
      <c r="O1571" t="s">
        <v>25</v>
      </c>
      <c r="P1571" s="5" t="s">
        <v>17487</v>
      </c>
      <c r="Q1571">
        <v>2.1</v>
      </c>
      <c r="R1571" s="3">
        <v>2142601169</v>
      </c>
      <c r="S1571" t="s">
        <v>3043</v>
      </c>
      <c r="T1571" s="6" t="str">
        <f t="shared" si="48"/>
        <v>151.17</v>
      </c>
      <c r="U1571" t="str">
        <f t="shared" si="49"/>
        <v>-33.81</v>
      </c>
    </row>
    <row r="1572" spans="1:21" x14ac:dyDescent="0.3">
      <c r="A1572" t="s">
        <v>3044</v>
      </c>
      <c r="B1572" s="3">
        <v>3879258709</v>
      </c>
      <c r="C1572">
        <v>40</v>
      </c>
      <c r="D1572" t="s">
        <v>17</v>
      </c>
      <c r="E1572" t="s">
        <v>56</v>
      </c>
      <c r="F1572" s="1">
        <v>43325</v>
      </c>
      <c r="G1572" t="s">
        <v>38</v>
      </c>
      <c r="H1572" t="s">
        <v>22</v>
      </c>
      <c r="J1572" s="3">
        <v>143.83000000000001</v>
      </c>
      <c r="K1572" s="3">
        <v>-37.659999999999997</v>
      </c>
      <c r="L1572" t="s">
        <v>210</v>
      </c>
      <c r="M1572" s="4">
        <v>190086.75</v>
      </c>
      <c r="P1572" s="5" t="s">
        <v>16473</v>
      </c>
      <c r="Q1572">
        <v>51</v>
      </c>
      <c r="R1572" s="3">
        <v>527400765</v>
      </c>
      <c r="T1572" s="6">
        <f t="shared" si="48"/>
        <v>0</v>
      </c>
      <c r="U1572">
        <f t="shared" si="49"/>
        <v>0</v>
      </c>
    </row>
    <row r="1573" spans="1:21" x14ac:dyDescent="0.3">
      <c r="A1573" t="s">
        <v>3045</v>
      </c>
      <c r="B1573" s="3">
        <v>1199531521</v>
      </c>
      <c r="C1573">
        <v>52</v>
      </c>
      <c r="D1573" t="s">
        <v>29</v>
      </c>
      <c r="E1573" t="s">
        <v>16</v>
      </c>
      <c r="F1573" s="1">
        <v>43325</v>
      </c>
      <c r="G1573" t="s">
        <v>14</v>
      </c>
      <c r="H1573" t="s">
        <v>22</v>
      </c>
      <c r="I1573">
        <v>1</v>
      </c>
      <c r="J1573" s="3">
        <v>116.02</v>
      </c>
      <c r="K1573" s="3">
        <v>-31.87</v>
      </c>
      <c r="L1573" t="s">
        <v>862</v>
      </c>
      <c r="M1573" s="4">
        <v>3175.5</v>
      </c>
      <c r="N1573" t="s">
        <v>779</v>
      </c>
      <c r="O1573" t="s">
        <v>19</v>
      </c>
      <c r="P1573" s="5" t="s">
        <v>17488</v>
      </c>
      <c r="Q1573">
        <v>27.15</v>
      </c>
      <c r="R1573" s="3">
        <v>134833760</v>
      </c>
      <c r="S1573" t="s">
        <v>3046</v>
      </c>
      <c r="T1573" s="6" t="str">
        <f t="shared" si="48"/>
        <v>153.36</v>
      </c>
      <c r="U1573" t="str">
        <f t="shared" si="49"/>
        <v>-28</v>
      </c>
    </row>
    <row r="1574" spans="1:21" x14ac:dyDescent="0.3">
      <c r="A1574" t="s">
        <v>3047</v>
      </c>
      <c r="B1574" s="3">
        <v>2897221629</v>
      </c>
      <c r="C1574">
        <v>23</v>
      </c>
      <c r="D1574" t="s">
        <v>29</v>
      </c>
      <c r="E1574" t="s">
        <v>16</v>
      </c>
      <c r="F1574" s="1">
        <v>43325</v>
      </c>
      <c r="G1574" t="s">
        <v>14</v>
      </c>
      <c r="H1574" t="s">
        <v>22</v>
      </c>
      <c r="I1574">
        <v>0</v>
      </c>
      <c r="J1574" s="3">
        <v>150.9</v>
      </c>
      <c r="K1574" s="3">
        <v>-34.369999999999997</v>
      </c>
      <c r="L1574" t="s">
        <v>384</v>
      </c>
      <c r="M1574" s="4">
        <v>904.46</v>
      </c>
      <c r="N1574" t="s">
        <v>1161</v>
      </c>
      <c r="O1574" t="s">
        <v>25</v>
      </c>
      <c r="P1574" s="5" t="s">
        <v>17489</v>
      </c>
      <c r="Q1574">
        <v>9.31</v>
      </c>
      <c r="R1574" s="3">
        <v>511326734</v>
      </c>
      <c r="S1574" t="s">
        <v>3048</v>
      </c>
      <c r="T1574" s="6" t="str">
        <f t="shared" si="48"/>
        <v>150.95</v>
      </c>
      <c r="U1574" t="str">
        <f t="shared" si="49"/>
        <v>-33.73</v>
      </c>
    </row>
    <row r="1575" spans="1:21" x14ac:dyDescent="0.3">
      <c r="A1575" t="s">
        <v>3049</v>
      </c>
      <c r="B1575" s="3">
        <v>1650504218</v>
      </c>
      <c r="C1575">
        <v>23</v>
      </c>
      <c r="D1575" t="s">
        <v>17</v>
      </c>
      <c r="E1575" t="s">
        <v>40</v>
      </c>
      <c r="F1575" s="1">
        <v>43325</v>
      </c>
      <c r="G1575" t="s">
        <v>38</v>
      </c>
      <c r="H1575" t="s">
        <v>22</v>
      </c>
      <c r="J1575" s="3">
        <v>145.01</v>
      </c>
      <c r="K1575" s="3">
        <v>-37.93</v>
      </c>
      <c r="L1575" t="s">
        <v>204</v>
      </c>
      <c r="M1575" s="4">
        <v>3039.56</v>
      </c>
      <c r="P1575" s="5" t="s">
        <v>16480</v>
      </c>
      <c r="Q1575">
        <v>154</v>
      </c>
      <c r="R1575" s="3">
        <v>2500783281</v>
      </c>
      <c r="T1575" s="6">
        <f t="shared" si="48"/>
        <v>0</v>
      </c>
      <c r="U1575">
        <f t="shared" si="49"/>
        <v>0</v>
      </c>
    </row>
    <row r="1576" spans="1:21" x14ac:dyDescent="0.3">
      <c r="A1576" t="s">
        <v>3050</v>
      </c>
      <c r="B1576" s="3">
        <v>1243371644</v>
      </c>
      <c r="C1576">
        <v>42</v>
      </c>
      <c r="D1576" t="s">
        <v>29</v>
      </c>
      <c r="E1576" t="s">
        <v>40</v>
      </c>
      <c r="F1576" s="1">
        <v>43325</v>
      </c>
      <c r="G1576" t="s">
        <v>38</v>
      </c>
      <c r="H1576" t="s">
        <v>22</v>
      </c>
      <c r="J1576" s="3">
        <v>150.9</v>
      </c>
      <c r="K1576" s="3">
        <v>-33.78</v>
      </c>
      <c r="L1576" t="s">
        <v>161</v>
      </c>
      <c r="M1576" s="4">
        <v>1743.49</v>
      </c>
      <c r="P1576" s="5" t="s">
        <v>16480</v>
      </c>
      <c r="Q1576">
        <v>194</v>
      </c>
      <c r="R1576" s="3">
        <v>3904958894</v>
      </c>
      <c r="T1576" s="6">
        <f t="shared" si="48"/>
        <v>0</v>
      </c>
      <c r="U1576">
        <f t="shared" si="49"/>
        <v>0</v>
      </c>
    </row>
    <row r="1577" spans="1:21" x14ac:dyDescent="0.3">
      <c r="A1577" t="s">
        <v>3051</v>
      </c>
      <c r="B1577" s="3">
        <v>2673069055</v>
      </c>
      <c r="C1577">
        <v>24</v>
      </c>
      <c r="D1577" t="s">
        <v>29</v>
      </c>
      <c r="E1577" t="s">
        <v>56</v>
      </c>
      <c r="F1577" s="1">
        <v>43325</v>
      </c>
      <c r="G1577" t="s">
        <v>38</v>
      </c>
      <c r="H1577" t="s">
        <v>22</v>
      </c>
      <c r="J1577" s="3">
        <v>152.99</v>
      </c>
      <c r="K1577" s="3">
        <v>-27.49</v>
      </c>
      <c r="L1577" t="s">
        <v>109</v>
      </c>
      <c r="M1577" s="4">
        <v>16808.900000000001</v>
      </c>
      <c r="P1577" s="5" t="s">
        <v>16480</v>
      </c>
      <c r="Q1577">
        <v>39</v>
      </c>
      <c r="R1577" s="3">
        <v>51506836</v>
      </c>
      <c r="T1577" s="6">
        <f t="shared" si="48"/>
        <v>0</v>
      </c>
      <c r="U1577">
        <f t="shared" si="49"/>
        <v>0</v>
      </c>
    </row>
    <row r="1578" spans="1:21" x14ac:dyDescent="0.3">
      <c r="A1578" t="s">
        <v>3053</v>
      </c>
      <c r="B1578" s="3">
        <v>3481401842</v>
      </c>
      <c r="C1578">
        <v>25</v>
      </c>
      <c r="D1578" t="s">
        <v>17</v>
      </c>
      <c r="E1578" t="s">
        <v>16</v>
      </c>
      <c r="F1578" s="1">
        <v>43325</v>
      </c>
      <c r="G1578" t="s">
        <v>14</v>
      </c>
      <c r="H1578" t="s">
        <v>22</v>
      </c>
      <c r="I1578">
        <v>1</v>
      </c>
      <c r="J1578" s="3">
        <v>115.74</v>
      </c>
      <c r="K1578" s="3">
        <v>-31.72</v>
      </c>
      <c r="L1578" t="s">
        <v>89</v>
      </c>
      <c r="M1578" s="4">
        <v>1439.61</v>
      </c>
      <c r="N1578" t="s">
        <v>3052</v>
      </c>
      <c r="O1578" t="s">
        <v>52</v>
      </c>
      <c r="P1578" s="5" t="s">
        <v>17490</v>
      </c>
      <c r="Q1578">
        <v>11.43</v>
      </c>
      <c r="R1578" s="3">
        <v>1669695324</v>
      </c>
      <c r="S1578" t="s">
        <v>3054</v>
      </c>
      <c r="T1578" s="6" t="str">
        <f t="shared" si="48"/>
        <v>115.86</v>
      </c>
      <c r="U1578" t="str">
        <f t="shared" si="49"/>
        <v>-31.99</v>
      </c>
    </row>
    <row r="1579" spans="1:21" x14ac:dyDescent="0.3">
      <c r="A1579" t="s">
        <v>3056</v>
      </c>
      <c r="B1579" s="3">
        <v>966140392</v>
      </c>
      <c r="C1579">
        <v>21</v>
      </c>
      <c r="D1579" t="s">
        <v>29</v>
      </c>
      <c r="E1579" t="s">
        <v>23</v>
      </c>
      <c r="F1579" s="1">
        <v>43325</v>
      </c>
      <c r="G1579" t="s">
        <v>14</v>
      </c>
      <c r="H1579" t="s">
        <v>22</v>
      </c>
      <c r="I1579">
        <v>1</v>
      </c>
      <c r="J1579" s="3">
        <v>147.08000000000001</v>
      </c>
      <c r="K1579" s="3">
        <v>-37.97</v>
      </c>
      <c r="L1579" t="s">
        <v>97</v>
      </c>
      <c r="M1579" s="4">
        <v>2461.14</v>
      </c>
      <c r="N1579" t="s">
        <v>3055</v>
      </c>
      <c r="O1579" t="s">
        <v>44</v>
      </c>
      <c r="P1579" s="5" t="s">
        <v>17491</v>
      </c>
      <c r="Q1579">
        <v>11.32</v>
      </c>
      <c r="R1579" s="3">
        <v>537508723</v>
      </c>
      <c r="S1579" t="s">
        <v>3057</v>
      </c>
      <c r="T1579" s="6" t="str">
        <f t="shared" si="48"/>
        <v>144.32</v>
      </c>
      <c r="U1579" t="str">
        <f t="shared" si="49"/>
        <v>-38.2</v>
      </c>
    </row>
    <row r="1580" spans="1:21" x14ac:dyDescent="0.3">
      <c r="A1580" t="s">
        <v>3059</v>
      </c>
      <c r="B1580" s="3">
        <v>90814749</v>
      </c>
      <c r="C1580">
        <v>35</v>
      </c>
      <c r="D1580" t="s">
        <v>29</v>
      </c>
      <c r="E1580" t="s">
        <v>23</v>
      </c>
      <c r="F1580" s="1">
        <v>43325</v>
      </c>
      <c r="G1580" t="s">
        <v>14</v>
      </c>
      <c r="H1580" t="s">
        <v>22</v>
      </c>
      <c r="I1580">
        <v>1</v>
      </c>
      <c r="J1580" s="3">
        <v>151.68</v>
      </c>
      <c r="K1580" s="3">
        <v>-32.979999999999997</v>
      </c>
      <c r="L1580" t="s">
        <v>327</v>
      </c>
      <c r="M1580" s="4">
        <v>7747.45</v>
      </c>
      <c r="N1580" t="s">
        <v>3058</v>
      </c>
      <c r="O1580" t="s">
        <v>25</v>
      </c>
      <c r="P1580" s="5" t="s">
        <v>17492</v>
      </c>
      <c r="Q1580">
        <v>18.809999999999999</v>
      </c>
      <c r="R1580" s="3">
        <v>1896554896</v>
      </c>
      <c r="S1580" t="s">
        <v>3060</v>
      </c>
      <c r="T1580" s="6" t="str">
        <f t="shared" si="48"/>
        <v>151.69</v>
      </c>
      <c r="U1580" t="str">
        <f t="shared" si="49"/>
        <v>-32.85</v>
      </c>
    </row>
    <row r="1581" spans="1:21" x14ac:dyDescent="0.3">
      <c r="A1581" t="s">
        <v>3062</v>
      </c>
      <c r="B1581" s="3">
        <v>2270192619</v>
      </c>
      <c r="C1581">
        <v>20</v>
      </c>
      <c r="D1581" t="s">
        <v>29</v>
      </c>
      <c r="E1581" t="s">
        <v>23</v>
      </c>
      <c r="F1581" s="1">
        <v>43325</v>
      </c>
      <c r="G1581" t="s">
        <v>14</v>
      </c>
      <c r="H1581" t="s">
        <v>22</v>
      </c>
      <c r="I1581">
        <v>1</v>
      </c>
      <c r="J1581" s="3">
        <v>138.56</v>
      </c>
      <c r="K1581" s="3">
        <v>-35.270000000000003</v>
      </c>
      <c r="L1581" t="s">
        <v>416</v>
      </c>
      <c r="M1581" s="4">
        <v>9470.31</v>
      </c>
      <c r="N1581" t="s">
        <v>3061</v>
      </c>
      <c r="O1581" t="s">
        <v>1181</v>
      </c>
      <c r="P1581" s="5" t="s">
        <v>17493</v>
      </c>
      <c r="Q1581">
        <v>5.27</v>
      </c>
      <c r="R1581" s="3">
        <v>2110742437</v>
      </c>
      <c r="S1581" t="s">
        <v>3063</v>
      </c>
      <c r="T1581" s="6" t="str">
        <f t="shared" si="48"/>
        <v>149.05</v>
      </c>
      <c r="U1581" t="str">
        <f t="shared" si="49"/>
        <v>-35.21</v>
      </c>
    </row>
    <row r="1582" spans="1:21" x14ac:dyDescent="0.3">
      <c r="A1582" t="s">
        <v>3064</v>
      </c>
      <c r="B1582" s="3">
        <v>1222300524</v>
      </c>
      <c r="C1582">
        <v>38</v>
      </c>
      <c r="D1582" t="s">
        <v>29</v>
      </c>
      <c r="E1582" t="s">
        <v>23</v>
      </c>
      <c r="F1582" s="1">
        <v>43325</v>
      </c>
      <c r="G1582" t="s">
        <v>14</v>
      </c>
      <c r="H1582" t="s">
        <v>22</v>
      </c>
      <c r="I1582">
        <v>1</v>
      </c>
      <c r="J1582" s="3">
        <v>151.22999999999999</v>
      </c>
      <c r="K1582" s="3">
        <v>-33.94</v>
      </c>
      <c r="L1582" t="s">
        <v>28</v>
      </c>
      <c r="M1582" s="4">
        <v>237.74</v>
      </c>
      <c r="N1582" t="s">
        <v>1520</v>
      </c>
      <c r="O1582" t="s">
        <v>25</v>
      </c>
      <c r="P1582" s="5" t="s">
        <v>17494</v>
      </c>
      <c r="Q1582">
        <v>7.41</v>
      </c>
      <c r="R1582" s="3">
        <v>2142601169</v>
      </c>
      <c r="S1582" t="s">
        <v>1522</v>
      </c>
      <c r="T1582" s="6" t="str">
        <f t="shared" si="48"/>
        <v>150.82</v>
      </c>
      <c r="U1582" t="str">
        <f t="shared" si="49"/>
        <v>-33.77</v>
      </c>
    </row>
    <row r="1583" spans="1:21" x14ac:dyDescent="0.3">
      <c r="A1583" t="s">
        <v>3066</v>
      </c>
      <c r="B1583" s="3">
        <v>1037050564</v>
      </c>
      <c r="C1583">
        <v>40</v>
      </c>
      <c r="D1583" t="s">
        <v>17</v>
      </c>
      <c r="E1583" t="s">
        <v>23</v>
      </c>
      <c r="F1583" s="1">
        <v>43325</v>
      </c>
      <c r="G1583" t="s">
        <v>14</v>
      </c>
      <c r="H1583" t="s">
        <v>22</v>
      </c>
      <c r="I1583">
        <v>1</v>
      </c>
      <c r="J1583" s="3">
        <v>153.1</v>
      </c>
      <c r="K1583" s="3">
        <v>-27.66</v>
      </c>
      <c r="L1583" t="s">
        <v>31</v>
      </c>
      <c r="M1583" s="4">
        <v>1133.3900000000001</v>
      </c>
      <c r="N1583" t="s">
        <v>3065</v>
      </c>
      <c r="O1583" t="s">
        <v>19</v>
      </c>
      <c r="P1583" s="5" t="s">
        <v>17495</v>
      </c>
      <c r="Q1583">
        <v>12.62</v>
      </c>
      <c r="R1583" s="3">
        <v>1614226872</v>
      </c>
      <c r="S1583" t="s">
        <v>3067</v>
      </c>
      <c r="T1583" s="6" t="str">
        <f t="shared" si="48"/>
        <v>153.16</v>
      </c>
      <c r="U1583" t="str">
        <f t="shared" si="49"/>
        <v>-27.46</v>
      </c>
    </row>
    <row r="1584" spans="1:21" x14ac:dyDescent="0.3">
      <c r="A1584" t="s">
        <v>3068</v>
      </c>
      <c r="B1584" s="3">
        <v>966140392</v>
      </c>
      <c r="C1584">
        <v>21</v>
      </c>
      <c r="D1584" t="s">
        <v>29</v>
      </c>
      <c r="E1584" t="s">
        <v>23</v>
      </c>
      <c r="F1584" s="1">
        <v>43325</v>
      </c>
      <c r="G1584" t="s">
        <v>14</v>
      </c>
      <c r="H1584" t="s">
        <v>22</v>
      </c>
      <c r="I1584">
        <v>1</v>
      </c>
      <c r="J1584" s="3">
        <v>147.08000000000001</v>
      </c>
      <c r="K1584" s="3">
        <v>-37.97</v>
      </c>
      <c r="L1584" t="s">
        <v>97</v>
      </c>
      <c r="M1584" s="4">
        <v>2447.08</v>
      </c>
      <c r="N1584" t="s">
        <v>2820</v>
      </c>
      <c r="O1584" t="s">
        <v>44</v>
      </c>
      <c r="P1584" s="5" t="s">
        <v>17496</v>
      </c>
      <c r="Q1584">
        <v>14.06</v>
      </c>
      <c r="R1584" s="3">
        <v>537508723</v>
      </c>
      <c r="S1584" t="s">
        <v>3069</v>
      </c>
      <c r="T1584" s="6" t="str">
        <f t="shared" si="48"/>
        <v>144.98</v>
      </c>
      <c r="U1584" t="str">
        <f t="shared" si="49"/>
        <v>-37.86</v>
      </c>
    </row>
    <row r="1585" spans="1:21" x14ac:dyDescent="0.3">
      <c r="A1585" t="s">
        <v>3071</v>
      </c>
      <c r="B1585" s="3">
        <v>966140392</v>
      </c>
      <c r="C1585">
        <v>21</v>
      </c>
      <c r="D1585" t="s">
        <v>29</v>
      </c>
      <c r="E1585" t="s">
        <v>23</v>
      </c>
      <c r="F1585" s="1">
        <v>43325</v>
      </c>
      <c r="G1585" t="s">
        <v>14</v>
      </c>
      <c r="H1585" t="s">
        <v>22</v>
      </c>
      <c r="I1585">
        <v>0</v>
      </c>
      <c r="J1585" s="3">
        <v>147.08000000000001</v>
      </c>
      <c r="K1585" s="3">
        <v>-37.97</v>
      </c>
      <c r="L1585" t="s">
        <v>97</v>
      </c>
      <c r="M1585" s="4">
        <v>2436.33</v>
      </c>
      <c r="N1585" t="s">
        <v>3070</v>
      </c>
      <c r="O1585" t="s">
        <v>44</v>
      </c>
      <c r="P1585" s="5" t="s">
        <v>17497</v>
      </c>
      <c r="Q1585">
        <v>10.75</v>
      </c>
      <c r="R1585" s="3">
        <v>537508723</v>
      </c>
      <c r="S1585" t="s">
        <v>3072</v>
      </c>
      <c r="T1585" s="6" t="str">
        <f t="shared" si="48"/>
        <v>144.34</v>
      </c>
      <c r="U1585" t="str">
        <f t="shared" si="49"/>
        <v>-38.18</v>
      </c>
    </row>
    <row r="1586" spans="1:21" x14ac:dyDescent="0.3">
      <c r="A1586" t="s">
        <v>3073</v>
      </c>
      <c r="B1586" s="3">
        <v>3536132544</v>
      </c>
      <c r="C1586">
        <v>41</v>
      </c>
      <c r="D1586" t="s">
        <v>17</v>
      </c>
      <c r="E1586" t="s">
        <v>16</v>
      </c>
      <c r="F1586" s="1">
        <v>43325</v>
      </c>
      <c r="G1586" t="s">
        <v>14</v>
      </c>
      <c r="H1586" t="s">
        <v>22</v>
      </c>
      <c r="I1586">
        <v>1</v>
      </c>
      <c r="J1586" s="3">
        <v>144.93</v>
      </c>
      <c r="K1586" s="3">
        <v>-37.79</v>
      </c>
      <c r="L1586" t="s">
        <v>366</v>
      </c>
      <c r="M1586" s="4">
        <v>3085.18</v>
      </c>
      <c r="N1586" t="s">
        <v>79</v>
      </c>
      <c r="O1586" t="s">
        <v>44</v>
      </c>
      <c r="P1586" s="5" t="s">
        <v>17498</v>
      </c>
      <c r="Q1586">
        <v>12.64</v>
      </c>
      <c r="R1586" s="3">
        <v>2348881191</v>
      </c>
      <c r="S1586" t="s">
        <v>1012</v>
      </c>
      <c r="T1586" s="6" t="str">
        <f t="shared" si="48"/>
        <v>144.96</v>
      </c>
      <c r="U1586" t="str">
        <f t="shared" si="49"/>
        <v>-37.77</v>
      </c>
    </row>
    <row r="1587" spans="1:21" x14ac:dyDescent="0.3">
      <c r="A1587" t="s">
        <v>3074</v>
      </c>
      <c r="B1587" s="3">
        <v>1598451071</v>
      </c>
      <c r="C1587">
        <v>26</v>
      </c>
      <c r="D1587" t="s">
        <v>17</v>
      </c>
      <c r="E1587" t="s">
        <v>16</v>
      </c>
      <c r="F1587" s="1">
        <v>43325</v>
      </c>
      <c r="G1587" t="s">
        <v>14</v>
      </c>
      <c r="H1587" t="s">
        <v>22</v>
      </c>
      <c r="I1587">
        <v>1</v>
      </c>
      <c r="J1587" s="3">
        <v>153.41</v>
      </c>
      <c r="K1587" s="3">
        <v>-27.95</v>
      </c>
      <c r="L1587" t="s">
        <v>15</v>
      </c>
      <c r="M1587" s="4">
        <v>729.2</v>
      </c>
      <c r="N1587" t="s">
        <v>1358</v>
      </c>
      <c r="O1587" t="s">
        <v>19</v>
      </c>
      <c r="P1587" s="5" t="s">
        <v>17499</v>
      </c>
      <c r="Q1587">
        <v>14.46</v>
      </c>
      <c r="R1587" s="3">
        <v>2487424745</v>
      </c>
      <c r="S1587" t="s">
        <v>3075</v>
      </c>
      <c r="T1587" s="6" t="str">
        <f t="shared" si="48"/>
        <v>153.34</v>
      </c>
      <c r="U1587" t="str">
        <f t="shared" si="49"/>
        <v>-27.91</v>
      </c>
    </row>
    <row r="1588" spans="1:21" x14ac:dyDescent="0.3">
      <c r="A1588" t="s">
        <v>3077</v>
      </c>
      <c r="B1588" s="3">
        <v>2988263882</v>
      </c>
      <c r="C1588">
        <v>44</v>
      </c>
      <c r="D1588" t="s">
        <v>29</v>
      </c>
      <c r="E1588" t="s">
        <v>23</v>
      </c>
      <c r="F1588" s="1">
        <v>43325</v>
      </c>
      <c r="G1588" t="s">
        <v>14</v>
      </c>
      <c r="H1588" t="s">
        <v>22</v>
      </c>
      <c r="I1588">
        <v>1</v>
      </c>
      <c r="J1588" s="3">
        <v>145.18</v>
      </c>
      <c r="K1588" s="3">
        <v>-37.9</v>
      </c>
      <c r="L1588" t="s">
        <v>388</v>
      </c>
      <c r="M1588" s="4">
        <v>2972.71</v>
      </c>
      <c r="N1588" t="s">
        <v>3076</v>
      </c>
      <c r="O1588" t="s">
        <v>44</v>
      </c>
      <c r="P1588" s="5" t="s">
        <v>17500</v>
      </c>
      <c r="Q1588">
        <v>25.85</v>
      </c>
      <c r="R1588" s="3">
        <v>1233833708</v>
      </c>
      <c r="S1588" t="s">
        <v>3078</v>
      </c>
      <c r="T1588" s="6" t="str">
        <f t="shared" si="48"/>
        <v>145.17</v>
      </c>
      <c r="U1588" t="str">
        <f t="shared" si="49"/>
        <v>-37.83</v>
      </c>
    </row>
    <row r="1589" spans="1:21" x14ac:dyDescent="0.3">
      <c r="A1589" t="s">
        <v>3080</v>
      </c>
      <c r="B1589" s="3">
        <v>1516130869</v>
      </c>
      <c r="C1589">
        <v>21</v>
      </c>
      <c r="D1589" t="s">
        <v>17</v>
      </c>
      <c r="E1589" t="s">
        <v>23</v>
      </c>
      <c r="F1589" s="1">
        <v>43325</v>
      </c>
      <c r="G1589" t="s">
        <v>14</v>
      </c>
      <c r="H1589" t="s">
        <v>22</v>
      </c>
      <c r="I1589">
        <v>1</v>
      </c>
      <c r="J1589" s="3">
        <v>130.84</v>
      </c>
      <c r="K1589" s="3">
        <v>-12.45</v>
      </c>
      <c r="L1589" t="s">
        <v>260</v>
      </c>
      <c r="M1589" s="4">
        <v>2117.7800000000002</v>
      </c>
      <c r="N1589" t="s">
        <v>3079</v>
      </c>
      <c r="O1589" t="s">
        <v>233</v>
      </c>
      <c r="P1589" s="5" t="s">
        <v>17501</v>
      </c>
      <c r="Q1589">
        <v>33.54</v>
      </c>
      <c r="R1589" s="3">
        <v>325142416</v>
      </c>
      <c r="S1589" t="s">
        <v>3081</v>
      </c>
      <c r="T1589" s="6" t="str">
        <f t="shared" si="48"/>
        <v>130.86</v>
      </c>
      <c r="U1589" t="str">
        <f t="shared" si="49"/>
        <v>-12.41</v>
      </c>
    </row>
    <row r="1590" spans="1:21" x14ac:dyDescent="0.3">
      <c r="A1590" t="s">
        <v>3082</v>
      </c>
      <c r="B1590" s="3">
        <v>3100725361</v>
      </c>
      <c r="C1590">
        <v>25</v>
      </c>
      <c r="D1590" t="s">
        <v>29</v>
      </c>
      <c r="E1590" t="s">
        <v>23</v>
      </c>
      <c r="F1590" s="1">
        <v>43325</v>
      </c>
      <c r="G1590" t="s">
        <v>14</v>
      </c>
      <c r="H1590" t="s">
        <v>22</v>
      </c>
      <c r="I1590">
        <v>1</v>
      </c>
      <c r="J1590" s="3">
        <v>145.72999999999999</v>
      </c>
      <c r="K1590" s="3">
        <v>-17.03</v>
      </c>
      <c r="L1590" t="s">
        <v>127</v>
      </c>
      <c r="M1590" s="4">
        <v>1265.82</v>
      </c>
      <c r="N1590" t="s">
        <v>1666</v>
      </c>
      <c r="O1590" t="s">
        <v>25</v>
      </c>
      <c r="P1590" s="5" t="s">
        <v>17502</v>
      </c>
      <c r="Q1590">
        <v>7.85</v>
      </c>
      <c r="R1590" s="3">
        <v>2178051368</v>
      </c>
      <c r="S1590" t="s">
        <v>1668</v>
      </c>
      <c r="T1590" s="6" t="str">
        <f t="shared" si="48"/>
        <v>145.84</v>
      </c>
      <c r="U1590" t="str">
        <f t="shared" si="49"/>
        <v>-31.5</v>
      </c>
    </row>
    <row r="1591" spans="1:21" x14ac:dyDescent="0.3">
      <c r="A1591" t="s">
        <v>3083</v>
      </c>
      <c r="B1591" s="3">
        <v>2173390920</v>
      </c>
      <c r="C1591">
        <v>27</v>
      </c>
      <c r="D1591" t="s">
        <v>29</v>
      </c>
      <c r="E1591" t="s">
        <v>16</v>
      </c>
      <c r="F1591" s="1">
        <v>43325</v>
      </c>
      <c r="G1591" t="s">
        <v>14</v>
      </c>
      <c r="H1591" t="s">
        <v>22</v>
      </c>
      <c r="I1591">
        <v>1</v>
      </c>
      <c r="J1591" s="3">
        <v>144.71</v>
      </c>
      <c r="K1591" s="3">
        <v>-37.58</v>
      </c>
      <c r="L1591" t="s">
        <v>159</v>
      </c>
      <c r="M1591" s="4">
        <v>1043.8699999999999</v>
      </c>
      <c r="N1591" t="s">
        <v>407</v>
      </c>
      <c r="O1591" t="s">
        <v>44</v>
      </c>
      <c r="P1591" s="5" t="s">
        <v>17503</v>
      </c>
      <c r="Q1591">
        <v>69.83</v>
      </c>
      <c r="R1591" s="3">
        <v>3180318393</v>
      </c>
      <c r="S1591" t="s">
        <v>3084</v>
      </c>
      <c r="T1591" s="6" t="str">
        <f t="shared" si="48"/>
        <v>145.14</v>
      </c>
      <c r="U1591" t="str">
        <f t="shared" si="49"/>
        <v>-37.83</v>
      </c>
    </row>
    <row r="1592" spans="1:21" x14ac:dyDescent="0.3">
      <c r="A1592" t="s">
        <v>3085</v>
      </c>
      <c r="B1592" s="3">
        <v>966140392</v>
      </c>
      <c r="C1592">
        <v>21</v>
      </c>
      <c r="D1592" t="s">
        <v>29</v>
      </c>
      <c r="E1592" t="s">
        <v>40</v>
      </c>
      <c r="F1592" s="1">
        <v>43325</v>
      </c>
      <c r="G1592" t="s">
        <v>38</v>
      </c>
      <c r="H1592" t="s">
        <v>22</v>
      </c>
      <c r="J1592" s="3">
        <v>147.08000000000001</v>
      </c>
      <c r="K1592" s="3">
        <v>-37.97</v>
      </c>
      <c r="L1592" t="s">
        <v>97</v>
      </c>
      <c r="M1592" s="4">
        <v>2293.77</v>
      </c>
      <c r="P1592" s="5" t="s">
        <v>16494</v>
      </c>
      <c r="Q1592">
        <v>134</v>
      </c>
      <c r="R1592" s="3">
        <v>537508723</v>
      </c>
      <c r="T1592" s="6">
        <f t="shared" si="48"/>
        <v>0</v>
      </c>
      <c r="U1592">
        <f t="shared" si="49"/>
        <v>0</v>
      </c>
    </row>
    <row r="1593" spans="1:21" x14ac:dyDescent="0.3">
      <c r="A1593" s="2" t="s">
        <v>3087</v>
      </c>
      <c r="B1593" s="3">
        <v>966140392</v>
      </c>
      <c r="C1593">
        <v>21</v>
      </c>
      <c r="D1593" t="s">
        <v>29</v>
      </c>
      <c r="E1593" t="s">
        <v>16</v>
      </c>
      <c r="F1593" s="1">
        <v>43325</v>
      </c>
      <c r="G1593" t="s">
        <v>14</v>
      </c>
      <c r="H1593" t="s">
        <v>22</v>
      </c>
      <c r="I1593">
        <v>1</v>
      </c>
      <c r="J1593" s="3">
        <v>147.08000000000001</v>
      </c>
      <c r="K1593" s="3">
        <v>-37.97</v>
      </c>
      <c r="L1593" t="s">
        <v>97</v>
      </c>
      <c r="M1593" s="4">
        <v>2427.77</v>
      </c>
      <c r="N1593" t="s">
        <v>3086</v>
      </c>
      <c r="O1593" t="s">
        <v>363</v>
      </c>
      <c r="P1593" s="5" t="s">
        <v>17504</v>
      </c>
      <c r="Q1593">
        <v>8.56</v>
      </c>
      <c r="R1593" s="3">
        <v>537508723</v>
      </c>
      <c r="S1593" t="s">
        <v>3088</v>
      </c>
      <c r="T1593" s="6" t="str">
        <f t="shared" si="48"/>
        <v>147.2</v>
      </c>
      <c r="U1593" t="str">
        <f t="shared" si="49"/>
        <v>-41.54</v>
      </c>
    </row>
    <row r="1594" spans="1:21" x14ac:dyDescent="0.3">
      <c r="A1594" t="s">
        <v>3089</v>
      </c>
      <c r="B1594" s="3">
        <v>1598451071</v>
      </c>
      <c r="C1594">
        <v>26</v>
      </c>
      <c r="D1594" t="s">
        <v>17</v>
      </c>
      <c r="E1594" t="s">
        <v>16</v>
      </c>
      <c r="F1594" s="1">
        <v>43325</v>
      </c>
      <c r="G1594" t="s">
        <v>14</v>
      </c>
      <c r="H1594" t="s">
        <v>22</v>
      </c>
      <c r="I1594">
        <v>1</v>
      </c>
      <c r="J1594" s="3">
        <v>153.41</v>
      </c>
      <c r="K1594" s="3">
        <v>-27.95</v>
      </c>
      <c r="L1594" t="s">
        <v>15</v>
      </c>
      <c r="M1594" s="4">
        <v>712.43</v>
      </c>
      <c r="N1594" t="s">
        <v>2634</v>
      </c>
      <c r="O1594" t="s">
        <v>19</v>
      </c>
      <c r="P1594" s="5" t="s">
        <v>17505</v>
      </c>
      <c r="Q1594">
        <v>16.77</v>
      </c>
      <c r="R1594" s="3">
        <v>2487424745</v>
      </c>
      <c r="S1594" t="s">
        <v>3090</v>
      </c>
      <c r="T1594" s="6" t="str">
        <f t="shared" si="48"/>
        <v>153.35</v>
      </c>
      <c r="U1594" t="str">
        <f t="shared" si="49"/>
        <v>-28.08</v>
      </c>
    </row>
    <row r="1595" spans="1:21" x14ac:dyDescent="0.3">
      <c r="A1595" t="s">
        <v>3091</v>
      </c>
      <c r="B1595" s="3">
        <v>1598451071</v>
      </c>
      <c r="C1595">
        <v>26</v>
      </c>
      <c r="D1595" t="s">
        <v>17</v>
      </c>
      <c r="E1595" t="s">
        <v>23</v>
      </c>
      <c r="F1595" s="1">
        <v>43325</v>
      </c>
      <c r="G1595" t="s">
        <v>14</v>
      </c>
      <c r="H1595" t="s">
        <v>22</v>
      </c>
      <c r="I1595">
        <v>1</v>
      </c>
      <c r="J1595" s="3">
        <v>153.41</v>
      </c>
      <c r="K1595" s="3">
        <v>-27.95</v>
      </c>
      <c r="L1595" t="s">
        <v>15</v>
      </c>
      <c r="M1595" s="4">
        <v>679.44</v>
      </c>
      <c r="N1595" t="s">
        <v>2348</v>
      </c>
      <c r="O1595" t="s">
        <v>19</v>
      </c>
      <c r="P1595" s="5" t="s">
        <v>17506</v>
      </c>
      <c r="Q1595">
        <v>32.99</v>
      </c>
      <c r="R1595" s="3">
        <v>2487424745</v>
      </c>
      <c r="S1595" t="s">
        <v>3092</v>
      </c>
      <c r="T1595" s="6" t="str">
        <f t="shared" si="48"/>
        <v>153.23</v>
      </c>
      <c r="U1595" t="str">
        <f t="shared" si="49"/>
        <v>-27.76</v>
      </c>
    </row>
    <row r="1596" spans="1:21" x14ac:dyDescent="0.3">
      <c r="A1596" t="s">
        <v>3094</v>
      </c>
      <c r="B1596" s="3">
        <v>1222300524</v>
      </c>
      <c r="C1596">
        <v>38</v>
      </c>
      <c r="D1596" t="s">
        <v>29</v>
      </c>
      <c r="E1596" t="s">
        <v>16</v>
      </c>
      <c r="F1596" s="1">
        <v>43325</v>
      </c>
      <c r="G1596" t="s">
        <v>14</v>
      </c>
      <c r="H1596" t="s">
        <v>22</v>
      </c>
      <c r="I1596">
        <v>1</v>
      </c>
      <c r="J1596" s="3">
        <v>151.22999999999999</v>
      </c>
      <c r="K1596" s="3">
        <v>-33.94</v>
      </c>
      <c r="L1596" t="s">
        <v>28</v>
      </c>
      <c r="M1596" s="4">
        <v>229.46</v>
      </c>
      <c r="N1596" t="s">
        <v>3093</v>
      </c>
      <c r="O1596" t="s">
        <v>25</v>
      </c>
      <c r="P1596" s="5" t="s">
        <v>17507</v>
      </c>
      <c r="Q1596">
        <v>8.2799999999999994</v>
      </c>
      <c r="R1596" s="3">
        <v>2142601169</v>
      </c>
      <c r="S1596" t="s">
        <v>3095</v>
      </c>
      <c r="T1596" s="6" t="str">
        <f t="shared" si="48"/>
        <v>151.07</v>
      </c>
      <c r="U1596" t="str">
        <f t="shared" si="49"/>
        <v>-33.87</v>
      </c>
    </row>
    <row r="1597" spans="1:21" x14ac:dyDescent="0.3">
      <c r="A1597" t="s">
        <v>3097</v>
      </c>
      <c r="B1597" s="3">
        <v>3233697971</v>
      </c>
      <c r="C1597">
        <v>34</v>
      </c>
      <c r="D1597" t="s">
        <v>17</v>
      </c>
      <c r="E1597" t="s">
        <v>23</v>
      </c>
      <c r="F1597" s="1">
        <v>43325</v>
      </c>
      <c r="G1597" t="s">
        <v>14</v>
      </c>
      <c r="H1597" t="s">
        <v>22</v>
      </c>
      <c r="I1597">
        <v>1</v>
      </c>
      <c r="J1597" s="3">
        <v>151.04</v>
      </c>
      <c r="K1597" s="3">
        <v>-33.770000000000003</v>
      </c>
      <c r="L1597" t="s">
        <v>1564</v>
      </c>
      <c r="M1597" s="4">
        <v>1640.51</v>
      </c>
      <c r="N1597" t="s">
        <v>3096</v>
      </c>
      <c r="O1597" t="s">
        <v>25</v>
      </c>
      <c r="P1597" s="5" t="s">
        <v>17508</v>
      </c>
      <c r="Q1597">
        <v>39.770000000000003</v>
      </c>
      <c r="R1597" s="3">
        <v>1147642491</v>
      </c>
      <c r="S1597" t="s">
        <v>3098</v>
      </c>
      <c r="T1597" s="6" t="str">
        <f t="shared" si="48"/>
        <v>150.9</v>
      </c>
      <c r="U1597" t="str">
        <f t="shared" si="49"/>
        <v>-32.28</v>
      </c>
    </row>
    <row r="1598" spans="1:21" x14ac:dyDescent="0.3">
      <c r="A1598" t="s">
        <v>3100</v>
      </c>
      <c r="B1598" s="3">
        <v>1598451071</v>
      </c>
      <c r="C1598">
        <v>26</v>
      </c>
      <c r="D1598" t="s">
        <v>17</v>
      </c>
      <c r="E1598" t="s">
        <v>16</v>
      </c>
      <c r="F1598" s="1">
        <v>43325</v>
      </c>
      <c r="G1598" t="s">
        <v>14</v>
      </c>
      <c r="H1598" t="s">
        <v>22</v>
      </c>
      <c r="I1598">
        <v>1</v>
      </c>
      <c r="J1598" s="3">
        <v>153.41</v>
      </c>
      <c r="K1598" s="3">
        <v>-27.95</v>
      </c>
      <c r="L1598" t="s">
        <v>15</v>
      </c>
      <c r="M1598" s="4">
        <v>667.83</v>
      </c>
      <c r="N1598" t="s">
        <v>3099</v>
      </c>
      <c r="O1598" t="s">
        <v>19</v>
      </c>
      <c r="P1598" s="5" t="s">
        <v>17509</v>
      </c>
      <c r="Q1598">
        <v>11.61</v>
      </c>
      <c r="R1598" s="3">
        <v>2487424745</v>
      </c>
      <c r="S1598" t="s">
        <v>3101</v>
      </c>
      <c r="T1598" s="6" t="str">
        <f t="shared" si="48"/>
        <v>153.43</v>
      </c>
      <c r="U1598" t="str">
        <f t="shared" si="49"/>
        <v>-28.03</v>
      </c>
    </row>
    <row r="1599" spans="1:21" x14ac:dyDescent="0.3">
      <c r="A1599" t="s">
        <v>3102</v>
      </c>
      <c r="B1599" s="3">
        <v>3536132544</v>
      </c>
      <c r="C1599">
        <v>41</v>
      </c>
      <c r="D1599" t="s">
        <v>17</v>
      </c>
      <c r="E1599" t="s">
        <v>16</v>
      </c>
      <c r="F1599" s="1">
        <v>43325</v>
      </c>
      <c r="G1599" t="s">
        <v>14</v>
      </c>
      <c r="H1599" t="s">
        <v>22</v>
      </c>
      <c r="I1599">
        <v>1</v>
      </c>
      <c r="J1599" s="3">
        <v>144.93</v>
      </c>
      <c r="K1599" s="3">
        <v>-37.79</v>
      </c>
      <c r="L1599" t="s">
        <v>366</v>
      </c>
      <c r="M1599" s="4">
        <v>3073.89</v>
      </c>
      <c r="N1599" t="s">
        <v>47</v>
      </c>
      <c r="O1599" t="s">
        <v>44</v>
      </c>
      <c r="P1599" s="5" t="s">
        <v>17510</v>
      </c>
      <c r="Q1599">
        <v>11.29</v>
      </c>
      <c r="R1599" s="3">
        <v>2348881191</v>
      </c>
      <c r="S1599" t="s">
        <v>49</v>
      </c>
      <c r="T1599" s="6" t="str">
        <f t="shared" si="48"/>
        <v>144.96</v>
      </c>
      <c r="U1599" t="str">
        <f t="shared" si="49"/>
        <v>-37.81</v>
      </c>
    </row>
    <row r="1600" spans="1:21" x14ac:dyDescent="0.3">
      <c r="A1600" t="s">
        <v>3103</v>
      </c>
      <c r="B1600" s="3">
        <v>3233697971</v>
      </c>
      <c r="C1600">
        <v>34</v>
      </c>
      <c r="D1600" t="s">
        <v>17</v>
      </c>
      <c r="E1600" t="s">
        <v>175</v>
      </c>
      <c r="F1600" s="1">
        <v>43325</v>
      </c>
      <c r="G1600" t="s">
        <v>38</v>
      </c>
      <c r="H1600" t="s">
        <v>177</v>
      </c>
      <c r="J1600" s="3">
        <v>151.04</v>
      </c>
      <c r="K1600" s="3">
        <v>-33.770000000000003</v>
      </c>
      <c r="L1600" t="s">
        <v>1564</v>
      </c>
      <c r="M1600" s="4">
        <v>3351.9</v>
      </c>
      <c r="P1600" s="5" t="s">
        <v>16499</v>
      </c>
      <c r="Q1600">
        <v>1711.39</v>
      </c>
      <c r="R1600" s="3">
        <v>1147642491</v>
      </c>
      <c r="T1600" s="6">
        <f t="shared" si="48"/>
        <v>0</v>
      </c>
      <c r="U1600">
        <f t="shared" si="49"/>
        <v>0</v>
      </c>
    </row>
    <row r="1601" spans="1:21" x14ac:dyDescent="0.3">
      <c r="A1601" t="s">
        <v>3104</v>
      </c>
      <c r="B1601" s="3">
        <v>3233697971</v>
      </c>
      <c r="C1601">
        <v>34</v>
      </c>
      <c r="D1601" t="s">
        <v>17</v>
      </c>
      <c r="E1601" t="s">
        <v>40</v>
      </c>
      <c r="F1601" s="1">
        <v>43325</v>
      </c>
      <c r="G1601" t="s">
        <v>38</v>
      </c>
      <c r="H1601" t="s">
        <v>22</v>
      </c>
      <c r="J1601" s="3">
        <v>151.04</v>
      </c>
      <c r="K1601" s="3">
        <v>-33.770000000000003</v>
      </c>
      <c r="L1601" t="s">
        <v>1564</v>
      </c>
      <c r="M1601" s="4">
        <v>3305.9</v>
      </c>
      <c r="P1601" s="5" t="s">
        <v>16499</v>
      </c>
      <c r="Q1601">
        <v>46</v>
      </c>
      <c r="R1601" s="3">
        <v>1147642491</v>
      </c>
      <c r="T1601" s="6">
        <f t="shared" si="48"/>
        <v>0</v>
      </c>
      <c r="U1601">
        <f t="shared" si="49"/>
        <v>0</v>
      </c>
    </row>
    <row r="1602" spans="1:21" x14ac:dyDescent="0.3">
      <c r="A1602" t="s">
        <v>3105</v>
      </c>
      <c r="B1602" s="3">
        <v>3233697971</v>
      </c>
      <c r="C1602">
        <v>34</v>
      </c>
      <c r="D1602" t="s">
        <v>17</v>
      </c>
      <c r="E1602" t="s">
        <v>40</v>
      </c>
      <c r="F1602" s="1">
        <v>43325</v>
      </c>
      <c r="G1602" t="s">
        <v>38</v>
      </c>
      <c r="H1602" t="s">
        <v>22</v>
      </c>
      <c r="J1602" s="3">
        <v>151.04</v>
      </c>
      <c r="K1602" s="3">
        <v>-33.770000000000003</v>
      </c>
      <c r="L1602" t="s">
        <v>1564</v>
      </c>
      <c r="M1602" s="4">
        <v>3226.9</v>
      </c>
      <c r="P1602" s="5" t="s">
        <v>16499</v>
      </c>
      <c r="Q1602">
        <v>79</v>
      </c>
      <c r="R1602" s="3">
        <v>1147642491</v>
      </c>
      <c r="T1602" s="6">
        <f t="shared" si="48"/>
        <v>0</v>
      </c>
      <c r="U1602">
        <f t="shared" si="49"/>
        <v>0</v>
      </c>
    </row>
    <row r="1603" spans="1:21" x14ac:dyDescent="0.3">
      <c r="A1603" t="s">
        <v>3106</v>
      </c>
      <c r="B1603" s="3">
        <v>847145727</v>
      </c>
      <c r="C1603">
        <v>19</v>
      </c>
      <c r="D1603" t="s">
        <v>29</v>
      </c>
      <c r="E1603" t="s">
        <v>40</v>
      </c>
      <c r="F1603" s="1">
        <v>43325</v>
      </c>
      <c r="G1603" t="s">
        <v>38</v>
      </c>
      <c r="H1603" t="s">
        <v>22</v>
      </c>
      <c r="J1603" s="3">
        <v>115.9</v>
      </c>
      <c r="K1603" s="3">
        <v>-31.92</v>
      </c>
      <c r="L1603" t="s">
        <v>438</v>
      </c>
      <c r="M1603" s="4">
        <v>49942.18</v>
      </c>
      <c r="P1603" s="5" t="s">
        <v>16499</v>
      </c>
      <c r="Q1603">
        <v>37</v>
      </c>
      <c r="R1603" s="3">
        <v>1609060617</v>
      </c>
      <c r="T1603" s="6">
        <f t="shared" ref="T1603:T1666" si="50">IF(LEN(S1603)&lt;&gt;0,LEFT(S1603,FIND(" ",S1603)-1),0)</f>
        <v>0</v>
      </c>
      <c r="U1603">
        <f t="shared" ref="U1603:U1666" si="51">IF(LEN(S1603)&lt;&gt;0, RIGHT(S1603, (LEN(S1603))-(FIND(" ",S1603))), 0)</f>
        <v>0</v>
      </c>
    </row>
    <row r="1604" spans="1:21" x14ac:dyDescent="0.3">
      <c r="A1604" t="s">
        <v>3107</v>
      </c>
      <c r="B1604" s="3">
        <v>1037050564</v>
      </c>
      <c r="C1604">
        <v>40</v>
      </c>
      <c r="D1604" t="s">
        <v>17</v>
      </c>
      <c r="E1604" t="s">
        <v>175</v>
      </c>
      <c r="F1604" s="1">
        <v>43325</v>
      </c>
      <c r="G1604" t="s">
        <v>38</v>
      </c>
      <c r="H1604" t="s">
        <v>177</v>
      </c>
      <c r="J1604" s="3">
        <v>153.1</v>
      </c>
      <c r="K1604" s="3">
        <v>-27.66</v>
      </c>
      <c r="L1604" t="s">
        <v>31</v>
      </c>
      <c r="M1604" s="4">
        <v>2025.48</v>
      </c>
      <c r="P1604" s="5" t="s">
        <v>16499</v>
      </c>
      <c r="Q1604">
        <v>892.09</v>
      </c>
      <c r="R1604" s="3">
        <v>1614226872</v>
      </c>
      <c r="T1604" s="6">
        <f t="shared" si="50"/>
        <v>0</v>
      </c>
      <c r="U1604">
        <f t="shared" si="51"/>
        <v>0</v>
      </c>
    </row>
    <row r="1605" spans="1:21" x14ac:dyDescent="0.3">
      <c r="A1605" t="s">
        <v>3108</v>
      </c>
      <c r="B1605" s="3">
        <v>38923874</v>
      </c>
      <c r="C1605">
        <v>38</v>
      </c>
      <c r="D1605" t="s">
        <v>29</v>
      </c>
      <c r="E1605" t="s">
        <v>40</v>
      </c>
      <c r="F1605" s="1">
        <v>43325</v>
      </c>
      <c r="G1605" t="s">
        <v>38</v>
      </c>
      <c r="H1605" t="s">
        <v>22</v>
      </c>
      <c r="J1605" s="3">
        <v>151.27000000000001</v>
      </c>
      <c r="K1605" s="3">
        <v>-33.9</v>
      </c>
      <c r="L1605" t="s">
        <v>247</v>
      </c>
      <c r="M1605" s="4">
        <v>31543.39</v>
      </c>
      <c r="P1605" s="5" t="s">
        <v>16499</v>
      </c>
      <c r="Q1605">
        <v>42</v>
      </c>
      <c r="R1605" s="3">
        <v>3249305314</v>
      </c>
      <c r="T1605" s="6">
        <f t="shared" si="50"/>
        <v>0</v>
      </c>
      <c r="U1605">
        <f t="shared" si="51"/>
        <v>0</v>
      </c>
    </row>
    <row r="1606" spans="1:21" x14ac:dyDescent="0.3">
      <c r="A1606" t="s">
        <v>3109</v>
      </c>
      <c r="B1606" s="3">
        <v>2265520058</v>
      </c>
      <c r="C1606">
        <v>26</v>
      </c>
      <c r="D1606" t="s">
        <v>17</v>
      </c>
      <c r="E1606" t="s">
        <v>175</v>
      </c>
      <c r="F1606" s="1">
        <v>43325</v>
      </c>
      <c r="G1606" t="s">
        <v>38</v>
      </c>
      <c r="H1606" t="s">
        <v>177</v>
      </c>
      <c r="J1606" s="3">
        <v>151.27000000000001</v>
      </c>
      <c r="K1606" s="3">
        <v>-33.85</v>
      </c>
      <c r="L1606" t="s">
        <v>709</v>
      </c>
      <c r="M1606" s="4">
        <v>1853.29</v>
      </c>
      <c r="P1606" s="5" t="s">
        <v>16499</v>
      </c>
      <c r="Q1606">
        <v>1843.14</v>
      </c>
      <c r="R1606" s="3">
        <v>331942311</v>
      </c>
      <c r="T1606" s="6">
        <f t="shared" si="50"/>
        <v>0</v>
      </c>
      <c r="U1606">
        <f t="shared" si="51"/>
        <v>0</v>
      </c>
    </row>
    <row r="1607" spans="1:21" x14ac:dyDescent="0.3">
      <c r="A1607" t="s">
        <v>3111</v>
      </c>
      <c r="B1607" s="3">
        <v>1598451071</v>
      </c>
      <c r="C1607">
        <v>26</v>
      </c>
      <c r="D1607" t="s">
        <v>17</v>
      </c>
      <c r="E1607" t="s">
        <v>23</v>
      </c>
      <c r="F1607" s="1">
        <v>43325</v>
      </c>
      <c r="G1607" t="s">
        <v>14</v>
      </c>
      <c r="H1607" t="s">
        <v>22</v>
      </c>
      <c r="I1607">
        <v>1</v>
      </c>
      <c r="J1607" s="3">
        <v>153.41</v>
      </c>
      <c r="K1607" s="3">
        <v>-27.95</v>
      </c>
      <c r="L1607" t="s">
        <v>15</v>
      </c>
      <c r="M1607" s="4">
        <v>660.86</v>
      </c>
      <c r="N1607" t="s">
        <v>3110</v>
      </c>
      <c r="O1607" t="s">
        <v>19</v>
      </c>
      <c r="P1607" s="5" t="s">
        <v>17511</v>
      </c>
      <c r="Q1607">
        <v>6.97</v>
      </c>
      <c r="R1607" s="3">
        <v>2487424745</v>
      </c>
      <c r="S1607" t="s">
        <v>3112</v>
      </c>
      <c r="T1607" s="6" t="str">
        <f t="shared" si="50"/>
        <v>153.42</v>
      </c>
      <c r="U1607" t="str">
        <f t="shared" si="51"/>
        <v>-28.09</v>
      </c>
    </row>
    <row r="1608" spans="1:21" x14ac:dyDescent="0.3">
      <c r="A1608" t="s">
        <v>3113</v>
      </c>
      <c r="B1608" s="3">
        <v>4274272854</v>
      </c>
      <c r="C1608">
        <v>20</v>
      </c>
      <c r="D1608" t="s">
        <v>29</v>
      </c>
      <c r="E1608" t="s">
        <v>16</v>
      </c>
      <c r="F1608" s="1">
        <v>43325</v>
      </c>
      <c r="G1608" t="s">
        <v>14</v>
      </c>
      <c r="H1608" t="s">
        <v>22</v>
      </c>
      <c r="I1608">
        <v>1</v>
      </c>
      <c r="J1608" s="3">
        <v>145.22999999999999</v>
      </c>
      <c r="K1608" s="3">
        <v>-37.86</v>
      </c>
      <c r="L1608" t="s">
        <v>550</v>
      </c>
      <c r="M1608" s="4">
        <v>2314.25</v>
      </c>
      <c r="N1608" t="s">
        <v>793</v>
      </c>
      <c r="O1608" t="s">
        <v>44</v>
      </c>
      <c r="P1608" s="5" t="s">
        <v>17512</v>
      </c>
      <c r="Q1608">
        <v>15.69</v>
      </c>
      <c r="R1608" s="3">
        <v>2484453271</v>
      </c>
      <c r="S1608" t="s">
        <v>1242</v>
      </c>
      <c r="T1608" s="6" t="str">
        <f t="shared" si="50"/>
        <v>145.04</v>
      </c>
      <c r="U1608" t="str">
        <f t="shared" si="51"/>
        <v>-37.82</v>
      </c>
    </row>
    <row r="1609" spans="1:21" x14ac:dyDescent="0.3">
      <c r="A1609" t="s">
        <v>3114</v>
      </c>
      <c r="B1609" s="3">
        <v>4274272854</v>
      </c>
      <c r="C1609">
        <v>20</v>
      </c>
      <c r="D1609" t="s">
        <v>29</v>
      </c>
      <c r="E1609" t="s">
        <v>175</v>
      </c>
      <c r="F1609" s="1">
        <v>43325</v>
      </c>
      <c r="G1609" t="s">
        <v>38</v>
      </c>
      <c r="H1609" t="s">
        <v>177</v>
      </c>
      <c r="J1609" s="3">
        <v>145.22999999999999</v>
      </c>
      <c r="K1609" s="3">
        <v>-37.86</v>
      </c>
      <c r="L1609" t="s">
        <v>550</v>
      </c>
      <c r="M1609" s="4">
        <v>3955.08</v>
      </c>
      <c r="P1609" s="5" t="s">
        <v>16509</v>
      </c>
      <c r="Q1609">
        <v>1640.83</v>
      </c>
      <c r="R1609" s="3">
        <v>2484453271</v>
      </c>
      <c r="T1609" s="6">
        <f t="shared" si="50"/>
        <v>0</v>
      </c>
      <c r="U1609">
        <f t="shared" si="51"/>
        <v>0</v>
      </c>
    </row>
    <row r="1610" spans="1:21" x14ac:dyDescent="0.3">
      <c r="A1610" s="2" t="s">
        <v>3115</v>
      </c>
      <c r="B1610" s="3">
        <v>2528867619</v>
      </c>
      <c r="C1610">
        <v>40</v>
      </c>
      <c r="D1610" t="s">
        <v>17</v>
      </c>
      <c r="E1610" t="s">
        <v>40</v>
      </c>
      <c r="F1610" s="1">
        <v>43325</v>
      </c>
      <c r="G1610" t="s">
        <v>38</v>
      </c>
      <c r="H1610" t="s">
        <v>22</v>
      </c>
      <c r="J1610" s="3">
        <v>138.58000000000001</v>
      </c>
      <c r="K1610" s="3">
        <v>-34.96</v>
      </c>
      <c r="L1610" t="s">
        <v>866</v>
      </c>
      <c r="M1610" s="4">
        <v>3271.6</v>
      </c>
      <c r="P1610" s="5" t="s">
        <v>16509</v>
      </c>
      <c r="Q1610">
        <v>196</v>
      </c>
      <c r="R1610" s="3">
        <v>2505971401</v>
      </c>
      <c r="T1610" s="6">
        <f t="shared" si="50"/>
        <v>0</v>
      </c>
      <c r="U1610">
        <f t="shared" si="51"/>
        <v>0</v>
      </c>
    </row>
    <row r="1611" spans="1:21" x14ac:dyDescent="0.3">
      <c r="A1611" t="s">
        <v>3116</v>
      </c>
      <c r="B1611" s="3">
        <v>1438600314</v>
      </c>
      <c r="C1611">
        <v>35</v>
      </c>
      <c r="D1611" t="s">
        <v>17</v>
      </c>
      <c r="E1611" t="s">
        <v>175</v>
      </c>
      <c r="F1611" s="1">
        <v>43325</v>
      </c>
      <c r="G1611" t="s">
        <v>38</v>
      </c>
      <c r="H1611" t="s">
        <v>177</v>
      </c>
      <c r="J1611" s="3">
        <v>138.69</v>
      </c>
      <c r="K1611" s="3">
        <v>-34.840000000000003</v>
      </c>
      <c r="L1611" t="s">
        <v>543</v>
      </c>
      <c r="M1611" s="4">
        <v>3160.27</v>
      </c>
      <c r="P1611" s="5" t="s">
        <v>16509</v>
      </c>
      <c r="Q1611">
        <v>862.95</v>
      </c>
      <c r="R1611" s="3">
        <v>2650223890</v>
      </c>
      <c r="T1611" s="6">
        <f t="shared" si="50"/>
        <v>0</v>
      </c>
      <c r="U1611">
        <f t="shared" si="51"/>
        <v>0</v>
      </c>
    </row>
    <row r="1612" spans="1:21" x14ac:dyDescent="0.3">
      <c r="A1612" t="s">
        <v>3118</v>
      </c>
      <c r="B1612" s="3">
        <v>3481401842</v>
      </c>
      <c r="C1612">
        <v>25</v>
      </c>
      <c r="D1612" t="s">
        <v>17</v>
      </c>
      <c r="E1612" t="s">
        <v>16</v>
      </c>
      <c r="F1612" s="1">
        <v>43325</v>
      </c>
      <c r="G1612" t="s">
        <v>14</v>
      </c>
      <c r="H1612" t="s">
        <v>22</v>
      </c>
      <c r="I1612">
        <v>1</v>
      </c>
      <c r="J1612" s="3">
        <v>115.74</v>
      </c>
      <c r="K1612" s="3">
        <v>-31.72</v>
      </c>
      <c r="L1612" t="s">
        <v>89</v>
      </c>
      <c r="M1612" s="4">
        <v>1427.39</v>
      </c>
      <c r="N1612" t="s">
        <v>3117</v>
      </c>
      <c r="O1612" t="s">
        <v>44</v>
      </c>
      <c r="P1612" s="5" t="s">
        <v>17513</v>
      </c>
      <c r="Q1612">
        <v>12.22</v>
      </c>
      <c r="R1612" s="3">
        <v>1669695324</v>
      </c>
      <c r="S1612" t="s">
        <v>3119</v>
      </c>
      <c r="T1612" s="6" t="str">
        <f t="shared" si="50"/>
        <v>145.09</v>
      </c>
      <c r="U1612" t="str">
        <f t="shared" si="51"/>
        <v>-37.86</v>
      </c>
    </row>
    <row r="1613" spans="1:21" x14ac:dyDescent="0.3">
      <c r="A1613" t="s">
        <v>3120</v>
      </c>
      <c r="B1613" s="3">
        <v>3481401842</v>
      </c>
      <c r="C1613">
        <v>25</v>
      </c>
      <c r="D1613" t="s">
        <v>17</v>
      </c>
      <c r="E1613" t="s">
        <v>23</v>
      </c>
      <c r="F1613" s="1">
        <v>43325</v>
      </c>
      <c r="G1613" t="s">
        <v>14</v>
      </c>
      <c r="H1613" t="s">
        <v>22</v>
      </c>
      <c r="I1613">
        <v>1</v>
      </c>
      <c r="J1613" s="3">
        <v>115.74</v>
      </c>
      <c r="K1613" s="3">
        <v>-31.72</v>
      </c>
      <c r="L1613" t="s">
        <v>89</v>
      </c>
      <c r="M1613" s="4">
        <v>1414.58</v>
      </c>
      <c r="N1613" t="s">
        <v>1728</v>
      </c>
      <c r="O1613" t="s">
        <v>52</v>
      </c>
      <c r="P1613" s="5" t="s">
        <v>17514</v>
      </c>
      <c r="Q1613">
        <v>12.81</v>
      </c>
      <c r="R1613" s="3">
        <v>1669695324</v>
      </c>
      <c r="S1613" t="s">
        <v>3121</v>
      </c>
      <c r="T1613" s="6" t="str">
        <f t="shared" si="50"/>
        <v>115.73</v>
      </c>
      <c r="U1613" t="str">
        <f t="shared" si="51"/>
        <v>-32.52</v>
      </c>
    </row>
    <row r="1614" spans="1:21" x14ac:dyDescent="0.3">
      <c r="A1614" t="s">
        <v>3123</v>
      </c>
      <c r="B1614" s="3">
        <v>3100725361</v>
      </c>
      <c r="C1614">
        <v>25</v>
      </c>
      <c r="D1614" t="s">
        <v>29</v>
      </c>
      <c r="E1614" t="s">
        <v>23</v>
      </c>
      <c r="F1614" s="1">
        <v>43325</v>
      </c>
      <c r="G1614" t="s">
        <v>14</v>
      </c>
      <c r="H1614" t="s">
        <v>22</v>
      </c>
      <c r="I1614">
        <v>1</v>
      </c>
      <c r="J1614" s="3">
        <v>145.72999999999999</v>
      </c>
      <c r="K1614" s="3">
        <v>-17.03</v>
      </c>
      <c r="L1614" t="s">
        <v>127</v>
      </c>
      <c r="M1614" s="4">
        <v>1250.68</v>
      </c>
      <c r="N1614" t="s">
        <v>3122</v>
      </c>
      <c r="O1614" t="s">
        <v>19</v>
      </c>
      <c r="P1614" s="5" t="s">
        <v>17515</v>
      </c>
      <c r="Q1614">
        <v>15.14</v>
      </c>
      <c r="R1614" s="3">
        <v>2178051368</v>
      </c>
      <c r="S1614" t="s">
        <v>3124</v>
      </c>
      <c r="T1614" s="6" t="str">
        <f t="shared" si="50"/>
        <v>145.43</v>
      </c>
      <c r="U1614" t="str">
        <f t="shared" si="51"/>
        <v>-17.01</v>
      </c>
    </row>
    <row r="1615" spans="1:21" x14ac:dyDescent="0.3">
      <c r="A1615" t="s">
        <v>3125</v>
      </c>
      <c r="B1615" s="3">
        <v>2681137560</v>
      </c>
      <c r="C1615">
        <v>31</v>
      </c>
      <c r="D1615" t="s">
        <v>29</v>
      </c>
      <c r="E1615" t="s">
        <v>175</v>
      </c>
      <c r="F1615" s="1">
        <v>43325</v>
      </c>
      <c r="G1615" t="s">
        <v>38</v>
      </c>
      <c r="H1615" t="s">
        <v>177</v>
      </c>
      <c r="J1615" s="3">
        <v>151.11000000000001</v>
      </c>
      <c r="K1615" s="3">
        <v>-33.99</v>
      </c>
      <c r="L1615" t="s">
        <v>569</v>
      </c>
      <c r="M1615" s="4">
        <v>2887.54</v>
      </c>
      <c r="P1615" s="5" t="s">
        <v>16512</v>
      </c>
      <c r="Q1615">
        <v>2886.52</v>
      </c>
      <c r="R1615" s="3">
        <v>2083971310</v>
      </c>
      <c r="T1615" s="6">
        <f t="shared" si="50"/>
        <v>0</v>
      </c>
      <c r="U1615">
        <f t="shared" si="51"/>
        <v>0</v>
      </c>
    </row>
    <row r="1616" spans="1:21" x14ac:dyDescent="0.3">
      <c r="A1616" t="s">
        <v>3126</v>
      </c>
      <c r="B1616" s="3">
        <v>1496451953</v>
      </c>
      <c r="C1616">
        <v>43</v>
      </c>
      <c r="D1616" t="s">
        <v>29</v>
      </c>
      <c r="E1616" t="s">
        <v>175</v>
      </c>
      <c r="F1616" s="1">
        <v>43325</v>
      </c>
      <c r="G1616" t="s">
        <v>38</v>
      </c>
      <c r="H1616" t="s">
        <v>177</v>
      </c>
      <c r="J1616" s="3">
        <v>145.16</v>
      </c>
      <c r="K1616" s="3">
        <v>-37.840000000000003</v>
      </c>
      <c r="L1616" t="s">
        <v>66</v>
      </c>
      <c r="M1616" s="4">
        <v>4980.6099999999997</v>
      </c>
      <c r="P1616" s="5" t="s">
        <v>16512</v>
      </c>
      <c r="Q1616">
        <v>2588.0100000000002</v>
      </c>
      <c r="R1616" s="3">
        <v>3142625864</v>
      </c>
      <c r="T1616" s="6">
        <f t="shared" si="50"/>
        <v>0</v>
      </c>
      <c r="U1616">
        <f t="shared" si="51"/>
        <v>0</v>
      </c>
    </row>
    <row r="1617" spans="1:21" x14ac:dyDescent="0.3">
      <c r="A1617" t="s">
        <v>3127</v>
      </c>
      <c r="B1617" s="3">
        <v>2173390920</v>
      </c>
      <c r="C1617">
        <v>27</v>
      </c>
      <c r="D1617" t="s">
        <v>29</v>
      </c>
      <c r="E1617" t="s">
        <v>175</v>
      </c>
      <c r="F1617" s="1">
        <v>43325</v>
      </c>
      <c r="G1617" t="s">
        <v>38</v>
      </c>
      <c r="H1617" t="s">
        <v>177</v>
      </c>
      <c r="J1617" s="3">
        <v>144.71</v>
      </c>
      <c r="K1617" s="3">
        <v>-37.58</v>
      </c>
      <c r="L1617" t="s">
        <v>159</v>
      </c>
      <c r="M1617" s="4">
        <v>2440.1</v>
      </c>
      <c r="P1617" s="5" t="s">
        <v>16512</v>
      </c>
      <c r="Q1617">
        <v>1396.23</v>
      </c>
      <c r="R1617" s="3">
        <v>3180318393</v>
      </c>
      <c r="T1617" s="6">
        <f t="shared" si="50"/>
        <v>0</v>
      </c>
      <c r="U1617">
        <f t="shared" si="51"/>
        <v>0</v>
      </c>
    </row>
    <row r="1618" spans="1:21" x14ac:dyDescent="0.3">
      <c r="A1618" t="s">
        <v>3128</v>
      </c>
      <c r="B1618" s="3">
        <v>2615038700</v>
      </c>
      <c r="C1618">
        <v>43</v>
      </c>
      <c r="D1618" t="s">
        <v>17</v>
      </c>
      <c r="E1618" t="s">
        <v>175</v>
      </c>
      <c r="F1618" s="1">
        <v>43325</v>
      </c>
      <c r="G1618" t="s">
        <v>38</v>
      </c>
      <c r="H1618" t="s">
        <v>177</v>
      </c>
      <c r="J1618" s="3">
        <v>145.35</v>
      </c>
      <c r="K1618" s="3">
        <v>-38.03</v>
      </c>
      <c r="L1618" t="s">
        <v>93</v>
      </c>
      <c r="M1618" s="4">
        <v>29573.4</v>
      </c>
      <c r="P1618" s="5" t="s">
        <v>16512</v>
      </c>
      <c r="Q1618">
        <v>664.43</v>
      </c>
      <c r="R1618" s="3">
        <v>3255104878</v>
      </c>
      <c r="T1618" s="6">
        <f t="shared" si="50"/>
        <v>0</v>
      </c>
      <c r="U1618">
        <f t="shared" si="51"/>
        <v>0</v>
      </c>
    </row>
    <row r="1619" spans="1:21" x14ac:dyDescent="0.3">
      <c r="A1619" t="s">
        <v>3129</v>
      </c>
      <c r="B1619" s="3">
        <v>4258502723</v>
      </c>
      <c r="C1619">
        <v>24</v>
      </c>
      <c r="D1619" t="s">
        <v>17</v>
      </c>
      <c r="E1619" t="s">
        <v>175</v>
      </c>
      <c r="F1619" s="1">
        <v>43325</v>
      </c>
      <c r="G1619" t="s">
        <v>38</v>
      </c>
      <c r="H1619" t="s">
        <v>177</v>
      </c>
      <c r="J1619" s="3">
        <v>145.44999999999999</v>
      </c>
      <c r="K1619" s="3">
        <v>-37.74</v>
      </c>
      <c r="L1619" t="s">
        <v>78</v>
      </c>
      <c r="M1619" s="4">
        <v>2179.91</v>
      </c>
      <c r="P1619" s="5" t="s">
        <v>16512</v>
      </c>
      <c r="Q1619">
        <v>1059.8399999999999</v>
      </c>
      <c r="R1619" s="3">
        <v>3378712515</v>
      </c>
      <c r="T1619" s="6">
        <f t="shared" si="50"/>
        <v>0</v>
      </c>
      <c r="U1619">
        <f t="shared" si="51"/>
        <v>0</v>
      </c>
    </row>
    <row r="1620" spans="1:21" x14ac:dyDescent="0.3">
      <c r="A1620" t="s">
        <v>3130</v>
      </c>
      <c r="B1620" s="3">
        <v>2249586092</v>
      </c>
      <c r="C1620">
        <v>19</v>
      </c>
      <c r="D1620" t="s">
        <v>29</v>
      </c>
      <c r="E1620" t="s">
        <v>175</v>
      </c>
      <c r="F1620" s="1">
        <v>43325</v>
      </c>
      <c r="G1620" t="s">
        <v>38</v>
      </c>
      <c r="H1620" t="s">
        <v>177</v>
      </c>
      <c r="J1620" s="3">
        <v>115.98</v>
      </c>
      <c r="K1620" s="3">
        <v>-32.07</v>
      </c>
      <c r="L1620" t="s">
        <v>212</v>
      </c>
      <c r="M1620" s="4">
        <v>5087.3599999999997</v>
      </c>
      <c r="P1620" s="5" t="s">
        <v>16512</v>
      </c>
      <c r="Q1620">
        <v>990.55</v>
      </c>
      <c r="R1620" s="3">
        <v>443776336</v>
      </c>
      <c r="T1620" s="6">
        <f t="shared" si="50"/>
        <v>0</v>
      </c>
      <c r="U1620">
        <f t="shared" si="51"/>
        <v>0</v>
      </c>
    </row>
    <row r="1621" spans="1:21" x14ac:dyDescent="0.3">
      <c r="A1621" t="s">
        <v>3131</v>
      </c>
      <c r="B1621" s="3">
        <v>1222300524</v>
      </c>
      <c r="C1621">
        <v>38</v>
      </c>
      <c r="D1621" t="s">
        <v>29</v>
      </c>
      <c r="E1621" t="s">
        <v>23</v>
      </c>
      <c r="F1621" s="1">
        <v>43325</v>
      </c>
      <c r="G1621" t="s">
        <v>14</v>
      </c>
      <c r="H1621" t="s">
        <v>22</v>
      </c>
      <c r="I1621">
        <v>1</v>
      </c>
      <c r="J1621" s="3">
        <v>151.22999999999999</v>
      </c>
      <c r="K1621" s="3">
        <v>-33.94</v>
      </c>
      <c r="L1621" t="s">
        <v>28</v>
      </c>
      <c r="M1621" s="4">
        <v>130.53</v>
      </c>
      <c r="N1621" t="s">
        <v>2476</v>
      </c>
      <c r="O1621" t="s">
        <v>25</v>
      </c>
      <c r="P1621" s="5" t="s">
        <v>17516</v>
      </c>
      <c r="Q1621">
        <v>98.93</v>
      </c>
      <c r="R1621" s="3">
        <v>2142601169</v>
      </c>
      <c r="S1621" t="s">
        <v>3132</v>
      </c>
      <c r="T1621" s="6" t="str">
        <f t="shared" si="50"/>
        <v>151.04</v>
      </c>
      <c r="U1621" t="str">
        <f t="shared" si="51"/>
        <v>-33.92</v>
      </c>
    </row>
    <row r="1622" spans="1:21" x14ac:dyDescent="0.3">
      <c r="A1622" t="s">
        <v>3133</v>
      </c>
      <c r="B1622" s="3">
        <v>2970114956</v>
      </c>
      <c r="C1622">
        <v>26</v>
      </c>
      <c r="D1622" t="s">
        <v>29</v>
      </c>
      <c r="E1622" t="s">
        <v>16</v>
      </c>
      <c r="F1622" s="1">
        <v>43325</v>
      </c>
      <c r="G1622" t="s">
        <v>14</v>
      </c>
      <c r="H1622" t="s">
        <v>22</v>
      </c>
      <c r="I1622">
        <v>1</v>
      </c>
      <c r="J1622" s="3">
        <v>144.88999999999999</v>
      </c>
      <c r="K1622" s="3">
        <v>-37.69</v>
      </c>
      <c r="L1622" t="s">
        <v>591</v>
      </c>
      <c r="M1622" s="4">
        <v>5785.62</v>
      </c>
      <c r="N1622" t="s">
        <v>2332</v>
      </c>
      <c r="O1622" t="s">
        <v>44</v>
      </c>
      <c r="P1622" s="5" t="s">
        <v>17517</v>
      </c>
      <c r="Q1622">
        <v>5.93</v>
      </c>
      <c r="R1622" s="3">
        <v>880898248</v>
      </c>
      <c r="S1622" t="s">
        <v>2978</v>
      </c>
      <c r="T1622" s="6" t="str">
        <f t="shared" si="50"/>
        <v>145.31</v>
      </c>
      <c r="U1622" t="str">
        <f t="shared" si="51"/>
        <v>-37.76</v>
      </c>
    </row>
    <row r="1623" spans="1:21" x14ac:dyDescent="0.3">
      <c r="A1623" t="s">
        <v>3134</v>
      </c>
      <c r="B1623" s="3">
        <v>4065652575</v>
      </c>
      <c r="C1623">
        <v>21</v>
      </c>
      <c r="D1623" t="s">
        <v>29</v>
      </c>
      <c r="E1623" t="s">
        <v>40</v>
      </c>
      <c r="F1623" s="1">
        <v>43325</v>
      </c>
      <c r="G1623" t="s">
        <v>38</v>
      </c>
      <c r="H1623" t="s">
        <v>22</v>
      </c>
      <c r="J1623" s="3">
        <v>115.81</v>
      </c>
      <c r="K1623" s="3">
        <v>-31.82</v>
      </c>
      <c r="L1623" t="s">
        <v>278</v>
      </c>
      <c r="M1623" s="4">
        <v>5643.84</v>
      </c>
      <c r="P1623" s="5" t="s">
        <v>16514</v>
      </c>
      <c r="Q1623">
        <v>40</v>
      </c>
      <c r="R1623" s="3">
        <v>1117979751</v>
      </c>
      <c r="T1623" s="6">
        <f t="shared" si="50"/>
        <v>0</v>
      </c>
      <c r="U1623">
        <f t="shared" si="51"/>
        <v>0</v>
      </c>
    </row>
    <row r="1624" spans="1:21" x14ac:dyDescent="0.3">
      <c r="A1624" t="s">
        <v>3135</v>
      </c>
      <c r="B1624" s="3">
        <v>602667573</v>
      </c>
      <c r="C1624">
        <v>40</v>
      </c>
      <c r="D1624" t="s">
        <v>29</v>
      </c>
      <c r="E1624" t="s">
        <v>175</v>
      </c>
      <c r="F1624" s="1">
        <v>43325</v>
      </c>
      <c r="G1624" t="s">
        <v>38</v>
      </c>
      <c r="H1624" t="s">
        <v>177</v>
      </c>
      <c r="J1624" s="3">
        <v>151.22999999999999</v>
      </c>
      <c r="K1624" s="3">
        <v>-33.96</v>
      </c>
      <c r="L1624" t="s">
        <v>55</v>
      </c>
      <c r="M1624" s="4">
        <v>4413.74</v>
      </c>
      <c r="P1624" s="5" t="s">
        <v>16514</v>
      </c>
      <c r="Q1624">
        <v>2280.36</v>
      </c>
      <c r="R1624" s="3">
        <v>2031327464</v>
      </c>
      <c r="T1624" s="6">
        <f t="shared" si="50"/>
        <v>0</v>
      </c>
      <c r="U1624">
        <f t="shared" si="51"/>
        <v>0</v>
      </c>
    </row>
    <row r="1625" spans="1:21" x14ac:dyDescent="0.3">
      <c r="A1625" t="s">
        <v>3136</v>
      </c>
      <c r="B1625" s="3">
        <v>3827517394</v>
      </c>
      <c r="C1625">
        <v>28</v>
      </c>
      <c r="D1625" t="s">
        <v>29</v>
      </c>
      <c r="E1625" t="s">
        <v>40</v>
      </c>
      <c r="F1625" s="1">
        <v>43325</v>
      </c>
      <c r="G1625" t="s">
        <v>38</v>
      </c>
      <c r="H1625" t="s">
        <v>22</v>
      </c>
      <c r="J1625" s="3">
        <v>151.12</v>
      </c>
      <c r="K1625" s="3">
        <v>-33.89</v>
      </c>
      <c r="L1625" t="s">
        <v>216</v>
      </c>
      <c r="M1625" s="4">
        <v>28980.39</v>
      </c>
      <c r="P1625" s="5" t="s">
        <v>16514</v>
      </c>
      <c r="Q1625">
        <v>20</v>
      </c>
      <c r="R1625" s="3">
        <v>2663907001</v>
      </c>
      <c r="T1625" s="6">
        <f t="shared" si="50"/>
        <v>0</v>
      </c>
      <c r="U1625">
        <f t="shared" si="51"/>
        <v>0</v>
      </c>
    </row>
    <row r="1626" spans="1:21" x14ac:dyDescent="0.3">
      <c r="A1626" t="s">
        <v>3137</v>
      </c>
      <c r="B1626" s="3">
        <v>3021093232</v>
      </c>
      <c r="C1626">
        <v>30</v>
      </c>
      <c r="D1626" t="s">
        <v>17</v>
      </c>
      <c r="E1626" t="s">
        <v>175</v>
      </c>
      <c r="F1626" s="1">
        <v>43325</v>
      </c>
      <c r="G1626" t="s">
        <v>38</v>
      </c>
      <c r="H1626" t="s">
        <v>177</v>
      </c>
      <c r="J1626" s="3">
        <v>149.83000000000001</v>
      </c>
      <c r="K1626" s="3">
        <v>-29.47</v>
      </c>
      <c r="L1626" t="s">
        <v>413</v>
      </c>
      <c r="M1626" s="4">
        <v>3317.79</v>
      </c>
      <c r="P1626" s="5" t="s">
        <v>16514</v>
      </c>
      <c r="Q1626">
        <v>1636.72</v>
      </c>
      <c r="R1626" s="3">
        <v>55310383</v>
      </c>
      <c r="T1626" s="6">
        <f t="shared" si="50"/>
        <v>0</v>
      </c>
      <c r="U1626">
        <f t="shared" si="51"/>
        <v>0</v>
      </c>
    </row>
    <row r="1627" spans="1:21" x14ac:dyDescent="0.3">
      <c r="A1627" t="s">
        <v>3139</v>
      </c>
      <c r="B1627" s="3">
        <v>2970114956</v>
      </c>
      <c r="C1627">
        <v>26</v>
      </c>
      <c r="D1627" t="s">
        <v>29</v>
      </c>
      <c r="E1627" t="s">
        <v>16</v>
      </c>
      <c r="F1627" s="1">
        <v>43325</v>
      </c>
      <c r="G1627" t="s">
        <v>14</v>
      </c>
      <c r="H1627" t="s">
        <v>22</v>
      </c>
      <c r="I1627">
        <v>0</v>
      </c>
      <c r="J1627" s="3">
        <v>144.88999999999999</v>
      </c>
      <c r="K1627" s="3">
        <v>-37.69</v>
      </c>
      <c r="L1627" t="s">
        <v>591</v>
      </c>
      <c r="M1627" s="4">
        <v>5779.82</v>
      </c>
      <c r="N1627" t="s">
        <v>3138</v>
      </c>
      <c r="O1627" t="s">
        <v>44</v>
      </c>
      <c r="P1627" s="5" t="s">
        <v>17518</v>
      </c>
      <c r="Q1627">
        <v>5.8</v>
      </c>
      <c r="R1627" s="3">
        <v>880898248</v>
      </c>
      <c r="S1627" t="s">
        <v>3140</v>
      </c>
      <c r="T1627" s="6" t="str">
        <f t="shared" si="50"/>
        <v>145.14</v>
      </c>
      <c r="U1627" t="str">
        <f t="shared" si="51"/>
        <v>-37.68</v>
      </c>
    </row>
    <row r="1628" spans="1:21" x14ac:dyDescent="0.3">
      <c r="A1628" t="s">
        <v>3141</v>
      </c>
      <c r="B1628" s="3">
        <v>1903037542</v>
      </c>
      <c r="C1628">
        <v>30</v>
      </c>
      <c r="D1628" t="s">
        <v>29</v>
      </c>
      <c r="E1628" t="s">
        <v>23</v>
      </c>
      <c r="F1628" s="1">
        <v>43325</v>
      </c>
      <c r="G1628" t="s">
        <v>14</v>
      </c>
      <c r="H1628" t="s">
        <v>22</v>
      </c>
      <c r="I1628">
        <v>0</v>
      </c>
      <c r="J1628" s="3">
        <v>153.05000000000001</v>
      </c>
      <c r="K1628" s="3">
        <v>-27.61</v>
      </c>
      <c r="L1628" t="s">
        <v>68</v>
      </c>
      <c r="M1628" s="4">
        <v>805.63</v>
      </c>
      <c r="N1628" t="s">
        <v>24</v>
      </c>
      <c r="O1628" t="s">
        <v>25</v>
      </c>
      <c r="P1628" s="5" t="s">
        <v>17519</v>
      </c>
      <c r="Q1628">
        <v>92.22</v>
      </c>
      <c r="R1628" s="3">
        <v>860700529</v>
      </c>
      <c r="S1628" t="s">
        <v>27</v>
      </c>
      <c r="T1628" s="6" t="str">
        <f t="shared" si="50"/>
        <v>151.21</v>
      </c>
      <c r="U1628" t="str">
        <f t="shared" si="51"/>
        <v>-33.87</v>
      </c>
    </row>
    <row r="1629" spans="1:21" x14ac:dyDescent="0.3">
      <c r="A1629" t="s">
        <v>3142</v>
      </c>
      <c r="B1629" s="3">
        <v>819621312</v>
      </c>
      <c r="C1629">
        <v>30</v>
      </c>
      <c r="D1629" t="s">
        <v>17</v>
      </c>
      <c r="E1629" t="s">
        <v>56</v>
      </c>
      <c r="F1629" s="1">
        <v>43325</v>
      </c>
      <c r="G1629" t="s">
        <v>38</v>
      </c>
      <c r="H1629" t="s">
        <v>22</v>
      </c>
      <c r="J1629" s="3">
        <v>145.04</v>
      </c>
      <c r="K1629" s="3">
        <v>-37.85</v>
      </c>
      <c r="L1629" t="s">
        <v>249</v>
      </c>
      <c r="M1629" s="4">
        <v>1711.57</v>
      </c>
      <c r="P1629" s="5" t="s">
        <v>16521</v>
      </c>
      <c r="Q1629">
        <v>55</v>
      </c>
      <c r="R1629" s="3">
        <v>1271030853</v>
      </c>
      <c r="T1629" s="6">
        <f t="shared" si="50"/>
        <v>0</v>
      </c>
      <c r="U1629">
        <f t="shared" si="51"/>
        <v>0</v>
      </c>
    </row>
    <row r="1630" spans="1:21" x14ac:dyDescent="0.3">
      <c r="A1630" t="s">
        <v>3143</v>
      </c>
      <c r="B1630" s="3">
        <v>1650504218</v>
      </c>
      <c r="C1630">
        <v>23</v>
      </c>
      <c r="D1630" t="s">
        <v>17</v>
      </c>
      <c r="E1630" t="s">
        <v>40</v>
      </c>
      <c r="F1630" s="1">
        <v>43325</v>
      </c>
      <c r="G1630" t="s">
        <v>38</v>
      </c>
      <c r="H1630" t="s">
        <v>22</v>
      </c>
      <c r="J1630" s="3">
        <v>145.01</v>
      </c>
      <c r="K1630" s="3">
        <v>-37.93</v>
      </c>
      <c r="L1630" t="s">
        <v>204</v>
      </c>
      <c r="M1630" s="4">
        <v>3017.56</v>
      </c>
      <c r="P1630" s="5" t="s">
        <v>16521</v>
      </c>
      <c r="Q1630">
        <v>22</v>
      </c>
      <c r="R1630" s="3">
        <v>2500783281</v>
      </c>
      <c r="T1630" s="6">
        <f t="shared" si="50"/>
        <v>0</v>
      </c>
      <c r="U1630">
        <f t="shared" si="51"/>
        <v>0</v>
      </c>
    </row>
    <row r="1631" spans="1:21" x14ac:dyDescent="0.3">
      <c r="A1631" t="s">
        <v>3144</v>
      </c>
      <c r="B1631" s="3">
        <v>1890605467</v>
      </c>
      <c r="C1631">
        <v>38</v>
      </c>
      <c r="D1631" t="s">
        <v>29</v>
      </c>
      <c r="E1631" t="s">
        <v>16</v>
      </c>
      <c r="F1631" s="1">
        <v>43325</v>
      </c>
      <c r="G1631" t="s">
        <v>14</v>
      </c>
      <c r="H1631" t="s">
        <v>22</v>
      </c>
      <c r="I1631">
        <v>0</v>
      </c>
      <c r="J1631" s="3">
        <v>143.88</v>
      </c>
      <c r="K1631" s="3">
        <v>-37.659999999999997</v>
      </c>
      <c r="L1631" t="s">
        <v>675</v>
      </c>
      <c r="M1631" s="4">
        <v>8887.2900000000009</v>
      </c>
      <c r="N1631" t="s">
        <v>2760</v>
      </c>
      <c r="O1631" t="s">
        <v>44</v>
      </c>
      <c r="P1631" s="5" t="s">
        <v>17520</v>
      </c>
      <c r="Q1631">
        <v>21.88</v>
      </c>
      <c r="R1631" s="3">
        <v>1478398256</v>
      </c>
      <c r="S1631" t="s">
        <v>3145</v>
      </c>
      <c r="T1631" s="6" t="str">
        <f t="shared" si="50"/>
        <v>143.85</v>
      </c>
      <c r="U1631" t="str">
        <f t="shared" si="51"/>
        <v>-37.56</v>
      </c>
    </row>
    <row r="1632" spans="1:21" x14ac:dyDescent="0.3">
      <c r="A1632" t="s">
        <v>3146</v>
      </c>
      <c r="B1632" s="3">
        <v>1334819143</v>
      </c>
      <c r="C1632">
        <v>33</v>
      </c>
      <c r="D1632" t="s">
        <v>29</v>
      </c>
      <c r="E1632" t="s">
        <v>23</v>
      </c>
      <c r="F1632" s="1">
        <v>43325</v>
      </c>
      <c r="G1632" t="s">
        <v>14</v>
      </c>
      <c r="H1632" t="s">
        <v>22</v>
      </c>
      <c r="I1632">
        <v>1</v>
      </c>
      <c r="J1632" s="3">
        <v>145.13</v>
      </c>
      <c r="K1632" s="3">
        <v>-37.700000000000003</v>
      </c>
      <c r="L1632" t="s">
        <v>192</v>
      </c>
      <c r="M1632" s="4">
        <v>56915.98</v>
      </c>
      <c r="N1632" t="s">
        <v>24</v>
      </c>
      <c r="O1632" t="s">
        <v>25</v>
      </c>
      <c r="P1632" s="5" t="s">
        <v>17521</v>
      </c>
      <c r="Q1632">
        <v>156.6</v>
      </c>
      <c r="R1632" s="3">
        <v>3117610635</v>
      </c>
      <c r="S1632" t="s">
        <v>27</v>
      </c>
      <c r="T1632" s="6" t="str">
        <f t="shared" si="50"/>
        <v>151.21</v>
      </c>
      <c r="U1632" t="str">
        <f t="shared" si="51"/>
        <v>-33.87</v>
      </c>
    </row>
    <row r="1633" spans="1:21" x14ac:dyDescent="0.3">
      <c r="A1633" t="s">
        <v>3148</v>
      </c>
      <c r="B1633" s="3">
        <v>2897221629</v>
      </c>
      <c r="C1633">
        <v>23</v>
      </c>
      <c r="D1633" t="s">
        <v>29</v>
      </c>
      <c r="E1633" t="s">
        <v>23</v>
      </c>
      <c r="F1633" s="1">
        <v>43325</v>
      </c>
      <c r="G1633" t="s">
        <v>14</v>
      </c>
      <c r="H1633" t="s">
        <v>22</v>
      </c>
      <c r="I1633">
        <v>1</v>
      </c>
      <c r="J1633" s="3">
        <v>150.9</v>
      </c>
      <c r="K1633" s="3">
        <v>-34.369999999999997</v>
      </c>
      <c r="L1633" t="s">
        <v>384</v>
      </c>
      <c r="M1633" s="4">
        <v>871.68</v>
      </c>
      <c r="N1633" t="s">
        <v>3147</v>
      </c>
      <c r="O1633" t="s">
        <v>25</v>
      </c>
      <c r="P1633" s="5" t="s">
        <v>17522</v>
      </c>
      <c r="Q1633">
        <v>32.78</v>
      </c>
      <c r="R1633" s="3">
        <v>511326734</v>
      </c>
      <c r="S1633" t="s">
        <v>3149</v>
      </c>
      <c r="T1633" s="6" t="str">
        <f t="shared" si="50"/>
        <v>150.67</v>
      </c>
      <c r="U1633" t="str">
        <f t="shared" si="51"/>
        <v>-33.77</v>
      </c>
    </row>
    <row r="1634" spans="1:21" x14ac:dyDescent="0.3">
      <c r="A1634" t="s">
        <v>3150</v>
      </c>
      <c r="B1634" s="3">
        <v>1903037542</v>
      </c>
      <c r="C1634">
        <v>30</v>
      </c>
      <c r="D1634" t="s">
        <v>29</v>
      </c>
      <c r="E1634" t="s">
        <v>23</v>
      </c>
      <c r="F1634" s="1">
        <v>43325</v>
      </c>
      <c r="G1634" t="s">
        <v>14</v>
      </c>
      <c r="H1634" t="s">
        <v>22</v>
      </c>
      <c r="I1634">
        <v>0</v>
      </c>
      <c r="J1634" s="3">
        <v>153.05000000000001</v>
      </c>
      <c r="K1634" s="3">
        <v>-27.61</v>
      </c>
      <c r="L1634" t="s">
        <v>68</v>
      </c>
      <c r="M1634" s="4">
        <v>529.38</v>
      </c>
      <c r="N1634" t="s">
        <v>24</v>
      </c>
      <c r="O1634" t="s">
        <v>25</v>
      </c>
      <c r="P1634" s="5" t="s">
        <v>17523</v>
      </c>
      <c r="Q1634">
        <v>276.25</v>
      </c>
      <c r="R1634" s="3">
        <v>860700529</v>
      </c>
      <c r="S1634" t="s">
        <v>315</v>
      </c>
      <c r="T1634" s="6" t="str">
        <f t="shared" si="50"/>
        <v>151.21</v>
      </c>
      <c r="U1634" t="str">
        <f t="shared" si="51"/>
        <v>-33.88</v>
      </c>
    </row>
    <row r="1635" spans="1:21" x14ac:dyDescent="0.3">
      <c r="A1635" t="s">
        <v>3152</v>
      </c>
      <c r="B1635" s="3">
        <v>3100725361</v>
      </c>
      <c r="C1635">
        <v>25</v>
      </c>
      <c r="D1635" t="s">
        <v>29</v>
      </c>
      <c r="E1635" t="s">
        <v>23</v>
      </c>
      <c r="F1635" s="1">
        <v>43325</v>
      </c>
      <c r="G1635" t="s">
        <v>14</v>
      </c>
      <c r="H1635" t="s">
        <v>22</v>
      </c>
      <c r="I1635">
        <v>0</v>
      </c>
      <c r="J1635" s="3">
        <v>145.72999999999999</v>
      </c>
      <c r="K1635" s="3">
        <v>-17.03</v>
      </c>
      <c r="L1635" t="s">
        <v>127</v>
      </c>
      <c r="M1635" s="4">
        <v>1232.96</v>
      </c>
      <c r="N1635" t="s">
        <v>3151</v>
      </c>
      <c r="O1635" t="s">
        <v>25</v>
      </c>
      <c r="P1635" s="5" t="s">
        <v>17524</v>
      </c>
      <c r="Q1635">
        <v>17.72</v>
      </c>
      <c r="R1635" s="3">
        <v>2178051368</v>
      </c>
      <c r="S1635" t="s">
        <v>3153</v>
      </c>
      <c r="T1635" s="6" t="str">
        <f t="shared" si="50"/>
        <v>149.1</v>
      </c>
      <c r="U1635" t="str">
        <f t="shared" si="51"/>
        <v>-33.29</v>
      </c>
    </row>
    <row r="1636" spans="1:21" x14ac:dyDescent="0.3">
      <c r="A1636" t="s">
        <v>3154</v>
      </c>
      <c r="B1636" s="3">
        <v>847145727</v>
      </c>
      <c r="C1636">
        <v>19</v>
      </c>
      <c r="D1636" t="s">
        <v>29</v>
      </c>
      <c r="E1636" t="s">
        <v>175</v>
      </c>
      <c r="F1636" s="1">
        <v>43325</v>
      </c>
      <c r="G1636" t="s">
        <v>38</v>
      </c>
      <c r="H1636" t="s">
        <v>177</v>
      </c>
      <c r="J1636" s="3">
        <v>115.9</v>
      </c>
      <c r="K1636" s="3">
        <v>-31.92</v>
      </c>
      <c r="L1636" t="s">
        <v>438</v>
      </c>
      <c r="M1636" s="4">
        <v>52796.92</v>
      </c>
      <c r="P1636" s="5" t="s">
        <v>16534</v>
      </c>
      <c r="Q1636">
        <v>2854.74</v>
      </c>
      <c r="R1636" s="3">
        <v>1609060617</v>
      </c>
      <c r="T1636" s="6">
        <f t="shared" si="50"/>
        <v>0</v>
      </c>
      <c r="U1636">
        <f t="shared" si="51"/>
        <v>0</v>
      </c>
    </row>
    <row r="1637" spans="1:21" x14ac:dyDescent="0.3">
      <c r="A1637" t="s">
        <v>3155</v>
      </c>
      <c r="B1637" s="3">
        <v>3084464802</v>
      </c>
      <c r="C1637">
        <v>19</v>
      </c>
      <c r="D1637" t="s">
        <v>17</v>
      </c>
      <c r="E1637" t="s">
        <v>40</v>
      </c>
      <c r="F1637" s="1">
        <v>43325</v>
      </c>
      <c r="G1637" t="s">
        <v>38</v>
      </c>
      <c r="H1637" t="s">
        <v>22</v>
      </c>
      <c r="J1637" s="3">
        <v>145.15</v>
      </c>
      <c r="K1637" s="3">
        <v>-37.76</v>
      </c>
      <c r="L1637" t="s">
        <v>466</v>
      </c>
      <c r="M1637" s="4">
        <v>3113.24</v>
      </c>
      <c r="P1637" s="5" t="s">
        <v>16534</v>
      </c>
      <c r="Q1637">
        <v>36</v>
      </c>
      <c r="R1637" s="3">
        <v>1928710999</v>
      </c>
      <c r="T1637" s="6">
        <f t="shared" si="50"/>
        <v>0</v>
      </c>
      <c r="U1637">
        <f t="shared" si="51"/>
        <v>0</v>
      </c>
    </row>
    <row r="1638" spans="1:21" x14ac:dyDescent="0.3">
      <c r="A1638" t="s">
        <v>3156</v>
      </c>
      <c r="B1638" s="3">
        <v>3827517394</v>
      </c>
      <c r="C1638">
        <v>28</v>
      </c>
      <c r="D1638" t="s">
        <v>29</v>
      </c>
      <c r="E1638" t="s">
        <v>175</v>
      </c>
      <c r="F1638" s="1">
        <v>43325</v>
      </c>
      <c r="G1638" t="s">
        <v>38</v>
      </c>
      <c r="H1638" t="s">
        <v>177</v>
      </c>
      <c r="J1638" s="3">
        <v>151.12</v>
      </c>
      <c r="K1638" s="3">
        <v>-33.89</v>
      </c>
      <c r="L1638" t="s">
        <v>216</v>
      </c>
      <c r="M1638" s="4">
        <v>33035.160000000003</v>
      </c>
      <c r="P1638" s="5" t="s">
        <v>16534</v>
      </c>
      <c r="Q1638">
        <v>4054.77</v>
      </c>
      <c r="R1638" s="3">
        <v>2663907001</v>
      </c>
      <c r="T1638" s="6">
        <f t="shared" si="50"/>
        <v>0</v>
      </c>
      <c r="U1638">
        <f t="shared" si="51"/>
        <v>0</v>
      </c>
    </row>
    <row r="1639" spans="1:21" x14ac:dyDescent="0.3">
      <c r="A1639" t="s">
        <v>3157</v>
      </c>
      <c r="B1639" s="3">
        <v>4258502723</v>
      </c>
      <c r="C1639">
        <v>24</v>
      </c>
      <c r="D1639" t="s">
        <v>17</v>
      </c>
      <c r="E1639" t="s">
        <v>40</v>
      </c>
      <c r="F1639" s="1">
        <v>43325</v>
      </c>
      <c r="G1639" t="s">
        <v>38</v>
      </c>
      <c r="H1639" t="s">
        <v>22</v>
      </c>
      <c r="J1639" s="3">
        <v>145.44999999999999</v>
      </c>
      <c r="K1639" s="3">
        <v>-37.74</v>
      </c>
      <c r="L1639" t="s">
        <v>78</v>
      </c>
      <c r="M1639" s="4">
        <v>2126.91</v>
      </c>
      <c r="P1639" s="5" t="s">
        <v>16534</v>
      </c>
      <c r="Q1639">
        <v>53</v>
      </c>
      <c r="R1639" s="3">
        <v>3378712515</v>
      </c>
      <c r="T1639" s="6">
        <f t="shared" si="50"/>
        <v>0</v>
      </c>
      <c r="U1639">
        <f t="shared" si="51"/>
        <v>0</v>
      </c>
    </row>
    <row r="1640" spans="1:21" x14ac:dyDescent="0.3">
      <c r="A1640" t="s">
        <v>3158</v>
      </c>
      <c r="B1640" s="3">
        <v>2305712452</v>
      </c>
      <c r="C1640">
        <v>18</v>
      </c>
      <c r="D1640" t="s">
        <v>17</v>
      </c>
      <c r="E1640" t="s">
        <v>23</v>
      </c>
      <c r="F1640" s="1">
        <v>43325</v>
      </c>
      <c r="G1640" t="s">
        <v>14</v>
      </c>
      <c r="H1640" t="s">
        <v>22</v>
      </c>
      <c r="I1640">
        <v>1</v>
      </c>
      <c r="J1640" s="3">
        <v>138.61000000000001</v>
      </c>
      <c r="K1640" s="3">
        <v>-34.89</v>
      </c>
      <c r="L1640" t="s">
        <v>245</v>
      </c>
      <c r="M1640" s="4">
        <v>683.82</v>
      </c>
      <c r="N1640" t="s">
        <v>2672</v>
      </c>
      <c r="O1640" t="s">
        <v>121</v>
      </c>
      <c r="P1640" s="5" t="s">
        <v>17525</v>
      </c>
      <c r="Q1640">
        <v>18.41</v>
      </c>
      <c r="R1640" s="3">
        <v>1842679196</v>
      </c>
      <c r="S1640" t="s">
        <v>2674</v>
      </c>
      <c r="T1640" s="6" t="str">
        <f t="shared" si="50"/>
        <v>138.49</v>
      </c>
      <c r="U1640" t="str">
        <f t="shared" si="51"/>
        <v>-34.88</v>
      </c>
    </row>
    <row r="1641" spans="1:21" x14ac:dyDescent="0.3">
      <c r="A1641" t="s">
        <v>3159</v>
      </c>
      <c r="B1641" s="3">
        <v>2890243754</v>
      </c>
      <c r="C1641">
        <v>37</v>
      </c>
      <c r="D1641" t="s">
        <v>29</v>
      </c>
      <c r="E1641" t="s">
        <v>16</v>
      </c>
      <c r="F1641" s="1">
        <v>43325</v>
      </c>
      <c r="G1641" t="s">
        <v>14</v>
      </c>
      <c r="H1641" t="s">
        <v>22</v>
      </c>
      <c r="I1641">
        <v>0</v>
      </c>
      <c r="J1641" s="3">
        <v>153.32</v>
      </c>
      <c r="K1641" s="3">
        <v>-27.93</v>
      </c>
      <c r="L1641" t="s">
        <v>85</v>
      </c>
      <c r="M1641" s="4">
        <v>1464.43</v>
      </c>
      <c r="N1641" t="s">
        <v>999</v>
      </c>
      <c r="O1641" t="s">
        <v>25</v>
      </c>
      <c r="P1641" s="5" t="s">
        <v>17526</v>
      </c>
      <c r="Q1641">
        <v>15.08</v>
      </c>
      <c r="R1641" s="3">
        <v>2695611575</v>
      </c>
      <c r="S1641" t="s">
        <v>3160</v>
      </c>
      <c r="T1641" s="6" t="str">
        <f t="shared" si="50"/>
        <v>153.34</v>
      </c>
      <c r="U1641" t="str">
        <f t="shared" si="51"/>
        <v>-28.81</v>
      </c>
    </row>
    <row r="1642" spans="1:21" x14ac:dyDescent="0.3">
      <c r="A1642" t="s">
        <v>3162</v>
      </c>
      <c r="B1642" s="3">
        <v>2828321672</v>
      </c>
      <c r="C1642">
        <v>53</v>
      </c>
      <c r="D1642" t="s">
        <v>17</v>
      </c>
      <c r="E1642" t="s">
        <v>16</v>
      </c>
      <c r="F1642" s="1">
        <v>43325</v>
      </c>
      <c r="G1642" t="s">
        <v>14</v>
      </c>
      <c r="H1642" t="s">
        <v>22</v>
      </c>
      <c r="I1642">
        <v>1</v>
      </c>
      <c r="J1642" s="3">
        <v>153.03</v>
      </c>
      <c r="K1642" s="3">
        <v>-27.51</v>
      </c>
      <c r="L1642" t="s">
        <v>445</v>
      </c>
      <c r="M1642" s="4">
        <v>520.65</v>
      </c>
      <c r="N1642" t="s">
        <v>3161</v>
      </c>
      <c r="O1642" t="s">
        <v>19</v>
      </c>
      <c r="P1642" s="5" t="s">
        <v>17527</v>
      </c>
      <c r="Q1642">
        <v>13.08</v>
      </c>
      <c r="R1642" s="3">
        <v>1005756958</v>
      </c>
      <c r="S1642" t="s">
        <v>3163</v>
      </c>
      <c r="T1642" s="6" t="str">
        <f t="shared" si="50"/>
        <v>153.02</v>
      </c>
      <c r="U1642" t="str">
        <f t="shared" si="51"/>
        <v>-27.48</v>
      </c>
    </row>
    <row r="1643" spans="1:21" x14ac:dyDescent="0.3">
      <c r="A1643" t="s">
        <v>3165</v>
      </c>
      <c r="B1643" s="3">
        <v>3485804958</v>
      </c>
      <c r="C1643">
        <v>34</v>
      </c>
      <c r="D1643" t="s">
        <v>17</v>
      </c>
      <c r="E1643" t="s">
        <v>23</v>
      </c>
      <c r="F1643" s="1">
        <v>43325</v>
      </c>
      <c r="G1643" t="s">
        <v>14</v>
      </c>
      <c r="H1643" t="s">
        <v>22</v>
      </c>
      <c r="I1643">
        <v>0</v>
      </c>
      <c r="J1643" s="3">
        <v>138.52000000000001</v>
      </c>
      <c r="K1643" s="3">
        <v>-35.01</v>
      </c>
      <c r="L1643" t="s">
        <v>119</v>
      </c>
      <c r="M1643" s="4">
        <v>15363.14</v>
      </c>
      <c r="N1643" t="s">
        <v>3164</v>
      </c>
      <c r="O1643" t="s">
        <v>121</v>
      </c>
      <c r="P1643" s="5" t="s">
        <v>17528</v>
      </c>
      <c r="Q1643">
        <v>28.85</v>
      </c>
      <c r="R1643" s="3">
        <v>1196156254</v>
      </c>
      <c r="S1643" t="s">
        <v>3166</v>
      </c>
      <c r="T1643" s="6" t="str">
        <f t="shared" si="50"/>
        <v>138.54</v>
      </c>
      <c r="U1643" t="str">
        <f t="shared" si="51"/>
        <v>-35.1</v>
      </c>
    </row>
    <row r="1644" spans="1:21" x14ac:dyDescent="0.3">
      <c r="A1644" t="s">
        <v>3167</v>
      </c>
      <c r="B1644" s="3">
        <v>1973887809</v>
      </c>
      <c r="C1644">
        <v>26</v>
      </c>
      <c r="D1644" t="s">
        <v>29</v>
      </c>
      <c r="E1644" t="s">
        <v>40</v>
      </c>
      <c r="F1644" s="1">
        <v>43325</v>
      </c>
      <c r="G1644" t="s">
        <v>38</v>
      </c>
      <c r="H1644" t="s">
        <v>22</v>
      </c>
      <c r="J1644" s="3">
        <v>115.78</v>
      </c>
      <c r="K1644" s="3">
        <v>-31.9</v>
      </c>
      <c r="L1644" t="s">
        <v>256</v>
      </c>
      <c r="M1644" s="4">
        <v>1079.6600000000001</v>
      </c>
      <c r="P1644" s="5" t="s">
        <v>16544</v>
      </c>
      <c r="Q1644">
        <v>106</v>
      </c>
      <c r="R1644" s="3">
        <v>1646621553</v>
      </c>
      <c r="T1644" s="6">
        <f t="shared" si="50"/>
        <v>0</v>
      </c>
      <c r="U1644">
        <f t="shared" si="51"/>
        <v>0</v>
      </c>
    </row>
    <row r="1645" spans="1:21" x14ac:dyDescent="0.3">
      <c r="A1645" t="s">
        <v>3168</v>
      </c>
      <c r="B1645" s="3">
        <v>37709441</v>
      </c>
      <c r="C1645">
        <v>18</v>
      </c>
      <c r="D1645" t="s">
        <v>29</v>
      </c>
      <c r="E1645" t="s">
        <v>40</v>
      </c>
      <c r="F1645" s="1">
        <v>43325</v>
      </c>
      <c r="G1645" t="s">
        <v>38</v>
      </c>
      <c r="H1645" t="s">
        <v>22</v>
      </c>
      <c r="J1645" s="3">
        <v>153.41</v>
      </c>
      <c r="K1645" s="3">
        <v>-28.01</v>
      </c>
      <c r="L1645" t="s">
        <v>326</v>
      </c>
      <c r="M1645" s="4">
        <v>3734.85</v>
      </c>
      <c r="P1645" s="5" t="s">
        <v>16544</v>
      </c>
      <c r="Q1645">
        <v>55</v>
      </c>
      <c r="R1645" s="3">
        <v>3336454548</v>
      </c>
      <c r="T1645" s="6">
        <f t="shared" si="50"/>
        <v>0</v>
      </c>
      <c r="U1645">
        <f t="shared" si="51"/>
        <v>0</v>
      </c>
    </row>
    <row r="1646" spans="1:21" x14ac:dyDescent="0.3">
      <c r="A1646" t="s">
        <v>3169</v>
      </c>
      <c r="B1646" s="3">
        <v>1598451071</v>
      </c>
      <c r="C1646">
        <v>26</v>
      </c>
      <c r="D1646" t="s">
        <v>17</v>
      </c>
      <c r="E1646" t="s">
        <v>16</v>
      </c>
      <c r="F1646" s="1">
        <v>43325</v>
      </c>
      <c r="G1646" t="s">
        <v>14</v>
      </c>
      <c r="H1646" t="s">
        <v>22</v>
      </c>
      <c r="I1646">
        <v>1</v>
      </c>
      <c r="J1646" s="3">
        <v>153.41</v>
      </c>
      <c r="K1646" s="3">
        <v>-27.95</v>
      </c>
      <c r="L1646" t="s">
        <v>15</v>
      </c>
      <c r="M1646" s="4">
        <v>618.86</v>
      </c>
      <c r="N1646" t="s">
        <v>1351</v>
      </c>
      <c r="O1646" t="s">
        <v>25</v>
      </c>
      <c r="P1646" s="5" t="s">
        <v>17529</v>
      </c>
      <c r="Q1646">
        <v>42</v>
      </c>
      <c r="R1646" s="3">
        <v>2487424745</v>
      </c>
      <c r="S1646" t="s">
        <v>1353</v>
      </c>
      <c r="T1646" s="6" t="str">
        <f t="shared" si="50"/>
        <v>153.56</v>
      </c>
      <c r="U1646" t="str">
        <f t="shared" si="51"/>
        <v>-28.87</v>
      </c>
    </row>
    <row r="1647" spans="1:21" x14ac:dyDescent="0.3">
      <c r="A1647" t="s">
        <v>3170</v>
      </c>
      <c r="B1647" s="3">
        <v>2920611728</v>
      </c>
      <c r="C1647">
        <v>69</v>
      </c>
      <c r="D1647" t="s">
        <v>29</v>
      </c>
      <c r="E1647" t="s">
        <v>40</v>
      </c>
      <c r="F1647" s="1">
        <v>43325</v>
      </c>
      <c r="G1647" t="s">
        <v>38</v>
      </c>
      <c r="H1647" t="s">
        <v>22</v>
      </c>
      <c r="J1647" s="3">
        <v>144.96</v>
      </c>
      <c r="K1647" s="3">
        <v>-37.76</v>
      </c>
      <c r="L1647" t="s">
        <v>294</v>
      </c>
      <c r="M1647" s="4">
        <v>2679.42</v>
      </c>
      <c r="P1647" s="5" t="s">
        <v>16551</v>
      </c>
      <c r="Q1647">
        <v>64</v>
      </c>
      <c r="R1647" s="3">
        <v>1388323263</v>
      </c>
      <c r="T1647" s="6">
        <f t="shared" si="50"/>
        <v>0</v>
      </c>
      <c r="U1647">
        <f t="shared" si="51"/>
        <v>0</v>
      </c>
    </row>
    <row r="1648" spans="1:21" x14ac:dyDescent="0.3">
      <c r="A1648" t="s">
        <v>3171</v>
      </c>
      <c r="B1648" s="3">
        <v>2650850707</v>
      </c>
      <c r="C1648">
        <v>42</v>
      </c>
      <c r="D1648" t="s">
        <v>29</v>
      </c>
      <c r="E1648" t="s">
        <v>40</v>
      </c>
      <c r="F1648" s="1">
        <v>43325</v>
      </c>
      <c r="G1648" t="s">
        <v>38</v>
      </c>
      <c r="H1648" t="s">
        <v>22</v>
      </c>
      <c r="J1648" s="3">
        <v>148.16</v>
      </c>
      <c r="K1648" s="3">
        <v>-23.52</v>
      </c>
      <c r="L1648" t="s">
        <v>925</v>
      </c>
      <c r="M1648" s="4">
        <v>106143.58</v>
      </c>
      <c r="P1648" s="5" t="s">
        <v>16551</v>
      </c>
      <c r="Q1648">
        <v>33</v>
      </c>
      <c r="R1648" s="3">
        <v>2819545904</v>
      </c>
      <c r="T1648" s="6">
        <f t="shared" si="50"/>
        <v>0</v>
      </c>
      <c r="U1648">
        <f t="shared" si="51"/>
        <v>0</v>
      </c>
    </row>
    <row r="1649" spans="1:21" x14ac:dyDescent="0.3">
      <c r="A1649" t="s">
        <v>3172</v>
      </c>
      <c r="B1649" s="3">
        <v>154431271</v>
      </c>
      <c r="C1649">
        <v>18</v>
      </c>
      <c r="D1649" t="s">
        <v>17</v>
      </c>
      <c r="E1649" t="s">
        <v>40</v>
      </c>
      <c r="F1649" s="1">
        <v>43325</v>
      </c>
      <c r="G1649" t="s">
        <v>38</v>
      </c>
      <c r="H1649" t="s">
        <v>22</v>
      </c>
      <c r="J1649" s="3">
        <v>153.09</v>
      </c>
      <c r="K1649" s="3">
        <v>-27.48</v>
      </c>
      <c r="L1649" t="s">
        <v>141</v>
      </c>
      <c r="M1649" s="4">
        <v>1369.56</v>
      </c>
      <c r="P1649" s="5" t="s">
        <v>16551</v>
      </c>
      <c r="Q1649">
        <v>61</v>
      </c>
      <c r="R1649" s="3">
        <v>3702001629</v>
      </c>
      <c r="T1649" s="6">
        <f t="shared" si="50"/>
        <v>0</v>
      </c>
      <c r="U1649">
        <f t="shared" si="51"/>
        <v>0</v>
      </c>
    </row>
    <row r="1650" spans="1:21" x14ac:dyDescent="0.3">
      <c r="A1650" t="s">
        <v>3173</v>
      </c>
      <c r="B1650" s="3">
        <v>1903037542</v>
      </c>
      <c r="C1650">
        <v>30</v>
      </c>
      <c r="D1650" t="s">
        <v>29</v>
      </c>
      <c r="E1650" t="s">
        <v>23</v>
      </c>
      <c r="F1650" s="1">
        <v>43325</v>
      </c>
      <c r="G1650" t="s">
        <v>14</v>
      </c>
      <c r="H1650" t="s">
        <v>22</v>
      </c>
      <c r="I1650">
        <v>1</v>
      </c>
      <c r="J1650" s="3">
        <v>153.05000000000001</v>
      </c>
      <c r="K1650" s="3">
        <v>-27.61</v>
      </c>
      <c r="L1650" t="s">
        <v>68</v>
      </c>
      <c r="M1650" s="4">
        <v>489.32</v>
      </c>
      <c r="N1650" t="s">
        <v>116</v>
      </c>
      <c r="O1650" t="s">
        <v>19</v>
      </c>
      <c r="P1650" s="5" t="s">
        <v>17530</v>
      </c>
      <c r="Q1650">
        <v>40.06</v>
      </c>
      <c r="R1650" s="3">
        <v>860700529</v>
      </c>
      <c r="S1650" t="s">
        <v>3174</v>
      </c>
      <c r="T1650" s="6" t="str">
        <f t="shared" si="50"/>
        <v>153.02</v>
      </c>
      <c r="U1650" t="str">
        <f t="shared" si="51"/>
        <v>-27.23</v>
      </c>
    </row>
    <row r="1651" spans="1:21" x14ac:dyDescent="0.3">
      <c r="A1651" t="s">
        <v>3176</v>
      </c>
      <c r="B1651" s="3">
        <v>1598451071</v>
      </c>
      <c r="C1651">
        <v>26</v>
      </c>
      <c r="D1651" t="s">
        <v>17</v>
      </c>
      <c r="E1651" t="s">
        <v>16</v>
      </c>
      <c r="F1651" s="1">
        <v>43325</v>
      </c>
      <c r="G1651" t="s">
        <v>14</v>
      </c>
      <c r="H1651" t="s">
        <v>22</v>
      </c>
      <c r="I1651">
        <v>0</v>
      </c>
      <c r="J1651" s="3">
        <v>153.41</v>
      </c>
      <c r="K1651" s="3">
        <v>-27.95</v>
      </c>
      <c r="L1651" t="s">
        <v>15</v>
      </c>
      <c r="M1651" s="4">
        <v>613.19000000000005</v>
      </c>
      <c r="N1651" t="s">
        <v>3175</v>
      </c>
      <c r="O1651" t="s">
        <v>19</v>
      </c>
      <c r="P1651" s="5" t="s">
        <v>17531</v>
      </c>
      <c r="Q1651">
        <v>5.67</v>
      </c>
      <c r="R1651" s="3">
        <v>2487424745</v>
      </c>
      <c r="S1651" t="s">
        <v>3177</v>
      </c>
      <c r="T1651" s="6" t="str">
        <f t="shared" si="50"/>
        <v>153.36</v>
      </c>
      <c r="U1651" t="str">
        <f t="shared" si="51"/>
        <v>-27.92</v>
      </c>
    </row>
    <row r="1652" spans="1:21" x14ac:dyDescent="0.3">
      <c r="A1652" t="s">
        <v>3178</v>
      </c>
      <c r="B1652" s="3">
        <v>1598451071</v>
      </c>
      <c r="C1652">
        <v>26</v>
      </c>
      <c r="D1652" t="s">
        <v>17</v>
      </c>
      <c r="E1652" t="s">
        <v>16</v>
      </c>
      <c r="F1652" s="1">
        <v>43325</v>
      </c>
      <c r="G1652" t="s">
        <v>14</v>
      </c>
      <c r="H1652" t="s">
        <v>22</v>
      </c>
      <c r="I1652">
        <v>1</v>
      </c>
      <c r="J1652" s="3">
        <v>153.41</v>
      </c>
      <c r="K1652" s="3">
        <v>-27.95</v>
      </c>
      <c r="L1652" t="s">
        <v>15</v>
      </c>
      <c r="M1652" s="4">
        <v>601.95000000000005</v>
      </c>
      <c r="N1652" t="s">
        <v>1772</v>
      </c>
      <c r="O1652" t="s">
        <v>19</v>
      </c>
      <c r="P1652" s="5" t="s">
        <v>17532</v>
      </c>
      <c r="Q1652">
        <v>11.24</v>
      </c>
      <c r="R1652" s="3">
        <v>2487424745</v>
      </c>
      <c r="S1652" t="s">
        <v>3179</v>
      </c>
      <c r="T1652" s="6" t="str">
        <f t="shared" si="50"/>
        <v>153.45</v>
      </c>
      <c r="U1652" t="str">
        <f t="shared" si="51"/>
        <v>-28.12</v>
      </c>
    </row>
    <row r="1653" spans="1:21" x14ac:dyDescent="0.3">
      <c r="A1653" t="s">
        <v>3180</v>
      </c>
      <c r="B1653" s="3">
        <v>1516130869</v>
      </c>
      <c r="C1653">
        <v>21</v>
      </c>
      <c r="D1653" t="s">
        <v>17</v>
      </c>
      <c r="E1653" t="s">
        <v>23</v>
      </c>
      <c r="F1653" s="1">
        <v>43325</v>
      </c>
      <c r="G1653" t="s">
        <v>14</v>
      </c>
      <c r="H1653" t="s">
        <v>22</v>
      </c>
      <c r="I1653">
        <v>1</v>
      </c>
      <c r="J1653" s="3">
        <v>130.84</v>
      </c>
      <c r="K1653" s="3">
        <v>-12.45</v>
      </c>
      <c r="L1653" t="s">
        <v>260</v>
      </c>
      <c r="M1653" s="4">
        <v>2110.25</v>
      </c>
      <c r="N1653" t="s">
        <v>523</v>
      </c>
      <c r="O1653" t="s">
        <v>233</v>
      </c>
      <c r="P1653" s="5" t="s">
        <v>17533</v>
      </c>
      <c r="Q1653">
        <v>7.53</v>
      </c>
      <c r="R1653" s="3">
        <v>325142416</v>
      </c>
      <c r="S1653" t="s">
        <v>525</v>
      </c>
      <c r="T1653" s="6" t="str">
        <f t="shared" si="50"/>
        <v>130.84</v>
      </c>
      <c r="U1653" t="str">
        <f t="shared" si="51"/>
        <v>-12.46</v>
      </c>
    </row>
    <row r="1654" spans="1:21" x14ac:dyDescent="0.3">
      <c r="A1654" t="s">
        <v>3182</v>
      </c>
      <c r="B1654" s="3">
        <v>414431115</v>
      </c>
      <c r="C1654">
        <v>43</v>
      </c>
      <c r="D1654" t="s">
        <v>17</v>
      </c>
      <c r="E1654" t="s">
        <v>23</v>
      </c>
      <c r="F1654" s="1">
        <v>43325</v>
      </c>
      <c r="G1654" t="s">
        <v>14</v>
      </c>
      <c r="H1654" t="s">
        <v>22</v>
      </c>
      <c r="I1654">
        <v>1</v>
      </c>
      <c r="J1654" s="3">
        <v>142.77000000000001</v>
      </c>
      <c r="K1654" s="3">
        <v>-37.06</v>
      </c>
      <c r="L1654" t="s">
        <v>182</v>
      </c>
      <c r="M1654" s="4">
        <v>38.840000000000003</v>
      </c>
      <c r="N1654" t="s">
        <v>3181</v>
      </c>
      <c r="O1654" t="s">
        <v>19</v>
      </c>
      <c r="P1654" s="5" t="s">
        <v>17534</v>
      </c>
      <c r="Q1654">
        <v>76.540000000000006</v>
      </c>
      <c r="R1654" s="3">
        <v>2599279756</v>
      </c>
      <c r="S1654" t="s">
        <v>3026</v>
      </c>
      <c r="T1654" s="6" t="str">
        <f t="shared" si="50"/>
        <v>153.04</v>
      </c>
      <c r="U1654" t="str">
        <f t="shared" si="51"/>
        <v>-27.45</v>
      </c>
    </row>
    <row r="1655" spans="1:21" x14ac:dyDescent="0.3">
      <c r="A1655" t="s">
        <v>3183</v>
      </c>
      <c r="B1655" s="3">
        <v>1598451071</v>
      </c>
      <c r="C1655">
        <v>26</v>
      </c>
      <c r="D1655" t="s">
        <v>17</v>
      </c>
      <c r="E1655" t="s">
        <v>23</v>
      </c>
      <c r="F1655" s="1">
        <v>43325</v>
      </c>
      <c r="G1655" t="s">
        <v>14</v>
      </c>
      <c r="H1655" t="s">
        <v>22</v>
      </c>
      <c r="I1655">
        <v>0</v>
      </c>
      <c r="J1655" s="3">
        <v>153.41</v>
      </c>
      <c r="K1655" s="3">
        <v>-27.95</v>
      </c>
      <c r="L1655" t="s">
        <v>15</v>
      </c>
      <c r="M1655" s="4">
        <v>589.30999999999995</v>
      </c>
      <c r="N1655" t="s">
        <v>35</v>
      </c>
      <c r="O1655" t="s">
        <v>19</v>
      </c>
      <c r="P1655" s="5" t="s">
        <v>17535</v>
      </c>
      <c r="Q1655">
        <v>12.64</v>
      </c>
      <c r="R1655" s="3">
        <v>2487424745</v>
      </c>
      <c r="S1655" t="s">
        <v>37</v>
      </c>
      <c r="T1655" s="6" t="str">
        <f t="shared" si="50"/>
        <v>153.44</v>
      </c>
      <c r="U1655" t="str">
        <f t="shared" si="51"/>
        <v>-28.06</v>
      </c>
    </row>
    <row r="1656" spans="1:21" x14ac:dyDescent="0.3">
      <c r="A1656" t="s">
        <v>3184</v>
      </c>
      <c r="B1656" s="3">
        <v>1598451071</v>
      </c>
      <c r="C1656">
        <v>26</v>
      </c>
      <c r="D1656" t="s">
        <v>17</v>
      </c>
      <c r="E1656" t="s">
        <v>23</v>
      </c>
      <c r="F1656" s="1">
        <v>43325</v>
      </c>
      <c r="G1656" t="s">
        <v>14</v>
      </c>
      <c r="H1656" t="s">
        <v>22</v>
      </c>
      <c r="I1656">
        <v>1</v>
      </c>
      <c r="J1656" s="3">
        <v>153.41</v>
      </c>
      <c r="K1656" s="3">
        <v>-27.95</v>
      </c>
      <c r="L1656" t="s">
        <v>15</v>
      </c>
      <c r="M1656" s="4">
        <v>585.76</v>
      </c>
      <c r="N1656" t="s">
        <v>802</v>
      </c>
      <c r="O1656" t="s">
        <v>19</v>
      </c>
      <c r="P1656" s="5" t="s">
        <v>17536</v>
      </c>
      <c r="Q1656">
        <v>3.55</v>
      </c>
      <c r="R1656" s="3">
        <v>2487424745</v>
      </c>
      <c r="S1656" t="s">
        <v>3185</v>
      </c>
      <c r="T1656" s="6" t="str">
        <f t="shared" si="50"/>
        <v>153.41</v>
      </c>
      <c r="U1656" t="str">
        <f t="shared" si="51"/>
        <v>-27.99</v>
      </c>
    </row>
    <row r="1657" spans="1:21" x14ac:dyDescent="0.3">
      <c r="A1657" t="s">
        <v>3187</v>
      </c>
      <c r="B1657" s="3">
        <v>3536132544</v>
      </c>
      <c r="C1657">
        <v>41</v>
      </c>
      <c r="D1657" t="s">
        <v>17</v>
      </c>
      <c r="E1657" t="s">
        <v>23</v>
      </c>
      <c r="F1657" s="1">
        <v>43325</v>
      </c>
      <c r="G1657" t="s">
        <v>14</v>
      </c>
      <c r="H1657" t="s">
        <v>22</v>
      </c>
      <c r="I1657">
        <v>1</v>
      </c>
      <c r="J1657" s="3">
        <v>144.93</v>
      </c>
      <c r="K1657" s="3">
        <v>-37.79</v>
      </c>
      <c r="L1657" t="s">
        <v>366</v>
      </c>
      <c r="M1657" s="4">
        <v>3031.11</v>
      </c>
      <c r="N1657" t="s">
        <v>3186</v>
      </c>
      <c r="O1657" t="s">
        <v>44</v>
      </c>
      <c r="P1657" s="5" t="s">
        <v>17537</v>
      </c>
      <c r="Q1657">
        <v>42.78</v>
      </c>
      <c r="R1657" s="3">
        <v>2348881191</v>
      </c>
      <c r="S1657" t="s">
        <v>3188</v>
      </c>
      <c r="T1657" s="6" t="str">
        <f t="shared" si="50"/>
        <v>145.18</v>
      </c>
      <c r="U1657" t="str">
        <f t="shared" si="51"/>
        <v>-37.82</v>
      </c>
    </row>
    <row r="1658" spans="1:21" x14ac:dyDescent="0.3">
      <c r="A1658" t="s">
        <v>3189</v>
      </c>
      <c r="B1658" s="3">
        <v>854938045</v>
      </c>
      <c r="C1658">
        <v>28</v>
      </c>
      <c r="D1658" t="s">
        <v>29</v>
      </c>
      <c r="E1658" t="s">
        <v>40</v>
      </c>
      <c r="F1658" s="1">
        <v>43325</v>
      </c>
      <c r="G1658" t="s">
        <v>38</v>
      </c>
      <c r="H1658" t="s">
        <v>22</v>
      </c>
      <c r="J1658" s="3">
        <v>147.63</v>
      </c>
      <c r="K1658" s="3">
        <v>-22.84</v>
      </c>
      <c r="L1658" t="s">
        <v>302</v>
      </c>
      <c r="M1658" s="4">
        <v>8425.7099999999991</v>
      </c>
      <c r="P1658" s="5" t="s">
        <v>16559</v>
      </c>
      <c r="Q1658">
        <v>84</v>
      </c>
      <c r="R1658" s="3">
        <v>4023861240</v>
      </c>
      <c r="T1658" s="6">
        <f t="shared" si="50"/>
        <v>0</v>
      </c>
      <c r="U1658">
        <f t="shared" si="51"/>
        <v>0</v>
      </c>
    </row>
    <row r="1659" spans="1:21" x14ac:dyDescent="0.3">
      <c r="A1659" t="s">
        <v>3190</v>
      </c>
      <c r="B1659" s="3">
        <v>2249586092</v>
      </c>
      <c r="C1659">
        <v>19</v>
      </c>
      <c r="D1659" t="s">
        <v>29</v>
      </c>
      <c r="E1659" t="s">
        <v>40</v>
      </c>
      <c r="F1659" s="1">
        <v>43325</v>
      </c>
      <c r="G1659" t="s">
        <v>38</v>
      </c>
      <c r="H1659" t="s">
        <v>22</v>
      </c>
      <c r="J1659" s="3">
        <v>115.98</v>
      </c>
      <c r="K1659" s="3">
        <v>-32.07</v>
      </c>
      <c r="L1659" t="s">
        <v>212</v>
      </c>
      <c r="M1659" s="4">
        <v>5056.3599999999997</v>
      </c>
      <c r="P1659" s="5" t="s">
        <v>16559</v>
      </c>
      <c r="Q1659">
        <v>31</v>
      </c>
      <c r="R1659" s="3">
        <v>443776336</v>
      </c>
      <c r="T1659" s="6">
        <f t="shared" si="50"/>
        <v>0</v>
      </c>
      <c r="U1659">
        <f t="shared" si="51"/>
        <v>0</v>
      </c>
    </row>
    <row r="1660" spans="1:21" x14ac:dyDescent="0.3">
      <c r="A1660" t="s">
        <v>3191</v>
      </c>
      <c r="B1660" s="3">
        <v>1598451071</v>
      </c>
      <c r="C1660">
        <v>26</v>
      </c>
      <c r="D1660" t="s">
        <v>17</v>
      </c>
      <c r="E1660" t="s">
        <v>23</v>
      </c>
      <c r="F1660" s="1">
        <v>43325</v>
      </c>
      <c r="G1660" t="s">
        <v>14</v>
      </c>
      <c r="H1660" t="s">
        <v>22</v>
      </c>
      <c r="I1660">
        <v>1</v>
      </c>
      <c r="J1660" s="3">
        <v>153.41</v>
      </c>
      <c r="K1660" s="3">
        <v>-27.95</v>
      </c>
      <c r="L1660" t="s">
        <v>15</v>
      </c>
      <c r="M1660" s="4">
        <v>579.32000000000005</v>
      </c>
      <c r="N1660" t="s">
        <v>1844</v>
      </c>
      <c r="O1660" t="s">
        <v>19</v>
      </c>
      <c r="P1660" s="5" t="s">
        <v>17538</v>
      </c>
      <c r="Q1660">
        <v>6.44</v>
      </c>
      <c r="R1660" s="3">
        <v>2487424745</v>
      </c>
      <c r="S1660" t="s">
        <v>1846</v>
      </c>
      <c r="T1660" s="6" t="str">
        <f t="shared" si="50"/>
        <v>153.43</v>
      </c>
      <c r="U1660" t="str">
        <f t="shared" si="51"/>
        <v>-27.98</v>
      </c>
    </row>
    <row r="1661" spans="1:21" x14ac:dyDescent="0.3">
      <c r="A1661" t="s">
        <v>3192</v>
      </c>
      <c r="B1661" s="3">
        <v>2673069055</v>
      </c>
      <c r="C1661">
        <v>24</v>
      </c>
      <c r="D1661" t="s">
        <v>29</v>
      </c>
      <c r="E1661" t="s">
        <v>23</v>
      </c>
      <c r="F1661" s="1">
        <v>43325</v>
      </c>
      <c r="G1661" t="s">
        <v>14</v>
      </c>
      <c r="H1661" t="s">
        <v>22</v>
      </c>
      <c r="I1661">
        <v>1</v>
      </c>
      <c r="J1661" s="3">
        <v>152.99</v>
      </c>
      <c r="K1661" s="3">
        <v>-27.49</v>
      </c>
      <c r="L1661" t="s">
        <v>109</v>
      </c>
      <c r="M1661" s="4">
        <v>16786.830000000002</v>
      </c>
      <c r="N1661" t="s">
        <v>2373</v>
      </c>
      <c r="O1661" t="s">
        <v>19</v>
      </c>
      <c r="P1661" s="5" t="s">
        <v>17539</v>
      </c>
      <c r="Q1661">
        <v>22.07</v>
      </c>
      <c r="R1661" s="3">
        <v>51506836</v>
      </c>
      <c r="S1661" t="s">
        <v>3193</v>
      </c>
      <c r="T1661" s="6" t="str">
        <f t="shared" si="50"/>
        <v>153.01</v>
      </c>
      <c r="U1661" t="str">
        <f t="shared" si="51"/>
        <v>-27.5</v>
      </c>
    </row>
    <row r="1662" spans="1:21" x14ac:dyDescent="0.3">
      <c r="A1662" t="s">
        <v>3194</v>
      </c>
      <c r="B1662" s="3">
        <v>2970114956</v>
      </c>
      <c r="C1662">
        <v>26</v>
      </c>
      <c r="D1662" t="s">
        <v>29</v>
      </c>
      <c r="E1662" t="s">
        <v>40</v>
      </c>
      <c r="F1662" s="1">
        <v>43325</v>
      </c>
      <c r="G1662" t="s">
        <v>38</v>
      </c>
      <c r="H1662" t="s">
        <v>22</v>
      </c>
      <c r="J1662" s="3">
        <v>144.88999999999999</v>
      </c>
      <c r="K1662" s="3">
        <v>-37.69</v>
      </c>
      <c r="L1662" t="s">
        <v>591</v>
      </c>
      <c r="M1662" s="4">
        <v>5718.82</v>
      </c>
      <c r="P1662" s="5" t="s">
        <v>16562</v>
      </c>
      <c r="Q1662">
        <v>61</v>
      </c>
      <c r="R1662" s="3">
        <v>880898248</v>
      </c>
      <c r="T1662" s="6">
        <f t="shared" si="50"/>
        <v>0</v>
      </c>
      <c r="U1662">
        <f t="shared" si="51"/>
        <v>0</v>
      </c>
    </row>
    <row r="1663" spans="1:21" x14ac:dyDescent="0.3">
      <c r="A1663" t="s">
        <v>3195</v>
      </c>
      <c r="B1663" s="3">
        <v>2920611728</v>
      </c>
      <c r="C1663">
        <v>69</v>
      </c>
      <c r="D1663" t="s">
        <v>29</v>
      </c>
      <c r="E1663" t="s">
        <v>23</v>
      </c>
      <c r="F1663" s="1">
        <v>43325</v>
      </c>
      <c r="G1663" t="s">
        <v>14</v>
      </c>
      <c r="H1663" t="s">
        <v>22</v>
      </c>
      <c r="I1663">
        <v>1</v>
      </c>
      <c r="J1663" s="3">
        <v>144.96</v>
      </c>
      <c r="K1663" s="3">
        <v>-37.76</v>
      </c>
      <c r="L1663" t="s">
        <v>294</v>
      </c>
      <c r="M1663" s="4">
        <v>2660.61</v>
      </c>
      <c r="N1663" t="s">
        <v>2507</v>
      </c>
      <c r="O1663" t="s">
        <v>44</v>
      </c>
      <c r="P1663" s="5" t="s">
        <v>17540</v>
      </c>
      <c r="Q1663">
        <v>18.809999999999999</v>
      </c>
      <c r="R1663" s="3">
        <v>1388323263</v>
      </c>
      <c r="S1663" t="s">
        <v>2509</v>
      </c>
      <c r="T1663" s="6" t="str">
        <f t="shared" si="50"/>
        <v>144.99</v>
      </c>
      <c r="U1663" t="str">
        <f t="shared" si="51"/>
        <v>-37.91</v>
      </c>
    </row>
    <row r="1664" spans="1:21" x14ac:dyDescent="0.3">
      <c r="A1664" t="s">
        <v>3196</v>
      </c>
      <c r="B1664" s="3">
        <v>854938045</v>
      </c>
      <c r="C1664">
        <v>28</v>
      </c>
      <c r="D1664" t="s">
        <v>29</v>
      </c>
      <c r="E1664" t="s">
        <v>23</v>
      </c>
      <c r="F1664" s="1">
        <v>43326</v>
      </c>
      <c r="G1664" t="s">
        <v>14</v>
      </c>
      <c r="H1664" t="s">
        <v>22</v>
      </c>
      <c r="I1664">
        <v>1</v>
      </c>
      <c r="J1664" s="3">
        <v>147.63</v>
      </c>
      <c r="K1664" s="3">
        <v>-22.84</v>
      </c>
      <c r="L1664" t="s">
        <v>302</v>
      </c>
      <c r="M1664" s="4">
        <v>8395.93</v>
      </c>
      <c r="N1664" t="s">
        <v>2376</v>
      </c>
      <c r="O1664" t="s">
        <v>44</v>
      </c>
      <c r="P1664" s="5" t="s">
        <v>17541</v>
      </c>
      <c r="Q1664">
        <v>29.78</v>
      </c>
      <c r="R1664" s="3">
        <v>4023861240</v>
      </c>
      <c r="S1664" t="s">
        <v>596</v>
      </c>
      <c r="T1664" s="6" t="str">
        <f t="shared" si="50"/>
        <v>144.96</v>
      </c>
      <c r="U1664" t="str">
        <f t="shared" si="51"/>
        <v>-37.8</v>
      </c>
    </row>
    <row r="1665" spans="1:21" x14ac:dyDescent="0.3">
      <c r="A1665" t="s">
        <v>3197</v>
      </c>
      <c r="B1665" s="3">
        <v>3326339947</v>
      </c>
      <c r="C1665">
        <v>22</v>
      </c>
      <c r="D1665" t="s">
        <v>29</v>
      </c>
      <c r="E1665" t="s">
        <v>16</v>
      </c>
      <c r="F1665" s="1">
        <v>43326</v>
      </c>
      <c r="G1665" t="s">
        <v>14</v>
      </c>
      <c r="H1665" t="s">
        <v>22</v>
      </c>
      <c r="I1665">
        <v>1</v>
      </c>
      <c r="J1665" s="3">
        <v>151.18</v>
      </c>
      <c r="K1665" s="3">
        <v>-33.799999999999997</v>
      </c>
      <c r="L1665" t="s">
        <v>208</v>
      </c>
      <c r="M1665" s="4">
        <v>3508.28</v>
      </c>
      <c r="N1665" t="s">
        <v>1471</v>
      </c>
      <c r="O1665" t="s">
        <v>25</v>
      </c>
      <c r="P1665" s="5" t="s">
        <v>17542</v>
      </c>
      <c r="Q1665">
        <v>26.02</v>
      </c>
      <c r="R1665" s="3">
        <v>326006476</v>
      </c>
      <c r="S1665" t="s">
        <v>1473</v>
      </c>
      <c r="T1665" s="6" t="str">
        <f t="shared" si="50"/>
        <v>151.05</v>
      </c>
      <c r="U1665" t="str">
        <f t="shared" si="51"/>
        <v>-33.78</v>
      </c>
    </row>
    <row r="1666" spans="1:21" x14ac:dyDescent="0.3">
      <c r="A1666" t="s">
        <v>3198</v>
      </c>
      <c r="B1666" s="3">
        <v>1598451071</v>
      </c>
      <c r="C1666">
        <v>26</v>
      </c>
      <c r="D1666" t="s">
        <v>17</v>
      </c>
      <c r="E1666" t="s">
        <v>56</v>
      </c>
      <c r="F1666" s="1">
        <v>43326</v>
      </c>
      <c r="G1666" t="s">
        <v>38</v>
      </c>
      <c r="H1666" t="s">
        <v>22</v>
      </c>
      <c r="J1666" s="3">
        <v>153.41</v>
      </c>
      <c r="K1666" s="3">
        <v>-27.95</v>
      </c>
      <c r="L1666" t="s">
        <v>15</v>
      </c>
      <c r="M1666" s="4">
        <v>559.32000000000005</v>
      </c>
      <c r="P1666" s="5" t="s">
        <v>16465</v>
      </c>
      <c r="Q1666">
        <v>20</v>
      </c>
      <c r="R1666" s="3">
        <v>2487424745</v>
      </c>
      <c r="T1666" s="6">
        <f t="shared" si="50"/>
        <v>0</v>
      </c>
      <c r="U1666">
        <f t="shared" si="51"/>
        <v>0</v>
      </c>
    </row>
    <row r="1667" spans="1:21" x14ac:dyDescent="0.3">
      <c r="A1667" t="s">
        <v>3199</v>
      </c>
      <c r="B1667" s="3">
        <v>3233697971</v>
      </c>
      <c r="C1667">
        <v>34</v>
      </c>
      <c r="D1667" t="s">
        <v>17</v>
      </c>
      <c r="E1667" t="s">
        <v>40</v>
      </c>
      <c r="F1667" s="1">
        <v>43326</v>
      </c>
      <c r="G1667" t="s">
        <v>38</v>
      </c>
      <c r="H1667" t="s">
        <v>22</v>
      </c>
      <c r="J1667" s="3">
        <v>151.04</v>
      </c>
      <c r="K1667" s="3">
        <v>-33.770000000000003</v>
      </c>
      <c r="L1667" t="s">
        <v>1564</v>
      </c>
      <c r="M1667" s="4">
        <v>3053.9</v>
      </c>
      <c r="P1667" s="5" t="s">
        <v>16569</v>
      </c>
      <c r="Q1667">
        <v>173</v>
      </c>
      <c r="R1667" s="3">
        <v>1147642491</v>
      </c>
      <c r="T1667" s="6">
        <f t="shared" ref="T1667:T1730" si="52">IF(LEN(S1667)&lt;&gt;0,LEFT(S1667,FIND(" ",S1667)-1),0)</f>
        <v>0</v>
      </c>
      <c r="U1667">
        <f t="shared" ref="U1667:U1730" si="53">IF(LEN(S1667)&lt;&gt;0, RIGHT(S1667, (LEN(S1667))-(FIND(" ",S1667))), 0)</f>
        <v>0</v>
      </c>
    </row>
    <row r="1668" spans="1:21" x14ac:dyDescent="0.3">
      <c r="A1668" s="2" t="s">
        <v>3200</v>
      </c>
      <c r="B1668" s="3">
        <v>2901672282</v>
      </c>
      <c r="C1668">
        <v>22</v>
      </c>
      <c r="D1668" t="s">
        <v>29</v>
      </c>
      <c r="E1668" t="s">
        <v>40</v>
      </c>
      <c r="F1668" s="1">
        <v>43326</v>
      </c>
      <c r="G1668" t="s">
        <v>38</v>
      </c>
      <c r="H1668" t="s">
        <v>22</v>
      </c>
      <c r="J1668" s="3">
        <v>255</v>
      </c>
      <c r="K1668" s="3">
        <v>-573</v>
      </c>
      <c r="L1668" t="s">
        <v>168</v>
      </c>
      <c r="M1668" s="4">
        <v>1738.81</v>
      </c>
      <c r="P1668" s="5" t="s">
        <v>16569</v>
      </c>
      <c r="Q1668">
        <v>136</v>
      </c>
      <c r="R1668" s="3">
        <v>1617121891</v>
      </c>
      <c r="T1668" s="6">
        <f t="shared" si="52"/>
        <v>0</v>
      </c>
      <c r="U1668">
        <f t="shared" si="53"/>
        <v>0</v>
      </c>
    </row>
    <row r="1669" spans="1:21" x14ac:dyDescent="0.3">
      <c r="A1669" t="s">
        <v>3201</v>
      </c>
      <c r="B1669" s="3">
        <v>2231965366</v>
      </c>
      <c r="C1669">
        <v>35</v>
      </c>
      <c r="D1669" t="s">
        <v>17</v>
      </c>
      <c r="E1669" t="s">
        <v>56</v>
      </c>
      <c r="F1669" s="1">
        <v>43326</v>
      </c>
      <c r="G1669" t="s">
        <v>38</v>
      </c>
      <c r="H1669" t="s">
        <v>22</v>
      </c>
      <c r="J1669" s="3">
        <v>144.96</v>
      </c>
      <c r="K1669" s="3">
        <v>-37.840000000000003</v>
      </c>
      <c r="L1669" t="s">
        <v>433</v>
      </c>
      <c r="M1669" s="4">
        <v>3451.29</v>
      </c>
      <c r="P1669" s="5" t="s">
        <v>16569</v>
      </c>
      <c r="Q1669">
        <v>17</v>
      </c>
      <c r="R1669" s="3">
        <v>2155701614</v>
      </c>
      <c r="T1669" s="6">
        <f t="shared" si="52"/>
        <v>0</v>
      </c>
      <c r="U1669">
        <f t="shared" si="53"/>
        <v>0</v>
      </c>
    </row>
    <row r="1670" spans="1:21" x14ac:dyDescent="0.3">
      <c r="A1670" t="s">
        <v>3202</v>
      </c>
      <c r="B1670" s="3">
        <v>240804743</v>
      </c>
      <c r="C1670">
        <v>29</v>
      </c>
      <c r="D1670" t="s">
        <v>29</v>
      </c>
      <c r="E1670" t="s">
        <v>357</v>
      </c>
      <c r="F1670" s="1">
        <v>43326</v>
      </c>
      <c r="G1670" t="s">
        <v>38</v>
      </c>
      <c r="H1670" t="s">
        <v>22</v>
      </c>
      <c r="J1670" s="3">
        <v>121.48</v>
      </c>
      <c r="K1670" s="3">
        <v>-30.75</v>
      </c>
      <c r="L1670" t="s">
        <v>1569</v>
      </c>
      <c r="M1670" s="4">
        <v>4162.74</v>
      </c>
      <c r="P1670" s="5" t="s">
        <v>16569</v>
      </c>
      <c r="Q1670">
        <v>43</v>
      </c>
      <c r="R1670" s="3">
        <v>261674136</v>
      </c>
      <c r="T1670" s="6">
        <f t="shared" si="52"/>
        <v>0</v>
      </c>
      <c r="U1670">
        <f t="shared" si="53"/>
        <v>0</v>
      </c>
    </row>
    <row r="1671" spans="1:21" x14ac:dyDescent="0.3">
      <c r="A1671" t="s">
        <v>3203</v>
      </c>
      <c r="B1671" s="3">
        <v>211792489</v>
      </c>
      <c r="C1671">
        <v>30</v>
      </c>
      <c r="D1671" t="s">
        <v>17</v>
      </c>
      <c r="E1671" t="s">
        <v>40</v>
      </c>
      <c r="F1671" s="1">
        <v>43326</v>
      </c>
      <c r="G1671" t="s">
        <v>38</v>
      </c>
      <c r="H1671" t="s">
        <v>22</v>
      </c>
      <c r="J1671" s="3">
        <v>138.63</v>
      </c>
      <c r="K1671" s="3">
        <v>-34.93</v>
      </c>
      <c r="L1671" t="s">
        <v>428</v>
      </c>
      <c r="M1671" s="4">
        <v>2600.85</v>
      </c>
      <c r="P1671" s="5" t="s">
        <v>16569</v>
      </c>
      <c r="Q1671">
        <v>149</v>
      </c>
      <c r="R1671" s="3">
        <v>497688347</v>
      </c>
      <c r="T1671" s="6">
        <f t="shared" si="52"/>
        <v>0</v>
      </c>
      <c r="U1671">
        <f t="shared" si="53"/>
        <v>0</v>
      </c>
    </row>
    <row r="1672" spans="1:21" x14ac:dyDescent="0.3">
      <c r="A1672" t="s">
        <v>3204</v>
      </c>
      <c r="B1672" s="3">
        <v>1788473090</v>
      </c>
      <c r="C1672">
        <v>21</v>
      </c>
      <c r="D1672" t="s">
        <v>17</v>
      </c>
      <c r="E1672" t="s">
        <v>56</v>
      </c>
      <c r="F1672" s="1">
        <v>43326</v>
      </c>
      <c r="G1672" t="s">
        <v>38</v>
      </c>
      <c r="H1672" t="s">
        <v>22</v>
      </c>
      <c r="J1672" s="3">
        <v>145.06</v>
      </c>
      <c r="K1672" s="3">
        <v>-37.950000000000003</v>
      </c>
      <c r="L1672" t="s">
        <v>486</v>
      </c>
      <c r="M1672" s="4">
        <v>1909.84</v>
      </c>
      <c r="P1672" s="5" t="s">
        <v>16571</v>
      </c>
      <c r="Q1672">
        <v>20</v>
      </c>
      <c r="R1672" s="3">
        <v>134193016</v>
      </c>
      <c r="T1672" s="6">
        <f t="shared" si="52"/>
        <v>0</v>
      </c>
      <c r="U1672">
        <f t="shared" si="53"/>
        <v>0</v>
      </c>
    </row>
    <row r="1673" spans="1:21" x14ac:dyDescent="0.3">
      <c r="A1673" t="s">
        <v>3205</v>
      </c>
      <c r="B1673" s="3">
        <v>1438600314</v>
      </c>
      <c r="C1673">
        <v>35</v>
      </c>
      <c r="D1673" t="s">
        <v>17</v>
      </c>
      <c r="E1673" t="s">
        <v>40</v>
      </c>
      <c r="F1673" s="1">
        <v>43326</v>
      </c>
      <c r="G1673" t="s">
        <v>38</v>
      </c>
      <c r="H1673" t="s">
        <v>22</v>
      </c>
      <c r="J1673" s="3">
        <v>138.69</v>
      </c>
      <c r="K1673" s="3">
        <v>-34.840000000000003</v>
      </c>
      <c r="L1673" t="s">
        <v>543</v>
      </c>
      <c r="M1673" s="4">
        <v>2985.27</v>
      </c>
      <c r="P1673" s="5" t="s">
        <v>16571</v>
      </c>
      <c r="Q1673">
        <v>175</v>
      </c>
      <c r="R1673" s="3">
        <v>2650223890</v>
      </c>
      <c r="T1673" s="6">
        <f t="shared" si="52"/>
        <v>0</v>
      </c>
      <c r="U1673">
        <f t="shared" si="53"/>
        <v>0</v>
      </c>
    </row>
    <row r="1674" spans="1:21" x14ac:dyDescent="0.3">
      <c r="A1674" t="s">
        <v>3206</v>
      </c>
      <c r="B1674" s="3">
        <v>3827517394</v>
      </c>
      <c r="C1674">
        <v>28</v>
      </c>
      <c r="D1674" t="s">
        <v>29</v>
      </c>
      <c r="E1674" t="s">
        <v>40</v>
      </c>
      <c r="F1674" s="1">
        <v>43326</v>
      </c>
      <c r="G1674" t="s">
        <v>38</v>
      </c>
      <c r="H1674" t="s">
        <v>22</v>
      </c>
      <c r="J1674" s="3">
        <v>151.12</v>
      </c>
      <c r="K1674" s="3">
        <v>-33.89</v>
      </c>
      <c r="L1674" t="s">
        <v>216</v>
      </c>
      <c r="M1674" s="4">
        <v>33005.160000000003</v>
      </c>
      <c r="P1674" s="5" t="s">
        <v>16571</v>
      </c>
      <c r="Q1674">
        <v>30</v>
      </c>
      <c r="R1674" s="3">
        <v>2663907001</v>
      </c>
      <c r="T1674" s="6">
        <f t="shared" si="52"/>
        <v>0</v>
      </c>
      <c r="U1674">
        <f t="shared" si="53"/>
        <v>0</v>
      </c>
    </row>
    <row r="1675" spans="1:21" x14ac:dyDescent="0.3">
      <c r="A1675" t="s">
        <v>3207</v>
      </c>
      <c r="B1675" s="3">
        <v>1496451953</v>
      </c>
      <c r="C1675">
        <v>43</v>
      </c>
      <c r="D1675" t="s">
        <v>29</v>
      </c>
      <c r="E1675" t="s">
        <v>40</v>
      </c>
      <c r="F1675" s="1">
        <v>43326</v>
      </c>
      <c r="G1675" t="s">
        <v>38</v>
      </c>
      <c r="H1675" t="s">
        <v>22</v>
      </c>
      <c r="J1675" s="3">
        <v>145.16</v>
      </c>
      <c r="K1675" s="3">
        <v>-37.840000000000003</v>
      </c>
      <c r="L1675" t="s">
        <v>66</v>
      </c>
      <c r="M1675" s="4">
        <v>4909.6099999999997</v>
      </c>
      <c r="P1675" s="5" t="s">
        <v>16571</v>
      </c>
      <c r="Q1675">
        <v>71</v>
      </c>
      <c r="R1675" s="3">
        <v>3142625864</v>
      </c>
      <c r="T1675" s="6">
        <f t="shared" si="52"/>
        <v>0</v>
      </c>
      <c r="U1675">
        <f t="shared" si="53"/>
        <v>0</v>
      </c>
    </row>
    <row r="1676" spans="1:21" x14ac:dyDescent="0.3">
      <c r="A1676" t="s">
        <v>3208</v>
      </c>
      <c r="B1676" s="3">
        <v>3879258709</v>
      </c>
      <c r="C1676">
        <v>40</v>
      </c>
      <c r="D1676" t="s">
        <v>17</v>
      </c>
      <c r="E1676" t="s">
        <v>23</v>
      </c>
      <c r="F1676" s="1">
        <v>43326</v>
      </c>
      <c r="G1676" t="s">
        <v>14</v>
      </c>
      <c r="H1676" t="s">
        <v>22</v>
      </c>
      <c r="I1676">
        <v>1</v>
      </c>
      <c r="J1676" s="3">
        <v>143.83000000000001</v>
      </c>
      <c r="K1676" s="3">
        <v>-37.659999999999997</v>
      </c>
      <c r="L1676" t="s">
        <v>210</v>
      </c>
      <c r="M1676" s="4">
        <v>190016.02</v>
      </c>
      <c r="N1676" t="s">
        <v>279</v>
      </c>
      <c r="O1676" t="s">
        <v>44</v>
      </c>
      <c r="P1676" s="5" t="s">
        <v>17543</v>
      </c>
      <c r="Q1676">
        <v>70.73</v>
      </c>
      <c r="R1676" s="3">
        <v>527400765</v>
      </c>
      <c r="S1676" t="s">
        <v>3209</v>
      </c>
      <c r="T1676" s="6" t="str">
        <f t="shared" si="52"/>
        <v>143.78</v>
      </c>
      <c r="U1676" t="str">
        <f t="shared" si="53"/>
        <v>-37.54</v>
      </c>
    </row>
    <row r="1677" spans="1:21" x14ac:dyDescent="0.3">
      <c r="A1677" t="s">
        <v>3211</v>
      </c>
      <c r="B1677" s="3">
        <v>2897221629</v>
      </c>
      <c r="C1677">
        <v>23</v>
      </c>
      <c r="D1677" t="s">
        <v>29</v>
      </c>
      <c r="E1677" t="s">
        <v>16</v>
      </c>
      <c r="F1677" s="1">
        <v>43326</v>
      </c>
      <c r="G1677" t="s">
        <v>14</v>
      </c>
      <c r="H1677" t="s">
        <v>22</v>
      </c>
      <c r="I1677">
        <v>1</v>
      </c>
      <c r="J1677" s="3">
        <v>150.9</v>
      </c>
      <c r="K1677" s="3">
        <v>-34.369999999999997</v>
      </c>
      <c r="L1677" t="s">
        <v>384</v>
      </c>
      <c r="M1677" s="4">
        <v>863.94</v>
      </c>
      <c r="N1677" t="s">
        <v>3210</v>
      </c>
      <c r="O1677" t="s">
        <v>25</v>
      </c>
      <c r="P1677" s="5" t="s">
        <v>17544</v>
      </c>
      <c r="Q1677">
        <v>7.74</v>
      </c>
      <c r="R1677" s="3">
        <v>511326734</v>
      </c>
      <c r="S1677" t="s">
        <v>3212</v>
      </c>
      <c r="T1677" s="6" t="str">
        <f t="shared" si="52"/>
        <v>151.04</v>
      </c>
      <c r="U1677" t="str">
        <f t="shared" si="53"/>
        <v>-33.84</v>
      </c>
    </row>
    <row r="1678" spans="1:21" x14ac:dyDescent="0.3">
      <c r="A1678" t="s">
        <v>3213</v>
      </c>
      <c r="B1678" s="3">
        <v>1890605467</v>
      </c>
      <c r="C1678">
        <v>38</v>
      </c>
      <c r="D1678" t="s">
        <v>29</v>
      </c>
      <c r="E1678" t="s">
        <v>56</v>
      </c>
      <c r="F1678" s="1">
        <v>43326</v>
      </c>
      <c r="G1678" t="s">
        <v>38</v>
      </c>
      <c r="H1678" t="s">
        <v>22</v>
      </c>
      <c r="J1678" s="3">
        <v>143.88</v>
      </c>
      <c r="K1678" s="3">
        <v>-37.659999999999997</v>
      </c>
      <c r="L1678" t="s">
        <v>675</v>
      </c>
      <c r="M1678" s="4">
        <v>8845.2900000000009</v>
      </c>
      <c r="P1678" s="5" t="s">
        <v>16574</v>
      </c>
      <c r="Q1678">
        <v>42</v>
      </c>
      <c r="R1678" s="3">
        <v>1478398256</v>
      </c>
      <c r="T1678" s="6">
        <f t="shared" si="52"/>
        <v>0</v>
      </c>
      <c r="U1678">
        <f t="shared" si="53"/>
        <v>0</v>
      </c>
    </row>
    <row r="1679" spans="1:21" x14ac:dyDescent="0.3">
      <c r="A1679" t="s">
        <v>3214</v>
      </c>
      <c r="B1679" s="3">
        <v>958000567</v>
      </c>
      <c r="C1679">
        <v>34</v>
      </c>
      <c r="D1679" t="s">
        <v>17</v>
      </c>
      <c r="E1679" t="s">
        <v>40</v>
      </c>
      <c r="F1679" s="1">
        <v>43326</v>
      </c>
      <c r="G1679" t="s">
        <v>38</v>
      </c>
      <c r="H1679" t="s">
        <v>22</v>
      </c>
      <c r="J1679" s="3">
        <v>130.9</v>
      </c>
      <c r="K1679" s="3">
        <v>-12.37</v>
      </c>
      <c r="L1679" t="s">
        <v>231</v>
      </c>
      <c r="M1679" s="4">
        <v>2778.97</v>
      </c>
      <c r="P1679" s="5" t="s">
        <v>16574</v>
      </c>
      <c r="Q1679">
        <v>20</v>
      </c>
      <c r="R1679" s="3">
        <v>4142663097</v>
      </c>
      <c r="T1679" s="6">
        <f t="shared" si="52"/>
        <v>0</v>
      </c>
      <c r="U1679">
        <f t="shared" si="53"/>
        <v>0</v>
      </c>
    </row>
    <row r="1680" spans="1:21" x14ac:dyDescent="0.3">
      <c r="A1680" t="s">
        <v>3215</v>
      </c>
      <c r="B1680" s="3">
        <v>354106658</v>
      </c>
      <c r="C1680">
        <v>39</v>
      </c>
      <c r="D1680" t="s">
        <v>17</v>
      </c>
      <c r="E1680" t="s">
        <v>40</v>
      </c>
      <c r="F1680" s="1">
        <v>43326</v>
      </c>
      <c r="G1680" t="s">
        <v>38</v>
      </c>
      <c r="H1680" t="s">
        <v>22</v>
      </c>
      <c r="J1680" s="3">
        <v>151.04</v>
      </c>
      <c r="K1680" s="3">
        <v>-33.799999999999997</v>
      </c>
      <c r="L1680" t="s">
        <v>101</v>
      </c>
      <c r="M1680" s="4">
        <v>3961.17</v>
      </c>
      <c r="P1680" s="5" t="s">
        <v>16469</v>
      </c>
      <c r="Q1680">
        <v>21</v>
      </c>
      <c r="R1680" s="3">
        <v>2376382098</v>
      </c>
      <c r="T1680" s="6">
        <f t="shared" si="52"/>
        <v>0</v>
      </c>
      <c r="U1680">
        <f t="shared" si="53"/>
        <v>0</v>
      </c>
    </row>
    <row r="1681" spans="1:21" x14ac:dyDescent="0.3">
      <c r="A1681" t="s">
        <v>3216</v>
      </c>
      <c r="B1681" s="3">
        <v>2270192619</v>
      </c>
      <c r="C1681">
        <v>20</v>
      </c>
      <c r="D1681" t="s">
        <v>29</v>
      </c>
      <c r="E1681" t="s">
        <v>40</v>
      </c>
      <c r="F1681" s="1">
        <v>43326</v>
      </c>
      <c r="G1681" t="s">
        <v>38</v>
      </c>
      <c r="H1681" t="s">
        <v>22</v>
      </c>
      <c r="J1681" s="3">
        <v>138.56</v>
      </c>
      <c r="K1681" s="3">
        <v>-35.270000000000003</v>
      </c>
      <c r="L1681" t="s">
        <v>416</v>
      </c>
      <c r="M1681" s="4">
        <v>9431.31</v>
      </c>
      <c r="P1681" s="5" t="s">
        <v>16471</v>
      </c>
      <c r="Q1681">
        <v>39</v>
      </c>
      <c r="R1681" s="3">
        <v>2110742437</v>
      </c>
      <c r="T1681" s="6">
        <f t="shared" si="52"/>
        <v>0</v>
      </c>
      <c r="U1681">
        <f t="shared" si="53"/>
        <v>0</v>
      </c>
    </row>
    <row r="1682" spans="1:21" x14ac:dyDescent="0.3">
      <c r="A1682" t="s">
        <v>3217</v>
      </c>
      <c r="B1682" s="3">
        <v>4274272854</v>
      </c>
      <c r="C1682">
        <v>20</v>
      </c>
      <c r="D1682" t="s">
        <v>29</v>
      </c>
      <c r="E1682" t="s">
        <v>40</v>
      </c>
      <c r="F1682" s="1">
        <v>43326</v>
      </c>
      <c r="G1682" t="s">
        <v>38</v>
      </c>
      <c r="H1682" t="s">
        <v>22</v>
      </c>
      <c r="J1682" s="3">
        <v>145.22999999999999</v>
      </c>
      <c r="K1682" s="3">
        <v>-37.86</v>
      </c>
      <c r="L1682" t="s">
        <v>550</v>
      </c>
      <c r="M1682" s="4">
        <v>3921.08</v>
      </c>
      <c r="P1682" s="5" t="s">
        <v>16471</v>
      </c>
      <c r="Q1682">
        <v>34</v>
      </c>
      <c r="R1682" s="3">
        <v>2484453271</v>
      </c>
      <c r="T1682" s="6">
        <f t="shared" si="52"/>
        <v>0</v>
      </c>
      <c r="U1682">
        <f t="shared" si="53"/>
        <v>0</v>
      </c>
    </row>
    <row r="1683" spans="1:21" x14ac:dyDescent="0.3">
      <c r="A1683" t="s">
        <v>3218</v>
      </c>
      <c r="B1683" s="3">
        <v>1598451071</v>
      </c>
      <c r="C1683">
        <v>26</v>
      </c>
      <c r="D1683" t="s">
        <v>17</v>
      </c>
      <c r="E1683" t="s">
        <v>40</v>
      </c>
      <c r="F1683" s="1">
        <v>43326</v>
      </c>
      <c r="G1683" t="s">
        <v>38</v>
      </c>
      <c r="H1683" t="s">
        <v>22</v>
      </c>
      <c r="J1683" s="3">
        <v>153.41</v>
      </c>
      <c r="K1683" s="3">
        <v>-27.95</v>
      </c>
      <c r="L1683" t="s">
        <v>15</v>
      </c>
      <c r="M1683" s="4">
        <v>523.32000000000005</v>
      </c>
      <c r="P1683" s="5" t="s">
        <v>16471</v>
      </c>
      <c r="Q1683">
        <v>36</v>
      </c>
      <c r="R1683" s="3">
        <v>2487424745</v>
      </c>
      <c r="T1683" s="6">
        <f t="shared" si="52"/>
        <v>0</v>
      </c>
      <c r="U1683">
        <f t="shared" si="53"/>
        <v>0</v>
      </c>
    </row>
    <row r="1684" spans="1:21" x14ac:dyDescent="0.3">
      <c r="A1684" t="s">
        <v>3219</v>
      </c>
      <c r="B1684" s="3">
        <v>966140392</v>
      </c>
      <c r="C1684">
        <v>21</v>
      </c>
      <c r="D1684" t="s">
        <v>29</v>
      </c>
      <c r="E1684" t="s">
        <v>23</v>
      </c>
      <c r="F1684" s="1">
        <v>43326</v>
      </c>
      <c r="G1684" t="s">
        <v>14</v>
      </c>
      <c r="H1684" t="s">
        <v>22</v>
      </c>
      <c r="I1684">
        <v>1</v>
      </c>
      <c r="J1684" s="3">
        <v>147.08000000000001</v>
      </c>
      <c r="K1684" s="3">
        <v>-37.97</v>
      </c>
      <c r="L1684" t="s">
        <v>97</v>
      </c>
      <c r="M1684" s="4">
        <v>2278.59</v>
      </c>
      <c r="N1684" t="s">
        <v>701</v>
      </c>
      <c r="O1684" t="s">
        <v>44</v>
      </c>
      <c r="P1684" s="5" t="s">
        <v>17545</v>
      </c>
      <c r="Q1684">
        <v>15.18</v>
      </c>
      <c r="R1684" s="3">
        <v>537508723</v>
      </c>
      <c r="S1684" t="s">
        <v>703</v>
      </c>
      <c r="T1684" s="6" t="str">
        <f t="shared" si="52"/>
        <v>144.8</v>
      </c>
      <c r="U1684" t="str">
        <f t="shared" si="53"/>
        <v>-37.74</v>
      </c>
    </row>
    <row r="1685" spans="1:21" x14ac:dyDescent="0.3">
      <c r="A1685" t="s">
        <v>3220</v>
      </c>
      <c r="B1685" s="3">
        <v>2231965366</v>
      </c>
      <c r="C1685">
        <v>35</v>
      </c>
      <c r="D1685" t="s">
        <v>17</v>
      </c>
      <c r="E1685" t="s">
        <v>40</v>
      </c>
      <c r="F1685" s="1">
        <v>43326</v>
      </c>
      <c r="G1685" t="s">
        <v>38</v>
      </c>
      <c r="H1685" t="s">
        <v>22</v>
      </c>
      <c r="J1685" s="3">
        <v>144.96</v>
      </c>
      <c r="K1685" s="3">
        <v>-37.840000000000003</v>
      </c>
      <c r="L1685" t="s">
        <v>433</v>
      </c>
      <c r="M1685" s="4">
        <v>3415.29</v>
      </c>
      <c r="P1685" s="5" t="s">
        <v>16473</v>
      </c>
      <c r="Q1685">
        <v>36</v>
      </c>
      <c r="R1685" s="3">
        <v>2155701614</v>
      </c>
      <c r="T1685" s="6">
        <f t="shared" si="52"/>
        <v>0</v>
      </c>
      <c r="U1685">
        <f t="shared" si="53"/>
        <v>0</v>
      </c>
    </row>
    <row r="1686" spans="1:21" x14ac:dyDescent="0.3">
      <c r="A1686" t="s">
        <v>3221</v>
      </c>
      <c r="B1686" s="3">
        <v>182446574</v>
      </c>
      <c r="C1686">
        <v>27</v>
      </c>
      <c r="D1686" t="s">
        <v>17</v>
      </c>
      <c r="E1686" t="s">
        <v>16</v>
      </c>
      <c r="F1686" s="1">
        <v>43326</v>
      </c>
      <c r="G1686" t="s">
        <v>14</v>
      </c>
      <c r="H1686" t="s">
        <v>22</v>
      </c>
      <c r="I1686">
        <v>1</v>
      </c>
      <c r="J1686" s="3">
        <v>116.06</v>
      </c>
      <c r="K1686" s="3">
        <v>-32</v>
      </c>
      <c r="L1686" t="s">
        <v>50</v>
      </c>
      <c r="M1686" s="4">
        <v>2026.13</v>
      </c>
      <c r="N1686" t="s">
        <v>2551</v>
      </c>
      <c r="O1686" t="s">
        <v>52</v>
      </c>
      <c r="P1686" s="5" t="s">
        <v>17546</v>
      </c>
      <c r="Q1686">
        <v>22.46</v>
      </c>
      <c r="R1686" s="3">
        <v>3026014945</v>
      </c>
      <c r="S1686" t="s">
        <v>3222</v>
      </c>
      <c r="T1686" s="6" t="str">
        <f t="shared" si="52"/>
        <v>115.87</v>
      </c>
      <c r="U1686" t="str">
        <f t="shared" si="53"/>
        <v>-32.09</v>
      </c>
    </row>
    <row r="1687" spans="1:21" x14ac:dyDescent="0.3">
      <c r="A1687" t="s">
        <v>3224</v>
      </c>
      <c r="B1687" s="3">
        <v>2897221629</v>
      </c>
      <c r="C1687">
        <v>23</v>
      </c>
      <c r="D1687" t="s">
        <v>29</v>
      </c>
      <c r="E1687" t="s">
        <v>23</v>
      </c>
      <c r="F1687" s="1">
        <v>43326</v>
      </c>
      <c r="G1687" t="s">
        <v>14</v>
      </c>
      <c r="H1687" t="s">
        <v>22</v>
      </c>
      <c r="I1687">
        <v>1</v>
      </c>
      <c r="J1687" s="3">
        <v>150.9</v>
      </c>
      <c r="K1687" s="3">
        <v>-34.369999999999997</v>
      </c>
      <c r="L1687" t="s">
        <v>384</v>
      </c>
      <c r="M1687" s="4">
        <v>841.07</v>
      </c>
      <c r="N1687" t="s">
        <v>3223</v>
      </c>
      <c r="O1687" t="s">
        <v>25</v>
      </c>
      <c r="P1687" s="5" t="s">
        <v>17547</v>
      </c>
      <c r="Q1687">
        <v>22.87</v>
      </c>
      <c r="R1687" s="3">
        <v>511326734</v>
      </c>
      <c r="S1687" t="s">
        <v>3225</v>
      </c>
      <c r="T1687" s="6" t="str">
        <f t="shared" si="52"/>
        <v>150.97</v>
      </c>
      <c r="U1687" t="str">
        <f t="shared" si="53"/>
        <v>-33.79</v>
      </c>
    </row>
    <row r="1688" spans="1:21" x14ac:dyDescent="0.3">
      <c r="A1688" t="s">
        <v>3226</v>
      </c>
      <c r="B1688" s="3">
        <v>966140392</v>
      </c>
      <c r="C1688">
        <v>21</v>
      </c>
      <c r="D1688" t="s">
        <v>29</v>
      </c>
      <c r="E1688" t="s">
        <v>16</v>
      </c>
      <c r="F1688" s="1">
        <v>43326</v>
      </c>
      <c r="G1688" t="s">
        <v>14</v>
      </c>
      <c r="H1688" t="s">
        <v>22</v>
      </c>
      <c r="I1688">
        <v>1</v>
      </c>
      <c r="J1688" s="3">
        <v>147.08000000000001</v>
      </c>
      <c r="K1688" s="3">
        <v>-37.97</v>
      </c>
      <c r="L1688" t="s">
        <v>97</v>
      </c>
      <c r="M1688" s="4">
        <v>2252.19</v>
      </c>
      <c r="N1688" t="s">
        <v>1656</v>
      </c>
      <c r="O1688" t="s">
        <v>44</v>
      </c>
      <c r="P1688" s="5" t="s">
        <v>17548</v>
      </c>
      <c r="Q1688">
        <v>26.4</v>
      </c>
      <c r="R1688" s="3">
        <v>537508723</v>
      </c>
      <c r="S1688" t="s">
        <v>3227</v>
      </c>
      <c r="T1688" s="6" t="str">
        <f t="shared" si="52"/>
        <v>145.13</v>
      </c>
      <c r="U1688" t="str">
        <f t="shared" si="53"/>
        <v>-38.09</v>
      </c>
    </row>
    <row r="1689" spans="1:21" x14ac:dyDescent="0.3">
      <c r="A1689" t="s">
        <v>3228</v>
      </c>
      <c r="B1689" s="3">
        <v>3827517394</v>
      </c>
      <c r="C1689">
        <v>28</v>
      </c>
      <c r="D1689" t="s">
        <v>29</v>
      </c>
      <c r="E1689" t="s">
        <v>56</v>
      </c>
      <c r="F1689" s="1">
        <v>43326</v>
      </c>
      <c r="G1689" t="s">
        <v>38</v>
      </c>
      <c r="H1689" t="s">
        <v>22</v>
      </c>
      <c r="J1689" s="3">
        <v>151.12</v>
      </c>
      <c r="K1689" s="3">
        <v>-33.89</v>
      </c>
      <c r="L1689" t="s">
        <v>216</v>
      </c>
      <c r="M1689" s="4">
        <v>32976.160000000003</v>
      </c>
      <c r="P1689" s="5" t="s">
        <v>16480</v>
      </c>
      <c r="Q1689">
        <v>29</v>
      </c>
      <c r="R1689" s="3">
        <v>2663907001</v>
      </c>
      <c r="T1689" s="6">
        <f t="shared" si="52"/>
        <v>0</v>
      </c>
      <c r="U1689">
        <f t="shared" si="53"/>
        <v>0</v>
      </c>
    </row>
    <row r="1690" spans="1:21" x14ac:dyDescent="0.3">
      <c r="A1690" t="s">
        <v>3229</v>
      </c>
      <c r="B1690" s="3">
        <v>1710017148</v>
      </c>
      <c r="C1690">
        <v>19</v>
      </c>
      <c r="D1690" t="s">
        <v>17</v>
      </c>
      <c r="E1690" t="s">
        <v>40</v>
      </c>
      <c r="F1690" s="1">
        <v>43326</v>
      </c>
      <c r="G1690" t="s">
        <v>38</v>
      </c>
      <c r="H1690" t="s">
        <v>22</v>
      </c>
      <c r="J1690" s="3">
        <v>150.82</v>
      </c>
      <c r="K1690" s="3">
        <v>-34.01</v>
      </c>
      <c r="L1690" t="s">
        <v>105</v>
      </c>
      <c r="M1690" s="4">
        <v>4157.66</v>
      </c>
      <c r="P1690" s="5" t="s">
        <v>16480</v>
      </c>
      <c r="Q1690">
        <v>54</v>
      </c>
      <c r="R1690" s="3">
        <v>883482547</v>
      </c>
      <c r="T1690" s="6">
        <f t="shared" si="52"/>
        <v>0</v>
      </c>
      <c r="U1690">
        <f t="shared" si="53"/>
        <v>0</v>
      </c>
    </row>
    <row r="1691" spans="1:21" x14ac:dyDescent="0.3">
      <c r="A1691" t="s">
        <v>3230</v>
      </c>
      <c r="B1691" s="3">
        <v>2173390920</v>
      </c>
      <c r="C1691">
        <v>27</v>
      </c>
      <c r="D1691" t="s">
        <v>29</v>
      </c>
      <c r="E1691" t="s">
        <v>16</v>
      </c>
      <c r="F1691" s="1">
        <v>43326</v>
      </c>
      <c r="G1691" t="s">
        <v>14</v>
      </c>
      <c r="H1691" t="s">
        <v>22</v>
      </c>
      <c r="I1691">
        <v>1</v>
      </c>
      <c r="J1691" s="3">
        <v>144.71</v>
      </c>
      <c r="K1691" s="3">
        <v>-37.58</v>
      </c>
      <c r="L1691" t="s">
        <v>159</v>
      </c>
      <c r="M1691" s="4">
        <v>2406.73</v>
      </c>
      <c r="N1691" t="s">
        <v>2810</v>
      </c>
      <c r="O1691" t="s">
        <v>44</v>
      </c>
      <c r="P1691" s="5" t="s">
        <v>17549</v>
      </c>
      <c r="Q1691">
        <v>33.369999999999997</v>
      </c>
      <c r="R1691" s="3">
        <v>3180318393</v>
      </c>
      <c r="S1691" t="s">
        <v>2812</v>
      </c>
      <c r="T1691" s="6" t="str">
        <f t="shared" si="52"/>
        <v>144.91</v>
      </c>
      <c r="U1691" t="str">
        <f t="shared" si="53"/>
        <v>-37.59</v>
      </c>
    </row>
    <row r="1692" spans="1:21" x14ac:dyDescent="0.3">
      <c r="A1692" t="s">
        <v>3232</v>
      </c>
      <c r="B1692" s="3">
        <v>966140392</v>
      </c>
      <c r="C1692">
        <v>21</v>
      </c>
      <c r="D1692" t="s">
        <v>29</v>
      </c>
      <c r="E1692" t="s">
        <v>16</v>
      </c>
      <c r="F1692" s="1">
        <v>43326</v>
      </c>
      <c r="G1692" t="s">
        <v>14</v>
      </c>
      <c r="H1692" t="s">
        <v>22</v>
      </c>
      <c r="I1692">
        <v>1</v>
      </c>
      <c r="J1692" s="3">
        <v>147.08000000000001</v>
      </c>
      <c r="K1692" s="3">
        <v>-37.97</v>
      </c>
      <c r="L1692" t="s">
        <v>97</v>
      </c>
      <c r="M1692" s="4">
        <v>2242.5300000000002</v>
      </c>
      <c r="N1692" t="s">
        <v>3231</v>
      </c>
      <c r="O1692" t="s">
        <v>44</v>
      </c>
      <c r="P1692" s="5" t="s">
        <v>17550</v>
      </c>
      <c r="Q1692">
        <v>9.66</v>
      </c>
      <c r="R1692" s="3">
        <v>537508723</v>
      </c>
      <c r="S1692" t="s">
        <v>3233</v>
      </c>
      <c r="T1692" s="6" t="str">
        <f t="shared" si="52"/>
        <v>145.2</v>
      </c>
      <c r="U1692" t="str">
        <f t="shared" si="53"/>
        <v>-38.15</v>
      </c>
    </row>
    <row r="1693" spans="1:21" x14ac:dyDescent="0.3">
      <c r="A1693" t="s">
        <v>3235</v>
      </c>
      <c r="B1693" s="3">
        <v>2265520058</v>
      </c>
      <c r="C1693">
        <v>26</v>
      </c>
      <c r="D1693" t="s">
        <v>17</v>
      </c>
      <c r="E1693" t="s">
        <v>16</v>
      </c>
      <c r="F1693" s="1">
        <v>43326</v>
      </c>
      <c r="G1693" t="s">
        <v>14</v>
      </c>
      <c r="H1693" t="s">
        <v>22</v>
      </c>
      <c r="I1693">
        <v>1</v>
      </c>
      <c r="J1693" s="3">
        <v>151.27000000000001</v>
      </c>
      <c r="K1693" s="3">
        <v>-33.85</v>
      </c>
      <c r="L1693" t="s">
        <v>709</v>
      </c>
      <c r="M1693" s="4">
        <v>1845.73</v>
      </c>
      <c r="N1693" t="s">
        <v>3234</v>
      </c>
      <c r="O1693" t="s">
        <v>25</v>
      </c>
      <c r="P1693" s="5" t="s">
        <v>17551</v>
      </c>
      <c r="Q1693">
        <v>7.56</v>
      </c>
      <c r="R1693" s="3">
        <v>331942311</v>
      </c>
      <c r="S1693" t="s">
        <v>3236</v>
      </c>
      <c r="T1693" s="6" t="str">
        <f t="shared" si="52"/>
        <v>150.31</v>
      </c>
      <c r="U1693" t="str">
        <f t="shared" si="53"/>
        <v>-33.72</v>
      </c>
    </row>
    <row r="1694" spans="1:21" x14ac:dyDescent="0.3">
      <c r="A1694" t="s">
        <v>3237</v>
      </c>
      <c r="B1694" s="3">
        <v>4258502723</v>
      </c>
      <c r="C1694">
        <v>24</v>
      </c>
      <c r="D1694" t="s">
        <v>17</v>
      </c>
      <c r="E1694" t="s">
        <v>16</v>
      </c>
      <c r="F1694" s="1">
        <v>43326</v>
      </c>
      <c r="G1694" t="s">
        <v>14</v>
      </c>
      <c r="H1694" t="s">
        <v>22</v>
      </c>
      <c r="I1694">
        <v>1</v>
      </c>
      <c r="J1694" s="3">
        <v>145.44999999999999</v>
      </c>
      <c r="K1694" s="3">
        <v>-37.74</v>
      </c>
      <c r="L1694" t="s">
        <v>78</v>
      </c>
      <c r="M1694" s="4">
        <v>2111.96</v>
      </c>
      <c r="N1694" t="s">
        <v>766</v>
      </c>
      <c r="O1694" t="s">
        <v>44</v>
      </c>
      <c r="P1694" s="5" t="s">
        <v>17552</v>
      </c>
      <c r="Q1694">
        <v>14.95</v>
      </c>
      <c r="R1694" s="3">
        <v>3378712515</v>
      </c>
      <c r="S1694" t="s">
        <v>1544</v>
      </c>
      <c r="T1694" s="6" t="str">
        <f t="shared" si="52"/>
        <v>144.98</v>
      </c>
      <c r="U1694" t="str">
        <f t="shared" si="53"/>
        <v>-37.81</v>
      </c>
    </row>
    <row r="1695" spans="1:21" x14ac:dyDescent="0.3">
      <c r="A1695" t="s">
        <v>3238</v>
      </c>
      <c r="B1695" s="3">
        <v>2173390920</v>
      </c>
      <c r="C1695">
        <v>27</v>
      </c>
      <c r="D1695" t="s">
        <v>29</v>
      </c>
      <c r="E1695" t="s">
        <v>23</v>
      </c>
      <c r="F1695" s="1">
        <v>43326</v>
      </c>
      <c r="G1695" t="s">
        <v>14</v>
      </c>
      <c r="H1695" t="s">
        <v>22</v>
      </c>
      <c r="I1695">
        <v>1</v>
      </c>
      <c r="J1695" s="3">
        <v>144.71</v>
      </c>
      <c r="K1695" s="3">
        <v>-37.58</v>
      </c>
      <c r="L1695" t="s">
        <v>159</v>
      </c>
      <c r="M1695" s="4">
        <v>2357.85</v>
      </c>
      <c r="N1695" t="s">
        <v>871</v>
      </c>
      <c r="O1695" t="s">
        <v>44</v>
      </c>
      <c r="P1695" s="5" t="s">
        <v>17553</v>
      </c>
      <c r="Q1695">
        <v>48.88</v>
      </c>
      <c r="R1695" s="3">
        <v>3180318393</v>
      </c>
      <c r="S1695" t="s">
        <v>3239</v>
      </c>
      <c r="T1695" s="6" t="str">
        <f t="shared" si="52"/>
        <v>145.07</v>
      </c>
      <c r="U1695" t="str">
        <f t="shared" si="53"/>
        <v>-37.65</v>
      </c>
    </row>
    <row r="1696" spans="1:21" x14ac:dyDescent="0.3">
      <c r="A1696" t="s">
        <v>3241</v>
      </c>
      <c r="B1696" s="3">
        <v>354106658</v>
      </c>
      <c r="C1696">
        <v>39</v>
      </c>
      <c r="D1696" t="s">
        <v>17</v>
      </c>
      <c r="E1696" t="s">
        <v>23</v>
      </c>
      <c r="F1696" s="1">
        <v>43326</v>
      </c>
      <c r="G1696" t="s">
        <v>14</v>
      </c>
      <c r="H1696" t="s">
        <v>22</v>
      </c>
      <c r="I1696">
        <v>1</v>
      </c>
      <c r="J1696" s="3">
        <v>151.04</v>
      </c>
      <c r="K1696" s="3">
        <v>-33.799999999999997</v>
      </c>
      <c r="L1696" t="s">
        <v>101</v>
      </c>
      <c r="M1696" s="4">
        <v>3676.25</v>
      </c>
      <c r="N1696" t="s">
        <v>3240</v>
      </c>
      <c r="O1696" t="s">
        <v>25</v>
      </c>
      <c r="P1696" s="5" t="s">
        <v>17554</v>
      </c>
      <c r="Q1696">
        <v>284.92</v>
      </c>
      <c r="R1696" s="3">
        <v>2376382098</v>
      </c>
      <c r="S1696" t="s">
        <v>988</v>
      </c>
      <c r="T1696" s="6" t="str">
        <f t="shared" si="52"/>
        <v>151.2</v>
      </c>
      <c r="U1696" t="str">
        <f t="shared" si="53"/>
        <v>-33.87</v>
      </c>
    </row>
    <row r="1697" spans="1:21" x14ac:dyDescent="0.3">
      <c r="A1697" t="s">
        <v>3243</v>
      </c>
      <c r="B1697" s="3">
        <v>3481401842</v>
      </c>
      <c r="C1697">
        <v>25</v>
      </c>
      <c r="D1697" t="s">
        <v>17</v>
      </c>
      <c r="E1697" t="s">
        <v>16</v>
      </c>
      <c r="F1697" s="1">
        <v>43326</v>
      </c>
      <c r="G1697" t="s">
        <v>14</v>
      </c>
      <c r="H1697" t="s">
        <v>22</v>
      </c>
      <c r="I1697">
        <v>1</v>
      </c>
      <c r="J1697" s="3">
        <v>115.74</v>
      </c>
      <c r="K1697" s="3">
        <v>-31.72</v>
      </c>
      <c r="L1697" t="s">
        <v>89</v>
      </c>
      <c r="M1697" s="4">
        <v>1407.55</v>
      </c>
      <c r="N1697" t="s">
        <v>3242</v>
      </c>
      <c r="O1697" t="s">
        <v>52</v>
      </c>
      <c r="P1697" s="5" t="s">
        <v>17555</v>
      </c>
      <c r="Q1697">
        <v>7.03</v>
      </c>
      <c r="R1697" s="3">
        <v>1669695324</v>
      </c>
      <c r="S1697" t="s">
        <v>3244</v>
      </c>
      <c r="T1697" s="6" t="str">
        <f t="shared" si="52"/>
        <v>115.73</v>
      </c>
      <c r="U1697" t="str">
        <f t="shared" si="53"/>
        <v>-31.69</v>
      </c>
    </row>
    <row r="1698" spans="1:21" x14ac:dyDescent="0.3">
      <c r="A1698" t="s">
        <v>3246</v>
      </c>
      <c r="B1698" s="3">
        <v>3326339947</v>
      </c>
      <c r="C1698">
        <v>22</v>
      </c>
      <c r="D1698" t="s">
        <v>29</v>
      </c>
      <c r="E1698" t="s">
        <v>16</v>
      </c>
      <c r="F1698" s="1">
        <v>43326</v>
      </c>
      <c r="G1698" t="s">
        <v>14</v>
      </c>
      <c r="H1698" t="s">
        <v>22</v>
      </c>
      <c r="I1698">
        <v>1</v>
      </c>
      <c r="J1698" s="3">
        <v>151.18</v>
      </c>
      <c r="K1698" s="3">
        <v>-33.799999999999997</v>
      </c>
      <c r="L1698" t="s">
        <v>208</v>
      </c>
      <c r="M1698" s="4">
        <v>3492.36</v>
      </c>
      <c r="N1698" t="s">
        <v>3245</v>
      </c>
      <c r="O1698" t="s">
        <v>25</v>
      </c>
      <c r="P1698" s="5" t="s">
        <v>17556</v>
      </c>
      <c r="Q1698">
        <v>15.92</v>
      </c>
      <c r="R1698" s="3">
        <v>326006476</v>
      </c>
      <c r="S1698" t="s">
        <v>3247</v>
      </c>
      <c r="T1698" s="6" t="str">
        <f t="shared" si="52"/>
        <v>151.2</v>
      </c>
      <c r="U1698" t="str">
        <f t="shared" si="53"/>
        <v>-33.91</v>
      </c>
    </row>
    <row r="1699" spans="1:21" x14ac:dyDescent="0.3">
      <c r="A1699" t="s">
        <v>3249</v>
      </c>
      <c r="B1699" s="3">
        <v>1349834573</v>
      </c>
      <c r="C1699">
        <v>39</v>
      </c>
      <c r="D1699" t="s">
        <v>29</v>
      </c>
      <c r="E1699" t="s">
        <v>16</v>
      </c>
      <c r="F1699" s="1">
        <v>43326</v>
      </c>
      <c r="G1699" t="s">
        <v>14</v>
      </c>
      <c r="H1699" t="s">
        <v>22</v>
      </c>
      <c r="I1699">
        <v>0</v>
      </c>
      <c r="J1699" s="3">
        <v>145.16999999999999</v>
      </c>
      <c r="K1699" s="3">
        <v>-37.840000000000003</v>
      </c>
      <c r="L1699" t="s">
        <v>298</v>
      </c>
      <c r="M1699" s="4">
        <v>6107.81</v>
      </c>
      <c r="N1699" t="s">
        <v>3248</v>
      </c>
      <c r="O1699" t="s">
        <v>44</v>
      </c>
      <c r="P1699" s="5" t="s">
        <v>17557</v>
      </c>
      <c r="Q1699">
        <v>31.15</v>
      </c>
      <c r="R1699" s="3">
        <v>1790886359</v>
      </c>
      <c r="S1699" t="s">
        <v>3250</v>
      </c>
      <c r="T1699" s="6" t="str">
        <f t="shared" si="52"/>
        <v>144.87</v>
      </c>
      <c r="U1699" t="str">
        <f t="shared" si="53"/>
        <v>-37.85</v>
      </c>
    </row>
    <row r="1700" spans="1:21" x14ac:dyDescent="0.3">
      <c r="A1700" t="s">
        <v>3251</v>
      </c>
      <c r="B1700" s="3">
        <v>1598451071</v>
      </c>
      <c r="C1700">
        <v>26</v>
      </c>
      <c r="D1700" t="s">
        <v>17</v>
      </c>
      <c r="E1700" t="s">
        <v>23</v>
      </c>
      <c r="F1700" s="1">
        <v>43326</v>
      </c>
      <c r="G1700" t="s">
        <v>14</v>
      </c>
      <c r="H1700" t="s">
        <v>22</v>
      </c>
      <c r="I1700">
        <v>1</v>
      </c>
      <c r="J1700" s="3">
        <v>153.41</v>
      </c>
      <c r="K1700" s="3">
        <v>-27.95</v>
      </c>
      <c r="L1700" t="s">
        <v>15</v>
      </c>
      <c r="M1700" s="4">
        <v>508.23</v>
      </c>
      <c r="N1700" t="s">
        <v>381</v>
      </c>
      <c r="O1700" t="s">
        <v>19</v>
      </c>
      <c r="P1700" s="5" t="s">
        <v>17558</v>
      </c>
      <c r="Q1700">
        <v>15.09</v>
      </c>
      <c r="R1700" s="3">
        <v>2487424745</v>
      </c>
      <c r="S1700" t="s">
        <v>522</v>
      </c>
      <c r="T1700" s="6" t="str">
        <f t="shared" si="52"/>
        <v>153.4</v>
      </c>
      <c r="U1700" t="str">
        <f t="shared" si="53"/>
        <v>-27.94</v>
      </c>
    </row>
    <row r="1701" spans="1:21" x14ac:dyDescent="0.3">
      <c r="A1701" t="s">
        <v>3252</v>
      </c>
      <c r="B1701" s="3">
        <v>414431115</v>
      </c>
      <c r="C1701">
        <v>43</v>
      </c>
      <c r="D1701" t="s">
        <v>17</v>
      </c>
      <c r="E1701" t="s">
        <v>16</v>
      </c>
      <c r="F1701" s="1">
        <v>43326</v>
      </c>
      <c r="G1701" t="s">
        <v>14</v>
      </c>
      <c r="H1701" t="s">
        <v>22</v>
      </c>
      <c r="I1701">
        <v>1</v>
      </c>
      <c r="J1701" s="3">
        <v>142.77000000000001</v>
      </c>
      <c r="K1701" s="3">
        <v>-37.06</v>
      </c>
      <c r="L1701" t="s">
        <v>182</v>
      </c>
      <c r="M1701" s="4">
        <v>25.97</v>
      </c>
      <c r="N1701" t="s">
        <v>931</v>
      </c>
      <c r="O1701" t="s">
        <v>44</v>
      </c>
      <c r="P1701" s="5" t="s">
        <v>17559</v>
      </c>
      <c r="Q1701">
        <v>12.87</v>
      </c>
      <c r="R1701" s="3">
        <v>2599279756</v>
      </c>
      <c r="S1701" t="s">
        <v>3253</v>
      </c>
      <c r="T1701" s="6" t="str">
        <f t="shared" si="52"/>
        <v>144.22</v>
      </c>
      <c r="U1701" t="str">
        <f t="shared" si="53"/>
        <v>-37.07</v>
      </c>
    </row>
    <row r="1702" spans="1:21" x14ac:dyDescent="0.3">
      <c r="A1702" t="s">
        <v>3255</v>
      </c>
      <c r="B1702" s="3">
        <v>3879258709</v>
      </c>
      <c r="C1702">
        <v>40</v>
      </c>
      <c r="D1702" t="s">
        <v>17</v>
      </c>
      <c r="E1702" t="s">
        <v>23</v>
      </c>
      <c r="F1702" s="1">
        <v>43326</v>
      </c>
      <c r="G1702" t="s">
        <v>14</v>
      </c>
      <c r="H1702" t="s">
        <v>22</v>
      </c>
      <c r="I1702">
        <v>1</v>
      </c>
      <c r="J1702" s="3">
        <v>143.83000000000001</v>
      </c>
      <c r="K1702" s="3">
        <v>-37.659999999999997</v>
      </c>
      <c r="L1702" t="s">
        <v>210</v>
      </c>
      <c r="M1702" s="4">
        <v>189986.01</v>
      </c>
      <c r="N1702" t="s">
        <v>3254</v>
      </c>
      <c r="O1702" t="s">
        <v>121</v>
      </c>
      <c r="P1702" s="5" t="s">
        <v>17560</v>
      </c>
      <c r="Q1702">
        <v>30.01</v>
      </c>
      <c r="R1702" s="3">
        <v>527400765</v>
      </c>
      <c r="S1702" t="s">
        <v>3256</v>
      </c>
      <c r="T1702" s="6" t="str">
        <f t="shared" si="52"/>
        <v>140.81</v>
      </c>
      <c r="U1702" t="str">
        <f t="shared" si="53"/>
        <v>-37.54</v>
      </c>
    </row>
    <row r="1703" spans="1:21" x14ac:dyDescent="0.3">
      <c r="A1703" t="s">
        <v>3257</v>
      </c>
      <c r="B1703" s="3">
        <v>1516130869</v>
      </c>
      <c r="C1703">
        <v>21</v>
      </c>
      <c r="D1703" t="s">
        <v>17</v>
      </c>
      <c r="E1703" t="s">
        <v>16</v>
      </c>
      <c r="F1703" s="1">
        <v>43326</v>
      </c>
      <c r="G1703" t="s">
        <v>14</v>
      </c>
      <c r="H1703" t="s">
        <v>22</v>
      </c>
      <c r="I1703">
        <v>1</v>
      </c>
      <c r="J1703" s="3">
        <v>130.84</v>
      </c>
      <c r="K1703" s="3">
        <v>-12.45</v>
      </c>
      <c r="L1703" t="s">
        <v>260</v>
      </c>
      <c r="M1703" s="4">
        <v>2102.16</v>
      </c>
      <c r="N1703" t="s">
        <v>3079</v>
      </c>
      <c r="O1703" t="s">
        <v>233</v>
      </c>
      <c r="P1703" s="5" t="s">
        <v>17561</v>
      </c>
      <c r="Q1703">
        <v>8.09</v>
      </c>
      <c r="R1703" s="3">
        <v>325142416</v>
      </c>
      <c r="S1703" t="s">
        <v>3081</v>
      </c>
      <c r="T1703" s="6" t="str">
        <f t="shared" si="52"/>
        <v>130.86</v>
      </c>
      <c r="U1703" t="str">
        <f t="shared" si="53"/>
        <v>-12.41</v>
      </c>
    </row>
    <row r="1704" spans="1:21" x14ac:dyDescent="0.3">
      <c r="A1704" t="s">
        <v>3258</v>
      </c>
      <c r="B1704" s="3">
        <v>1598451071</v>
      </c>
      <c r="C1704">
        <v>26</v>
      </c>
      <c r="D1704" t="s">
        <v>17</v>
      </c>
      <c r="E1704" t="s">
        <v>23</v>
      </c>
      <c r="F1704" s="1">
        <v>43326</v>
      </c>
      <c r="G1704" t="s">
        <v>14</v>
      </c>
      <c r="H1704" t="s">
        <v>22</v>
      </c>
      <c r="I1704">
        <v>0</v>
      </c>
      <c r="J1704" s="3">
        <v>153.41</v>
      </c>
      <c r="K1704" s="3">
        <v>-27.95</v>
      </c>
      <c r="L1704" t="s">
        <v>15</v>
      </c>
      <c r="M1704" s="4">
        <v>497.67</v>
      </c>
      <c r="N1704" t="s">
        <v>802</v>
      </c>
      <c r="O1704" t="s">
        <v>19</v>
      </c>
      <c r="P1704" s="5" t="s">
        <v>17562</v>
      </c>
      <c r="Q1704">
        <v>10.56</v>
      </c>
      <c r="R1704" s="3">
        <v>2487424745</v>
      </c>
      <c r="S1704" t="s">
        <v>804</v>
      </c>
      <c r="T1704" s="6" t="str">
        <f t="shared" si="52"/>
        <v>153.41</v>
      </c>
      <c r="U1704" t="str">
        <f t="shared" si="53"/>
        <v>-27.97</v>
      </c>
    </row>
    <row r="1705" spans="1:21" x14ac:dyDescent="0.3">
      <c r="A1705" t="s">
        <v>3259</v>
      </c>
      <c r="B1705" s="3">
        <v>1890605467</v>
      </c>
      <c r="C1705">
        <v>38</v>
      </c>
      <c r="D1705" t="s">
        <v>29</v>
      </c>
      <c r="E1705" t="s">
        <v>40</v>
      </c>
      <c r="F1705" s="1">
        <v>43326</v>
      </c>
      <c r="G1705" t="s">
        <v>38</v>
      </c>
      <c r="H1705" t="s">
        <v>22</v>
      </c>
      <c r="J1705" s="3">
        <v>143.88</v>
      </c>
      <c r="K1705" s="3">
        <v>-37.659999999999997</v>
      </c>
      <c r="L1705" t="s">
        <v>675</v>
      </c>
      <c r="M1705" s="4">
        <v>8291.2900000000009</v>
      </c>
      <c r="P1705" s="5" t="s">
        <v>16494</v>
      </c>
      <c r="Q1705">
        <v>554</v>
      </c>
      <c r="R1705" s="3">
        <v>1478398256</v>
      </c>
      <c r="T1705" s="6">
        <f t="shared" si="52"/>
        <v>0</v>
      </c>
      <c r="U1705">
        <f t="shared" si="53"/>
        <v>0</v>
      </c>
    </row>
    <row r="1706" spans="1:21" x14ac:dyDescent="0.3">
      <c r="A1706" t="s">
        <v>3260</v>
      </c>
      <c r="B1706" s="3">
        <v>1799207998</v>
      </c>
      <c r="C1706">
        <v>20</v>
      </c>
      <c r="D1706" t="s">
        <v>17</v>
      </c>
      <c r="E1706" t="s">
        <v>16</v>
      </c>
      <c r="F1706" s="1">
        <v>43326</v>
      </c>
      <c r="G1706" t="s">
        <v>14</v>
      </c>
      <c r="H1706" t="s">
        <v>22</v>
      </c>
      <c r="I1706">
        <v>0</v>
      </c>
      <c r="J1706" s="3">
        <v>150.68</v>
      </c>
      <c r="K1706" s="3">
        <v>-33.79</v>
      </c>
      <c r="L1706" t="s">
        <v>155</v>
      </c>
      <c r="M1706" s="4">
        <v>2306.06</v>
      </c>
      <c r="N1706" t="s">
        <v>1339</v>
      </c>
      <c r="O1706" t="s">
        <v>25</v>
      </c>
      <c r="P1706" s="5" t="s">
        <v>17563</v>
      </c>
      <c r="Q1706">
        <v>69.489999999999995</v>
      </c>
      <c r="R1706" s="3">
        <v>164374203</v>
      </c>
      <c r="S1706" t="s">
        <v>3261</v>
      </c>
      <c r="T1706" s="6" t="str">
        <f t="shared" si="52"/>
        <v>151.02</v>
      </c>
      <c r="U1706" t="str">
        <f t="shared" si="53"/>
        <v>-33.84</v>
      </c>
    </row>
    <row r="1707" spans="1:21" x14ac:dyDescent="0.3">
      <c r="A1707" t="s">
        <v>3262</v>
      </c>
      <c r="B1707" s="3">
        <v>2305712452</v>
      </c>
      <c r="C1707">
        <v>18</v>
      </c>
      <c r="D1707" t="s">
        <v>17</v>
      </c>
      <c r="E1707" t="s">
        <v>16</v>
      </c>
      <c r="F1707" s="1">
        <v>43326</v>
      </c>
      <c r="G1707" t="s">
        <v>14</v>
      </c>
      <c r="H1707" t="s">
        <v>22</v>
      </c>
      <c r="I1707">
        <v>1</v>
      </c>
      <c r="J1707" s="3">
        <v>138.61000000000001</v>
      </c>
      <c r="K1707" s="3">
        <v>-34.89</v>
      </c>
      <c r="L1707" t="s">
        <v>245</v>
      </c>
      <c r="M1707" s="4">
        <v>570.58000000000004</v>
      </c>
      <c r="N1707" t="s">
        <v>523</v>
      </c>
      <c r="O1707" t="s">
        <v>233</v>
      </c>
      <c r="P1707" s="5" t="s">
        <v>17564</v>
      </c>
      <c r="Q1707">
        <v>113.24</v>
      </c>
      <c r="R1707" s="3">
        <v>1842679196</v>
      </c>
      <c r="S1707" t="s">
        <v>525</v>
      </c>
      <c r="T1707" s="6" t="str">
        <f t="shared" si="52"/>
        <v>130.84</v>
      </c>
      <c r="U1707" t="str">
        <f t="shared" si="53"/>
        <v>-12.46</v>
      </c>
    </row>
    <row r="1708" spans="1:21" x14ac:dyDescent="0.3">
      <c r="A1708" t="s">
        <v>3263</v>
      </c>
      <c r="B1708" s="3">
        <v>3481401842</v>
      </c>
      <c r="C1708">
        <v>25</v>
      </c>
      <c r="D1708" t="s">
        <v>17</v>
      </c>
      <c r="E1708" t="s">
        <v>23</v>
      </c>
      <c r="F1708" s="1">
        <v>43326</v>
      </c>
      <c r="G1708" t="s">
        <v>14</v>
      </c>
      <c r="H1708" t="s">
        <v>22</v>
      </c>
      <c r="I1708">
        <v>1</v>
      </c>
      <c r="J1708" s="3">
        <v>115.74</v>
      </c>
      <c r="K1708" s="3">
        <v>-31.72</v>
      </c>
      <c r="L1708" t="s">
        <v>89</v>
      </c>
      <c r="M1708" s="4">
        <v>1393.73</v>
      </c>
      <c r="N1708" t="s">
        <v>2845</v>
      </c>
      <c r="O1708" t="s">
        <v>19</v>
      </c>
      <c r="P1708" s="5" t="s">
        <v>17565</v>
      </c>
      <c r="Q1708">
        <v>13.82</v>
      </c>
      <c r="R1708" s="3">
        <v>1669695324</v>
      </c>
      <c r="S1708" t="s">
        <v>3264</v>
      </c>
      <c r="T1708" s="6" t="str">
        <f t="shared" si="52"/>
        <v>153.03</v>
      </c>
      <c r="U1708" t="str">
        <f t="shared" si="53"/>
        <v>-27.5</v>
      </c>
    </row>
    <row r="1709" spans="1:21" x14ac:dyDescent="0.3">
      <c r="A1709" t="s">
        <v>3265</v>
      </c>
      <c r="B1709" s="3">
        <v>2901672282</v>
      </c>
      <c r="C1709">
        <v>22</v>
      </c>
      <c r="D1709" t="s">
        <v>29</v>
      </c>
      <c r="E1709" t="s">
        <v>23</v>
      </c>
      <c r="F1709" s="1">
        <v>43326</v>
      </c>
      <c r="G1709" t="s">
        <v>14</v>
      </c>
      <c r="H1709" t="s">
        <v>22</v>
      </c>
      <c r="I1709">
        <v>1</v>
      </c>
      <c r="J1709" s="3">
        <v>255</v>
      </c>
      <c r="K1709" s="3">
        <v>-573</v>
      </c>
      <c r="L1709" t="s">
        <v>168</v>
      </c>
      <c r="M1709" s="4">
        <v>1678.42</v>
      </c>
      <c r="N1709" t="s">
        <v>24</v>
      </c>
      <c r="O1709" t="s">
        <v>25</v>
      </c>
      <c r="P1709" s="5" t="s">
        <v>17566</v>
      </c>
      <c r="Q1709">
        <v>60.39</v>
      </c>
      <c r="R1709" s="3">
        <v>1617121891</v>
      </c>
      <c r="S1709" t="s">
        <v>27</v>
      </c>
      <c r="T1709" s="6" t="str">
        <f t="shared" si="52"/>
        <v>151.21</v>
      </c>
      <c r="U1709" t="str">
        <f t="shared" si="53"/>
        <v>-33.87</v>
      </c>
    </row>
    <row r="1710" spans="1:21" x14ac:dyDescent="0.3">
      <c r="A1710" t="s">
        <v>3266</v>
      </c>
      <c r="B1710" s="3">
        <v>1334819143</v>
      </c>
      <c r="C1710">
        <v>33</v>
      </c>
      <c r="D1710" t="s">
        <v>29</v>
      </c>
      <c r="E1710" t="s">
        <v>23</v>
      </c>
      <c r="F1710" s="1">
        <v>43326</v>
      </c>
      <c r="G1710" t="s">
        <v>14</v>
      </c>
      <c r="H1710" t="s">
        <v>22</v>
      </c>
      <c r="I1710">
        <v>1</v>
      </c>
      <c r="J1710" s="3">
        <v>145.13</v>
      </c>
      <c r="K1710" s="3">
        <v>-37.700000000000003</v>
      </c>
      <c r="L1710" t="s">
        <v>192</v>
      </c>
      <c r="M1710" s="4">
        <v>56884.03</v>
      </c>
      <c r="N1710" t="s">
        <v>79</v>
      </c>
      <c r="O1710" t="s">
        <v>44</v>
      </c>
      <c r="P1710" s="5" t="s">
        <v>17567</v>
      </c>
      <c r="Q1710">
        <v>31.95</v>
      </c>
      <c r="R1710" s="3">
        <v>3117610635</v>
      </c>
      <c r="S1710" t="s">
        <v>1012</v>
      </c>
      <c r="T1710" s="6" t="str">
        <f t="shared" si="52"/>
        <v>144.96</v>
      </c>
      <c r="U1710" t="str">
        <f t="shared" si="53"/>
        <v>-37.77</v>
      </c>
    </row>
    <row r="1711" spans="1:21" x14ac:dyDescent="0.3">
      <c r="A1711" t="s">
        <v>3268</v>
      </c>
      <c r="B1711" s="3">
        <v>1799207998</v>
      </c>
      <c r="C1711">
        <v>20</v>
      </c>
      <c r="D1711" t="s">
        <v>17</v>
      </c>
      <c r="E1711" t="s">
        <v>23</v>
      </c>
      <c r="F1711" s="1">
        <v>43326</v>
      </c>
      <c r="G1711" t="s">
        <v>14</v>
      </c>
      <c r="H1711" t="s">
        <v>22</v>
      </c>
      <c r="I1711">
        <v>1</v>
      </c>
      <c r="J1711" s="3">
        <v>150.68</v>
      </c>
      <c r="K1711" s="3">
        <v>-33.79</v>
      </c>
      <c r="L1711" t="s">
        <v>155</v>
      </c>
      <c r="M1711" s="4">
        <v>2296.2600000000002</v>
      </c>
      <c r="N1711" t="s">
        <v>3267</v>
      </c>
      <c r="O1711" t="s">
        <v>25</v>
      </c>
      <c r="P1711" s="5" t="s">
        <v>17568</v>
      </c>
      <c r="Q1711">
        <v>9.8000000000000007</v>
      </c>
      <c r="R1711" s="3">
        <v>164374203</v>
      </c>
      <c r="S1711" t="s">
        <v>3269</v>
      </c>
      <c r="T1711" s="6" t="str">
        <f t="shared" si="52"/>
        <v>150.97</v>
      </c>
      <c r="U1711" t="str">
        <f t="shared" si="53"/>
        <v>-33.82</v>
      </c>
    </row>
    <row r="1712" spans="1:21" x14ac:dyDescent="0.3">
      <c r="A1712" t="s">
        <v>3270</v>
      </c>
      <c r="B1712" s="3">
        <v>3233697971</v>
      </c>
      <c r="C1712">
        <v>34</v>
      </c>
      <c r="D1712" t="s">
        <v>17</v>
      </c>
      <c r="E1712" t="s">
        <v>40</v>
      </c>
      <c r="F1712" s="1">
        <v>43326</v>
      </c>
      <c r="G1712" t="s">
        <v>38</v>
      </c>
      <c r="H1712" t="s">
        <v>22</v>
      </c>
      <c r="J1712" s="3">
        <v>151.04</v>
      </c>
      <c r="K1712" s="3">
        <v>-33.770000000000003</v>
      </c>
      <c r="L1712" t="s">
        <v>1564</v>
      </c>
      <c r="M1712" s="4">
        <v>2893.9</v>
      </c>
      <c r="P1712" s="5" t="s">
        <v>16499</v>
      </c>
      <c r="Q1712">
        <v>160</v>
      </c>
      <c r="R1712" s="3">
        <v>1147642491</v>
      </c>
      <c r="T1712" s="6">
        <f t="shared" si="52"/>
        <v>0</v>
      </c>
      <c r="U1712">
        <f t="shared" si="53"/>
        <v>0</v>
      </c>
    </row>
    <row r="1713" spans="1:21" x14ac:dyDescent="0.3">
      <c r="A1713" t="s">
        <v>3271</v>
      </c>
      <c r="B1713" s="3">
        <v>2231965366</v>
      </c>
      <c r="C1713">
        <v>35</v>
      </c>
      <c r="D1713" t="s">
        <v>17</v>
      </c>
      <c r="E1713" t="s">
        <v>40</v>
      </c>
      <c r="F1713" s="1">
        <v>43326</v>
      </c>
      <c r="G1713" t="s">
        <v>38</v>
      </c>
      <c r="H1713" t="s">
        <v>22</v>
      </c>
      <c r="J1713" s="3">
        <v>144.96</v>
      </c>
      <c r="K1713" s="3">
        <v>-37.840000000000003</v>
      </c>
      <c r="L1713" t="s">
        <v>433</v>
      </c>
      <c r="M1713" s="4">
        <v>3370.29</v>
      </c>
      <c r="P1713" s="5" t="s">
        <v>16499</v>
      </c>
      <c r="Q1713">
        <v>45</v>
      </c>
      <c r="R1713" s="3">
        <v>2155701614</v>
      </c>
      <c r="T1713" s="6">
        <f t="shared" si="52"/>
        <v>0</v>
      </c>
      <c r="U1713">
        <f t="shared" si="53"/>
        <v>0</v>
      </c>
    </row>
    <row r="1714" spans="1:21" x14ac:dyDescent="0.3">
      <c r="A1714" t="s">
        <v>3273</v>
      </c>
      <c r="B1714" s="3">
        <v>3481401842</v>
      </c>
      <c r="C1714">
        <v>25</v>
      </c>
      <c r="D1714" t="s">
        <v>17</v>
      </c>
      <c r="E1714" t="s">
        <v>23</v>
      </c>
      <c r="F1714" s="1">
        <v>43326</v>
      </c>
      <c r="G1714" t="s">
        <v>14</v>
      </c>
      <c r="H1714" t="s">
        <v>22</v>
      </c>
      <c r="I1714">
        <v>1</v>
      </c>
      <c r="J1714" s="3">
        <v>115.74</v>
      </c>
      <c r="K1714" s="3">
        <v>-31.72</v>
      </c>
      <c r="L1714" t="s">
        <v>89</v>
      </c>
      <c r="M1714" s="4">
        <v>1207.95</v>
      </c>
      <c r="N1714" t="s">
        <v>3272</v>
      </c>
      <c r="O1714" t="s">
        <v>52</v>
      </c>
      <c r="P1714" s="5" t="s">
        <v>17569</v>
      </c>
      <c r="Q1714">
        <v>185.78</v>
      </c>
      <c r="R1714" s="3">
        <v>1669695324</v>
      </c>
      <c r="S1714" t="s">
        <v>3274</v>
      </c>
      <c r="T1714" s="6" t="str">
        <f t="shared" si="52"/>
        <v>115.82</v>
      </c>
      <c r="U1714" t="str">
        <f t="shared" si="53"/>
        <v>-31.91</v>
      </c>
    </row>
    <row r="1715" spans="1:21" x14ac:dyDescent="0.3">
      <c r="A1715" t="s">
        <v>3276</v>
      </c>
      <c r="B1715" s="3">
        <v>2920611728</v>
      </c>
      <c r="C1715">
        <v>69</v>
      </c>
      <c r="D1715" t="s">
        <v>29</v>
      </c>
      <c r="E1715" t="s">
        <v>16</v>
      </c>
      <c r="F1715" s="1">
        <v>43326</v>
      </c>
      <c r="G1715" t="s">
        <v>14</v>
      </c>
      <c r="H1715" t="s">
        <v>22</v>
      </c>
      <c r="I1715">
        <v>1</v>
      </c>
      <c r="J1715" s="3">
        <v>144.96</v>
      </c>
      <c r="K1715" s="3">
        <v>-37.76</v>
      </c>
      <c r="L1715" t="s">
        <v>294</v>
      </c>
      <c r="M1715" s="4">
        <v>2648.68</v>
      </c>
      <c r="N1715" t="s">
        <v>3275</v>
      </c>
      <c r="O1715" t="s">
        <v>44</v>
      </c>
      <c r="P1715" s="5" t="s">
        <v>17570</v>
      </c>
      <c r="Q1715">
        <v>11.93</v>
      </c>
      <c r="R1715" s="3">
        <v>1388323263</v>
      </c>
      <c r="S1715" t="s">
        <v>3277</v>
      </c>
      <c r="T1715" s="6" t="str">
        <f t="shared" si="52"/>
        <v>145.11</v>
      </c>
      <c r="U1715" t="str">
        <f t="shared" si="53"/>
        <v>-37.77</v>
      </c>
    </row>
    <row r="1716" spans="1:21" x14ac:dyDescent="0.3">
      <c r="A1716" t="s">
        <v>3278</v>
      </c>
      <c r="B1716" s="3">
        <v>1334819143</v>
      </c>
      <c r="C1716">
        <v>33</v>
      </c>
      <c r="D1716" t="s">
        <v>29</v>
      </c>
      <c r="E1716" t="s">
        <v>23</v>
      </c>
      <c r="F1716" s="1">
        <v>43326</v>
      </c>
      <c r="G1716" t="s">
        <v>14</v>
      </c>
      <c r="H1716" t="s">
        <v>22</v>
      </c>
      <c r="I1716">
        <v>1</v>
      </c>
      <c r="J1716" s="3">
        <v>145.13</v>
      </c>
      <c r="K1716" s="3">
        <v>-37.700000000000003</v>
      </c>
      <c r="L1716" t="s">
        <v>192</v>
      </c>
      <c r="M1716" s="4">
        <v>56839.54</v>
      </c>
      <c r="N1716" t="s">
        <v>397</v>
      </c>
      <c r="O1716" t="s">
        <v>44</v>
      </c>
      <c r="P1716" s="5" t="s">
        <v>17571</v>
      </c>
      <c r="Q1716">
        <v>44.49</v>
      </c>
      <c r="R1716" s="3">
        <v>3117610635</v>
      </c>
      <c r="S1716" t="s">
        <v>399</v>
      </c>
      <c r="T1716" s="6" t="str">
        <f t="shared" si="52"/>
        <v>144.78</v>
      </c>
      <c r="U1716" t="str">
        <f t="shared" si="53"/>
        <v>-37.7</v>
      </c>
    </row>
    <row r="1717" spans="1:21" x14ac:dyDescent="0.3">
      <c r="A1717" t="s">
        <v>3279</v>
      </c>
      <c r="B1717" s="3">
        <v>3771436525</v>
      </c>
      <c r="C1717">
        <v>20</v>
      </c>
      <c r="D1717" t="s">
        <v>29</v>
      </c>
      <c r="E1717" t="s">
        <v>23</v>
      </c>
      <c r="F1717" s="1">
        <v>43326</v>
      </c>
      <c r="G1717" t="s">
        <v>14</v>
      </c>
      <c r="H1717" t="s">
        <v>22</v>
      </c>
      <c r="I1717">
        <v>1</v>
      </c>
      <c r="J1717" s="3">
        <v>145.04</v>
      </c>
      <c r="K1717" s="3">
        <v>-37.92</v>
      </c>
      <c r="L1717" t="s">
        <v>372</v>
      </c>
      <c r="M1717" s="4">
        <v>54.87</v>
      </c>
      <c r="N1717" t="s">
        <v>1024</v>
      </c>
      <c r="O1717" t="s">
        <v>44</v>
      </c>
      <c r="P1717" s="5" t="s">
        <v>17572</v>
      </c>
      <c r="Q1717">
        <v>20.54</v>
      </c>
      <c r="R1717" s="3">
        <v>3325710106</v>
      </c>
      <c r="S1717" t="s">
        <v>3280</v>
      </c>
      <c r="T1717" s="6" t="str">
        <f t="shared" si="52"/>
        <v>147.07</v>
      </c>
      <c r="U1717" t="str">
        <f t="shared" si="53"/>
        <v>-38.1</v>
      </c>
    </row>
    <row r="1718" spans="1:21" x14ac:dyDescent="0.3">
      <c r="A1718" t="s">
        <v>3281</v>
      </c>
      <c r="B1718" s="3">
        <v>2249586092</v>
      </c>
      <c r="C1718">
        <v>19</v>
      </c>
      <c r="D1718" t="s">
        <v>29</v>
      </c>
      <c r="E1718" t="s">
        <v>23</v>
      </c>
      <c r="F1718" s="1">
        <v>43326</v>
      </c>
      <c r="G1718" t="s">
        <v>14</v>
      </c>
      <c r="H1718" t="s">
        <v>22</v>
      </c>
      <c r="I1718">
        <v>0</v>
      </c>
      <c r="J1718" s="3">
        <v>115.98</v>
      </c>
      <c r="K1718" s="3">
        <v>-32.07</v>
      </c>
      <c r="L1718" t="s">
        <v>212</v>
      </c>
      <c r="M1718" s="4">
        <v>5054.84</v>
      </c>
      <c r="N1718" t="s">
        <v>2548</v>
      </c>
      <c r="O1718" t="s">
        <v>25</v>
      </c>
      <c r="P1718" s="5" t="s">
        <v>17573</v>
      </c>
      <c r="Q1718">
        <v>1.52</v>
      </c>
      <c r="R1718" s="3">
        <v>443776336</v>
      </c>
      <c r="S1718" t="s">
        <v>3282</v>
      </c>
      <c r="T1718" s="6" t="str">
        <f t="shared" si="52"/>
        <v>151.19</v>
      </c>
      <c r="U1718" t="str">
        <f t="shared" si="53"/>
        <v>-33.93</v>
      </c>
    </row>
    <row r="1719" spans="1:21" x14ac:dyDescent="0.3">
      <c r="A1719" t="s">
        <v>3284</v>
      </c>
      <c r="B1719" s="3">
        <v>2828321672</v>
      </c>
      <c r="C1719">
        <v>53</v>
      </c>
      <c r="D1719" t="s">
        <v>17</v>
      </c>
      <c r="E1719" t="s">
        <v>23</v>
      </c>
      <c r="F1719" s="1">
        <v>43326</v>
      </c>
      <c r="G1719" t="s">
        <v>14</v>
      </c>
      <c r="H1719" t="s">
        <v>22</v>
      </c>
      <c r="I1719">
        <v>1</v>
      </c>
      <c r="J1719" s="3">
        <v>153.03</v>
      </c>
      <c r="K1719" s="3">
        <v>-27.51</v>
      </c>
      <c r="L1719" t="s">
        <v>445</v>
      </c>
      <c r="M1719" s="4">
        <v>445.4</v>
      </c>
      <c r="N1719" t="s">
        <v>3283</v>
      </c>
      <c r="O1719" t="s">
        <v>19</v>
      </c>
      <c r="P1719" s="5" t="s">
        <v>17574</v>
      </c>
      <c r="Q1719">
        <v>75.25</v>
      </c>
      <c r="R1719" s="3">
        <v>1005756958</v>
      </c>
      <c r="S1719" t="s">
        <v>3285</v>
      </c>
      <c r="T1719" s="6" t="str">
        <f t="shared" si="52"/>
        <v>153.03</v>
      </c>
      <c r="U1719" t="str">
        <f t="shared" si="53"/>
        <v>-27.46</v>
      </c>
    </row>
    <row r="1720" spans="1:21" x14ac:dyDescent="0.3">
      <c r="A1720" t="s">
        <v>3286</v>
      </c>
      <c r="B1720" s="3">
        <v>854938045</v>
      </c>
      <c r="C1720">
        <v>28</v>
      </c>
      <c r="D1720" t="s">
        <v>29</v>
      </c>
      <c r="E1720" t="s">
        <v>16</v>
      </c>
      <c r="F1720" s="1">
        <v>43326</v>
      </c>
      <c r="G1720" t="s">
        <v>14</v>
      </c>
      <c r="H1720" t="s">
        <v>22</v>
      </c>
      <c r="I1720">
        <v>1</v>
      </c>
      <c r="J1720" s="3">
        <v>147.63</v>
      </c>
      <c r="K1720" s="3">
        <v>-22.84</v>
      </c>
      <c r="L1720" t="s">
        <v>302</v>
      </c>
      <c r="M1720" s="4">
        <v>8383.2000000000007</v>
      </c>
      <c r="N1720" t="s">
        <v>1612</v>
      </c>
      <c r="O1720" t="s">
        <v>52</v>
      </c>
      <c r="P1720" s="5" t="s">
        <v>17575</v>
      </c>
      <c r="Q1720">
        <v>12.73</v>
      </c>
      <c r="R1720" s="3">
        <v>4023861240</v>
      </c>
      <c r="S1720" t="s">
        <v>3287</v>
      </c>
      <c r="T1720" s="6" t="str">
        <f t="shared" si="52"/>
        <v>119.99</v>
      </c>
      <c r="U1720" t="str">
        <f t="shared" si="53"/>
        <v>-22.91</v>
      </c>
    </row>
    <row r="1721" spans="1:21" x14ac:dyDescent="0.3">
      <c r="A1721" t="s">
        <v>3288</v>
      </c>
      <c r="B1721" s="3">
        <v>2231965366</v>
      </c>
      <c r="C1721">
        <v>35</v>
      </c>
      <c r="D1721" t="s">
        <v>17</v>
      </c>
      <c r="E1721" t="s">
        <v>175</v>
      </c>
      <c r="F1721" s="1">
        <v>43326</v>
      </c>
      <c r="G1721" t="s">
        <v>38</v>
      </c>
      <c r="H1721" t="s">
        <v>177</v>
      </c>
      <c r="J1721" s="3">
        <v>144.96</v>
      </c>
      <c r="K1721" s="3">
        <v>-37.840000000000003</v>
      </c>
      <c r="L1721" t="s">
        <v>433</v>
      </c>
      <c r="M1721" s="4">
        <v>5813.53</v>
      </c>
      <c r="P1721" s="5" t="s">
        <v>16509</v>
      </c>
      <c r="Q1721">
        <v>2443.2399999999998</v>
      </c>
      <c r="R1721" s="3">
        <v>2155701614</v>
      </c>
      <c r="T1721" s="6">
        <f t="shared" si="52"/>
        <v>0</v>
      </c>
      <c r="U1721">
        <f t="shared" si="53"/>
        <v>0</v>
      </c>
    </row>
    <row r="1722" spans="1:21" x14ac:dyDescent="0.3">
      <c r="A1722" t="s">
        <v>3289</v>
      </c>
      <c r="B1722" s="3">
        <v>1334819143</v>
      </c>
      <c r="C1722">
        <v>33</v>
      </c>
      <c r="D1722" t="s">
        <v>29</v>
      </c>
      <c r="E1722" t="s">
        <v>175</v>
      </c>
      <c r="F1722" s="1">
        <v>43326</v>
      </c>
      <c r="G1722" t="s">
        <v>38</v>
      </c>
      <c r="H1722" t="s">
        <v>177</v>
      </c>
      <c r="J1722" s="3">
        <v>145.13</v>
      </c>
      <c r="K1722" s="3">
        <v>-37.700000000000003</v>
      </c>
      <c r="L1722" t="s">
        <v>192</v>
      </c>
      <c r="M1722" s="4">
        <v>59558.05</v>
      </c>
      <c r="P1722" s="5" t="s">
        <v>16509</v>
      </c>
      <c r="Q1722">
        <v>2718.51</v>
      </c>
      <c r="R1722" s="3">
        <v>3117610635</v>
      </c>
      <c r="T1722" s="6">
        <f t="shared" si="52"/>
        <v>0</v>
      </c>
      <c r="U1722">
        <f t="shared" si="53"/>
        <v>0</v>
      </c>
    </row>
    <row r="1723" spans="1:21" x14ac:dyDescent="0.3">
      <c r="A1723" t="s">
        <v>3290</v>
      </c>
      <c r="B1723" s="3">
        <v>1598451071</v>
      </c>
      <c r="C1723">
        <v>26</v>
      </c>
      <c r="D1723" t="s">
        <v>17</v>
      </c>
      <c r="E1723" t="s">
        <v>23</v>
      </c>
      <c r="F1723" s="1">
        <v>43326</v>
      </c>
      <c r="G1723" t="s">
        <v>14</v>
      </c>
      <c r="H1723" t="s">
        <v>22</v>
      </c>
      <c r="I1723">
        <v>0</v>
      </c>
      <c r="J1723" s="3">
        <v>153.41</v>
      </c>
      <c r="K1723" s="3">
        <v>-27.95</v>
      </c>
      <c r="L1723" t="s">
        <v>15</v>
      </c>
      <c r="M1723" s="4">
        <v>426.55</v>
      </c>
      <c r="N1723" t="s">
        <v>1941</v>
      </c>
      <c r="O1723" t="s">
        <v>19</v>
      </c>
      <c r="P1723" s="5" t="s">
        <v>17576</v>
      </c>
      <c r="Q1723">
        <v>71.12</v>
      </c>
      <c r="R1723" s="3">
        <v>2487424745</v>
      </c>
      <c r="S1723" t="s">
        <v>1943</v>
      </c>
      <c r="T1723" s="6" t="str">
        <f t="shared" si="52"/>
        <v>152.95</v>
      </c>
      <c r="U1723" t="str">
        <f t="shared" si="53"/>
        <v>-27.51</v>
      </c>
    </row>
    <row r="1724" spans="1:21" x14ac:dyDescent="0.3">
      <c r="A1724" t="s">
        <v>3291</v>
      </c>
      <c r="B1724" s="3">
        <v>414431115</v>
      </c>
      <c r="C1724">
        <v>43</v>
      </c>
      <c r="D1724" t="s">
        <v>17</v>
      </c>
      <c r="E1724" t="s">
        <v>23</v>
      </c>
      <c r="F1724" s="1">
        <v>43326</v>
      </c>
      <c r="G1724" t="s">
        <v>14</v>
      </c>
      <c r="H1724" t="s">
        <v>22</v>
      </c>
      <c r="I1724">
        <v>1</v>
      </c>
      <c r="J1724" s="3">
        <v>142.77000000000001</v>
      </c>
      <c r="K1724" s="3">
        <v>-37.06</v>
      </c>
      <c r="L1724" t="s">
        <v>182</v>
      </c>
      <c r="M1724" s="4">
        <v>12.54</v>
      </c>
      <c r="N1724" t="s">
        <v>931</v>
      </c>
      <c r="O1724" t="s">
        <v>44</v>
      </c>
      <c r="P1724" s="5" t="s">
        <v>17577</v>
      </c>
      <c r="Q1724">
        <v>13.43</v>
      </c>
      <c r="R1724" s="3">
        <v>2599279756</v>
      </c>
      <c r="S1724" t="s">
        <v>3253</v>
      </c>
      <c r="T1724" s="6" t="str">
        <f t="shared" si="52"/>
        <v>144.22</v>
      </c>
      <c r="U1724" t="str">
        <f t="shared" si="53"/>
        <v>-37.07</v>
      </c>
    </row>
    <row r="1725" spans="1:21" x14ac:dyDescent="0.3">
      <c r="A1725" t="s">
        <v>3292</v>
      </c>
      <c r="B1725" s="3">
        <v>2920611728</v>
      </c>
      <c r="C1725">
        <v>69</v>
      </c>
      <c r="D1725" t="s">
        <v>29</v>
      </c>
      <c r="E1725" t="s">
        <v>16</v>
      </c>
      <c r="F1725" s="1">
        <v>43326</v>
      </c>
      <c r="G1725" t="s">
        <v>14</v>
      </c>
      <c r="H1725" t="s">
        <v>22</v>
      </c>
      <c r="I1725">
        <v>0</v>
      </c>
      <c r="J1725" s="3">
        <v>144.96</v>
      </c>
      <c r="K1725" s="3">
        <v>-37.76</v>
      </c>
      <c r="L1725" t="s">
        <v>294</v>
      </c>
      <c r="M1725" s="4">
        <v>2632.12</v>
      </c>
      <c r="N1725" t="s">
        <v>2321</v>
      </c>
      <c r="O1725" t="s">
        <v>44</v>
      </c>
      <c r="P1725" s="5" t="s">
        <v>17578</v>
      </c>
      <c r="Q1725">
        <v>16.559999999999999</v>
      </c>
      <c r="R1725" s="3">
        <v>1388323263</v>
      </c>
      <c r="S1725" t="s">
        <v>424</v>
      </c>
      <c r="T1725" s="6" t="str">
        <f t="shared" si="52"/>
        <v>144.97</v>
      </c>
      <c r="U1725" t="str">
        <f t="shared" si="53"/>
        <v>-37.83</v>
      </c>
    </row>
    <row r="1726" spans="1:21" x14ac:dyDescent="0.3">
      <c r="A1726" t="s">
        <v>3293</v>
      </c>
      <c r="B1726" s="3">
        <v>1443681913</v>
      </c>
      <c r="C1726">
        <v>31</v>
      </c>
      <c r="D1726" t="s">
        <v>29</v>
      </c>
      <c r="E1726" t="s">
        <v>175</v>
      </c>
      <c r="F1726" s="1">
        <v>43326</v>
      </c>
      <c r="G1726" t="s">
        <v>38</v>
      </c>
      <c r="H1726" t="s">
        <v>177</v>
      </c>
      <c r="J1726" s="3">
        <v>150.91999999999999</v>
      </c>
      <c r="K1726" s="3">
        <v>-33.770000000000003</v>
      </c>
      <c r="L1726" t="s">
        <v>103</v>
      </c>
      <c r="M1726" s="4">
        <v>1966.12</v>
      </c>
      <c r="P1726" s="5" t="s">
        <v>16512</v>
      </c>
      <c r="Q1726">
        <v>996.24</v>
      </c>
      <c r="R1726" s="3">
        <v>3129499595</v>
      </c>
      <c r="T1726" s="6">
        <f t="shared" si="52"/>
        <v>0</v>
      </c>
      <c r="U1726">
        <f t="shared" si="53"/>
        <v>0</v>
      </c>
    </row>
    <row r="1727" spans="1:21" x14ac:dyDescent="0.3">
      <c r="A1727" t="s">
        <v>3294</v>
      </c>
      <c r="B1727" s="3">
        <v>1998563091</v>
      </c>
      <c r="C1727">
        <v>42</v>
      </c>
      <c r="D1727" t="s">
        <v>29</v>
      </c>
      <c r="E1727" t="s">
        <v>175</v>
      </c>
      <c r="F1727" s="1">
        <v>43326</v>
      </c>
      <c r="G1727" t="s">
        <v>38</v>
      </c>
      <c r="H1727" t="s">
        <v>177</v>
      </c>
      <c r="J1727" s="3">
        <v>149.03</v>
      </c>
      <c r="K1727" s="3">
        <v>-35.25</v>
      </c>
      <c r="L1727" t="s">
        <v>1054</v>
      </c>
      <c r="M1727" s="4">
        <v>14565.96</v>
      </c>
      <c r="P1727" s="5" t="s">
        <v>16512</v>
      </c>
      <c r="Q1727">
        <v>1757.81</v>
      </c>
      <c r="R1727" s="3">
        <v>3395687666</v>
      </c>
      <c r="T1727" s="6">
        <f t="shared" si="52"/>
        <v>0</v>
      </c>
      <c r="U1727">
        <f t="shared" si="53"/>
        <v>0</v>
      </c>
    </row>
    <row r="1728" spans="1:21" x14ac:dyDescent="0.3">
      <c r="A1728" t="s">
        <v>3296</v>
      </c>
      <c r="B1728" s="3">
        <v>1037050564</v>
      </c>
      <c r="C1728">
        <v>40</v>
      </c>
      <c r="D1728" t="s">
        <v>17</v>
      </c>
      <c r="E1728" t="s">
        <v>16</v>
      </c>
      <c r="F1728" s="1">
        <v>43326</v>
      </c>
      <c r="G1728" t="s">
        <v>14</v>
      </c>
      <c r="H1728" t="s">
        <v>22</v>
      </c>
      <c r="I1728">
        <v>1</v>
      </c>
      <c r="J1728" s="3">
        <v>153.1</v>
      </c>
      <c r="K1728" s="3">
        <v>-27.66</v>
      </c>
      <c r="L1728" t="s">
        <v>31</v>
      </c>
      <c r="M1728" s="4">
        <v>1974.44</v>
      </c>
      <c r="N1728" t="s">
        <v>3295</v>
      </c>
      <c r="O1728" t="s">
        <v>19</v>
      </c>
      <c r="P1728" s="5" t="s">
        <v>17579</v>
      </c>
      <c r="Q1728">
        <v>51.04</v>
      </c>
      <c r="R1728" s="3">
        <v>1614226872</v>
      </c>
      <c r="S1728" t="s">
        <v>3297</v>
      </c>
      <c r="T1728" s="6" t="str">
        <f t="shared" si="52"/>
        <v>153.28</v>
      </c>
      <c r="U1728" t="str">
        <f t="shared" si="53"/>
        <v>-27.59</v>
      </c>
    </row>
    <row r="1729" spans="1:21" x14ac:dyDescent="0.3">
      <c r="A1729" t="s">
        <v>3298</v>
      </c>
      <c r="B1729" s="3">
        <v>1788473090</v>
      </c>
      <c r="C1729">
        <v>21</v>
      </c>
      <c r="D1729" t="s">
        <v>17</v>
      </c>
      <c r="E1729" t="s">
        <v>23</v>
      </c>
      <c r="F1729" s="1">
        <v>43326</v>
      </c>
      <c r="G1729" t="s">
        <v>14</v>
      </c>
      <c r="H1729" t="s">
        <v>22</v>
      </c>
      <c r="I1729">
        <v>1</v>
      </c>
      <c r="J1729" s="3">
        <v>145.06</v>
      </c>
      <c r="K1729" s="3">
        <v>-37.950000000000003</v>
      </c>
      <c r="L1729" t="s">
        <v>486</v>
      </c>
      <c r="M1729" s="4">
        <v>1884.97</v>
      </c>
      <c r="N1729" t="s">
        <v>3076</v>
      </c>
      <c r="O1729" t="s">
        <v>44</v>
      </c>
      <c r="P1729" s="5" t="s">
        <v>17580</v>
      </c>
      <c r="Q1729">
        <v>24.87</v>
      </c>
      <c r="R1729" s="3">
        <v>134193016</v>
      </c>
      <c r="S1729" t="s">
        <v>66</v>
      </c>
      <c r="T1729" s="6" t="str">
        <f t="shared" si="52"/>
        <v>145.16</v>
      </c>
      <c r="U1729" t="str">
        <f t="shared" si="53"/>
        <v>-37.84</v>
      </c>
    </row>
    <row r="1730" spans="1:21" x14ac:dyDescent="0.3">
      <c r="A1730" t="s">
        <v>3300</v>
      </c>
      <c r="B1730" s="3">
        <v>2828321672</v>
      </c>
      <c r="C1730">
        <v>53</v>
      </c>
      <c r="D1730" t="s">
        <v>17</v>
      </c>
      <c r="E1730" t="s">
        <v>16</v>
      </c>
      <c r="F1730" s="1">
        <v>43326</v>
      </c>
      <c r="G1730" t="s">
        <v>14</v>
      </c>
      <c r="H1730" t="s">
        <v>22</v>
      </c>
      <c r="I1730">
        <v>0</v>
      </c>
      <c r="J1730" s="3">
        <v>153.03</v>
      </c>
      <c r="K1730" s="3">
        <v>-27.51</v>
      </c>
      <c r="L1730" t="s">
        <v>445</v>
      </c>
      <c r="M1730" s="4">
        <v>428.23</v>
      </c>
      <c r="N1730" t="s">
        <v>3299</v>
      </c>
      <c r="O1730" t="s">
        <v>19</v>
      </c>
      <c r="P1730" s="5" t="s">
        <v>17581</v>
      </c>
      <c r="Q1730">
        <v>17.170000000000002</v>
      </c>
      <c r="R1730" s="3">
        <v>1005756958</v>
      </c>
      <c r="S1730" t="s">
        <v>3301</v>
      </c>
      <c r="T1730" s="6" t="str">
        <f t="shared" si="52"/>
        <v>153.2</v>
      </c>
      <c r="U1730" t="str">
        <f t="shared" si="53"/>
        <v>-27.7</v>
      </c>
    </row>
    <row r="1731" spans="1:21" x14ac:dyDescent="0.3">
      <c r="A1731" t="s">
        <v>3302</v>
      </c>
      <c r="B1731" s="3">
        <v>3485804958</v>
      </c>
      <c r="C1731">
        <v>34</v>
      </c>
      <c r="D1731" t="s">
        <v>17</v>
      </c>
      <c r="E1731" t="s">
        <v>40</v>
      </c>
      <c r="F1731" s="1">
        <v>43326</v>
      </c>
      <c r="G1731" t="s">
        <v>38</v>
      </c>
      <c r="H1731" t="s">
        <v>22</v>
      </c>
      <c r="J1731" s="3">
        <v>138.52000000000001</v>
      </c>
      <c r="K1731" s="3">
        <v>-35.01</v>
      </c>
      <c r="L1731" t="s">
        <v>119</v>
      </c>
      <c r="M1731" s="4">
        <v>15315.74</v>
      </c>
      <c r="P1731" s="5" t="s">
        <v>16514</v>
      </c>
      <c r="Q1731">
        <v>39</v>
      </c>
      <c r="R1731" s="3">
        <v>1196156254</v>
      </c>
      <c r="T1731" s="6">
        <f t="shared" ref="T1731:T1794" si="54">IF(LEN(S1731)&lt;&gt;0,LEFT(S1731,FIND(" ",S1731)-1),0)</f>
        <v>0</v>
      </c>
      <c r="U1731">
        <f t="shared" ref="U1731:U1794" si="55">IF(LEN(S1731)&lt;&gt;0, RIGHT(S1731, (LEN(S1731))-(FIND(" ",S1731))), 0)</f>
        <v>0</v>
      </c>
    </row>
    <row r="1732" spans="1:21" x14ac:dyDescent="0.3">
      <c r="A1732" t="s">
        <v>3303</v>
      </c>
      <c r="B1732" s="3">
        <v>2305712452</v>
      </c>
      <c r="C1732">
        <v>18</v>
      </c>
      <c r="D1732" t="s">
        <v>17</v>
      </c>
      <c r="E1732" t="s">
        <v>175</v>
      </c>
      <c r="F1732" s="1">
        <v>43326</v>
      </c>
      <c r="G1732" t="s">
        <v>38</v>
      </c>
      <c r="H1732" t="s">
        <v>177</v>
      </c>
      <c r="J1732" s="3">
        <v>138.61000000000001</v>
      </c>
      <c r="K1732" s="3">
        <v>-34.89</v>
      </c>
      <c r="L1732" t="s">
        <v>245</v>
      </c>
      <c r="M1732" s="4">
        <v>1331.91</v>
      </c>
      <c r="P1732" s="5" t="s">
        <v>16514</v>
      </c>
      <c r="Q1732">
        <v>761.33</v>
      </c>
      <c r="R1732" s="3">
        <v>1842679196</v>
      </c>
      <c r="T1732" s="6">
        <f t="shared" si="54"/>
        <v>0</v>
      </c>
      <c r="U1732">
        <f t="shared" si="55"/>
        <v>0</v>
      </c>
    </row>
    <row r="1733" spans="1:21" x14ac:dyDescent="0.3">
      <c r="A1733" t="s">
        <v>3304</v>
      </c>
      <c r="B1733" s="3">
        <v>2173390920</v>
      </c>
      <c r="C1733">
        <v>27</v>
      </c>
      <c r="D1733" t="s">
        <v>29</v>
      </c>
      <c r="E1733" t="s">
        <v>40</v>
      </c>
      <c r="F1733" s="1">
        <v>43326</v>
      </c>
      <c r="G1733" t="s">
        <v>38</v>
      </c>
      <c r="H1733" t="s">
        <v>22</v>
      </c>
      <c r="J1733" s="3">
        <v>144.71</v>
      </c>
      <c r="K1733" s="3">
        <v>-37.58</v>
      </c>
      <c r="L1733" t="s">
        <v>159</v>
      </c>
      <c r="M1733" s="4">
        <v>2329.85</v>
      </c>
      <c r="P1733" s="5" t="s">
        <v>16514</v>
      </c>
      <c r="Q1733">
        <v>28</v>
      </c>
      <c r="R1733" s="3">
        <v>3180318393</v>
      </c>
      <c r="T1733" s="6">
        <f t="shared" si="54"/>
        <v>0</v>
      </c>
      <c r="U1733">
        <f t="shared" si="55"/>
        <v>0</v>
      </c>
    </row>
    <row r="1734" spans="1:21" x14ac:dyDescent="0.3">
      <c r="A1734" t="s">
        <v>3305</v>
      </c>
      <c r="B1734" s="3">
        <v>1990648130</v>
      </c>
      <c r="C1734">
        <v>21</v>
      </c>
      <c r="D1734" t="s">
        <v>17</v>
      </c>
      <c r="E1734" t="s">
        <v>175</v>
      </c>
      <c r="F1734" s="1">
        <v>43326</v>
      </c>
      <c r="G1734" t="s">
        <v>38</v>
      </c>
      <c r="H1734" t="s">
        <v>177</v>
      </c>
      <c r="J1734" s="3">
        <v>114.62</v>
      </c>
      <c r="K1734" s="3">
        <v>-28.8</v>
      </c>
      <c r="L1734" t="s">
        <v>131</v>
      </c>
      <c r="M1734" s="4">
        <v>3357.61</v>
      </c>
      <c r="P1734" s="5" t="s">
        <v>16514</v>
      </c>
      <c r="Q1734">
        <v>1037.07</v>
      </c>
      <c r="R1734" s="3">
        <v>809013380</v>
      </c>
      <c r="T1734" s="6">
        <f t="shared" si="54"/>
        <v>0</v>
      </c>
      <c r="U1734">
        <f t="shared" si="55"/>
        <v>0</v>
      </c>
    </row>
    <row r="1735" spans="1:21" x14ac:dyDescent="0.3">
      <c r="A1735" t="s">
        <v>3306</v>
      </c>
      <c r="B1735" s="3">
        <v>3485804958</v>
      </c>
      <c r="C1735">
        <v>34</v>
      </c>
      <c r="D1735" t="s">
        <v>17</v>
      </c>
      <c r="E1735" t="s">
        <v>23</v>
      </c>
      <c r="F1735" s="1">
        <v>43326</v>
      </c>
      <c r="G1735" t="s">
        <v>14</v>
      </c>
      <c r="H1735" t="s">
        <v>22</v>
      </c>
      <c r="I1735">
        <v>1</v>
      </c>
      <c r="J1735" s="3">
        <v>138.52000000000001</v>
      </c>
      <c r="K1735" s="3">
        <v>-35.01</v>
      </c>
      <c r="L1735" t="s">
        <v>119</v>
      </c>
      <c r="M1735" s="4">
        <v>15354.74</v>
      </c>
      <c r="N1735" t="s">
        <v>454</v>
      </c>
      <c r="O1735" t="s">
        <v>121</v>
      </c>
      <c r="P1735" s="5" t="s">
        <v>17582</v>
      </c>
      <c r="Q1735">
        <v>8.4</v>
      </c>
      <c r="R1735" s="3">
        <v>1196156254</v>
      </c>
      <c r="S1735" t="s">
        <v>3307</v>
      </c>
      <c r="T1735" s="6" t="str">
        <f t="shared" si="54"/>
        <v>138.6</v>
      </c>
      <c r="U1735" t="str">
        <f t="shared" si="55"/>
        <v>-34.93</v>
      </c>
    </row>
    <row r="1736" spans="1:21" x14ac:dyDescent="0.3">
      <c r="A1736" t="s">
        <v>3308</v>
      </c>
      <c r="B1736" s="3">
        <v>1334819143</v>
      </c>
      <c r="C1736">
        <v>33</v>
      </c>
      <c r="D1736" t="s">
        <v>29</v>
      </c>
      <c r="E1736" t="s">
        <v>16</v>
      </c>
      <c r="F1736" s="1">
        <v>43326</v>
      </c>
      <c r="G1736" t="s">
        <v>14</v>
      </c>
      <c r="H1736" t="s">
        <v>22</v>
      </c>
      <c r="I1736">
        <v>1</v>
      </c>
      <c r="J1736" s="3">
        <v>145.13</v>
      </c>
      <c r="K1736" s="3">
        <v>-37.700000000000003</v>
      </c>
      <c r="L1736" t="s">
        <v>192</v>
      </c>
      <c r="M1736" s="4">
        <v>59527.39</v>
      </c>
      <c r="N1736" t="s">
        <v>885</v>
      </c>
      <c r="O1736" t="s">
        <v>44</v>
      </c>
      <c r="P1736" s="5" t="s">
        <v>17583</v>
      </c>
      <c r="Q1736">
        <v>30.66</v>
      </c>
      <c r="R1736" s="3">
        <v>3117610635</v>
      </c>
      <c r="S1736" t="s">
        <v>887</v>
      </c>
      <c r="T1736" s="6" t="str">
        <f t="shared" si="54"/>
        <v>145.28</v>
      </c>
      <c r="U1736" t="str">
        <f t="shared" si="55"/>
        <v>-38.11</v>
      </c>
    </row>
    <row r="1737" spans="1:21" x14ac:dyDescent="0.3">
      <c r="A1737" t="s">
        <v>3309</v>
      </c>
      <c r="B1737" s="3">
        <v>1990648130</v>
      </c>
      <c r="C1737">
        <v>21</v>
      </c>
      <c r="D1737" t="s">
        <v>17</v>
      </c>
      <c r="E1737" t="s">
        <v>23</v>
      </c>
      <c r="F1737" s="1">
        <v>43326</v>
      </c>
      <c r="G1737" t="s">
        <v>14</v>
      </c>
      <c r="H1737" t="s">
        <v>22</v>
      </c>
      <c r="I1737">
        <v>1</v>
      </c>
      <c r="J1737" s="3">
        <v>114.62</v>
      </c>
      <c r="K1737" s="3">
        <v>-28.8</v>
      </c>
      <c r="L1737" t="s">
        <v>131</v>
      </c>
      <c r="M1737" s="4">
        <v>2320.54</v>
      </c>
      <c r="N1737" t="s">
        <v>1351</v>
      </c>
      <c r="O1737" t="s">
        <v>25</v>
      </c>
      <c r="P1737" s="5" t="s">
        <v>17584</v>
      </c>
      <c r="Q1737">
        <v>4.3</v>
      </c>
      <c r="R1737" s="3">
        <v>809013380</v>
      </c>
      <c r="S1737" t="s">
        <v>3310</v>
      </c>
      <c r="T1737" s="6" t="str">
        <f t="shared" si="54"/>
        <v>153.55</v>
      </c>
      <c r="U1737" t="str">
        <f t="shared" si="55"/>
        <v>-28.85</v>
      </c>
    </row>
    <row r="1738" spans="1:21" x14ac:dyDescent="0.3">
      <c r="A1738" t="s">
        <v>3312</v>
      </c>
      <c r="B1738" s="3">
        <v>4258502723</v>
      </c>
      <c r="C1738">
        <v>24</v>
      </c>
      <c r="D1738" t="s">
        <v>17</v>
      </c>
      <c r="E1738" t="s">
        <v>23</v>
      </c>
      <c r="F1738" s="1">
        <v>43326</v>
      </c>
      <c r="G1738" t="s">
        <v>14</v>
      </c>
      <c r="H1738" t="s">
        <v>22</v>
      </c>
      <c r="I1738">
        <v>0</v>
      </c>
      <c r="J1738" s="3">
        <v>145.44999999999999</v>
      </c>
      <c r="K1738" s="3">
        <v>-37.74</v>
      </c>
      <c r="L1738" t="s">
        <v>78</v>
      </c>
      <c r="M1738" s="4">
        <v>2092.85</v>
      </c>
      <c r="N1738" t="s">
        <v>3311</v>
      </c>
      <c r="O1738" t="s">
        <v>19</v>
      </c>
      <c r="P1738" s="5" t="s">
        <v>17585</v>
      </c>
      <c r="Q1738">
        <v>19.11</v>
      </c>
      <c r="R1738" s="3">
        <v>3378712515</v>
      </c>
      <c r="S1738" t="s">
        <v>3313</v>
      </c>
      <c r="T1738" s="6" t="str">
        <f t="shared" si="54"/>
        <v>145.48</v>
      </c>
      <c r="U1738" t="str">
        <f t="shared" si="55"/>
        <v>-17.26</v>
      </c>
    </row>
    <row r="1739" spans="1:21" x14ac:dyDescent="0.3">
      <c r="A1739" t="s">
        <v>3314</v>
      </c>
      <c r="B1739" s="3">
        <v>3481401842</v>
      </c>
      <c r="C1739">
        <v>25</v>
      </c>
      <c r="D1739" t="s">
        <v>17</v>
      </c>
      <c r="E1739" t="s">
        <v>40</v>
      </c>
      <c r="F1739" s="1">
        <v>43326</v>
      </c>
      <c r="G1739" t="s">
        <v>38</v>
      </c>
      <c r="H1739" t="s">
        <v>22</v>
      </c>
      <c r="J1739" s="3">
        <v>115.74</v>
      </c>
      <c r="K1739" s="3">
        <v>-31.72</v>
      </c>
      <c r="L1739" t="s">
        <v>89</v>
      </c>
      <c r="M1739" s="4">
        <v>1175.95</v>
      </c>
      <c r="P1739" s="5" t="s">
        <v>16521</v>
      </c>
      <c r="Q1739">
        <v>32</v>
      </c>
      <c r="R1739" s="3">
        <v>1669695324</v>
      </c>
      <c r="T1739" s="6">
        <f t="shared" si="54"/>
        <v>0</v>
      </c>
      <c r="U1739">
        <f t="shared" si="55"/>
        <v>0</v>
      </c>
    </row>
    <row r="1740" spans="1:21" x14ac:dyDescent="0.3">
      <c r="A1740" t="s">
        <v>3315</v>
      </c>
      <c r="B1740" s="3">
        <v>847145727</v>
      </c>
      <c r="C1740">
        <v>19</v>
      </c>
      <c r="D1740" t="s">
        <v>29</v>
      </c>
      <c r="E1740" t="s">
        <v>23</v>
      </c>
      <c r="F1740" s="1">
        <v>43326</v>
      </c>
      <c r="G1740" t="s">
        <v>14</v>
      </c>
      <c r="H1740" t="s">
        <v>22</v>
      </c>
      <c r="I1740">
        <v>1</v>
      </c>
      <c r="J1740" s="3">
        <v>115.9</v>
      </c>
      <c r="K1740" s="3">
        <v>-31.92</v>
      </c>
      <c r="L1740" t="s">
        <v>438</v>
      </c>
      <c r="M1740" s="4">
        <v>52783.71</v>
      </c>
      <c r="N1740" t="s">
        <v>483</v>
      </c>
      <c r="O1740" t="s">
        <v>52</v>
      </c>
      <c r="P1740" s="5" t="s">
        <v>17586</v>
      </c>
      <c r="Q1740">
        <v>13.21</v>
      </c>
      <c r="R1740" s="3">
        <v>1609060617</v>
      </c>
      <c r="S1740" t="s">
        <v>3316</v>
      </c>
      <c r="T1740" s="6" t="str">
        <f t="shared" si="54"/>
        <v>116.17</v>
      </c>
      <c r="U1740" t="str">
        <f t="shared" si="55"/>
        <v>-31.9</v>
      </c>
    </row>
    <row r="1741" spans="1:21" x14ac:dyDescent="0.3">
      <c r="A1741" t="s">
        <v>3318</v>
      </c>
      <c r="B1741" s="3">
        <v>182446574</v>
      </c>
      <c r="C1741">
        <v>27</v>
      </c>
      <c r="D1741" t="s">
        <v>17</v>
      </c>
      <c r="E1741" t="s">
        <v>16</v>
      </c>
      <c r="F1741" s="1">
        <v>43326</v>
      </c>
      <c r="G1741" t="s">
        <v>14</v>
      </c>
      <c r="H1741" t="s">
        <v>22</v>
      </c>
      <c r="I1741">
        <v>1</v>
      </c>
      <c r="J1741" s="3">
        <v>116.06</v>
      </c>
      <c r="K1741" s="3">
        <v>-32</v>
      </c>
      <c r="L1741" t="s">
        <v>50</v>
      </c>
      <c r="M1741" s="4">
        <v>2017.82</v>
      </c>
      <c r="N1741" t="s">
        <v>3317</v>
      </c>
      <c r="O1741" t="s">
        <v>52</v>
      </c>
      <c r="P1741" s="5" t="s">
        <v>17587</v>
      </c>
      <c r="Q1741">
        <v>8.31</v>
      </c>
      <c r="R1741" s="3">
        <v>3026014945</v>
      </c>
      <c r="S1741" t="s">
        <v>3319</v>
      </c>
      <c r="T1741" s="6" t="str">
        <f t="shared" si="54"/>
        <v>115.76</v>
      </c>
      <c r="U1741" t="str">
        <f t="shared" si="55"/>
        <v>-31.86</v>
      </c>
    </row>
    <row r="1742" spans="1:21" x14ac:dyDescent="0.3">
      <c r="A1742" t="s">
        <v>3320</v>
      </c>
      <c r="B1742" s="3">
        <v>2970114956</v>
      </c>
      <c r="C1742">
        <v>26</v>
      </c>
      <c r="D1742" t="s">
        <v>29</v>
      </c>
      <c r="E1742" t="s">
        <v>16</v>
      </c>
      <c r="F1742" s="1">
        <v>43326</v>
      </c>
      <c r="G1742" t="s">
        <v>14</v>
      </c>
      <c r="H1742" t="s">
        <v>22</v>
      </c>
      <c r="I1742">
        <v>1</v>
      </c>
      <c r="J1742" s="3">
        <v>144.88999999999999</v>
      </c>
      <c r="K1742" s="3">
        <v>-37.69</v>
      </c>
      <c r="L1742" t="s">
        <v>591</v>
      </c>
      <c r="M1742" s="4">
        <v>5711.68</v>
      </c>
      <c r="N1742" t="s">
        <v>467</v>
      </c>
      <c r="O1742" t="s">
        <v>44</v>
      </c>
      <c r="P1742" s="5" t="s">
        <v>17588</v>
      </c>
      <c r="Q1742">
        <v>7.14</v>
      </c>
      <c r="R1742" s="3">
        <v>880898248</v>
      </c>
      <c r="S1742" t="s">
        <v>469</v>
      </c>
      <c r="T1742" s="6" t="str">
        <f t="shared" si="54"/>
        <v>145.03</v>
      </c>
      <c r="U1742" t="str">
        <f t="shared" si="55"/>
        <v>-37.62</v>
      </c>
    </row>
    <row r="1743" spans="1:21" x14ac:dyDescent="0.3">
      <c r="A1743" t="s">
        <v>3321</v>
      </c>
      <c r="B1743" s="3">
        <v>1990648130</v>
      </c>
      <c r="C1743">
        <v>21</v>
      </c>
      <c r="D1743" t="s">
        <v>17</v>
      </c>
      <c r="E1743" t="s">
        <v>16</v>
      </c>
      <c r="F1743" s="1">
        <v>43326</v>
      </c>
      <c r="G1743" t="s">
        <v>14</v>
      </c>
      <c r="H1743" t="s">
        <v>22</v>
      </c>
      <c r="I1743">
        <v>1</v>
      </c>
      <c r="J1743" s="3">
        <v>114.62</v>
      </c>
      <c r="K1743" s="3">
        <v>-28.8</v>
      </c>
      <c r="L1743" t="s">
        <v>131</v>
      </c>
      <c r="M1743" s="4">
        <v>3338.15</v>
      </c>
      <c r="N1743" t="s">
        <v>86</v>
      </c>
      <c r="O1743" t="s">
        <v>25</v>
      </c>
      <c r="P1743" s="5" t="s">
        <v>17589</v>
      </c>
      <c r="Q1743">
        <v>19.46</v>
      </c>
      <c r="R1743" s="3">
        <v>809013380</v>
      </c>
      <c r="S1743" t="s">
        <v>3322</v>
      </c>
      <c r="T1743" s="6" t="str">
        <f t="shared" si="54"/>
        <v>153.28</v>
      </c>
      <c r="U1743" t="str">
        <f t="shared" si="55"/>
        <v>-28.8</v>
      </c>
    </row>
    <row r="1744" spans="1:21" x14ac:dyDescent="0.3">
      <c r="A1744" t="s">
        <v>3323</v>
      </c>
      <c r="B1744" s="3">
        <v>1990648130</v>
      </c>
      <c r="C1744">
        <v>21</v>
      </c>
      <c r="D1744" t="s">
        <v>17</v>
      </c>
      <c r="E1744" t="s">
        <v>23</v>
      </c>
      <c r="F1744" s="1">
        <v>43326</v>
      </c>
      <c r="G1744" t="s">
        <v>14</v>
      </c>
      <c r="H1744" t="s">
        <v>22</v>
      </c>
      <c r="I1744">
        <v>1</v>
      </c>
      <c r="J1744" s="3">
        <v>114.62</v>
      </c>
      <c r="K1744" s="3">
        <v>-28.8</v>
      </c>
      <c r="L1744" t="s">
        <v>131</v>
      </c>
      <c r="M1744" s="4">
        <v>3317.55</v>
      </c>
      <c r="N1744" t="s">
        <v>135</v>
      </c>
      <c r="O1744" t="s">
        <v>52</v>
      </c>
      <c r="P1744" s="5" t="s">
        <v>17590</v>
      </c>
      <c r="Q1744">
        <v>20.6</v>
      </c>
      <c r="R1744" s="3">
        <v>809013380</v>
      </c>
      <c r="S1744" t="s">
        <v>1836</v>
      </c>
      <c r="T1744" s="6" t="str">
        <f t="shared" si="54"/>
        <v>121.33</v>
      </c>
      <c r="U1744" t="str">
        <f t="shared" si="55"/>
        <v>-28.88</v>
      </c>
    </row>
    <row r="1745" spans="1:21" x14ac:dyDescent="0.3">
      <c r="A1745" t="s">
        <v>3325</v>
      </c>
      <c r="B1745" s="3">
        <v>3485804958</v>
      </c>
      <c r="C1745">
        <v>34</v>
      </c>
      <c r="D1745" t="s">
        <v>17</v>
      </c>
      <c r="E1745" t="s">
        <v>16</v>
      </c>
      <c r="F1745" s="1">
        <v>43326</v>
      </c>
      <c r="G1745" t="s">
        <v>14</v>
      </c>
      <c r="H1745" t="s">
        <v>22</v>
      </c>
      <c r="I1745">
        <v>1</v>
      </c>
      <c r="J1745" s="3">
        <v>138.52000000000001</v>
      </c>
      <c r="K1745" s="3">
        <v>-35.01</v>
      </c>
      <c r="L1745" t="s">
        <v>119</v>
      </c>
      <c r="M1745" s="4">
        <v>15296.12</v>
      </c>
      <c r="N1745" t="s">
        <v>3324</v>
      </c>
      <c r="O1745" t="s">
        <v>52</v>
      </c>
      <c r="P1745" s="5" t="s">
        <v>17591</v>
      </c>
      <c r="Q1745">
        <v>19.62</v>
      </c>
      <c r="R1745" s="3">
        <v>1196156254</v>
      </c>
      <c r="S1745" t="s">
        <v>3326</v>
      </c>
      <c r="T1745" s="6" t="str">
        <f t="shared" si="54"/>
        <v>117.91</v>
      </c>
      <c r="U1745" t="str">
        <f t="shared" si="55"/>
        <v>-35.03</v>
      </c>
    </row>
    <row r="1746" spans="1:21" x14ac:dyDescent="0.3">
      <c r="A1746" t="s">
        <v>3327</v>
      </c>
      <c r="B1746" s="3">
        <v>2828321672</v>
      </c>
      <c r="C1746">
        <v>53</v>
      </c>
      <c r="D1746" t="s">
        <v>17</v>
      </c>
      <c r="E1746" t="s">
        <v>175</v>
      </c>
      <c r="F1746" s="1">
        <v>43326</v>
      </c>
      <c r="G1746" t="s">
        <v>38</v>
      </c>
      <c r="H1746" t="s">
        <v>177</v>
      </c>
      <c r="J1746" s="3">
        <v>153.03</v>
      </c>
      <c r="K1746" s="3">
        <v>-27.51</v>
      </c>
      <c r="L1746" t="s">
        <v>445</v>
      </c>
      <c r="M1746" s="4">
        <v>1398.7</v>
      </c>
      <c r="P1746" s="5" t="s">
        <v>16530</v>
      </c>
      <c r="Q1746">
        <v>970.47</v>
      </c>
      <c r="R1746" s="3">
        <v>1005756958</v>
      </c>
      <c r="T1746" s="6">
        <f t="shared" si="54"/>
        <v>0</v>
      </c>
      <c r="U1746">
        <f t="shared" si="55"/>
        <v>0</v>
      </c>
    </row>
    <row r="1747" spans="1:21" x14ac:dyDescent="0.3">
      <c r="A1747" t="s">
        <v>3328</v>
      </c>
      <c r="B1747" s="3">
        <v>3941181087</v>
      </c>
      <c r="C1747">
        <v>25</v>
      </c>
      <c r="D1747" t="s">
        <v>29</v>
      </c>
      <c r="E1747" t="s">
        <v>40</v>
      </c>
      <c r="F1747" s="1">
        <v>43326</v>
      </c>
      <c r="G1747" t="s">
        <v>38</v>
      </c>
      <c r="H1747" t="s">
        <v>22</v>
      </c>
      <c r="J1747" s="3">
        <v>115.79</v>
      </c>
      <c r="K1747" s="3">
        <v>-31.94</v>
      </c>
      <c r="L1747" t="s">
        <v>605</v>
      </c>
      <c r="M1747" s="4">
        <v>3382.18</v>
      </c>
      <c r="P1747" s="5" t="s">
        <v>16530</v>
      </c>
      <c r="Q1747">
        <v>46</v>
      </c>
      <c r="R1747" s="3">
        <v>3989008654</v>
      </c>
      <c r="T1747" s="6">
        <f t="shared" si="54"/>
        <v>0</v>
      </c>
      <c r="U1747">
        <f t="shared" si="55"/>
        <v>0</v>
      </c>
    </row>
    <row r="1748" spans="1:21" x14ac:dyDescent="0.3">
      <c r="A1748" t="s">
        <v>3329</v>
      </c>
      <c r="B1748" s="3">
        <v>2681137560</v>
      </c>
      <c r="C1748">
        <v>31</v>
      </c>
      <c r="D1748" t="s">
        <v>29</v>
      </c>
      <c r="E1748" t="s">
        <v>23</v>
      </c>
      <c r="F1748" s="1">
        <v>43326</v>
      </c>
      <c r="G1748" t="s">
        <v>14</v>
      </c>
      <c r="H1748" t="s">
        <v>22</v>
      </c>
      <c r="I1748">
        <v>1</v>
      </c>
      <c r="J1748" s="3">
        <v>151.11000000000001</v>
      </c>
      <c r="K1748" s="3">
        <v>-33.99</v>
      </c>
      <c r="L1748" t="s">
        <v>569</v>
      </c>
      <c r="M1748" s="4">
        <v>2878.79</v>
      </c>
      <c r="N1748" t="s">
        <v>1905</v>
      </c>
      <c r="O1748" t="s">
        <v>25</v>
      </c>
      <c r="P1748" s="5" t="s">
        <v>17592</v>
      </c>
      <c r="Q1748">
        <v>8.75</v>
      </c>
      <c r="R1748" s="3">
        <v>2083971310</v>
      </c>
      <c r="S1748" t="s">
        <v>1907</v>
      </c>
      <c r="T1748" s="6" t="str">
        <f t="shared" si="54"/>
        <v>151.27</v>
      </c>
      <c r="U1748" t="str">
        <f t="shared" si="55"/>
        <v>-33.89</v>
      </c>
    </row>
    <row r="1749" spans="1:21" x14ac:dyDescent="0.3">
      <c r="A1749" t="s">
        <v>3331</v>
      </c>
      <c r="B1749" s="3">
        <v>3084464802</v>
      </c>
      <c r="C1749">
        <v>19</v>
      </c>
      <c r="D1749" t="s">
        <v>17</v>
      </c>
      <c r="E1749" t="s">
        <v>23</v>
      </c>
      <c r="F1749" s="1">
        <v>43326</v>
      </c>
      <c r="G1749" t="s">
        <v>14</v>
      </c>
      <c r="H1749" t="s">
        <v>22</v>
      </c>
      <c r="I1749">
        <v>1</v>
      </c>
      <c r="J1749" s="3">
        <v>145.15</v>
      </c>
      <c r="K1749" s="3">
        <v>-37.76</v>
      </c>
      <c r="L1749" t="s">
        <v>466</v>
      </c>
      <c r="M1749" s="4">
        <v>3097.7</v>
      </c>
      <c r="N1749" t="s">
        <v>3330</v>
      </c>
      <c r="O1749" t="s">
        <v>44</v>
      </c>
      <c r="P1749" s="5" t="s">
        <v>17593</v>
      </c>
      <c r="Q1749">
        <v>15.54</v>
      </c>
      <c r="R1749" s="3">
        <v>1928710999</v>
      </c>
      <c r="S1749" t="s">
        <v>3332</v>
      </c>
      <c r="T1749" s="6" t="str">
        <f t="shared" si="54"/>
        <v>144.97</v>
      </c>
      <c r="U1749" t="str">
        <f t="shared" si="55"/>
        <v>-37.78</v>
      </c>
    </row>
    <row r="1750" spans="1:21" x14ac:dyDescent="0.3">
      <c r="A1750" t="s">
        <v>3334</v>
      </c>
      <c r="B1750" s="3">
        <v>2920611728</v>
      </c>
      <c r="C1750">
        <v>69</v>
      </c>
      <c r="D1750" t="s">
        <v>29</v>
      </c>
      <c r="E1750" t="s">
        <v>16</v>
      </c>
      <c r="F1750" s="1">
        <v>43326</v>
      </c>
      <c r="G1750" t="s">
        <v>14</v>
      </c>
      <c r="H1750" t="s">
        <v>22</v>
      </c>
      <c r="I1750">
        <v>0</v>
      </c>
      <c r="J1750" s="3">
        <v>144.96</v>
      </c>
      <c r="K1750" s="3">
        <v>-37.76</v>
      </c>
      <c r="L1750" t="s">
        <v>294</v>
      </c>
      <c r="M1750" s="4">
        <v>2612.8200000000002</v>
      </c>
      <c r="N1750" t="s">
        <v>3333</v>
      </c>
      <c r="O1750" t="s">
        <v>44</v>
      </c>
      <c r="P1750" s="5" t="s">
        <v>17594</v>
      </c>
      <c r="Q1750">
        <v>19.3</v>
      </c>
      <c r="R1750" s="3">
        <v>1388323263</v>
      </c>
      <c r="S1750" t="s">
        <v>2133</v>
      </c>
      <c r="T1750" s="6" t="str">
        <f t="shared" si="54"/>
        <v>145</v>
      </c>
      <c r="U1750" t="str">
        <f t="shared" si="55"/>
        <v>-37.76</v>
      </c>
    </row>
    <row r="1751" spans="1:21" x14ac:dyDescent="0.3">
      <c r="A1751" t="s">
        <v>3335</v>
      </c>
      <c r="B1751" s="3">
        <v>1279356312</v>
      </c>
      <c r="C1751">
        <v>44</v>
      </c>
      <c r="D1751" t="s">
        <v>29</v>
      </c>
      <c r="E1751" t="s">
        <v>40</v>
      </c>
      <c r="F1751" s="1">
        <v>43326</v>
      </c>
      <c r="G1751" t="s">
        <v>38</v>
      </c>
      <c r="H1751" t="s">
        <v>22</v>
      </c>
      <c r="J1751" s="3">
        <v>144.79</v>
      </c>
      <c r="K1751" s="3">
        <v>-37.729999999999997</v>
      </c>
      <c r="L1751" t="s">
        <v>274</v>
      </c>
      <c r="M1751" s="4">
        <v>3441.89</v>
      </c>
      <c r="P1751" s="5" t="s">
        <v>16534</v>
      </c>
      <c r="Q1751">
        <v>27</v>
      </c>
      <c r="R1751" s="3">
        <v>1892177589</v>
      </c>
      <c r="T1751" s="6">
        <f t="shared" si="54"/>
        <v>0</v>
      </c>
      <c r="U1751">
        <f t="shared" si="55"/>
        <v>0</v>
      </c>
    </row>
    <row r="1752" spans="1:21" x14ac:dyDescent="0.3">
      <c r="A1752" t="s">
        <v>3336</v>
      </c>
      <c r="B1752" s="3">
        <v>1222300524</v>
      </c>
      <c r="C1752">
        <v>38</v>
      </c>
      <c r="D1752" t="s">
        <v>29</v>
      </c>
      <c r="E1752" t="s">
        <v>175</v>
      </c>
      <c r="F1752" s="1">
        <v>43326</v>
      </c>
      <c r="G1752" t="s">
        <v>38</v>
      </c>
      <c r="H1752" t="s">
        <v>177</v>
      </c>
      <c r="J1752" s="3">
        <v>151.22999999999999</v>
      </c>
      <c r="K1752" s="3">
        <v>-33.94</v>
      </c>
      <c r="L1752" t="s">
        <v>28</v>
      </c>
      <c r="M1752" s="4">
        <v>1132.6600000000001</v>
      </c>
      <c r="P1752" s="5" t="s">
        <v>16534</v>
      </c>
      <c r="Q1752">
        <v>1002.13</v>
      </c>
      <c r="R1752" s="3">
        <v>2142601169</v>
      </c>
      <c r="T1752" s="6">
        <f t="shared" si="54"/>
        <v>0</v>
      </c>
      <c r="U1752">
        <f t="shared" si="55"/>
        <v>0</v>
      </c>
    </row>
    <row r="1753" spans="1:21" x14ac:dyDescent="0.3">
      <c r="A1753" t="s">
        <v>3337</v>
      </c>
      <c r="B1753" s="3">
        <v>1652235822</v>
      </c>
      <c r="C1753">
        <v>38</v>
      </c>
      <c r="D1753" t="s">
        <v>17</v>
      </c>
      <c r="E1753" t="s">
        <v>175</v>
      </c>
      <c r="F1753" s="1">
        <v>43326</v>
      </c>
      <c r="G1753" t="s">
        <v>38</v>
      </c>
      <c r="H1753" t="s">
        <v>177</v>
      </c>
      <c r="J1753" s="3">
        <v>144.88999999999999</v>
      </c>
      <c r="K1753" s="3">
        <v>-37.81</v>
      </c>
      <c r="L1753" t="s">
        <v>170</v>
      </c>
      <c r="M1753" s="4">
        <v>19822.38</v>
      </c>
      <c r="P1753" s="5" t="s">
        <v>16534</v>
      </c>
      <c r="Q1753">
        <v>1541.12</v>
      </c>
      <c r="R1753" s="3">
        <v>2206365095</v>
      </c>
      <c r="T1753" s="6">
        <f t="shared" si="54"/>
        <v>0</v>
      </c>
      <c r="U1753">
        <f t="shared" si="55"/>
        <v>0</v>
      </c>
    </row>
    <row r="1754" spans="1:21" x14ac:dyDescent="0.3">
      <c r="A1754" t="s">
        <v>3338</v>
      </c>
      <c r="B1754" s="3">
        <v>3771436525</v>
      </c>
      <c r="C1754">
        <v>20</v>
      </c>
      <c r="D1754" t="s">
        <v>29</v>
      </c>
      <c r="E1754" t="s">
        <v>175</v>
      </c>
      <c r="F1754" s="1">
        <v>43326</v>
      </c>
      <c r="G1754" t="s">
        <v>38</v>
      </c>
      <c r="H1754" t="s">
        <v>177</v>
      </c>
      <c r="J1754" s="3">
        <v>145.04</v>
      </c>
      <c r="K1754" s="3">
        <v>-37.92</v>
      </c>
      <c r="L1754" t="s">
        <v>372</v>
      </c>
      <c r="M1754" s="4">
        <v>1154.57</v>
      </c>
      <c r="P1754" s="5" t="s">
        <v>16534</v>
      </c>
      <c r="Q1754">
        <v>1099.7</v>
      </c>
      <c r="R1754" s="3">
        <v>3325710106</v>
      </c>
      <c r="T1754" s="6">
        <f t="shared" si="54"/>
        <v>0</v>
      </c>
      <c r="U1754">
        <f t="shared" si="55"/>
        <v>0</v>
      </c>
    </row>
    <row r="1755" spans="1:21" x14ac:dyDescent="0.3">
      <c r="A1755" t="s">
        <v>3339</v>
      </c>
      <c r="B1755" s="3">
        <v>3954677887</v>
      </c>
      <c r="C1755">
        <v>47</v>
      </c>
      <c r="D1755" t="s">
        <v>17</v>
      </c>
      <c r="E1755" t="s">
        <v>175</v>
      </c>
      <c r="F1755" s="1">
        <v>43326</v>
      </c>
      <c r="G1755" t="s">
        <v>38</v>
      </c>
      <c r="H1755" t="s">
        <v>177</v>
      </c>
      <c r="J1755" s="3">
        <v>115.72</v>
      </c>
      <c r="K1755" s="3">
        <v>-32.28</v>
      </c>
      <c r="L1755" t="s">
        <v>76</v>
      </c>
      <c r="M1755" s="4">
        <v>2434.38</v>
      </c>
      <c r="P1755" s="5" t="s">
        <v>16534</v>
      </c>
      <c r="Q1755">
        <v>1272.47</v>
      </c>
      <c r="R1755" s="3">
        <v>3716701010</v>
      </c>
      <c r="T1755" s="6">
        <f t="shared" si="54"/>
        <v>0</v>
      </c>
      <c r="U1755">
        <f t="shared" si="55"/>
        <v>0</v>
      </c>
    </row>
    <row r="1756" spans="1:21" x14ac:dyDescent="0.3">
      <c r="A1756" t="s">
        <v>3340</v>
      </c>
      <c r="B1756" s="3">
        <v>1243371644</v>
      </c>
      <c r="C1756">
        <v>42</v>
      </c>
      <c r="D1756" t="s">
        <v>29</v>
      </c>
      <c r="E1756" t="s">
        <v>56</v>
      </c>
      <c r="F1756" s="1">
        <v>43326</v>
      </c>
      <c r="G1756" t="s">
        <v>38</v>
      </c>
      <c r="H1756" t="s">
        <v>22</v>
      </c>
      <c r="J1756" s="3">
        <v>150.9</v>
      </c>
      <c r="K1756" s="3">
        <v>-33.78</v>
      </c>
      <c r="L1756" t="s">
        <v>161</v>
      </c>
      <c r="M1756" s="4">
        <v>1723.49</v>
      </c>
      <c r="P1756" s="5" t="s">
        <v>16534</v>
      </c>
      <c r="Q1756">
        <v>20</v>
      </c>
      <c r="R1756" s="3">
        <v>3904958894</v>
      </c>
      <c r="T1756" s="6">
        <f t="shared" si="54"/>
        <v>0</v>
      </c>
      <c r="U1756">
        <f t="shared" si="55"/>
        <v>0</v>
      </c>
    </row>
    <row r="1757" spans="1:21" x14ac:dyDescent="0.3">
      <c r="A1757" t="s">
        <v>3341</v>
      </c>
      <c r="B1757" s="3">
        <v>2897221629</v>
      </c>
      <c r="C1757">
        <v>23</v>
      </c>
      <c r="D1757" t="s">
        <v>29</v>
      </c>
      <c r="E1757" t="s">
        <v>175</v>
      </c>
      <c r="F1757" s="1">
        <v>43326</v>
      </c>
      <c r="G1757" t="s">
        <v>38</v>
      </c>
      <c r="H1757" t="s">
        <v>177</v>
      </c>
      <c r="J1757" s="3">
        <v>150.9</v>
      </c>
      <c r="K1757" s="3">
        <v>-34.369999999999997</v>
      </c>
      <c r="L1757" t="s">
        <v>384</v>
      </c>
      <c r="M1757" s="4">
        <v>1823.78</v>
      </c>
      <c r="P1757" s="5" t="s">
        <v>16534</v>
      </c>
      <c r="Q1757">
        <v>982.71</v>
      </c>
      <c r="R1757" s="3">
        <v>511326734</v>
      </c>
      <c r="T1757" s="6">
        <f t="shared" si="54"/>
        <v>0</v>
      </c>
      <c r="U1757">
        <f t="shared" si="55"/>
        <v>0</v>
      </c>
    </row>
    <row r="1758" spans="1:21" x14ac:dyDescent="0.3">
      <c r="A1758" t="s">
        <v>3342</v>
      </c>
      <c r="B1758" s="3">
        <v>4258502723</v>
      </c>
      <c r="C1758">
        <v>24</v>
      </c>
      <c r="D1758" t="s">
        <v>17</v>
      </c>
      <c r="E1758" t="s">
        <v>16</v>
      </c>
      <c r="F1758" s="1">
        <v>43326</v>
      </c>
      <c r="G1758" t="s">
        <v>14</v>
      </c>
      <c r="H1758" t="s">
        <v>22</v>
      </c>
      <c r="I1758">
        <v>1</v>
      </c>
      <c r="J1758" s="3">
        <v>145.44999999999999</v>
      </c>
      <c r="K1758" s="3">
        <v>-37.74</v>
      </c>
      <c r="L1758" t="s">
        <v>78</v>
      </c>
      <c r="M1758" s="4">
        <v>2085.8200000000002</v>
      </c>
      <c r="N1758" t="s">
        <v>965</v>
      </c>
      <c r="O1758" t="s">
        <v>44</v>
      </c>
      <c r="P1758" s="5" t="s">
        <v>17595</v>
      </c>
      <c r="Q1758">
        <v>7.03</v>
      </c>
      <c r="R1758" s="3">
        <v>3378712515</v>
      </c>
      <c r="S1758" t="s">
        <v>3343</v>
      </c>
      <c r="T1758" s="6" t="str">
        <f t="shared" si="54"/>
        <v>145.4</v>
      </c>
      <c r="U1758" t="str">
        <f t="shared" si="55"/>
        <v>-36.35</v>
      </c>
    </row>
    <row r="1759" spans="1:21" x14ac:dyDescent="0.3">
      <c r="A1759" t="s">
        <v>3344</v>
      </c>
      <c r="B1759" s="3">
        <v>1037050564</v>
      </c>
      <c r="C1759">
        <v>40</v>
      </c>
      <c r="D1759" t="s">
        <v>17</v>
      </c>
      <c r="E1759" t="s">
        <v>16</v>
      </c>
      <c r="F1759" s="1">
        <v>43326</v>
      </c>
      <c r="G1759" t="s">
        <v>14</v>
      </c>
      <c r="H1759" t="s">
        <v>22</v>
      </c>
      <c r="I1759">
        <v>0</v>
      </c>
      <c r="J1759" s="3">
        <v>153.1</v>
      </c>
      <c r="K1759" s="3">
        <v>-27.66</v>
      </c>
      <c r="L1759" t="s">
        <v>31</v>
      </c>
      <c r="M1759" s="4">
        <v>1960.64</v>
      </c>
      <c r="N1759" t="s">
        <v>24</v>
      </c>
      <c r="O1759" t="s">
        <v>25</v>
      </c>
      <c r="P1759" s="5" t="s">
        <v>17596</v>
      </c>
      <c r="Q1759">
        <v>13.8</v>
      </c>
      <c r="R1759" s="3">
        <v>1614226872</v>
      </c>
      <c r="S1759" t="s">
        <v>988</v>
      </c>
      <c r="T1759" s="6" t="str">
        <f t="shared" si="54"/>
        <v>151.2</v>
      </c>
      <c r="U1759" t="str">
        <f t="shared" si="55"/>
        <v>-33.87</v>
      </c>
    </row>
    <row r="1760" spans="1:21" x14ac:dyDescent="0.3">
      <c r="A1760" t="s">
        <v>3345</v>
      </c>
      <c r="B1760" s="3">
        <v>182446574</v>
      </c>
      <c r="C1760">
        <v>27</v>
      </c>
      <c r="D1760" t="s">
        <v>17</v>
      </c>
      <c r="E1760" t="s">
        <v>16</v>
      </c>
      <c r="F1760" s="1">
        <v>43326</v>
      </c>
      <c r="G1760" t="s">
        <v>14</v>
      </c>
      <c r="H1760" t="s">
        <v>22</v>
      </c>
      <c r="I1760">
        <v>1</v>
      </c>
      <c r="J1760" s="3">
        <v>116.06</v>
      </c>
      <c r="K1760" s="3">
        <v>-32</v>
      </c>
      <c r="L1760" t="s">
        <v>50</v>
      </c>
      <c r="M1760" s="4">
        <v>2010.96</v>
      </c>
      <c r="N1760" t="s">
        <v>1283</v>
      </c>
      <c r="O1760" t="s">
        <v>25</v>
      </c>
      <c r="P1760" s="5" t="s">
        <v>17597</v>
      </c>
      <c r="Q1760">
        <v>6.86</v>
      </c>
      <c r="R1760" s="3">
        <v>3026014945</v>
      </c>
      <c r="S1760" t="s">
        <v>1285</v>
      </c>
      <c r="T1760" s="6" t="str">
        <f t="shared" si="54"/>
        <v>151.96</v>
      </c>
      <c r="U1760" t="str">
        <f t="shared" si="55"/>
        <v>-32.01</v>
      </c>
    </row>
    <row r="1761" spans="1:21" x14ac:dyDescent="0.3">
      <c r="A1761" t="s">
        <v>3346</v>
      </c>
      <c r="B1761" s="3">
        <v>1344825761</v>
      </c>
      <c r="C1761">
        <v>46</v>
      </c>
      <c r="D1761" t="s">
        <v>17</v>
      </c>
      <c r="E1761" t="s">
        <v>40</v>
      </c>
      <c r="F1761" s="1">
        <v>43326</v>
      </c>
      <c r="G1761" t="s">
        <v>38</v>
      </c>
      <c r="H1761" t="s">
        <v>22</v>
      </c>
      <c r="J1761" s="3">
        <v>151.09</v>
      </c>
      <c r="K1761" s="3">
        <v>-33.909999999999997</v>
      </c>
      <c r="L1761" t="s">
        <v>656</v>
      </c>
      <c r="M1761" s="4">
        <v>15751.73</v>
      </c>
      <c r="P1761" s="5" t="s">
        <v>16541</v>
      </c>
      <c r="Q1761">
        <v>45</v>
      </c>
      <c r="R1761" s="3">
        <v>1499065773</v>
      </c>
      <c r="T1761" s="6">
        <f t="shared" si="54"/>
        <v>0</v>
      </c>
      <c r="U1761">
        <f t="shared" si="55"/>
        <v>0</v>
      </c>
    </row>
    <row r="1762" spans="1:21" x14ac:dyDescent="0.3">
      <c r="A1762" t="s">
        <v>3347</v>
      </c>
      <c r="B1762" s="3">
        <v>38923874</v>
      </c>
      <c r="C1762">
        <v>38</v>
      </c>
      <c r="D1762" t="s">
        <v>29</v>
      </c>
      <c r="E1762" t="s">
        <v>56</v>
      </c>
      <c r="F1762" s="1">
        <v>43326</v>
      </c>
      <c r="G1762" t="s">
        <v>38</v>
      </c>
      <c r="H1762" t="s">
        <v>22</v>
      </c>
      <c r="J1762" s="3">
        <v>151.27000000000001</v>
      </c>
      <c r="K1762" s="3">
        <v>-33.9</v>
      </c>
      <c r="L1762" t="s">
        <v>247</v>
      </c>
      <c r="M1762" s="4">
        <v>31514.39</v>
      </c>
      <c r="P1762" s="5" t="s">
        <v>16541</v>
      </c>
      <c r="Q1762">
        <v>29</v>
      </c>
      <c r="R1762" s="3">
        <v>3249305314</v>
      </c>
      <c r="T1762" s="6">
        <f t="shared" si="54"/>
        <v>0</v>
      </c>
      <c r="U1762">
        <f t="shared" si="55"/>
        <v>0</v>
      </c>
    </row>
    <row r="1763" spans="1:21" x14ac:dyDescent="0.3">
      <c r="A1763" s="2" t="s">
        <v>3348</v>
      </c>
      <c r="B1763" s="3">
        <v>3879258709</v>
      </c>
      <c r="C1763">
        <v>40</v>
      </c>
      <c r="D1763" t="s">
        <v>17</v>
      </c>
      <c r="E1763" t="s">
        <v>40</v>
      </c>
      <c r="F1763" s="1">
        <v>43326</v>
      </c>
      <c r="G1763" t="s">
        <v>38</v>
      </c>
      <c r="H1763" t="s">
        <v>22</v>
      </c>
      <c r="J1763" s="3">
        <v>143.83000000000001</v>
      </c>
      <c r="K1763" s="3">
        <v>-37.659999999999997</v>
      </c>
      <c r="L1763" t="s">
        <v>210</v>
      </c>
      <c r="M1763" s="4">
        <v>189957.01</v>
      </c>
      <c r="P1763" s="5" t="s">
        <v>16541</v>
      </c>
      <c r="Q1763">
        <v>29</v>
      </c>
      <c r="R1763" s="3">
        <v>527400765</v>
      </c>
      <c r="T1763" s="6">
        <f t="shared" si="54"/>
        <v>0</v>
      </c>
      <c r="U1763">
        <f t="shared" si="55"/>
        <v>0</v>
      </c>
    </row>
    <row r="1764" spans="1:21" x14ac:dyDescent="0.3">
      <c r="A1764" t="s">
        <v>3350</v>
      </c>
      <c r="B1764" s="3">
        <v>2528867619</v>
      </c>
      <c r="C1764">
        <v>40</v>
      </c>
      <c r="D1764" t="s">
        <v>17</v>
      </c>
      <c r="E1764" t="s">
        <v>23</v>
      </c>
      <c r="F1764" s="1">
        <v>43326</v>
      </c>
      <c r="G1764" t="s">
        <v>14</v>
      </c>
      <c r="H1764" t="s">
        <v>22</v>
      </c>
      <c r="I1764">
        <v>1</v>
      </c>
      <c r="J1764" s="3">
        <v>138.58000000000001</v>
      </c>
      <c r="K1764" s="3">
        <v>-34.96</v>
      </c>
      <c r="L1764" t="s">
        <v>866</v>
      </c>
      <c r="M1764" s="4">
        <v>3265.55</v>
      </c>
      <c r="N1764" t="s">
        <v>3349</v>
      </c>
      <c r="O1764" t="s">
        <v>121</v>
      </c>
      <c r="P1764" s="5" t="s">
        <v>17598</v>
      </c>
      <c r="Q1764">
        <v>6.05</v>
      </c>
      <c r="R1764" s="3">
        <v>2505971401</v>
      </c>
      <c r="S1764" t="s">
        <v>3351</v>
      </c>
      <c r="T1764" s="6" t="str">
        <f t="shared" si="54"/>
        <v>138.59</v>
      </c>
      <c r="U1764" t="str">
        <f t="shared" si="55"/>
        <v>-34.97</v>
      </c>
    </row>
    <row r="1765" spans="1:21" x14ac:dyDescent="0.3">
      <c r="A1765" t="s">
        <v>3352</v>
      </c>
      <c r="B1765" s="3">
        <v>2970114956</v>
      </c>
      <c r="C1765">
        <v>26</v>
      </c>
      <c r="D1765" t="s">
        <v>29</v>
      </c>
      <c r="E1765" t="s">
        <v>40</v>
      </c>
      <c r="F1765" s="1">
        <v>43326</v>
      </c>
      <c r="G1765" t="s">
        <v>38</v>
      </c>
      <c r="H1765" t="s">
        <v>22</v>
      </c>
      <c r="J1765" s="3">
        <v>144.88999999999999</v>
      </c>
      <c r="K1765" s="3">
        <v>-37.69</v>
      </c>
      <c r="L1765" t="s">
        <v>591</v>
      </c>
      <c r="M1765" s="4">
        <v>5562.68</v>
      </c>
      <c r="P1765" s="5" t="s">
        <v>16544</v>
      </c>
      <c r="Q1765">
        <v>149</v>
      </c>
      <c r="R1765" s="3">
        <v>880898248</v>
      </c>
      <c r="T1765" s="6">
        <f t="shared" si="54"/>
        <v>0</v>
      </c>
      <c r="U1765">
        <f t="shared" si="55"/>
        <v>0</v>
      </c>
    </row>
    <row r="1766" spans="1:21" x14ac:dyDescent="0.3">
      <c r="A1766" t="s">
        <v>3353</v>
      </c>
      <c r="B1766" s="3">
        <v>1523339231</v>
      </c>
      <c r="C1766">
        <v>40</v>
      </c>
      <c r="D1766" t="s">
        <v>29</v>
      </c>
      <c r="E1766" t="s">
        <v>23</v>
      </c>
      <c r="F1766" s="1">
        <v>43326</v>
      </c>
      <c r="G1766" t="s">
        <v>14</v>
      </c>
      <c r="H1766" t="s">
        <v>22</v>
      </c>
      <c r="I1766">
        <v>1</v>
      </c>
      <c r="J1766" s="3">
        <v>115.83</v>
      </c>
      <c r="K1766" s="3">
        <v>-31.9</v>
      </c>
      <c r="L1766" t="s">
        <v>410</v>
      </c>
      <c r="M1766" s="4">
        <v>53956.42</v>
      </c>
      <c r="N1766" t="s">
        <v>24</v>
      </c>
      <c r="O1766" t="s">
        <v>25</v>
      </c>
      <c r="P1766" s="5" t="s">
        <v>17599</v>
      </c>
      <c r="Q1766">
        <v>81.77</v>
      </c>
      <c r="R1766" s="3">
        <v>1816693151</v>
      </c>
      <c r="S1766" t="s">
        <v>27</v>
      </c>
      <c r="T1766" s="6" t="str">
        <f t="shared" si="54"/>
        <v>151.21</v>
      </c>
      <c r="U1766" t="str">
        <f t="shared" si="55"/>
        <v>-33.87</v>
      </c>
    </row>
    <row r="1767" spans="1:21" x14ac:dyDescent="0.3">
      <c r="A1767" s="2" t="s">
        <v>3354</v>
      </c>
      <c r="B1767" s="3">
        <v>1334819143</v>
      </c>
      <c r="C1767">
        <v>33</v>
      </c>
      <c r="D1767" t="s">
        <v>29</v>
      </c>
      <c r="E1767" t="s">
        <v>16</v>
      </c>
      <c r="F1767" s="1">
        <v>43326</v>
      </c>
      <c r="G1767" t="s">
        <v>14</v>
      </c>
      <c r="H1767" t="s">
        <v>22</v>
      </c>
      <c r="I1767">
        <v>1</v>
      </c>
      <c r="J1767" s="3">
        <v>145.13</v>
      </c>
      <c r="K1767" s="3">
        <v>-37.700000000000003</v>
      </c>
      <c r="L1767" t="s">
        <v>192</v>
      </c>
      <c r="M1767" s="4">
        <v>59494.1</v>
      </c>
      <c r="N1767" t="s">
        <v>2782</v>
      </c>
      <c r="O1767" t="s">
        <v>44</v>
      </c>
      <c r="P1767" s="5" t="s">
        <v>17600</v>
      </c>
      <c r="Q1767">
        <v>33.29</v>
      </c>
      <c r="R1767" s="3">
        <v>3117610635</v>
      </c>
      <c r="S1767" t="s">
        <v>3355</v>
      </c>
      <c r="T1767" s="6" t="str">
        <f t="shared" si="54"/>
        <v>145.17</v>
      </c>
      <c r="U1767" t="str">
        <f t="shared" si="55"/>
        <v>-37.7</v>
      </c>
    </row>
    <row r="1768" spans="1:21" x14ac:dyDescent="0.3">
      <c r="A1768" t="s">
        <v>3356</v>
      </c>
      <c r="B1768" s="3">
        <v>1199531521</v>
      </c>
      <c r="C1768">
        <v>52</v>
      </c>
      <c r="D1768" t="s">
        <v>29</v>
      </c>
      <c r="E1768" t="s">
        <v>40</v>
      </c>
      <c r="F1768" s="1">
        <v>43326</v>
      </c>
      <c r="G1768" t="s">
        <v>38</v>
      </c>
      <c r="H1768" t="s">
        <v>22</v>
      </c>
      <c r="J1768" s="3">
        <v>116.02</v>
      </c>
      <c r="K1768" s="3">
        <v>-31.87</v>
      </c>
      <c r="L1768" t="s">
        <v>862</v>
      </c>
      <c r="M1768" s="4">
        <v>3155.5</v>
      </c>
      <c r="P1768" s="5" t="s">
        <v>16551</v>
      </c>
      <c r="Q1768">
        <v>20</v>
      </c>
      <c r="R1768" s="3">
        <v>134833760</v>
      </c>
      <c r="T1768" s="6">
        <f t="shared" si="54"/>
        <v>0</v>
      </c>
      <c r="U1768">
        <f t="shared" si="55"/>
        <v>0</v>
      </c>
    </row>
    <row r="1769" spans="1:21" x14ac:dyDescent="0.3">
      <c r="A1769" t="s">
        <v>3357</v>
      </c>
      <c r="B1769" s="3">
        <v>1349834573</v>
      </c>
      <c r="C1769">
        <v>39</v>
      </c>
      <c r="D1769" t="s">
        <v>29</v>
      </c>
      <c r="E1769" t="s">
        <v>40</v>
      </c>
      <c r="F1769" s="1">
        <v>43326</v>
      </c>
      <c r="G1769" t="s">
        <v>38</v>
      </c>
      <c r="H1769" t="s">
        <v>22</v>
      </c>
      <c r="J1769" s="3">
        <v>145.16999999999999</v>
      </c>
      <c r="K1769" s="3">
        <v>-37.840000000000003</v>
      </c>
      <c r="L1769" t="s">
        <v>298</v>
      </c>
      <c r="M1769" s="4">
        <v>6073.81</v>
      </c>
      <c r="P1769" s="5" t="s">
        <v>16551</v>
      </c>
      <c r="Q1769">
        <v>34</v>
      </c>
      <c r="R1769" s="3">
        <v>1790886359</v>
      </c>
      <c r="T1769" s="6">
        <f t="shared" si="54"/>
        <v>0</v>
      </c>
      <c r="U1769">
        <f t="shared" si="55"/>
        <v>0</v>
      </c>
    </row>
    <row r="1770" spans="1:21" x14ac:dyDescent="0.3">
      <c r="A1770" t="s">
        <v>3358</v>
      </c>
      <c r="B1770" s="3">
        <v>1903037542</v>
      </c>
      <c r="C1770">
        <v>30</v>
      </c>
      <c r="D1770" t="s">
        <v>29</v>
      </c>
      <c r="E1770" t="s">
        <v>56</v>
      </c>
      <c r="F1770" s="1">
        <v>43326</v>
      </c>
      <c r="G1770" t="s">
        <v>38</v>
      </c>
      <c r="H1770" t="s">
        <v>22</v>
      </c>
      <c r="J1770" s="3">
        <v>153.05000000000001</v>
      </c>
      <c r="K1770" s="3">
        <v>-27.61</v>
      </c>
      <c r="L1770" t="s">
        <v>68</v>
      </c>
      <c r="M1770" s="4">
        <v>411.32</v>
      </c>
      <c r="P1770" s="5" t="s">
        <v>16551</v>
      </c>
      <c r="Q1770">
        <v>78</v>
      </c>
      <c r="R1770" s="3">
        <v>860700529</v>
      </c>
      <c r="T1770" s="6">
        <f t="shared" si="54"/>
        <v>0</v>
      </c>
      <c r="U1770">
        <f t="shared" si="55"/>
        <v>0</v>
      </c>
    </row>
    <row r="1771" spans="1:21" x14ac:dyDescent="0.3">
      <c r="A1771" t="s">
        <v>3359</v>
      </c>
      <c r="B1771" s="3">
        <v>90814749</v>
      </c>
      <c r="C1771">
        <v>35</v>
      </c>
      <c r="D1771" t="s">
        <v>29</v>
      </c>
      <c r="E1771" t="s">
        <v>16</v>
      </c>
      <c r="F1771" s="1">
        <v>43326</v>
      </c>
      <c r="G1771" t="s">
        <v>14</v>
      </c>
      <c r="H1771" t="s">
        <v>22</v>
      </c>
      <c r="I1771">
        <v>0</v>
      </c>
      <c r="J1771" s="3">
        <v>151.68</v>
      </c>
      <c r="K1771" s="3">
        <v>-32.979999999999997</v>
      </c>
      <c r="L1771" t="s">
        <v>327</v>
      </c>
      <c r="M1771" s="4">
        <v>7727.78</v>
      </c>
      <c r="N1771" t="s">
        <v>328</v>
      </c>
      <c r="O1771" t="s">
        <v>121</v>
      </c>
      <c r="P1771" s="5" t="s">
        <v>17601</v>
      </c>
      <c r="Q1771">
        <v>19.670000000000002</v>
      </c>
      <c r="R1771" s="3">
        <v>1896554896</v>
      </c>
      <c r="S1771" t="s">
        <v>330</v>
      </c>
      <c r="T1771" s="6" t="str">
        <f t="shared" si="54"/>
        <v>138.84</v>
      </c>
      <c r="U1771" t="str">
        <f t="shared" si="55"/>
        <v>-32.97</v>
      </c>
    </row>
    <row r="1772" spans="1:21" x14ac:dyDescent="0.3">
      <c r="A1772" t="s">
        <v>3360</v>
      </c>
      <c r="B1772" s="3">
        <v>1334819143</v>
      </c>
      <c r="C1772">
        <v>33</v>
      </c>
      <c r="D1772" t="s">
        <v>29</v>
      </c>
      <c r="E1772" t="s">
        <v>23</v>
      </c>
      <c r="F1772" s="1">
        <v>43326</v>
      </c>
      <c r="G1772" t="s">
        <v>14</v>
      </c>
      <c r="H1772" t="s">
        <v>22</v>
      </c>
      <c r="I1772">
        <v>0</v>
      </c>
      <c r="J1772" s="3">
        <v>145.13</v>
      </c>
      <c r="K1772" s="3">
        <v>-37.700000000000003</v>
      </c>
      <c r="L1772" t="s">
        <v>192</v>
      </c>
      <c r="M1772" s="4">
        <v>59342.13</v>
      </c>
      <c r="N1772" t="s">
        <v>993</v>
      </c>
      <c r="O1772" t="s">
        <v>121</v>
      </c>
      <c r="P1772" s="5" t="s">
        <v>17602</v>
      </c>
      <c r="Q1772">
        <v>151.97</v>
      </c>
      <c r="R1772" s="3">
        <v>3117610635</v>
      </c>
      <c r="S1772" t="s">
        <v>3361</v>
      </c>
      <c r="T1772" s="6" t="str">
        <f t="shared" si="54"/>
        <v>140.79</v>
      </c>
      <c r="U1772" t="str">
        <f t="shared" si="55"/>
        <v>-37.81</v>
      </c>
    </row>
    <row r="1773" spans="1:21" x14ac:dyDescent="0.3">
      <c r="A1773" t="s">
        <v>3362</v>
      </c>
      <c r="B1773" s="3">
        <v>3879258709</v>
      </c>
      <c r="C1773">
        <v>40</v>
      </c>
      <c r="D1773" t="s">
        <v>17</v>
      </c>
      <c r="E1773" t="s">
        <v>16</v>
      </c>
      <c r="F1773" s="1">
        <v>43326</v>
      </c>
      <c r="G1773" t="s">
        <v>14</v>
      </c>
      <c r="H1773" t="s">
        <v>22</v>
      </c>
      <c r="I1773">
        <v>0</v>
      </c>
      <c r="J1773" s="3">
        <v>143.83000000000001</v>
      </c>
      <c r="K1773" s="3">
        <v>-37.659999999999997</v>
      </c>
      <c r="L1773" t="s">
        <v>210</v>
      </c>
      <c r="M1773" s="4">
        <v>189869.21</v>
      </c>
      <c r="N1773" t="s">
        <v>646</v>
      </c>
      <c r="O1773" t="s">
        <v>44</v>
      </c>
      <c r="P1773" s="5" t="s">
        <v>17603</v>
      </c>
      <c r="Q1773">
        <v>87.8</v>
      </c>
      <c r="R1773" s="3">
        <v>527400765</v>
      </c>
      <c r="S1773" t="s">
        <v>648</v>
      </c>
      <c r="T1773" s="6" t="str">
        <f t="shared" si="54"/>
        <v>144.98</v>
      </c>
      <c r="U1773" t="str">
        <f t="shared" si="55"/>
        <v>-37.8</v>
      </c>
    </row>
    <row r="1774" spans="1:21" x14ac:dyDescent="0.3">
      <c r="A1774" t="s">
        <v>3363</v>
      </c>
      <c r="B1774" s="3">
        <v>854938045</v>
      </c>
      <c r="C1774">
        <v>28</v>
      </c>
      <c r="D1774" t="s">
        <v>29</v>
      </c>
      <c r="E1774" t="s">
        <v>16</v>
      </c>
      <c r="F1774" s="1">
        <v>43326</v>
      </c>
      <c r="G1774" t="s">
        <v>14</v>
      </c>
      <c r="H1774" t="s">
        <v>22</v>
      </c>
      <c r="I1774">
        <v>1</v>
      </c>
      <c r="J1774" s="3">
        <v>147.63</v>
      </c>
      <c r="K1774" s="3">
        <v>-22.84</v>
      </c>
      <c r="L1774" t="s">
        <v>302</v>
      </c>
      <c r="M1774" s="4">
        <v>8352.76</v>
      </c>
      <c r="N1774" t="s">
        <v>430</v>
      </c>
      <c r="O1774" t="s">
        <v>44</v>
      </c>
      <c r="P1774" s="5" t="s">
        <v>17604</v>
      </c>
      <c r="Q1774">
        <v>30.44</v>
      </c>
      <c r="R1774" s="3">
        <v>4023861240</v>
      </c>
      <c r="S1774" t="s">
        <v>1718</v>
      </c>
      <c r="T1774" s="6" t="str">
        <f t="shared" si="54"/>
        <v>147.6</v>
      </c>
      <c r="U1774" t="str">
        <f t="shared" si="55"/>
        <v>-37.84</v>
      </c>
    </row>
    <row r="1775" spans="1:21" x14ac:dyDescent="0.3">
      <c r="A1775" t="s">
        <v>3364</v>
      </c>
      <c r="B1775" s="3">
        <v>2173390920</v>
      </c>
      <c r="C1775">
        <v>27</v>
      </c>
      <c r="D1775" t="s">
        <v>29</v>
      </c>
      <c r="E1775" t="s">
        <v>23</v>
      </c>
      <c r="F1775" s="1">
        <v>43326</v>
      </c>
      <c r="G1775" t="s">
        <v>14</v>
      </c>
      <c r="H1775" t="s">
        <v>22</v>
      </c>
      <c r="I1775">
        <v>0</v>
      </c>
      <c r="J1775" s="3">
        <v>144.71</v>
      </c>
      <c r="K1775" s="3">
        <v>-37.58</v>
      </c>
      <c r="L1775" t="s">
        <v>159</v>
      </c>
      <c r="M1775" s="4">
        <v>2306.44</v>
      </c>
      <c r="N1775" t="s">
        <v>2810</v>
      </c>
      <c r="O1775" t="s">
        <v>44</v>
      </c>
      <c r="P1775" s="5" t="s">
        <v>17605</v>
      </c>
      <c r="Q1775">
        <v>23.41</v>
      </c>
      <c r="R1775" s="3">
        <v>3180318393</v>
      </c>
      <c r="S1775" t="s">
        <v>3365</v>
      </c>
      <c r="T1775" s="6" t="str">
        <f t="shared" si="54"/>
        <v>144.91</v>
      </c>
      <c r="U1775" t="str">
        <f t="shared" si="55"/>
        <v>-37.61</v>
      </c>
    </row>
    <row r="1776" spans="1:21" x14ac:dyDescent="0.3">
      <c r="A1776" t="s">
        <v>3366</v>
      </c>
      <c r="B1776" s="3">
        <v>80388494</v>
      </c>
      <c r="C1776">
        <v>28</v>
      </c>
      <c r="D1776" t="s">
        <v>29</v>
      </c>
      <c r="E1776" t="s">
        <v>23</v>
      </c>
      <c r="F1776" s="1">
        <v>43326</v>
      </c>
      <c r="G1776" t="s">
        <v>14</v>
      </c>
      <c r="H1776" t="s">
        <v>22</v>
      </c>
      <c r="I1776">
        <v>1</v>
      </c>
      <c r="J1776" s="3">
        <v>144.97</v>
      </c>
      <c r="K1776" s="3">
        <v>-37.42</v>
      </c>
      <c r="L1776" t="s">
        <v>336</v>
      </c>
      <c r="M1776" s="4">
        <v>2638.42</v>
      </c>
      <c r="N1776" t="s">
        <v>483</v>
      </c>
      <c r="O1776" t="s">
        <v>52</v>
      </c>
      <c r="P1776" s="5" t="s">
        <v>17606</v>
      </c>
      <c r="Q1776">
        <v>8.19</v>
      </c>
      <c r="R1776" s="3">
        <v>1140341822</v>
      </c>
      <c r="S1776" t="s">
        <v>3367</v>
      </c>
      <c r="T1776" s="6" t="str">
        <f t="shared" si="54"/>
        <v>115.88</v>
      </c>
      <c r="U1776" t="str">
        <f t="shared" si="55"/>
        <v>-31.94</v>
      </c>
    </row>
    <row r="1777" spans="1:21" x14ac:dyDescent="0.3">
      <c r="A1777" t="s">
        <v>3368</v>
      </c>
      <c r="B1777" s="3">
        <v>1349834573</v>
      </c>
      <c r="C1777">
        <v>39</v>
      </c>
      <c r="D1777" t="s">
        <v>29</v>
      </c>
      <c r="E1777" t="s">
        <v>23</v>
      </c>
      <c r="F1777" s="1">
        <v>43326</v>
      </c>
      <c r="G1777" t="s">
        <v>14</v>
      </c>
      <c r="H1777" t="s">
        <v>22</v>
      </c>
      <c r="I1777">
        <v>1</v>
      </c>
      <c r="J1777" s="3">
        <v>145.16999999999999</v>
      </c>
      <c r="K1777" s="3">
        <v>-37.840000000000003</v>
      </c>
      <c r="L1777" t="s">
        <v>298</v>
      </c>
      <c r="M1777" s="4">
        <v>5894.15</v>
      </c>
      <c r="N1777" t="s">
        <v>24</v>
      </c>
      <c r="O1777" t="s">
        <v>25</v>
      </c>
      <c r="P1777" s="5" t="s">
        <v>17607</v>
      </c>
      <c r="Q1777">
        <v>179.66</v>
      </c>
      <c r="R1777" s="3">
        <v>1790886359</v>
      </c>
      <c r="S1777" t="s">
        <v>988</v>
      </c>
      <c r="T1777" s="6" t="str">
        <f t="shared" si="54"/>
        <v>151.2</v>
      </c>
      <c r="U1777" t="str">
        <f t="shared" si="55"/>
        <v>-33.87</v>
      </c>
    </row>
    <row r="1778" spans="1:21" x14ac:dyDescent="0.3">
      <c r="A1778" t="s">
        <v>3369</v>
      </c>
      <c r="B1778" s="3">
        <v>2901672282</v>
      </c>
      <c r="C1778">
        <v>22</v>
      </c>
      <c r="D1778" t="s">
        <v>29</v>
      </c>
      <c r="E1778" t="s">
        <v>40</v>
      </c>
      <c r="F1778" s="1">
        <v>43326</v>
      </c>
      <c r="G1778" t="s">
        <v>38</v>
      </c>
      <c r="H1778" t="s">
        <v>22</v>
      </c>
      <c r="J1778" s="3">
        <v>255</v>
      </c>
      <c r="K1778" s="3">
        <v>-573</v>
      </c>
      <c r="L1778" t="s">
        <v>168</v>
      </c>
      <c r="M1778" s="4">
        <v>1638.42</v>
      </c>
      <c r="P1778" s="5" t="s">
        <v>16562</v>
      </c>
      <c r="Q1778">
        <v>40</v>
      </c>
      <c r="R1778" s="3">
        <v>1617121891</v>
      </c>
      <c r="T1778" s="6">
        <f t="shared" si="54"/>
        <v>0</v>
      </c>
      <c r="U1778">
        <f t="shared" si="55"/>
        <v>0</v>
      </c>
    </row>
    <row r="1779" spans="1:21" x14ac:dyDescent="0.3">
      <c r="A1779" t="s">
        <v>3370</v>
      </c>
      <c r="B1779" s="3">
        <v>3084464802</v>
      </c>
      <c r="C1779">
        <v>19</v>
      </c>
      <c r="D1779" t="s">
        <v>17</v>
      </c>
      <c r="E1779" t="s">
        <v>40</v>
      </c>
      <c r="F1779" s="1">
        <v>43326</v>
      </c>
      <c r="G1779" t="s">
        <v>38</v>
      </c>
      <c r="H1779" t="s">
        <v>22</v>
      </c>
      <c r="J1779" s="3">
        <v>145.15</v>
      </c>
      <c r="K1779" s="3">
        <v>-37.76</v>
      </c>
      <c r="L1779" t="s">
        <v>466</v>
      </c>
      <c r="M1779" s="4">
        <v>2974.7</v>
      </c>
      <c r="P1779" s="5" t="s">
        <v>16562</v>
      </c>
      <c r="Q1779">
        <v>123</v>
      </c>
      <c r="R1779" s="3">
        <v>1928710999</v>
      </c>
      <c r="T1779" s="6">
        <f t="shared" si="54"/>
        <v>0</v>
      </c>
      <c r="U1779">
        <f t="shared" si="55"/>
        <v>0</v>
      </c>
    </row>
    <row r="1780" spans="1:21" x14ac:dyDescent="0.3">
      <c r="A1780" t="s">
        <v>3371</v>
      </c>
      <c r="B1780" s="3">
        <v>3481401842</v>
      </c>
      <c r="C1780">
        <v>25</v>
      </c>
      <c r="D1780" t="s">
        <v>17</v>
      </c>
      <c r="E1780" t="s">
        <v>23</v>
      </c>
      <c r="F1780" s="1">
        <v>43326</v>
      </c>
      <c r="G1780" t="s">
        <v>14</v>
      </c>
      <c r="H1780" t="s">
        <v>22</v>
      </c>
      <c r="I1780">
        <v>1</v>
      </c>
      <c r="J1780" s="3">
        <v>115.74</v>
      </c>
      <c r="K1780" s="3">
        <v>-31.72</v>
      </c>
      <c r="L1780" t="s">
        <v>89</v>
      </c>
      <c r="M1780" s="4">
        <v>1160.3900000000001</v>
      </c>
      <c r="N1780" t="s">
        <v>2541</v>
      </c>
      <c r="O1780" t="s">
        <v>52</v>
      </c>
      <c r="P1780" s="5" t="s">
        <v>17608</v>
      </c>
      <c r="Q1780">
        <v>15.56</v>
      </c>
      <c r="R1780" s="3">
        <v>1669695324</v>
      </c>
      <c r="S1780" t="s">
        <v>2543</v>
      </c>
      <c r="T1780" s="6" t="str">
        <f t="shared" si="54"/>
        <v>115.82</v>
      </c>
      <c r="U1780" t="str">
        <f t="shared" si="55"/>
        <v>-31.82</v>
      </c>
    </row>
    <row r="1781" spans="1:21" x14ac:dyDescent="0.3">
      <c r="A1781" t="s">
        <v>3372</v>
      </c>
      <c r="B1781" s="3">
        <v>1608363396</v>
      </c>
      <c r="C1781">
        <v>20</v>
      </c>
      <c r="D1781" t="s">
        <v>29</v>
      </c>
      <c r="E1781" t="s">
        <v>23</v>
      </c>
      <c r="F1781" s="1">
        <v>43327</v>
      </c>
      <c r="G1781" t="s">
        <v>14</v>
      </c>
      <c r="H1781" t="s">
        <v>22</v>
      </c>
      <c r="I1781">
        <v>1</v>
      </c>
      <c r="J1781" s="3">
        <v>151.22</v>
      </c>
      <c r="K1781" s="3">
        <v>-33.869999999999997</v>
      </c>
      <c r="L1781" t="s">
        <v>39</v>
      </c>
      <c r="M1781" s="4">
        <v>3275.84</v>
      </c>
      <c r="N1781" t="s">
        <v>1520</v>
      </c>
      <c r="O1781" t="s">
        <v>25</v>
      </c>
      <c r="P1781" s="5" t="s">
        <v>17609</v>
      </c>
      <c r="Q1781">
        <v>13.24</v>
      </c>
      <c r="R1781" s="3">
        <v>2688605418</v>
      </c>
      <c r="S1781" t="s">
        <v>3373</v>
      </c>
      <c r="T1781" s="6" t="str">
        <f t="shared" si="54"/>
        <v>150.81</v>
      </c>
      <c r="U1781" t="str">
        <f t="shared" si="55"/>
        <v>-33.77</v>
      </c>
    </row>
    <row r="1782" spans="1:21" x14ac:dyDescent="0.3">
      <c r="A1782" t="s">
        <v>3375</v>
      </c>
      <c r="B1782" s="3">
        <v>2650850707</v>
      </c>
      <c r="C1782">
        <v>42</v>
      </c>
      <c r="D1782" t="s">
        <v>29</v>
      </c>
      <c r="E1782" t="s">
        <v>16</v>
      </c>
      <c r="F1782" s="1">
        <v>43327</v>
      </c>
      <c r="G1782" t="s">
        <v>14</v>
      </c>
      <c r="H1782" t="s">
        <v>22</v>
      </c>
      <c r="I1782">
        <v>1</v>
      </c>
      <c r="J1782" s="3">
        <v>148.16</v>
      </c>
      <c r="K1782" s="3">
        <v>-23.52</v>
      </c>
      <c r="L1782" t="s">
        <v>925</v>
      </c>
      <c r="M1782" s="4">
        <v>106080.59</v>
      </c>
      <c r="N1782" t="s">
        <v>3374</v>
      </c>
      <c r="O1782" t="s">
        <v>19</v>
      </c>
      <c r="P1782" s="5" t="s">
        <v>17610</v>
      </c>
      <c r="Q1782">
        <v>62.99</v>
      </c>
      <c r="R1782" s="3">
        <v>2819545904</v>
      </c>
      <c r="S1782" t="s">
        <v>3376</v>
      </c>
      <c r="T1782" s="6" t="str">
        <f t="shared" si="54"/>
        <v>148.24</v>
      </c>
      <c r="U1782" t="str">
        <f t="shared" si="55"/>
        <v>-20</v>
      </c>
    </row>
    <row r="1783" spans="1:21" x14ac:dyDescent="0.3">
      <c r="A1783" t="s">
        <v>3378</v>
      </c>
      <c r="B1783" s="3">
        <v>2650850707</v>
      </c>
      <c r="C1783">
        <v>42</v>
      </c>
      <c r="D1783" t="s">
        <v>29</v>
      </c>
      <c r="E1783" t="s">
        <v>16</v>
      </c>
      <c r="F1783" s="1">
        <v>43327</v>
      </c>
      <c r="G1783" t="s">
        <v>14</v>
      </c>
      <c r="H1783" t="s">
        <v>22</v>
      </c>
      <c r="I1783">
        <v>0</v>
      </c>
      <c r="J1783" s="3">
        <v>148.16</v>
      </c>
      <c r="K1783" s="3">
        <v>-23.52</v>
      </c>
      <c r="L1783" t="s">
        <v>925</v>
      </c>
      <c r="M1783" s="4">
        <v>106049.41</v>
      </c>
      <c r="N1783" t="s">
        <v>3377</v>
      </c>
      <c r="O1783" t="s">
        <v>19</v>
      </c>
      <c r="P1783" s="5" t="s">
        <v>17611</v>
      </c>
      <c r="Q1783">
        <v>31.18</v>
      </c>
      <c r="R1783" s="3">
        <v>2819545904</v>
      </c>
      <c r="S1783" t="s">
        <v>3379</v>
      </c>
      <c r="T1783" s="6" t="str">
        <f t="shared" si="54"/>
        <v>150.28</v>
      </c>
      <c r="U1783" t="str">
        <f t="shared" si="55"/>
        <v>-23.49</v>
      </c>
    </row>
    <row r="1784" spans="1:21" x14ac:dyDescent="0.3">
      <c r="A1784" t="s">
        <v>3380</v>
      </c>
      <c r="B1784" s="3">
        <v>1516130869</v>
      </c>
      <c r="C1784">
        <v>21</v>
      </c>
      <c r="D1784" t="s">
        <v>17</v>
      </c>
      <c r="E1784" t="s">
        <v>16</v>
      </c>
      <c r="F1784" s="1">
        <v>43327</v>
      </c>
      <c r="G1784" t="s">
        <v>14</v>
      </c>
      <c r="H1784" t="s">
        <v>22</v>
      </c>
      <c r="I1784">
        <v>1</v>
      </c>
      <c r="J1784" s="3">
        <v>130.84</v>
      </c>
      <c r="K1784" s="3">
        <v>-12.45</v>
      </c>
      <c r="L1784" t="s">
        <v>260</v>
      </c>
      <c r="M1784" s="4">
        <v>2086.38</v>
      </c>
      <c r="N1784" t="s">
        <v>1030</v>
      </c>
      <c r="O1784" t="s">
        <v>233</v>
      </c>
      <c r="P1784" s="5" t="s">
        <v>17612</v>
      </c>
      <c r="Q1784">
        <v>15.78</v>
      </c>
      <c r="R1784" s="3">
        <v>325142416</v>
      </c>
      <c r="S1784" t="s">
        <v>3381</v>
      </c>
      <c r="T1784" s="6" t="str">
        <f t="shared" si="54"/>
        <v>130.88</v>
      </c>
      <c r="U1784" t="str">
        <f t="shared" si="55"/>
        <v>-12.37</v>
      </c>
    </row>
    <row r="1785" spans="1:21" x14ac:dyDescent="0.3">
      <c r="A1785" t="s">
        <v>3383</v>
      </c>
      <c r="B1785" s="3">
        <v>1037050564</v>
      </c>
      <c r="C1785">
        <v>40</v>
      </c>
      <c r="D1785" t="s">
        <v>17</v>
      </c>
      <c r="E1785" t="s">
        <v>16</v>
      </c>
      <c r="F1785" s="1">
        <v>43327</v>
      </c>
      <c r="G1785" t="s">
        <v>14</v>
      </c>
      <c r="H1785" t="s">
        <v>22</v>
      </c>
      <c r="I1785">
        <v>1</v>
      </c>
      <c r="J1785" s="3">
        <v>153.1</v>
      </c>
      <c r="K1785" s="3">
        <v>-27.66</v>
      </c>
      <c r="L1785" t="s">
        <v>31</v>
      </c>
      <c r="M1785" s="4">
        <v>1919.82</v>
      </c>
      <c r="N1785" t="s">
        <v>3382</v>
      </c>
      <c r="O1785" t="s">
        <v>19</v>
      </c>
      <c r="P1785" s="5" t="s">
        <v>17613</v>
      </c>
      <c r="Q1785">
        <v>40.82</v>
      </c>
      <c r="R1785" s="3">
        <v>1614226872</v>
      </c>
      <c r="S1785" t="s">
        <v>3384</v>
      </c>
      <c r="T1785" s="6" t="str">
        <f t="shared" si="54"/>
        <v>153.01</v>
      </c>
      <c r="U1785" t="str">
        <f t="shared" si="55"/>
        <v>-27.41</v>
      </c>
    </row>
    <row r="1786" spans="1:21" x14ac:dyDescent="0.3">
      <c r="A1786" s="2" t="s">
        <v>3385</v>
      </c>
      <c r="B1786" s="3">
        <v>2650850707</v>
      </c>
      <c r="C1786">
        <v>42</v>
      </c>
      <c r="D1786" t="s">
        <v>29</v>
      </c>
      <c r="E1786" t="s">
        <v>16</v>
      </c>
      <c r="F1786" s="1">
        <v>43327</v>
      </c>
      <c r="G1786" t="s">
        <v>14</v>
      </c>
      <c r="H1786" t="s">
        <v>22</v>
      </c>
      <c r="I1786">
        <v>0</v>
      </c>
      <c r="J1786" s="3">
        <v>148.16</v>
      </c>
      <c r="K1786" s="3">
        <v>-23.52</v>
      </c>
      <c r="L1786" t="s">
        <v>925</v>
      </c>
      <c r="M1786" s="4">
        <v>105941.99</v>
      </c>
      <c r="N1786" t="s">
        <v>1038</v>
      </c>
      <c r="O1786" t="s">
        <v>25</v>
      </c>
      <c r="P1786" s="5" t="s">
        <v>17614</v>
      </c>
      <c r="Q1786">
        <v>107.42</v>
      </c>
      <c r="R1786" s="3">
        <v>2819545904</v>
      </c>
      <c r="S1786" t="s">
        <v>3386</v>
      </c>
      <c r="T1786" s="6" t="str">
        <f t="shared" si="54"/>
        <v>148.17</v>
      </c>
      <c r="U1786" t="str">
        <f t="shared" si="55"/>
        <v>-33.14</v>
      </c>
    </row>
    <row r="1787" spans="1:21" x14ac:dyDescent="0.3">
      <c r="A1787" t="s">
        <v>3387</v>
      </c>
      <c r="B1787" s="3">
        <v>602667573</v>
      </c>
      <c r="C1787">
        <v>40</v>
      </c>
      <c r="D1787" t="s">
        <v>29</v>
      </c>
      <c r="E1787" t="s">
        <v>56</v>
      </c>
      <c r="F1787" s="1">
        <v>43327</v>
      </c>
      <c r="G1787" t="s">
        <v>38</v>
      </c>
      <c r="H1787" t="s">
        <v>22</v>
      </c>
      <c r="J1787" s="3">
        <v>151.22999999999999</v>
      </c>
      <c r="K1787" s="3">
        <v>-33.96</v>
      </c>
      <c r="L1787" t="s">
        <v>55</v>
      </c>
      <c r="M1787" s="4">
        <v>4392.74</v>
      </c>
      <c r="P1787" s="5" t="s">
        <v>16469</v>
      </c>
      <c r="Q1787">
        <v>21</v>
      </c>
      <c r="R1787" s="3">
        <v>2031327464</v>
      </c>
      <c r="T1787" s="6">
        <f t="shared" si="54"/>
        <v>0</v>
      </c>
      <c r="U1787">
        <f t="shared" si="55"/>
        <v>0</v>
      </c>
    </row>
    <row r="1788" spans="1:21" x14ac:dyDescent="0.3">
      <c r="A1788" t="s">
        <v>3388</v>
      </c>
      <c r="B1788" s="3">
        <v>2171593283</v>
      </c>
      <c r="C1788">
        <v>19</v>
      </c>
      <c r="D1788" t="s">
        <v>29</v>
      </c>
      <c r="E1788" t="s">
        <v>40</v>
      </c>
      <c r="F1788" s="1">
        <v>43327</v>
      </c>
      <c r="G1788" t="s">
        <v>38</v>
      </c>
      <c r="H1788" t="s">
        <v>22</v>
      </c>
      <c r="J1788" s="3">
        <v>146.94</v>
      </c>
      <c r="K1788" s="3">
        <v>-36.04</v>
      </c>
      <c r="L1788" t="s">
        <v>58</v>
      </c>
      <c r="M1788" s="4">
        <v>6524.71</v>
      </c>
      <c r="P1788" s="5" t="s">
        <v>16469</v>
      </c>
      <c r="Q1788">
        <v>27</v>
      </c>
      <c r="R1788" s="3">
        <v>2317998716</v>
      </c>
      <c r="T1788" s="6">
        <f t="shared" si="54"/>
        <v>0</v>
      </c>
      <c r="U1788">
        <f t="shared" si="55"/>
        <v>0</v>
      </c>
    </row>
    <row r="1789" spans="1:21" x14ac:dyDescent="0.3">
      <c r="A1789" t="s">
        <v>3389</v>
      </c>
      <c r="B1789" s="3">
        <v>3941181087</v>
      </c>
      <c r="C1789">
        <v>25</v>
      </c>
      <c r="D1789" t="s">
        <v>29</v>
      </c>
      <c r="E1789" t="s">
        <v>40</v>
      </c>
      <c r="F1789" s="1">
        <v>43327</v>
      </c>
      <c r="G1789" t="s">
        <v>38</v>
      </c>
      <c r="H1789" t="s">
        <v>22</v>
      </c>
      <c r="J1789" s="3">
        <v>115.79</v>
      </c>
      <c r="K1789" s="3">
        <v>-31.94</v>
      </c>
      <c r="L1789" t="s">
        <v>605</v>
      </c>
      <c r="M1789" s="4">
        <v>3210.18</v>
      </c>
      <c r="P1789" s="5" t="s">
        <v>16469</v>
      </c>
      <c r="Q1789">
        <v>172</v>
      </c>
      <c r="R1789" s="3">
        <v>3989008654</v>
      </c>
      <c r="T1789" s="6">
        <f t="shared" si="54"/>
        <v>0</v>
      </c>
      <c r="U1789">
        <f t="shared" si="55"/>
        <v>0</v>
      </c>
    </row>
    <row r="1790" spans="1:21" x14ac:dyDescent="0.3">
      <c r="A1790" t="s">
        <v>3390</v>
      </c>
      <c r="B1790" s="3">
        <v>2776252858</v>
      </c>
      <c r="C1790">
        <v>43</v>
      </c>
      <c r="D1790" t="s">
        <v>17</v>
      </c>
      <c r="E1790" t="s">
        <v>40</v>
      </c>
      <c r="F1790" s="1">
        <v>43327</v>
      </c>
      <c r="G1790" t="s">
        <v>38</v>
      </c>
      <c r="H1790" t="s">
        <v>22</v>
      </c>
      <c r="J1790" s="3">
        <v>144.94999999999999</v>
      </c>
      <c r="K1790" s="3">
        <v>-37.76</v>
      </c>
      <c r="L1790" t="s">
        <v>42</v>
      </c>
      <c r="M1790" s="4">
        <v>147.66</v>
      </c>
      <c r="P1790" s="5" t="s">
        <v>16469</v>
      </c>
      <c r="Q1790">
        <v>29</v>
      </c>
      <c r="R1790" s="3">
        <v>4123612273</v>
      </c>
      <c r="T1790" s="6">
        <f t="shared" si="54"/>
        <v>0</v>
      </c>
      <c r="U1790">
        <f t="shared" si="55"/>
        <v>0</v>
      </c>
    </row>
    <row r="1791" spans="1:21" x14ac:dyDescent="0.3">
      <c r="A1791" t="s">
        <v>3391</v>
      </c>
      <c r="B1791" s="3">
        <v>4059612845</v>
      </c>
      <c r="C1791">
        <v>38</v>
      </c>
      <c r="D1791" t="s">
        <v>29</v>
      </c>
      <c r="E1791" t="s">
        <v>56</v>
      </c>
      <c r="F1791" s="1">
        <v>43327</v>
      </c>
      <c r="G1791" t="s">
        <v>38</v>
      </c>
      <c r="H1791" t="s">
        <v>22</v>
      </c>
      <c r="J1791" s="3">
        <v>130.97999999999999</v>
      </c>
      <c r="K1791" s="3">
        <v>-12.49</v>
      </c>
      <c r="L1791" t="s">
        <v>284</v>
      </c>
      <c r="M1791" s="4">
        <v>49920.66</v>
      </c>
      <c r="P1791" s="5" t="s">
        <v>16469</v>
      </c>
      <c r="Q1791">
        <v>195</v>
      </c>
      <c r="R1791" s="3">
        <v>495599312</v>
      </c>
      <c r="T1791" s="6">
        <f t="shared" si="54"/>
        <v>0</v>
      </c>
      <c r="U1791">
        <f t="shared" si="55"/>
        <v>0</v>
      </c>
    </row>
    <row r="1792" spans="1:21" x14ac:dyDescent="0.3">
      <c r="A1792" t="s">
        <v>3392</v>
      </c>
      <c r="B1792" s="3">
        <v>588564840</v>
      </c>
      <c r="C1792">
        <v>23</v>
      </c>
      <c r="D1792" t="s">
        <v>29</v>
      </c>
      <c r="E1792" t="s">
        <v>56</v>
      </c>
      <c r="F1792" s="1">
        <v>43327</v>
      </c>
      <c r="G1792" t="s">
        <v>38</v>
      </c>
      <c r="H1792" t="s">
        <v>22</v>
      </c>
      <c r="J1792" s="3">
        <v>151.27000000000001</v>
      </c>
      <c r="K1792" s="3">
        <v>-33.76</v>
      </c>
      <c r="L1792" t="s">
        <v>64</v>
      </c>
      <c r="M1792" s="4">
        <v>6820.92</v>
      </c>
      <c r="P1792" s="5" t="s">
        <v>16471</v>
      </c>
      <c r="Q1792">
        <v>25</v>
      </c>
      <c r="R1792" s="3">
        <v>1462656821</v>
      </c>
      <c r="T1792" s="6">
        <f t="shared" si="54"/>
        <v>0</v>
      </c>
      <c r="U1792">
        <f t="shared" si="55"/>
        <v>0</v>
      </c>
    </row>
    <row r="1793" spans="1:21" x14ac:dyDescent="0.3">
      <c r="A1793" t="s">
        <v>3393</v>
      </c>
      <c r="B1793" s="3">
        <v>1496451953</v>
      </c>
      <c r="C1793">
        <v>43</v>
      </c>
      <c r="D1793" t="s">
        <v>29</v>
      </c>
      <c r="E1793" t="s">
        <v>56</v>
      </c>
      <c r="F1793" s="1">
        <v>43327</v>
      </c>
      <c r="G1793" t="s">
        <v>38</v>
      </c>
      <c r="H1793" t="s">
        <v>22</v>
      </c>
      <c r="J1793" s="3">
        <v>145.16</v>
      </c>
      <c r="K1793" s="3">
        <v>-37.840000000000003</v>
      </c>
      <c r="L1793" t="s">
        <v>66</v>
      </c>
      <c r="M1793" s="4">
        <v>4870.6099999999997</v>
      </c>
      <c r="P1793" s="5" t="s">
        <v>16471</v>
      </c>
      <c r="Q1793">
        <v>39</v>
      </c>
      <c r="R1793" s="3">
        <v>3142625864</v>
      </c>
      <c r="T1793" s="6">
        <f t="shared" si="54"/>
        <v>0</v>
      </c>
      <c r="U1793">
        <f t="shared" si="55"/>
        <v>0</v>
      </c>
    </row>
    <row r="1794" spans="1:21" x14ac:dyDescent="0.3">
      <c r="A1794" t="s">
        <v>3394</v>
      </c>
      <c r="B1794" s="3">
        <v>2650850707</v>
      </c>
      <c r="C1794">
        <v>42</v>
      </c>
      <c r="D1794" t="s">
        <v>29</v>
      </c>
      <c r="E1794" t="s">
        <v>23</v>
      </c>
      <c r="F1794" s="1">
        <v>43327</v>
      </c>
      <c r="G1794" t="s">
        <v>14</v>
      </c>
      <c r="H1794" t="s">
        <v>22</v>
      </c>
      <c r="I1794">
        <v>1</v>
      </c>
      <c r="J1794" s="3">
        <v>148.16</v>
      </c>
      <c r="K1794" s="3">
        <v>-23.52</v>
      </c>
      <c r="L1794" t="s">
        <v>925</v>
      </c>
      <c r="M1794" s="4">
        <v>105851.99</v>
      </c>
      <c r="N1794" t="s">
        <v>1433</v>
      </c>
      <c r="O1794" t="s">
        <v>19</v>
      </c>
      <c r="P1794" s="5" t="s">
        <v>17615</v>
      </c>
      <c r="Q1794">
        <v>90</v>
      </c>
      <c r="R1794" s="3">
        <v>2819545904</v>
      </c>
      <c r="S1794" t="s">
        <v>3395</v>
      </c>
      <c r="T1794" s="6" t="str">
        <f t="shared" si="54"/>
        <v>148.16</v>
      </c>
      <c r="U1794" t="str">
        <f t="shared" si="55"/>
        <v>-23.53</v>
      </c>
    </row>
    <row r="1795" spans="1:21" x14ac:dyDescent="0.3">
      <c r="A1795" t="s">
        <v>3396</v>
      </c>
      <c r="B1795" s="3">
        <v>3689607373</v>
      </c>
      <c r="C1795">
        <v>20</v>
      </c>
      <c r="D1795" t="s">
        <v>17</v>
      </c>
      <c r="E1795" t="s">
        <v>56</v>
      </c>
      <c r="F1795" s="1">
        <v>43327</v>
      </c>
      <c r="G1795" t="s">
        <v>38</v>
      </c>
      <c r="H1795" t="s">
        <v>22</v>
      </c>
      <c r="J1795" s="3">
        <v>115.79</v>
      </c>
      <c r="K1795" s="3">
        <v>-31.79</v>
      </c>
      <c r="L1795" t="s">
        <v>145</v>
      </c>
      <c r="M1795" s="4">
        <v>2746.83</v>
      </c>
      <c r="P1795" s="5" t="s">
        <v>16473</v>
      </c>
      <c r="Q1795">
        <v>107</v>
      </c>
      <c r="R1795" s="3">
        <v>127297539</v>
      </c>
      <c r="T1795" s="6">
        <f t="shared" ref="T1795:T1858" si="56">IF(LEN(S1795)&lt;&gt;0,LEFT(S1795,FIND(" ",S1795)-1),0)</f>
        <v>0</v>
      </c>
      <c r="U1795">
        <f t="shared" ref="U1795:U1858" si="57">IF(LEN(S1795)&lt;&gt;0, RIGHT(S1795, (LEN(S1795))-(FIND(" ",S1795))), 0)</f>
        <v>0</v>
      </c>
    </row>
    <row r="1796" spans="1:21" x14ac:dyDescent="0.3">
      <c r="A1796" t="s">
        <v>3397</v>
      </c>
      <c r="B1796" s="3">
        <v>2014856841</v>
      </c>
      <c r="C1796">
        <v>46</v>
      </c>
      <c r="D1796" t="s">
        <v>29</v>
      </c>
      <c r="E1796" t="s">
        <v>56</v>
      </c>
      <c r="F1796" s="1">
        <v>43327</v>
      </c>
      <c r="G1796" t="s">
        <v>38</v>
      </c>
      <c r="H1796" t="s">
        <v>22</v>
      </c>
      <c r="J1796" s="3">
        <v>144.99</v>
      </c>
      <c r="K1796" s="3">
        <v>-37.9</v>
      </c>
      <c r="L1796" t="s">
        <v>72</v>
      </c>
      <c r="M1796" s="4">
        <v>260138.9</v>
      </c>
      <c r="P1796" s="5" t="s">
        <v>16473</v>
      </c>
      <c r="Q1796">
        <v>22</v>
      </c>
      <c r="R1796" s="3">
        <v>2370108457</v>
      </c>
      <c r="T1796" s="6">
        <f t="shared" si="56"/>
        <v>0</v>
      </c>
      <c r="U1796">
        <f t="shared" si="57"/>
        <v>0</v>
      </c>
    </row>
    <row r="1797" spans="1:21" x14ac:dyDescent="0.3">
      <c r="A1797" t="s">
        <v>3398</v>
      </c>
      <c r="B1797" s="3">
        <v>4163822186</v>
      </c>
      <c r="C1797">
        <v>26</v>
      </c>
      <c r="D1797" t="s">
        <v>17</v>
      </c>
      <c r="E1797" t="s">
        <v>40</v>
      </c>
      <c r="F1797" s="1">
        <v>43327</v>
      </c>
      <c r="G1797" t="s">
        <v>38</v>
      </c>
      <c r="H1797" t="s">
        <v>22</v>
      </c>
      <c r="J1797" s="3">
        <v>149.03</v>
      </c>
      <c r="K1797" s="3">
        <v>-34.97</v>
      </c>
      <c r="L1797" t="s">
        <v>74</v>
      </c>
      <c r="M1797" s="4">
        <v>4621.76</v>
      </c>
      <c r="P1797" s="5" t="s">
        <v>16473</v>
      </c>
      <c r="Q1797">
        <v>55</v>
      </c>
      <c r="R1797" s="3">
        <v>2630892467</v>
      </c>
      <c r="T1797" s="6">
        <f t="shared" si="56"/>
        <v>0</v>
      </c>
      <c r="U1797">
        <f t="shared" si="57"/>
        <v>0</v>
      </c>
    </row>
    <row r="1798" spans="1:21" x14ac:dyDescent="0.3">
      <c r="A1798" t="s">
        <v>3399</v>
      </c>
      <c r="B1798" s="3">
        <v>3954677887</v>
      </c>
      <c r="C1798">
        <v>47</v>
      </c>
      <c r="D1798" t="s">
        <v>17</v>
      </c>
      <c r="E1798" t="s">
        <v>40</v>
      </c>
      <c r="F1798" s="1">
        <v>43327</v>
      </c>
      <c r="G1798" t="s">
        <v>38</v>
      </c>
      <c r="H1798" t="s">
        <v>22</v>
      </c>
      <c r="J1798" s="3">
        <v>115.72</v>
      </c>
      <c r="K1798" s="3">
        <v>-32.28</v>
      </c>
      <c r="L1798" t="s">
        <v>76</v>
      </c>
      <c r="M1798" s="4">
        <v>2376.38</v>
      </c>
      <c r="P1798" s="5" t="s">
        <v>16473</v>
      </c>
      <c r="Q1798">
        <v>58</v>
      </c>
      <c r="R1798" s="3">
        <v>3716701010</v>
      </c>
      <c r="T1798" s="6">
        <f t="shared" si="56"/>
        <v>0</v>
      </c>
      <c r="U1798">
        <f t="shared" si="57"/>
        <v>0</v>
      </c>
    </row>
    <row r="1799" spans="1:21" x14ac:dyDescent="0.3">
      <c r="A1799" t="s">
        <v>3400</v>
      </c>
      <c r="B1799" s="3">
        <v>2528867619</v>
      </c>
      <c r="C1799">
        <v>40</v>
      </c>
      <c r="D1799" t="s">
        <v>17</v>
      </c>
      <c r="E1799" t="s">
        <v>23</v>
      </c>
      <c r="F1799" s="1">
        <v>43327</v>
      </c>
      <c r="G1799" t="s">
        <v>14</v>
      </c>
      <c r="H1799" t="s">
        <v>22</v>
      </c>
      <c r="I1799">
        <v>1</v>
      </c>
      <c r="J1799" s="3">
        <v>138.58000000000001</v>
      </c>
      <c r="K1799" s="3">
        <v>-34.96</v>
      </c>
      <c r="L1799" t="s">
        <v>866</v>
      </c>
      <c r="M1799" s="4">
        <v>3246.65</v>
      </c>
      <c r="N1799" t="s">
        <v>627</v>
      </c>
      <c r="O1799" t="s">
        <v>121</v>
      </c>
      <c r="P1799" s="5" t="s">
        <v>17616</v>
      </c>
      <c r="Q1799">
        <v>18.899999999999999</v>
      </c>
      <c r="R1799" s="3">
        <v>2505971401</v>
      </c>
      <c r="S1799" t="s">
        <v>3401</v>
      </c>
      <c r="T1799" s="6" t="str">
        <f t="shared" si="56"/>
        <v>138.61</v>
      </c>
      <c r="U1799" t="str">
        <f t="shared" si="57"/>
        <v>-34.97</v>
      </c>
    </row>
    <row r="1800" spans="1:21" x14ac:dyDescent="0.3">
      <c r="A1800" t="s">
        <v>3402</v>
      </c>
      <c r="B1800" s="3">
        <v>1516130869</v>
      </c>
      <c r="C1800">
        <v>21</v>
      </c>
      <c r="D1800" t="s">
        <v>17</v>
      </c>
      <c r="E1800" t="s">
        <v>23</v>
      </c>
      <c r="F1800" s="1">
        <v>43327</v>
      </c>
      <c r="G1800" t="s">
        <v>14</v>
      </c>
      <c r="H1800" t="s">
        <v>22</v>
      </c>
      <c r="I1800">
        <v>1</v>
      </c>
      <c r="J1800" s="3">
        <v>130.84</v>
      </c>
      <c r="K1800" s="3">
        <v>-12.45</v>
      </c>
      <c r="L1800" t="s">
        <v>260</v>
      </c>
      <c r="M1800" s="4">
        <v>2072.11</v>
      </c>
      <c r="N1800" t="s">
        <v>319</v>
      </c>
      <c r="O1800" t="s">
        <v>233</v>
      </c>
      <c r="P1800" s="5" t="s">
        <v>17617</v>
      </c>
      <c r="Q1800">
        <v>14.27</v>
      </c>
      <c r="R1800" s="3">
        <v>325142416</v>
      </c>
      <c r="S1800" t="s">
        <v>2367</v>
      </c>
      <c r="T1800" s="6" t="str">
        <f t="shared" si="56"/>
        <v>130.99</v>
      </c>
      <c r="U1800" t="str">
        <f t="shared" si="57"/>
        <v>-12.47</v>
      </c>
    </row>
    <row r="1801" spans="1:21" x14ac:dyDescent="0.3">
      <c r="A1801" t="s">
        <v>3403</v>
      </c>
      <c r="B1801" s="3">
        <v>3084464802</v>
      </c>
      <c r="C1801">
        <v>19</v>
      </c>
      <c r="D1801" t="s">
        <v>17</v>
      </c>
      <c r="E1801" t="s">
        <v>16</v>
      </c>
      <c r="F1801" s="1">
        <v>43327</v>
      </c>
      <c r="G1801" t="s">
        <v>14</v>
      </c>
      <c r="H1801" t="s">
        <v>22</v>
      </c>
      <c r="I1801">
        <v>1</v>
      </c>
      <c r="J1801" s="3">
        <v>145.15</v>
      </c>
      <c r="K1801" s="3">
        <v>-37.76</v>
      </c>
      <c r="L1801" t="s">
        <v>466</v>
      </c>
      <c r="M1801" s="4">
        <v>2894.58</v>
      </c>
      <c r="N1801" t="s">
        <v>1650</v>
      </c>
      <c r="O1801" t="s">
        <v>44</v>
      </c>
      <c r="P1801" s="5" t="s">
        <v>17618</v>
      </c>
      <c r="Q1801">
        <v>80.12</v>
      </c>
      <c r="R1801" s="3">
        <v>1928710999</v>
      </c>
      <c r="S1801" t="s">
        <v>1652</v>
      </c>
      <c r="T1801" s="6" t="str">
        <f t="shared" si="56"/>
        <v>145.05</v>
      </c>
      <c r="U1801" t="str">
        <f t="shared" si="57"/>
        <v>-37.96</v>
      </c>
    </row>
    <row r="1802" spans="1:21" x14ac:dyDescent="0.3">
      <c r="A1802" t="s">
        <v>3405</v>
      </c>
      <c r="B1802" s="3">
        <v>1608363396</v>
      </c>
      <c r="C1802">
        <v>20</v>
      </c>
      <c r="D1802" t="s">
        <v>29</v>
      </c>
      <c r="E1802" t="s">
        <v>16</v>
      </c>
      <c r="F1802" s="1">
        <v>43327</v>
      </c>
      <c r="G1802" t="s">
        <v>14</v>
      </c>
      <c r="H1802" t="s">
        <v>22</v>
      </c>
      <c r="I1802">
        <v>1</v>
      </c>
      <c r="J1802" s="3">
        <v>151.22</v>
      </c>
      <c r="K1802" s="3">
        <v>-33.869999999999997</v>
      </c>
      <c r="L1802" t="s">
        <v>39</v>
      </c>
      <c r="M1802" s="4">
        <v>2992.53</v>
      </c>
      <c r="N1802" t="s">
        <v>3404</v>
      </c>
      <c r="O1802" t="s">
        <v>25</v>
      </c>
      <c r="P1802" s="5" t="s">
        <v>17619</v>
      </c>
      <c r="Q1802">
        <v>283.31</v>
      </c>
      <c r="R1802" s="3">
        <v>2688605418</v>
      </c>
      <c r="S1802" t="s">
        <v>3406</v>
      </c>
      <c r="T1802" s="6" t="str">
        <f t="shared" si="56"/>
        <v>151.2</v>
      </c>
      <c r="U1802" t="str">
        <f t="shared" si="57"/>
        <v>-33.92</v>
      </c>
    </row>
    <row r="1803" spans="1:21" x14ac:dyDescent="0.3">
      <c r="A1803" t="s">
        <v>3407</v>
      </c>
      <c r="B1803" s="3">
        <v>354106658</v>
      </c>
      <c r="C1803">
        <v>39</v>
      </c>
      <c r="D1803" t="s">
        <v>17</v>
      </c>
      <c r="E1803" t="s">
        <v>56</v>
      </c>
      <c r="F1803" s="1">
        <v>43327</v>
      </c>
      <c r="G1803" t="s">
        <v>38</v>
      </c>
      <c r="H1803" t="s">
        <v>22</v>
      </c>
      <c r="J1803" s="3">
        <v>151.04</v>
      </c>
      <c r="K1803" s="3">
        <v>-33.799999999999997</v>
      </c>
      <c r="L1803" t="s">
        <v>101</v>
      </c>
      <c r="M1803" s="4">
        <v>3651.25</v>
      </c>
      <c r="P1803" s="5" t="s">
        <v>16480</v>
      </c>
      <c r="Q1803">
        <v>25</v>
      </c>
      <c r="R1803" s="3">
        <v>2376382098</v>
      </c>
      <c r="T1803" s="6">
        <f t="shared" si="56"/>
        <v>0</v>
      </c>
      <c r="U1803">
        <f t="shared" si="57"/>
        <v>0</v>
      </c>
    </row>
    <row r="1804" spans="1:21" x14ac:dyDescent="0.3">
      <c r="A1804" t="s">
        <v>3408</v>
      </c>
      <c r="B1804" s="3">
        <v>1443681913</v>
      </c>
      <c r="C1804">
        <v>31</v>
      </c>
      <c r="D1804" t="s">
        <v>29</v>
      </c>
      <c r="E1804" t="s">
        <v>40</v>
      </c>
      <c r="F1804" s="1">
        <v>43327</v>
      </c>
      <c r="G1804" t="s">
        <v>38</v>
      </c>
      <c r="H1804" t="s">
        <v>22</v>
      </c>
      <c r="J1804" s="3">
        <v>150.91999999999999</v>
      </c>
      <c r="K1804" s="3">
        <v>-33.770000000000003</v>
      </c>
      <c r="L1804" t="s">
        <v>103</v>
      </c>
      <c r="M1804" s="4">
        <v>1930.12</v>
      </c>
      <c r="P1804" s="5" t="s">
        <v>16480</v>
      </c>
      <c r="Q1804">
        <v>36</v>
      </c>
      <c r="R1804" s="3">
        <v>3129499595</v>
      </c>
      <c r="T1804" s="6">
        <f t="shared" si="56"/>
        <v>0</v>
      </c>
      <c r="U1804">
        <f t="shared" si="57"/>
        <v>0</v>
      </c>
    </row>
    <row r="1805" spans="1:21" x14ac:dyDescent="0.3">
      <c r="A1805" t="s">
        <v>3409</v>
      </c>
      <c r="B1805" s="3">
        <v>2673069055</v>
      </c>
      <c r="C1805">
        <v>24</v>
      </c>
      <c r="D1805" t="s">
        <v>29</v>
      </c>
      <c r="E1805" t="s">
        <v>23</v>
      </c>
      <c r="F1805" s="1">
        <v>43327</v>
      </c>
      <c r="G1805" t="s">
        <v>14</v>
      </c>
      <c r="H1805" t="s">
        <v>22</v>
      </c>
      <c r="I1805">
        <v>1</v>
      </c>
      <c r="J1805" s="3">
        <v>152.99</v>
      </c>
      <c r="K1805" s="3">
        <v>-27.49</v>
      </c>
      <c r="L1805" t="s">
        <v>109</v>
      </c>
      <c r="M1805" s="4">
        <v>16766.39</v>
      </c>
      <c r="N1805" t="s">
        <v>793</v>
      </c>
      <c r="O1805" t="s">
        <v>44</v>
      </c>
      <c r="P1805" s="5" t="s">
        <v>17620</v>
      </c>
      <c r="Q1805">
        <v>20.440000000000001</v>
      </c>
      <c r="R1805" s="3">
        <v>51506836</v>
      </c>
      <c r="S1805" t="s">
        <v>1402</v>
      </c>
      <c r="T1805" s="6" t="str">
        <f t="shared" si="56"/>
        <v>145.03</v>
      </c>
      <c r="U1805" t="str">
        <f t="shared" si="57"/>
        <v>-37.82</v>
      </c>
    </row>
    <row r="1806" spans="1:21" x14ac:dyDescent="0.3">
      <c r="A1806" t="s">
        <v>3411</v>
      </c>
      <c r="B1806" s="3">
        <v>2259139624</v>
      </c>
      <c r="C1806">
        <v>19</v>
      </c>
      <c r="D1806" t="s">
        <v>17</v>
      </c>
      <c r="E1806" t="s">
        <v>23</v>
      </c>
      <c r="F1806" s="1">
        <v>43327</v>
      </c>
      <c r="G1806" t="s">
        <v>14</v>
      </c>
      <c r="H1806" t="s">
        <v>22</v>
      </c>
      <c r="I1806">
        <v>1</v>
      </c>
      <c r="J1806" s="3">
        <v>144.66</v>
      </c>
      <c r="K1806" s="3">
        <v>-37.909999999999997</v>
      </c>
      <c r="L1806" t="s">
        <v>435</v>
      </c>
      <c r="M1806" s="4">
        <v>4306.76</v>
      </c>
      <c r="N1806" t="s">
        <v>3410</v>
      </c>
      <c r="O1806" t="s">
        <v>44</v>
      </c>
      <c r="P1806" s="5" t="s">
        <v>17621</v>
      </c>
      <c r="Q1806">
        <v>41.84</v>
      </c>
      <c r="R1806" s="3">
        <v>3174332735</v>
      </c>
      <c r="S1806" t="s">
        <v>3412</v>
      </c>
      <c r="T1806" s="6" t="str">
        <f t="shared" si="56"/>
        <v>145.03</v>
      </c>
      <c r="U1806" t="str">
        <f t="shared" si="57"/>
        <v>-37.93</v>
      </c>
    </row>
    <row r="1807" spans="1:21" x14ac:dyDescent="0.3">
      <c r="A1807" t="s">
        <v>3413</v>
      </c>
      <c r="B1807" s="3">
        <v>80388494</v>
      </c>
      <c r="C1807">
        <v>28</v>
      </c>
      <c r="D1807" t="s">
        <v>29</v>
      </c>
      <c r="E1807" t="s">
        <v>16</v>
      </c>
      <c r="F1807" s="1">
        <v>43327</v>
      </c>
      <c r="G1807" t="s">
        <v>14</v>
      </c>
      <c r="H1807" t="s">
        <v>22</v>
      </c>
      <c r="I1807">
        <v>1</v>
      </c>
      <c r="J1807" s="3">
        <v>144.97</v>
      </c>
      <c r="K1807" s="3">
        <v>-37.42</v>
      </c>
      <c r="L1807" t="s">
        <v>336</v>
      </c>
      <c r="M1807" s="4">
        <v>2576.87</v>
      </c>
      <c r="N1807" t="s">
        <v>47</v>
      </c>
      <c r="O1807" t="s">
        <v>44</v>
      </c>
      <c r="P1807" s="5" t="s">
        <v>17622</v>
      </c>
      <c r="Q1807">
        <v>61.55</v>
      </c>
      <c r="R1807" s="3">
        <v>1140341822</v>
      </c>
      <c r="S1807" t="s">
        <v>502</v>
      </c>
      <c r="T1807" s="6" t="str">
        <f t="shared" si="56"/>
        <v>144.97</v>
      </c>
      <c r="U1807" t="str">
        <f t="shared" si="57"/>
        <v>-37.81</v>
      </c>
    </row>
    <row r="1808" spans="1:21" x14ac:dyDescent="0.3">
      <c r="A1808" t="s">
        <v>3414</v>
      </c>
      <c r="B1808" s="3">
        <v>1799207998</v>
      </c>
      <c r="C1808">
        <v>20</v>
      </c>
      <c r="D1808" t="s">
        <v>17</v>
      </c>
      <c r="E1808" t="s">
        <v>16</v>
      </c>
      <c r="F1808" s="1">
        <v>43327</v>
      </c>
      <c r="G1808" t="s">
        <v>14</v>
      </c>
      <c r="H1808" t="s">
        <v>22</v>
      </c>
      <c r="I1808">
        <v>0</v>
      </c>
      <c r="J1808" s="3">
        <v>150.68</v>
      </c>
      <c r="K1808" s="3">
        <v>-33.79</v>
      </c>
      <c r="L1808" t="s">
        <v>155</v>
      </c>
      <c r="M1808" s="4">
        <v>2253.73</v>
      </c>
      <c r="N1808" t="s">
        <v>242</v>
      </c>
      <c r="O1808" t="s">
        <v>25</v>
      </c>
      <c r="P1808" s="5" t="s">
        <v>17623</v>
      </c>
      <c r="Q1808">
        <v>42.53</v>
      </c>
      <c r="R1808" s="3">
        <v>164374203</v>
      </c>
      <c r="S1808" t="s">
        <v>244</v>
      </c>
      <c r="T1808" s="6" t="str">
        <f t="shared" si="56"/>
        <v>151.27</v>
      </c>
      <c r="U1808" t="str">
        <f t="shared" si="57"/>
        <v>-33.77</v>
      </c>
    </row>
    <row r="1809" spans="1:21" x14ac:dyDescent="0.3">
      <c r="A1809" t="s">
        <v>3415</v>
      </c>
      <c r="B1809" s="3">
        <v>3084464802</v>
      </c>
      <c r="C1809">
        <v>19</v>
      </c>
      <c r="D1809" t="s">
        <v>17</v>
      </c>
      <c r="E1809" t="s">
        <v>23</v>
      </c>
      <c r="F1809" s="1">
        <v>43327</v>
      </c>
      <c r="G1809" t="s">
        <v>14</v>
      </c>
      <c r="H1809" t="s">
        <v>22</v>
      </c>
      <c r="I1809">
        <v>1</v>
      </c>
      <c r="J1809" s="3">
        <v>145.15</v>
      </c>
      <c r="K1809" s="3">
        <v>-37.76</v>
      </c>
      <c r="L1809" t="s">
        <v>466</v>
      </c>
      <c r="M1809" s="4">
        <v>2886.49</v>
      </c>
      <c r="N1809" t="s">
        <v>731</v>
      </c>
      <c r="O1809" t="s">
        <v>44</v>
      </c>
      <c r="P1809" s="5" t="s">
        <v>17624</v>
      </c>
      <c r="Q1809">
        <v>8.09</v>
      </c>
      <c r="R1809" s="3">
        <v>1928710999</v>
      </c>
      <c r="S1809" t="s">
        <v>2140</v>
      </c>
      <c r="T1809" s="6" t="str">
        <f t="shared" si="56"/>
        <v>145.35</v>
      </c>
      <c r="U1809" t="str">
        <f t="shared" si="57"/>
        <v>-37.76</v>
      </c>
    </row>
    <row r="1810" spans="1:21" x14ac:dyDescent="0.3">
      <c r="A1810" s="2" t="s">
        <v>3416</v>
      </c>
      <c r="B1810" s="3">
        <v>80388494</v>
      </c>
      <c r="C1810">
        <v>28</v>
      </c>
      <c r="D1810" t="s">
        <v>29</v>
      </c>
      <c r="E1810" t="s">
        <v>23</v>
      </c>
      <c r="F1810" s="1">
        <v>43327</v>
      </c>
      <c r="G1810" t="s">
        <v>14</v>
      </c>
      <c r="H1810" t="s">
        <v>22</v>
      </c>
      <c r="I1810">
        <v>0</v>
      </c>
      <c r="J1810" s="3">
        <v>144.97</v>
      </c>
      <c r="K1810" s="3">
        <v>-37.42</v>
      </c>
      <c r="L1810" t="s">
        <v>336</v>
      </c>
      <c r="M1810" s="4">
        <v>2561.52</v>
      </c>
      <c r="N1810" t="s">
        <v>124</v>
      </c>
      <c r="O1810" t="s">
        <v>44</v>
      </c>
      <c r="P1810" s="5" t="s">
        <v>17625</v>
      </c>
      <c r="Q1810">
        <v>15.35</v>
      </c>
      <c r="R1810" s="3">
        <v>1140341822</v>
      </c>
      <c r="S1810" t="s">
        <v>3417</v>
      </c>
      <c r="T1810" s="6" t="str">
        <f t="shared" si="56"/>
        <v>145.12</v>
      </c>
      <c r="U1810" t="str">
        <f t="shared" si="57"/>
        <v>-37.78</v>
      </c>
    </row>
    <row r="1811" spans="1:21" x14ac:dyDescent="0.3">
      <c r="A1811" t="s">
        <v>3418</v>
      </c>
      <c r="B1811" s="3">
        <v>1516130869</v>
      </c>
      <c r="C1811">
        <v>21</v>
      </c>
      <c r="D1811" t="s">
        <v>17</v>
      </c>
      <c r="E1811" t="s">
        <v>16</v>
      </c>
      <c r="F1811" s="1">
        <v>43327</v>
      </c>
      <c r="G1811" t="s">
        <v>14</v>
      </c>
      <c r="H1811" t="s">
        <v>22</v>
      </c>
      <c r="I1811">
        <v>0</v>
      </c>
      <c r="J1811" s="3">
        <v>130.84</v>
      </c>
      <c r="K1811" s="3">
        <v>-12.45</v>
      </c>
      <c r="L1811" t="s">
        <v>260</v>
      </c>
      <c r="M1811" s="4">
        <v>2070.4</v>
      </c>
      <c r="N1811" t="s">
        <v>3404</v>
      </c>
      <c r="O1811" t="s">
        <v>233</v>
      </c>
      <c r="P1811" s="5" t="s">
        <v>17626</v>
      </c>
      <c r="Q1811">
        <v>1.71</v>
      </c>
      <c r="R1811" s="3">
        <v>325142416</v>
      </c>
      <c r="S1811" t="s">
        <v>3419</v>
      </c>
      <c r="T1811" s="6" t="str">
        <f t="shared" si="56"/>
        <v>130.99</v>
      </c>
      <c r="U1811" t="str">
        <f t="shared" si="57"/>
        <v>-12.51</v>
      </c>
    </row>
    <row r="1812" spans="1:21" x14ac:dyDescent="0.3">
      <c r="A1812" t="s">
        <v>3420</v>
      </c>
      <c r="B1812" s="3">
        <v>240804743</v>
      </c>
      <c r="C1812">
        <v>29</v>
      </c>
      <c r="D1812" t="s">
        <v>29</v>
      </c>
      <c r="E1812" t="s">
        <v>23</v>
      </c>
      <c r="F1812" s="1">
        <v>43327</v>
      </c>
      <c r="G1812" t="s">
        <v>14</v>
      </c>
      <c r="H1812" t="s">
        <v>22</v>
      </c>
      <c r="I1812">
        <v>1</v>
      </c>
      <c r="J1812" s="3">
        <v>121.48</v>
      </c>
      <c r="K1812" s="3">
        <v>-30.75</v>
      </c>
      <c r="L1812" t="s">
        <v>1569</v>
      </c>
      <c r="M1812" s="4">
        <v>4132.9799999999996</v>
      </c>
      <c r="N1812" t="s">
        <v>24</v>
      </c>
      <c r="O1812" t="s">
        <v>25</v>
      </c>
      <c r="P1812" s="5" t="s">
        <v>17627</v>
      </c>
      <c r="Q1812">
        <v>29.76</v>
      </c>
      <c r="R1812" s="3">
        <v>261674136</v>
      </c>
      <c r="S1812" t="s">
        <v>2187</v>
      </c>
      <c r="T1812" s="6" t="str">
        <f t="shared" si="56"/>
        <v>151.2</v>
      </c>
      <c r="U1812" t="str">
        <f t="shared" si="57"/>
        <v>-33.86</v>
      </c>
    </row>
    <row r="1813" spans="1:21" x14ac:dyDescent="0.3">
      <c r="A1813" t="s">
        <v>3422</v>
      </c>
      <c r="B1813" s="3">
        <v>240804743</v>
      </c>
      <c r="C1813">
        <v>29</v>
      </c>
      <c r="D1813" t="s">
        <v>29</v>
      </c>
      <c r="E1813" t="s">
        <v>23</v>
      </c>
      <c r="F1813" s="1">
        <v>43327</v>
      </c>
      <c r="G1813" t="s">
        <v>14</v>
      </c>
      <c r="H1813" t="s">
        <v>22</v>
      </c>
      <c r="I1813">
        <v>1</v>
      </c>
      <c r="J1813" s="3">
        <v>121.48</v>
      </c>
      <c r="K1813" s="3">
        <v>-30.75</v>
      </c>
      <c r="L1813" t="s">
        <v>1569</v>
      </c>
      <c r="M1813" s="4">
        <v>4116.7</v>
      </c>
      <c r="N1813" t="s">
        <v>3421</v>
      </c>
      <c r="O1813" t="s">
        <v>25</v>
      </c>
      <c r="P1813" s="5" t="s">
        <v>17628</v>
      </c>
      <c r="Q1813">
        <v>16.28</v>
      </c>
      <c r="R1813" s="3">
        <v>261674136</v>
      </c>
      <c r="S1813" t="s">
        <v>3423</v>
      </c>
      <c r="T1813" s="6" t="str">
        <f t="shared" si="56"/>
        <v>150.04</v>
      </c>
      <c r="U1813" t="str">
        <f t="shared" si="57"/>
        <v>-30.7</v>
      </c>
    </row>
    <row r="1814" spans="1:21" x14ac:dyDescent="0.3">
      <c r="A1814" t="s">
        <v>3424</v>
      </c>
      <c r="B1814" s="3">
        <v>1056639002</v>
      </c>
      <c r="C1814">
        <v>22</v>
      </c>
      <c r="D1814" t="s">
        <v>29</v>
      </c>
      <c r="E1814" t="s">
        <v>23</v>
      </c>
      <c r="F1814" s="1">
        <v>43327</v>
      </c>
      <c r="G1814" t="s">
        <v>14</v>
      </c>
      <c r="H1814" t="s">
        <v>22</v>
      </c>
      <c r="I1814">
        <v>1</v>
      </c>
      <c r="J1814" s="3">
        <v>145.03</v>
      </c>
      <c r="K1814" s="3">
        <v>-37.909999999999997</v>
      </c>
      <c r="L1814" t="s">
        <v>270</v>
      </c>
      <c r="M1814" s="4">
        <v>42269.53</v>
      </c>
      <c r="N1814" t="s">
        <v>172</v>
      </c>
      <c r="O1814" t="s">
        <v>44</v>
      </c>
      <c r="P1814" s="5" t="s">
        <v>17629</v>
      </c>
      <c r="Q1814">
        <v>16.78</v>
      </c>
      <c r="R1814" s="3">
        <v>3462882033</v>
      </c>
      <c r="S1814" t="s">
        <v>3425</v>
      </c>
      <c r="T1814" s="6" t="str">
        <f t="shared" si="56"/>
        <v>145.19</v>
      </c>
      <c r="U1814" t="str">
        <f t="shared" si="57"/>
        <v>-38.01</v>
      </c>
    </row>
    <row r="1815" spans="1:21" x14ac:dyDescent="0.3">
      <c r="A1815" t="s">
        <v>3427</v>
      </c>
      <c r="B1815" s="3">
        <v>3481401842</v>
      </c>
      <c r="C1815">
        <v>25</v>
      </c>
      <c r="D1815" t="s">
        <v>17</v>
      </c>
      <c r="E1815" t="s">
        <v>23</v>
      </c>
      <c r="F1815" s="1">
        <v>43327</v>
      </c>
      <c r="G1815" t="s">
        <v>14</v>
      </c>
      <c r="H1815" t="s">
        <v>22</v>
      </c>
      <c r="I1815">
        <v>1</v>
      </c>
      <c r="J1815" s="3">
        <v>115.74</v>
      </c>
      <c r="K1815" s="3">
        <v>-31.72</v>
      </c>
      <c r="L1815" t="s">
        <v>89</v>
      </c>
      <c r="M1815" s="4">
        <v>1148.02</v>
      </c>
      <c r="N1815" t="s">
        <v>3426</v>
      </c>
      <c r="O1815" t="s">
        <v>25</v>
      </c>
      <c r="P1815" s="5" t="s">
        <v>17630</v>
      </c>
      <c r="Q1815">
        <v>12.37</v>
      </c>
      <c r="R1815" s="3">
        <v>1669695324</v>
      </c>
      <c r="S1815" t="s">
        <v>3428</v>
      </c>
      <c r="T1815" s="6" t="str">
        <f t="shared" si="56"/>
        <v>148.66</v>
      </c>
      <c r="U1815" t="str">
        <f t="shared" si="57"/>
        <v>-31.71</v>
      </c>
    </row>
    <row r="1816" spans="1:21" x14ac:dyDescent="0.3">
      <c r="A1816" t="s">
        <v>3429</v>
      </c>
      <c r="B1816" s="3">
        <v>1424176027</v>
      </c>
      <c r="C1816">
        <v>22</v>
      </c>
      <c r="D1816" t="s">
        <v>29</v>
      </c>
      <c r="E1816" t="s">
        <v>16</v>
      </c>
      <c r="F1816" s="1">
        <v>43327</v>
      </c>
      <c r="G1816" t="s">
        <v>14</v>
      </c>
      <c r="H1816" t="s">
        <v>22</v>
      </c>
      <c r="I1816">
        <v>1</v>
      </c>
      <c r="J1816" s="3">
        <v>151.08000000000001</v>
      </c>
      <c r="K1816" s="3">
        <v>-33.93</v>
      </c>
      <c r="L1816" t="s">
        <v>682</v>
      </c>
      <c r="M1816" s="4">
        <v>1953.6</v>
      </c>
      <c r="N1816" t="s">
        <v>24</v>
      </c>
      <c r="O1816" t="s">
        <v>25</v>
      </c>
      <c r="P1816" s="5" t="s">
        <v>17631</v>
      </c>
      <c r="Q1816">
        <v>55.76</v>
      </c>
      <c r="R1816" s="3">
        <v>3431016847</v>
      </c>
      <c r="S1816" t="s">
        <v>27</v>
      </c>
      <c r="T1816" s="6" t="str">
        <f t="shared" si="56"/>
        <v>151.21</v>
      </c>
      <c r="U1816" t="str">
        <f t="shared" si="57"/>
        <v>-33.87</v>
      </c>
    </row>
    <row r="1817" spans="1:21" x14ac:dyDescent="0.3">
      <c r="A1817" t="s">
        <v>3430</v>
      </c>
      <c r="B1817" s="3">
        <v>1037050564</v>
      </c>
      <c r="C1817">
        <v>40</v>
      </c>
      <c r="D1817" t="s">
        <v>17</v>
      </c>
      <c r="E1817" t="s">
        <v>40</v>
      </c>
      <c r="F1817" s="1">
        <v>43327</v>
      </c>
      <c r="G1817" t="s">
        <v>38</v>
      </c>
      <c r="H1817" t="s">
        <v>22</v>
      </c>
      <c r="J1817" s="3">
        <v>153.1</v>
      </c>
      <c r="K1817" s="3">
        <v>-27.66</v>
      </c>
      <c r="L1817" t="s">
        <v>31</v>
      </c>
      <c r="M1817" s="4">
        <v>1887.82</v>
      </c>
      <c r="P1817" s="5" t="s">
        <v>16494</v>
      </c>
      <c r="Q1817">
        <v>32</v>
      </c>
      <c r="R1817" s="3">
        <v>1614226872</v>
      </c>
      <c r="T1817" s="6">
        <f t="shared" si="56"/>
        <v>0</v>
      </c>
      <c r="U1817">
        <f t="shared" si="57"/>
        <v>0</v>
      </c>
    </row>
    <row r="1818" spans="1:21" x14ac:dyDescent="0.3">
      <c r="A1818" t="s">
        <v>3431</v>
      </c>
      <c r="B1818" s="3">
        <v>1799207998</v>
      </c>
      <c r="C1818">
        <v>20</v>
      </c>
      <c r="D1818" t="s">
        <v>17</v>
      </c>
      <c r="E1818" t="s">
        <v>56</v>
      </c>
      <c r="F1818" s="1">
        <v>43327</v>
      </c>
      <c r="G1818" t="s">
        <v>38</v>
      </c>
      <c r="H1818" t="s">
        <v>22</v>
      </c>
      <c r="J1818" s="3">
        <v>150.68</v>
      </c>
      <c r="K1818" s="3">
        <v>-33.79</v>
      </c>
      <c r="L1818" t="s">
        <v>155</v>
      </c>
      <c r="M1818" s="4">
        <v>2199.0100000000002</v>
      </c>
      <c r="P1818" s="5" t="s">
        <v>16494</v>
      </c>
      <c r="Q1818">
        <v>39</v>
      </c>
      <c r="R1818" s="3">
        <v>164374203</v>
      </c>
      <c r="T1818" s="6">
        <f t="shared" si="56"/>
        <v>0</v>
      </c>
      <c r="U1818">
        <f t="shared" si="57"/>
        <v>0</v>
      </c>
    </row>
    <row r="1819" spans="1:21" x14ac:dyDescent="0.3">
      <c r="A1819" t="s">
        <v>3432</v>
      </c>
      <c r="B1819" s="3">
        <v>2107684084</v>
      </c>
      <c r="C1819">
        <v>22</v>
      </c>
      <c r="D1819" t="s">
        <v>29</v>
      </c>
      <c r="E1819" t="s">
        <v>40</v>
      </c>
      <c r="F1819" s="1">
        <v>43327</v>
      </c>
      <c r="G1819" t="s">
        <v>38</v>
      </c>
      <c r="H1819" t="s">
        <v>22</v>
      </c>
      <c r="J1819" s="3">
        <v>145.03</v>
      </c>
      <c r="K1819" s="3">
        <v>-37.880000000000003</v>
      </c>
      <c r="L1819" t="s">
        <v>157</v>
      </c>
      <c r="M1819" s="4">
        <v>2130.96</v>
      </c>
      <c r="P1819" s="5" t="s">
        <v>16494</v>
      </c>
      <c r="Q1819">
        <v>34</v>
      </c>
      <c r="R1819" s="3">
        <v>2283904812</v>
      </c>
      <c r="T1819" s="6">
        <f t="shared" si="56"/>
        <v>0</v>
      </c>
      <c r="U1819">
        <f t="shared" si="57"/>
        <v>0</v>
      </c>
    </row>
    <row r="1820" spans="1:21" x14ac:dyDescent="0.3">
      <c r="A1820" t="s">
        <v>3433</v>
      </c>
      <c r="B1820" s="3">
        <v>1496451953</v>
      </c>
      <c r="C1820">
        <v>43</v>
      </c>
      <c r="D1820" t="s">
        <v>29</v>
      </c>
      <c r="E1820" t="s">
        <v>40</v>
      </c>
      <c r="F1820" s="1">
        <v>43327</v>
      </c>
      <c r="G1820" t="s">
        <v>38</v>
      </c>
      <c r="H1820" t="s">
        <v>22</v>
      </c>
      <c r="J1820" s="3">
        <v>145.16</v>
      </c>
      <c r="K1820" s="3">
        <v>-37.840000000000003</v>
      </c>
      <c r="L1820" t="s">
        <v>66</v>
      </c>
      <c r="M1820" s="4">
        <v>4720.6099999999997</v>
      </c>
      <c r="P1820" s="5" t="s">
        <v>16494</v>
      </c>
      <c r="Q1820">
        <v>150</v>
      </c>
      <c r="R1820" s="3">
        <v>3142625864</v>
      </c>
      <c r="T1820" s="6">
        <f t="shared" si="56"/>
        <v>0</v>
      </c>
      <c r="U1820">
        <f t="shared" si="57"/>
        <v>0</v>
      </c>
    </row>
    <row r="1821" spans="1:21" x14ac:dyDescent="0.3">
      <c r="A1821" t="s">
        <v>3434</v>
      </c>
      <c r="B1821" s="3">
        <v>2173390920</v>
      </c>
      <c r="C1821">
        <v>27</v>
      </c>
      <c r="D1821" t="s">
        <v>29</v>
      </c>
      <c r="E1821" t="s">
        <v>40</v>
      </c>
      <c r="F1821" s="1">
        <v>43327</v>
      </c>
      <c r="G1821" t="s">
        <v>38</v>
      </c>
      <c r="H1821" t="s">
        <v>22</v>
      </c>
      <c r="J1821" s="3">
        <v>144.71</v>
      </c>
      <c r="K1821" s="3">
        <v>-37.58</v>
      </c>
      <c r="L1821" t="s">
        <v>159</v>
      </c>
      <c r="M1821" s="4">
        <v>2277.44</v>
      </c>
      <c r="P1821" s="5" t="s">
        <v>16494</v>
      </c>
      <c r="Q1821">
        <v>29</v>
      </c>
      <c r="R1821" s="3">
        <v>3180318393</v>
      </c>
      <c r="T1821" s="6">
        <f t="shared" si="56"/>
        <v>0</v>
      </c>
      <c r="U1821">
        <f t="shared" si="57"/>
        <v>0</v>
      </c>
    </row>
    <row r="1822" spans="1:21" x14ac:dyDescent="0.3">
      <c r="A1822" t="s">
        <v>3435</v>
      </c>
      <c r="B1822" s="3">
        <v>966140392</v>
      </c>
      <c r="C1822">
        <v>21</v>
      </c>
      <c r="D1822" t="s">
        <v>29</v>
      </c>
      <c r="E1822" t="s">
        <v>40</v>
      </c>
      <c r="F1822" s="1">
        <v>43327</v>
      </c>
      <c r="G1822" t="s">
        <v>38</v>
      </c>
      <c r="H1822" t="s">
        <v>22</v>
      </c>
      <c r="J1822" s="3">
        <v>147.08000000000001</v>
      </c>
      <c r="K1822" s="3">
        <v>-37.97</v>
      </c>
      <c r="L1822" t="s">
        <v>97</v>
      </c>
      <c r="M1822" s="4">
        <v>2212.5300000000002</v>
      </c>
      <c r="P1822" s="5" t="s">
        <v>16494</v>
      </c>
      <c r="Q1822">
        <v>30</v>
      </c>
      <c r="R1822" s="3">
        <v>537508723</v>
      </c>
      <c r="T1822" s="6">
        <f t="shared" si="56"/>
        <v>0</v>
      </c>
      <c r="U1822">
        <f t="shared" si="57"/>
        <v>0</v>
      </c>
    </row>
    <row r="1823" spans="1:21" x14ac:dyDescent="0.3">
      <c r="A1823" t="s">
        <v>3436</v>
      </c>
      <c r="B1823" s="3">
        <v>559365433</v>
      </c>
      <c r="C1823">
        <v>64</v>
      </c>
      <c r="D1823" t="s">
        <v>17</v>
      </c>
      <c r="E1823" t="s">
        <v>16</v>
      </c>
      <c r="F1823" s="1">
        <v>43327</v>
      </c>
      <c r="G1823" t="s">
        <v>14</v>
      </c>
      <c r="H1823" t="s">
        <v>22</v>
      </c>
      <c r="I1823">
        <v>1</v>
      </c>
      <c r="J1823" s="3">
        <v>147.31</v>
      </c>
      <c r="K1823" s="3">
        <v>-42.88</v>
      </c>
      <c r="L1823" t="s">
        <v>503</v>
      </c>
      <c r="M1823" s="4">
        <v>1036.6600000000001</v>
      </c>
      <c r="N1823" t="s">
        <v>616</v>
      </c>
      <c r="O1823" t="s">
        <v>363</v>
      </c>
      <c r="P1823" s="5" t="s">
        <v>17632</v>
      </c>
      <c r="Q1823">
        <v>30.24</v>
      </c>
      <c r="R1823" s="3">
        <v>1654129794</v>
      </c>
      <c r="S1823" t="s">
        <v>3437</v>
      </c>
      <c r="T1823" s="6" t="str">
        <f t="shared" si="56"/>
        <v>147.26</v>
      </c>
      <c r="U1823" t="str">
        <f t="shared" si="57"/>
        <v>-42.8</v>
      </c>
    </row>
    <row r="1824" spans="1:21" x14ac:dyDescent="0.3">
      <c r="A1824" t="s">
        <v>3438</v>
      </c>
      <c r="B1824" s="3">
        <v>4258502723</v>
      </c>
      <c r="C1824">
        <v>24</v>
      </c>
      <c r="D1824" t="s">
        <v>17</v>
      </c>
      <c r="E1824" t="s">
        <v>16</v>
      </c>
      <c r="F1824" s="1">
        <v>43327</v>
      </c>
      <c r="G1824" t="s">
        <v>14</v>
      </c>
      <c r="H1824" t="s">
        <v>22</v>
      </c>
      <c r="I1824">
        <v>1</v>
      </c>
      <c r="J1824" s="3">
        <v>145.44999999999999</v>
      </c>
      <c r="K1824" s="3">
        <v>-37.74</v>
      </c>
      <c r="L1824" t="s">
        <v>78</v>
      </c>
      <c r="M1824" s="4">
        <v>2076.66</v>
      </c>
      <c r="N1824" t="s">
        <v>124</v>
      </c>
      <c r="O1824" t="s">
        <v>44</v>
      </c>
      <c r="P1824" s="5" t="s">
        <v>17633</v>
      </c>
      <c r="Q1824">
        <v>9.16</v>
      </c>
      <c r="R1824" s="3">
        <v>3378712515</v>
      </c>
      <c r="S1824" t="s">
        <v>3439</v>
      </c>
      <c r="T1824" s="6" t="str">
        <f t="shared" si="56"/>
        <v>145.12</v>
      </c>
      <c r="U1824" t="str">
        <f t="shared" si="57"/>
        <v>-37.77</v>
      </c>
    </row>
    <row r="1825" spans="1:21" x14ac:dyDescent="0.3">
      <c r="A1825" t="s">
        <v>3441</v>
      </c>
      <c r="B1825" s="3">
        <v>2897221629</v>
      </c>
      <c r="C1825">
        <v>23</v>
      </c>
      <c r="D1825" t="s">
        <v>29</v>
      </c>
      <c r="E1825" t="s">
        <v>23</v>
      </c>
      <c r="F1825" s="1">
        <v>43327</v>
      </c>
      <c r="G1825" t="s">
        <v>14</v>
      </c>
      <c r="H1825" t="s">
        <v>22</v>
      </c>
      <c r="I1825">
        <v>0</v>
      </c>
      <c r="J1825" s="3">
        <v>150.9</v>
      </c>
      <c r="K1825" s="3">
        <v>-34.369999999999997</v>
      </c>
      <c r="L1825" t="s">
        <v>384</v>
      </c>
      <c r="M1825" s="4">
        <v>1817.37</v>
      </c>
      <c r="N1825" t="s">
        <v>3440</v>
      </c>
      <c r="O1825" t="s">
        <v>25</v>
      </c>
      <c r="P1825" s="5" t="s">
        <v>17634</v>
      </c>
      <c r="Q1825">
        <v>6.41</v>
      </c>
      <c r="R1825" s="3">
        <v>511326734</v>
      </c>
      <c r="S1825" t="s">
        <v>3442</v>
      </c>
      <c r="T1825" s="6" t="str">
        <f t="shared" si="56"/>
        <v>150.99</v>
      </c>
      <c r="U1825" t="str">
        <f t="shared" si="57"/>
        <v>-33.83</v>
      </c>
    </row>
    <row r="1826" spans="1:21" x14ac:dyDescent="0.3">
      <c r="A1826" t="s">
        <v>3444</v>
      </c>
      <c r="B1826" s="3">
        <v>854938045</v>
      </c>
      <c r="C1826">
        <v>28</v>
      </c>
      <c r="D1826" t="s">
        <v>29</v>
      </c>
      <c r="E1826" t="s">
        <v>23</v>
      </c>
      <c r="F1826" s="1">
        <v>43327</v>
      </c>
      <c r="G1826" t="s">
        <v>14</v>
      </c>
      <c r="H1826" t="s">
        <v>22</v>
      </c>
      <c r="I1826">
        <v>1</v>
      </c>
      <c r="J1826" s="3">
        <v>147.63</v>
      </c>
      <c r="K1826" s="3">
        <v>-22.84</v>
      </c>
      <c r="L1826" t="s">
        <v>302</v>
      </c>
      <c r="M1826" s="4">
        <v>8289.92</v>
      </c>
      <c r="N1826" t="s">
        <v>3443</v>
      </c>
      <c r="O1826" t="s">
        <v>363</v>
      </c>
      <c r="P1826" s="5" t="s">
        <v>17635</v>
      </c>
      <c r="Q1826">
        <v>62.84</v>
      </c>
      <c r="R1826" s="3">
        <v>4023861240</v>
      </c>
      <c r="S1826" t="s">
        <v>3445</v>
      </c>
      <c r="T1826" s="6" t="str">
        <f t="shared" si="56"/>
        <v>147.42</v>
      </c>
      <c r="U1826" t="str">
        <f t="shared" si="57"/>
        <v>-42.8</v>
      </c>
    </row>
    <row r="1827" spans="1:21" x14ac:dyDescent="0.3">
      <c r="A1827" t="s">
        <v>3446</v>
      </c>
      <c r="B1827" s="3">
        <v>1799207998</v>
      </c>
      <c r="C1827">
        <v>20</v>
      </c>
      <c r="D1827" t="s">
        <v>17</v>
      </c>
      <c r="E1827" t="s">
        <v>16</v>
      </c>
      <c r="F1827" s="1">
        <v>43327</v>
      </c>
      <c r="G1827" t="s">
        <v>14</v>
      </c>
      <c r="H1827" t="s">
        <v>22</v>
      </c>
      <c r="I1827">
        <v>1</v>
      </c>
      <c r="J1827" s="3">
        <v>150.68</v>
      </c>
      <c r="K1827" s="3">
        <v>-33.79</v>
      </c>
      <c r="L1827" t="s">
        <v>155</v>
      </c>
      <c r="M1827" s="4">
        <v>2238.0100000000002</v>
      </c>
      <c r="N1827" t="s">
        <v>47</v>
      </c>
      <c r="O1827" t="s">
        <v>44</v>
      </c>
      <c r="P1827" s="5" t="s">
        <v>17636</v>
      </c>
      <c r="Q1827">
        <v>15.72</v>
      </c>
      <c r="R1827" s="3">
        <v>164374203</v>
      </c>
      <c r="S1827" t="s">
        <v>502</v>
      </c>
      <c r="T1827" s="6" t="str">
        <f t="shared" si="56"/>
        <v>144.97</v>
      </c>
      <c r="U1827" t="str">
        <f t="shared" si="57"/>
        <v>-37.81</v>
      </c>
    </row>
    <row r="1828" spans="1:21" x14ac:dyDescent="0.3">
      <c r="A1828" t="s">
        <v>3447</v>
      </c>
      <c r="B1828" s="3">
        <v>588564840</v>
      </c>
      <c r="C1828">
        <v>23</v>
      </c>
      <c r="D1828" t="s">
        <v>29</v>
      </c>
      <c r="E1828" t="s">
        <v>175</v>
      </c>
      <c r="F1828" s="1">
        <v>43327</v>
      </c>
      <c r="G1828" t="s">
        <v>38</v>
      </c>
      <c r="H1828" t="s">
        <v>177</v>
      </c>
      <c r="J1828" s="3">
        <v>151.27000000000001</v>
      </c>
      <c r="K1828" s="3">
        <v>-33.76</v>
      </c>
      <c r="L1828" t="s">
        <v>64</v>
      </c>
      <c r="M1828" s="4">
        <v>10724.87</v>
      </c>
      <c r="P1828" s="5" t="s">
        <v>16499</v>
      </c>
      <c r="Q1828">
        <v>3903.95</v>
      </c>
      <c r="R1828" s="3">
        <v>1462656821</v>
      </c>
      <c r="T1828" s="6">
        <f t="shared" si="56"/>
        <v>0</v>
      </c>
      <c r="U1828">
        <f t="shared" si="57"/>
        <v>0</v>
      </c>
    </row>
    <row r="1829" spans="1:21" x14ac:dyDescent="0.3">
      <c r="A1829" t="s">
        <v>3448</v>
      </c>
      <c r="B1829" s="3">
        <v>80388494</v>
      </c>
      <c r="C1829">
        <v>28</v>
      </c>
      <c r="D1829" t="s">
        <v>29</v>
      </c>
      <c r="E1829" t="s">
        <v>23</v>
      </c>
      <c r="F1829" s="1">
        <v>43327</v>
      </c>
      <c r="G1829" t="s">
        <v>14</v>
      </c>
      <c r="H1829" t="s">
        <v>22</v>
      </c>
      <c r="I1829">
        <v>0</v>
      </c>
      <c r="J1829" s="3">
        <v>144.97</v>
      </c>
      <c r="K1829" s="3">
        <v>-37.42</v>
      </c>
      <c r="L1829" t="s">
        <v>336</v>
      </c>
      <c r="M1829" s="4">
        <v>2553.9299999999998</v>
      </c>
      <c r="N1829" t="s">
        <v>766</v>
      </c>
      <c r="O1829" t="s">
        <v>44</v>
      </c>
      <c r="P1829" s="5" t="s">
        <v>17637</v>
      </c>
      <c r="Q1829">
        <v>7.59</v>
      </c>
      <c r="R1829" s="3">
        <v>1140341822</v>
      </c>
      <c r="S1829" t="s">
        <v>648</v>
      </c>
      <c r="T1829" s="6" t="str">
        <f t="shared" si="56"/>
        <v>144.98</v>
      </c>
      <c r="U1829" t="str">
        <f t="shared" si="57"/>
        <v>-37.8</v>
      </c>
    </row>
    <row r="1830" spans="1:21" x14ac:dyDescent="0.3">
      <c r="A1830" t="s">
        <v>3449</v>
      </c>
      <c r="B1830" s="3">
        <v>1056639002</v>
      </c>
      <c r="C1830">
        <v>22</v>
      </c>
      <c r="D1830" t="s">
        <v>29</v>
      </c>
      <c r="E1830" t="s">
        <v>16</v>
      </c>
      <c r="F1830" s="1">
        <v>43327</v>
      </c>
      <c r="G1830" t="s">
        <v>14</v>
      </c>
      <c r="H1830" t="s">
        <v>22</v>
      </c>
      <c r="I1830">
        <v>0</v>
      </c>
      <c r="J1830" s="3">
        <v>145.03</v>
      </c>
      <c r="K1830" s="3">
        <v>-37.909999999999997</v>
      </c>
      <c r="L1830" t="s">
        <v>270</v>
      </c>
      <c r="M1830" s="4">
        <v>42253.279999999999</v>
      </c>
      <c r="N1830" t="s">
        <v>993</v>
      </c>
      <c r="O1830" t="s">
        <v>121</v>
      </c>
      <c r="P1830" s="5" t="s">
        <v>17638</v>
      </c>
      <c r="Q1830">
        <v>16.25</v>
      </c>
      <c r="R1830" s="3">
        <v>3462882033</v>
      </c>
      <c r="S1830" t="s">
        <v>995</v>
      </c>
      <c r="T1830" s="6" t="str">
        <f t="shared" si="56"/>
        <v>140.78</v>
      </c>
      <c r="U1830" t="str">
        <f t="shared" si="57"/>
        <v>-37.83</v>
      </c>
    </row>
    <row r="1831" spans="1:21" x14ac:dyDescent="0.3">
      <c r="A1831" t="s">
        <v>3450</v>
      </c>
      <c r="B1831" s="3">
        <v>1799207998</v>
      </c>
      <c r="C1831">
        <v>20</v>
      </c>
      <c r="D1831" t="s">
        <v>17</v>
      </c>
      <c r="E1831" t="s">
        <v>23</v>
      </c>
      <c r="F1831" s="1">
        <v>43327</v>
      </c>
      <c r="G1831" t="s">
        <v>14</v>
      </c>
      <c r="H1831" t="s">
        <v>22</v>
      </c>
      <c r="I1831">
        <v>1</v>
      </c>
      <c r="J1831" s="3">
        <v>150.68</v>
      </c>
      <c r="K1831" s="3">
        <v>-33.79</v>
      </c>
      <c r="L1831" t="s">
        <v>155</v>
      </c>
      <c r="M1831" s="4">
        <v>2178.37</v>
      </c>
      <c r="N1831" t="s">
        <v>570</v>
      </c>
      <c r="O1831" t="s">
        <v>25</v>
      </c>
      <c r="P1831" s="5" t="s">
        <v>17639</v>
      </c>
      <c r="Q1831">
        <v>20.64</v>
      </c>
      <c r="R1831" s="3">
        <v>164374203</v>
      </c>
      <c r="S1831" t="s">
        <v>572</v>
      </c>
      <c r="T1831" s="6" t="str">
        <f t="shared" si="56"/>
        <v>151.11</v>
      </c>
      <c r="U1831" t="str">
        <f t="shared" si="57"/>
        <v>-33.81</v>
      </c>
    </row>
    <row r="1832" spans="1:21" x14ac:dyDescent="0.3">
      <c r="A1832" t="s">
        <v>3452</v>
      </c>
      <c r="B1832" s="3">
        <v>1516130869</v>
      </c>
      <c r="C1832">
        <v>21</v>
      </c>
      <c r="D1832" t="s">
        <v>17</v>
      </c>
      <c r="E1832" t="s">
        <v>16</v>
      </c>
      <c r="F1832" s="1">
        <v>43327</v>
      </c>
      <c r="G1832" t="s">
        <v>14</v>
      </c>
      <c r="H1832" t="s">
        <v>22</v>
      </c>
      <c r="I1832">
        <v>1</v>
      </c>
      <c r="J1832" s="3">
        <v>130.84</v>
      </c>
      <c r="K1832" s="3">
        <v>-12.45</v>
      </c>
      <c r="L1832" t="s">
        <v>260</v>
      </c>
      <c r="M1832" s="4">
        <v>2063.16</v>
      </c>
      <c r="N1832" t="s">
        <v>3451</v>
      </c>
      <c r="O1832" t="s">
        <v>233</v>
      </c>
      <c r="P1832" s="5" t="s">
        <v>17640</v>
      </c>
      <c r="Q1832">
        <v>7.24</v>
      </c>
      <c r="R1832" s="3">
        <v>325142416</v>
      </c>
      <c r="S1832" t="s">
        <v>3453</v>
      </c>
      <c r="T1832" s="6" t="str">
        <f t="shared" si="56"/>
        <v>130.99</v>
      </c>
      <c r="U1832" t="str">
        <f t="shared" si="57"/>
        <v>-12.48</v>
      </c>
    </row>
    <row r="1833" spans="1:21" x14ac:dyDescent="0.3">
      <c r="A1833" t="s">
        <v>3454</v>
      </c>
      <c r="B1833" s="3">
        <v>2305712452</v>
      </c>
      <c r="C1833">
        <v>18</v>
      </c>
      <c r="D1833" t="s">
        <v>17</v>
      </c>
      <c r="E1833" t="s">
        <v>23</v>
      </c>
      <c r="F1833" s="1">
        <v>43327</v>
      </c>
      <c r="G1833" t="s">
        <v>14</v>
      </c>
      <c r="H1833" t="s">
        <v>22</v>
      </c>
      <c r="I1833">
        <v>1</v>
      </c>
      <c r="J1833" s="3">
        <v>138.61000000000001</v>
      </c>
      <c r="K1833" s="3">
        <v>-34.89</v>
      </c>
      <c r="L1833" t="s">
        <v>245</v>
      </c>
      <c r="M1833" s="4">
        <v>1292.5999999999999</v>
      </c>
      <c r="N1833" t="s">
        <v>1197</v>
      </c>
      <c r="O1833" t="s">
        <v>25</v>
      </c>
      <c r="P1833" s="5" t="s">
        <v>17641</v>
      </c>
      <c r="Q1833">
        <v>39.31</v>
      </c>
      <c r="R1833" s="3">
        <v>1842679196</v>
      </c>
      <c r="S1833" t="s">
        <v>3455</v>
      </c>
      <c r="T1833" s="6" t="str">
        <f t="shared" si="56"/>
        <v>147.34</v>
      </c>
      <c r="U1833" t="str">
        <f t="shared" si="57"/>
        <v>-35.12</v>
      </c>
    </row>
    <row r="1834" spans="1:21" x14ac:dyDescent="0.3">
      <c r="A1834" t="s">
        <v>3456</v>
      </c>
      <c r="B1834" s="3">
        <v>1056639002</v>
      </c>
      <c r="C1834">
        <v>22</v>
      </c>
      <c r="D1834" t="s">
        <v>29</v>
      </c>
      <c r="E1834" t="s">
        <v>16</v>
      </c>
      <c r="F1834" s="1">
        <v>43327</v>
      </c>
      <c r="G1834" t="s">
        <v>14</v>
      </c>
      <c r="H1834" t="s">
        <v>22</v>
      </c>
      <c r="I1834">
        <v>1</v>
      </c>
      <c r="J1834" s="3">
        <v>145.03</v>
      </c>
      <c r="K1834" s="3">
        <v>-37.909999999999997</v>
      </c>
      <c r="L1834" t="s">
        <v>270</v>
      </c>
      <c r="M1834" s="4">
        <v>42149.67</v>
      </c>
      <c r="N1834" t="s">
        <v>24</v>
      </c>
      <c r="O1834" t="s">
        <v>25</v>
      </c>
      <c r="P1834" s="5" t="s">
        <v>17642</v>
      </c>
      <c r="Q1834">
        <v>103.61</v>
      </c>
      <c r="R1834" s="3">
        <v>3462882033</v>
      </c>
      <c r="S1834" t="s">
        <v>988</v>
      </c>
      <c r="T1834" s="6" t="str">
        <f t="shared" si="56"/>
        <v>151.2</v>
      </c>
      <c r="U1834" t="str">
        <f t="shared" si="57"/>
        <v>-33.87</v>
      </c>
    </row>
    <row r="1835" spans="1:21" x14ac:dyDescent="0.3">
      <c r="A1835" t="s">
        <v>3458</v>
      </c>
      <c r="B1835" s="3">
        <v>80388494</v>
      </c>
      <c r="C1835">
        <v>28</v>
      </c>
      <c r="D1835" t="s">
        <v>29</v>
      </c>
      <c r="E1835" t="s">
        <v>23</v>
      </c>
      <c r="F1835" s="1">
        <v>43327</v>
      </c>
      <c r="G1835" t="s">
        <v>14</v>
      </c>
      <c r="H1835" t="s">
        <v>22</v>
      </c>
      <c r="I1835">
        <v>1</v>
      </c>
      <c r="J1835" s="3">
        <v>144.97</v>
      </c>
      <c r="K1835" s="3">
        <v>-37.42</v>
      </c>
      <c r="L1835" t="s">
        <v>336</v>
      </c>
      <c r="M1835" s="4">
        <v>2532.0100000000002</v>
      </c>
      <c r="N1835" t="s">
        <v>3457</v>
      </c>
      <c r="O1835" t="s">
        <v>121</v>
      </c>
      <c r="P1835" s="5" t="s">
        <v>17643</v>
      </c>
      <c r="Q1835">
        <v>21.92</v>
      </c>
      <c r="R1835" s="3">
        <v>1140341822</v>
      </c>
      <c r="S1835" t="s">
        <v>3459</v>
      </c>
      <c r="T1835" s="6" t="str">
        <f t="shared" si="56"/>
        <v>140.84</v>
      </c>
      <c r="U1835" t="str">
        <f t="shared" si="57"/>
        <v>-37.38</v>
      </c>
    </row>
    <row r="1836" spans="1:21" x14ac:dyDescent="0.3">
      <c r="A1836" t="s">
        <v>3461</v>
      </c>
      <c r="B1836" s="3">
        <v>3481401842</v>
      </c>
      <c r="C1836">
        <v>25</v>
      </c>
      <c r="D1836" t="s">
        <v>17</v>
      </c>
      <c r="E1836" t="s">
        <v>16</v>
      </c>
      <c r="F1836" s="1">
        <v>43327</v>
      </c>
      <c r="G1836" t="s">
        <v>14</v>
      </c>
      <c r="H1836" t="s">
        <v>22</v>
      </c>
      <c r="I1836">
        <v>1</v>
      </c>
      <c r="J1836" s="3">
        <v>115.74</v>
      </c>
      <c r="K1836" s="3">
        <v>-31.72</v>
      </c>
      <c r="L1836" t="s">
        <v>89</v>
      </c>
      <c r="M1836" s="4">
        <v>1136.9000000000001</v>
      </c>
      <c r="N1836" t="s">
        <v>3460</v>
      </c>
      <c r="O1836" t="s">
        <v>52</v>
      </c>
      <c r="P1836" s="5" t="s">
        <v>17644</v>
      </c>
      <c r="Q1836">
        <v>11.12</v>
      </c>
      <c r="R1836" s="3">
        <v>1669695324</v>
      </c>
      <c r="S1836" t="s">
        <v>3462</v>
      </c>
      <c r="T1836" s="6" t="str">
        <f t="shared" si="56"/>
        <v>115.71</v>
      </c>
      <c r="U1836" t="str">
        <f t="shared" si="57"/>
        <v>-31.69</v>
      </c>
    </row>
    <row r="1837" spans="1:21" x14ac:dyDescent="0.3">
      <c r="A1837" t="s">
        <v>3463</v>
      </c>
      <c r="B1837" s="3">
        <v>1650504218</v>
      </c>
      <c r="C1837">
        <v>23</v>
      </c>
      <c r="D1837" t="s">
        <v>17</v>
      </c>
      <c r="E1837" t="s">
        <v>175</v>
      </c>
      <c r="F1837" s="1">
        <v>43327</v>
      </c>
      <c r="G1837" t="s">
        <v>38</v>
      </c>
      <c r="H1837" t="s">
        <v>177</v>
      </c>
      <c r="J1837" s="3">
        <v>145.01</v>
      </c>
      <c r="K1837" s="3">
        <v>-37.93</v>
      </c>
      <c r="L1837" t="s">
        <v>204</v>
      </c>
      <c r="M1837" s="4">
        <v>4644.04</v>
      </c>
      <c r="P1837" s="5" t="s">
        <v>16509</v>
      </c>
      <c r="Q1837">
        <v>1626.48</v>
      </c>
      <c r="R1837" s="3">
        <v>2500783281</v>
      </c>
      <c r="T1837" s="6">
        <f t="shared" si="56"/>
        <v>0</v>
      </c>
      <c r="U1837">
        <f t="shared" si="57"/>
        <v>0</v>
      </c>
    </row>
    <row r="1838" spans="1:21" x14ac:dyDescent="0.3">
      <c r="A1838" t="s">
        <v>3464</v>
      </c>
      <c r="B1838" s="3">
        <v>4163822186</v>
      </c>
      <c r="C1838">
        <v>26</v>
      </c>
      <c r="D1838" t="s">
        <v>17</v>
      </c>
      <c r="E1838" t="s">
        <v>40</v>
      </c>
      <c r="F1838" s="1">
        <v>43327</v>
      </c>
      <c r="G1838" t="s">
        <v>38</v>
      </c>
      <c r="H1838" t="s">
        <v>22</v>
      </c>
      <c r="J1838" s="3">
        <v>149.03</v>
      </c>
      <c r="K1838" s="3">
        <v>-34.97</v>
      </c>
      <c r="L1838" t="s">
        <v>74</v>
      </c>
      <c r="M1838" s="4">
        <v>4575.76</v>
      </c>
      <c r="P1838" s="5" t="s">
        <v>16509</v>
      </c>
      <c r="Q1838">
        <v>46</v>
      </c>
      <c r="R1838" s="3">
        <v>2630892467</v>
      </c>
      <c r="T1838" s="6">
        <f t="shared" si="56"/>
        <v>0</v>
      </c>
      <c r="U1838">
        <f t="shared" si="57"/>
        <v>0</v>
      </c>
    </row>
    <row r="1839" spans="1:21" x14ac:dyDescent="0.3">
      <c r="A1839" t="s">
        <v>3465</v>
      </c>
      <c r="B1839" s="3">
        <v>182446574</v>
      </c>
      <c r="C1839">
        <v>27</v>
      </c>
      <c r="D1839" t="s">
        <v>17</v>
      </c>
      <c r="E1839" t="s">
        <v>56</v>
      </c>
      <c r="F1839" s="1">
        <v>43327</v>
      </c>
      <c r="G1839" t="s">
        <v>38</v>
      </c>
      <c r="H1839" t="s">
        <v>22</v>
      </c>
      <c r="J1839" s="3">
        <v>116.06</v>
      </c>
      <c r="K1839" s="3">
        <v>-32</v>
      </c>
      <c r="L1839" t="s">
        <v>50</v>
      </c>
      <c r="M1839" s="4">
        <v>1953.96</v>
      </c>
      <c r="P1839" s="5" t="s">
        <v>16509</v>
      </c>
      <c r="Q1839">
        <v>57</v>
      </c>
      <c r="R1839" s="3">
        <v>3026014945</v>
      </c>
      <c r="T1839" s="6">
        <f t="shared" si="56"/>
        <v>0</v>
      </c>
      <c r="U1839">
        <f t="shared" si="57"/>
        <v>0</v>
      </c>
    </row>
    <row r="1840" spans="1:21" x14ac:dyDescent="0.3">
      <c r="A1840" t="s">
        <v>3466</v>
      </c>
      <c r="B1840" s="3">
        <v>3326339947</v>
      </c>
      <c r="C1840">
        <v>22</v>
      </c>
      <c r="D1840" t="s">
        <v>29</v>
      </c>
      <c r="E1840" t="s">
        <v>175</v>
      </c>
      <c r="F1840" s="1">
        <v>43327</v>
      </c>
      <c r="G1840" t="s">
        <v>38</v>
      </c>
      <c r="H1840" t="s">
        <v>177</v>
      </c>
      <c r="J1840" s="3">
        <v>151.18</v>
      </c>
      <c r="K1840" s="3">
        <v>-33.799999999999997</v>
      </c>
      <c r="L1840" t="s">
        <v>208</v>
      </c>
      <c r="M1840" s="4">
        <v>4475.72</v>
      </c>
      <c r="P1840" s="5" t="s">
        <v>16509</v>
      </c>
      <c r="Q1840">
        <v>983.36</v>
      </c>
      <c r="R1840" s="3">
        <v>326006476</v>
      </c>
      <c r="T1840" s="6">
        <f t="shared" si="56"/>
        <v>0</v>
      </c>
      <c r="U1840">
        <f t="shared" si="57"/>
        <v>0</v>
      </c>
    </row>
    <row r="1841" spans="1:21" x14ac:dyDescent="0.3">
      <c r="A1841" t="s">
        <v>3467</v>
      </c>
      <c r="B1841" s="3">
        <v>1799207998</v>
      </c>
      <c r="C1841">
        <v>20</v>
      </c>
      <c r="D1841" t="s">
        <v>17</v>
      </c>
      <c r="E1841" t="s">
        <v>23</v>
      </c>
      <c r="F1841" s="1">
        <v>43327</v>
      </c>
      <c r="G1841" t="s">
        <v>14</v>
      </c>
      <c r="H1841" t="s">
        <v>22</v>
      </c>
      <c r="I1841">
        <v>1</v>
      </c>
      <c r="J1841" s="3">
        <v>150.68</v>
      </c>
      <c r="K1841" s="3">
        <v>-33.79</v>
      </c>
      <c r="L1841" t="s">
        <v>155</v>
      </c>
      <c r="M1841" s="4">
        <v>2162.5100000000002</v>
      </c>
      <c r="N1841" t="s">
        <v>657</v>
      </c>
      <c r="O1841" t="s">
        <v>25</v>
      </c>
      <c r="P1841" s="5" t="s">
        <v>17645</v>
      </c>
      <c r="Q1841">
        <v>15.86</v>
      </c>
      <c r="R1841" s="3">
        <v>164374203</v>
      </c>
      <c r="S1841" t="s">
        <v>577</v>
      </c>
      <c r="T1841" s="6" t="str">
        <f t="shared" si="56"/>
        <v>151.21</v>
      </c>
      <c r="U1841" t="str">
        <f t="shared" si="57"/>
        <v>-33.84</v>
      </c>
    </row>
    <row r="1842" spans="1:21" x14ac:dyDescent="0.3">
      <c r="A1842" t="s">
        <v>3468</v>
      </c>
      <c r="B1842" s="3">
        <v>3481401842</v>
      </c>
      <c r="C1842">
        <v>25</v>
      </c>
      <c r="D1842" t="s">
        <v>17</v>
      </c>
      <c r="E1842" t="s">
        <v>16</v>
      </c>
      <c r="F1842" s="1">
        <v>43327</v>
      </c>
      <c r="G1842" t="s">
        <v>14</v>
      </c>
      <c r="H1842" t="s">
        <v>22</v>
      </c>
      <c r="I1842">
        <v>1</v>
      </c>
      <c r="J1842" s="3">
        <v>115.74</v>
      </c>
      <c r="K1842" s="3">
        <v>-31.72</v>
      </c>
      <c r="L1842" t="s">
        <v>89</v>
      </c>
      <c r="M1842" s="4">
        <v>1120.92</v>
      </c>
      <c r="N1842" t="s">
        <v>3272</v>
      </c>
      <c r="O1842" t="s">
        <v>52</v>
      </c>
      <c r="P1842" s="5" t="s">
        <v>17646</v>
      </c>
      <c r="Q1842">
        <v>15.98</v>
      </c>
      <c r="R1842" s="3">
        <v>1669695324</v>
      </c>
      <c r="S1842" t="s">
        <v>3469</v>
      </c>
      <c r="T1842" s="6" t="str">
        <f t="shared" si="56"/>
        <v>115.81</v>
      </c>
      <c r="U1842" t="str">
        <f t="shared" si="57"/>
        <v>-31.9</v>
      </c>
    </row>
    <row r="1843" spans="1:21" x14ac:dyDescent="0.3">
      <c r="A1843" t="s">
        <v>3471</v>
      </c>
      <c r="B1843" s="3">
        <v>1424176027</v>
      </c>
      <c r="C1843">
        <v>22</v>
      </c>
      <c r="D1843" t="s">
        <v>29</v>
      </c>
      <c r="E1843" t="s">
        <v>23</v>
      </c>
      <c r="F1843" s="1">
        <v>43327</v>
      </c>
      <c r="G1843" t="s">
        <v>14</v>
      </c>
      <c r="H1843" t="s">
        <v>22</v>
      </c>
      <c r="I1843">
        <v>1</v>
      </c>
      <c r="J1843" s="3">
        <v>151.08000000000001</v>
      </c>
      <c r="K1843" s="3">
        <v>-33.93</v>
      </c>
      <c r="L1843" t="s">
        <v>682</v>
      </c>
      <c r="M1843" s="4">
        <v>1943.72</v>
      </c>
      <c r="N1843" t="s">
        <v>3470</v>
      </c>
      <c r="O1843" t="s">
        <v>25</v>
      </c>
      <c r="P1843" s="5" t="s">
        <v>17647</v>
      </c>
      <c r="Q1843">
        <v>9.8800000000000008</v>
      </c>
      <c r="R1843" s="3">
        <v>3431016847</v>
      </c>
      <c r="S1843" t="s">
        <v>3472</v>
      </c>
      <c r="T1843" s="6" t="str">
        <f t="shared" si="56"/>
        <v>151.2</v>
      </c>
      <c r="U1843" t="str">
        <f t="shared" si="57"/>
        <v>-33.94</v>
      </c>
    </row>
    <row r="1844" spans="1:21" x14ac:dyDescent="0.3">
      <c r="A1844" t="s">
        <v>3473</v>
      </c>
      <c r="B1844" s="3">
        <v>3541460373</v>
      </c>
      <c r="C1844">
        <v>24</v>
      </c>
      <c r="D1844" t="s">
        <v>29</v>
      </c>
      <c r="E1844" t="s">
        <v>175</v>
      </c>
      <c r="F1844" s="1">
        <v>43327</v>
      </c>
      <c r="G1844" t="s">
        <v>38</v>
      </c>
      <c r="H1844" t="s">
        <v>177</v>
      </c>
      <c r="J1844" s="3">
        <v>145</v>
      </c>
      <c r="K1844" s="3">
        <v>-37.83</v>
      </c>
      <c r="L1844" t="s">
        <v>200</v>
      </c>
      <c r="M1844" s="4">
        <v>2713.59</v>
      </c>
      <c r="P1844" s="5" t="s">
        <v>16512</v>
      </c>
      <c r="Q1844">
        <v>1408.08</v>
      </c>
      <c r="R1844" s="3">
        <v>1433879684</v>
      </c>
      <c r="T1844" s="6">
        <f t="shared" si="56"/>
        <v>0</v>
      </c>
      <c r="U1844">
        <f t="shared" si="57"/>
        <v>0</v>
      </c>
    </row>
    <row r="1845" spans="1:21" x14ac:dyDescent="0.3">
      <c r="A1845" t="s">
        <v>3474</v>
      </c>
      <c r="B1845" s="3">
        <v>3100725361</v>
      </c>
      <c r="C1845">
        <v>25</v>
      </c>
      <c r="D1845" t="s">
        <v>29</v>
      </c>
      <c r="E1845" t="s">
        <v>56</v>
      </c>
      <c r="F1845" s="1">
        <v>43327</v>
      </c>
      <c r="G1845" t="s">
        <v>38</v>
      </c>
      <c r="H1845" t="s">
        <v>22</v>
      </c>
      <c r="J1845" s="3">
        <v>145.72999999999999</v>
      </c>
      <c r="K1845" s="3">
        <v>-17.03</v>
      </c>
      <c r="L1845" t="s">
        <v>127</v>
      </c>
      <c r="M1845" s="4">
        <v>1206.96</v>
      </c>
      <c r="P1845" s="5" t="s">
        <v>16512</v>
      </c>
      <c r="Q1845">
        <v>26</v>
      </c>
      <c r="R1845" s="3">
        <v>2178051368</v>
      </c>
      <c r="T1845" s="6">
        <f t="shared" si="56"/>
        <v>0</v>
      </c>
      <c r="U1845">
        <f t="shared" si="57"/>
        <v>0</v>
      </c>
    </row>
    <row r="1846" spans="1:21" x14ac:dyDescent="0.3">
      <c r="A1846" t="s">
        <v>3475</v>
      </c>
      <c r="B1846" s="3">
        <v>2776252858</v>
      </c>
      <c r="C1846">
        <v>43</v>
      </c>
      <c r="D1846" t="s">
        <v>17</v>
      </c>
      <c r="E1846" t="s">
        <v>175</v>
      </c>
      <c r="F1846" s="1">
        <v>43327</v>
      </c>
      <c r="G1846" t="s">
        <v>38</v>
      </c>
      <c r="H1846" t="s">
        <v>177</v>
      </c>
      <c r="J1846" s="3">
        <v>144.94999999999999</v>
      </c>
      <c r="K1846" s="3">
        <v>-37.76</v>
      </c>
      <c r="L1846" t="s">
        <v>42</v>
      </c>
      <c r="M1846" s="4">
        <v>1215.7</v>
      </c>
      <c r="P1846" s="5" t="s">
        <v>16512</v>
      </c>
      <c r="Q1846">
        <v>1068.04</v>
      </c>
      <c r="R1846" s="3">
        <v>4123612273</v>
      </c>
      <c r="T1846" s="6">
        <f t="shared" si="56"/>
        <v>0</v>
      </c>
      <c r="U1846">
        <f t="shared" si="57"/>
        <v>0</v>
      </c>
    </row>
    <row r="1847" spans="1:21" x14ac:dyDescent="0.3">
      <c r="A1847" t="s">
        <v>3476</v>
      </c>
      <c r="B1847" s="3">
        <v>1056639002</v>
      </c>
      <c r="C1847">
        <v>22</v>
      </c>
      <c r="D1847" t="s">
        <v>29</v>
      </c>
      <c r="E1847" t="s">
        <v>23</v>
      </c>
      <c r="F1847" s="1">
        <v>43327</v>
      </c>
      <c r="G1847" t="s">
        <v>14</v>
      </c>
      <c r="H1847" t="s">
        <v>22</v>
      </c>
      <c r="I1847">
        <v>1</v>
      </c>
      <c r="J1847" s="3">
        <v>145.03</v>
      </c>
      <c r="K1847" s="3">
        <v>-37.909999999999997</v>
      </c>
      <c r="L1847" t="s">
        <v>270</v>
      </c>
      <c r="M1847" s="4">
        <v>42094.12</v>
      </c>
      <c r="N1847" t="s">
        <v>855</v>
      </c>
      <c r="O1847" t="s">
        <v>44</v>
      </c>
      <c r="P1847" s="5" t="s">
        <v>17648</v>
      </c>
      <c r="Q1847">
        <v>55.55</v>
      </c>
      <c r="R1847" s="3">
        <v>3462882033</v>
      </c>
      <c r="S1847" t="s">
        <v>2931</v>
      </c>
      <c r="T1847" s="6" t="str">
        <f t="shared" si="56"/>
        <v>145.07</v>
      </c>
      <c r="U1847" t="str">
        <f t="shared" si="57"/>
        <v>-37.68</v>
      </c>
    </row>
    <row r="1848" spans="1:21" x14ac:dyDescent="0.3">
      <c r="A1848" t="s">
        <v>3478</v>
      </c>
      <c r="B1848" s="3">
        <v>53508546</v>
      </c>
      <c r="C1848">
        <v>35</v>
      </c>
      <c r="D1848" t="s">
        <v>17</v>
      </c>
      <c r="E1848" t="s">
        <v>23</v>
      </c>
      <c r="F1848" s="1">
        <v>43327</v>
      </c>
      <c r="G1848" t="s">
        <v>14</v>
      </c>
      <c r="H1848" t="s">
        <v>22</v>
      </c>
      <c r="I1848">
        <v>1</v>
      </c>
      <c r="J1848" s="3">
        <v>150.62</v>
      </c>
      <c r="K1848" s="3">
        <v>-33.76</v>
      </c>
      <c r="L1848" t="s">
        <v>637</v>
      </c>
      <c r="M1848" s="4">
        <v>1624.48</v>
      </c>
      <c r="N1848" t="s">
        <v>3477</v>
      </c>
      <c r="O1848" t="s">
        <v>25</v>
      </c>
      <c r="P1848" s="5" t="s">
        <v>17649</v>
      </c>
      <c r="Q1848">
        <v>41</v>
      </c>
      <c r="R1848" s="3">
        <v>72755508</v>
      </c>
      <c r="S1848" t="s">
        <v>3479</v>
      </c>
      <c r="T1848" s="6" t="str">
        <f t="shared" si="56"/>
        <v>151.11</v>
      </c>
      <c r="U1848" t="str">
        <f t="shared" si="57"/>
        <v>-33.69</v>
      </c>
    </row>
    <row r="1849" spans="1:21" x14ac:dyDescent="0.3">
      <c r="A1849" t="s">
        <v>3481</v>
      </c>
      <c r="B1849" s="3">
        <v>2249586092</v>
      </c>
      <c r="C1849">
        <v>19</v>
      </c>
      <c r="D1849" t="s">
        <v>29</v>
      </c>
      <c r="E1849" t="s">
        <v>23</v>
      </c>
      <c r="F1849" s="1">
        <v>43327</v>
      </c>
      <c r="G1849" t="s">
        <v>14</v>
      </c>
      <c r="H1849" t="s">
        <v>22</v>
      </c>
      <c r="I1849">
        <v>1</v>
      </c>
      <c r="J1849" s="3">
        <v>115.98</v>
      </c>
      <c r="K1849" s="3">
        <v>-32.07</v>
      </c>
      <c r="L1849" t="s">
        <v>212</v>
      </c>
      <c r="M1849" s="4">
        <v>5038.8999999999996</v>
      </c>
      <c r="N1849" t="s">
        <v>3480</v>
      </c>
      <c r="O1849" t="s">
        <v>52</v>
      </c>
      <c r="P1849" s="5" t="s">
        <v>17650</v>
      </c>
      <c r="Q1849">
        <v>15.94</v>
      </c>
      <c r="R1849" s="3">
        <v>443776336</v>
      </c>
      <c r="S1849" t="s">
        <v>3482</v>
      </c>
      <c r="T1849" s="6" t="str">
        <f t="shared" si="56"/>
        <v>115.81</v>
      </c>
      <c r="U1849" t="str">
        <f t="shared" si="57"/>
        <v>-32.08</v>
      </c>
    </row>
    <row r="1850" spans="1:21" x14ac:dyDescent="0.3">
      <c r="A1850" t="s">
        <v>3483</v>
      </c>
      <c r="B1850" s="3">
        <v>3879258709</v>
      </c>
      <c r="C1850">
        <v>40</v>
      </c>
      <c r="D1850" t="s">
        <v>17</v>
      </c>
      <c r="E1850" t="s">
        <v>16</v>
      </c>
      <c r="F1850" s="1">
        <v>43327</v>
      </c>
      <c r="G1850" t="s">
        <v>14</v>
      </c>
      <c r="H1850" t="s">
        <v>22</v>
      </c>
      <c r="I1850">
        <v>1</v>
      </c>
      <c r="J1850" s="3">
        <v>143.83000000000001</v>
      </c>
      <c r="K1850" s="3">
        <v>-37.659999999999997</v>
      </c>
      <c r="L1850" t="s">
        <v>210</v>
      </c>
      <c r="M1850" s="4">
        <v>189829.05</v>
      </c>
      <c r="N1850" t="s">
        <v>2124</v>
      </c>
      <c r="O1850" t="s">
        <v>19</v>
      </c>
      <c r="P1850" s="5" t="s">
        <v>17651</v>
      </c>
      <c r="Q1850">
        <v>40.159999999999997</v>
      </c>
      <c r="R1850" s="3">
        <v>527400765</v>
      </c>
      <c r="S1850" t="s">
        <v>3484</v>
      </c>
      <c r="T1850" s="6" t="str">
        <f t="shared" si="56"/>
        <v>153.03</v>
      </c>
      <c r="U1850" t="str">
        <f t="shared" si="57"/>
        <v>-27.45</v>
      </c>
    </row>
    <row r="1851" spans="1:21" x14ac:dyDescent="0.3">
      <c r="A1851" t="s">
        <v>3485</v>
      </c>
      <c r="B1851" s="3">
        <v>1598451071</v>
      </c>
      <c r="C1851">
        <v>26</v>
      </c>
      <c r="D1851" t="s">
        <v>17</v>
      </c>
      <c r="E1851" t="s">
        <v>175</v>
      </c>
      <c r="F1851" s="1">
        <v>43327</v>
      </c>
      <c r="G1851" t="s">
        <v>38</v>
      </c>
      <c r="H1851" t="s">
        <v>177</v>
      </c>
      <c r="J1851" s="3">
        <v>153.41</v>
      </c>
      <c r="K1851" s="3">
        <v>-27.95</v>
      </c>
      <c r="L1851" t="s">
        <v>15</v>
      </c>
      <c r="M1851" s="4">
        <v>1440.22</v>
      </c>
      <c r="P1851" s="5" t="s">
        <v>16514</v>
      </c>
      <c r="Q1851">
        <v>1013.67</v>
      </c>
      <c r="R1851" s="3">
        <v>2487424745</v>
      </c>
      <c r="T1851" s="6">
        <f t="shared" si="56"/>
        <v>0</v>
      </c>
      <c r="U1851">
        <f t="shared" si="57"/>
        <v>0</v>
      </c>
    </row>
    <row r="1852" spans="1:21" x14ac:dyDescent="0.3">
      <c r="A1852" t="s">
        <v>3486</v>
      </c>
      <c r="B1852" s="3">
        <v>240804743</v>
      </c>
      <c r="C1852">
        <v>29</v>
      </c>
      <c r="D1852" t="s">
        <v>29</v>
      </c>
      <c r="E1852" t="s">
        <v>40</v>
      </c>
      <c r="F1852" s="1">
        <v>43327</v>
      </c>
      <c r="G1852" t="s">
        <v>38</v>
      </c>
      <c r="H1852" t="s">
        <v>22</v>
      </c>
      <c r="J1852" s="3">
        <v>121.48</v>
      </c>
      <c r="K1852" s="3">
        <v>-30.75</v>
      </c>
      <c r="L1852" t="s">
        <v>1569</v>
      </c>
      <c r="M1852" s="4">
        <v>4060.7</v>
      </c>
      <c r="P1852" s="5" t="s">
        <v>16514</v>
      </c>
      <c r="Q1852">
        <v>56</v>
      </c>
      <c r="R1852" s="3">
        <v>261674136</v>
      </c>
      <c r="T1852" s="6">
        <f t="shared" si="56"/>
        <v>0</v>
      </c>
      <c r="U1852">
        <f t="shared" si="57"/>
        <v>0</v>
      </c>
    </row>
    <row r="1853" spans="1:21" x14ac:dyDescent="0.3">
      <c r="A1853" t="s">
        <v>3487</v>
      </c>
      <c r="B1853" s="3">
        <v>1523339231</v>
      </c>
      <c r="C1853">
        <v>40</v>
      </c>
      <c r="D1853" t="s">
        <v>29</v>
      </c>
      <c r="E1853" t="s">
        <v>23</v>
      </c>
      <c r="F1853" s="1">
        <v>43327</v>
      </c>
      <c r="G1853" t="s">
        <v>14</v>
      </c>
      <c r="H1853" t="s">
        <v>22</v>
      </c>
      <c r="I1853">
        <v>1</v>
      </c>
      <c r="J1853" s="3">
        <v>115.83</v>
      </c>
      <c r="K1853" s="3">
        <v>-31.9</v>
      </c>
      <c r="L1853" t="s">
        <v>410</v>
      </c>
      <c r="M1853" s="4">
        <v>53937.24</v>
      </c>
      <c r="N1853" t="s">
        <v>2551</v>
      </c>
      <c r="O1853" t="s">
        <v>52</v>
      </c>
      <c r="P1853" s="5" t="s">
        <v>17652</v>
      </c>
      <c r="Q1853">
        <v>19.18</v>
      </c>
      <c r="R1853" s="3">
        <v>1816693151</v>
      </c>
      <c r="S1853" t="s">
        <v>2553</v>
      </c>
      <c r="T1853" s="6" t="str">
        <f t="shared" si="56"/>
        <v>115.87</v>
      </c>
      <c r="U1853" t="str">
        <f t="shared" si="57"/>
        <v>-32.13</v>
      </c>
    </row>
    <row r="1854" spans="1:21" x14ac:dyDescent="0.3">
      <c r="A1854" t="s">
        <v>3489</v>
      </c>
      <c r="B1854" s="3">
        <v>4258502723</v>
      </c>
      <c r="C1854">
        <v>24</v>
      </c>
      <c r="D1854" t="s">
        <v>17</v>
      </c>
      <c r="E1854" t="s">
        <v>16</v>
      </c>
      <c r="F1854" s="1">
        <v>43327</v>
      </c>
      <c r="G1854" t="s">
        <v>14</v>
      </c>
      <c r="H1854" t="s">
        <v>22</v>
      </c>
      <c r="I1854">
        <v>1</v>
      </c>
      <c r="J1854" s="3">
        <v>145.44999999999999</v>
      </c>
      <c r="K1854" s="3">
        <v>-37.74</v>
      </c>
      <c r="L1854" t="s">
        <v>78</v>
      </c>
      <c r="M1854" s="4">
        <v>1989.39</v>
      </c>
      <c r="N1854" t="s">
        <v>3488</v>
      </c>
      <c r="O1854" t="s">
        <v>1181</v>
      </c>
      <c r="P1854" s="5" t="s">
        <v>17653</v>
      </c>
      <c r="Q1854">
        <v>87.27</v>
      </c>
      <c r="R1854" s="3">
        <v>3378712515</v>
      </c>
      <c r="S1854" t="s">
        <v>3490</v>
      </c>
      <c r="T1854" s="6" t="str">
        <f t="shared" si="56"/>
        <v>149.13</v>
      </c>
      <c r="U1854" t="str">
        <f t="shared" si="57"/>
        <v>-35.28</v>
      </c>
    </row>
    <row r="1855" spans="1:21" x14ac:dyDescent="0.3">
      <c r="A1855" t="s">
        <v>3491</v>
      </c>
      <c r="B1855" s="3">
        <v>966140392</v>
      </c>
      <c r="C1855">
        <v>21</v>
      </c>
      <c r="D1855" t="s">
        <v>29</v>
      </c>
      <c r="E1855" t="s">
        <v>16</v>
      </c>
      <c r="F1855" s="1">
        <v>43327</v>
      </c>
      <c r="G1855" t="s">
        <v>14</v>
      </c>
      <c r="H1855" t="s">
        <v>22</v>
      </c>
      <c r="I1855">
        <v>1</v>
      </c>
      <c r="J1855" s="3">
        <v>147.08000000000001</v>
      </c>
      <c r="K1855" s="3">
        <v>-37.97</v>
      </c>
      <c r="L1855" t="s">
        <v>97</v>
      </c>
      <c r="M1855" s="4">
        <v>2178.59</v>
      </c>
      <c r="N1855" t="s">
        <v>79</v>
      </c>
      <c r="O1855" t="s">
        <v>44</v>
      </c>
      <c r="P1855" s="5" t="s">
        <v>17654</v>
      </c>
      <c r="Q1855">
        <v>33.94</v>
      </c>
      <c r="R1855" s="3">
        <v>537508723</v>
      </c>
      <c r="S1855" t="s">
        <v>3492</v>
      </c>
      <c r="T1855" s="6" t="str">
        <f t="shared" si="56"/>
        <v>144.95</v>
      </c>
      <c r="U1855" t="str">
        <f t="shared" si="57"/>
        <v>-37.77</v>
      </c>
    </row>
    <row r="1856" spans="1:21" x14ac:dyDescent="0.3">
      <c r="A1856" t="s">
        <v>3493</v>
      </c>
      <c r="B1856" s="3">
        <v>1056639002</v>
      </c>
      <c r="C1856">
        <v>22</v>
      </c>
      <c r="D1856" t="s">
        <v>29</v>
      </c>
      <c r="E1856" t="s">
        <v>16</v>
      </c>
      <c r="F1856" s="1">
        <v>43327</v>
      </c>
      <c r="G1856" t="s">
        <v>14</v>
      </c>
      <c r="H1856" t="s">
        <v>22</v>
      </c>
      <c r="I1856">
        <v>1</v>
      </c>
      <c r="J1856" s="3">
        <v>145.03</v>
      </c>
      <c r="K1856" s="3">
        <v>-37.909999999999997</v>
      </c>
      <c r="L1856" t="s">
        <v>270</v>
      </c>
      <c r="M1856" s="4">
        <v>42065.08</v>
      </c>
      <c r="N1856" t="s">
        <v>717</v>
      </c>
      <c r="O1856" t="s">
        <v>44</v>
      </c>
      <c r="P1856" s="5" t="s">
        <v>17655</v>
      </c>
      <c r="Q1856">
        <v>29.04</v>
      </c>
      <c r="R1856" s="3">
        <v>3462882033</v>
      </c>
      <c r="S1856" t="s">
        <v>1723</v>
      </c>
      <c r="T1856" s="6" t="str">
        <f t="shared" si="56"/>
        <v>145</v>
      </c>
      <c r="U1856" t="str">
        <f t="shared" si="57"/>
        <v>-37.88</v>
      </c>
    </row>
    <row r="1857" spans="1:21" x14ac:dyDescent="0.3">
      <c r="A1857" t="s">
        <v>3494</v>
      </c>
      <c r="B1857" s="3">
        <v>1424176027</v>
      </c>
      <c r="C1857">
        <v>22</v>
      </c>
      <c r="D1857" t="s">
        <v>29</v>
      </c>
      <c r="E1857" t="s">
        <v>16</v>
      </c>
      <c r="F1857" s="1">
        <v>43327</v>
      </c>
      <c r="G1857" t="s">
        <v>14</v>
      </c>
      <c r="H1857" t="s">
        <v>22</v>
      </c>
      <c r="I1857">
        <v>0</v>
      </c>
      <c r="J1857" s="3">
        <v>151.08000000000001</v>
      </c>
      <c r="K1857" s="3">
        <v>-33.93</v>
      </c>
      <c r="L1857" t="s">
        <v>682</v>
      </c>
      <c r="M1857" s="4">
        <v>1928.13</v>
      </c>
      <c r="N1857" t="s">
        <v>1339</v>
      </c>
      <c r="O1857" t="s">
        <v>25</v>
      </c>
      <c r="P1857" s="5" t="s">
        <v>17656</v>
      </c>
      <c r="Q1857">
        <v>15.59</v>
      </c>
      <c r="R1857" s="3">
        <v>3431016847</v>
      </c>
      <c r="S1857" t="s">
        <v>1341</v>
      </c>
      <c r="T1857" s="6" t="str">
        <f t="shared" si="56"/>
        <v>151.03</v>
      </c>
      <c r="U1857" t="str">
        <f t="shared" si="57"/>
        <v>-33.85</v>
      </c>
    </row>
    <row r="1858" spans="1:21" x14ac:dyDescent="0.3">
      <c r="A1858" t="s">
        <v>3495</v>
      </c>
      <c r="B1858" s="3">
        <v>1903037542</v>
      </c>
      <c r="C1858">
        <v>30</v>
      </c>
      <c r="D1858" t="s">
        <v>29</v>
      </c>
      <c r="E1858" t="s">
        <v>23</v>
      </c>
      <c r="F1858" s="1">
        <v>43327</v>
      </c>
      <c r="G1858" t="s">
        <v>14</v>
      </c>
      <c r="H1858" t="s">
        <v>22</v>
      </c>
      <c r="I1858">
        <v>1</v>
      </c>
      <c r="J1858" s="3">
        <v>153.05000000000001</v>
      </c>
      <c r="K1858" s="3">
        <v>-27.61</v>
      </c>
      <c r="L1858" t="s">
        <v>68</v>
      </c>
      <c r="M1858" s="4">
        <v>402.4</v>
      </c>
      <c r="N1858" t="s">
        <v>1143</v>
      </c>
      <c r="O1858" t="s">
        <v>19</v>
      </c>
      <c r="P1858" s="5" t="s">
        <v>17657</v>
      </c>
      <c r="Q1858">
        <v>8.92</v>
      </c>
      <c r="R1858" s="3">
        <v>860700529</v>
      </c>
      <c r="S1858" t="s">
        <v>2604</v>
      </c>
      <c r="T1858" s="6" t="str">
        <f t="shared" si="56"/>
        <v>153.03</v>
      </c>
      <c r="U1858" t="str">
        <f t="shared" si="57"/>
        <v>-27.47</v>
      </c>
    </row>
    <row r="1859" spans="1:21" x14ac:dyDescent="0.3">
      <c r="A1859" t="s">
        <v>3496</v>
      </c>
      <c r="B1859" s="3">
        <v>2305712452</v>
      </c>
      <c r="C1859">
        <v>18</v>
      </c>
      <c r="D1859" t="s">
        <v>17</v>
      </c>
      <c r="E1859" t="s">
        <v>40</v>
      </c>
      <c r="F1859" s="1">
        <v>43327</v>
      </c>
      <c r="G1859" t="s">
        <v>38</v>
      </c>
      <c r="H1859" t="s">
        <v>22</v>
      </c>
      <c r="J1859" s="3">
        <v>138.61000000000001</v>
      </c>
      <c r="K1859" s="3">
        <v>-34.89</v>
      </c>
      <c r="L1859" t="s">
        <v>245</v>
      </c>
      <c r="M1859" s="4">
        <v>1256.5999999999999</v>
      </c>
      <c r="P1859" s="5" t="s">
        <v>16521</v>
      </c>
      <c r="Q1859">
        <v>36</v>
      </c>
      <c r="R1859" s="3">
        <v>1842679196</v>
      </c>
      <c r="T1859" s="6">
        <f t="shared" ref="T1859:T1922" si="58">IF(LEN(S1859)&lt;&gt;0,LEFT(S1859,FIND(" ",S1859)-1),0)</f>
        <v>0</v>
      </c>
      <c r="U1859">
        <f t="shared" ref="U1859:U1922" si="59">IF(LEN(S1859)&lt;&gt;0, RIGHT(S1859, (LEN(S1859))-(FIND(" ",S1859))), 0)</f>
        <v>0</v>
      </c>
    </row>
    <row r="1860" spans="1:21" x14ac:dyDescent="0.3">
      <c r="A1860" t="s">
        <v>3497</v>
      </c>
      <c r="B1860" s="3">
        <v>354106658</v>
      </c>
      <c r="C1860">
        <v>39</v>
      </c>
      <c r="D1860" t="s">
        <v>17</v>
      </c>
      <c r="E1860" t="s">
        <v>175</v>
      </c>
      <c r="F1860" s="1">
        <v>43327</v>
      </c>
      <c r="G1860" t="s">
        <v>38</v>
      </c>
      <c r="H1860" t="s">
        <v>177</v>
      </c>
      <c r="J1860" s="3">
        <v>151.04</v>
      </c>
      <c r="K1860" s="3">
        <v>-33.799999999999997</v>
      </c>
      <c r="L1860" t="s">
        <v>101</v>
      </c>
      <c r="M1860" s="4">
        <v>8754.76</v>
      </c>
      <c r="P1860" s="5" t="s">
        <v>16521</v>
      </c>
      <c r="Q1860">
        <v>5103.51</v>
      </c>
      <c r="R1860" s="3">
        <v>2376382098</v>
      </c>
      <c r="T1860" s="6">
        <f t="shared" si="58"/>
        <v>0</v>
      </c>
      <c r="U1860">
        <f t="shared" si="59"/>
        <v>0</v>
      </c>
    </row>
    <row r="1861" spans="1:21" x14ac:dyDescent="0.3">
      <c r="A1861" t="s">
        <v>3498</v>
      </c>
      <c r="B1861" s="3">
        <v>240804743</v>
      </c>
      <c r="C1861">
        <v>29</v>
      </c>
      <c r="D1861" t="s">
        <v>29</v>
      </c>
      <c r="E1861" t="s">
        <v>40</v>
      </c>
      <c r="F1861" s="1">
        <v>43327</v>
      </c>
      <c r="G1861" t="s">
        <v>38</v>
      </c>
      <c r="H1861" t="s">
        <v>22</v>
      </c>
      <c r="J1861" s="3">
        <v>121.48</v>
      </c>
      <c r="K1861" s="3">
        <v>-30.75</v>
      </c>
      <c r="L1861" t="s">
        <v>1569</v>
      </c>
      <c r="M1861" s="4">
        <v>3922.7</v>
      </c>
      <c r="P1861" s="5" t="s">
        <v>16521</v>
      </c>
      <c r="Q1861">
        <v>138</v>
      </c>
      <c r="R1861" s="3">
        <v>261674136</v>
      </c>
      <c r="T1861" s="6">
        <f t="shared" si="58"/>
        <v>0</v>
      </c>
      <c r="U1861">
        <f t="shared" si="59"/>
        <v>0</v>
      </c>
    </row>
    <row r="1862" spans="1:21" x14ac:dyDescent="0.3">
      <c r="A1862" t="s">
        <v>3499</v>
      </c>
      <c r="B1862" s="3">
        <v>38923874</v>
      </c>
      <c r="C1862">
        <v>38</v>
      </c>
      <c r="D1862" t="s">
        <v>29</v>
      </c>
      <c r="E1862" t="s">
        <v>40</v>
      </c>
      <c r="F1862" s="1">
        <v>43327</v>
      </c>
      <c r="G1862" t="s">
        <v>38</v>
      </c>
      <c r="H1862" t="s">
        <v>22</v>
      </c>
      <c r="J1862" s="3">
        <v>151.27000000000001</v>
      </c>
      <c r="K1862" s="3">
        <v>-33.9</v>
      </c>
      <c r="L1862" t="s">
        <v>247</v>
      </c>
      <c r="M1862" s="4">
        <v>31479.39</v>
      </c>
      <c r="P1862" s="5" t="s">
        <v>16521</v>
      </c>
      <c r="Q1862">
        <v>35</v>
      </c>
      <c r="R1862" s="3">
        <v>3249305314</v>
      </c>
      <c r="T1862" s="6">
        <f t="shared" si="58"/>
        <v>0</v>
      </c>
      <c r="U1862">
        <f t="shared" si="59"/>
        <v>0</v>
      </c>
    </row>
    <row r="1863" spans="1:21" x14ac:dyDescent="0.3">
      <c r="A1863" t="s">
        <v>3500</v>
      </c>
      <c r="B1863" s="3">
        <v>3100725361</v>
      </c>
      <c r="C1863">
        <v>25</v>
      </c>
      <c r="D1863" t="s">
        <v>29</v>
      </c>
      <c r="E1863" t="s">
        <v>16</v>
      </c>
      <c r="F1863" s="1">
        <v>43327</v>
      </c>
      <c r="G1863" t="s">
        <v>14</v>
      </c>
      <c r="H1863" t="s">
        <v>22</v>
      </c>
      <c r="I1863">
        <v>0</v>
      </c>
      <c r="J1863" s="3">
        <v>145.72999999999999</v>
      </c>
      <c r="K1863" s="3">
        <v>-17.03</v>
      </c>
      <c r="L1863" t="s">
        <v>127</v>
      </c>
      <c r="M1863" s="4">
        <v>1143.45</v>
      </c>
      <c r="N1863" t="s">
        <v>47</v>
      </c>
      <c r="O1863" t="s">
        <v>44</v>
      </c>
      <c r="P1863" s="5" t="s">
        <v>17658</v>
      </c>
      <c r="Q1863">
        <v>63.51</v>
      </c>
      <c r="R1863" s="3">
        <v>2178051368</v>
      </c>
      <c r="S1863" t="s">
        <v>415</v>
      </c>
      <c r="T1863" s="6" t="str">
        <f t="shared" si="58"/>
        <v>144.96</v>
      </c>
      <c r="U1863" t="str">
        <f t="shared" si="59"/>
        <v>-37.82</v>
      </c>
    </row>
    <row r="1864" spans="1:21" x14ac:dyDescent="0.3">
      <c r="A1864" t="s">
        <v>3501</v>
      </c>
      <c r="B1864" s="3">
        <v>602667573</v>
      </c>
      <c r="C1864">
        <v>40</v>
      </c>
      <c r="D1864" t="s">
        <v>29</v>
      </c>
      <c r="E1864" t="s">
        <v>16</v>
      </c>
      <c r="F1864" s="1">
        <v>43327</v>
      </c>
      <c r="G1864" t="s">
        <v>14</v>
      </c>
      <c r="H1864" t="s">
        <v>22</v>
      </c>
      <c r="I1864">
        <v>0</v>
      </c>
      <c r="J1864" s="3">
        <v>151.22999999999999</v>
      </c>
      <c r="K1864" s="3">
        <v>-33.96</v>
      </c>
      <c r="L1864" t="s">
        <v>55</v>
      </c>
      <c r="M1864" s="4">
        <v>4184.1899999999996</v>
      </c>
      <c r="N1864" t="s">
        <v>2476</v>
      </c>
      <c r="O1864" t="s">
        <v>25</v>
      </c>
      <c r="P1864" s="5" t="s">
        <v>17659</v>
      </c>
      <c r="Q1864">
        <v>208.55</v>
      </c>
      <c r="R1864" s="3">
        <v>2031327464</v>
      </c>
      <c r="S1864" t="s">
        <v>2478</v>
      </c>
      <c r="T1864" s="6" t="str">
        <f t="shared" si="58"/>
        <v>151.03</v>
      </c>
      <c r="U1864" t="str">
        <f t="shared" si="59"/>
        <v>-33.92</v>
      </c>
    </row>
    <row r="1865" spans="1:21" x14ac:dyDescent="0.3">
      <c r="A1865" t="s">
        <v>3503</v>
      </c>
      <c r="B1865" s="3">
        <v>414431115</v>
      </c>
      <c r="C1865">
        <v>43</v>
      </c>
      <c r="D1865" t="s">
        <v>17</v>
      </c>
      <c r="E1865" t="s">
        <v>23</v>
      </c>
      <c r="F1865" s="1">
        <v>43327</v>
      </c>
      <c r="G1865" t="s">
        <v>14</v>
      </c>
      <c r="H1865" t="s">
        <v>22</v>
      </c>
      <c r="I1865">
        <v>0</v>
      </c>
      <c r="J1865" s="3">
        <v>142.77000000000001</v>
      </c>
      <c r="K1865" s="3">
        <v>-37.06</v>
      </c>
      <c r="L1865" t="s">
        <v>182</v>
      </c>
      <c r="M1865" s="4">
        <v>4.4000000000000004</v>
      </c>
      <c r="N1865" t="s">
        <v>3502</v>
      </c>
      <c r="O1865" t="s">
        <v>44</v>
      </c>
      <c r="P1865" s="5" t="s">
        <v>17660</v>
      </c>
      <c r="Q1865">
        <v>8.14</v>
      </c>
      <c r="R1865" s="3">
        <v>2599279756</v>
      </c>
      <c r="S1865" t="s">
        <v>3504</v>
      </c>
      <c r="T1865" s="6" t="str">
        <f t="shared" si="58"/>
        <v>143.74</v>
      </c>
      <c r="U1865" t="str">
        <f t="shared" si="59"/>
        <v>-37.05</v>
      </c>
    </row>
    <row r="1866" spans="1:21" x14ac:dyDescent="0.3">
      <c r="A1866" t="s">
        <v>3506</v>
      </c>
      <c r="B1866" s="3">
        <v>3233697971</v>
      </c>
      <c r="C1866">
        <v>34</v>
      </c>
      <c r="D1866" t="s">
        <v>17</v>
      </c>
      <c r="E1866" t="s">
        <v>16</v>
      </c>
      <c r="F1866" s="1">
        <v>43327</v>
      </c>
      <c r="G1866" t="s">
        <v>14</v>
      </c>
      <c r="H1866" t="s">
        <v>22</v>
      </c>
      <c r="I1866">
        <v>1</v>
      </c>
      <c r="J1866" s="3">
        <v>151.04</v>
      </c>
      <c r="K1866" s="3">
        <v>-33.770000000000003</v>
      </c>
      <c r="L1866" t="s">
        <v>1564</v>
      </c>
      <c r="M1866" s="4">
        <v>2848.05</v>
      </c>
      <c r="N1866" t="s">
        <v>3505</v>
      </c>
      <c r="O1866" t="s">
        <v>25</v>
      </c>
      <c r="P1866" s="5" t="s">
        <v>17661</v>
      </c>
      <c r="Q1866">
        <v>45.85</v>
      </c>
      <c r="R1866" s="3">
        <v>1147642491</v>
      </c>
      <c r="S1866" t="s">
        <v>3507</v>
      </c>
      <c r="T1866" s="6" t="str">
        <f t="shared" si="58"/>
        <v>151.25</v>
      </c>
      <c r="U1866" t="str">
        <f t="shared" si="59"/>
        <v>-33.92</v>
      </c>
    </row>
    <row r="1867" spans="1:21" x14ac:dyDescent="0.3">
      <c r="A1867" t="s">
        <v>3508</v>
      </c>
      <c r="B1867" s="3">
        <v>1710017148</v>
      </c>
      <c r="C1867">
        <v>19</v>
      </c>
      <c r="D1867" t="s">
        <v>17</v>
      </c>
      <c r="E1867" t="s">
        <v>23</v>
      </c>
      <c r="F1867" s="1">
        <v>43327</v>
      </c>
      <c r="G1867" t="s">
        <v>14</v>
      </c>
      <c r="H1867" t="s">
        <v>22</v>
      </c>
      <c r="I1867">
        <v>1</v>
      </c>
      <c r="J1867" s="3">
        <v>150.82</v>
      </c>
      <c r="K1867" s="3">
        <v>-34.01</v>
      </c>
      <c r="L1867" t="s">
        <v>105</v>
      </c>
      <c r="M1867" s="4">
        <v>4129.5</v>
      </c>
      <c r="N1867" t="s">
        <v>179</v>
      </c>
      <c r="O1867" t="s">
        <v>52</v>
      </c>
      <c r="P1867" s="5" t="s">
        <v>17662</v>
      </c>
      <c r="Q1867">
        <v>28.16</v>
      </c>
      <c r="R1867" s="3">
        <v>883482547</v>
      </c>
      <c r="S1867" t="s">
        <v>3509</v>
      </c>
      <c r="T1867" s="6" t="str">
        <f t="shared" si="58"/>
        <v>115.08</v>
      </c>
      <c r="U1867" t="str">
        <f t="shared" si="59"/>
        <v>-33.95</v>
      </c>
    </row>
    <row r="1868" spans="1:21" x14ac:dyDescent="0.3">
      <c r="A1868" t="s">
        <v>3510</v>
      </c>
      <c r="B1868" s="3">
        <v>602667573</v>
      </c>
      <c r="C1868">
        <v>40</v>
      </c>
      <c r="D1868" t="s">
        <v>29</v>
      </c>
      <c r="E1868" t="s">
        <v>23</v>
      </c>
      <c r="F1868" s="1">
        <v>43327</v>
      </c>
      <c r="G1868" t="s">
        <v>14</v>
      </c>
      <c r="H1868" t="s">
        <v>22</v>
      </c>
      <c r="I1868">
        <v>0</v>
      </c>
      <c r="J1868" s="3">
        <v>151.22999999999999</v>
      </c>
      <c r="K1868" s="3">
        <v>-33.96</v>
      </c>
      <c r="L1868" t="s">
        <v>55</v>
      </c>
      <c r="M1868" s="4">
        <v>4162.1099999999997</v>
      </c>
      <c r="N1868" t="s">
        <v>570</v>
      </c>
      <c r="O1868" t="s">
        <v>25</v>
      </c>
      <c r="P1868" s="5" t="s">
        <v>17663</v>
      </c>
      <c r="Q1868">
        <v>22.08</v>
      </c>
      <c r="R1868" s="3">
        <v>2031327464</v>
      </c>
      <c r="S1868" t="s">
        <v>3511</v>
      </c>
      <c r="T1868" s="6" t="str">
        <f t="shared" si="58"/>
        <v>151.12</v>
      </c>
      <c r="U1868" t="str">
        <f t="shared" si="59"/>
        <v>-33.79</v>
      </c>
    </row>
    <row r="1869" spans="1:21" x14ac:dyDescent="0.3">
      <c r="A1869" t="s">
        <v>3512</v>
      </c>
      <c r="B1869" s="3">
        <v>1496451953</v>
      </c>
      <c r="C1869">
        <v>43</v>
      </c>
      <c r="D1869" t="s">
        <v>29</v>
      </c>
      <c r="E1869" t="s">
        <v>23</v>
      </c>
      <c r="F1869" s="1">
        <v>43327</v>
      </c>
      <c r="G1869" t="s">
        <v>14</v>
      </c>
      <c r="H1869" t="s">
        <v>22</v>
      </c>
      <c r="I1869">
        <v>1</v>
      </c>
      <c r="J1869" s="3">
        <v>145.16</v>
      </c>
      <c r="K1869" s="3">
        <v>-37.840000000000003</v>
      </c>
      <c r="L1869" t="s">
        <v>66</v>
      </c>
      <c r="M1869" s="4">
        <v>4642.7700000000004</v>
      </c>
      <c r="N1869" t="s">
        <v>993</v>
      </c>
      <c r="O1869" t="s">
        <v>121</v>
      </c>
      <c r="P1869" s="5" t="s">
        <v>17664</v>
      </c>
      <c r="Q1869">
        <v>77.84</v>
      </c>
      <c r="R1869" s="3">
        <v>3142625864</v>
      </c>
      <c r="S1869" t="s">
        <v>1815</v>
      </c>
      <c r="T1869" s="6" t="str">
        <f t="shared" si="58"/>
        <v>140.77</v>
      </c>
      <c r="U1869" t="str">
        <f t="shared" si="59"/>
        <v>-37.83</v>
      </c>
    </row>
    <row r="1870" spans="1:21" x14ac:dyDescent="0.3">
      <c r="A1870" t="s">
        <v>3514</v>
      </c>
      <c r="B1870" s="3">
        <v>3084464802</v>
      </c>
      <c r="C1870">
        <v>19</v>
      </c>
      <c r="D1870" t="s">
        <v>17</v>
      </c>
      <c r="E1870" t="s">
        <v>16</v>
      </c>
      <c r="F1870" s="1">
        <v>43327</v>
      </c>
      <c r="G1870" t="s">
        <v>14</v>
      </c>
      <c r="H1870" t="s">
        <v>22</v>
      </c>
      <c r="I1870">
        <v>1</v>
      </c>
      <c r="J1870" s="3">
        <v>145.15</v>
      </c>
      <c r="K1870" s="3">
        <v>-37.76</v>
      </c>
      <c r="L1870" t="s">
        <v>466</v>
      </c>
      <c r="M1870" s="4">
        <v>2856.91</v>
      </c>
      <c r="N1870" t="s">
        <v>3513</v>
      </c>
      <c r="O1870" t="s">
        <v>44</v>
      </c>
      <c r="P1870" s="5" t="s">
        <v>17665</v>
      </c>
      <c r="Q1870">
        <v>29.58</v>
      </c>
      <c r="R1870" s="3">
        <v>1928710999</v>
      </c>
      <c r="S1870" t="s">
        <v>3515</v>
      </c>
      <c r="T1870" s="6" t="str">
        <f t="shared" si="58"/>
        <v>145.26</v>
      </c>
      <c r="U1870" t="str">
        <f t="shared" si="59"/>
        <v>-37.88</v>
      </c>
    </row>
    <row r="1871" spans="1:21" x14ac:dyDescent="0.3">
      <c r="A1871" t="s">
        <v>3517</v>
      </c>
      <c r="B1871" s="3">
        <v>1598451071</v>
      </c>
      <c r="C1871">
        <v>26</v>
      </c>
      <c r="D1871" t="s">
        <v>17</v>
      </c>
      <c r="E1871" t="s">
        <v>16</v>
      </c>
      <c r="F1871" s="1">
        <v>43327</v>
      </c>
      <c r="G1871" t="s">
        <v>14</v>
      </c>
      <c r="H1871" t="s">
        <v>22</v>
      </c>
      <c r="I1871">
        <v>1</v>
      </c>
      <c r="J1871" s="3">
        <v>153.41</v>
      </c>
      <c r="K1871" s="3">
        <v>-27.95</v>
      </c>
      <c r="L1871" t="s">
        <v>15</v>
      </c>
      <c r="M1871" s="4">
        <v>1432.52</v>
      </c>
      <c r="N1871" t="s">
        <v>3516</v>
      </c>
      <c r="O1871" t="s">
        <v>19</v>
      </c>
      <c r="P1871" s="5" t="s">
        <v>17666</v>
      </c>
      <c r="Q1871">
        <v>7.7</v>
      </c>
      <c r="R1871" s="3">
        <v>2487424745</v>
      </c>
      <c r="S1871" t="s">
        <v>3518</v>
      </c>
      <c r="T1871" s="6" t="str">
        <f t="shared" si="58"/>
        <v>153.39</v>
      </c>
      <c r="U1871" t="str">
        <f t="shared" si="59"/>
        <v>-27.89</v>
      </c>
    </row>
    <row r="1872" spans="1:21" x14ac:dyDescent="0.3">
      <c r="A1872" t="s">
        <v>3519</v>
      </c>
      <c r="B1872" s="3">
        <v>1598451071</v>
      </c>
      <c r="C1872">
        <v>26</v>
      </c>
      <c r="D1872" t="s">
        <v>17</v>
      </c>
      <c r="E1872" t="s">
        <v>16</v>
      </c>
      <c r="F1872" s="1">
        <v>43327</v>
      </c>
      <c r="G1872" t="s">
        <v>14</v>
      </c>
      <c r="H1872" t="s">
        <v>22</v>
      </c>
      <c r="I1872">
        <v>0</v>
      </c>
      <c r="J1872" s="3">
        <v>153.41</v>
      </c>
      <c r="K1872" s="3">
        <v>-27.95</v>
      </c>
      <c r="L1872" t="s">
        <v>15</v>
      </c>
      <c r="M1872" s="4">
        <v>1424.81</v>
      </c>
      <c r="N1872" t="s">
        <v>18</v>
      </c>
      <c r="O1872" t="s">
        <v>19</v>
      </c>
      <c r="P1872" s="5" t="s">
        <v>17667</v>
      </c>
      <c r="Q1872">
        <v>7.71</v>
      </c>
      <c r="R1872" s="3">
        <v>2487424745</v>
      </c>
      <c r="S1872" t="s">
        <v>21</v>
      </c>
      <c r="T1872" s="6" t="str">
        <f t="shared" si="58"/>
        <v>153.38</v>
      </c>
      <c r="U1872" t="str">
        <f t="shared" si="59"/>
        <v>-27.99</v>
      </c>
    </row>
    <row r="1873" spans="1:21" x14ac:dyDescent="0.3">
      <c r="A1873" t="s">
        <v>3520</v>
      </c>
      <c r="B1873" s="3">
        <v>4065652575</v>
      </c>
      <c r="C1873">
        <v>21</v>
      </c>
      <c r="D1873" t="s">
        <v>29</v>
      </c>
      <c r="E1873" t="s">
        <v>40</v>
      </c>
      <c r="F1873" s="1">
        <v>43327</v>
      </c>
      <c r="G1873" t="s">
        <v>38</v>
      </c>
      <c r="H1873" t="s">
        <v>22</v>
      </c>
      <c r="J1873" s="3">
        <v>115.81</v>
      </c>
      <c r="K1873" s="3">
        <v>-31.82</v>
      </c>
      <c r="L1873" t="s">
        <v>278</v>
      </c>
      <c r="M1873" s="4">
        <v>5588.84</v>
      </c>
      <c r="P1873" s="5" t="s">
        <v>16530</v>
      </c>
      <c r="Q1873">
        <v>55</v>
      </c>
      <c r="R1873" s="3">
        <v>1117979751</v>
      </c>
      <c r="T1873" s="6">
        <f t="shared" si="58"/>
        <v>0</v>
      </c>
      <c r="U1873">
        <f t="shared" si="59"/>
        <v>0</v>
      </c>
    </row>
    <row r="1874" spans="1:21" x14ac:dyDescent="0.3">
      <c r="A1874" t="s">
        <v>3521</v>
      </c>
      <c r="B1874" s="3">
        <v>3485804958</v>
      </c>
      <c r="C1874">
        <v>34</v>
      </c>
      <c r="D1874" t="s">
        <v>17</v>
      </c>
      <c r="E1874" t="s">
        <v>175</v>
      </c>
      <c r="F1874" s="1">
        <v>43327</v>
      </c>
      <c r="G1874" t="s">
        <v>38</v>
      </c>
      <c r="H1874" t="s">
        <v>177</v>
      </c>
      <c r="J1874" s="3">
        <v>138.52000000000001</v>
      </c>
      <c r="K1874" s="3">
        <v>-35.01</v>
      </c>
      <c r="L1874" t="s">
        <v>119</v>
      </c>
      <c r="M1874" s="4">
        <v>19199.849999999999</v>
      </c>
      <c r="P1874" s="5" t="s">
        <v>16530</v>
      </c>
      <c r="Q1874">
        <v>3903.73</v>
      </c>
      <c r="R1874" s="3">
        <v>1196156254</v>
      </c>
      <c r="T1874" s="6">
        <f t="shared" si="58"/>
        <v>0</v>
      </c>
      <c r="U1874">
        <f t="shared" si="59"/>
        <v>0</v>
      </c>
    </row>
    <row r="1875" spans="1:21" x14ac:dyDescent="0.3">
      <c r="A1875" t="s">
        <v>3522</v>
      </c>
      <c r="B1875" s="3">
        <v>1799207998</v>
      </c>
      <c r="C1875">
        <v>20</v>
      </c>
      <c r="D1875" t="s">
        <v>17</v>
      </c>
      <c r="E1875" t="s">
        <v>40</v>
      </c>
      <c r="F1875" s="1">
        <v>43327</v>
      </c>
      <c r="G1875" t="s">
        <v>38</v>
      </c>
      <c r="H1875" t="s">
        <v>22</v>
      </c>
      <c r="J1875" s="3">
        <v>150.68</v>
      </c>
      <c r="K1875" s="3">
        <v>-33.79</v>
      </c>
      <c r="L1875" t="s">
        <v>155</v>
      </c>
      <c r="M1875" s="4">
        <v>2127.5100000000002</v>
      </c>
      <c r="P1875" s="5" t="s">
        <v>16530</v>
      </c>
      <c r="Q1875">
        <v>35</v>
      </c>
      <c r="R1875" s="3">
        <v>164374203</v>
      </c>
      <c r="T1875" s="6">
        <f t="shared" si="58"/>
        <v>0</v>
      </c>
      <c r="U1875">
        <f t="shared" si="59"/>
        <v>0</v>
      </c>
    </row>
    <row r="1876" spans="1:21" x14ac:dyDescent="0.3">
      <c r="A1876" t="s">
        <v>3523</v>
      </c>
      <c r="B1876" s="3">
        <v>1973887809</v>
      </c>
      <c r="C1876">
        <v>26</v>
      </c>
      <c r="D1876" t="s">
        <v>29</v>
      </c>
      <c r="E1876" t="s">
        <v>175</v>
      </c>
      <c r="F1876" s="1">
        <v>43327</v>
      </c>
      <c r="G1876" t="s">
        <v>38</v>
      </c>
      <c r="H1876" t="s">
        <v>177</v>
      </c>
      <c r="J1876" s="3">
        <v>115.78</v>
      </c>
      <c r="K1876" s="3">
        <v>-31.9</v>
      </c>
      <c r="L1876" t="s">
        <v>256</v>
      </c>
      <c r="M1876" s="4">
        <v>2178.5700000000002</v>
      </c>
      <c r="P1876" s="5" t="s">
        <v>16530</v>
      </c>
      <c r="Q1876">
        <v>1098.9100000000001</v>
      </c>
      <c r="R1876" s="3">
        <v>1646621553</v>
      </c>
      <c r="T1876" s="6">
        <f t="shared" si="58"/>
        <v>0</v>
      </c>
      <c r="U1876">
        <f t="shared" si="59"/>
        <v>0</v>
      </c>
    </row>
    <row r="1877" spans="1:21" x14ac:dyDescent="0.3">
      <c r="A1877" t="s">
        <v>3524</v>
      </c>
      <c r="B1877" s="3">
        <v>154431271</v>
      </c>
      <c r="C1877">
        <v>18</v>
      </c>
      <c r="D1877" t="s">
        <v>17</v>
      </c>
      <c r="E1877" t="s">
        <v>40</v>
      </c>
      <c r="F1877" s="1">
        <v>43327</v>
      </c>
      <c r="G1877" t="s">
        <v>38</v>
      </c>
      <c r="H1877" t="s">
        <v>22</v>
      </c>
      <c r="J1877" s="3">
        <v>153.09</v>
      </c>
      <c r="K1877" s="3">
        <v>-27.48</v>
      </c>
      <c r="L1877" t="s">
        <v>141</v>
      </c>
      <c r="M1877" s="4">
        <v>1235.56</v>
      </c>
      <c r="P1877" s="5" t="s">
        <v>16530</v>
      </c>
      <c r="Q1877">
        <v>134</v>
      </c>
      <c r="R1877" s="3">
        <v>3702001629</v>
      </c>
      <c r="T1877" s="6">
        <f t="shared" si="58"/>
        <v>0</v>
      </c>
      <c r="U1877">
        <f t="shared" si="59"/>
        <v>0</v>
      </c>
    </row>
    <row r="1878" spans="1:21" x14ac:dyDescent="0.3">
      <c r="A1878" t="s">
        <v>3525</v>
      </c>
      <c r="B1878" s="3">
        <v>4059612845</v>
      </c>
      <c r="C1878">
        <v>38</v>
      </c>
      <c r="D1878" t="s">
        <v>29</v>
      </c>
      <c r="E1878" t="s">
        <v>175</v>
      </c>
      <c r="F1878" s="1">
        <v>43327</v>
      </c>
      <c r="G1878" t="s">
        <v>38</v>
      </c>
      <c r="H1878" t="s">
        <v>177</v>
      </c>
      <c r="J1878" s="3">
        <v>130.97999999999999</v>
      </c>
      <c r="K1878" s="3">
        <v>-12.49</v>
      </c>
      <c r="L1878" t="s">
        <v>284</v>
      </c>
      <c r="M1878" s="4">
        <v>52568.04</v>
      </c>
      <c r="P1878" s="5" t="s">
        <v>16530</v>
      </c>
      <c r="Q1878">
        <v>2647.38</v>
      </c>
      <c r="R1878" s="3">
        <v>495599312</v>
      </c>
      <c r="T1878" s="6">
        <f t="shared" si="58"/>
        <v>0</v>
      </c>
      <c r="U1878">
        <f t="shared" si="59"/>
        <v>0</v>
      </c>
    </row>
    <row r="1879" spans="1:21" x14ac:dyDescent="0.3">
      <c r="A1879" t="s">
        <v>3526</v>
      </c>
      <c r="B1879" s="3">
        <v>1710017148</v>
      </c>
      <c r="C1879">
        <v>19</v>
      </c>
      <c r="D1879" t="s">
        <v>17</v>
      </c>
      <c r="E1879" t="s">
        <v>23</v>
      </c>
      <c r="F1879" s="1">
        <v>43327</v>
      </c>
      <c r="G1879" t="s">
        <v>14</v>
      </c>
      <c r="H1879" t="s">
        <v>22</v>
      </c>
      <c r="I1879">
        <v>1</v>
      </c>
      <c r="J1879" s="3">
        <v>150.82</v>
      </c>
      <c r="K1879" s="3">
        <v>-34.01</v>
      </c>
      <c r="L1879" t="s">
        <v>105</v>
      </c>
      <c r="M1879" s="4">
        <v>4120.63</v>
      </c>
      <c r="N1879" t="s">
        <v>98</v>
      </c>
      <c r="O1879" t="s">
        <v>25</v>
      </c>
      <c r="P1879" s="5" t="s">
        <v>17668</v>
      </c>
      <c r="Q1879">
        <v>8.8699999999999992</v>
      </c>
      <c r="R1879" s="3">
        <v>883482547</v>
      </c>
      <c r="S1879" t="s">
        <v>100</v>
      </c>
      <c r="T1879" s="6" t="str">
        <f t="shared" si="58"/>
        <v>151.18</v>
      </c>
      <c r="U1879" t="str">
        <f t="shared" si="59"/>
        <v>-33.8</v>
      </c>
    </row>
    <row r="1880" spans="1:21" x14ac:dyDescent="0.3">
      <c r="A1880" t="s">
        <v>3527</v>
      </c>
      <c r="B1880" s="3">
        <v>1598451071</v>
      </c>
      <c r="C1880">
        <v>26</v>
      </c>
      <c r="D1880" t="s">
        <v>17</v>
      </c>
      <c r="E1880" t="s">
        <v>16</v>
      </c>
      <c r="F1880" s="1">
        <v>43327</v>
      </c>
      <c r="G1880" t="s">
        <v>14</v>
      </c>
      <c r="H1880" t="s">
        <v>22</v>
      </c>
      <c r="I1880">
        <v>1</v>
      </c>
      <c r="J1880" s="3">
        <v>153.41</v>
      </c>
      <c r="K1880" s="3">
        <v>-27.95</v>
      </c>
      <c r="L1880" t="s">
        <v>15</v>
      </c>
      <c r="M1880" s="4">
        <v>1407.06</v>
      </c>
      <c r="N1880" t="s">
        <v>1105</v>
      </c>
      <c r="O1880" t="s">
        <v>19</v>
      </c>
      <c r="P1880" s="5" t="s">
        <v>17669</v>
      </c>
      <c r="Q1880">
        <v>17.75</v>
      </c>
      <c r="R1880" s="3">
        <v>2487424745</v>
      </c>
      <c r="S1880" t="s">
        <v>1107</v>
      </c>
      <c r="T1880" s="6" t="str">
        <f t="shared" si="58"/>
        <v>153.31</v>
      </c>
      <c r="U1880" t="str">
        <f t="shared" si="59"/>
        <v>-27.89</v>
      </c>
    </row>
    <row r="1881" spans="1:21" x14ac:dyDescent="0.3">
      <c r="A1881" t="s">
        <v>3529</v>
      </c>
      <c r="B1881" s="3">
        <v>966140392</v>
      </c>
      <c r="C1881">
        <v>21</v>
      </c>
      <c r="D1881" t="s">
        <v>29</v>
      </c>
      <c r="E1881" t="s">
        <v>16</v>
      </c>
      <c r="F1881" s="1">
        <v>43327</v>
      </c>
      <c r="G1881" t="s">
        <v>14</v>
      </c>
      <c r="H1881" t="s">
        <v>22</v>
      </c>
      <c r="I1881">
        <v>1</v>
      </c>
      <c r="J1881" s="3">
        <v>147.08000000000001</v>
      </c>
      <c r="K1881" s="3">
        <v>-37.97</v>
      </c>
      <c r="L1881" t="s">
        <v>97</v>
      </c>
      <c r="M1881" s="4">
        <v>2168.9</v>
      </c>
      <c r="N1881" t="s">
        <v>3528</v>
      </c>
      <c r="O1881" t="s">
        <v>44</v>
      </c>
      <c r="P1881" s="5" t="s">
        <v>17670</v>
      </c>
      <c r="Q1881">
        <v>9.69</v>
      </c>
      <c r="R1881" s="3">
        <v>537508723</v>
      </c>
      <c r="S1881" t="s">
        <v>3530</v>
      </c>
      <c r="T1881" s="6" t="str">
        <f t="shared" si="58"/>
        <v>145.16</v>
      </c>
      <c r="U1881" t="str">
        <f t="shared" si="59"/>
        <v>-38.01</v>
      </c>
    </row>
    <row r="1882" spans="1:21" x14ac:dyDescent="0.3">
      <c r="A1882" t="s">
        <v>3531</v>
      </c>
      <c r="B1882" s="3">
        <v>819621312</v>
      </c>
      <c r="C1882">
        <v>30</v>
      </c>
      <c r="D1882" t="s">
        <v>17</v>
      </c>
      <c r="E1882" t="s">
        <v>175</v>
      </c>
      <c r="F1882" s="1">
        <v>43327</v>
      </c>
      <c r="G1882" t="s">
        <v>38</v>
      </c>
      <c r="H1882" t="s">
        <v>177</v>
      </c>
      <c r="J1882" s="3">
        <v>145.04</v>
      </c>
      <c r="K1882" s="3">
        <v>-37.85</v>
      </c>
      <c r="L1882" t="s">
        <v>249</v>
      </c>
      <c r="M1882" s="4">
        <v>2869.72</v>
      </c>
      <c r="P1882" s="5" t="s">
        <v>16534</v>
      </c>
      <c r="Q1882">
        <v>1158.1500000000001</v>
      </c>
      <c r="R1882" s="3">
        <v>1271030853</v>
      </c>
      <c r="T1882" s="6">
        <f t="shared" si="58"/>
        <v>0</v>
      </c>
      <c r="U1882">
        <f t="shared" si="59"/>
        <v>0</v>
      </c>
    </row>
    <row r="1883" spans="1:21" x14ac:dyDescent="0.3">
      <c r="A1883" t="s">
        <v>3532</v>
      </c>
      <c r="B1883" s="3">
        <v>2920611728</v>
      </c>
      <c r="C1883">
        <v>69</v>
      </c>
      <c r="D1883" t="s">
        <v>29</v>
      </c>
      <c r="E1883" t="s">
        <v>175</v>
      </c>
      <c r="F1883" s="1">
        <v>43327</v>
      </c>
      <c r="G1883" t="s">
        <v>38</v>
      </c>
      <c r="H1883" t="s">
        <v>177</v>
      </c>
      <c r="J1883" s="3">
        <v>144.96</v>
      </c>
      <c r="K1883" s="3">
        <v>-37.76</v>
      </c>
      <c r="L1883" t="s">
        <v>294</v>
      </c>
      <c r="M1883" s="4">
        <v>3655.94</v>
      </c>
      <c r="P1883" s="5" t="s">
        <v>16534</v>
      </c>
      <c r="Q1883">
        <v>1043.1199999999999</v>
      </c>
      <c r="R1883" s="3">
        <v>1388323263</v>
      </c>
      <c r="T1883" s="6">
        <f t="shared" si="58"/>
        <v>0</v>
      </c>
      <c r="U1883">
        <f t="shared" si="59"/>
        <v>0</v>
      </c>
    </row>
    <row r="1884" spans="1:21" x14ac:dyDescent="0.3">
      <c r="A1884" t="s">
        <v>3533</v>
      </c>
      <c r="B1884" s="3">
        <v>2901672282</v>
      </c>
      <c r="C1884">
        <v>22</v>
      </c>
      <c r="D1884" t="s">
        <v>29</v>
      </c>
      <c r="E1884" t="s">
        <v>40</v>
      </c>
      <c r="F1884" s="1">
        <v>43327</v>
      </c>
      <c r="G1884" t="s">
        <v>38</v>
      </c>
      <c r="H1884" t="s">
        <v>22</v>
      </c>
      <c r="J1884" s="3">
        <v>255</v>
      </c>
      <c r="K1884" s="3">
        <v>-573</v>
      </c>
      <c r="L1884" t="s">
        <v>168</v>
      </c>
      <c r="M1884" s="4">
        <v>1605.42</v>
      </c>
      <c r="P1884" s="5" t="s">
        <v>16534</v>
      </c>
      <c r="Q1884">
        <v>33</v>
      </c>
      <c r="R1884" s="3">
        <v>1617121891</v>
      </c>
      <c r="T1884" s="6">
        <f t="shared" si="58"/>
        <v>0</v>
      </c>
      <c r="U1884">
        <f t="shared" si="59"/>
        <v>0</v>
      </c>
    </row>
    <row r="1885" spans="1:21" x14ac:dyDescent="0.3">
      <c r="A1885" t="s">
        <v>3534</v>
      </c>
      <c r="B1885" s="3">
        <v>1799207998</v>
      </c>
      <c r="C1885">
        <v>20</v>
      </c>
      <c r="D1885" t="s">
        <v>17</v>
      </c>
      <c r="E1885" t="s">
        <v>175</v>
      </c>
      <c r="F1885" s="1">
        <v>43327</v>
      </c>
      <c r="G1885" t="s">
        <v>38</v>
      </c>
      <c r="H1885" t="s">
        <v>177</v>
      </c>
      <c r="J1885" s="3">
        <v>150.68</v>
      </c>
      <c r="K1885" s="3">
        <v>-33.79</v>
      </c>
      <c r="L1885" t="s">
        <v>155</v>
      </c>
      <c r="M1885" s="4">
        <v>3523</v>
      </c>
      <c r="P1885" s="5" t="s">
        <v>16534</v>
      </c>
      <c r="Q1885">
        <v>1395.49</v>
      </c>
      <c r="R1885" s="3">
        <v>164374203</v>
      </c>
      <c r="T1885" s="6">
        <f t="shared" si="58"/>
        <v>0</v>
      </c>
      <c r="U1885">
        <f t="shared" si="59"/>
        <v>0</v>
      </c>
    </row>
    <row r="1886" spans="1:21" x14ac:dyDescent="0.3">
      <c r="A1886" t="s">
        <v>3535</v>
      </c>
      <c r="B1886" s="3">
        <v>1349834573</v>
      </c>
      <c r="C1886">
        <v>39</v>
      </c>
      <c r="D1886" t="s">
        <v>29</v>
      </c>
      <c r="E1886" t="s">
        <v>175</v>
      </c>
      <c r="F1886" s="1">
        <v>43327</v>
      </c>
      <c r="G1886" t="s">
        <v>38</v>
      </c>
      <c r="H1886" t="s">
        <v>177</v>
      </c>
      <c r="J1886" s="3">
        <v>145.16999999999999</v>
      </c>
      <c r="K1886" s="3">
        <v>-37.840000000000003</v>
      </c>
      <c r="L1886" t="s">
        <v>298</v>
      </c>
      <c r="M1886" s="4">
        <v>8965.2900000000009</v>
      </c>
      <c r="P1886" s="5" t="s">
        <v>16534</v>
      </c>
      <c r="Q1886">
        <v>3071.14</v>
      </c>
      <c r="R1886" s="3">
        <v>1790886359</v>
      </c>
      <c r="T1886" s="6">
        <f t="shared" si="58"/>
        <v>0</v>
      </c>
      <c r="U1886">
        <f t="shared" si="59"/>
        <v>0</v>
      </c>
    </row>
    <row r="1887" spans="1:21" x14ac:dyDescent="0.3">
      <c r="A1887" t="s">
        <v>3536</v>
      </c>
      <c r="B1887" s="3">
        <v>4163822186</v>
      </c>
      <c r="C1887">
        <v>26</v>
      </c>
      <c r="D1887" t="s">
        <v>17</v>
      </c>
      <c r="E1887" t="s">
        <v>40</v>
      </c>
      <c r="F1887" s="1">
        <v>43327</v>
      </c>
      <c r="G1887" t="s">
        <v>38</v>
      </c>
      <c r="H1887" t="s">
        <v>22</v>
      </c>
      <c r="J1887" s="3">
        <v>149.03</v>
      </c>
      <c r="K1887" s="3">
        <v>-34.97</v>
      </c>
      <c r="L1887" t="s">
        <v>74</v>
      </c>
      <c r="M1887" s="4">
        <v>4525.76</v>
      </c>
      <c r="P1887" s="5" t="s">
        <v>16534</v>
      </c>
      <c r="Q1887">
        <v>50</v>
      </c>
      <c r="R1887" s="3">
        <v>2630892467</v>
      </c>
      <c r="T1887" s="6">
        <f t="shared" si="58"/>
        <v>0</v>
      </c>
      <c r="U1887">
        <f t="shared" si="59"/>
        <v>0</v>
      </c>
    </row>
    <row r="1888" spans="1:21" x14ac:dyDescent="0.3">
      <c r="A1888" t="s">
        <v>3537</v>
      </c>
      <c r="B1888" s="3">
        <v>53508546</v>
      </c>
      <c r="C1888">
        <v>35</v>
      </c>
      <c r="D1888" t="s">
        <v>17</v>
      </c>
      <c r="E1888" t="s">
        <v>23</v>
      </c>
      <c r="F1888" s="1">
        <v>43327</v>
      </c>
      <c r="G1888" t="s">
        <v>14</v>
      </c>
      <c r="H1888" t="s">
        <v>22</v>
      </c>
      <c r="I1888">
        <v>1</v>
      </c>
      <c r="J1888" s="3">
        <v>150.62</v>
      </c>
      <c r="K1888" s="3">
        <v>-33.76</v>
      </c>
      <c r="L1888" t="s">
        <v>637</v>
      </c>
      <c r="M1888" s="4">
        <v>1602.21</v>
      </c>
      <c r="N1888" t="s">
        <v>570</v>
      </c>
      <c r="O1888" t="s">
        <v>25</v>
      </c>
      <c r="P1888" s="5" t="s">
        <v>17671</v>
      </c>
      <c r="Q1888">
        <v>22.27</v>
      </c>
      <c r="R1888" s="3">
        <v>72755508</v>
      </c>
      <c r="S1888" t="s">
        <v>572</v>
      </c>
      <c r="T1888" s="6" t="str">
        <f t="shared" si="58"/>
        <v>151.11</v>
      </c>
      <c r="U1888" t="str">
        <f t="shared" si="59"/>
        <v>-33.81</v>
      </c>
    </row>
    <row r="1889" spans="1:21" x14ac:dyDescent="0.3">
      <c r="A1889" s="2" t="s">
        <v>3539</v>
      </c>
      <c r="B1889" s="3">
        <v>354106658</v>
      </c>
      <c r="C1889">
        <v>39</v>
      </c>
      <c r="D1889" t="s">
        <v>17</v>
      </c>
      <c r="E1889" t="s">
        <v>16</v>
      </c>
      <c r="F1889" s="1">
        <v>43327</v>
      </c>
      <c r="G1889" t="s">
        <v>14</v>
      </c>
      <c r="H1889" t="s">
        <v>22</v>
      </c>
      <c r="I1889">
        <v>1</v>
      </c>
      <c r="J1889" s="3">
        <v>151.04</v>
      </c>
      <c r="K1889" s="3">
        <v>-33.799999999999997</v>
      </c>
      <c r="L1889" t="s">
        <v>101</v>
      </c>
      <c r="M1889" s="4">
        <v>8720.61</v>
      </c>
      <c r="N1889" t="s">
        <v>3538</v>
      </c>
      <c r="O1889" t="s">
        <v>25</v>
      </c>
      <c r="P1889" s="5" t="s">
        <v>17672</v>
      </c>
      <c r="Q1889">
        <v>34.15</v>
      </c>
      <c r="R1889" s="3">
        <v>2376382098</v>
      </c>
      <c r="S1889" t="s">
        <v>3540</v>
      </c>
      <c r="T1889" s="6" t="str">
        <f t="shared" si="58"/>
        <v>151.23</v>
      </c>
      <c r="U1889" t="str">
        <f t="shared" si="59"/>
        <v>-33.83</v>
      </c>
    </row>
    <row r="1890" spans="1:21" x14ac:dyDescent="0.3">
      <c r="A1890" t="s">
        <v>3541</v>
      </c>
      <c r="B1890" s="3">
        <v>1424176027</v>
      </c>
      <c r="C1890">
        <v>22</v>
      </c>
      <c r="D1890" t="s">
        <v>29</v>
      </c>
      <c r="E1890" t="s">
        <v>23</v>
      </c>
      <c r="F1890" s="1">
        <v>43327</v>
      </c>
      <c r="G1890" t="s">
        <v>14</v>
      </c>
      <c r="H1890" t="s">
        <v>22</v>
      </c>
      <c r="I1890">
        <v>1</v>
      </c>
      <c r="J1890" s="3">
        <v>151.08000000000001</v>
      </c>
      <c r="K1890" s="3">
        <v>-33.93</v>
      </c>
      <c r="L1890" t="s">
        <v>682</v>
      </c>
      <c r="M1890" s="4">
        <v>1913.67</v>
      </c>
      <c r="N1890" t="s">
        <v>2548</v>
      </c>
      <c r="O1890" t="s">
        <v>25</v>
      </c>
      <c r="P1890" s="5" t="s">
        <v>17673</v>
      </c>
      <c r="Q1890">
        <v>14.46</v>
      </c>
      <c r="R1890" s="3">
        <v>3431016847</v>
      </c>
      <c r="S1890" t="s">
        <v>3542</v>
      </c>
      <c r="T1890" s="6" t="str">
        <f t="shared" si="58"/>
        <v>151.19</v>
      </c>
      <c r="U1890" t="str">
        <f t="shared" si="59"/>
        <v>-33.94</v>
      </c>
    </row>
    <row r="1891" spans="1:21" x14ac:dyDescent="0.3">
      <c r="A1891" t="s">
        <v>3544</v>
      </c>
      <c r="B1891" s="3">
        <v>3021093232</v>
      </c>
      <c r="C1891">
        <v>30</v>
      </c>
      <c r="D1891" t="s">
        <v>17</v>
      </c>
      <c r="E1891" t="s">
        <v>23</v>
      </c>
      <c r="F1891" s="1">
        <v>43327</v>
      </c>
      <c r="G1891" t="s">
        <v>14</v>
      </c>
      <c r="H1891" t="s">
        <v>22</v>
      </c>
      <c r="I1891">
        <v>0</v>
      </c>
      <c r="J1891" s="3">
        <v>149.83000000000001</v>
      </c>
      <c r="K1891" s="3">
        <v>-29.47</v>
      </c>
      <c r="L1891" t="s">
        <v>413</v>
      </c>
      <c r="M1891" s="4">
        <v>3294.52</v>
      </c>
      <c r="N1891" t="s">
        <v>3543</v>
      </c>
      <c r="O1891" t="s">
        <v>25</v>
      </c>
      <c r="P1891" s="5" t="s">
        <v>17674</v>
      </c>
      <c r="Q1891">
        <v>23.27</v>
      </c>
      <c r="R1891" s="3">
        <v>55310383</v>
      </c>
      <c r="S1891" t="s">
        <v>3545</v>
      </c>
      <c r="T1891" s="6" t="str">
        <f t="shared" si="58"/>
        <v>149.84</v>
      </c>
      <c r="U1891" t="str">
        <f t="shared" si="59"/>
        <v>-36.67</v>
      </c>
    </row>
    <row r="1892" spans="1:21" x14ac:dyDescent="0.3">
      <c r="A1892" t="s">
        <v>3546</v>
      </c>
      <c r="B1892" s="3">
        <v>240804743</v>
      </c>
      <c r="C1892">
        <v>29</v>
      </c>
      <c r="D1892" t="s">
        <v>29</v>
      </c>
      <c r="E1892" t="s">
        <v>16</v>
      </c>
      <c r="F1892" s="1">
        <v>43327</v>
      </c>
      <c r="G1892" t="s">
        <v>14</v>
      </c>
      <c r="H1892" t="s">
        <v>22</v>
      </c>
      <c r="I1892">
        <v>1</v>
      </c>
      <c r="J1892" s="3">
        <v>121.48</v>
      </c>
      <c r="K1892" s="3">
        <v>-30.75</v>
      </c>
      <c r="L1892" t="s">
        <v>1569</v>
      </c>
      <c r="M1892" s="4">
        <v>3833.37</v>
      </c>
      <c r="N1892" t="s">
        <v>1143</v>
      </c>
      <c r="O1892" t="s">
        <v>19</v>
      </c>
      <c r="P1892" s="5" t="s">
        <v>17675</v>
      </c>
      <c r="Q1892">
        <v>89.33</v>
      </c>
      <c r="R1892" s="3">
        <v>261674136</v>
      </c>
      <c r="S1892" t="s">
        <v>1145</v>
      </c>
      <c r="T1892" s="6" t="str">
        <f t="shared" si="58"/>
        <v>153.02</v>
      </c>
      <c r="U1892" t="str">
        <f t="shared" si="59"/>
        <v>-27.47</v>
      </c>
    </row>
    <row r="1893" spans="1:21" x14ac:dyDescent="0.3">
      <c r="A1893" t="s">
        <v>3547</v>
      </c>
      <c r="B1893" s="3">
        <v>1598451071</v>
      </c>
      <c r="C1893">
        <v>26</v>
      </c>
      <c r="D1893" t="s">
        <v>17</v>
      </c>
      <c r="E1893" t="s">
        <v>16</v>
      </c>
      <c r="F1893" s="1">
        <v>43327</v>
      </c>
      <c r="G1893" t="s">
        <v>14</v>
      </c>
      <c r="H1893" t="s">
        <v>22</v>
      </c>
      <c r="I1893">
        <v>1</v>
      </c>
      <c r="J1893" s="3">
        <v>153.41</v>
      </c>
      <c r="K1893" s="3">
        <v>-27.95</v>
      </c>
      <c r="L1893" t="s">
        <v>15</v>
      </c>
      <c r="M1893" s="4">
        <v>1379.87</v>
      </c>
      <c r="N1893" t="s">
        <v>915</v>
      </c>
      <c r="O1893" t="s">
        <v>25</v>
      </c>
      <c r="P1893" s="5" t="s">
        <v>17676</v>
      </c>
      <c r="Q1893">
        <v>27.19</v>
      </c>
      <c r="R1893" s="3">
        <v>2487424745</v>
      </c>
      <c r="S1893" t="s">
        <v>917</v>
      </c>
      <c r="T1893" s="6" t="str">
        <f t="shared" si="58"/>
        <v>151.19</v>
      </c>
      <c r="U1893" t="str">
        <f t="shared" si="59"/>
        <v>-33.88</v>
      </c>
    </row>
    <row r="1894" spans="1:21" x14ac:dyDescent="0.3">
      <c r="A1894" t="s">
        <v>3548</v>
      </c>
      <c r="B1894" s="3">
        <v>1279356312</v>
      </c>
      <c r="C1894">
        <v>44</v>
      </c>
      <c r="D1894" t="s">
        <v>29</v>
      </c>
      <c r="E1894" t="s">
        <v>56</v>
      </c>
      <c r="F1894" s="1">
        <v>43327</v>
      </c>
      <c r="G1894" t="s">
        <v>38</v>
      </c>
      <c r="H1894" t="s">
        <v>22</v>
      </c>
      <c r="J1894" s="3">
        <v>144.79</v>
      </c>
      <c r="K1894" s="3">
        <v>-37.729999999999997</v>
      </c>
      <c r="L1894" t="s">
        <v>274</v>
      </c>
      <c r="M1894" s="4">
        <v>3277.89</v>
      </c>
      <c r="P1894" s="5" t="s">
        <v>16541</v>
      </c>
      <c r="Q1894">
        <v>164</v>
      </c>
      <c r="R1894" s="3">
        <v>1892177589</v>
      </c>
      <c r="T1894" s="6">
        <f t="shared" si="58"/>
        <v>0</v>
      </c>
      <c r="U1894">
        <f t="shared" si="59"/>
        <v>0</v>
      </c>
    </row>
    <row r="1895" spans="1:21" x14ac:dyDescent="0.3">
      <c r="A1895" t="s">
        <v>3549</v>
      </c>
      <c r="B1895" s="3">
        <v>2153562714</v>
      </c>
      <c r="C1895">
        <v>24</v>
      </c>
      <c r="D1895" t="s">
        <v>17</v>
      </c>
      <c r="E1895" t="s">
        <v>40</v>
      </c>
      <c r="F1895" s="1">
        <v>43327</v>
      </c>
      <c r="G1895" t="s">
        <v>38</v>
      </c>
      <c r="H1895" t="s">
        <v>22</v>
      </c>
      <c r="J1895" s="3">
        <v>116</v>
      </c>
      <c r="K1895" s="3">
        <v>-31.88</v>
      </c>
      <c r="L1895" t="s">
        <v>322</v>
      </c>
      <c r="M1895" s="4">
        <v>602.97</v>
      </c>
      <c r="P1895" s="5" t="s">
        <v>16541</v>
      </c>
      <c r="Q1895">
        <v>46</v>
      </c>
      <c r="R1895" s="3">
        <v>423725039</v>
      </c>
      <c r="T1895" s="6">
        <f t="shared" si="58"/>
        <v>0</v>
      </c>
      <c r="U1895">
        <f t="shared" si="59"/>
        <v>0</v>
      </c>
    </row>
    <row r="1896" spans="1:21" x14ac:dyDescent="0.3">
      <c r="A1896" t="s">
        <v>3550</v>
      </c>
      <c r="B1896" s="3">
        <v>2897221629</v>
      </c>
      <c r="C1896">
        <v>23</v>
      </c>
      <c r="D1896" t="s">
        <v>29</v>
      </c>
      <c r="E1896" t="s">
        <v>16</v>
      </c>
      <c r="F1896" s="1">
        <v>43327</v>
      </c>
      <c r="G1896" t="s">
        <v>14</v>
      </c>
      <c r="H1896" t="s">
        <v>22</v>
      </c>
      <c r="I1896">
        <v>1</v>
      </c>
      <c r="J1896" s="3">
        <v>150.9</v>
      </c>
      <c r="K1896" s="3">
        <v>-34.369999999999997</v>
      </c>
      <c r="L1896" t="s">
        <v>384</v>
      </c>
      <c r="M1896" s="4">
        <v>1785.05</v>
      </c>
      <c r="N1896" t="s">
        <v>47</v>
      </c>
      <c r="O1896" t="s">
        <v>44</v>
      </c>
      <c r="P1896" s="5" t="s">
        <v>17677</v>
      </c>
      <c r="Q1896">
        <v>32.32</v>
      </c>
      <c r="R1896" s="3">
        <v>511326734</v>
      </c>
      <c r="S1896" t="s">
        <v>415</v>
      </c>
      <c r="T1896" s="6" t="str">
        <f t="shared" si="58"/>
        <v>144.96</v>
      </c>
      <c r="U1896" t="str">
        <f t="shared" si="59"/>
        <v>-37.82</v>
      </c>
    </row>
    <row r="1897" spans="1:21" x14ac:dyDescent="0.3">
      <c r="A1897" t="s">
        <v>3552</v>
      </c>
      <c r="B1897" s="3">
        <v>2528867619</v>
      </c>
      <c r="C1897">
        <v>40</v>
      </c>
      <c r="D1897" t="s">
        <v>17</v>
      </c>
      <c r="E1897" t="s">
        <v>23</v>
      </c>
      <c r="F1897" s="1">
        <v>43327</v>
      </c>
      <c r="G1897" t="s">
        <v>14</v>
      </c>
      <c r="H1897" t="s">
        <v>22</v>
      </c>
      <c r="I1897">
        <v>1</v>
      </c>
      <c r="J1897" s="3">
        <v>138.58000000000001</v>
      </c>
      <c r="K1897" s="3">
        <v>-34.96</v>
      </c>
      <c r="L1897" t="s">
        <v>866</v>
      </c>
      <c r="M1897" s="4">
        <v>3165.83</v>
      </c>
      <c r="N1897" t="s">
        <v>3551</v>
      </c>
      <c r="O1897" t="s">
        <v>121</v>
      </c>
      <c r="P1897" s="5" t="s">
        <v>17678</v>
      </c>
      <c r="Q1897">
        <v>80.819999999999993</v>
      </c>
      <c r="R1897" s="3">
        <v>2505971401</v>
      </c>
      <c r="S1897" t="s">
        <v>3553</v>
      </c>
      <c r="T1897" s="6" t="str">
        <f t="shared" si="58"/>
        <v>138.74</v>
      </c>
      <c r="U1897" t="str">
        <f t="shared" si="59"/>
        <v>-35.01</v>
      </c>
    </row>
    <row r="1898" spans="1:21" x14ac:dyDescent="0.3">
      <c r="A1898" t="s">
        <v>3554</v>
      </c>
      <c r="B1898" s="3">
        <v>602667573</v>
      </c>
      <c r="C1898">
        <v>40</v>
      </c>
      <c r="D1898" t="s">
        <v>29</v>
      </c>
      <c r="E1898" t="s">
        <v>16</v>
      </c>
      <c r="F1898" s="1">
        <v>43327</v>
      </c>
      <c r="G1898" t="s">
        <v>14</v>
      </c>
      <c r="H1898" t="s">
        <v>22</v>
      </c>
      <c r="I1898">
        <v>1</v>
      </c>
      <c r="J1898" s="3">
        <v>151.22999999999999</v>
      </c>
      <c r="K1898" s="3">
        <v>-33.96</v>
      </c>
      <c r="L1898" t="s">
        <v>55</v>
      </c>
      <c r="M1898" s="4">
        <v>4144.6899999999996</v>
      </c>
      <c r="N1898" t="s">
        <v>2544</v>
      </c>
      <c r="O1898" t="s">
        <v>25</v>
      </c>
      <c r="P1898" s="5" t="s">
        <v>17679</v>
      </c>
      <c r="Q1898">
        <v>17.420000000000002</v>
      </c>
      <c r="R1898" s="3">
        <v>2031327464</v>
      </c>
      <c r="S1898" t="s">
        <v>3555</v>
      </c>
      <c r="T1898" s="6" t="str">
        <f t="shared" si="58"/>
        <v>151.12</v>
      </c>
      <c r="U1898" t="str">
        <f t="shared" si="59"/>
        <v>-33.78</v>
      </c>
    </row>
    <row r="1899" spans="1:21" x14ac:dyDescent="0.3">
      <c r="A1899" t="s">
        <v>3556</v>
      </c>
      <c r="B1899" s="3">
        <v>1349834573</v>
      </c>
      <c r="C1899">
        <v>39</v>
      </c>
      <c r="D1899" t="s">
        <v>29</v>
      </c>
      <c r="E1899" t="s">
        <v>40</v>
      </c>
      <c r="F1899" s="1">
        <v>43327</v>
      </c>
      <c r="G1899" t="s">
        <v>38</v>
      </c>
      <c r="H1899" t="s">
        <v>22</v>
      </c>
      <c r="J1899" s="3">
        <v>145.16999999999999</v>
      </c>
      <c r="K1899" s="3">
        <v>-37.840000000000003</v>
      </c>
      <c r="L1899" t="s">
        <v>298</v>
      </c>
      <c r="M1899" s="4">
        <v>8917.2900000000009</v>
      </c>
      <c r="P1899" s="5" t="s">
        <v>16544</v>
      </c>
      <c r="Q1899">
        <v>48</v>
      </c>
      <c r="R1899" s="3">
        <v>1790886359</v>
      </c>
      <c r="T1899" s="6">
        <f t="shared" si="58"/>
        <v>0</v>
      </c>
      <c r="U1899">
        <f t="shared" si="59"/>
        <v>0</v>
      </c>
    </row>
    <row r="1900" spans="1:21" x14ac:dyDescent="0.3">
      <c r="A1900" t="s">
        <v>3557</v>
      </c>
      <c r="B1900" s="3">
        <v>966140392</v>
      </c>
      <c r="C1900">
        <v>21</v>
      </c>
      <c r="D1900" t="s">
        <v>29</v>
      </c>
      <c r="E1900" t="s">
        <v>16</v>
      </c>
      <c r="F1900" s="1">
        <v>43327</v>
      </c>
      <c r="G1900" t="s">
        <v>14</v>
      </c>
      <c r="H1900" t="s">
        <v>22</v>
      </c>
      <c r="I1900">
        <v>1</v>
      </c>
      <c r="J1900" s="3">
        <v>147.08000000000001</v>
      </c>
      <c r="K1900" s="3">
        <v>-37.97</v>
      </c>
      <c r="L1900" t="s">
        <v>97</v>
      </c>
      <c r="M1900" s="4">
        <v>2152.7199999999998</v>
      </c>
      <c r="N1900" t="s">
        <v>3076</v>
      </c>
      <c r="O1900" t="s">
        <v>44</v>
      </c>
      <c r="P1900" s="5" t="s">
        <v>17680</v>
      </c>
      <c r="Q1900">
        <v>16.18</v>
      </c>
      <c r="R1900" s="3">
        <v>537508723</v>
      </c>
      <c r="S1900" t="s">
        <v>298</v>
      </c>
      <c r="T1900" s="6" t="str">
        <f t="shared" si="58"/>
        <v>145.17</v>
      </c>
      <c r="U1900" t="str">
        <f t="shared" si="59"/>
        <v>-37.84</v>
      </c>
    </row>
    <row r="1901" spans="1:21" x14ac:dyDescent="0.3">
      <c r="A1901" t="s">
        <v>3558</v>
      </c>
      <c r="B1901" s="3">
        <v>1903037542</v>
      </c>
      <c r="C1901">
        <v>30</v>
      </c>
      <c r="D1901" t="s">
        <v>29</v>
      </c>
      <c r="E1901" t="s">
        <v>16</v>
      </c>
      <c r="F1901" s="1">
        <v>43327</v>
      </c>
      <c r="G1901" t="s">
        <v>14</v>
      </c>
      <c r="H1901" t="s">
        <v>22</v>
      </c>
      <c r="I1901">
        <v>1</v>
      </c>
      <c r="J1901" s="3">
        <v>153.05000000000001</v>
      </c>
      <c r="K1901" s="3">
        <v>-27.61</v>
      </c>
      <c r="L1901" t="s">
        <v>68</v>
      </c>
      <c r="M1901" s="4">
        <v>376.91</v>
      </c>
      <c r="N1901" t="s">
        <v>494</v>
      </c>
      <c r="O1901" t="s">
        <v>19</v>
      </c>
      <c r="P1901" s="5" t="s">
        <v>17681</v>
      </c>
      <c r="Q1901">
        <v>25.49</v>
      </c>
      <c r="R1901" s="3">
        <v>860700529</v>
      </c>
      <c r="S1901" t="s">
        <v>3559</v>
      </c>
      <c r="T1901" s="6" t="str">
        <f t="shared" si="58"/>
        <v>153.25</v>
      </c>
      <c r="U1901" t="str">
        <f t="shared" si="59"/>
        <v>-27.78</v>
      </c>
    </row>
    <row r="1902" spans="1:21" x14ac:dyDescent="0.3">
      <c r="A1902" t="s">
        <v>3560</v>
      </c>
      <c r="B1902" s="3">
        <v>3771436525</v>
      </c>
      <c r="C1902">
        <v>20</v>
      </c>
      <c r="D1902" t="s">
        <v>29</v>
      </c>
      <c r="E1902" t="s">
        <v>16</v>
      </c>
      <c r="F1902" s="1">
        <v>43327</v>
      </c>
      <c r="G1902" t="s">
        <v>14</v>
      </c>
      <c r="H1902" t="s">
        <v>22</v>
      </c>
      <c r="I1902">
        <v>1</v>
      </c>
      <c r="J1902" s="3">
        <v>145.04</v>
      </c>
      <c r="K1902" s="3">
        <v>-37.92</v>
      </c>
      <c r="L1902" t="s">
        <v>372</v>
      </c>
      <c r="M1902" s="4">
        <v>1138.1600000000001</v>
      </c>
      <c r="N1902" t="s">
        <v>1661</v>
      </c>
      <c r="O1902" t="s">
        <v>44</v>
      </c>
      <c r="P1902" s="5" t="s">
        <v>17682</v>
      </c>
      <c r="Q1902">
        <v>16.41</v>
      </c>
      <c r="R1902" s="3">
        <v>3325710106</v>
      </c>
      <c r="S1902" t="s">
        <v>3561</v>
      </c>
      <c r="T1902" s="6" t="str">
        <f t="shared" si="58"/>
        <v>145.09</v>
      </c>
      <c r="U1902" t="str">
        <f t="shared" si="59"/>
        <v>-37.79</v>
      </c>
    </row>
    <row r="1903" spans="1:21" x14ac:dyDescent="0.3">
      <c r="A1903" t="s">
        <v>3562</v>
      </c>
      <c r="B1903" s="3">
        <v>1334819143</v>
      </c>
      <c r="C1903">
        <v>33</v>
      </c>
      <c r="D1903" t="s">
        <v>29</v>
      </c>
      <c r="E1903" t="s">
        <v>16</v>
      </c>
      <c r="F1903" s="1">
        <v>43327</v>
      </c>
      <c r="G1903" t="s">
        <v>14</v>
      </c>
      <c r="H1903" t="s">
        <v>22</v>
      </c>
      <c r="I1903">
        <v>1</v>
      </c>
      <c r="J1903" s="3">
        <v>145.13</v>
      </c>
      <c r="K1903" s="3">
        <v>-37.700000000000003</v>
      </c>
      <c r="L1903" t="s">
        <v>192</v>
      </c>
      <c r="M1903" s="4">
        <v>59323.66</v>
      </c>
      <c r="N1903" t="s">
        <v>79</v>
      </c>
      <c r="O1903" t="s">
        <v>44</v>
      </c>
      <c r="P1903" s="5" t="s">
        <v>17683</v>
      </c>
      <c r="Q1903">
        <v>18.47</v>
      </c>
      <c r="R1903" s="3">
        <v>3117610635</v>
      </c>
      <c r="S1903" t="s">
        <v>1012</v>
      </c>
      <c r="T1903" s="6" t="str">
        <f t="shared" si="58"/>
        <v>144.96</v>
      </c>
      <c r="U1903" t="str">
        <f t="shared" si="59"/>
        <v>-37.77</v>
      </c>
    </row>
    <row r="1904" spans="1:21" x14ac:dyDescent="0.3">
      <c r="A1904" t="s">
        <v>3563</v>
      </c>
      <c r="B1904" s="3">
        <v>1056639002</v>
      </c>
      <c r="C1904">
        <v>22</v>
      </c>
      <c r="D1904" t="s">
        <v>29</v>
      </c>
      <c r="E1904" t="s">
        <v>23</v>
      </c>
      <c r="F1904" s="1">
        <v>43327</v>
      </c>
      <c r="G1904" t="s">
        <v>14</v>
      </c>
      <c r="H1904" t="s">
        <v>22</v>
      </c>
      <c r="I1904">
        <v>1</v>
      </c>
      <c r="J1904" s="3">
        <v>145.03</v>
      </c>
      <c r="K1904" s="3">
        <v>-37.909999999999997</v>
      </c>
      <c r="L1904" t="s">
        <v>270</v>
      </c>
      <c r="M1904" s="4">
        <v>42039.38</v>
      </c>
      <c r="N1904" t="s">
        <v>993</v>
      </c>
      <c r="O1904" t="s">
        <v>121</v>
      </c>
      <c r="P1904" s="5" t="s">
        <v>17684</v>
      </c>
      <c r="Q1904">
        <v>25.7</v>
      </c>
      <c r="R1904" s="3">
        <v>3462882033</v>
      </c>
      <c r="S1904" t="s">
        <v>995</v>
      </c>
      <c r="T1904" s="6" t="str">
        <f t="shared" si="58"/>
        <v>140.78</v>
      </c>
      <c r="U1904" t="str">
        <f t="shared" si="59"/>
        <v>-37.83</v>
      </c>
    </row>
    <row r="1905" spans="1:21" x14ac:dyDescent="0.3">
      <c r="A1905" t="s">
        <v>3564</v>
      </c>
      <c r="B1905" s="3">
        <v>2171593283</v>
      </c>
      <c r="C1905">
        <v>19</v>
      </c>
      <c r="D1905" t="s">
        <v>29</v>
      </c>
      <c r="E1905" t="s">
        <v>40</v>
      </c>
      <c r="F1905" s="1">
        <v>43327</v>
      </c>
      <c r="G1905" t="s">
        <v>38</v>
      </c>
      <c r="H1905" t="s">
        <v>22</v>
      </c>
      <c r="J1905" s="3">
        <v>146.94</v>
      </c>
      <c r="K1905" s="3">
        <v>-36.04</v>
      </c>
      <c r="L1905" t="s">
        <v>58</v>
      </c>
      <c r="M1905" s="4">
        <v>6507.71</v>
      </c>
      <c r="P1905" s="5" t="s">
        <v>16551</v>
      </c>
      <c r="Q1905">
        <v>17</v>
      </c>
      <c r="R1905" s="3">
        <v>2317998716</v>
      </c>
      <c r="T1905" s="6">
        <f t="shared" si="58"/>
        <v>0</v>
      </c>
      <c r="U1905">
        <f t="shared" si="59"/>
        <v>0</v>
      </c>
    </row>
    <row r="1906" spans="1:21" x14ac:dyDescent="0.3">
      <c r="A1906" t="s">
        <v>3565</v>
      </c>
      <c r="B1906" s="3">
        <v>1650504218</v>
      </c>
      <c r="C1906">
        <v>23</v>
      </c>
      <c r="D1906" t="s">
        <v>17</v>
      </c>
      <c r="E1906" t="s">
        <v>40</v>
      </c>
      <c r="F1906" s="1">
        <v>43327</v>
      </c>
      <c r="G1906" t="s">
        <v>38</v>
      </c>
      <c r="H1906" t="s">
        <v>22</v>
      </c>
      <c r="J1906" s="3">
        <v>145.01</v>
      </c>
      <c r="K1906" s="3">
        <v>-37.93</v>
      </c>
      <c r="L1906" t="s">
        <v>204</v>
      </c>
      <c r="M1906" s="4">
        <v>4611.04</v>
      </c>
      <c r="P1906" s="5" t="s">
        <v>16551</v>
      </c>
      <c r="Q1906">
        <v>33</v>
      </c>
      <c r="R1906" s="3">
        <v>2500783281</v>
      </c>
      <c r="T1906" s="6">
        <f t="shared" si="58"/>
        <v>0</v>
      </c>
      <c r="U1906">
        <f t="shared" si="59"/>
        <v>0</v>
      </c>
    </row>
    <row r="1907" spans="1:21" x14ac:dyDescent="0.3">
      <c r="A1907" t="s">
        <v>3566</v>
      </c>
      <c r="B1907" s="3">
        <v>182446574</v>
      </c>
      <c r="C1907">
        <v>27</v>
      </c>
      <c r="D1907" t="s">
        <v>17</v>
      </c>
      <c r="E1907" t="s">
        <v>56</v>
      </c>
      <c r="F1907" s="1">
        <v>43327</v>
      </c>
      <c r="G1907" t="s">
        <v>38</v>
      </c>
      <c r="H1907" t="s">
        <v>22</v>
      </c>
      <c r="J1907" s="3">
        <v>116.06</v>
      </c>
      <c r="K1907" s="3">
        <v>-32</v>
      </c>
      <c r="L1907" t="s">
        <v>50</v>
      </c>
      <c r="M1907" s="4">
        <v>1920.96</v>
      </c>
      <c r="P1907" s="5" t="s">
        <v>16551</v>
      </c>
      <c r="Q1907">
        <v>33</v>
      </c>
      <c r="R1907" s="3">
        <v>3026014945</v>
      </c>
      <c r="T1907" s="6">
        <f t="shared" si="58"/>
        <v>0</v>
      </c>
      <c r="U1907">
        <f t="shared" si="59"/>
        <v>0</v>
      </c>
    </row>
    <row r="1908" spans="1:21" x14ac:dyDescent="0.3">
      <c r="A1908" t="s">
        <v>3567</v>
      </c>
      <c r="B1908" s="3">
        <v>4281711154</v>
      </c>
      <c r="C1908">
        <v>42</v>
      </c>
      <c r="D1908" t="s">
        <v>29</v>
      </c>
      <c r="E1908" t="s">
        <v>357</v>
      </c>
      <c r="F1908" s="1">
        <v>43327</v>
      </c>
      <c r="G1908" t="s">
        <v>38</v>
      </c>
      <c r="H1908" t="s">
        <v>22</v>
      </c>
      <c r="J1908" s="3">
        <v>144.97999999999999</v>
      </c>
      <c r="K1908" s="3">
        <v>-37.840000000000003</v>
      </c>
      <c r="L1908" t="s">
        <v>356</v>
      </c>
      <c r="M1908" s="4">
        <v>34756.92</v>
      </c>
      <c r="P1908" s="5" t="s">
        <v>16551</v>
      </c>
      <c r="Q1908">
        <v>36</v>
      </c>
      <c r="R1908" s="3">
        <v>3151318058</v>
      </c>
      <c r="T1908" s="6">
        <f t="shared" si="58"/>
        <v>0</v>
      </c>
      <c r="U1908">
        <f t="shared" si="59"/>
        <v>0</v>
      </c>
    </row>
    <row r="1909" spans="1:21" x14ac:dyDescent="0.3">
      <c r="A1909" t="s">
        <v>3569</v>
      </c>
      <c r="B1909" s="3">
        <v>1799207998</v>
      </c>
      <c r="C1909">
        <v>20</v>
      </c>
      <c r="D1909" t="s">
        <v>17</v>
      </c>
      <c r="E1909" t="s">
        <v>23</v>
      </c>
      <c r="F1909" s="1">
        <v>43327</v>
      </c>
      <c r="G1909" t="s">
        <v>14</v>
      </c>
      <c r="H1909" t="s">
        <v>22</v>
      </c>
      <c r="I1909">
        <v>0</v>
      </c>
      <c r="J1909" s="3">
        <v>150.68</v>
      </c>
      <c r="K1909" s="3">
        <v>-33.79</v>
      </c>
      <c r="L1909" t="s">
        <v>155</v>
      </c>
      <c r="M1909" s="4">
        <v>3512.5</v>
      </c>
      <c r="N1909" t="s">
        <v>3568</v>
      </c>
      <c r="O1909" t="s">
        <v>25</v>
      </c>
      <c r="P1909" s="5" t="s">
        <v>17685</v>
      </c>
      <c r="Q1909">
        <v>10.5</v>
      </c>
      <c r="R1909" s="3">
        <v>164374203</v>
      </c>
      <c r="S1909" t="s">
        <v>3570</v>
      </c>
      <c r="T1909" s="6" t="str">
        <f t="shared" si="58"/>
        <v>151.2</v>
      </c>
      <c r="U1909" t="str">
        <f t="shared" si="59"/>
        <v>-33.85</v>
      </c>
    </row>
    <row r="1910" spans="1:21" x14ac:dyDescent="0.3">
      <c r="A1910" t="s">
        <v>3572</v>
      </c>
      <c r="B1910" s="3">
        <v>854938045</v>
      </c>
      <c r="C1910">
        <v>28</v>
      </c>
      <c r="D1910" t="s">
        <v>29</v>
      </c>
      <c r="E1910" t="s">
        <v>16</v>
      </c>
      <c r="F1910" s="1">
        <v>43327</v>
      </c>
      <c r="G1910" t="s">
        <v>14</v>
      </c>
      <c r="H1910" t="s">
        <v>22</v>
      </c>
      <c r="I1910">
        <v>0</v>
      </c>
      <c r="J1910" s="3">
        <v>147.63</v>
      </c>
      <c r="K1910" s="3">
        <v>-22.84</v>
      </c>
      <c r="L1910" t="s">
        <v>302</v>
      </c>
      <c r="M1910" s="4">
        <v>8244.3799999999992</v>
      </c>
      <c r="N1910" t="s">
        <v>3571</v>
      </c>
      <c r="O1910" t="s">
        <v>44</v>
      </c>
      <c r="P1910" s="5" t="s">
        <v>16909</v>
      </c>
      <c r="Q1910">
        <v>45.54</v>
      </c>
      <c r="R1910" s="3">
        <v>4023861240</v>
      </c>
      <c r="S1910" t="s">
        <v>3573</v>
      </c>
      <c r="T1910" s="6" t="str">
        <f t="shared" si="58"/>
        <v>144.93</v>
      </c>
      <c r="U1910" t="str">
        <f t="shared" si="59"/>
        <v>-37.64</v>
      </c>
    </row>
    <row r="1911" spans="1:21" x14ac:dyDescent="0.3">
      <c r="A1911" t="s">
        <v>3575</v>
      </c>
      <c r="B1911" s="3">
        <v>1903037542</v>
      </c>
      <c r="C1911">
        <v>30</v>
      </c>
      <c r="D1911" t="s">
        <v>29</v>
      </c>
      <c r="E1911" t="s">
        <v>23</v>
      </c>
      <c r="F1911" s="1">
        <v>43327</v>
      </c>
      <c r="G1911" t="s">
        <v>14</v>
      </c>
      <c r="H1911" t="s">
        <v>22</v>
      </c>
      <c r="I1911">
        <v>1</v>
      </c>
      <c r="J1911" s="3">
        <v>153.05000000000001</v>
      </c>
      <c r="K1911" s="3">
        <v>-27.61</v>
      </c>
      <c r="L1911" t="s">
        <v>68</v>
      </c>
      <c r="M1911" s="4">
        <v>346.58</v>
      </c>
      <c r="N1911" t="s">
        <v>3574</v>
      </c>
      <c r="O1911" t="s">
        <v>19</v>
      </c>
      <c r="P1911" s="5" t="s">
        <v>17686</v>
      </c>
      <c r="Q1911">
        <v>30.33</v>
      </c>
      <c r="R1911" s="3">
        <v>860700529</v>
      </c>
      <c r="S1911" t="s">
        <v>3576</v>
      </c>
      <c r="T1911" s="6" t="str">
        <f t="shared" si="58"/>
        <v>152.84</v>
      </c>
      <c r="U1911" t="str">
        <f t="shared" si="59"/>
        <v>-25.28</v>
      </c>
    </row>
    <row r="1912" spans="1:21" x14ac:dyDescent="0.3">
      <c r="A1912" t="s">
        <v>3577</v>
      </c>
      <c r="B1912" s="3">
        <v>3536132544</v>
      </c>
      <c r="C1912">
        <v>41</v>
      </c>
      <c r="D1912" t="s">
        <v>17</v>
      </c>
      <c r="E1912" t="s">
        <v>56</v>
      </c>
      <c r="F1912" s="1">
        <v>43327</v>
      </c>
      <c r="G1912" t="s">
        <v>38</v>
      </c>
      <c r="H1912" t="s">
        <v>22</v>
      </c>
      <c r="J1912" s="3">
        <v>144.93</v>
      </c>
      <c r="K1912" s="3">
        <v>-37.79</v>
      </c>
      <c r="L1912" t="s">
        <v>366</v>
      </c>
      <c r="M1912" s="4">
        <v>2988.11</v>
      </c>
      <c r="P1912" s="5" t="s">
        <v>16554</v>
      </c>
      <c r="Q1912">
        <v>43</v>
      </c>
      <c r="R1912" s="3">
        <v>2348881191</v>
      </c>
      <c r="T1912" s="6">
        <f t="shared" si="58"/>
        <v>0</v>
      </c>
      <c r="U1912">
        <f t="shared" si="59"/>
        <v>0</v>
      </c>
    </row>
    <row r="1913" spans="1:21" x14ac:dyDescent="0.3">
      <c r="A1913" t="s">
        <v>3578</v>
      </c>
      <c r="B1913" s="3">
        <v>2173390920</v>
      </c>
      <c r="C1913">
        <v>27</v>
      </c>
      <c r="D1913" t="s">
        <v>29</v>
      </c>
      <c r="E1913" t="s">
        <v>357</v>
      </c>
      <c r="F1913" s="1">
        <v>43327</v>
      </c>
      <c r="G1913" t="s">
        <v>38</v>
      </c>
      <c r="H1913" t="s">
        <v>22</v>
      </c>
      <c r="J1913" s="3">
        <v>144.71</v>
      </c>
      <c r="K1913" s="3">
        <v>-37.58</v>
      </c>
      <c r="L1913" t="s">
        <v>159</v>
      </c>
      <c r="M1913" s="4">
        <v>2210.44</v>
      </c>
      <c r="P1913" s="5" t="s">
        <v>16554</v>
      </c>
      <c r="Q1913">
        <v>67</v>
      </c>
      <c r="R1913" s="3">
        <v>3180318393</v>
      </c>
      <c r="T1913" s="6">
        <f t="shared" si="58"/>
        <v>0</v>
      </c>
      <c r="U1913">
        <f t="shared" si="59"/>
        <v>0</v>
      </c>
    </row>
    <row r="1914" spans="1:21" x14ac:dyDescent="0.3">
      <c r="A1914" t="s">
        <v>3579</v>
      </c>
      <c r="B1914" s="3">
        <v>1608363396</v>
      </c>
      <c r="C1914">
        <v>20</v>
      </c>
      <c r="D1914" t="s">
        <v>29</v>
      </c>
      <c r="E1914" t="s">
        <v>16</v>
      </c>
      <c r="F1914" s="1">
        <v>43327</v>
      </c>
      <c r="G1914" t="s">
        <v>14</v>
      </c>
      <c r="H1914" t="s">
        <v>22</v>
      </c>
      <c r="I1914">
        <v>1</v>
      </c>
      <c r="J1914" s="3">
        <v>151.22</v>
      </c>
      <c r="K1914" s="3">
        <v>-33.869999999999997</v>
      </c>
      <c r="L1914" t="s">
        <v>39</v>
      </c>
      <c r="M1914" s="4">
        <v>2978.64</v>
      </c>
      <c r="N1914" t="s">
        <v>106</v>
      </c>
      <c r="O1914" t="s">
        <v>25</v>
      </c>
      <c r="P1914" s="5" t="s">
        <v>17687</v>
      </c>
      <c r="Q1914">
        <v>13.89</v>
      </c>
      <c r="R1914" s="3">
        <v>2688605418</v>
      </c>
      <c r="S1914" t="s">
        <v>3580</v>
      </c>
      <c r="T1914" s="6" t="str">
        <f t="shared" si="58"/>
        <v>151</v>
      </c>
      <c r="U1914" t="str">
        <f t="shared" si="59"/>
        <v>-33.84</v>
      </c>
    </row>
    <row r="1915" spans="1:21" x14ac:dyDescent="0.3">
      <c r="A1915" t="s">
        <v>3581</v>
      </c>
      <c r="B1915" s="3">
        <v>1710017148</v>
      </c>
      <c r="C1915">
        <v>19</v>
      </c>
      <c r="D1915" t="s">
        <v>17</v>
      </c>
      <c r="E1915" t="s">
        <v>40</v>
      </c>
      <c r="F1915" s="1">
        <v>43327</v>
      </c>
      <c r="G1915" t="s">
        <v>38</v>
      </c>
      <c r="H1915" t="s">
        <v>22</v>
      </c>
      <c r="J1915" s="3">
        <v>150.82</v>
      </c>
      <c r="K1915" s="3">
        <v>-34.01</v>
      </c>
      <c r="L1915" t="s">
        <v>105</v>
      </c>
      <c r="M1915" s="4">
        <v>4087.63</v>
      </c>
      <c r="P1915" s="5" t="s">
        <v>16559</v>
      </c>
      <c r="Q1915">
        <v>33</v>
      </c>
      <c r="R1915" s="3">
        <v>883482547</v>
      </c>
      <c r="T1915" s="6">
        <f t="shared" si="58"/>
        <v>0</v>
      </c>
      <c r="U1915">
        <f t="shared" si="59"/>
        <v>0</v>
      </c>
    </row>
    <row r="1916" spans="1:21" x14ac:dyDescent="0.3">
      <c r="A1916" t="s">
        <v>3583</v>
      </c>
      <c r="B1916" s="3">
        <v>211792489</v>
      </c>
      <c r="C1916">
        <v>30</v>
      </c>
      <c r="D1916" t="s">
        <v>17</v>
      </c>
      <c r="E1916" t="s">
        <v>23</v>
      </c>
      <c r="F1916" s="1">
        <v>43327</v>
      </c>
      <c r="G1916" t="s">
        <v>14</v>
      </c>
      <c r="H1916" t="s">
        <v>22</v>
      </c>
      <c r="I1916">
        <v>1</v>
      </c>
      <c r="J1916" s="3">
        <v>138.63</v>
      </c>
      <c r="K1916" s="3">
        <v>-34.93</v>
      </c>
      <c r="L1916" t="s">
        <v>428</v>
      </c>
      <c r="M1916" s="4">
        <v>2574.36</v>
      </c>
      <c r="N1916" t="s">
        <v>3582</v>
      </c>
      <c r="O1916" t="s">
        <v>121</v>
      </c>
      <c r="P1916" s="5" t="s">
        <v>17688</v>
      </c>
      <c r="Q1916">
        <v>26.49</v>
      </c>
      <c r="R1916" s="3">
        <v>497688347</v>
      </c>
      <c r="S1916" t="s">
        <v>3584</v>
      </c>
      <c r="T1916" s="6" t="str">
        <f t="shared" si="58"/>
        <v>138.64</v>
      </c>
      <c r="U1916" t="str">
        <f t="shared" si="59"/>
        <v>-34.96</v>
      </c>
    </row>
    <row r="1917" spans="1:21" x14ac:dyDescent="0.3">
      <c r="A1917" t="s">
        <v>3586</v>
      </c>
      <c r="B1917" s="3">
        <v>2528867619</v>
      </c>
      <c r="C1917">
        <v>40</v>
      </c>
      <c r="D1917" t="s">
        <v>17</v>
      </c>
      <c r="E1917" t="s">
        <v>23</v>
      </c>
      <c r="F1917" s="1">
        <v>43327</v>
      </c>
      <c r="G1917" t="s">
        <v>14</v>
      </c>
      <c r="H1917" t="s">
        <v>22</v>
      </c>
      <c r="I1917">
        <v>0</v>
      </c>
      <c r="J1917" s="3">
        <v>138.58000000000001</v>
      </c>
      <c r="K1917" s="3">
        <v>-34.96</v>
      </c>
      <c r="L1917" t="s">
        <v>866</v>
      </c>
      <c r="M1917" s="4">
        <v>3159.78</v>
      </c>
      <c r="N1917" t="s">
        <v>3585</v>
      </c>
      <c r="O1917" t="s">
        <v>121</v>
      </c>
      <c r="P1917" s="5" t="s">
        <v>17689</v>
      </c>
      <c r="Q1917">
        <v>6.05</v>
      </c>
      <c r="R1917" s="3">
        <v>2505971401</v>
      </c>
      <c r="S1917" t="s">
        <v>3587</v>
      </c>
      <c r="T1917" s="6" t="str">
        <f t="shared" si="58"/>
        <v>138.54</v>
      </c>
      <c r="U1917" t="str">
        <f t="shared" si="59"/>
        <v>-35.22</v>
      </c>
    </row>
    <row r="1918" spans="1:21" x14ac:dyDescent="0.3">
      <c r="A1918" t="s">
        <v>3588</v>
      </c>
      <c r="B1918" s="3">
        <v>1973887809</v>
      </c>
      <c r="C1918">
        <v>26</v>
      </c>
      <c r="D1918" t="s">
        <v>29</v>
      </c>
      <c r="E1918" t="s">
        <v>40</v>
      </c>
      <c r="F1918" s="1">
        <v>43327</v>
      </c>
      <c r="G1918" t="s">
        <v>38</v>
      </c>
      <c r="H1918" t="s">
        <v>22</v>
      </c>
      <c r="J1918" s="3">
        <v>115.78</v>
      </c>
      <c r="K1918" s="3">
        <v>-31.9</v>
      </c>
      <c r="L1918" t="s">
        <v>256</v>
      </c>
      <c r="M1918" s="4">
        <v>2149.5700000000002</v>
      </c>
      <c r="P1918" s="5" t="s">
        <v>16562</v>
      </c>
      <c r="Q1918">
        <v>29</v>
      </c>
      <c r="R1918" s="3">
        <v>1646621553</v>
      </c>
      <c r="T1918" s="6">
        <f t="shared" si="58"/>
        <v>0</v>
      </c>
      <c r="U1918">
        <f t="shared" si="59"/>
        <v>0</v>
      </c>
    </row>
    <row r="1919" spans="1:21" x14ac:dyDescent="0.3">
      <c r="A1919" t="s">
        <v>3589</v>
      </c>
      <c r="B1919" s="3">
        <v>1349834573</v>
      </c>
      <c r="C1919">
        <v>39</v>
      </c>
      <c r="D1919" t="s">
        <v>29</v>
      </c>
      <c r="E1919" t="s">
        <v>40</v>
      </c>
      <c r="F1919" s="1">
        <v>43327</v>
      </c>
      <c r="G1919" t="s">
        <v>38</v>
      </c>
      <c r="H1919" t="s">
        <v>22</v>
      </c>
      <c r="J1919" s="3">
        <v>145.16999999999999</v>
      </c>
      <c r="K1919" s="3">
        <v>-37.840000000000003</v>
      </c>
      <c r="L1919" t="s">
        <v>298</v>
      </c>
      <c r="M1919" s="4">
        <v>8885.2900000000009</v>
      </c>
      <c r="P1919" s="5" t="s">
        <v>16562</v>
      </c>
      <c r="Q1919">
        <v>32</v>
      </c>
      <c r="R1919" s="3">
        <v>1790886359</v>
      </c>
      <c r="T1919" s="6">
        <f t="shared" si="58"/>
        <v>0</v>
      </c>
      <c r="U1919">
        <f t="shared" si="59"/>
        <v>0</v>
      </c>
    </row>
    <row r="1920" spans="1:21" x14ac:dyDescent="0.3">
      <c r="A1920" t="s">
        <v>3590</v>
      </c>
      <c r="B1920" s="3">
        <v>354106658</v>
      </c>
      <c r="C1920">
        <v>39</v>
      </c>
      <c r="D1920" t="s">
        <v>17</v>
      </c>
      <c r="E1920" t="s">
        <v>40</v>
      </c>
      <c r="F1920" s="1">
        <v>43327</v>
      </c>
      <c r="G1920" t="s">
        <v>38</v>
      </c>
      <c r="H1920" t="s">
        <v>22</v>
      </c>
      <c r="J1920" s="3">
        <v>151.04</v>
      </c>
      <c r="K1920" s="3">
        <v>-33.799999999999997</v>
      </c>
      <c r="L1920" t="s">
        <v>101</v>
      </c>
      <c r="M1920" s="4">
        <v>8583.61</v>
      </c>
      <c r="P1920" s="5" t="s">
        <v>16562</v>
      </c>
      <c r="Q1920">
        <v>137</v>
      </c>
      <c r="R1920" s="3">
        <v>2376382098</v>
      </c>
      <c r="T1920" s="6">
        <f t="shared" si="58"/>
        <v>0</v>
      </c>
      <c r="U1920">
        <f t="shared" si="59"/>
        <v>0</v>
      </c>
    </row>
    <row r="1921" spans="1:21" x14ac:dyDescent="0.3">
      <c r="A1921" t="s">
        <v>3591</v>
      </c>
      <c r="B1921" s="3">
        <v>240804743</v>
      </c>
      <c r="C1921">
        <v>29</v>
      </c>
      <c r="D1921" t="s">
        <v>29</v>
      </c>
      <c r="E1921" t="s">
        <v>40</v>
      </c>
      <c r="F1921" s="1">
        <v>43327</v>
      </c>
      <c r="G1921" t="s">
        <v>38</v>
      </c>
      <c r="H1921" t="s">
        <v>22</v>
      </c>
      <c r="J1921" s="3">
        <v>121.48</v>
      </c>
      <c r="K1921" s="3">
        <v>-30.75</v>
      </c>
      <c r="L1921" t="s">
        <v>1569</v>
      </c>
      <c r="M1921" s="4">
        <v>3794.37</v>
      </c>
      <c r="P1921" s="5" t="s">
        <v>16562</v>
      </c>
      <c r="Q1921">
        <v>39</v>
      </c>
      <c r="R1921" s="3">
        <v>261674136</v>
      </c>
      <c r="T1921" s="6">
        <f t="shared" si="58"/>
        <v>0</v>
      </c>
      <c r="U1921">
        <f t="shared" si="59"/>
        <v>0</v>
      </c>
    </row>
    <row r="1922" spans="1:21" x14ac:dyDescent="0.3">
      <c r="A1922" t="s">
        <v>3592</v>
      </c>
      <c r="B1922" s="3">
        <v>4258502723</v>
      </c>
      <c r="C1922">
        <v>24</v>
      </c>
      <c r="D1922" t="s">
        <v>17</v>
      </c>
      <c r="E1922" t="s">
        <v>23</v>
      </c>
      <c r="F1922" s="1">
        <v>43327</v>
      </c>
      <c r="G1922" t="s">
        <v>14</v>
      </c>
      <c r="H1922" t="s">
        <v>22</v>
      </c>
      <c r="I1922">
        <v>1</v>
      </c>
      <c r="J1922" s="3">
        <v>145.44999999999999</v>
      </c>
      <c r="K1922" s="3">
        <v>-37.74</v>
      </c>
      <c r="L1922" t="s">
        <v>78</v>
      </c>
      <c r="M1922" s="4">
        <v>1980.01</v>
      </c>
      <c r="N1922" t="s">
        <v>1071</v>
      </c>
      <c r="O1922" t="s">
        <v>44</v>
      </c>
      <c r="P1922" s="5" t="s">
        <v>17690</v>
      </c>
      <c r="Q1922">
        <v>9.3800000000000008</v>
      </c>
      <c r="R1922" s="3">
        <v>3378712515</v>
      </c>
      <c r="S1922" t="s">
        <v>1188</v>
      </c>
      <c r="T1922" s="6" t="str">
        <f t="shared" si="58"/>
        <v>144.85</v>
      </c>
      <c r="U1922" t="str">
        <f t="shared" si="59"/>
        <v>-37.67</v>
      </c>
    </row>
    <row r="1923" spans="1:21" x14ac:dyDescent="0.3">
      <c r="A1923" t="s">
        <v>3593</v>
      </c>
      <c r="B1923" s="3">
        <v>1334819143</v>
      </c>
      <c r="C1923">
        <v>33</v>
      </c>
      <c r="D1923" t="s">
        <v>29</v>
      </c>
      <c r="E1923" t="s">
        <v>16</v>
      </c>
      <c r="F1923" s="1">
        <v>43327</v>
      </c>
      <c r="G1923" t="s">
        <v>14</v>
      </c>
      <c r="H1923" t="s">
        <v>22</v>
      </c>
      <c r="I1923">
        <v>1</v>
      </c>
      <c r="J1923" s="3">
        <v>145.13</v>
      </c>
      <c r="K1923" s="3">
        <v>-37.700000000000003</v>
      </c>
      <c r="L1923" t="s">
        <v>192</v>
      </c>
      <c r="M1923" s="4">
        <v>59310.63</v>
      </c>
      <c r="N1923" t="s">
        <v>3333</v>
      </c>
      <c r="O1923" t="s">
        <v>44</v>
      </c>
      <c r="P1923" s="5" t="s">
        <v>17691</v>
      </c>
      <c r="Q1923">
        <v>13.03</v>
      </c>
      <c r="R1923" s="3">
        <v>3117610635</v>
      </c>
      <c r="S1923" t="s">
        <v>3594</v>
      </c>
      <c r="T1923" s="6" t="str">
        <f t="shared" ref="T1923:T1986" si="60">IF(LEN(S1923)&lt;&gt;0,LEFT(S1923,FIND(" ",S1923)-1),0)</f>
        <v>145</v>
      </c>
      <c r="U1923" t="str">
        <f t="shared" ref="U1923:U1986" si="61">IF(LEN(S1923)&lt;&gt;0, RIGHT(S1923, (LEN(S1923))-(FIND(" ",S1923))), 0)</f>
        <v>-37.77</v>
      </c>
    </row>
    <row r="1924" spans="1:21" x14ac:dyDescent="0.3">
      <c r="A1924" t="s">
        <v>3596</v>
      </c>
      <c r="B1924" s="3">
        <v>966140392</v>
      </c>
      <c r="C1924">
        <v>21</v>
      </c>
      <c r="D1924" t="s">
        <v>29</v>
      </c>
      <c r="E1924" t="s">
        <v>16</v>
      </c>
      <c r="F1924" s="1">
        <v>43327</v>
      </c>
      <c r="G1924" t="s">
        <v>14</v>
      </c>
      <c r="H1924" t="s">
        <v>22</v>
      </c>
      <c r="I1924">
        <v>1</v>
      </c>
      <c r="J1924" s="3">
        <v>147.08000000000001</v>
      </c>
      <c r="K1924" s="3">
        <v>-37.97</v>
      </c>
      <c r="L1924" t="s">
        <v>97</v>
      </c>
      <c r="M1924" s="4">
        <v>2140.2600000000002</v>
      </c>
      <c r="N1924" t="s">
        <v>3595</v>
      </c>
      <c r="O1924" t="s">
        <v>363</v>
      </c>
      <c r="P1924" s="5" t="s">
        <v>17692</v>
      </c>
      <c r="Q1924">
        <v>12.46</v>
      </c>
      <c r="R1924" s="3">
        <v>537508723</v>
      </c>
      <c r="S1924" t="s">
        <v>3597</v>
      </c>
      <c r="T1924" s="6" t="str">
        <f t="shared" si="60"/>
        <v>147.23</v>
      </c>
      <c r="U1924" t="str">
        <f t="shared" si="61"/>
        <v>-42.74</v>
      </c>
    </row>
    <row r="1925" spans="1:21" x14ac:dyDescent="0.3">
      <c r="A1925" t="s">
        <v>3599</v>
      </c>
      <c r="B1925" s="3">
        <v>602667573</v>
      </c>
      <c r="C1925">
        <v>40</v>
      </c>
      <c r="D1925" t="s">
        <v>29</v>
      </c>
      <c r="E1925" t="s">
        <v>23</v>
      </c>
      <c r="F1925" s="1">
        <v>43329</v>
      </c>
      <c r="G1925" t="s">
        <v>14</v>
      </c>
      <c r="H1925" t="s">
        <v>22</v>
      </c>
      <c r="I1925">
        <v>1</v>
      </c>
      <c r="J1925" s="3">
        <v>151.22999999999999</v>
      </c>
      <c r="K1925" s="3">
        <v>-33.96</v>
      </c>
      <c r="L1925" t="s">
        <v>55</v>
      </c>
      <c r="M1925" s="4">
        <v>4134.4399999999996</v>
      </c>
      <c r="N1925" t="s">
        <v>3598</v>
      </c>
      <c r="O1925" t="s">
        <v>25</v>
      </c>
      <c r="P1925" s="5" t="s">
        <v>17609</v>
      </c>
      <c r="Q1925">
        <v>10.25</v>
      </c>
      <c r="R1925" s="3">
        <v>2031327464</v>
      </c>
      <c r="S1925" t="s">
        <v>3600</v>
      </c>
      <c r="T1925" s="6" t="str">
        <f t="shared" si="60"/>
        <v>151.23</v>
      </c>
      <c r="U1925" t="str">
        <f t="shared" si="61"/>
        <v>-33.92</v>
      </c>
    </row>
    <row r="1926" spans="1:21" x14ac:dyDescent="0.3">
      <c r="A1926" t="s">
        <v>3602</v>
      </c>
      <c r="B1926" s="3">
        <v>2615038700</v>
      </c>
      <c r="C1926">
        <v>43</v>
      </c>
      <c r="D1926" t="s">
        <v>17</v>
      </c>
      <c r="E1926" t="s">
        <v>23</v>
      </c>
      <c r="F1926" s="1">
        <v>43329</v>
      </c>
      <c r="G1926" t="s">
        <v>14</v>
      </c>
      <c r="H1926" t="s">
        <v>22</v>
      </c>
      <c r="I1926">
        <v>0</v>
      </c>
      <c r="J1926" s="3">
        <v>145.35</v>
      </c>
      <c r="K1926" s="3">
        <v>-38.03</v>
      </c>
      <c r="L1926" t="s">
        <v>93</v>
      </c>
      <c r="M1926" s="4">
        <v>29470.71</v>
      </c>
      <c r="N1926" t="s">
        <v>3601</v>
      </c>
      <c r="O1926" t="s">
        <v>44</v>
      </c>
      <c r="P1926" s="5" t="s">
        <v>17693</v>
      </c>
      <c r="Q1926">
        <v>64.5</v>
      </c>
      <c r="R1926" s="3">
        <v>3255104878</v>
      </c>
      <c r="S1926" t="s">
        <v>3603</v>
      </c>
      <c r="T1926" s="6" t="str">
        <f t="shared" si="60"/>
        <v>143.87</v>
      </c>
      <c r="U1926" t="str">
        <f t="shared" si="61"/>
        <v>-37.58</v>
      </c>
    </row>
    <row r="1927" spans="1:21" x14ac:dyDescent="0.3">
      <c r="A1927" t="s">
        <v>3605</v>
      </c>
      <c r="B1927" s="3">
        <v>3536132544</v>
      </c>
      <c r="C1927">
        <v>41</v>
      </c>
      <c r="D1927" t="s">
        <v>17</v>
      </c>
      <c r="E1927" t="s">
        <v>23</v>
      </c>
      <c r="F1927" s="1">
        <v>43329</v>
      </c>
      <c r="G1927" t="s">
        <v>14</v>
      </c>
      <c r="H1927" t="s">
        <v>22</v>
      </c>
      <c r="I1927">
        <v>1</v>
      </c>
      <c r="J1927" s="3">
        <v>144.93</v>
      </c>
      <c r="K1927" s="3">
        <v>-37.79</v>
      </c>
      <c r="L1927" t="s">
        <v>366</v>
      </c>
      <c r="M1927" s="4">
        <v>2882.75</v>
      </c>
      <c r="N1927" t="s">
        <v>3604</v>
      </c>
      <c r="O1927" t="s">
        <v>44</v>
      </c>
      <c r="P1927" s="5" t="s">
        <v>17694</v>
      </c>
      <c r="Q1927">
        <v>45.63</v>
      </c>
      <c r="R1927" s="3">
        <v>2348881191</v>
      </c>
      <c r="S1927" t="s">
        <v>3606</v>
      </c>
      <c r="T1927" s="6" t="str">
        <f t="shared" si="60"/>
        <v>143.84</v>
      </c>
      <c r="U1927" t="str">
        <f t="shared" si="61"/>
        <v>-37.6</v>
      </c>
    </row>
    <row r="1928" spans="1:21" x14ac:dyDescent="0.3">
      <c r="A1928" t="s">
        <v>3607</v>
      </c>
      <c r="B1928" s="3">
        <v>1598451071</v>
      </c>
      <c r="C1928">
        <v>26</v>
      </c>
      <c r="D1928" t="s">
        <v>17</v>
      </c>
      <c r="E1928" t="s">
        <v>23</v>
      </c>
      <c r="F1928" s="1">
        <v>43329</v>
      </c>
      <c r="G1928" t="s">
        <v>14</v>
      </c>
      <c r="H1928" t="s">
        <v>22</v>
      </c>
      <c r="I1928">
        <v>1</v>
      </c>
      <c r="J1928" s="3">
        <v>153.41</v>
      </c>
      <c r="K1928" s="3">
        <v>-27.95</v>
      </c>
      <c r="L1928" t="s">
        <v>15</v>
      </c>
      <c r="M1928" s="4">
        <v>1256.01</v>
      </c>
      <c r="N1928" t="s">
        <v>1615</v>
      </c>
      <c r="O1928" t="s">
        <v>25</v>
      </c>
      <c r="P1928" s="5" t="s">
        <v>17695</v>
      </c>
      <c r="Q1928">
        <v>35.909999999999997</v>
      </c>
      <c r="R1928" s="3">
        <v>2487424745</v>
      </c>
      <c r="S1928" t="s">
        <v>1617</v>
      </c>
      <c r="T1928" s="6" t="str">
        <f t="shared" si="60"/>
        <v>153.58</v>
      </c>
      <c r="U1928" t="str">
        <f t="shared" si="61"/>
        <v>-28.26</v>
      </c>
    </row>
    <row r="1929" spans="1:21" x14ac:dyDescent="0.3">
      <c r="A1929" t="s">
        <v>3609</v>
      </c>
      <c r="B1929" s="3">
        <v>1598451071</v>
      </c>
      <c r="C1929">
        <v>26</v>
      </c>
      <c r="D1929" t="s">
        <v>17</v>
      </c>
      <c r="E1929" t="s">
        <v>16</v>
      </c>
      <c r="F1929" s="1">
        <v>43329</v>
      </c>
      <c r="G1929" t="s">
        <v>14</v>
      </c>
      <c r="H1929" t="s">
        <v>22</v>
      </c>
      <c r="I1929">
        <v>1</v>
      </c>
      <c r="J1929" s="3">
        <v>153.41</v>
      </c>
      <c r="K1929" s="3">
        <v>-27.95</v>
      </c>
      <c r="L1929" t="s">
        <v>15</v>
      </c>
      <c r="M1929" s="4">
        <v>1250.8900000000001</v>
      </c>
      <c r="N1929" t="s">
        <v>3608</v>
      </c>
      <c r="O1929" t="s">
        <v>19</v>
      </c>
      <c r="P1929" s="5" t="s">
        <v>17696</v>
      </c>
      <c r="Q1929">
        <v>5.12</v>
      </c>
      <c r="R1929" s="3">
        <v>2487424745</v>
      </c>
      <c r="S1929" t="s">
        <v>3610</v>
      </c>
      <c r="T1929" s="6" t="str">
        <f t="shared" si="60"/>
        <v>153.06</v>
      </c>
      <c r="U1929" t="str">
        <f t="shared" si="61"/>
        <v>-27.49</v>
      </c>
    </row>
    <row r="1930" spans="1:21" x14ac:dyDescent="0.3">
      <c r="A1930" t="s">
        <v>3611</v>
      </c>
      <c r="B1930" s="3">
        <v>3326339947</v>
      </c>
      <c r="C1930">
        <v>22</v>
      </c>
      <c r="D1930" t="s">
        <v>29</v>
      </c>
      <c r="E1930" t="s">
        <v>23</v>
      </c>
      <c r="F1930" s="1">
        <v>43329</v>
      </c>
      <c r="G1930" t="s">
        <v>14</v>
      </c>
      <c r="H1930" t="s">
        <v>22</v>
      </c>
      <c r="I1930">
        <v>1</v>
      </c>
      <c r="J1930" s="3">
        <v>151.18</v>
      </c>
      <c r="K1930" s="3">
        <v>-33.799999999999997</v>
      </c>
      <c r="L1930" t="s">
        <v>208</v>
      </c>
      <c r="M1930" s="4">
        <v>4398.8100000000004</v>
      </c>
      <c r="N1930" t="s">
        <v>918</v>
      </c>
      <c r="O1930" t="s">
        <v>25</v>
      </c>
      <c r="P1930" s="5" t="s">
        <v>17697</v>
      </c>
      <c r="Q1930">
        <v>17.940000000000001</v>
      </c>
      <c r="R1930" s="3">
        <v>326006476</v>
      </c>
      <c r="S1930" t="s">
        <v>2224</v>
      </c>
      <c r="T1930" s="6" t="str">
        <f t="shared" si="60"/>
        <v>151.26</v>
      </c>
      <c r="U1930" t="str">
        <f t="shared" si="61"/>
        <v>-33.79</v>
      </c>
    </row>
    <row r="1931" spans="1:21" x14ac:dyDescent="0.3">
      <c r="A1931" t="s">
        <v>3612</v>
      </c>
      <c r="B1931" s="3">
        <v>3326339947</v>
      </c>
      <c r="C1931">
        <v>22</v>
      </c>
      <c r="D1931" t="s">
        <v>29</v>
      </c>
      <c r="E1931" t="s">
        <v>16</v>
      </c>
      <c r="F1931" s="1">
        <v>43329</v>
      </c>
      <c r="G1931" t="s">
        <v>14</v>
      </c>
      <c r="H1931" t="s">
        <v>22</v>
      </c>
      <c r="I1931">
        <v>1</v>
      </c>
      <c r="J1931" s="3">
        <v>151.18</v>
      </c>
      <c r="K1931" s="3">
        <v>-33.799999999999997</v>
      </c>
      <c r="L1931" t="s">
        <v>208</v>
      </c>
      <c r="M1931" s="4">
        <v>4381.8500000000004</v>
      </c>
      <c r="N1931" t="s">
        <v>98</v>
      </c>
      <c r="O1931" t="s">
        <v>25</v>
      </c>
      <c r="P1931" s="5" t="s">
        <v>17698</v>
      </c>
      <c r="Q1931">
        <v>16.96</v>
      </c>
      <c r="R1931" s="3">
        <v>326006476</v>
      </c>
      <c r="S1931" t="s">
        <v>3613</v>
      </c>
      <c r="T1931" s="6" t="str">
        <f t="shared" si="60"/>
        <v>151.19</v>
      </c>
      <c r="U1931" t="str">
        <f t="shared" si="61"/>
        <v>-33.79</v>
      </c>
    </row>
    <row r="1932" spans="1:21" x14ac:dyDescent="0.3">
      <c r="A1932" t="s">
        <v>3614</v>
      </c>
      <c r="B1932" s="3">
        <v>602667573</v>
      </c>
      <c r="C1932">
        <v>40</v>
      </c>
      <c r="D1932" t="s">
        <v>29</v>
      </c>
      <c r="E1932" t="s">
        <v>56</v>
      </c>
      <c r="F1932" s="1">
        <v>43329</v>
      </c>
      <c r="G1932" t="s">
        <v>38</v>
      </c>
      <c r="H1932" t="s">
        <v>22</v>
      </c>
      <c r="J1932" s="3">
        <v>151.22999999999999</v>
      </c>
      <c r="K1932" s="3">
        <v>-33.96</v>
      </c>
      <c r="L1932" t="s">
        <v>55</v>
      </c>
      <c r="M1932" s="4">
        <v>4037.44</v>
      </c>
      <c r="P1932" s="5" t="s">
        <v>16465</v>
      </c>
      <c r="Q1932">
        <v>97</v>
      </c>
      <c r="R1932" s="3">
        <v>2031327464</v>
      </c>
      <c r="T1932" s="6">
        <f t="shared" si="60"/>
        <v>0</v>
      </c>
      <c r="U1932">
        <f t="shared" si="61"/>
        <v>0</v>
      </c>
    </row>
    <row r="1933" spans="1:21" x14ac:dyDescent="0.3">
      <c r="A1933" t="s">
        <v>3615</v>
      </c>
      <c r="B1933" s="3">
        <v>2681137560</v>
      </c>
      <c r="C1933">
        <v>31</v>
      </c>
      <c r="D1933" t="s">
        <v>29</v>
      </c>
      <c r="E1933" t="s">
        <v>40</v>
      </c>
      <c r="F1933" s="1">
        <v>43329</v>
      </c>
      <c r="G1933" t="s">
        <v>38</v>
      </c>
      <c r="H1933" t="s">
        <v>22</v>
      </c>
      <c r="J1933" s="3">
        <v>151.11000000000001</v>
      </c>
      <c r="K1933" s="3">
        <v>-33.99</v>
      </c>
      <c r="L1933" t="s">
        <v>569</v>
      </c>
      <c r="M1933" s="4">
        <v>2804.79</v>
      </c>
      <c r="P1933" s="5" t="s">
        <v>16465</v>
      </c>
      <c r="Q1933">
        <v>74</v>
      </c>
      <c r="R1933" s="3">
        <v>2083971310</v>
      </c>
      <c r="T1933" s="6">
        <f t="shared" si="60"/>
        <v>0</v>
      </c>
      <c r="U1933">
        <f t="shared" si="61"/>
        <v>0</v>
      </c>
    </row>
    <row r="1934" spans="1:21" x14ac:dyDescent="0.3">
      <c r="A1934" t="s">
        <v>3616</v>
      </c>
      <c r="B1934" s="3">
        <v>4258502723</v>
      </c>
      <c r="C1934">
        <v>24</v>
      </c>
      <c r="D1934" t="s">
        <v>17</v>
      </c>
      <c r="E1934" t="s">
        <v>56</v>
      </c>
      <c r="F1934" s="1">
        <v>43329</v>
      </c>
      <c r="G1934" t="s">
        <v>38</v>
      </c>
      <c r="H1934" t="s">
        <v>22</v>
      </c>
      <c r="J1934" s="3">
        <v>145.44999999999999</v>
      </c>
      <c r="K1934" s="3">
        <v>-37.74</v>
      </c>
      <c r="L1934" t="s">
        <v>78</v>
      </c>
      <c r="M1934" s="4">
        <v>1780.15</v>
      </c>
      <c r="P1934" s="5" t="s">
        <v>16465</v>
      </c>
      <c r="Q1934">
        <v>102</v>
      </c>
      <c r="R1934" s="3">
        <v>3378712515</v>
      </c>
      <c r="T1934" s="6">
        <f t="shared" si="60"/>
        <v>0</v>
      </c>
      <c r="U1934">
        <f t="shared" si="61"/>
        <v>0</v>
      </c>
    </row>
    <row r="1935" spans="1:21" x14ac:dyDescent="0.3">
      <c r="A1935" t="s">
        <v>3617</v>
      </c>
      <c r="B1935" s="3">
        <v>2673069055</v>
      </c>
      <c r="C1935">
        <v>24</v>
      </c>
      <c r="D1935" t="s">
        <v>29</v>
      </c>
      <c r="E1935" t="s">
        <v>40</v>
      </c>
      <c r="F1935" s="1">
        <v>43329</v>
      </c>
      <c r="G1935" t="s">
        <v>38</v>
      </c>
      <c r="H1935" t="s">
        <v>22</v>
      </c>
      <c r="J1935" s="3">
        <v>152.99</v>
      </c>
      <c r="K1935" s="3">
        <v>-27.49</v>
      </c>
      <c r="L1935" t="s">
        <v>109</v>
      </c>
      <c r="M1935" s="4">
        <v>16707.14</v>
      </c>
      <c r="P1935" s="5" t="s">
        <v>16569</v>
      </c>
      <c r="Q1935">
        <v>43</v>
      </c>
      <c r="R1935" s="3">
        <v>51506836</v>
      </c>
      <c r="T1935" s="6">
        <f t="shared" si="60"/>
        <v>0</v>
      </c>
      <c r="U1935">
        <f t="shared" si="61"/>
        <v>0</v>
      </c>
    </row>
    <row r="1936" spans="1:21" x14ac:dyDescent="0.3">
      <c r="A1936" t="s">
        <v>3618</v>
      </c>
      <c r="B1936" s="3">
        <v>588564840</v>
      </c>
      <c r="C1936">
        <v>23</v>
      </c>
      <c r="D1936" t="s">
        <v>29</v>
      </c>
      <c r="E1936" t="s">
        <v>16</v>
      </c>
      <c r="F1936" s="1">
        <v>43329</v>
      </c>
      <c r="G1936" t="s">
        <v>14</v>
      </c>
      <c r="H1936" t="s">
        <v>22</v>
      </c>
      <c r="I1936">
        <v>1</v>
      </c>
      <c r="J1936" s="3">
        <v>151.27000000000001</v>
      </c>
      <c r="K1936" s="3">
        <v>-33.76</v>
      </c>
      <c r="L1936" t="s">
        <v>64</v>
      </c>
      <c r="M1936" s="4">
        <v>10378.280000000001</v>
      </c>
      <c r="N1936" t="s">
        <v>2419</v>
      </c>
      <c r="O1936" t="s">
        <v>25</v>
      </c>
      <c r="P1936" s="5" t="s">
        <v>17699</v>
      </c>
      <c r="Q1936">
        <v>47.49</v>
      </c>
      <c r="R1936" s="3">
        <v>1462656821</v>
      </c>
      <c r="S1936" t="s">
        <v>3619</v>
      </c>
      <c r="T1936" s="6" t="str">
        <f t="shared" si="60"/>
        <v>151.25</v>
      </c>
      <c r="U1936" t="str">
        <f t="shared" si="61"/>
        <v>-33.91</v>
      </c>
    </row>
    <row r="1937" spans="1:21" x14ac:dyDescent="0.3">
      <c r="A1937" t="s">
        <v>3620</v>
      </c>
      <c r="B1937" s="3">
        <v>1496451953</v>
      </c>
      <c r="C1937">
        <v>43</v>
      </c>
      <c r="D1937" t="s">
        <v>29</v>
      </c>
      <c r="E1937" t="s">
        <v>40</v>
      </c>
      <c r="F1937" s="1">
        <v>43329</v>
      </c>
      <c r="G1937" t="s">
        <v>38</v>
      </c>
      <c r="H1937" t="s">
        <v>22</v>
      </c>
      <c r="J1937" s="3">
        <v>145.16</v>
      </c>
      <c r="K1937" s="3">
        <v>-37.840000000000003</v>
      </c>
      <c r="L1937" t="s">
        <v>66</v>
      </c>
      <c r="M1937" s="4">
        <v>4586.26</v>
      </c>
      <c r="P1937" s="5" t="s">
        <v>16571</v>
      </c>
      <c r="Q1937">
        <v>23</v>
      </c>
      <c r="R1937" s="3">
        <v>3142625864</v>
      </c>
      <c r="T1937" s="6">
        <f t="shared" si="60"/>
        <v>0</v>
      </c>
      <c r="U1937">
        <f t="shared" si="61"/>
        <v>0</v>
      </c>
    </row>
    <row r="1938" spans="1:21" x14ac:dyDescent="0.3">
      <c r="A1938" t="s">
        <v>3621</v>
      </c>
      <c r="B1938" s="3">
        <v>1710017148</v>
      </c>
      <c r="C1938">
        <v>19</v>
      </c>
      <c r="D1938" t="s">
        <v>17</v>
      </c>
      <c r="E1938" t="s">
        <v>40</v>
      </c>
      <c r="F1938" s="1">
        <v>43329</v>
      </c>
      <c r="G1938" t="s">
        <v>38</v>
      </c>
      <c r="H1938" t="s">
        <v>22</v>
      </c>
      <c r="J1938" s="3">
        <v>150.82</v>
      </c>
      <c r="K1938" s="3">
        <v>-34.01</v>
      </c>
      <c r="L1938" t="s">
        <v>105</v>
      </c>
      <c r="M1938" s="4">
        <v>4047.63</v>
      </c>
      <c r="P1938" s="5" t="s">
        <v>16571</v>
      </c>
      <c r="Q1938">
        <v>40</v>
      </c>
      <c r="R1938" s="3">
        <v>883482547</v>
      </c>
      <c r="T1938" s="6">
        <f t="shared" si="60"/>
        <v>0</v>
      </c>
      <c r="U1938">
        <f t="shared" si="61"/>
        <v>0</v>
      </c>
    </row>
    <row r="1939" spans="1:21" x14ac:dyDescent="0.3">
      <c r="A1939" t="s">
        <v>3622</v>
      </c>
      <c r="B1939" s="3">
        <v>3485804958</v>
      </c>
      <c r="C1939">
        <v>34</v>
      </c>
      <c r="D1939" t="s">
        <v>17</v>
      </c>
      <c r="E1939" t="s">
        <v>16</v>
      </c>
      <c r="F1939" s="1">
        <v>43329</v>
      </c>
      <c r="G1939" t="s">
        <v>14</v>
      </c>
      <c r="H1939" t="s">
        <v>22</v>
      </c>
      <c r="I1939">
        <v>1</v>
      </c>
      <c r="J1939" s="3">
        <v>138.52000000000001</v>
      </c>
      <c r="K1939" s="3">
        <v>-35.01</v>
      </c>
      <c r="L1939" t="s">
        <v>119</v>
      </c>
      <c r="M1939" s="4">
        <v>18921.91</v>
      </c>
      <c r="N1939" t="s">
        <v>340</v>
      </c>
      <c r="O1939" t="s">
        <v>25</v>
      </c>
      <c r="P1939" s="5" t="s">
        <v>17700</v>
      </c>
      <c r="Q1939">
        <v>12.49</v>
      </c>
      <c r="R1939" s="3">
        <v>1196156254</v>
      </c>
      <c r="S1939" t="s">
        <v>342</v>
      </c>
      <c r="T1939" s="6" t="str">
        <f t="shared" si="60"/>
        <v>147.38</v>
      </c>
      <c r="U1939" t="str">
        <f t="shared" si="61"/>
        <v>-35.1</v>
      </c>
    </row>
    <row r="1940" spans="1:21" x14ac:dyDescent="0.3">
      <c r="A1940" t="s">
        <v>3623</v>
      </c>
      <c r="B1940" s="3">
        <v>2673069055</v>
      </c>
      <c r="C1940">
        <v>24</v>
      </c>
      <c r="D1940" t="s">
        <v>29</v>
      </c>
      <c r="E1940" t="s">
        <v>23</v>
      </c>
      <c r="F1940" s="1">
        <v>43329</v>
      </c>
      <c r="G1940" t="s">
        <v>14</v>
      </c>
      <c r="H1940" t="s">
        <v>22</v>
      </c>
      <c r="I1940">
        <v>1</v>
      </c>
      <c r="J1940" s="3">
        <v>152.99</v>
      </c>
      <c r="K1940" s="3">
        <v>-27.49</v>
      </c>
      <c r="L1940" t="s">
        <v>109</v>
      </c>
      <c r="M1940" s="4">
        <v>16698.22</v>
      </c>
      <c r="N1940" t="s">
        <v>359</v>
      </c>
      <c r="O1940" t="s">
        <v>19</v>
      </c>
      <c r="P1940" s="5" t="s">
        <v>17701</v>
      </c>
      <c r="Q1940">
        <v>8.92</v>
      </c>
      <c r="R1940" s="3">
        <v>51506836</v>
      </c>
      <c r="S1940" t="s">
        <v>3624</v>
      </c>
      <c r="T1940" s="6" t="str">
        <f t="shared" si="60"/>
        <v>153.12</v>
      </c>
      <c r="U1940" t="str">
        <f t="shared" si="61"/>
        <v>-27.38</v>
      </c>
    </row>
    <row r="1941" spans="1:21" x14ac:dyDescent="0.3">
      <c r="A1941" t="s">
        <v>3625</v>
      </c>
      <c r="B1941" s="3">
        <v>211792489</v>
      </c>
      <c r="C1941">
        <v>30</v>
      </c>
      <c r="D1941" t="s">
        <v>17</v>
      </c>
      <c r="E1941" t="s">
        <v>23</v>
      </c>
      <c r="F1941" s="1">
        <v>43329</v>
      </c>
      <c r="G1941" t="s">
        <v>14</v>
      </c>
      <c r="H1941" t="s">
        <v>22</v>
      </c>
      <c r="I1941">
        <v>0</v>
      </c>
      <c r="J1941" s="3">
        <v>138.63</v>
      </c>
      <c r="K1941" s="3">
        <v>-34.93</v>
      </c>
      <c r="L1941" t="s">
        <v>428</v>
      </c>
      <c r="M1941" s="4">
        <v>2456.46</v>
      </c>
      <c r="N1941" t="s">
        <v>1208</v>
      </c>
      <c r="O1941" t="s">
        <v>25</v>
      </c>
      <c r="P1941" s="5" t="s">
        <v>17702</v>
      </c>
      <c r="Q1941">
        <v>38.94</v>
      </c>
      <c r="R1941" s="3">
        <v>497688347</v>
      </c>
      <c r="S1941" t="s">
        <v>2695</v>
      </c>
      <c r="T1941" s="6" t="str">
        <f t="shared" si="60"/>
        <v>150.6</v>
      </c>
      <c r="U1941" t="str">
        <f t="shared" si="61"/>
        <v>-34.88</v>
      </c>
    </row>
    <row r="1942" spans="1:21" x14ac:dyDescent="0.3">
      <c r="A1942" t="s">
        <v>3626</v>
      </c>
      <c r="B1942" s="3">
        <v>3827517394</v>
      </c>
      <c r="C1942">
        <v>28</v>
      </c>
      <c r="D1942" t="s">
        <v>29</v>
      </c>
      <c r="E1942" t="s">
        <v>40</v>
      </c>
      <c r="F1942" s="1">
        <v>43329</v>
      </c>
      <c r="G1942" t="s">
        <v>38</v>
      </c>
      <c r="H1942" t="s">
        <v>22</v>
      </c>
      <c r="J1942" s="3">
        <v>151.12</v>
      </c>
      <c r="K1942" s="3">
        <v>-33.89</v>
      </c>
      <c r="L1942" t="s">
        <v>216</v>
      </c>
      <c r="M1942" s="4">
        <v>32911.160000000003</v>
      </c>
      <c r="P1942" s="5" t="s">
        <v>16574</v>
      </c>
      <c r="Q1942">
        <v>65</v>
      </c>
      <c r="R1942" s="3">
        <v>2663907001</v>
      </c>
      <c r="T1942" s="6">
        <f t="shared" si="60"/>
        <v>0</v>
      </c>
      <c r="U1942">
        <f t="shared" si="61"/>
        <v>0</v>
      </c>
    </row>
    <row r="1943" spans="1:21" x14ac:dyDescent="0.3">
      <c r="A1943" t="s">
        <v>3627</v>
      </c>
      <c r="B1943" s="3">
        <v>602667573</v>
      </c>
      <c r="C1943">
        <v>40</v>
      </c>
      <c r="D1943" t="s">
        <v>29</v>
      </c>
      <c r="E1943" t="s">
        <v>23</v>
      </c>
      <c r="F1943" s="1">
        <v>43329</v>
      </c>
      <c r="G1943" t="s">
        <v>14</v>
      </c>
      <c r="H1943" t="s">
        <v>22</v>
      </c>
      <c r="I1943">
        <v>1</v>
      </c>
      <c r="J1943" s="3">
        <v>151.22999999999999</v>
      </c>
      <c r="K1943" s="3">
        <v>-33.96</v>
      </c>
      <c r="L1943" t="s">
        <v>55</v>
      </c>
      <c r="M1943" s="4">
        <v>4020.15</v>
      </c>
      <c r="N1943" t="s">
        <v>1486</v>
      </c>
      <c r="O1943" t="s">
        <v>25</v>
      </c>
      <c r="P1943" s="5" t="s">
        <v>17703</v>
      </c>
      <c r="Q1943">
        <v>17.29</v>
      </c>
      <c r="R1943" s="3">
        <v>2031327464</v>
      </c>
      <c r="S1943" t="s">
        <v>39</v>
      </c>
      <c r="T1943" s="6" t="str">
        <f t="shared" si="60"/>
        <v>151.22</v>
      </c>
      <c r="U1943" t="str">
        <f t="shared" si="61"/>
        <v>-33.87</v>
      </c>
    </row>
    <row r="1944" spans="1:21" x14ac:dyDescent="0.3">
      <c r="A1944" t="s">
        <v>3628</v>
      </c>
      <c r="B1944" s="3">
        <v>2988263882</v>
      </c>
      <c r="C1944">
        <v>44</v>
      </c>
      <c r="D1944" t="s">
        <v>29</v>
      </c>
      <c r="E1944" t="s">
        <v>40</v>
      </c>
      <c r="F1944" s="1">
        <v>43329</v>
      </c>
      <c r="G1944" t="s">
        <v>38</v>
      </c>
      <c r="H1944" t="s">
        <v>22</v>
      </c>
      <c r="J1944" s="3">
        <v>145.18</v>
      </c>
      <c r="K1944" s="3">
        <v>-37.9</v>
      </c>
      <c r="L1944" t="s">
        <v>388</v>
      </c>
      <c r="M1944" s="4">
        <v>3372.04</v>
      </c>
      <c r="P1944" s="5" t="s">
        <v>16469</v>
      </c>
      <c r="Q1944">
        <v>197</v>
      </c>
      <c r="R1944" s="3">
        <v>1233833708</v>
      </c>
      <c r="T1944" s="6">
        <f t="shared" si="60"/>
        <v>0</v>
      </c>
      <c r="U1944">
        <f t="shared" si="61"/>
        <v>0</v>
      </c>
    </row>
    <row r="1945" spans="1:21" x14ac:dyDescent="0.3">
      <c r="A1945" s="2" t="s">
        <v>3629</v>
      </c>
      <c r="B1945" s="3">
        <v>3941181087</v>
      </c>
      <c r="C1945">
        <v>25</v>
      </c>
      <c r="D1945" t="s">
        <v>29</v>
      </c>
      <c r="E1945" t="s">
        <v>40</v>
      </c>
      <c r="F1945" s="1">
        <v>43329</v>
      </c>
      <c r="G1945" t="s">
        <v>38</v>
      </c>
      <c r="H1945" t="s">
        <v>22</v>
      </c>
      <c r="J1945" s="3">
        <v>115.79</v>
      </c>
      <c r="K1945" s="3">
        <v>-31.94</v>
      </c>
      <c r="L1945" t="s">
        <v>605</v>
      </c>
      <c r="M1945" s="4">
        <v>3182.18</v>
      </c>
      <c r="P1945" s="5" t="s">
        <v>16469</v>
      </c>
      <c r="Q1945">
        <v>28</v>
      </c>
      <c r="R1945" s="3">
        <v>3989008654</v>
      </c>
      <c r="T1945" s="6">
        <f t="shared" si="60"/>
        <v>0</v>
      </c>
      <c r="U1945">
        <f t="shared" si="61"/>
        <v>0</v>
      </c>
    </row>
    <row r="1946" spans="1:21" x14ac:dyDescent="0.3">
      <c r="A1946" t="s">
        <v>3630</v>
      </c>
      <c r="B1946" s="3">
        <v>1990648130</v>
      </c>
      <c r="C1946">
        <v>21</v>
      </c>
      <c r="D1946" t="s">
        <v>17</v>
      </c>
      <c r="E1946" t="s">
        <v>40</v>
      </c>
      <c r="F1946" s="1">
        <v>43329</v>
      </c>
      <c r="G1946" t="s">
        <v>38</v>
      </c>
      <c r="H1946" t="s">
        <v>22</v>
      </c>
      <c r="J1946" s="3">
        <v>114.62</v>
      </c>
      <c r="K1946" s="3">
        <v>-28.8</v>
      </c>
      <c r="L1946" t="s">
        <v>131</v>
      </c>
      <c r="M1946" s="4">
        <v>3289.55</v>
      </c>
      <c r="P1946" s="5" t="s">
        <v>16469</v>
      </c>
      <c r="Q1946">
        <v>28</v>
      </c>
      <c r="R1946" s="3">
        <v>809013380</v>
      </c>
      <c r="T1946" s="6">
        <f t="shared" si="60"/>
        <v>0</v>
      </c>
      <c r="U1946">
        <f t="shared" si="61"/>
        <v>0</v>
      </c>
    </row>
    <row r="1947" spans="1:21" x14ac:dyDescent="0.3">
      <c r="A1947" t="s">
        <v>3631</v>
      </c>
      <c r="B1947" s="3">
        <v>588564840</v>
      </c>
      <c r="C1947">
        <v>23</v>
      </c>
      <c r="D1947" t="s">
        <v>29</v>
      </c>
      <c r="E1947" t="s">
        <v>23</v>
      </c>
      <c r="F1947" s="1">
        <v>43329</v>
      </c>
      <c r="G1947" t="s">
        <v>14</v>
      </c>
      <c r="H1947" t="s">
        <v>22</v>
      </c>
      <c r="I1947">
        <v>0</v>
      </c>
      <c r="J1947" s="3">
        <v>151.27000000000001</v>
      </c>
      <c r="K1947" s="3">
        <v>-33.76</v>
      </c>
      <c r="L1947" t="s">
        <v>64</v>
      </c>
      <c r="M1947" s="4">
        <v>10363.1</v>
      </c>
      <c r="N1947" t="s">
        <v>1573</v>
      </c>
      <c r="O1947" t="s">
        <v>25</v>
      </c>
      <c r="P1947" s="5" t="s">
        <v>17704</v>
      </c>
      <c r="Q1947">
        <v>15.18</v>
      </c>
      <c r="R1947" s="3">
        <v>1462656821</v>
      </c>
      <c r="S1947" t="s">
        <v>3632</v>
      </c>
      <c r="T1947" s="6" t="str">
        <f t="shared" si="60"/>
        <v>150.69</v>
      </c>
      <c r="U1947" t="str">
        <f t="shared" si="61"/>
        <v>-33.75</v>
      </c>
    </row>
    <row r="1948" spans="1:21" x14ac:dyDescent="0.3">
      <c r="A1948" t="s">
        <v>3634</v>
      </c>
      <c r="B1948" s="3">
        <v>2970114956</v>
      </c>
      <c r="C1948">
        <v>26</v>
      </c>
      <c r="D1948" t="s">
        <v>29</v>
      </c>
      <c r="E1948" t="s">
        <v>16</v>
      </c>
      <c r="F1948" s="1">
        <v>43329</v>
      </c>
      <c r="G1948" t="s">
        <v>14</v>
      </c>
      <c r="H1948" t="s">
        <v>22</v>
      </c>
      <c r="I1948">
        <v>1</v>
      </c>
      <c r="J1948" s="3">
        <v>144.88999999999999</v>
      </c>
      <c r="K1948" s="3">
        <v>-37.69</v>
      </c>
      <c r="L1948" t="s">
        <v>591</v>
      </c>
      <c r="M1948" s="4">
        <v>6858.54</v>
      </c>
      <c r="N1948" t="s">
        <v>3633</v>
      </c>
      <c r="O1948" t="s">
        <v>44</v>
      </c>
      <c r="P1948" s="5" t="s">
        <v>17705</v>
      </c>
      <c r="Q1948">
        <v>16.55</v>
      </c>
      <c r="R1948" s="3">
        <v>880898248</v>
      </c>
      <c r="S1948" t="s">
        <v>3635</v>
      </c>
      <c r="T1948" s="6" t="str">
        <f t="shared" si="60"/>
        <v>145.04</v>
      </c>
      <c r="U1948" t="str">
        <f t="shared" si="61"/>
        <v>-37.77</v>
      </c>
    </row>
    <row r="1949" spans="1:21" x14ac:dyDescent="0.3">
      <c r="A1949" t="s">
        <v>3636</v>
      </c>
      <c r="B1949" s="3">
        <v>588564840</v>
      </c>
      <c r="C1949">
        <v>23</v>
      </c>
      <c r="D1949" t="s">
        <v>29</v>
      </c>
      <c r="E1949" t="s">
        <v>40</v>
      </c>
      <c r="F1949" s="1">
        <v>43329</v>
      </c>
      <c r="G1949" t="s">
        <v>38</v>
      </c>
      <c r="H1949" t="s">
        <v>22</v>
      </c>
      <c r="J1949" s="3">
        <v>151.27000000000001</v>
      </c>
      <c r="K1949" s="3">
        <v>-33.76</v>
      </c>
      <c r="L1949" t="s">
        <v>64</v>
      </c>
      <c r="M1949" s="4">
        <v>10266.1</v>
      </c>
      <c r="P1949" s="5" t="s">
        <v>16471</v>
      </c>
      <c r="Q1949">
        <v>97</v>
      </c>
      <c r="R1949" s="3">
        <v>1462656821</v>
      </c>
      <c r="T1949" s="6">
        <f t="shared" si="60"/>
        <v>0</v>
      </c>
      <c r="U1949">
        <f t="shared" si="61"/>
        <v>0</v>
      </c>
    </row>
    <row r="1950" spans="1:21" x14ac:dyDescent="0.3">
      <c r="A1950" t="s">
        <v>3637</v>
      </c>
      <c r="B1950" s="3">
        <v>847145727</v>
      </c>
      <c r="C1950">
        <v>19</v>
      </c>
      <c r="D1950" t="s">
        <v>29</v>
      </c>
      <c r="E1950" t="s">
        <v>40</v>
      </c>
      <c r="F1950" s="1">
        <v>43329</v>
      </c>
      <c r="G1950" t="s">
        <v>38</v>
      </c>
      <c r="H1950" t="s">
        <v>22</v>
      </c>
      <c r="J1950" s="3">
        <v>115.9</v>
      </c>
      <c r="K1950" s="3">
        <v>-31.92</v>
      </c>
      <c r="L1950" t="s">
        <v>438</v>
      </c>
      <c r="M1950" s="4">
        <v>52632.71</v>
      </c>
      <c r="P1950" s="5" t="s">
        <v>16471</v>
      </c>
      <c r="Q1950">
        <v>151</v>
      </c>
      <c r="R1950" s="3">
        <v>1609060617</v>
      </c>
      <c r="T1950" s="6">
        <f t="shared" si="60"/>
        <v>0</v>
      </c>
      <c r="U1950">
        <f t="shared" si="61"/>
        <v>0</v>
      </c>
    </row>
    <row r="1951" spans="1:21" x14ac:dyDescent="0.3">
      <c r="A1951" t="s">
        <v>3638</v>
      </c>
      <c r="B1951" s="3">
        <v>1496451953</v>
      </c>
      <c r="C1951">
        <v>43</v>
      </c>
      <c r="D1951" t="s">
        <v>29</v>
      </c>
      <c r="E1951" t="s">
        <v>40</v>
      </c>
      <c r="F1951" s="1">
        <v>43329</v>
      </c>
      <c r="G1951" t="s">
        <v>38</v>
      </c>
      <c r="H1951" t="s">
        <v>22</v>
      </c>
      <c r="J1951" s="3">
        <v>145.16</v>
      </c>
      <c r="K1951" s="3">
        <v>-37.840000000000003</v>
      </c>
      <c r="L1951" t="s">
        <v>66</v>
      </c>
      <c r="M1951" s="4">
        <v>4525.8599999999997</v>
      </c>
      <c r="P1951" s="5" t="s">
        <v>16471</v>
      </c>
      <c r="Q1951">
        <v>17</v>
      </c>
      <c r="R1951" s="3">
        <v>3142625864</v>
      </c>
      <c r="T1951" s="6">
        <f t="shared" si="60"/>
        <v>0</v>
      </c>
      <c r="U1951">
        <f t="shared" si="61"/>
        <v>0</v>
      </c>
    </row>
    <row r="1952" spans="1:21" x14ac:dyDescent="0.3">
      <c r="A1952" t="s">
        <v>3639</v>
      </c>
      <c r="B1952" s="3">
        <v>1496451953</v>
      </c>
      <c r="C1952">
        <v>43</v>
      </c>
      <c r="D1952" t="s">
        <v>29</v>
      </c>
      <c r="E1952" t="s">
        <v>23</v>
      </c>
      <c r="F1952" s="1">
        <v>43329</v>
      </c>
      <c r="G1952" t="s">
        <v>14</v>
      </c>
      <c r="H1952" t="s">
        <v>22</v>
      </c>
      <c r="I1952">
        <v>1</v>
      </c>
      <c r="J1952" s="3">
        <v>145.16</v>
      </c>
      <c r="K1952" s="3">
        <v>-37.840000000000003</v>
      </c>
      <c r="L1952" t="s">
        <v>66</v>
      </c>
      <c r="M1952" s="4">
        <v>4542.8599999999997</v>
      </c>
      <c r="N1952" t="s">
        <v>1634</v>
      </c>
      <c r="O1952" t="s">
        <v>44</v>
      </c>
      <c r="P1952" s="5" t="s">
        <v>17706</v>
      </c>
      <c r="Q1952">
        <v>43.4</v>
      </c>
      <c r="R1952" s="3">
        <v>3142625864</v>
      </c>
      <c r="S1952" t="s">
        <v>3640</v>
      </c>
      <c r="T1952" s="6" t="str">
        <f t="shared" si="60"/>
        <v>145.28</v>
      </c>
      <c r="U1952" t="str">
        <f t="shared" si="61"/>
        <v>-37.88</v>
      </c>
    </row>
    <row r="1953" spans="1:21" x14ac:dyDescent="0.3">
      <c r="A1953" t="s">
        <v>3642</v>
      </c>
      <c r="B1953" s="3">
        <v>2897221629</v>
      </c>
      <c r="C1953">
        <v>23</v>
      </c>
      <c r="D1953" t="s">
        <v>29</v>
      </c>
      <c r="E1953" t="s">
        <v>23</v>
      </c>
      <c r="F1953" s="1">
        <v>43329</v>
      </c>
      <c r="G1953" t="s">
        <v>14</v>
      </c>
      <c r="H1953" t="s">
        <v>22</v>
      </c>
      <c r="I1953">
        <v>1</v>
      </c>
      <c r="J1953" s="3">
        <v>150.9</v>
      </c>
      <c r="K1953" s="3">
        <v>-34.369999999999997</v>
      </c>
      <c r="L1953" t="s">
        <v>384</v>
      </c>
      <c r="M1953" s="4">
        <v>1632.34</v>
      </c>
      <c r="N1953" t="s">
        <v>3641</v>
      </c>
      <c r="O1953" t="s">
        <v>25</v>
      </c>
      <c r="P1953" s="5" t="s">
        <v>17707</v>
      </c>
      <c r="Q1953">
        <v>16.079999999999998</v>
      </c>
      <c r="R1953" s="3">
        <v>511326734</v>
      </c>
      <c r="S1953" t="s">
        <v>3643</v>
      </c>
      <c r="T1953" s="6" t="str">
        <f t="shared" si="60"/>
        <v>149.47</v>
      </c>
      <c r="U1953" t="str">
        <f t="shared" si="61"/>
        <v>-34.46</v>
      </c>
    </row>
    <row r="1954" spans="1:21" x14ac:dyDescent="0.3">
      <c r="A1954" t="s">
        <v>3644</v>
      </c>
      <c r="B1954" s="3">
        <v>1598451071</v>
      </c>
      <c r="C1954">
        <v>26</v>
      </c>
      <c r="D1954" t="s">
        <v>17</v>
      </c>
      <c r="E1954" t="s">
        <v>16</v>
      </c>
      <c r="F1954" s="1">
        <v>43329</v>
      </c>
      <c r="G1954" t="s">
        <v>14</v>
      </c>
      <c r="H1954" t="s">
        <v>22</v>
      </c>
      <c r="I1954">
        <v>1</v>
      </c>
      <c r="J1954" s="3">
        <v>153.41</v>
      </c>
      <c r="K1954" s="3">
        <v>-27.95</v>
      </c>
      <c r="L1954" t="s">
        <v>15</v>
      </c>
      <c r="M1954" s="4">
        <v>1245.75</v>
      </c>
      <c r="N1954" t="s">
        <v>802</v>
      </c>
      <c r="O1954" t="s">
        <v>19</v>
      </c>
      <c r="P1954" s="5" t="s">
        <v>17708</v>
      </c>
      <c r="Q1954">
        <v>5.14</v>
      </c>
      <c r="R1954" s="3">
        <v>2487424745</v>
      </c>
      <c r="S1954" t="s">
        <v>810</v>
      </c>
      <c r="T1954" s="6" t="str">
        <f t="shared" si="60"/>
        <v>153.38</v>
      </c>
      <c r="U1954" t="str">
        <f t="shared" si="61"/>
        <v>-27.96</v>
      </c>
    </row>
    <row r="1955" spans="1:21" x14ac:dyDescent="0.3">
      <c r="A1955" t="s">
        <v>3646</v>
      </c>
      <c r="B1955" s="3">
        <v>4258502723</v>
      </c>
      <c r="C1955">
        <v>24</v>
      </c>
      <c r="D1955" t="s">
        <v>17</v>
      </c>
      <c r="E1955" t="s">
        <v>23</v>
      </c>
      <c r="F1955" s="1">
        <v>43329</v>
      </c>
      <c r="G1955" t="s">
        <v>14</v>
      </c>
      <c r="H1955" t="s">
        <v>22</v>
      </c>
      <c r="I1955">
        <v>1</v>
      </c>
      <c r="J1955" s="3">
        <v>145.44999999999999</v>
      </c>
      <c r="K1955" s="3">
        <v>-37.74</v>
      </c>
      <c r="L1955" t="s">
        <v>78</v>
      </c>
      <c r="M1955" s="4">
        <v>1763.06</v>
      </c>
      <c r="N1955" t="s">
        <v>3645</v>
      </c>
      <c r="O1955" t="s">
        <v>121</v>
      </c>
      <c r="P1955" s="5" t="s">
        <v>17709</v>
      </c>
      <c r="Q1955">
        <v>17.09</v>
      </c>
      <c r="R1955" s="3">
        <v>3378712515</v>
      </c>
      <c r="S1955" t="s">
        <v>3647</v>
      </c>
      <c r="T1955" s="6" t="str">
        <f t="shared" si="60"/>
        <v>140.31</v>
      </c>
      <c r="U1955" t="str">
        <f t="shared" si="61"/>
        <v>-37.6</v>
      </c>
    </row>
    <row r="1956" spans="1:21" x14ac:dyDescent="0.3">
      <c r="A1956" t="s">
        <v>3648</v>
      </c>
      <c r="B1956" s="3">
        <v>3326339947</v>
      </c>
      <c r="C1956">
        <v>22</v>
      </c>
      <c r="D1956" t="s">
        <v>29</v>
      </c>
      <c r="E1956" t="s">
        <v>23</v>
      </c>
      <c r="F1956" s="1">
        <v>43329</v>
      </c>
      <c r="G1956" t="s">
        <v>14</v>
      </c>
      <c r="H1956" t="s">
        <v>22</v>
      </c>
      <c r="I1956">
        <v>1</v>
      </c>
      <c r="J1956" s="3">
        <v>151.18</v>
      </c>
      <c r="K1956" s="3">
        <v>-33.799999999999997</v>
      </c>
      <c r="L1956" t="s">
        <v>208</v>
      </c>
      <c r="M1956" s="4">
        <v>4346.47</v>
      </c>
      <c r="N1956" t="s">
        <v>239</v>
      </c>
      <c r="O1956" t="s">
        <v>25</v>
      </c>
      <c r="P1956" s="5" t="s">
        <v>17710</v>
      </c>
      <c r="Q1956">
        <v>35.380000000000003</v>
      </c>
      <c r="R1956" s="3">
        <v>326006476</v>
      </c>
      <c r="S1956" t="s">
        <v>3649</v>
      </c>
      <c r="T1956" s="6" t="str">
        <f t="shared" si="60"/>
        <v>150.91</v>
      </c>
      <c r="U1956" t="str">
        <f t="shared" si="61"/>
        <v>-33.78</v>
      </c>
    </row>
    <row r="1957" spans="1:21" x14ac:dyDescent="0.3">
      <c r="A1957" t="s">
        <v>3650</v>
      </c>
      <c r="B1957" s="3">
        <v>2970114956</v>
      </c>
      <c r="C1957">
        <v>26</v>
      </c>
      <c r="D1957" t="s">
        <v>29</v>
      </c>
      <c r="E1957" t="s">
        <v>16</v>
      </c>
      <c r="F1957" s="1">
        <v>43329</v>
      </c>
      <c r="G1957" t="s">
        <v>14</v>
      </c>
      <c r="H1957" t="s">
        <v>22</v>
      </c>
      <c r="I1957">
        <v>1</v>
      </c>
      <c r="J1957" s="3">
        <v>144.88999999999999</v>
      </c>
      <c r="K1957" s="3">
        <v>-37.69</v>
      </c>
      <c r="L1957" t="s">
        <v>591</v>
      </c>
      <c r="M1957" s="4">
        <v>6838.89</v>
      </c>
      <c r="N1957" t="s">
        <v>407</v>
      </c>
      <c r="O1957" t="s">
        <v>44</v>
      </c>
      <c r="P1957" s="5" t="s">
        <v>17711</v>
      </c>
      <c r="Q1957">
        <v>19.649999999999999</v>
      </c>
      <c r="R1957" s="3">
        <v>880898248</v>
      </c>
      <c r="S1957" t="s">
        <v>3651</v>
      </c>
      <c r="T1957" s="6" t="str">
        <f t="shared" si="60"/>
        <v>145.13</v>
      </c>
      <c r="U1957" t="str">
        <f t="shared" si="61"/>
        <v>-37.84</v>
      </c>
    </row>
    <row r="1958" spans="1:21" x14ac:dyDescent="0.3">
      <c r="A1958" t="s">
        <v>3653</v>
      </c>
      <c r="B1958" s="3">
        <v>1496451953</v>
      </c>
      <c r="C1958">
        <v>43</v>
      </c>
      <c r="D1958" t="s">
        <v>29</v>
      </c>
      <c r="E1958" t="s">
        <v>23</v>
      </c>
      <c r="F1958" s="1">
        <v>43329</v>
      </c>
      <c r="G1958" t="s">
        <v>14</v>
      </c>
      <c r="H1958" t="s">
        <v>22</v>
      </c>
      <c r="I1958">
        <v>1</v>
      </c>
      <c r="J1958" s="3">
        <v>145.16</v>
      </c>
      <c r="K1958" s="3">
        <v>-37.840000000000003</v>
      </c>
      <c r="L1958" t="s">
        <v>66</v>
      </c>
      <c r="M1958" s="4">
        <v>4483.08</v>
      </c>
      <c r="N1958" t="s">
        <v>3652</v>
      </c>
      <c r="O1958" t="s">
        <v>44</v>
      </c>
      <c r="P1958" s="5" t="s">
        <v>17712</v>
      </c>
      <c r="Q1958">
        <v>42.78</v>
      </c>
      <c r="R1958" s="3">
        <v>3142625864</v>
      </c>
      <c r="S1958" t="s">
        <v>3654</v>
      </c>
      <c r="T1958" s="6" t="str">
        <f t="shared" si="60"/>
        <v>144.34</v>
      </c>
      <c r="U1958" t="str">
        <f t="shared" si="61"/>
        <v>-37.62</v>
      </c>
    </row>
    <row r="1959" spans="1:21" x14ac:dyDescent="0.3">
      <c r="A1959" t="s">
        <v>3656</v>
      </c>
      <c r="B1959" s="3">
        <v>3771436525</v>
      </c>
      <c r="C1959">
        <v>20</v>
      </c>
      <c r="D1959" t="s">
        <v>29</v>
      </c>
      <c r="E1959" t="s">
        <v>23</v>
      </c>
      <c r="F1959" s="1">
        <v>43329</v>
      </c>
      <c r="G1959" t="s">
        <v>14</v>
      </c>
      <c r="H1959" t="s">
        <v>22</v>
      </c>
      <c r="I1959">
        <v>1</v>
      </c>
      <c r="J1959" s="3">
        <v>145.04</v>
      </c>
      <c r="K1959" s="3">
        <v>-37.92</v>
      </c>
      <c r="L1959" t="s">
        <v>372</v>
      </c>
      <c r="M1959" s="4">
        <v>1092.8399999999999</v>
      </c>
      <c r="N1959" t="s">
        <v>3655</v>
      </c>
      <c r="O1959" t="s">
        <v>44</v>
      </c>
      <c r="P1959" s="5" t="s">
        <v>17713</v>
      </c>
      <c r="Q1959">
        <v>8.61</v>
      </c>
      <c r="R1959" s="3">
        <v>3325710106</v>
      </c>
      <c r="S1959" t="s">
        <v>3657</v>
      </c>
      <c r="T1959" s="6" t="str">
        <f t="shared" si="60"/>
        <v>145.21</v>
      </c>
      <c r="U1959" t="str">
        <f t="shared" si="61"/>
        <v>-37.94</v>
      </c>
    </row>
    <row r="1960" spans="1:21" x14ac:dyDescent="0.3">
      <c r="A1960" t="s">
        <v>3659</v>
      </c>
      <c r="B1960" s="3">
        <v>2828321672</v>
      </c>
      <c r="C1960">
        <v>53</v>
      </c>
      <c r="D1960" t="s">
        <v>17</v>
      </c>
      <c r="E1960" t="s">
        <v>16</v>
      </c>
      <c r="F1960" s="1">
        <v>43329</v>
      </c>
      <c r="G1960" t="s">
        <v>14</v>
      </c>
      <c r="H1960" t="s">
        <v>22</v>
      </c>
      <c r="I1960">
        <v>1</v>
      </c>
      <c r="J1960" s="3">
        <v>153.03</v>
      </c>
      <c r="K1960" s="3">
        <v>-27.51</v>
      </c>
      <c r="L1960" t="s">
        <v>445</v>
      </c>
      <c r="M1960" s="4">
        <v>1229.6099999999999</v>
      </c>
      <c r="N1960" t="s">
        <v>3658</v>
      </c>
      <c r="O1960" t="s">
        <v>19</v>
      </c>
      <c r="P1960" s="5" t="s">
        <v>17714</v>
      </c>
      <c r="Q1960">
        <v>45.43</v>
      </c>
      <c r="R1960" s="3">
        <v>1005756958</v>
      </c>
      <c r="S1960" t="s">
        <v>3660</v>
      </c>
      <c r="T1960" s="6" t="str">
        <f t="shared" si="60"/>
        <v>152.91</v>
      </c>
      <c r="U1960" t="str">
        <f t="shared" si="61"/>
        <v>-27.56</v>
      </c>
    </row>
    <row r="1961" spans="1:21" x14ac:dyDescent="0.3">
      <c r="A1961" t="s">
        <v>3661</v>
      </c>
      <c r="B1961" s="3">
        <v>559365433</v>
      </c>
      <c r="C1961">
        <v>64</v>
      </c>
      <c r="D1961" t="s">
        <v>17</v>
      </c>
      <c r="E1961" t="s">
        <v>23</v>
      </c>
      <c r="F1961" s="1">
        <v>43329</v>
      </c>
      <c r="G1961" t="s">
        <v>14</v>
      </c>
      <c r="H1961" t="s">
        <v>22</v>
      </c>
      <c r="I1961">
        <v>1</v>
      </c>
      <c r="J1961" s="3">
        <v>147.31</v>
      </c>
      <c r="K1961" s="3">
        <v>-42.88</v>
      </c>
      <c r="L1961" t="s">
        <v>503</v>
      </c>
      <c r="M1961" s="4">
        <v>964.22</v>
      </c>
      <c r="N1961" t="s">
        <v>3076</v>
      </c>
      <c r="O1961" t="s">
        <v>25</v>
      </c>
      <c r="P1961" s="5" t="s">
        <v>17715</v>
      </c>
      <c r="Q1961">
        <v>17.190000000000001</v>
      </c>
      <c r="R1961" s="3">
        <v>1654129794</v>
      </c>
      <c r="S1961" t="s">
        <v>3662</v>
      </c>
      <c r="T1961" s="6" t="str">
        <f t="shared" si="60"/>
        <v>147.47</v>
      </c>
      <c r="U1961" t="str">
        <f t="shared" si="61"/>
        <v>-35.15</v>
      </c>
    </row>
    <row r="1962" spans="1:21" x14ac:dyDescent="0.3">
      <c r="A1962" t="s">
        <v>3664</v>
      </c>
      <c r="B1962" s="3">
        <v>2901672282</v>
      </c>
      <c r="C1962">
        <v>22</v>
      </c>
      <c r="D1962" t="s">
        <v>29</v>
      </c>
      <c r="E1962" t="s">
        <v>23</v>
      </c>
      <c r="F1962" s="1">
        <v>43329</v>
      </c>
      <c r="G1962" t="s">
        <v>14</v>
      </c>
      <c r="H1962" t="s">
        <v>22</v>
      </c>
      <c r="I1962">
        <v>0</v>
      </c>
      <c r="J1962" s="3">
        <v>255</v>
      </c>
      <c r="K1962" s="3">
        <v>-573</v>
      </c>
      <c r="L1962" t="s">
        <v>168</v>
      </c>
      <c r="M1962" s="4">
        <v>1540.5</v>
      </c>
      <c r="N1962" t="s">
        <v>3663</v>
      </c>
      <c r="O1962" t="s">
        <v>19</v>
      </c>
      <c r="P1962" s="5" t="s">
        <v>17716</v>
      </c>
      <c r="Q1962">
        <v>17.420000000000002</v>
      </c>
      <c r="R1962" s="3">
        <v>1617121891</v>
      </c>
      <c r="S1962" t="s">
        <v>3665</v>
      </c>
      <c r="T1962" s="6" t="str">
        <f t="shared" si="60"/>
        <v>152.95</v>
      </c>
      <c r="U1962" t="str">
        <f t="shared" si="61"/>
        <v>-27.12</v>
      </c>
    </row>
    <row r="1963" spans="1:21" x14ac:dyDescent="0.3">
      <c r="A1963" t="s">
        <v>3667</v>
      </c>
      <c r="B1963" s="3">
        <v>2897221629</v>
      </c>
      <c r="C1963">
        <v>23</v>
      </c>
      <c r="D1963" t="s">
        <v>29</v>
      </c>
      <c r="E1963" t="s">
        <v>16</v>
      </c>
      <c r="F1963" s="1">
        <v>43329</v>
      </c>
      <c r="G1963" t="s">
        <v>14</v>
      </c>
      <c r="H1963" t="s">
        <v>22</v>
      </c>
      <c r="I1963">
        <v>1</v>
      </c>
      <c r="J1963" s="3">
        <v>150.9</v>
      </c>
      <c r="K1963" s="3">
        <v>-34.369999999999997</v>
      </c>
      <c r="L1963" t="s">
        <v>384</v>
      </c>
      <c r="M1963" s="4">
        <v>1618.51</v>
      </c>
      <c r="N1963" t="s">
        <v>3666</v>
      </c>
      <c r="O1963" t="s">
        <v>25</v>
      </c>
      <c r="P1963" s="5" t="s">
        <v>17717</v>
      </c>
      <c r="Q1963">
        <v>13.83</v>
      </c>
      <c r="R1963" s="3">
        <v>511326734</v>
      </c>
      <c r="S1963" t="s">
        <v>3668</v>
      </c>
      <c r="T1963" s="6" t="str">
        <f t="shared" si="60"/>
        <v>150.8</v>
      </c>
      <c r="U1963" t="str">
        <f t="shared" si="61"/>
        <v>-33.91</v>
      </c>
    </row>
    <row r="1964" spans="1:21" x14ac:dyDescent="0.3">
      <c r="A1964" t="s">
        <v>3669</v>
      </c>
      <c r="B1964" s="3">
        <v>1799207998</v>
      </c>
      <c r="C1964">
        <v>20</v>
      </c>
      <c r="D1964" t="s">
        <v>17</v>
      </c>
      <c r="E1964" t="s">
        <v>16</v>
      </c>
      <c r="F1964" s="1">
        <v>43329</v>
      </c>
      <c r="G1964" t="s">
        <v>14</v>
      </c>
      <c r="H1964" t="s">
        <v>22</v>
      </c>
      <c r="I1964">
        <v>0</v>
      </c>
      <c r="J1964" s="3">
        <v>150.68</v>
      </c>
      <c r="K1964" s="3">
        <v>-33.79</v>
      </c>
      <c r="L1964" t="s">
        <v>155</v>
      </c>
      <c r="M1964" s="4">
        <v>3429.33</v>
      </c>
      <c r="N1964" t="s">
        <v>2955</v>
      </c>
      <c r="O1964" t="s">
        <v>25</v>
      </c>
      <c r="P1964" s="5" t="s">
        <v>17718</v>
      </c>
      <c r="Q1964">
        <v>10.81</v>
      </c>
      <c r="R1964" s="3">
        <v>164374203</v>
      </c>
      <c r="S1964" t="s">
        <v>3670</v>
      </c>
      <c r="T1964" s="6" t="str">
        <f t="shared" si="60"/>
        <v>151.28</v>
      </c>
      <c r="U1964" t="str">
        <f t="shared" si="61"/>
        <v>-33.8</v>
      </c>
    </row>
    <row r="1965" spans="1:21" x14ac:dyDescent="0.3">
      <c r="A1965" t="s">
        <v>3671</v>
      </c>
      <c r="B1965" s="3">
        <v>1496451953</v>
      </c>
      <c r="C1965">
        <v>43</v>
      </c>
      <c r="D1965" t="s">
        <v>29</v>
      </c>
      <c r="E1965" t="s">
        <v>16</v>
      </c>
      <c r="F1965" s="1">
        <v>43329</v>
      </c>
      <c r="G1965" t="s">
        <v>14</v>
      </c>
      <c r="H1965" t="s">
        <v>22</v>
      </c>
      <c r="I1965">
        <v>1</v>
      </c>
      <c r="J1965" s="3">
        <v>145.16</v>
      </c>
      <c r="K1965" s="3">
        <v>-37.840000000000003</v>
      </c>
      <c r="L1965" t="s">
        <v>66</v>
      </c>
      <c r="M1965" s="4">
        <v>4413.84</v>
      </c>
      <c r="N1965" t="s">
        <v>79</v>
      </c>
      <c r="O1965" t="s">
        <v>44</v>
      </c>
      <c r="P1965" s="5" t="s">
        <v>17719</v>
      </c>
      <c r="Q1965">
        <v>69.239999999999995</v>
      </c>
      <c r="R1965" s="3">
        <v>3142625864</v>
      </c>
      <c r="S1965" t="s">
        <v>1012</v>
      </c>
      <c r="T1965" s="6" t="str">
        <f t="shared" si="60"/>
        <v>144.96</v>
      </c>
      <c r="U1965" t="str">
        <f t="shared" si="61"/>
        <v>-37.77</v>
      </c>
    </row>
    <row r="1966" spans="1:21" x14ac:dyDescent="0.3">
      <c r="A1966" t="s">
        <v>3672</v>
      </c>
      <c r="B1966" s="3">
        <v>3485804958</v>
      </c>
      <c r="C1966">
        <v>34</v>
      </c>
      <c r="D1966" t="s">
        <v>17</v>
      </c>
      <c r="E1966" t="s">
        <v>16</v>
      </c>
      <c r="F1966" s="1">
        <v>43329</v>
      </c>
      <c r="G1966" t="s">
        <v>14</v>
      </c>
      <c r="H1966" t="s">
        <v>22</v>
      </c>
      <c r="I1966">
        <v>1</v>
      </c>
      <c r="J1966" s="3">
        <v>138.52000000000001</v>
      </c>
      <c r="K1966" s="3">
        <v>-35.01</v>
      </c>
      <c r="L1966" t="s">
        <v>119</v>
      </c>
      <c r="M1966" s="4">
        <v>18918.25</v>
      </c>
      <c r="N1966" t="s">
        <v>1420</v>
      </c>
      <c r="O1966" t="s">
        <v>121</v>
      </c>
      <c r="P1966" s="5" t="s">
        <v>17720</v>
      </c>
      <c r="Q1966">
        <v>3.66</v>
      </c>
      <c r="R1966" s="3">
        <v>1196156254</v>
      </c>
      <c r="S1966" t="s">
        <v>3673</v>
      </c>
      <c r="T1966" s="6" t="str">
        <f t="shared" si="60"/>
        <v>138.54</v>
      </c>
      <c r="U1966" t="str">
        <f t="shared" si="61"/>
        <v>-35.02</v>
      </c>
    </row>
    <row r="1967" spans="1:21" x14ac:dyDescent="0.3">
      <c r="A1967" t="s">
        <v>3674</v>
      </c>
      <c r="B1967" s="3">
        <v>588564840</v>
      </c>
      <c r="C1967">
        <v>23</v>
      </c>
      <c r="D1967" t="s">
        <v>29</v>
      </c>
      <c r="E1967" t="s">
        <v>16</v>
      </c>
      <c r="F1967" s="1">
        <v>43329</v>
      </c>
      <c r="G1967" t="s">
        <v>14</v>
      </c>
      <c r="H1967" t="s">
        <v>22</v>
      </c>
      <c r="I1967">
        <v>1</v>
      </c>
      <c r="J1967" s="3">
        <v>151.27000000000001</v>
      </c>
      <c r="K1967" s="3">
        <v>-33.76</v>
      </c>
      <c r="L1967" t="s">
        <v>64</v>
      </c>
      <c r="M1967" s="4">
        <v>10251.86</v>
      </c>
      <c r="N1967" t="s">
        <v>1224</v>
      </c>
      <c r="O1967" t="s">
        <v>25</v>
      </c>
      <c r="P1967" s="5" t="s">
        <v>17721</v>
      </c>
      <c r="Q1967">
        <v>14.24</v>
      </c>
      <c r="R1967" s="3">
        <v>1462656821</v>
      </c>
      <c r="S1967" t="s">
        <v>1937</v>
      </c>
      <c r="T1967" s="6" t="str">
        <f t="shared" si="60"/>
        <v>151.21</v>
      </c>
      <c r="U1967" t="str">
        <f t="shared" si="61"/>
        <v>-33.89</v>
      </c>
    </row>
    <row r="1968" spans="1:21" x14ac:dyDescent="0.3">
      <c r="A1968" t="s">
        <v>3675</v>
      </c>
      <c r="B1968" s="3">
        <v>1334819143</v>
      </c>
      <c r="C1968">
        <v>33</v>
      </c>
      <c r="D1968" t="s">
        <v>29</v>
      </c>
      <c r="E1968" t="s">
        <v>40</v>
      </c>
      <c r="F1968" s="1">
        <v>43329</v>
      </c>
      <c r="G1968" t="s">
        <v>38</v>
      </c>
      <c r="H1968" t="s">
        <v>22</v>
      </c>
      <c r="J1968" s="3">
        <v>145.13</v>
      </c>
      <c r="K1968" s="3">
        <v>-37.700000000000003</v>
      </c>
      <c r="L1968" t="s">
        <v>192</v>
      </c>
      <c r="M1968" s="4">
        <v>59064.23</v>
      </c>
      <c r="P1968" s="5" t="s">
        <v>16494</v>
      </c>
      <c r="Q1968">
        <v>50</v>
      </c>
      <c r="R1968" s="3">
        <v>3117610635</v>
      </c>
      <c r="T1968" s="6">
        <f t="shared" si="60"/>
        <v>0</v>
      </c>
      <c r="U1968">
        <f t="shared" si="61"/>
        <v>0</v>
      </c>
    </row>
    <row r="1969" spans="1:21" x14ac:dyDescent="0.3">
      <c r="A1969" t="s">
        <v>3677</v>
      </c>
      <c r="B1969" s="3">
        <v>4258502723</v>
      </c>
      <c r="C1969">
        <v>24</v>
      </c>
      <c r="D1969" t="s">
        <v>17</v>
      </c>
      <c r="E1969" t="s">
        <v>23</v>
      </c>
      <c r="F1969" s="1">
        <v>43329</v>
      </c>
      <c r="G1969" t="s">
        <v>14</v>
      </c>
      <c r="H1969" t="s">
        <v>22</v>
      </c>
      <c r="I1969">
        <v>1</v>
      </c>
      <c r="J1969" s="3">
        <v>145.44999999999999</v>
      </c>
      <c r="K1969" s="3">
        <v>-37.74</v>
      </c>
      <c r="L1969" t="s">
        <v>78</v>
      </c>
      <c r="M1969" s="4">
        <v>1733.72</v>
      </c>
      <c r="N1969" t="s">
        <v>3676</v>
      </c>
      <c r="O1969" t="s">
        <v>44</v>
      </c>
      <c r="P1969" s="5" t="s">
        <v>17722</v>
      </c>
      <c r="Q1969">
        <v>29.34</v>
      </c>
      <c r="R1969" s="3">
        <v>3378712515</v>
      </c>
      <c r="S1969" t="s">
        <v>3678</v>
      </c>
      <c r="T1969" s="6" t="str">
        <f t="shared" si="60"/>
        <v>145.14</v>
      </c>
      <c r="U1969" t="str">
        <f t="shared" si="61"/>
        <v>-37.81</v>
      </c>
    </row>
    <row r="1970" spans="1:21" x14ac:dyDescent="0.3">
      <c r="A1970" t="s">
        <v>3679</v>
      </c>
      <c r="B1970" s="3">
        <v>588564840</v>
      </c>
      <c r="C1970">
        <v>23</v>
      </c>
      <c r="D1970" t="s">
        <v>29</v>
      </c>
      <c r="E1970" t="s">
        <v>23</v>
      </c>
      <c r="F1970" s="1">
        <v>43329</v>
      </c>
      <c r="G1970" t="s">
        <v>14</v>
      </c>
      <c r="H1970" t="s">
        <v>22</v>
      </c>
      <c r="I1970">
        <v>1</v>
      </c>
      <c r="J1970" s="3">
        <v>151.27000000000001</v>
      </c>
      <c r="K1970" s="3">
        <v>-33.76</v>
      </c>
      <c r="L1970" t="s">
        <v>64</v>
      </c>
      <c r="M1970" s="4">
        <v>10207.370000000001</v>
      </c>
      <c r="N1970" t="s">
        <v>1430</v>
      </c>
      <c r="O1970" t="s">
        <v>44</v>
      </c>
      <c r="P1970" s="5" t="s">
        <v>17723</v>
      </c>
      <c r="Q1970">
        <v>44.49</v>
      </c>
      <c r="R1970" s="3">
        <v>1462656821</v>
      </c>
      <c r="S1970" t="s">
        <v>2402</v>
      </c>
      <c r="T1970" s="6" t="str">
        <f t="shared" si="60"/>
        <v>145</v>
      </c>
      <c r="U1970" t="str">
        <f t="shared" si="61"/>
        <v>-37.83</v>
      </c>
    </row>
    <row r="1971" spans="1:21" x14ac:dyDescent="0.3">
      <c r="A1971" t="s">
        <v>3680</v>
      </c>
      <c r="B1971" s="3">
        <v>354106658</v>
      </c>
      <c r="C1971">
        <v>39</v>
      </c>
      <c r="D1971" t="s">
        <v>17</v>
      </c>
      <c r="E1971" t="s">
        <v>16</v>
      </c>
      <c r="F1971" s="1">
        <v>43329</v>
      </c>
      <c r="G1971" t="s">
        <v>14</v>
      </c>
      <c r="H1971" t="s">
        <v>22</v>
      </c>
      <c r="I1971">
        <v>1</v>
      </c>
      <c r="J1971" s="3">
        <v>151.04</v>
      </c>
      <c r="K1971" s="3">
        <v>-33.799999999999997</v>
      </c>
      <c r="L1971" t="s">
        <v>101</v>
      </c>
      <c r="M1971" s="4">
        <v>8460.57</v>
      </c>
      <c r="N1971" t="s">
        <v>630</v>
      </c>
      <c r="O1971" t="s">
        <v>121</v>
      </c>
      <c r="P1971" s="5" t="s">
        <v>17724</v>
      </c>
      <c r="Q1971">
        <v>27.29</v>
      </c>
      <c r="R1971" s="3">
        <v>2376382098</v>
      </c>
      <c r="S1971" t="s">
        <v>2790</v>
      </c>
      <c r="T1971" s="6" t="str">
        <f t="shared" si="60"/>
        <v>137.71</v>
      </c>
      <c r="U1971" t="str">
        <f t="shared" si="61"/>
        <v>-33.96</v>
      </c>
    </row>
    <row r="1972" spans="1:21" x14ac:dyDescent="0.3">
      <c r="A1972" t="s">
        <v>3681</v>
      </c>
      <c r="B1972" s="3">
        <v>1788473090</v>
      </c>
      <c r="C1972">
        <v>21</v>
      </c>
      <c r="D1972" t="s">
        <v>17</v>
      </c>
      <c r="E1972" t="s">
        <v>56</v>
      </c>
      <c r="F1972" s="1">
        <v>43329</v>
      </c>
      <c r="G1972" t="s">
        <v>38</v>
      </c>
      <c r="H1972" t="s">
        <v>22</v>
      </c>
      <c r="J1972" s="3">
        <v>145.06</v>
      </c>
      <c r="K1972" s="3">
        <v>-37.950000000000003</v>
      </c>
      <c r="L1972" t="s">
        <v>486</v>
      </c>
      <c r="M1972" s="4">
        <v>1806.69</v>
      </c>
      <c r="P1972" s="5" t="s">
        <v>16499</v>
      </c>
      <c r="Q1972">
        <v>66</v>
      </c>
      <c r="R1972" s="3">
        <v>134193016</v>
      </c>
      <c r="T1972" s="6">
        <f t="shared" si="60"/>
        <v>0</v>
      </c>
      <c r="U1972">
        <f t="shared" si="61"/>
        <v>0</v>
      </c>
    </row>
    <row r="1973" spans="1:21" x14ac:dyDescent="0.3">
      <c r="A1973" t="s">
        <v>3682</v>
      </c>
      <c r="B1973" s="3">
        <v>3536132544</v>
      </c>
      <c r="C1973">
        <v>41</v>
      </c>
      <c r="D1973" t="s">
        <v>17</v>
      </c>
      <c r="E1973" t="s">
        <v>40</v>
      </c>
      <c r="F1973" s="1">
        <v>43329</v>
      </c>
      <c r="G1973" t="s">
        <v>38</v>
      </c>
      <c r="H1973" t="s">
        <v>22</v>
      </c>
      <c r="J1973" s="3">
        <v>144.93</v>
      </c>
      <c r="K1973" s="3">
        <v>-37.79</v>
      </c>
      <c r="L1973" t="s">
        <v>366</v>
      </c>
      <c r="M1973" s="4">
        <v>2849.75</v>
      </c>
      <c r="P1973" s="5" t="s">
        <v>16499</v>
      </c>
      <c r="Q1973">
        <v>33</v>
      </c>
      <c r="R1973" s="3">
        <v>2348881191</v>
      </c>
      <c r="T1973" s="6">
        <f t="shared" si="60"/>
        <v>0</v>
      </c>
      <c r="U1973">
        <f t="shared" si="61"/>
        <v>0</v>
      </c>
    </row>
    <row r="1974" spans="1:21" x14ac:dyDescent="0.3">
      <c r="A1974" t="s">
        <v>3683</v>
      </c>
      <c r="B1974" s="3">
        <v>414431115</v>
      </c>
      <c r="C1974">
        <v>43</v>
      </c>
      <c r="D1974" t="s">
        <v>17</v>
      </c>
      <c r="E1974" t="s">
        <v>56</v>
      </c>
      <c r="F1974" s="1">
        <v>43329</v>
      </c>
      <c r="G1974" t="s">
        <v>38</v>
      </c>
      <c r="H1974" t="s">
        <v>22</v>
      </c>
      <c r="J1974" s="3">
        <v>142.77000000000001</v>
      </c>
      <c r="K1974" s="3">
        <v>-37.06</v>
      </c>
      <c r="L1974" t="s">
        <v>182</v>
      </c>
      <c r="M1974" s="4">
        <v>1616.76</v>
      </c>
      <c r="P1974" s="5" t="s">
        <v>16499</v>
      </c>
      <c r="Q1974">
        <v>18</v>
      </c>
      <c r="R1974" s="3">
        <v>2599279756</v>
      </c>
      <c r="T1974" s="6">
        <f t="shared" si="60"/>
        <v>0</v>
      </c>
      <c r="U1974">
        <f t="shared" si="61"/>
        <v>0</v>
      </c>
    </row>
    <row r="1975" spans="1:21" x14ac:dyDescent="0.3">
      <c r="A1975" t="s">
        <v>3684</v>
      </c>
      <c r="B1975" s="3">
        <v>38923874</v>
      </c>
      <c r="C1975">
        <v>38</v>
      </c>
      <c r="D1975" t="s">
        <v>29</v>
      </c>
      <c r="E1975" t="s">
        <v>175</v>
      </c>
      <c r="F1975" s="1">
        <v>43329</v>
      </c>
      <c r="G1975" t="s">
        <v>38</v>
      </c>
      <c r="H1975" t="s">
        <v>177</v>
      </c>
      <c r="J1975" s="3">
        <v>151.27000000000001</v>
      </c>
      <c r="K1975" s="3">
        <v>-33.9</v>
      </c>
      <c r="L1975" t="s">
        <v>247</v>
      </c>
      <c r="M1975" s="4">
        <v>33238.339999999997</v>
      </c>
      <c r="P1975" s="5" t="s">
        <v>16499</v>
      </c>
      <c r="Q1975">
        <v>1880.95</v>
      </c>
      <c r="R1975" s="3">
        <v>3249305314</v>
      </c>
      <c r="T1975" s="6">
        <f t="shared" si="60"/>
        <v>0</v>
      </c>
      <c r="U1975">
        <f t="shared" si="61"/>
        <v>0</v>
      </c>
    </row>
    <row r="1976" spans="1:21" x14ac:dyDescent="0.3">
      <c r="A1976" t="s">
        <v>3685</v>
      </c>
      <c r="B1976" s="3">
        <v>1799207998</v>
      </c>
      <c r="C1976">
        <v>20</v>
      </c>
      <c r="D1976" t="s">
        <v>17</v>
      </c>
      <c r="E1976" t="s">
        <v>23</v>
      </c>
      <c r="F1976" s="1">
        <v>43329</v>
      </c>
      <c r="G1976" t="s">
        <v>14</v>
      </c>
      <c r="H1976" t="s">
        <v>22</v>
      </c>
      <c r="I1976">
        <v>0</v>
      </c>
      <c r="J1976" s="3">
        <v>150.68</v>
      </c>
      <c r="K1976" s="3">
        <v>-33.79</v>
      </c>
      <c r="L1976" t="s">
        <v>155</v>
      </c>
      <c r="M1976" s="4">
        <v>3397.57</v>
      </c>
      <c r="N1976" t="s">
        <v>98</v>
      </c>
      <c r="O1976" t="s">
        <v>25</v>
      </c>
      <c r="P1976" s="5" t="s">
        <v>17725</v>
      </c>
      <c r="Q1976">
        <v>31.76</v>
      </c>
      <c r="R1976" s="3">
        <v>164374203</v>
      </c>
      <c r="S1976" t="s">
        <v>100</v>
      </c>
      <c r="T1976" s="6" t="str">
        <f t="shared" si="60"/>
        <v>151.18</v>
      </c>
      <c r="U1976" t="str">
        <f t="shared" si="61"/>
        <v>-33.8</v>
      </c>
    </row>
    <row r="1977" spans="1:21" x14ac:dyDescent="0.3">
      <c r="A1977" t="s">
        <v>3686</v>
      </c>
      <c r="B1977" s="3">
        <v>182446574</v>
      </c>
      <c r="C1977">
        <v>27</v>
      </c>
      <c r="D1977" t="s">
        <v>17</v>
      </c>
      <c r="E1977" t="s">
        <v>23</v>
      </c>
      <c r="F1977" s="1">
        <v>43329</v>
      </c>
      <c r="G1977" t="s">
        <v>14</v>
      </c>
      <c r="H1977" t="s">
        <v>22</v>
      </c>
      <c r="I1977">
        <v>1</v>
      </c>
      <c r="J1977" s="3">
        <v>116.06</v>
      </c>
      <c r="K1977" s="3">
        <v>-32</v>
      </c>
      <c r="L1977" t="s">
        <v>50</v>
      </c>
      <c r="M1977" s="4">
        <v>1899.2</v>
      </c>
      <c r="N1977" t="s">
        <v>267</v>
      </c>
      <c r="O1977" t="s">
        <v>25</v>
      </c>
      <c r="P1977" s="5" t="s">
        <v>17726</v>
      </c>
      <c r="Q1977">
        <v>21.76</v>
      </c>
      <c r="R1977" s="3">
        <v>3026014945</v>
      </c>
      <c r="S1977" t="s">
        <v>269</v>
      </c>
      <c r="T1977" s="6" t="str">
        <f t="shared" si="60"/>
        <v>152.46</v>
      </c>
      <c r="U1977" t="str">
        <f t="shared" si="61"/>
        <v>-31.91</v>
      </c>
    </row>
    <row r="1978" spans="1:21" x14ac:dyDescent="0.3">
      <c r="A1978" t="s">
        <v>3688</v>
      </c>
      <c r="B1978" s="3">
        <v>3317636250</v>
      </c>
      <c r="C1978">
        <v>35</v>
      </c>
      <c r="D1978" t="s">
        <v>29</v>
      </c>
      <c r="E1978" t="s">
        <v>23</v>
      </c>
      <c r="F1978" s="1">
        <v>43329</v>
      </c>
      <c r="G1978" t="s">
        <v>14</v>
      </c>
      <c r="H1978" t="s">
        <v>22</v>
      </c>
      <c r="I1978">
        <v>1</v>
      </c>
      <c r="J1978" s="3">
        <v>153.02000000000001</v>
      </c>
      <c r="K1978" s="3">
        <v>-27.66</v>
      </c>
      <c r="L1978" t="s">
        <v>693</v>
      </c>
      <c r="M1978" s="4">
        <v>4757.04</v>
      </c>
      <c r="N1978" t="s">
        <v>3687</v>
      </c>
      <c r="O1978" t="s">
        <v>19</v>
      </c>
      <c r="P1978" s="5" t="s">
        <v>17727</v>
      </c>
      <c r="Q1978">
        <v>75</v>
      </c>
      <c r="R1978" s="3">
        <v>2738291516</v>
      </c>
      <c r="S1978" t="s">
        <v>3689</v>
      </c>
      <c r="T1978" s="6" t="str">
        <f t="shared" si="60"/>
        <v>153.4</v>
      </c>
      <c r="U1978" t="str">
        <f t="shared" si="61"/>
        <v>-27.5</v>
      </c>
    </row>
    <row r="1979" spans="1:21" x14ac:dyDescent="0.3">
      <c r="A1979" t="s">
        <v>3691</v>
      </c>
      <c r="B1979" s="3">
        <v>211792489</v>
      </c>
      <c r="C1979">
        <v>30</v>
      </c>
      <c r="D1979" t="s">
        <v>17</v>
      </c>
      <c r="E1979" t="s">
        <v>23</v>
      </c>
      <c r="F1979" s="1">
        <v>43329</v>
      </c>
      <c r="G1979" t="s">
        <v>14</v>
      </c>
      <c r="H1979" t="s">
        <v>22</v>
      </c>
      <c r="I1979">
        <v>1</v>
      </c>
      <c r="J1979" s="3">
        <v>138.63</v>
      </c>
      <c r="K1979" s="3">
        <v>-34.93</v>
      </c>
      <c r="L1979" t="s">
        <v>428</v>
      </c>
      <c r="M1979" s="4">
        <v>2412.86</v>
      </c>
      <c r="N1979" t="s">
        <v>3690</v>
      </c>
      <c r="O1979" t="s">
        <v>1181</v>
      </c>
      <c r="P1979" s="5" t="s">
        <v>17728</v>
      </c>
      <c r="Q1979">
        <v>43.6</v>
      </c>
      <c r="R1979" s="3">
        <v>497688347</v>
      </c>
      <c r="S1979" t="s">
        <v>3692</v>
      </c>
      <c r="T1979" s="6" t="str">
        <f t="shared" si="60"/>
        <v>149.06</v>
      </c>
      <c r="U1979" t="str">
        <f t="shared" si="61"/>
        <v>-35.24</v>
      </c>
    </row>
    <row r="1980" spans="1:21" x14ac:dyDescent="0.3">
      <c r="A1980" t="s">
        <v>3694</v>
      </c>
      <c r="B1980" s="3">
        <v>2153562714</v>
      </c>
      <c r="C1980">
        <v>24</v>
      </c>
      <c r="D1980" t="s">
        <v>17</v>
      </c>
      <c r="E1980" t="s">
        <v>23</v>
      </c>
      <c r="F1980" s="1">
        <v>43329</v>
      </c>
      <c r="G1980" t="s">
        <v>14</v>
      </c>
      <c r="H1980" t="s">
        <v>22</v>
      </c>
      <c r="I1980">
        <v>0</v>
      </c>
      <c r="J1980" s="3">
        <v>116</v>
      </c>
      <c r="K1980" s="3">
        <v>-31.88</v>
      </c>
      <c r="L1980" t="s">
        <v>322</v>
      </c>
      <c r="M1980" s="4">
        <v>594.03</v>
      </c>
      <c r="N1980" t="s">
        <v>3693</v>
      </c>
      <c r="O1980" t="s">
        <v>52</v>
      </c>
      <c r="P1980" s="5" t="s">
        <v>17729</v>
      </c>
      <c r="Q1980">
        <v>8.94</v>
      </c>
      <c r="R1980" s="3">
        <v>423725039</v>
      </c>
      <c r="S1980" t="s">
        <v>3695</v>
      </c>
      <c r="T1980" s="6" t="str">
        <f t="shared" si="60"/>
        <v>115.83</v>
      </c>
      <c r="U1980" t="str">
        <f t="shared" si="61"/>
        <v>-32.07</v>
      </c>
    </row>
    <row r="1981" spans="1:21" x14ac:dyDescent="0.3">
      <c r="A1981" t="s">
        <v>3696</v>
      </c>
      <c r="B1981" s="3">
        <v>588564840</v>
      </c>
      <c r="C1981">
        <v>23</v>
      </c>
      <c r="D1981" t="s">
        <v>29</v>
      </c>
      <c r="E1981" t="s">
        <v>23</v>
      </c>
      <c r="F1981" s="1">
        <v>43329</v>
      </c>
      <c r="G1981" t="s">
        <v>14</v>
      </c>
      <c r="H1981" t="s">
        <v>22</v>
      </c>
      <c r="I1981">
        <v>1</v>
      </c>
      <c r="J1981" s="3">
        <v>151.27000000000001</v>
      </c>
      <c r="K1981" s="3">
        <v>-33.76</v>
      </c>
      <c r="L1981" t="s">
        <v>64</v>
      </c>
      <c r="M1981" s="4">
        <v>10182.11</v>
      </c>
      <c r="N1981" t="s">
        <v>2476</v>
      </c>
      <c r="O1981" t="s">
        <v>25</v>
      </c>
      <c r="P1981" s="5" t="s">
        <v>17730</v>
      </c>
      <c r="Q1981">
        <v>25.26</v>
      </c>
      <c r="R1981" s="3">
        <v>1462656821</v>
      </c>
      <c r="S1981" t="s">
        <v>3132</v>
      </c>
      <c r="T1981" s="6" t="str">
        <f t="shared" si="60"/>
        <v>151.04</v>
      </c>
      <c r="U1981" t="str">
        <f t="shared" si="61"/>
        <v>-33.92</v>
      </c>
    </row>
    <row r="1982" spans="1:21" x14ac:dyDescent="0.3">
      <c r="A1982" t="s">
        <v>3697</v>
      </c>
      <c r="B1982" s="3">
        <v>2673069055</v>
      </c>
      <c r="C1982">
        <v>24</v>
      </c>
      <c r="D1982" t="s">
        <v>29</v>
      </c>
      <c r="E1982" t="s">
        <v>16</v>
      </c>
      <c r="F1982" s="1">
        <v>43329</v>
      </c>
      <c r="G1982" t="s">
        <v>14</v>
      </c>
      <c r="H1982" t="s">
        <v>22</v>
      </c>
      <c r="I1982">
        <v>1</v>
      </c>
      <c r="J1982" s="3">
        <v>152.99</v>
      </c>
      <c r="K1982" s="3">
        <v>-27.49</v>
      </c>
      <c r="L1982" t="s">
        <v>109</v>
      </c>
      <c r="M1982" s="4">
        <v>16666.09</v>
      </c>
      <c r="N1982" t="s">
        <v>1262</v>
      </c>
      <c r="O1982" t="s">
        <v>19</v>
      </c>
      <c r="P1982" s="5" t="s">
        <v>17731</v>
      </c>
      <c r="Q1982">
        <v>32.130000000000003</v>
      </c>
      <c r="R1982" s="3">
        <v>51506836</v>
      </c>
      <c r="S1982" t="s">
        <v>3698</v>
      </c>
      <c r="T1982" s="6" t="str">
        <f t="shared" si="60"/>
        <v>153.1</v>
      </c>
      <c r="U1982" t="str">
        <f t="shared" si="61"/>
        <v>-26.66</v>
      </c>
    </row>
    <row r="1983" spans="1:21" x14ac:dyDescent="0.3">
      <c r="A1983" t="s">
        <v>3699</v>
      </c>
      <c r="B1983" s="3">
        <v>964839203</v>
      </c>
      <c r="C1983">
        <v>21</v>
      </c>
      <c r="D1983" t="s">
        <v>29</v>
      </c>
      <c r="E1983" t="s">
        <v>16</v>
      </c>
      <c r="F1983" s="1">
        <v>43329</v>
      </c>
      <c r="G1983" t="s">
        <v>14</v>
      </c>
      <c r="H1983" t="s">
        <v>22</v>
      </c>
      <c r="I1983">
        <v>0</v>
      </c>
      <c r="J1983" s="3">
        <v>146.91999999999999</v>
      </c>
      <c r="K1983" s="3">
        <v>-36.07</v>
      </c>
      <c r="L1983" t="s">
        <v>332</v>
      </c>
      <c r="M1983" s="4">
        <v>30487.4</v>
      </c>
      <c r="N1983" t="s">
        <v>47</v>
      </c>
      <c r="O1983" t="s">
        <v>44</v>
      </c>
      <c r="P1983" s="5" t="s">
        <v>17732</v>
      </c>
      <c r="Q1983">
        <v>54.98</v>
      </c>
      <c r="R1983" s="3">
        <v>2059096722</v>
      </c>
      <c r="S1983" t="s">
        <v>502</v>
      </c>
      <c r="T1983" s="6" t="str">
        <f t="shared" si="60"/>
        <v>144.97</v>
      </c>
      <c r="U1983" t="str">
        <f t="shared" si="61"/>
        <v>-37.81</v>
      </c>
    </row>
    <row r="1984" spans="1:21" x14ac:dyDescent="0.3">
      <c r="A1984" t="s">
        <v>3700</v>
      </c>
      <c r="B1984" s="3">
        <v>3485804958</v>
      </c>
      <c r="C1984">
        <v>34</v>
      </c>
      <c r="D1984" t="s">
        <v>17</v>
      </c>
      <c r="E1984" t="s">
        <v>40</v>
      </c>
      <c r="F1984" s="1">
        <v>43329</v>
      </c>
      <c r="G1984" t="s">
        <v>38</v>
      </c>
      <c r="H1984" t="s">
        <v>22</v>
      </c>
      <c r="J1984" s="3">
        <v>138.52000000000001</v>
      </c>
      <c r="K1984" s="3">
        <v>-35.01</v>
      </c>
      <c r="L1984" t="s">
        <v>119</v>
      </c>
      <c r="M1984" s="4">
        <v>18902.25</v>
      </c>
      <c r="P1984" s="5" t="s">
        <v>16509</v>
      </c>
      <c r="Q1984">
        <v>16</v>
      </c>
      <c r="R1984" s="3">
        <v>1196156254</v>
      </c>
      <c r="T1984" s="6">
        <f t="shared" si="60"/>
        <v>0</v>
      </c>
      <c r="U1984">
        <f t="shared" si="61"/>
        <v>0</v>
      </c>
    </row>
    <row r="1985" spans="1:21" x14ac:dyDescent="0.3">
      <c r="A1985" t="s">
        <v>3701</v>
      </c>
      <c r="B1985" s="3">
        <v>3689607373</v>
      </c>
      <c r="C1985">
        <v>20</v>
      </c>
      <c r="D1985" t="s">
        <v>17</v>
      </c>
      <c r="E1985" t="s">
        <v>175</v>
      </c>
      <c r="F1985" s="1">
        <v>43329</v>
      </c>
      <c r="G1985" t="s">
        <v>38</v>
      </c>
      <c r="H1985" t="s">
        <v>177</v>
      </c>
      <c r="J1985" s="3">
        <v>115.79</v>
      </c>
      <c r="K1985" s="3">
        <v>-31.79</v>
      </c>
      <c r="L1985" t="s">
        <v>145</v>
      </c>
      <c r="M1985" s="4">
        <v>3885.62</v>
      </c>
      <c r="P1985" s="5" t="s">
        <v>16509</v>
      </c>
      <c r="Q1985">
        <v>1138.79</v>
      </c>
      <c r="R1985" s="3">
        <v>127297539</v>
      </c>
      <c r="T1985" s="6">
        <f t="shared" si="60"/>
        <v>0</v>
      </c>
      <c r="U1985">
        <f t="shared" si="61"/>
        <v>0</v>
      </c>
    </row>
    <row r="1986" spans="1:21" x14ac:dyDescent="0.3">
      <c r="A1986" t="s">
        <v>3702</v>
      </c>
      <c r="B1986" s="3">
        <v>2890243754</v>
      </c>
      <c r="C1986">
        <v>37</v>
      </c>
      <c r="D1986" t="s">
        <v>29</v>
      </c>
      <c r="E1986" t="s">
        <v>175</v>
      </c>
      <c r="F1986" s="1">
        <v>43329</v>
      </c>
      <c r="G1986" t="s">
        <v>38</v>
      </c>
      <c r="H1986" t="s">
        <v>177</v>
      </c>
      <c r="J1986" s="3">
        <v>153.32</v>
      </c>
      <c r="K1986" s="3">
        <v>-27.93</v>
      </c>
      <c r="L1986" t="s">
        <v>85</v>
      </c>
      <c r="M1986" s="4">
        <v>2173.88</v>
      </c>
      <c r="P1986" s="5" t="s">
        <v>16509</v>
      </c>
      <c r="Q1986">
        <v>917.45</v>
      </c>
      <c r="R1986" s="3">
        <v>2695611575</v>
      </c>
      <c r="T1986" s="6">
        <f t="shared" si="60"/>
        <v>0</v>
      </c>
      <c r="U1986">
        <f t="shared" si="61"/>
        <v>0</v>
      </c>
    </row>
    <row r="1987" spans="1:21" x14ac:dyDescent="0.3">
      <c r="A1987" t="s">
        <v>3703</v>
      </c>
      <c r="B1987" s="3">
        <v>1990648130</v>
      </c>
      <c r="C1987">
        <v>21</v>
      </c>
      <c r="D1987" t="s">
        <v>17</v>
      </c>
      <c r="E1987" t="s">
        <v>16</v>
      </c>
      <c r="F1987" s="1">
        <v>43329</v>
      </c>
      <c r="G1987" t="s">
        <v>14</v>
      </c>
      <c r="H1987" t="s">
        <v>22</v>
      </c>
      <c r="I1987">
        <v>1</v>
      </c>
      <c r="J1987" s="3">
        <v>114.62</v>
      </c>
      <c r="K1987" s="3">
        <v>-28.8</v>
      </c>
      <c r="L1987" t="s">
        <v>131</v>
      </c>
      <c r="M1987" s="4">
        <v>3281.49</v>
      </c>
      <c r="N1987" t="s">
        <v>999</v>
      </c>
      <c r="O1987" t="s">
        <v>25</v>
      </c>
      <c r="P1987" s="5" t="s">
        <v>17733</v>
      </c>
      <c r="Q1987">
        <v>8.06</v>
      </c>
      <c r="R1987" s="3">
        <v>809013380</v>
      </c>
      <c r="S1987" t="s">
        <v>1001</v>
      </c>
      <c r="T1987" s="6" t="str">
        <f t="shared" ref="T1987:T2050" si="62">IF(LEN(S1987)&lt;&gt;0,LEFT(S1987,FIND(" ",S1987)-1),0)</f>
        <v>153.33</v>
      </c>
      <c r="U1987" t="str">
        <f t="shared" ref="U1987:U2050" si="63">IF(LEN(S1987)&lt;&gt;0, RIGHT(S1987, (LEN(S1987))-(FIND(" ",S1987))), 0)</f>
        <v>-28.82</v>
      </c>
    </row>
    <row r="1988" spans="1:21" x14ac:dyDescent="0.3">
      <c r="A1988" t="s">
        <v>3705</v>
      </c>
      <c r="B1988" s="3">
        <v>588564840</v>
      </c>
      <c r="C1988">
        <v>23</v>
      </c>
      <c r="D1988" t="s">
        <v>29</v>
      </c>
      <c r="E1988" t="s">
        <v>23</v>
      </c>
      <c r="F1988" s="1">
        <v>43329</v>
      </c>
      <c r="G1988" t="s">
        <v>14</v>
      </c>
      <c r="H1988" t="s">
        <v>22</v>
      </c>
      <c r="I1988">
        <v>1</v>
      </c>
      <c r="J1988" s="3">
        <v>151.27000000000001</v>
      </c>
      <c r="K1988" s="3">
        <v>-33.76</v>
      </c>
      <c r="L1988" t="s">
        <v>64</v>
      </c>
      <c r="M1988" s="4">
        <v>10164.84</v>
      </c>
      <c r="N1988" t="s">
        <v>3704</v>
      </c>
      <c r="O1988" t="s">
        <v>25</v>
      </c>
      <c r="P1988" s="5" t="s">
        <v>17734</v>
      </c>
      <c r="Q1988">
        <v>17.27</v>
      </c>
      <c r="R1988" s="3">
        <v>1462656821</v>
      </c>
      <c r="S1988" t="s">
        <v>3706</v>
      </c>
      <c r="T1988" s="6" t="str">
        <f t="shared" si="62"/>
        <v>150.88</v>
      </c>
      <c r="U1988" t="str">
        <f t="shared" si="63"/>
        <v>-33.92</v>
      </c>
    </row>
    <row r="1989" spans="1:21" x14ac:dyDescent="0.3">
      <c r="A1989" t="s">
        <v>3708</v>
      </c>
      <c r="B1989" s="3">
        <v>1990648130</v>
      </c>
      <c r="C1989">
        <v>21</v>
      </c>
      <c r="D1989" t="s">
        <v>17</v>
      </c>
      <c r="E1989" t="s">
        <v>16</v>
      </c>
      <c r="F1989" s="1">
        <v>43329</v>
      </c>
      <c r="G1989" t="s">
        <v>14</v>
      </c>
      <c r="H1989" t="s">
        <v>22</v>
      </c>
      <c r="I1989">
        <v>1</v>
      </c>
      <c r="J1989" s="3">
        <v>114.62</v>
      </c>
      <c r="K1989" s="3">
        <v>-28.8</v>
      </c>
      <c r="L1989" t="s">
        <v>131</v>
      </c>
      <c r="M1989" s="4">
        <v>3274.21</v>
      </c>
      <c r="N1989" t="s">
        <v>3707</v>
      </c>
      <c r="O1989" t="s">
        <v>52</v>
      </c>
      <c r="P1989" s="5" t="s">
        <v>17735</v>
      </c>
      <c r="Q1989">
        <v>7.28</v>
      </c>
      <c r="R1989" s="3">
        <v>809013380</v>
      </c>
      <c r="S1989" t="s">
        <v>3709</v>
      </c>
      <c r="T1989" s="6" t="str">
        <f t="shared" si="62"/>
        <v>122.05</v>
      </c>
      <c r="U1989" t="str">
        <f t="shared" si="63"/>
        <v>-28.76</v>
      </c>
    </row>
    <row r="1990" spans="1:21" x14ac:dyDescent="0.3">
      <c r="A1990" t="s">
        <v>3711</v>
      </c>
      <c r="B1990" s="3">
        <v>4258502723</v>
      </c>
      <c r="C1990">
        <v>24</v>
      </c>
      <c r="D1990" t="s">
        <v>17</v>
      </c>
      <c r="E1990" t="s">
        <v>23</v>
      </c>
      <c r="F1990" s="1">
        <v>43329</v>
      </c>
      <c r="G1990" t="s">
        <v>14</v>
      </c>
      <c r="H1990" t="s">
        <v>22</v>
      </c>
      <c r="I1990">
        <v>1</v>
      </c>
      <c r="J1990" s="3">
        <v>145.44999999999999</v>
      </c>
      <c r="K1990" s="3">
        <v>-37.74</v>
      </c>
      <c r="L1990" t="s">
        <v>78</v>
      </c>
      <c r="M1990" s="4">
        <v>1719.41</v>
      </c>
      <c r="N1990" t="s">
        <v>3710</v>
      </c>
      <c r="O1990" t="s">
        <v>44</v>
      </c>
      <c r="P1990" s="5" t="s">
        <v>17736</v>
      </c>
      <c r="Q1990">
        <v>14.31</v>
      </c>
      <c r="R1990" s="3">
        <v>3378712515</v>
      </c>
      <c r="S1990" t="s">
        <v>3712</v>
      </c>
      <c r="T1990" s="6" t="str">
        <f t="shared" si="62"/>
        <v>144.44</v>
      </c>
      <c r="U1990" t="str">
        <f t="shared" si="63"/>
        <v>-37.68</v>
      </c>
    </row>
    <row r="1991" spans="1:21" x14ac:dyDescent="0.3">
      <c r="A1991" t="s">
        <v>3713</v>
      </c>
      <c r="B1991" s="3">
        <v>1788473090</v>
      </c>
      <c r="C1991">
        <v>21</v>
      </c>
      <c r="D1991" t="s">
        <v>17</v>
      </c>
      <c r="E1991" t="s">
        <v>175</v>
      </c>
      <c r="F1991" s="1">
        <v>43329</v>
      </c>
      <c r="G1991" t="s">
        <v>38</v>
      </c>
      <c r="H1991" t="s">
        <v>177</v>
      </c>
      <c r="J1991" s="3">
        <v>145.06</v>
      </c>
      <c r="K1991" s="3">
        <v>-37.950000000000003</v>
      </c>
      <c r="L1991" t="s">
        <v>486</v>
      </c>
      <c r="M1991" s="4">
        <v>3830.37</v>
      </c>
      <c r="P1991" s="5" t="s">
        <v>16512</v>
      </c>
      <c r="Q1991">
        <v>2023.68</v>
      </c>
      <c r="R1991" s="3">
        <v>134193016</v>
      </c>
      <c r="T1991" s="6">
        <f t="shared" si="62"/>
        <v>0</v>
      </c>
      <c r="U1991">
        <f t="shared" si="63"/>
        <v>0</v>
      </c>
    </row>
    <row r="1992" spans="1:21" x14ac:dyDescent="0.3">
      <c r="A1992" t="s">
        <v>3714</v>
      </c>
      <c r="B1992" s="3">
        <v>1199531521</v>
      </c>
      <c r="C1992">
        <v>52</v>
      </c>
      <c r="D1992" t="s">
        <v>29</v>
      </c>
      <c r="E1992" t="s">
        <v>175</v>
      </c>
      <c r="F1992" s="1">
        <v>43329</v>
      </c>
      <c r="G1992" t="s">
        <v>38</v>
      </c>
      <c r="H1992" t="s">
        <v>177</v>
      </c>
      <c r="J1992" s="3">
        <v>116.02</v>
      </c>
      <c r="K1992" s="3">
        <v>-31.87</v>
      </c>
      <c r="L1992" t="s">
        <v>862</v>
      </c>
      <c r="M1992" s="4">
        <v>6941.28</v>
      </c>
      <c r="P1992" s="5" t="s">
        <v>16512</v>
      </c>
      <c r="Q1992">
        <v>3785.78</v>
      </c>
      <c r="R1992" s="3">
        <v>134833760</v>
      </c>
      <c r="T1992" s="6">
        <f t="shared" si="62"/>
        <v>0</v>
      </c>
      <c r="U1992">
        <f t="shared" si="63"/>
        <v>0</v>
      </c>
    </row>
    <row r="1993" spans="1:21" x14ac:dyDescent="0.3">
      <c r="A1993" t="s">
        <v>3715</v>
      </c>
      <c r="B1993" s="3">
        <v>559365433</v>
      </c>
      <c r="C1993">
        <v>64</v>
      </c>
      <c r="D1993" t="s">
        <v>17</v>
      </c>
      <c r="E1993" t="s">
        <v>175</v>
      </c>
      <c r="F1993" s="1">
        <v>43329</v>
      </c>
      <c r="G1993" t="s">
        <v>38</v>
      </c>
      <c r="H1993" t="s">
        <v>177</v>
      </c>
      <c r="J1993" s="3">
        <v>147.31</v>
      </c>
      <c r="K1993" s="3">
        <v>-42.88</v>
      </c>
      <c r="L1993" t="s">
        <v>503</v>
      </c>
      <c r="M1993" s="4">
        <v>1540.22</v>
      </c>
      <c r="P1993" s="5" t="s">
        <v>16512</v>
      </c>
      <c r="Q1993">
        <v>576</v>
      </c>
      <c r="R1993" s="3">
        <v>1654129794</v>
      </c>
      <c r="T1993" s="6">
        <f t="shared" si="62"/>
        <v>0</v>
      </c>
      <c r="U1993">
        <f t="shared" si="63"/>
        <v>0</v>
      </c>
    </row>
    <row r="1994" spans="1:21" x14ac:dyDescent="0.3">
      <c r="A1994" t="s">
        <v>3716</v>
      </c>
      <c r="B1994" s="3">
        <v>3481401842</v>
      </c>
      <c r="C1994">
        <v>25</v>
      </c>
      <c r="D1994" t="s">
        <v>17</v>
      </c>
      <c r="E1994" t="s">
        <v>175</v>
      </c>
      <c r="F1994" s="1">
        <v>43329</v>
      </c>
      <c r="G1994" t="s">
        <v>38</v>
      </c>
      <c r="H1994" t="s">
        <v>177</v>
      </c>
      <c r="J1994" s="3">
        <v>115.74</v>
      </c>
      <c r="K1994" s="3">
        <v>-31.72</v>
      </c>
      <c r="L1994" t="s">
        <v>89</v>
      </c>
      <c r="M1994" s="4">
        <v>2300.25</v>
      </c>
      <c r="P1994" s="5" t="s">
        <v>16512</v>
      </c>
      <c r="Q1994">
        <v>1225.33</v>
      </c>
      <c r="R1994" s="3">
        <v>1669695324</v>
      </c>
      <c r="T1994" s="6">
        <f t="shared" si="62"/>
        <v>0</v>
      </c>
      <c r="U1994">
        <f t="shared" si="63"/>
        <v>0</v>
      </c>
    </row>
    <row r="1995" spans="1:21" x14ac:dyDescent="0.3">
      <c r="A1995" t="s">
        <v>3717</v>
      </c>
      <c r="B1995" s="3">
        <v>354106658</v>
      </c>
      <c r="C1995">
        <v>39</v>
      </c>
      <c r="D1995" t="s">
        <v>17</v>
      </c>
      <c r="E1995" t="s">
        <v>357</v>
      </c>
      <c r="F1995" s="1">
        <v>43329</v>
      </c>
      <c r="G1995" t="s">
        <v>38</v>
      </c>
      <c r="H1995" t="s">
        <v>22</v>
      </c>
      <c r="J1995" s="3">
        <v>151.04</v>
      </c>
      <c r="K1995" s="3">
        <v>-33.799999999999997</v>
      </c>
      <c r="L1995" t="s">
        <v>101</v>
      </c>
      <c r="M1995" s="4">
        <v>8283.57</v>
      </c>
      <c r="P1995" s="5" t="s">
        <v>16512</v>
      </c>
      <c r="Q1995">
        <v>177</v>
      </c>
      <c r="R1995" s="3">
        <v>2376382098</v>
      </c>
      <c r="T1995" s="6">
        <f t="shared" si="62"/>
        <v>0</v>
      </c>
      <c r="U1995">
        <f t="shared" si="63"/>
        <v>0</v>
      </c>
    </row>
    <row r="1996" spans="1:21" x14ac:dyDescent="0.3">
      <c r="A1996" t="s">
        <v>3718</v>
      </c>
      <c r="B1996" s="3">
        <v>2528867619</v>
      </c>
      <c r="C1996">
        <v>40</v>
      </c>
      <c r="D1996" t="s">
        <v>17</v>
      </c>
      <c r="E1996" t="s">
        <v>175</v>
      </c>
      <c r="F1996" s="1">
        <v>43329</v>
      </c>
      <c r="G1996" t="s">
        <v>38</v>
      </c>
      <c r="H1996" t="s">
        <v>177</v>
      </c>
      <c r="J1996" s="3">
        <v>138.58000000000001</v>
      </c>
      <c r="K1996" s="3">
        <v>-34.96</v>
      </c>
      <c r="L1996" t="s">
        <v>866</v>
      </c>
      <c r="M1996" s="4">
        <v>5075.3100000000004</v>
      </c>
      <c r="P1996" s="5" t="s">
        <v>16512</v>
      </c>
      <c r="Q1996">
        <v>1946.57</v>
      </c>
      <c r="R1996" s="3">
        <v>2505971401</v>
      </c>
      <c r="T1996" s="6">
        <f t="shared" si="62"/>
        <v>0</v>
      </c>
      <c r="U1996">
        <f t="shared" si="63"/>
        <v>0</v>
      </c>
    </row>
    <row r="1997" spans="1:21" x14ac:dyDescent="0.3">
      <c r="A1997" t="s">
        <v>3719</v>
      </c>
      <c r="B1997" s="3">
        <v>1516130869</v>
      </c>
      <c r="C1997">
        <v>21</v>
      </c>
      <c r="D1997" t="s">
        <v>17</v>
      </c>
      <c r="E1997" t="s">
        <v>40</v>
      </c>
      <c r="F1997" s="1">
        <v>43329</v>
      </c>
      <c r="G1997" t="s">
        <v>38</v>
      </c>
      <c r="H1997" t="s">
        <v>22</v>
      </c>
      <c r="J1997" s="3">
        <v>130.84</v>
      </c>
      <c r="K1997" s="3">
        <v>-12.45</v>
      </c>
      <c r="L1997" t="s">
        <v>260</v>
      </c>
      <c r="M1997" s="4">
        <v>1995.16</v>
      </c>
      <c r="P1997" s="5" t="s">
        <v>16512</v>
      </c>
      <c r="Q1997">
        <v>29</v>
      </c>
      <c r="R1997" s="3">
        <v>325142416</v>
      </c>
      <c r="T1997" s="6">
        <f t="shared" si="62"/>
        <v>0</v>
      </c>
      <c r="U1997">
        <f t="shared" si="63"/>
        <v>0</v>
      </c>
    </row>
    <row r="1998" spans="1:21" x14ac:dyDescent="0.3">
      <c r="A1998" t="s">
        <v>3720</v>
      </c>
      <c r="B1998" s="3">
        <v>4059612845</v>
      </c>
      <c r="C1998">
        <v>38</v>
      </c>
      <c r="D1998" t="s">
        <v>29</v>
      </c>
      <c r="E1998" t="s">
        <v>40</v>
      </c>
      <c r="F1998" s="1">
        <v>43329</v>
      </c>
      <c r="G1998" t="s">
        <v>38</v>
      </c>
      <c r="H1998" t="s">
        <v>22</v>
      </c>
      <c r="J1998" s="3">
        <v>130.97999999999999</v>
      </c>
      <c r="K1998" s="3">
        <v>-12.49</v>
      </c>
      <c r="L1998" t="s">
        <v>284</v>
      </c>
      <c r="M1998" s="4">
        <v>52337.69</v>
      </c>
      <c r="P1998" s="5" t="s">
        <v>16512</v>
      </c>
      <c r="Q1998">
        <v>178</v>
      </c>
      <c r="R1998" s="3">
        <v>495599312</v>
      </c>
      <c r="T1998" s="6">
        <f t="shared" si="62"/>
        <v>0</v>
      </c>
      <c r="U1998">
        <f t="shared" si="63"/>
        <v>0</v>
      </c>
    </row>
    <row r="1999" spans="1:21" x14ac:dyDescent="0.3">
      <c r="A1999" t="s">
        <v>3721</v>
      </c>
      <c r="B1999" s="3">
        <v>588564840</v>
      </c>
      <c r="C1999">
        <v>23</v>
      </c>
      <c r="D1999" t="s">
        <v>29</v>
      </c>
      <c r="E1999" t="s">
        <v>23</v>
      </c>
      <c r="F1999" s="1">
        <v>43329</v>
      </c>
      <c r="G1999" t="s">
        <v>14</v>
      </c>
      <c r="H1999" t="s">
        <v>22</v>
      </c>
      <c r="I1999">
        <v>1</v>
      </c>
      <c r="J1999" s="3">
        <v>151.27000000000001</v>
      </c>
      <c r="K1999" s="3">
        <v>-33.76</v>
      </c>
      <c r="L1999" t="s">
        <v>64</v>
      </c>
      <c r="M1999" s="4">
        <v>10107.49</v>
      </c>
      <c r="N1999" t="s">
        <v>373</v>
      </c>
      <c r="O1999" t="s">
        <v>44</v>
      </c>
      <c r="P1999" s="5" t="s">
        <v>17737</v>
      </c>
      <c r="Q1999">
        <v>57.35</v>
      </c>
      <c r="R1999" s="3">
        <v>1462656821</v>
      </c>
      <c r="S1999" t="s">
        <v>3722</v>
      </c>
      <c r="T1999" s="6" t="str">
        <f t="shared" si="62"/>
        <v>145.07</v>
      </c>
      <c r="U1999" t="str">
        <f t="shared" si="63"/>
        <v>-37.85</v>
      </c>
    </row>
    <row r="2000" spans="1:21" x14ac:dyDescent="0.3">
      <c r="A2000" t="s">
        <v>3723</v>
      </c>
      <c r="B2000" s="3">
        <v>3485804958</v>
      </c>
      <c r="C2000">
        <v>34</v>
      </c>
      <c r="D2000" t="s">
        <v>17</v>
      </c>
      <c r="E2000" t="s">
        <v>23</v>
      </c>
      <c r="F2000" s="1">
        <v>43329</v>
      </c>
      <c r="G2000" t="s">
        <v>14</v>
      </c>
      <c r="H2000" t="s">
        <v>22</v>
      </c>
      <c r="I2000">
        <v>1</v>
      </c>
      <c r="J2000" s="3">
        <v>138.52000000000001</v>
      </c>
      <c r="K2000" s="3">
        <v>-35.01</v>
      </c>
      <c r="L2000" t="s">
        <v>119</v>
      </c>
      <c r="M2000" s="4">
        <v>18885.740000000002</v>
      </c>
      <c r="N2000" t="s">
        <v>2029</v>
      </c>
      <c r="O2000" t="s">
        <v>52</v>
      </c>
      <c r="P2000" s="5" t="s">
        <v>17738</v>
      </c>
      <c r="Q2000">
        <v>16.510000000000002</v>
      </c>
      <c r="R2000" s="3">
        <v>1196156254</v>
      </c>
      <c r="S2000" t="s">
        <v>2997</v>
      </c>
      <c r="T2000" s="6" t="str">
        <f t="shared" si="62"/>
        <v>117.88</v>
      </c>
      <c r="U2000" t="str">
        <f t="shared" si="63"/>
        <v>-35.02</v>
      </c>
    </row>
    <row r="2001" spans="1:21" x14ac:dyDescent="0.3">
      <c r="A2001" t="s">
        <v>3725</v>
      </c>
      <c r="B2001" s="3">
        <v>964839203</v>
      </c>
      <c r="C2001">
        <v>21</v>
      </c>
      <c r="D2001" t="s">
        <v>29</v>
      </c>
      <c r="E2001" t="s">
        <v>16</v>
      </c>
      <c r="F2001" s="1">
        <v>43329</v>
      </c>
      <c r="G2001" t="s">
        <v>14</v>
      </c>
      <c r="H2001" t="s">
        <v>22</v>
      </c>
      <c r="I2001">
        <v>1</v>
      </c>
      <c r="J2001" s="3">
        <v>146.91999999999999</v>
      </c>
      <c r="K2001" s="3">
        <v>-36.07</v>
      </c>
      <c r="L2001" t="s">
        <v>332</v>
      </c>
      <c r="M2001" s="4">
        <v>30470.77</v>
      </c>
      <c r="N2001" t="s">
        <v>3724</v>
      </c>
      <c r="O2001" t="s">
        <v>44</v>
      </c>
      <c r="P2001" s="5" t="s">
        <v>17739</v>
      </c>
      <c r="Q2001">
        <v>16.63</v>
      </c>
      <c r="R2001" s="3">
        <v>2059096722</v>
      </c>
      <c r="S2001" t="s">
        <v>3726</v>
      </c>
      <c r="T2001" s="6" t="str">
        <f t="shared" si="62"/>
        <v>145.34</v>
      </c>
      <c r="U2001" t="str">
        <f t="shared" si="63"/>
        <v>-38.21</v>
      </c>
    </row>
    <row r="2002" spans="1:21" x14ac:dyDescent="0.3">
      <c r="A2002" t="s">
        <v>3727</v>
      </c>
      <c r="B2002" s="3">
        <v>1344825761</v>
      </c>
      <c r="C2002">
        <v>46</v>
      </c>
      <c r="D2002" t="s">
        <v>17</v>
      </c>
      <c r="E2002" t="s">
        <v>40</v>
      </c>
      <c r="F2002" s="1">
        <v>43329</v>
      </c>
      <c r="G2002" t="s">
        <v>38</v>
      </c>
      <c r="H2002" t="s">
        <v>22</v>
      </c>
      <c r="J2002" s="3">
        <v>151.09</v>
      </c>
      <c r="K2002" s="3">
        <v>-33.909999999999997</v>
      </c>
      <c r="L2002" t="s">
        <v>656</v>
      </c>
      <c r="M2002" s="4">
        <v>15729.73</v>
      </c>
      <c r="P2002" s="5" t="s">
        <v>16514</v>
      </c>
      <c r="Q2002">
        <v>22</v>
      </c>
      <c r="R2002" s="3">
        <v>1499065773</v>
      </c>
      <c r="T2002" s="6">
        <f t="shared" si="62"/>
        <v>0</v>
      </c>
      <c r="U2002">
        <f t="shared" si="63"/>
        <v>0</v>
      </c>
    </row>
    <row r="2003" spans="1:21" x14ac:dyDescent="0.3">
      <c r="A2003" t="s">
        <v>3728</v>
      </c>
      <c r="B2003" s="3">
        <v>1523339231</v>
      </c>
      <c r="C2003">
        <v>40</v>
      </c>
      <c r="D2003" t="s">
        <v>29</v>
      </c>
      <c r="E2003" t="s">
        <v>40</v>
      </c>
      <c r="F2003" s="1">
        <v>43329</v>
      </c>
      <c r="G2003" t="s">
        <v>38</v>
      </c>
      <c r="H2003" t="s">
        <v>22</v>
      </c>
      <c r="J2003" s="3">
        <v>115.83</v>
      </c>
      <c r="K2003" s="3">
        <v>-31.9</v>
      </c>
      <c r="L2003" t="s">
        <v>410</v>
      </c>
      <c r="M2003" s="4">
        <v>53850.239999999998</v>
      </c>
      <c r="P2003" s="5" t="s">
        <v>16514</v>
      </c>
      <c r="Q2003">
        <v>40</v>
      </c>
      <c r="R2003" s="3">
        <v>1816693151</v>
      </c>
      <c r="T2003" s="6">
        <f t="shared" si="62"/>
        <v>0</v>
      </c>
      <c r="U2003">
        <f t="shared" si="63"/>
        <v>0</v>
      </c>
    </row>
    <row r="2004" spans="1:21" x14ac:dyDescent="0.3">
      <c r="A2004" t="s">
        <v>3729</v>
      </c>
      <c r="B2004" s="3">
        <v>2674800293</v>
      </c>
      <c r="C2004">
        <v>50</v>
      </c>
      <c r="D2004" t="s">
        <v>17</v>
      </c>
      <c r="E2004" t="s">
        <v>175</v>
      </c>
      <c r="F2004" s="1">
        <v>43329</v>
      </c>
      <c r="G2004" t="s">
        <v>38</v>
      </c>
      <c r="H2004" t="s">
        <v>177</v>
      </c>
      <c r="J2004" s="3">
        <v>144.96</v>
      </c>
      <c r="K2004" s="3">
        <v>-37.69</v>
      </c>
      <c r="L2004" t="s">
        <v>597</v>
      </c>
      <c r="M2004" s="4">
        <v>26639.119999999999</v>
      </c>
      <c r="P2004" s="5" t="s">
        <v>16514</v>
      </c>
      <c r="Q2004">
        <v>1436.98</v>
      </c>
      <c r="R2004" s="3">
        <v>2977593493</v>
      </c>
      <c r="T2004" s="6">
        <f t="shared" si="62"/>
        <v>0</v>
      </c>
      <c r="U2004">
        <f t="shared" si="63"/>
        <v>0</v>
      </c>
    </row>
    <row r="2005" spans="1:21" x14ac:dyDescent="0.3">
      <c r="A2005" t="s">
        <v>3730</v>
      </c>
      <c r="B2005" s="3">
        <v>1243371644</v>
      </c>
      <c r="C2005">
        <v>42</v>
      </c>
      <c r="D2005" t="s">
        <v>29</v>
      </c>
      <c r="E2005" t="s">
        <v>40</v>
      </c>
      <c r="F2005" s="1">
        <v>43329</v>
      </c>
      <c r="G2005" t="s">
        <v>38</v>
      </c>
      <c r="H2005" t="s">
        <v>22</v>
      </c>
      <c r="J2005" s="3">
        <v>150.9</v>
      </c>
      <c r="K2005" s="3">
        <v>-33.78</v>
      </c>
      <c r="L2005" t="s">
        <v>161</v>
      </c>
      <c r="M2005" s="4">
        <v>1593.49</v>
      </c>
      <c r="P2005" s="5" t="s">
        <v>16514</v>
      </c>
      <c r="Q2005">
        <v>130</v>
      </c>
      <c r="R2005" s="3">
        <v>3904958894</v>
      </c>
      <c r="T2005" s="6">
        <f t="shared" si="62"/>
        <v>0</v>
      </c>
      <c r="U2005">
        <f t="shared" si="63"/>
        <v>0</v>
      </c>
    </row>
    <row r="2006" spans="1:21" x14ac:dyDescent="0.3">
      <c r="A2006" t="s">
        <v>3731</v>
      </c>
      <c r="B2006" s="3">
        <v>1990648130</v>
      </c>
      <c r="C2006">
        <v>21</v>
      </c>
      <c r="D2006" t="s">
        <v>17</v>
      </c>
      <c r="E2006" t="s">
        <v>16</v>
      </c>
      <c r="F2006" s="1">
        <v>43329</v>
      </c>
      <c r="G2006" t="s">
        <v>14</v>
      </c>
      <c r="H2006" t="s">
        <v>22</v>
      </c>
      <c r="I2006">
        <v>1</v>
      </c>
      <c r="J2006" s="3">
        <v>114.62</v>
      </c>
      <c r="K2006" s="3">
        <v>-28.8</v>
      </c>
      <c r="L2006" t="s">
        <v>131</v>
      </c>
      <c r="M2006" s="4">
        <v>3267.84</v>
      </c>
      <c r="N2006" t="s">
        <v>3707</v>
      </c>
      <c r="O2006" t="s">
        <v>52</v>
      </c>
      <c r="P2006" s="5" t="s">
        <v>17740</v>
      </c>
      <c r="Q2006">
        <v>6.37</v>
      </c>
      <c r="R2006" s="3">
        <v>809013380</v>
      </c>
      <c r="S2006" t="s">
        <v>3709</v>
      </c>
      <c r="T2006" s="6" t="str">
        <f t="shared" si="62"/>
        <v>122.05</v>
      </c>
      <c r="U2006" t="str">
        <f t="shared" si="63"/>
        <v>-28.76</v>
      </c>
    </row>
    <row r="2007" spans="1:21" x14ac:dyDescent="0.3">
      <c r="A2007" t="s">
        <v>3733</v>
      </c>
      <c r="B2007" s="3">
        <v>3317636250</v>
      </c>
      <c r="C2007">
        <v>35</v>
      </c>
      <c r="D2007" t="s">
        <v>29</v>
      </c>
      <c r="E2007" t="s">
        <v>16</v>
      </c>
      <c r="F2007" s="1">
        <v>43329</v>
      </c>
      <c r="G2007" t="s">
        <v>14</v>
      </c>
      <c r="H2007" t="s">
        <v>22</v>
      </c>
      <c r="I2007">
        <v>1</v>
      </c>
      <c r="J2007" s="3">
        <v>153.02000000000001</v>
      </c>
      <c r="K2007" s="3">
        <v>-27.66</v>
      </c>
      <c r="L2007" t="s">
        <v>693</v>
      </c>
      <c r="M2007" s="4">
        <v>4754.41</v>
      </c>
      <c r="N2007" t="s">
        <v>3732</v>
      </c>
      <c r="O2007" t="s">
        <v>19</v>
      </c>
      <c r="P2007" s="5" t="s">
        <v>17741</v>
      </c>
      <c r="Q2007">
        <v>2.63</v>
      </c>
      <c r="R2007" s="3">
        <v>2738291516</v>
      </c>
      <c r="S2007" t="s">
        <v>3734</v>
      </c>
      <c r="T2007" s="6" t="str">
        <f t="shared" si="62"/>
        <v>152.98</v>
      </c>
      <c r="U2007" t="str">
        <f t="shared" si="63"/>
        <v>-27.52</v>
      </c>
    </row>
    <row r="2008" spans="1:21" x14ac:dyDescent="0.3">
      <c r="A2008" t="s">
        <v>3735</v>
      </c>
      <c r="B2008" s="3">
        <v>53508546</v>
      </c>
      <c r="C2008">
        <v>35</v>
      </c>
      <c r="D2008" t="s">
        <v>17</v>
      </c>
      <c r="E2008" t="s">
        <v>23</v>
      </c>
      <c r="F2008" s="1">
        <v>43329</v>
      </c>
      <c r="G2008" t="s">
        <v>14</v>
      </c>
      <c r="H2008" t="s">
        <v>22</v>
      </c>
      <c r="I2008">
        <v>1</v>
      </c>
      <c r="J2008" s="3">
        <v>150.62</v>
      </c>
      <c r="K2008" s="3">
        <v>-33.76</v>
      </c>
      <c r="L2008" t="s">
        <v>637</v>
      </c>
      <c r="M2008" s="4">
        <v>2099.4699999999998</v>
      </c>
      <c r="N2008" t="s">
        <v>24</v>
      </c>
      <c r="O2008" t="s">
        <v>25</v>
      </c>
      <c r="P2008" s="5" t="s">
        <v>17742</v>
      </c>
      <c r="Q2008">
        <v>228.06</v>
      </c>
      <c r="R2008" s="3">
        <v>72755508</v>
      </c>
      <c r="S2008" t="s">
        <v>27</v>
      </c>
      <c r="T2008" s="6" t="str">
        <f t="shared" si="62"/>
        <v>151.21</v>
      </c>
      <c r="U2008" t="str">
        <f t="shared" si="63"/>
        <v>-33.87</v>
      </c>
    </row>
    <row r="2009" spans="1:21" x14ac:dyDescent="0.3">
      <c r="A2009" t="s">
        <v>3736</v>
      </c>
      <c r="B2009" s="3">
        <v>354106658</v>
      </c>
      <c r="C2009">
        <v>39</v>
      </c>
      <c r="D2009" t="s">
        <v>17</v>
      </c>
      <c r="E2009" t="s">
        <v>23</v>
      </c>
      <c r="F2009" s="1">
        <v>43329</v>
      </c>
      <c r="G2009" t="s">
        <v>14</v>
      </c>
      <c r="H2009" t="s">
        <v>22</v>
      </c>
      <c r="I2009">
        <v>1</v>
      </c>
      <c r="J2009" s="3">
        <v>151.04</v>
      </c>
      <c r="K2009" s="3">
        <v>-33.799999999999997</v>
      </c>
      <c r="L2009" t="s">
        <v>101</v>
      </c>
      <c r="M2009" s="4">
        <v>8254.16</v>
      </c>
      <c r="N2009" t="s">
        <v>242</v>
      </c>
      <c r="O2009" t="s">
        <v>25</v>
      </c>
      <c r="P2009" s="5" t="s">
        <v>17743</v>
      </c>
      <c r="Q2009">
        <v>29.41</v>
      </c>
      <c r="R2009" s="3">
        <v>2376382098</v>
      </c>
      <c r="S2009" t="s">
        <v>3737</v>
      </c>
      <c r="T2009" s="6" t="str">
        <f t="shared" si="62"/>
        <v>151.28</v>
      </c>
      <c r="U2009" t="str">
        <f t="shared" si="63"/>
        <v>-33.76</v>
      </c>
    </row>
    <row r="2010" spans="1:21" x14ac:dyDescent="0.3">
      <c r="A2010" t="s">
        <v>3739</v>
      </c>
      <c r="B2010" s="3">
        <v>3100725361</v>
      </c>
      <c r="C2010">
        <v>25</v>
      </c>
      <c r="D2010" t="s">
        <v>29</v>
      </c>
      <c r="E2010" t="s">
        <v>16</v>
      </c>
      <c r="F2010" s="1">
        <v>43329</v>
      </c>
      <c r="G2010" t="s">
        <v>14</v>
      </c>
      <c r="H2010" t="s">
        <v>22</v>
      </c>
      <c r="I2010">
        <v>1</v>
      </c>
      <c r="J2010" s="3">
        <v>145.72999999999999</v>
      </c>
      <c r="K2010" s="3">
        <v>-17.03</v>
      </c>
      <c r="L2010" t="s">
        <v>127</v>
      </c>
      <c r="M2010" s="4">
        <v>1096.33</v>
      </c>
      <c r="N2010" t="s">
        <v>3738</v>
      </c>
      <c r="O2010" t="s">
        <v>19</v>
      </c>
      <c r="P2010" s="5" t="s">
        <v>17744</v>
      </c>
      <c r="Q2010">
        <v>6.4</v>
      </c>
      <c r="R2010" s="3">
        <v>2178051368</v>
      </c>
      <c r="S2010" t="s">
        <v>3740</v>
      </c>
      <c r="T2010" s="6" t="str">
        <f t="shared" si="62"/>
        <v>145.76</v>
      </c>
      <c r="U2010" t="str">
        <f t="shared" si="63"/>
        <v>-16.9</v>
      </c>
    </row>
    <row r="2011" spans="1:21" x14ac:dyDescent="0.3">
      <c r="A2011" t="s">
        <v>3741</v>
      </c>
      <c r="B2011" s="3">
        <v>3771436525</v>
      </c>
      <c r="C2011">
        <v>20</v>
      </c>
      <c r="D2011" t="s">
        <v>29</v>
      </c>
      <c r="E2011" t="s">
        <v>23</v>
      </c>
      <c r="F2011" s="1">
        <v>43329</v>
      </c>
      <c r="G2011" t="s">
        <v>14</v>
      </c>
      <c r="H2011" t="s">
        <v>22</v>
      </c>
      <c r="I2011">
        <v>1</v>
      </c>
      <c r="J2011" s="3">
        <v>145.04</v>
      </c>
      <c r="K2011" s="3">
        <v>-37.92</v>
      </c>
      <c r="L2011" t="s">
        <v>372</v>
      </c>
      <c r="M2011" s="4">
        <v>991.28</v>
      </c>
      <c r="N2011" t="s">
        <v>2321</v>
      </c>
      <c r="O2011" t="s">
        <v>44</v>
      </c>
      <c r="P2011" s="5" t="s">
        <v>17745</v>
      </c>
      <c r="Q2011">
        <v>101.56</v>
      </c>
      <c r="R2011" s="3">
        <v>3325710106</v>
      </c>
      <c r="S2011" t="s">
        <v>433</v>
      </c>
      <c r="T2011" s="6" t="str">
        <f t="shared" si="62"/>
        <v>144.96</v>
      </c>
      <c r="U2011" t="str">
        <f t="shared" si="63"/>
        <v>-37.84</v>
      </c>
    </row>
    <row r="2012" spans="1:21" x14ac:dyDescent="0.3">
      <c r="A2012" t="s">
        <v>3742</v>
      </c>
      <c r="B2012" s="3">
        <v>1890605467</v>
      </c>
      <c r="C2012">
        <v>38</v>
      </c>
      <c r="D2012" t="s">
        <v>29</v>
      </c>
      <c r="E2012" t="s">
        <v>16</v>
      </c>
      <c r="F2012" s="1">
        <v>43329</v>
      </c>
      <c r="G2012" t="s">
        <v>14</v>
      </c>
      <c r="H2012" t="s">
        <v>22</v>
      </c>
      <c r="I2012">
        <v>1</v>
      </c>
      <c r="J2012" s="3">
        <v>143.88</v>
      </c>
      <c r="K2012" s="3">
        <v>-37.659999999999997</v>
      </c>
      <c r="L2012" t="s">
        <v>675</v>
      </c>
      <c r="M2012" s="4">
        <v>8282.84</v>
      </c>
      <c r="N2012" t="s">
        <v>2810</v>
      </c>
      <c r="O2012" t="s">
        <v>44</v>
      </c>
      <c r="P2012" s="5" t="s">
        <v>17746</v>
      </c>
      <c r="Q2012">
        <v>8.4499999999999993</v>
      </c>
      <c r="R2012" s="3">
        <v>1478398256</v>
      </c>
      <c r="S2012" t="s">
        <v>3743</v>
      </c>
      <c r="T2012" s="6" t="str">
        <f t="shared" si="62"/>
        <v>144.94</v>
      </c>
      <c r="U2012" t="str">
        <f t="shared" si="63"/>
        <v>-37.6</v>
      </c>
    </row>
    <row r="2013" spans="1:21" x14ac:dyDescent="0.3">
      <c r="A2013" t="s">
        <v>3744</v>
      </c>
      <c r="B2013" s="3">
        <v>1683215619</v>
      </c>
      <c r="C2013">
        <v>38</v>
      </c>
      <c r="D2013" t="s">
        <v>29</v>
      </c>
      <c r="E2013" t="s">
        <v>175</v>
      </c>
      <c r="F2013" s="1">
        <v>43329</v>
      </c>
      <c r="G2013" t="s">
        <v>38</v>
      </c>
      <c r="H2013" t="s">
        <v>177</v>
      </c>
      <c r="J2013" s="3">
        <v>138.66999999999999</v>
      </c>
      <c r="K2013" s="3">
        <v>-34.86</v>
      </c>
      <c r="L2013" t="s">
        <v>164</v>
      </c>
      <c r="M2013" s="4">
        <v>2503.1</v>
      </c>
      <c r="P2013" s="5" t="s">
        <v>16521</v>
      </c>
      <c r="Q2013">
        <v>2500</v>
      </c>
      <c r="R2013" s="3">
        <v>1604596597</v>
      </c>
      <c r="T2013" s="6">
        <f t="shared" si="62"/>
        <v>0</v>
      </c>
      <c r="U2013">
        <f t="shared" si="63"/>
        <v>0</v>
      </c>
    </row>
    <row r="2014" spans="1:21" x14ac:dyDescent="0.3">
      <c r="A2014" t="s">
        <v>3745</v>
      </c>
      <c r="B2014" s="3">
        <v>1683215619</v>
      </c>
      <c r="C2014">
        <v>38</v>
      </c>
      <c r="D2014" t="s">
        <v>29</v>
      </c>
      <c r="E2014" t="s">
        <v>175</v>
      </c>
      <c r="F2014" s="1">
        <v>43329</v>
      </c>
      <c r="G2014" t="s">
        <v>38</v>
      </c>
      <c r="H2014" t="s">
        <v>177</v>
      </c>
      <c r="J2014" s="3">
        <v>138.66999999999999</v>
      </c>
      <c r="K2014" s="3">
        <v>-34.86</v>
      </c>
      <c r="L2014" t="s">
        <v>164</v>
      </c>
      <c r="M2014" s="4">
        <v>5003.1000000000004</v>
      </c>
      <c r="P2014" s="5" t="s">
        <v>16521</v>
      </c>
      <c r="Q2014">
        <v>2500</v>
      </c>
      <c r="R2014" s="3">
        <v>1604596597</v>
      </c>
      <c r="T2014" s="6">
        <f t="shared" si="62"/>
        <v>0</v>
      </c>
      <c r="U2014">
        <f t="shared" si="63"/>
        <v>0</v>
      </c>
    </row>
    <row r="2015" spans="1:21" x14ac:dyDescent="0.3">
      <c r="A2015" t="s">
        <v>3746</v>
      </c>
      <c r="B2015" s="3">
        <v>1799207998</v>
      </c>
      <c r="C2015">
        <v>20</v>
      </c>
      <c r="D2015" t="s">
        <v>17</v>
      </c>
      <c r="E2015" t="s">
        <v>56</v>
      </c>
      <c r="F2015" s="1">
        <v>43329</v>
      </c>
      <c r="G2015" t="s">
        <v>38</v>
      </c>
      <c r="H2015" t="s">
        <v>22</v>
      </c>
      <c r="J2015" s="3">
        <v>150.68</v>
      </c>
      <c r="K2015" s="3">
        <v>-33.79</v>
      </c>
      <c r="L2015" t="s">
        <v>155</v>
      </c>
      <c r="M2015" s="4">
        <v>3306.57</v>
      </c>
      <c r="P2015" s="5" t="s">
        <v>16521</v>
      </c>
      <c r="Q2015">
        <v>91</v>
      </c>
      <c r="R2015" s="3">
        <v>164374203</v>
      </c>
      <c r="T2015" s="6">
        <f t="shared" si="62"/>
        <v>0</v>
      </c>
      <c r="U2015">
        <f t="shared" si="63"/>
        <v>0</v>
      </c>
    </row>
    <row r="2016" spans="1:21" x14ac:dyDescent="0.3">
      <c r="A2016" t="s">
        <v>3747</v>
      </c>
      <c r="B2016" s="3">
        <v>182446574</v>
      </c>
      <c r="C2016">
        <v>27</v>
      </c>
      <c r="D2016" t="s">
        <v>17</v>
      </c>
      <c r="E2016" t="s">
        <v>175</v>
      </c>
      <c r="F2016" s="1">
        <v>43329</v>
      </c>
      <c r="G2016" t="s">
        <v>38</v>
      </c>
      <c r="H2016" t="s">
        <v>177</v>
      </c>
      <c r="J2016" s="3">
        <v>116.06</v>
      </c>
      <c r="K2016" s="3">
        <v>-32</v>
      </c>
      <c r="L2016" t="s">
        <v>50</v>
      </c>
      <c r="M2016" s="4">
        <v>4739.3500000000004</v>
      </c>
      <c r="P2016" s="5" t="s">
        <v>16521</v>
      </c>
      <c r="Q2016">
        <v>2840.15</v>
      </c>
      <c r="R2016" s="3">
        <v>3026014945</v>
      </c>
      <c r="T2016" s="6">
        <f t="shared" si="62"/>
        <v>0</v>
      </c>
      <c r="U2016">
        <f t="shared" si="63"/>
        <v>0</v>
      </c>
    </row>
    <row r="2017" spans="1:21" x14ac:dyDescent="0.3">
      <c r="A2017" t="s">
        <v>3748</v>
      </c>
      <c r="B2017" s="3">
        <v>958000567</v>
      </c>
      <c r="C2017">
        <v>34</v>
      </c>
      <c r="D2017" t="s">
        <v>17</v>
      </c>
      <c r="E2017" t="s">
        <v>56</v>
      </c>
      <c r="F2017" s="1">
        <v>43329</v>
      </c>
      <c r="G2017" t="s">
        <v>38</v>
      </c>
      <c r="H2017" t="s">
        <v>22</v>
      </c>
      <c r="J2017" s="3">
        <v>130.9</v>
      </c>
      <c r="K2017" s="3">
        <v>-12.37</v>
      </c>
      <c r="L2017" t="s">
        <v>231</v>
      </c>
      <c r="M2017" s="4">
        <v>2383.08</v>
      </c>
      <c r="P2017" s="5" t="s">
        <v>16521</v>
      </c>
      <c r="Q2017">
        <v>110</v>
      </c>
      <c r="R2017" s="3">
        <v>4142663097</v>
      </c>
      <c r="T2017" s="6">
        <f t="shared" si="62"/>
        <v>0</v>
      </c>
      <c r="U2017">
        <f t="shared" si="63"/>
        <v>0</v>
      </c>
    </row>
    <row r="2018" spans="1:21" x14ac:dyDescent="0.3">
      <c r="A2018" t="s">
        <v>3749</v>
      </c>
      <c r="B2018" s="3">
        <v>3233697971</v>
      </c>
      <c r="C2018">
        <v>34</v>
      </c>
      <c r="D2018" t="s">
        <v>17</v>
      </c>
      <c r="E2018" t="s">
        <v>16</v>
      </c>
      <c r="F2018" s="1">
        <v>43329</v>
      </c>
      <c r="G2018" t="s">
        <v>14</v>
      </c>
      <c r="H2018" t="s">
        <v>22</v>
      </c>
      <c r="I2018">
        <v>0</v>
      </c>
      <c r="J2018" s="3">
        <v>151.04</v>
      </c>
      <c r="K2018" s="3">
        <v>-33.770000000000003</v>
      </c>
      <c r="L2018" t="s">
        <v>1564</v>
      </c>
      <c r="M2018" s="4">
        <v>2664.75</v>
      </c>
      <c r="N2018" t="s">
        <v>2476</v>
      </c>
      <c r="O2018" t="s">
        <v>25</v>
      </c>
      <c r="P2018" s="5" t="s">
        <v>17747</v>
      </c>
      <c r="Q2018">
        <v>40.299999999999997</v>
      </c>
      <c r="R2018" s="3">
        <v>1147642491</v>
      </c>
      <c r="S2018" t="s">
        <v>3132</v>
      </c>
      <c r="T2018" s="6" t="str">
        <f t="shared" si="62"/>
        <v>151.04</v>
      </c>
      <c r="U2018" t="str">
        <f t="shared" si="63"/>
        <v>-33.92</v>
      </c>
    </row>
    <row r="2019" spans="1:21" x14ac:dyDescent="0.3">
      <c r="A2019" t="s">
        <v>3750</v>
      </c>
      <c r="B2019" s="3">
        <v>2153562714</v>
      </c>
      <c r="C2019">
        <v>24</v>
      </c>
      <c r="D2019" t="s">
        <v>17</v>
      </c>
      <c r="E2019" t="s">
        <v>16</v>
      </c>
      <c r="F2019" s="1">
        <v>43329</v>
      </c>
      <c r="G2019" t="s">
        <v>14</v>
      </c>
      <c r="H2019" t="s">
        <v>22</v>
      </c>
      <c r="I2019">
        <v>1</v>
      </c>
      <c r="J2019" s="3">
        <v>116</v>
      </c>
      <c r="K2019" s="3">
        <v>-31.88</v>
      </c>
      <c r="L2019" t="s">
        <v>322</v>
      </c>
      <c r="M2019" s="4">
        <v>552.13</v>
      </c>
      <c r="N2019" t="s">
        <v>1372</v>
      </c>
      <c r="O2019" t="s">
        <v>52</v>
      </c>
      <c r="P2019" s="5" t="s">
        <v>17748</v>
      </c>
      <c r="Q2019">
        <v>41.9</v>
      </c>
      <c r="R2019" s="3">
        <v>423725039</v>
      </c>
      <c r="S2019" t="s">
        <v>1374</v>
      </c>
      <c r="T2019" s="6" t="str">
        <f t="shared" si="62"/>
        <v>115.86</v>
      </c>
      <c r="U2019" t="str">
        <f t="shared" si="63"/>
        <v>-31.87</v>
      </c>
    </row>
    <row r="2020" spans="1:21" x14ac:dyDescent="0.3">
      <c r="A2020" t="s">
        <v>3751</v>
      </c>
      <c r="B2020" s="3">
        <v>3771436525</v>
      </c>
      <c r="C2020">
        <v>20</v>
      </c>
      <c r="D2020" t="s">
        <v>29</v>
      </c>
      <c r="E2020" t="s">
        <v>23</v>
      </c>
      <c r="F2020" s="1">
        <v>43329</v>
      </c>
      <c r="G2020" t="s">
        <v>14</v>
      </c>
      <c r="H2020" t="s">
        <v>22</v>
      </c>
      <c r="I2020">
        <v>1</v>
      </c>
      <c r="J2020" s="3">
        <v>145.04</v>
      </c>
      <c r="K2020" s="3">
        <v>-37.92</v>
      </c>
      <c r="L2020" t="s">
        <v>372</v>
      </c>
      <c r="M2020" s="4">
        <v>895.61</v>
      </c>
      <c r="N2020" t="s">
        <v>2321</v>
      </c>
      <c r="O2020" t="s">
        <v>44</v>
      </c>
      <c r="P2020" s="5" t="s">
        <v>17749</v>
      </c>
      <c r="Q2020">
        <v>95.67</v>
      </c>
      <c r="R2020" s="3">
        <v>3325710106</v>
      </c>
      <c r="S2020" t="s">
        <v>3752</v>
      </c>
      <c r="T2020" s="6" t="str">
        <f t="shared" si="62"/>
        <v>144.97</v>
      </c>
      <c r="U2020" t="str">
        <f t="shared" si="63"/>
        <v>-37.84</v>
      </c>
    </row>
    <row r="2021" spans="1:21" x14ac:dyDescent="0.3">
      <c r="A2021" t="s">
        <v>3753</v>
      </c>
      <c r="B2021" s="3">
        <v>2615038700</v>
      </c>
      <c r="C2021">
        <v>43</v>
      </c>
      <c r="D2021" t="s">
        <v>17</v>
      </c>
      <c r="E2021" t="s">
        <v>16</v>
      </c>
      <c r="F2021" s="1">
        <v>43329</v>
      </c>
      <c r="G2021" t="s">
        <v>14</v>
      </c>
      <c r="H2021" t="s">
        <v>22</v>
      </c>
      <c r="I2021">
        <v>1</v>
      </c>
      <c r="J2021" s="3">
        <v>145.35</v>
      </c>
      <c r="K2021" s="3">
        <v>-38.03</v>
      </c>
      <c r="L2021" t="s">
        <v>93</v>
      </c>
      <c r="M2021" s="4">
        <v>29442.36</v>
      </c>
      <c r="N2021" t="s">
        <v>581</v>
      </c>
      <c r="O2021" t="s">
        <v>44</v>
      </c>
      <c r="P2021" s="5" t="s">
        <v>17750</v>
      </c>
      <c r="Q2021">
        <v>28.35</v>
      </c>
      <c r="R2021" s="3">
        <v>3255104878</v>
      </c>
      <c r="S2021" t="s">
        <v>159</v>
      </c>
      <c r="T2021" s="6" t="str">
        <f t="shared" si="62"/>
        <v>144.71</v>
      </c>
      <c r="U2021" t="str">
        <f t="shared" si="63"/>
        <v>-37.58</v>
      </c>
    </row>
    <row r="2022" spans="1:21" x14ac:dyDescent="0.3">
      <c r="A2022" t="s">
        <v>3754</v>
      </c>
      <c r="B2022" s="3">
        <v>3771436525</v>
      </c>
      <c r="C2022">
        <v>20</v>
      </c>
      <c r="D2022" t="s">
        <v>29</v>
      </c>
      <c r="E2022" t="s">
        <v>23</v>
      </c>
      <c r="F2022" s="1">
        <v>43329</v>
      </c>
      <c r="G2022" t="s">
        <v>14</v>
      </c>
      <c r="H2022" t="s">
        <v>22</v>
      </c>
      <c r="I2022">
        <v>1</v>
      </c>
      <c r="J2022" s="3">
        <v>145.04</v>
      </c>
      <c r="K2022" s="3">
        <v>-37.92</v>
      </c>
      <c r="L2022" t="s">
        <v>372</v>
      </c>
      <c r="M2022" s="4">
        <v>697.11</v>
      </c>
      <c r="N2022" t="s">
        <v>24</v>
      </c>
      <c r="O2022" t="s">
        <v>25</v>
      </c>
      <c r="P2022" s="5" t="s">
        <v>17751</v>
      </c>
      <c r="Q2022">
        <v>198.5</v>
      </c>
      <c r="R2022" s="3">
        <v>3325710106</v>
      </c>
      <c r="S2022" t="s">
        <v>988</v>
      </c>
      <c r="T2022" s="6" t="str">
        <f t="shared" si="62"/>
        <v>151.2</v>
      </c>
      <c r="U2022" t="str">
        <f t="shared" si="63"/>
        <v>-33.87</v>
      </c>
    </row>
    <row r="2023" spans="1:21" x14ac:dyDescent="0.3">
      <c r="A2023" t="s">
        <v>3755</v>
      </c>
      <c r="B2023" s="3">
        <v>154431271</v>
      </c>
      <c r="C2023">
        <v>18</v>
      </c>
      <c r="D2023" t="s">
        <v>17</v>
      </c>
      <c r="E2023" t="s">
        <v>23</v>
      </c>
      <c r="F2023" s="1">
        <v>43329</v>
      </c>
      <c r="G2023" t="s">
        <v>14</v>
      </c>
      <c r="H2023" t="s">
        <v>22</v>
      </c>
      <c r="I2023">
        <v>1</v>
      </c>
      <c r="J2023" s="3">
        <v>153.09</v>
      </c>
      <c r="K2023" s="3">
        <v>-27.48</v>
      </c>
      <c r="L2023" t="s">
        <v>141</v>
      </c>
      <c r="M2023" s="4">
        <v>1101.54</v>
      </c>
      <c r="N2023" t="s">
        <v>24</v>
      </c>
      <c r="O2023" t="s">
        <v>25</v>
      </c>
      <c r="P2023" s="5" t="s">
        <v>17752</v>
      </c>
      <c r="Q2023">
        <v>134.02000000000001</v>
      </c>
      <c r="R2023" s="3">
        <v>3702001629</v>
      </c>
      <c r="S2023" t="s">
        <v>988</v>
      </c>
      <c r="T2023" s="6" t="str">
        <f t="shared" si="62"/>
        <v>151.2</v>
      </c>
      <c r="U2023" t="str">
        <f t="shared" si="63"/>
        <v>-33.87</v>
      </c>
    </row>
    <row r="2024" spans="1:21" x14ac:dyDescent="0.3">
      <c r="A2024" t="s">
        <v>3756</v>
      </c>
      <c r="B2024" s="3">
        <v>1608363396</v>
      </c>
      <c r="C2024">
        <v>20</v>
      </c>
      <c r="D2024" t="s">
        <v>29</v>
      </c>
      <c r="E2024" t="s">
        <v>16</v>
      </c>
      <c r="F2024" s="1">
        <v>43329</v>
      </c>
      <c r="G2024" t="s">
        <v>14</v>
      </c>
      <c r="H2024" t="s">
        <v>22</v>
      </c>
      <c r="I2024">
        <v>1</v>
      </c>
      <c r="J2024" s="3">
        <v>151.22</v>
      </c>
      <c r="K2024" s="3">
        <v>-33.869999999999997</v>
      </c>
      <c r="L2024" t="s">
        <v>39</v>
      </c>
      <c r="M2024" s="4">
        <v>2942.01</v>
      </c>
      <c r="N2024" t="s">
        <v>242</v>
      </c>
      <c r="O2024" t="s">
        <v>25</v>
      </c>
      <c r="P2024" s="5" t="s">
        <v>17753</v>
      </c>
      <c r="Q2024">
        <v>12.63</v>
      </c>
      <c r="R2024" s="3">
        <v>2688605418</v>
      </c>
      <c r="S2024" t="s">
        <v>244</v>
      </c>
      <c r="T2024" s="6" t="str">
        <f t="shared" si="62"/>
        <v>151.27</v>
      </c>
      <c r="U2024" t="str">
        <f t="shared" si="63"/>
        <v>-33.77</v>
      </c>
    </row>
    <row r="2025" spans="1:21" x14ac:dyDescent="0.3">
      <c r="A2025" t="s">
        <v>3758</v>
      </c>
      <c r="B2025" s="3">
        <v>2249586092</v>
      </c>
      <c r="C2025">
        <v>19</v>
      </c>
      <c r="D2025" t="s">
        <v>29</v>
      </c>
      <c r="E2025" t="s">
        <v>23</v>
      </c>
      <c r="F2025" s="1">
        <v>43329</v>
      </c>
      <c r="G2025" t="s">
        <v>14</v>
      </c>
      <c r="H2025" t="s">
        <v>22</v>
      </c>
      <c r="I2025">
        <v>1</v>
      </c>
      <c r="J2025" s="3">
        <v>115.98</v>
      </c>
      <c r="K2025" s="3">
        <v>-32.07</v>
      </c>
      <c r="L2025" t="s">
        <v>212</v>
      </c>
      <c r="M2025" s="4">
        <v>4994.3100000000004</v>
      </c>
      <c r="N2025" t="s">
        <v>3757</v>
      </c>
      <c r="O2025" t="s">
        <v>52</v>
      </c>
      <c r="P2025" s="5" t="s">
        <v>17754</v>
      </c>
      <c r="Q2025">
        <v>10.86</v>
      </c>
      <c r="R2025" s="3">
        <v>443776336</v>
      </c>
      <c r="S2025" t="s">
        <v>3759</v>
      </c>
      <c r="T2025" s="6" t="str">
        <f t="shared" si="62"/>
        <v>116.03</v>
      </c>
      <c r="U2025" t="str">
        <f t="shared" si="63"/>
        <v>-31.77</v>
      </c>
    </row>
    <row r="2026" spans="1:21" x14ac:dyDescent="0.3">
      <c r="A2026" t="s">
        <v>3760</v>
      </c>
      <c r="B2026" s="3">
        <v>3741880913</v>
      </c>
      <c r="C2026">
        <v>25</v>
      </c>
      <c r="D2026" t="s">
        <v>17</v>
      </c>
      <c r="E2026" t="s">
        <v>175</v>
      </c>
      <c r="F2026" s="1">
        <v>43329</v>
      </c>
      <c r="G2026" t="s">
        <v>38</v>
      </c>
      <c r="H2026" t="s">
        <v>177</v>
      </c>
      <c r="J2026" s="3">
        <v>150.5</v>
      </c>
      <c r="K2026" s="3">
        <v>-23.4</v>
      </c>
      <c r="L2026" t="s">
        <v>704</v>
      </c>
      <c r="M2026" s="4">
        <v>6095.16</v>
      </c>
      <c r="P2026" s="5" t="s">
        <v>16530</v>
      </c>
      <c r="Q2026">
        <v>2282.36</v>
      </c>
      <c r="R2026" s="3">
        <v>1220154422</v>
      </c>
      <c r="T2026" s="6">
        <f t="shared" si="62"/>
        <v>0</v>
      </c>
      <c r="U2026">
        <f t="shared" si="63"/>
        <v>0</v>
      </c>
    </row>
    <row r="2027" spans="1:21" x14ac:dyDescent="0.3">
      <c r="A2027" t="s">
        <v>3761</v>
      </c>
      <c r="B2027" s="3">
        <v>602667573</v>
      </c>
      <c r="C2027">
        <v>40</v>
      </c>
      <c r="D2027" t="s">
        <v>29</v>
      </c>
      <c r="E2027" t="s">
        <v>40</v>
      </c>
      <c r="F2027" s="1">
        <v>43329</v>
      </c>
      <c r="G2027" t="s">
        <v>38</v>
      </c>
      <c r="H2027" t="s">
        <v>22</v>
      </c>
      <c r="J2027" s="3">
        <v>151.22999999999999</v>
      </c>
      <c r="K2027" s="3">
        <v>-33.96</v>
      </c>
      <c r="L2027" t="s">
        <v>55</v>
      </c>
      <c r="M2027" s="4">
        <v>3979.15</v>
      </c>
      <c r="P2027" s="5" t="s">
        <v>16530</v>
      </c>
      <c r="Q2027">
        <v>41</v>
      </c>
      <c r="R2027" s="3">
        <v>2031327464</v>
      </c>
      <c r="T2027" s="6">
        <f t="shared" si="62"/>
        <v>0</v>
      </c>
      <c r="U2027">
        <f t="shared" si="63"/>
        <v>0</v>
      </c>
    </row>
    <row r="2028" spans="1:21" x14ac:dyDescent="0.3">
      <c r="A2028" t="s">
        <v>3762</v>
      </c>
      <c r="B2028" s="3">
        <v>964839203</v>
      </c>
      <c r="C2028">
        <v>21</v>
      </c>
      <c r="D2028" t="s">
        <v>29</v>
      </c>
      <c r="E2028" t="s">
        <v>175</v>
      </c>
      <c r="F2028" s="1">
        <v>43329</v>
      </c>
      <c r="G2028" t="s">
        <v>38</v>
      </c>
      <c r="H2028" t="s">
        <v>177</v>
      </c>
      <c r="J2028" s="3">
        <v>146.91999999999999</v>
      </c>
      <c r="K2028" s="3">
        <v>-36.07</v>
      </c>
      <c r="L2028" t="s">
        <v>332</v>
      </c>
      <c r="M2028" s="4">
        <v>32030.97</v>
      </c>
      <c r="P2028" s="5" t="s">
        <v>16530</v>
      </c>
      <c r="Q2028">
        <v>1560.2</v>
      </c>
      <c r="R2028" s="3">
        <v>2059096722</v>
      </c>
      <c r="T2028" s="6">
        <f t="shared" si="62"/>
        <v>0</v>
      </c>
      <c r="U2028">
        <f t="shared" si="63"/>
        <v>0</v>
      </c>
    </row>
    <row r="2029" spans="1:21" x14ac:dyDescent="0.3">
      <c r="A2029" t="s">
        <v>3763</v>
      </c>
      <c r="B2029" s="3">
        <v>3827517394</v>
      </c>
      <c r="C2029">
        <v>28</v>
      </c>
      <c r="D2029" t="s">
        <v>29</v>
      </c>
      <c r="E2029" t="s">
        <v>40</v>
      </c>
      <c r="F2029" s="1">
        <v>43329</v>
      </c>
      <c r="G2029" t="s">
        <v>38</v>
      </c>
      <c r="H2029" t="s">
        <v>22</v>
      </c>
      <c r="J2029" s="3">
        <v>151.12</v>
      </c>
      <c r="K2029" s="3">
        <v>-33.89</v>
      </c>
      <c r="L2029" t="s">
        <v>216</v>
      </c>
      <c r="M2029" s="4">
        <v>32868.160000000003</v>
      </c>
      <c r="P2029" s="5" t="s">
        <v>16530</v>
      </c>
      <c r="Q2029">
        <v>43</v>
      </c>
      <c r="R2029" s="3">
        <v>2663907001</v>
      </c>
      <c r="T2029" s="6">
        <f t="shared" si="62"/>
        <v>0</v>
      </c>
      <c r="U2029">
        <f t="shared" si="63"/>
        <v>0</v>
      </c>
    </row>
    <row r="2030" spans="1:21" x14ac:dyDescent="0.3">
      <c r="A2030" t="s">
        <v>3764</v>
      </c>
      <c r="B2030" s="3">
        <v>2153562714</v>
      </c>
      <c r="C2030">
        <v>24</v>
      </c>
      <c r="D2030" t="s">
        <v>17</v>
      </c>
      <c r="E2030" t="s">
        <v>40</v>
      </c>
      <c r="F2030" s="1">
        <v>43329</v>
      </c>
      <c r="G2030" t="s">
        <v>38</v>
      </c>
      <c r="H2030" t="s">
        <v>22</v>
      </c>
      <c r="J2030" s="3">
        <v>116</v>
      </c>
      <c r="K2030" s="3">
        <v>-31.88</v>
      </c>
      <c r="L2030" t="s">
        <v>322</v>
      </c>
      <c r="M2030" s="4">
        <v>525.13</v>
      </c>
      <c r="P2030" s="5" t="s">
        <v>16530</v>
      </c>
      <c r="Q2030">
        <v>27</v>
      </c>
      <c r="R2030" s="3">
        <v>423725039</v>
      </c>
      <c r="T2030" s="6">
        <f t="shared" si="62"/>
        <v>0</v>
      </c>
      <c r="U2030">
        <f t="shared" si="63"/>
        <v>0</v>
      </c>
    </row>
    <row r="2031" spans="1:21" x14ac:dyDescent="0.3">
      <c r="A2031" t="s">
        <v>3766</v>
      </c>
      <c r="B2031" s="3">
        <v>154431271</v>
      </c>
      <c r="C2031">
        <v>18</v>
      </c>
      <c r="D2031" t="s">
        <v>17</v>
      </c>
      <c r="E2031" t="s">
        <v>16</v>
      </c>
      <c r="F2031" s="1">
        <v>43329</v>
      </c>
      <c r="G2031" t="s">
        <v>14</v>
      </c>
      <c r="H2031" t="s">
        <v>22</v>
      </c>
      <c r="I2031">
        <v>1</v>
      </c>
      <c r="J2031" s="3">
        <v>153.09</v>
      </c>
      <c r="K2031" s="3">
        <v>-27.48</v>
      </c>
      <c r="L2031" t="s">
        <v>141</v>
      </c>
      <c r="M2031" s="4">
        <v>1060.24</v>
      </c>
      <c r="N2031" t="s">
        <v>3765</v>
      </c>
      <c r="O2031" t="s">
        <v>19</v>
      </c>
      <c r="P2031" s="5" t="s">
        <v>17755</v>
      </c>
      <c r="Q2031">
        <v>41.3</v>
      </c>
      <c r="R2031" s="3">
        <v>3702001629</v>
      </c>
      <c r="S2031" t="s">
        <v>3767</v>
      </c>
      <c r="T2031" s="6" t="str">
        <f t="shared" si="62"/>
        <v>151.95</v>
      </c>
      <c r="U2031" t="str">
        <f t="shared" si="63"/>
        <v>-27.54</v>
      </c>
    </row>
    <row r="2032" spans="1:21" x14ac:dyDescent="0.3">
      <c r="A2032" t="s">
        <v>3768</v>
      </c>
      <c r="B2032" s="3">
        <v>2920611728</v>
      </c>
      <c r="C2032">
        <v>69</v>
      </c>
      <c r="D2032" t="s">
        <v>29</v>
      </c>
      <c r="E2032" t="s">
        <v>23</v>
      </c>
      <c r="F2032" s="1">
        <v>43329</v>
      </c>
      <c r="G2032" t="s">
        <v>14</v>
      </c>
      <c r="H2032" t="s">
        <v>22</v>
      </c>
      <c r="I2032">
        <v>0</v>
      </c>
      <c r="J2032" s="3">
        <v>144.96</v>
      </c>
      <c r="K2032" s="3">
        <v>-37.76</v>
      </c>
      <c r="L2032" t="s">
        <v>294</v>
      </c>
      <c r="M2032" s="4">
        <v>3530.18</v>
      </c>
      <c r="N2032" t="s">
        <v>646</v>
      </c>
      <c r="O2032" t="s">
        <v>44</v>
      </c>
      <c r="P2032" s="5" t="s">
        <v>17669</v>
      </c>
      <c r="Q2032">
        <v>23.36</v>
      </c>
      <c r="R2032" s="3">
        <v>1388323263</v>
      </c>
      <c r="S2032" t="s">
        <v>1544</v>
      </c>
      <c r="T2032" s="6" t="str">
        <f t="shared" si="62"/>
        <v>144.98</v>
      </c>
      <c r="U2032" t="str">
        <f t="shared" si="63"/>
        <v>-37.81</v>
      </c>
    </row>
    <row r="2033" spans="1:21" x14ac:dyDescent="0.3">
      <c r="A2033" t="s">
        <v>3770</v>
      </c>
      <c r="B2033" s="3">
        <v>2270192619</v>
      </c>
      <c r="C2033">
        <v>20</v>
      </c>
      <c r="D2033" t="s">
        <v>29</v>
      </c>
      <c r="E2033" t="s">
        <v>23</v>
      </c>
      <c r="F2033" s="1">
        <v>43329</v>
      </c>
      <c r="G2033" t="s">
        <v>14</v>
      </c>
      <c r="H2033" t="s">
        <v>22</v>
      </c>
      <c r="I2033">
        <v>1</v>
      </c>
      <c r="J2033" s="3">
        <v>138.56</v>
      </c>
      <c r="K2033" s="3">
        <v>-35.270000000000003</v>
      </c>
      <c r="L2033" t="s">
        <v>416</v>
      </c>
      <c r="M2033" s="4">
        <v>9274.18</v>
      </c>
      <c r="N2033" t="s">
        <v>3769</v>
      </c>
      <c r="O2033" t="s">
        <v>1181</v>
      </c>
      <c r="P2033" s="5" t="s">
        <v>17756</v>
      </c>
      <c r="Q2033">
        <v>22.12</v>
      </c>
      <c r="R2033" s="3">
        <v>2110742437</v>
      </c>
      <c r="S2033" t="s">
        <v>3771</v>
      </c>
      <c r="T2033" s="6" t="str">
        <f t="shared" si="62"/>
        <v>149.07</v>
      </c>
      <c r="U2033" t="str">
        <f t="shared" si="63"/>
        <v>-35.21</v>
      </c>
    </row>
    <row r="2034" spans="1:21" x14ac:dyDescent="0.3">
      <c r="A2034" t="s">
        <v>3772</v>
      </c>
      <c r="B2034" s="3">
        <v>1683215619</v>
      </c>
      <c r="C2034">
        <v>38</v>
      </c>
      <c r="D2034" t="s">
        <v>29</v>
      </c>
      <c r="E2034" t="s">
        <v>23</v>
      </c>
      <c r="F2034" s="1">
        <v>43329</v>
      </c>
      <c r="G2034" t="s">
        <v>14</v>
      </c>
      <c r="H2034" t="s">
        <v>22</v>
      </c>
      <c r="I2034">
        <v>0</v>
      </c>
      <c r="J2034" s="3">
        <v>138.66999999999999</v>
      </c>
      <c r="K2034" s="3">
        <v>-34.86</v>
      </c>
      <c r="L2034" t="s">
        <v>164</v>
      </c>
      <c r="M2034" s="4">
        <v>4972.16</v>
      </c>
      <c r="N2034" t="s">
        <v>2672</v>
      </c>
      <c r="O2034" t="s">
        <v>121</v>
      </c>
      <c r="P2034" s="5" t="s">
        <v>17757</v>
      </c>
      <c r="Q2034">
        <v>30.94</v>
      </c>
      <c r="R2034" s="3">
        <v>1604596597</v>
      </c>
      <c r="S2034" t="s">
        <v>2674</v>
      </c>
      <c r="T2034" s="6" t="str">
        <f t="shared" si="62"/>
        <v>138.49</v>
      </c>
      <c r="U2034" t="str">
        <f t="shared" si="63"/>
        <v>-34.88</v>
      </c>
    </row>
    <row r="2035" spans="1:21" x14ac:dyDescent="0.3">
      <c r="A2035" t="s">
        <v>3773</v>
      </c>
      <c r="B2035" s="3">
        <v>3233697971</v>
      </c>
      <c r="C2035">
        <v>34</v>
      </c>
      <c r="D2035" t="s">
        <v>17</v>
      </c>
      <c r="E2035" t="s">
        <v>40</v>
      </c>
      <c r="F2035" s="1">
        <v>43329</v>
      </c>
      <c r="G2035" t="s">
        <v>38</v>
      </c>
      <c r="H2035" t="s">
        <v>22</v>
      </c>
      <c r="J2035" s="3">
        <v>151.04</v>
      </c>
      <c r="K2035" s="3">
        <v>-33.770000000000003</v>
      </c>
      <c r="L2035" t="s">
        <v>1564</v>
      </c>
      <c r="M2035" s="4">
        <v>2505.75</v>
      </c>
      <c r="P2035" s="5" t="s">
        <v>16534</v>
      </c>
      <c r="Q2035">
        <v>159</v>
      </c>
      <c r="R2035" s="3">
        <v>1147642491</v>
      </c>
      <c r="T2035" s="6">
        <f t="shared" si="62"/>
        <v>0</v>
      </c>
      <c r="U2035">
        <f t="shared" si="63"/>
        <v>0</v>
      </c>
    </row>
    <row r="2036" spans="1:21" x14ac:dyDescent="0.3">
      <c r="A2036" t="s">
        <v>3774</v>
      </c>
      <c r="B2036" s="3">
        <v>2901672282</v>
      </c>
      <c r="C2036">
        <v>22</v>
      </c>
      <c r="D2036" t="s">
        <v>29</v>
      </c>
      <c r="E2036" t="s">
        <v>175</v>
      </c>
      <c r="F2036" s="1">
        <v>43329</v>
      </c>
      <c r="G2036" t="s">
        <v>38</v>
      </c>
      <c r="H2036" t="s">
        <v>177</v>
      </c>
      <c r="J2036" s="3">
        <v>255</v>
      </c>
      <c r="K2036" s="3">
        <v>-573</v>
      </c>
      <c r="L2036" t="s">
        <v>168</v>
      </c>
      <c r="M2036" s="4">
        <v>4869.2700000000004</v>
      </c>
      <c r="P2036" s="5" t="s">
        <v>16534</v>
      </c>
      <c r="Q2036">
        <v>3328.77</v>
      </c>
      <c r="R2036" s="3">
        <v>1617121891</v>
      </c>
      <c r="T2036" s="6">
        <f t="shared" si="62"/>
        <v>0</v>
      </c>
      <c r="U2036">
        <f t="shared" si="63"/>
        <v>0</v>
      </c>
    </row>
    <row r="2037" spans="1:21" x14ac:dyDescent="0.3">
      <c r="A2037" t="s">
        <v>3775</v>
      </c>
      <c r="B2037" s="3">
        <v>3827517394</v>
      </c>
      <c r="C2037">
        <v>28</v>
      </c>
      <c r="D2037" t="s">
        <v>29</v>
      </c>
      <c r="E2037" t="s">
        <v>40</v>
      </c>
      <c r="F2037" s="1">
        <v>43329</v>
      </c>
      <c r="G2037" t="s">
        <v>38</v>
      </c>
      <c r="H2037" t="s">
        <v>22</v>
      </c>
      <c r="J2037" s="3">
        <v>151.12</v>
      </c>
      <c r="K2037" s="3">
        <v>-33.89</v>
      </c>
      <c r="L2037" t="s">
        <v>216</v>
      </c>
      <c r="M2037" s="4">
        <v>32785.160000000003</v>
      </c>
      <c r="P2037" s="5" t="s">
        <v>16534</v>
      </c>
      <c r="Q2037">
        <v>83</v>
      </c>
      <c r="R2037" s="3">
        <v>2663907001</v>
      </c>
      <c r="T2037" s="6">
        <f t="shared" si="62"/>
        <v>0</v>
      </c>
      <c r="U2037">
        <f t="shared" si="63"/>
        <v>0</v>
      </c>
    </row>
    <row r="2038" spans="1:21" x14ac:dyDescent="0.3">
      <c r="A2038" t="s">
        <v>3776</v>
      </c>
      <c r="B2038" s="3">
        <v>3317636250</v>
      </c>
      <c r="C2038">
        <v>35</v>
      </c>
      <c r="D2038" t="s">
        <v>29</v>
      </c>
      <c r="E2038" t="s">
        <v>175</v>
      </c>
      <c r="F2038" s="1">
        <v>43329</v>
      </c>
      <c r="G2038" t="s">
        <v>38</v>
      </c>
      <c r="H2038" t="s">
        <v>177</v>
      </c>
      <c r="J2038" s="3">
        <v>153.02000000000001</v>
      </c>
      <c r="K2038" s="3">
        <v>-27.66</v>
      </c>
      <c r="L2038" t="s">
        <v>693</v>
      </c>
      <c r="M2038" s="4">
        <v>7299.17</v>
      </c>
      <c r="P2038" s="5" t="s">
        <v>16534</v>
      </c>
      <c r="Q2038">
        <v>2544.7600000000002</v>
      </c>
      <c r="R2038" s="3">
        <v>2738291516</v>
      </c>
      <c r="T2038" s="6">
        <f t="shared" si="62"/>
        <v>0</v>
      </c>
      <c r="U2038">
        <f t="shared" si="63"/>
        <v>0</v>
      </c>
    </row>
    <row r="2039" spans="1:21" x14ac:dyDescent="0.3">
      <c r="A2039" t="s">
        <v>3777</v>
      </c>
      <c r="B2039" s="3">
        <v>966140392</v>
      </c>
      <c r="C2039">
        <v>21</v>
      </c>
      <c r="D2039" t="s">
        <v>29</v>
      </c>
      <c r="E2039" t="s">
        <v>175</v>
      </c>
      <c r="F2039" s="1">
        <v>43329</v>
      </c>
      <c r="G2039" t="s">
        <v>38</v>
      </c>
      <c r="H2039" t="s">
        <v>177</v>
      </c>
      <c r="J2039" s="3">
        <v>147.08000000000001</v>
      </c>
      <c r="K2039" s="3">
        <v>-37.97</v>
      </c>
      <c r="L2039" t="s">
        <v>97</v>
      </c>
      <c r="M2039" s="4">
        <v>3384.03</v>
      </c>
      <c r="P2039" s="5" t="s">
        <v>16534</v>
      </c>
      <c r="Q2039">
        <v>2572.91</v>
      </c>
      <c r="R2039" s="3">
        <v>537508723</v>
      </c>
      <c r="T2039" s="6">
        <f t="shared" si="62"/>
        <v>0</v>
      </c>
      <c r="U2039">
        <f t="shared" si="63"/>
        <v>0</v>
      </c>
    </row>
    <row r="2040" spans="1:21" x14ac:dyDescent="0.3">
      <c r="A2040" t="s">
        <v>3778</v>
      </c>
      <c r="B2040" s="3">
        <v>1683215619</v>
      </c>
      <c r="C2040">
        <v>38</v>
      </c>
      <c r="D2040" t="s">
        <v>29</v>
      </c>
      <c r="E2040" t="s">
        <v>23</v>
      </c>
      <c r="F2040" s="1">
        <v>43329</v>
      </c>
      <c r="G2040" t="s">
        <v>14</v>
      </c>
      <c r="H2040" t="s">
        <v>22</v>
      </c>
      <c r="I2040">
        <v>1</v>
      </c>
      <c r="J2040" s="3">
        <v>138.66999999999999</v>
      </c>
      <c r="K2040" s="3">
        <v>-34.86</v>
      </c>
      <c r="L2040" t="s">
        <v>164</v>
      </c>
      <c r="M2040" s="4">
        <v>4958.42</v>
      </c>
      <c r="N2040" t="s">
        <v>120</v>
      </c>
      <c r="O2040" t="s">
        <v>121</v>
      </c>
      <c r="P2040" s="5" t="s">
        <v>17758</v>
      </c>
      <c r="Q2040">
        <v>13.74</v>
      </c>
      <c r="R2040" s="3">
        <v>1604596597</v>
      </c>
      <c r="S2040" t="s">
        <v>123</v>
      </c>
      <c r="T2040" s="6" t="str">
        <f t="shared" si="62"/>
        <v>138.53</v>
      </c>
      <c r="U2040" t="str">
        <f t="shared" si="63"/>
        <v>-34.9</v>
      </c>
    </row>
    <row r="2041" spans="1:21" x14ac:dyDescent="0.3">
      <c r="A2041" t="s">
        <v>3780</v>
      </c>
      <c r="B2041" s="3">
        <v>154431271</v>
      </c>
      <c r="C2041">
        <v>18</v>
      </c>
      <c r="D2041" t="s">
        <v>17</v>
      </c>
      <c r="E2041" t="s">
        <v>16</v>
      </c>
      <c r="F2041" s="1">
        <v>43329</v>
      </c>
      <c r="G2041" t="s">
        <v>14</v>
      </c>
      <c r="H2041" t="s">
        <v>22</v>
      </c>
      <c r="I2041">
        <v>1</v>
      </c>
      <c r="J2041" s="3">
        <v>153.09</v>
      </c>
      <c r="K2041" s="3">
        <v>-27.48</v>
      </c>
      <c r="L2041" t="s">
        <v>141</v>
      </c>
      <c r="M2041" s="4">
        <v>926.93</v>
      </c>
      <c r="N2041" t="s">
        <v>3779</v>
      </c>
      <c r="O2041" t="s">
        <v>363</v>
      </c>
      <c r="P2041" s="5" t="s">
        <v>17759</v>
      </c>
      <c r="Q2041">
        <v>133.31</v>
      </c>
      <c r="R2041" s="3">
        <v>3702001629</v>
      </c>
      <c r="S2041" t="s">
        <v>3781</v>
      </c>
      <c r="T2041" s="6" t="str">
        <f t="shared" si="62"/>
        <v>147.33</v>
      </c>
      <c r="U2041" t="str">
        <f t="shared" si="63"/>
        <v>-42.88</v>
      </c>
    </row>
    <row r="2042" spans="1:21" x14ac:dyDescent="0.3">
      <c r="A2042" t="s">
        <v>3783</v>
      </c>
      <c r="B2042" s="3">
        <v>2615038700</v>
      </c>
      <c r="C2042">
        <v>43</v>
      </c>
      <c r="D2042" t="s">
        <v>17</v>
      </c>
      <c r="E2042" t="s">
        <v>23</v>
      </c>
      <c r="F2042" s="1">
        <v>43329</v>
      </c>
      <c r="G2042" t="s">
        <v>14</v>
      </c>
      <c r="H2042" t="s">
        <v>22</v>
      </c>
      <c r="I2042">
        <v>1</v>
      </c>
      <c r="J2042" s="3">
        <v>145.35</v>
      </c>
      <c r="K2042" s="3">
        <v>-38.03</v>
      </c>
      <c r="L2042" t="s">
        <v>93</v>
      </c>
      <c r="M2042" s="4">
        <v>29438.15</v>
      </c>
      <c r="N2042" t="s">
        <v>3782</v>
      </c>
      <c r="O2042" t="s">
        <v>44</v>
      </c>
      <c r="P2042" s="5" t="s">
        <v>17760</v>
      </c>
      <c r="Q2042">
        <v>4.21</v>
      </c>
      <c r="R2042" s="3">
        <v>3255104878</v>
      </c>
      <c r="S2042" t="s">
        <v>3784</v>
      </c>
      <c r="T2042" s="6" t="str">
        <f t="shared" si="62"/>
        <v>144.89</v>
      </c>
      <c r="U2042" t="str">
        <f t="shared" si="63"/>
        <v>-37.73</v>
      </c>
    </row>
    <row r="2043" spans="1:21" x14ac:dyDescent="0.3">
      <c r="A2043" t="s">
        <v>3785</v>
      </c>
      <c r="B2043" s="3">
        <v>1990648130</v>
      </c>
      <c r="C2043">
        <v>21</v>
      </c>
      <c r="D2043" t="s">
        <v>17</v>
      </c>
      <c r="E2043" t="s">
        <v>16</v>
      </c>
      <c r="F2043" s="1">
        <v>43329</v>
      </c>
      <c r="G2043" t="s">
        <v>14</v>
      </c>
      <c r="H2043" t="s">
        <v>22</v>
      </c>
      <c r="I2043">
        <v>1</v>
      </c>
      <c r="J2043" s="3">
        <v>114.62</v>
      </c>
      <c r="K2043" s="3">
        <v>-28.8</v>
      </c>
      <c r="L2043" t="s">
        <v>131</v>
      </c>
      <c r="M2043" s="4">
        <v>3249.5</v>
      </c>
      <c r="N2043" t="s">
        <v>86</v>
      </c>
      <c r="O2043" t="s">
        <v>25</v>
      </c>
      <c r="P2043" s="5" t="s">
        <v>16899</v>
      </c>
      <c r="Q2043">
        <v>18.34</v>
      </c>
      <c r="R2043" s="3">
        <v>809013380</v>
      </c>
      <c r="S2043" t="s">
        <v>3322</v>
      </c>
      <c r="T2043" s="6" t="str">
        <f t="shared" si="62"/>
        <v>153.28</v>
      </c>
      <c r="U2043" t="str">
        <f t="shared" si="63"/>
        <v>-28.8</v>
      </c>
    </row>
    <row r="2044" spans="1:21" x14ac:dyDescent="0.3">
      <c r="A2044" t="s">
        <v>3786</v>
      </c>
      <c r="B2044" s="3">
        <v>211792489</v>
      </c>
      <c r="C2044">
        <v>30</v>
      </c>
      <c r="D2044" t="s">
        <v>17</v>
      </c>
      <c r="E2044" t="s">
        <v>16</v>
      </c>
      <c r="F2044" s="1">
        <v>43329</v>
      </c>
      <c r="G2044" t="s">
        <v>14</v>
      </c>
      <c r="H2044" t="s">
        <v>22</v>
      </c>
      <c r="I2044">
        <v>1</v>
      </c>
      <c r="J2044" s="3">
        <v>138.63</v>
      </c>
      <c r="K2044" s="3">
        <v>-34.93</v>
      </c>
      <c r="L2044" t="s">
        <v>428</v>
      </c>
      <c r="M2044" s="4">
        <v>2388.23</v>
      </c>
      <c r="N2044" t="s">
        <v>3582</v>
      </c>
      <c r="O2044" t="s">
        <v>121</v>
      </c>
      <c r="P2044" s="5" t="s">
        <v>17761</v>
      </c>
      <c r="Q2044">
        <v>24.63</v>
      </c>
      <c r="R2044" s="3">
        <v>497688347</v>
      </c>
      <c r="S2044" t="s">
        <v>3584</v>
      </c>
      <c r="T2044" s="6" t="str">
        <f t="shared" si="62"/>
        <v>138.64</v>
      </c>
      <c r="U2044" t="str">
        <f t="shared" si="63"/>
        <v>-34.96</v>
      </c>
    </row>
    <row r="2045" spans="1:21" x14ac:dyDescent="0.3">
      <c r="A2045" t="s">
        <v>3787</v>
      </c>
      <c r="B2045" s="3">
        <v>1788473090</v>
      </c>
      <c r="C2045">
        <v>21</v>
      </c>
      <c r="D2045" t="s">
        <v>17</v>
      </c>
      <c r="E2045" t="s">
        <v>56</v>
      </c>
      <c r="F2045" s="1">
        <v>43329</v>
      </c>
      <c r="G2045" t="s">
        <v>38</v>
      </c>
      <c r="H2045" t="s">
        <v>22</v>
      </c>
      <c r="J2045" s="3">
        <v>145.06</v>
      </c>
      <c r="K2045" s="3">
        <v>-37.950000000000003</v>
      </c>
      <c r="L2045" t="s">
        <v>486</v>
      </c>
      <c r="M2045" s="4">
        <v>3797.37</v>
      </c>
      <c r="P2045" s="5" t="s">
        <v>16541</v>
      </c>
      <c r="Q2045">
        <v>33</v>
      </c>
      <c r="R2045" s="3">
        <v>134193016</v>
      </c>
      <c r="T2045" s="6">
        <f t="shared" si="62"/>
        <v>0</v>
      </c>
      <c r="U2045">
        <f t="shared" si="63"/>
        <v>0</v>
      </c>
    </row>
    <row r="2046" spans="1:21" x14ac:dyDescent="0.3">
      <c r="A2046" t="s">
        <v>3788</v>
      </c>
      <c r="B2046" s="3">
        <v>3541460373</v>
      </c>
      <c r="C2046">
        <v>24</v>
      </c>
      <c r="D2046" t="s">
        <v>29</v>
      </c>
      <c r="E2046" t="s">
        <v>40</v>
      </c>
      <c r="F2046" s="1">
        <v>43329</v>
      </c>
      <c r="G2046" t="s">
        <v>38</v>
      </c>
      <c r="H2046" t="s">
        <v>22</v>
      </c>
      <c r="J2046" s="3">
        <v>145</v>
      </c>
      <c r="K2046" s="3">
        <v>-37.83</v>
      </c>
      <c r="L2046" t="s">
        <v>200</v>
      </c>
      <c r="M2046" s="4">
        <v>2619.59</v>
      </c>
      <c r="P2046" s="5" t="s">
        <v>16541</v>
      </c>
      <c r="Q2046">
        <v>53</v>
      </c>
      <c r="R2046" s="3">
        <v>1433879684</v>
      </c>
      <c r="T2046" s="6">
        <f t="shared" si="62"/>
        <v>0</v>
      </c>
      <c r="U2046">
        <f t="shared" si="63"/>
        <v>0</v>
      </c>
    </row>
    <row r="2047" spans="1:21" x14ac:dyDescent="0.3">
      <c r="A2047" s="2" t="s">
        <v>3789</v>
      </c>
      <c r="B2047" s="3">
        <v>964839203</v>
      </c>
      <c r="C2047">
        <v>21</v>
      </c>
      <c r="D2047" t="s">
        <v>29</v>
      </c>
      <c r="E2047" t="s">
        <v>40</v>
      </c>
      <c r="F2047" s="1">
        <v>43329</v>
      </c>
      <c r="G2047" t="s">
        <v>38</v>
      </c>
      <c r="H2047" t="s">
        <v>22</v>
      </c>
      <c r="J2047" s="3">
        <v>146.91999999999999</v>
      </c>
      <c r="K2047" s="3">
        <v>-36.07</v>
      </c>
      <c r="L2047" t="s">
        <v>332</v>
      </c>
      <c r="M2047" s="4">
        <v>31853.97</v>
      </c>
      <c r="P2047" s="5" t="s">
        <v>16541</v>
      </c>
      <c r="Q2047">
        <v>177</v>
      </c>
      <c r="R2047" s="3">
        <v>2059096722</v>
      </c>
      <c r="T2047" s="6">
        <f t="shared" si="62"/>
        <v>0</v>
      </c>
      <c r="U2047">
        <f t="shared" si="63"/>
        <v>0</v>
      </c>
    </row>
    <row r="2048" spans="1:21" x14ac:dyDescent="0.3">
      <c r="A2048" t="s">
        <v>3790</v>
      </c>
      <c r="B2048" s="3">
        <v>1652235822</v>
      </c>
      <c r="C2048">
        <v>38</v>
      </c>
      <c r="D2048" t="s">
        <v>17</v>
      </c>
      <c r="E2048" t="s">
        <v>40</v>
      </c>
      <c r="F2048" s="1">
        <v>43329</v>
      </c>
      <c r="G2048" t="s">
        <v>38</v>
      </c>
      <c r="H2048" t="s">
        <v>22</v>
      </c>
      <c r="J2048" s="3">
        <v>144.88999999999999</v>
      </c>
      <c r="K2048" s="3">
        <v>-37.81</v>
      </c>
      <c r="L2048" t="s">
        <v>170</v>
      </c>
      <c r="M2048" s="4">
        <v>19756.38</v>
      </c>
      <c r="P2048" s="5" t="s">
        <v>16541</v>
      </c>
      <c r="Q2048">
        <v>66</v>
      </c>
      <c r="R2048" s="3">
        <v>2206365095</v>
      </c>
      <c r="T2048" s="6">
        <f t="shared" si="62"/>
        <v>0</v>
      </c>
      <c r="U2048">
        <f t="shared" si="63"/>
        <v>0</v>
      </c>
    </row>
    <row r="2049" spans="1:21" x14ac:dyDescent="0.3">
      <c r="A2049" t="s">
        <v>3791</v>
      </c>
      <c r="B2049" s="3">
        <v>3021093232</v>
      </c>
      <c r="C2049">
        <v>30</v>
      </c>
      <c r="D2049" t="s">
        <v>17</v>
      </c>
      <c r="E2049" t="s">
        <v>23</v>
      </c>
      <c r="F2049" s="1">
        <v>43329</v>
      </c>
      <c r="G2049" t="s">
        <v>14</v>
      </c>
      <c r="H2049" t="s">
        <v>22</v>
      </c>
      <c r="I2049">
        <v>1</v>
      </c>
      <c r="J2049" s="3">
        <v>149.83000000000001</v>
      </c>
      <c r="K2049" s="3">
        <v>-29.47</v>
      </c>
      <c r="L2049" t="s">
        <v>413</v>
      </c>
      <c r="M2049" s="4">
        <v>2970.06</v>
      </c>
      <c r="N2049" t="s">
        <v>642</v>
      </c>
      <c r="O2049" t="s">
        <v>25</v>
      </c>
      <c r="P2049" s="5" t="s">
        <v>17762</v>
      </c>
      <c r="Q2049">
        <v>26.21</v>
      </c>
      <c r="R2049" s="3">
        <v>55310383</v>
      </c>
      <c r="S2049" t="s">
        <v>2381</v>
      </c>
      <c r="T2049" s="6" t="str">
        <f t="shared" si="62"/>
        <v>153.33</v>
      </c>
      <c r="U2049" t="str">
        <f t="shared" si="63"/>
        <v>-29.43</v>
      </c>
    </row>
    <row r="2050" spans="1:21" x14ac:dyDescent="0.3">
      <c r="A2050" t="s">
        <v>3793</v>
      </c>
      <c r="B2050" s="3">
        <v>1903037542</v>
      </c>
      <c r="C2050">
        <v>30</v>
      </c>
      <c r="D2050" t="s">
        <v>29</v>
      </c>
      <c r="E2050" t="s">
        <v>23</v>
      </c>
      <c r="F2050" s="1">
        <v>43329</v>
      </c>
      <c r="G2050" t="s">
        <v>14</v>
      </c>
      <c r="H2050" t="s">
        <v>22</v>
      </c>
      <c r="I2050">
        <v>1</v>
      </c>
      <c r="J2050" s="3">
        <v>153.05000000000001</v>
      </c>
      <c r="K2050" s="3">
        <v>-27.61</v>
      </c>
      <c r="L2050" t="s">
        <v>68</v>
      </c>
      <c r="M2050" s="4">
        <v>1965.13</v>
      </c>
      <c r="N2050" t="s">
        <v>3792</v>
      </c>
      <c r="O2050" t="s">
        <v>19</v>
      </c>
      <c r="P2050" s="5" t="s">
        <v>17763</v>
      </c>
      <c r="Q2050">
        <v>8.06</v>
      </c>
      <c r="R2050" s="3">
        <v>860700529</v>
      </c>
      <c r="S2050" t="s">
        <v>3794</v>
      </c>
      <c r="T2050" s="6" t="str">
        <f t="shared" si="62"/>
        <v>153.01</v>
      </c>
      <c r="U2050" t="str">
        <f t="shared" si="63"/>
        <v>-27.46</v>
      </c>
    </row>
    <row r="2051" spans="1:21" x14ac:dyDescent="0.3">
      <c r="A2051" s="2" t="s">
        <v>3795</v>
      </c>
      <c r="B2051" s="3">
        <v>3485804958</v>
      </c>
      <c r="C2051">
        <v>34</v>
      </c>
      <c r="D2051" t="s">
        <v>17</v>
      </c>
      <c r="E2051" t="s">
        <v>40</v>
      </c>
      <c r="F2051" s="1">
        <v>43329</v>
      </c>
      <c r="G2051" t="s">
        <v>38</v>
      </c>
      <c r="H2051" t="s">
        <v>22</v>
      </c>
      <c r="J2051" s="3">
        <v>138.52000000000001</v>
      </c>
      <c r="K2051" s="3">
        <v>-35.01</v>
      </c>
      <c r="L2051" t="s">
        <v>119</v>
      </c>
      <c r="M2051" s="4">
        <v>18805.43</v>
      </c>
      <c r="P2051" s="5" t="s">
        <v>16544</v>
      </c>
      <c r="Q2051">
        <v>63</v>
      </c>
      <c r="R2051" s="3">
        <v>1196156254</v>
      </c>
      <c r="T2051" s="6">
        <f t="shared" ref="T2051:T2114" si="64">IF(LEN(S2051)&lt;&gt;0,LEFT(S2051,FIND(" ",S2051)-1),0)</f>
        <v>0</v>
      </c>
      <c r="U2051">
        <f t="shared" ref="U2051:U2114" si="65">IF(LEN(S2051)&lt;&gt;0, RIGHT(S2051, (LEN(S2051))-(FIND(" ",S2051))), 0)</f>
        <v>0</v>
      </c>
    </row>
    <row r="2052" spans="1:21" x14ac:dyDescent="0.3">
      <c r="A2052" t="s">
        <v>3796</v>
      </c>
      <c r="B2052" s="3">
        <v>819621312</v>
      </c>
      <c r="C2052">
        <v>30</v>
      </c>
      <c r="D2052" t="s">
        <v>17</v>
      </c>
      <c r="E2052" t="s">
        <v>40</v>
      </c>
      <c r="F2052" s="1">
        <v>43329</v>
      </c>
      <c r="G2052" t="s">
        <v>38</v>
      </c>
      <c r="H2052" t="s">
        <v>22</v>
      </c>
      <c r="J2052" s="3">
        <v>145.04</v>
      </c>
      <c r="K2052" s="3">
        <v>-37.85</v>
      </c>
      <c r="L2052" t="s">
        <v>249</v>
      </c>
      <c r="M2052" s="4">
        <v>2771.72</v>
      </c>
      <c r="P2052" s="5" t="s">
        <v>16544</v>
      </c>
      <c r="Q2052">
        <v>98</v>
      </c>
      <c r="R2052" s="3">
        <v>1271030853</v>
      </c>
      <c r="T2052" s="6">
        <f t="shared" si="64"/>
        <v>0</v>
      </c>
      <c r="U2052">
        <f t="shared" si="65"/>
        <v>0</v>
      </c>
    </row>
    <row r="2053" spans="1:21" x14ac:dyDescent="0.3">
      <c r="A2053" t="s">
        <v>3797</v>
      </c>
      <c r="B2053" s="3">
        <v>3689607373</v>
      </c>
      <c r="C2053">
        <v>20</v>
      </c>
      <c r="D2053" t="s">
        <v>17</v>
      </c>
      <c r="E2053" t="s">
        <v>56</v>
      </c>
      <c r="F2053" s="1">
        <v>43329</v>
      </c>
      <c r="G2053" t="s">
        <v>38</v>
      </c>
      <c r="H2053" t="s">
        <v>22</v>
      </c>
      <c r="J2053" s="3">
        <v>115.79</v>
      </c>
      <c r="K2053" s="3">
        <v>-31.79</v>
      </c>
      <c r="L2053" t="s">
        <v>145</v>
      </c>
      <c r="M2053" s="4">
        <v>3830.62</v>
      </c>
      <c r="P2053" s="5" t="s">
        <v>16544</v>
      </c>
      <c r="Q2053">
        <v>55</v>
      </c>
      <c r="R2053" s="3">
        <v>127297539</v>
      </c>
      <c r="T2053" s="6">
        <f t="shared" si="64"/>
        <v>0</v>
      </c>
      <c r="U2053">
        <f t="shared" si="65"/>
        <v>0</v>
      </c>
    </row>
    <row r="2054" spans="1:21" x14ac:dyDescent="0.3">
      <c r="A2054" t="s">
        <v>3798</v>
      </c>
      <c r="B2054" s="3">
        <v>2171593283</v>
      </c>
      <c r="C2054">
        <v>19</v>
      </c>
      <c r="D2054" t="s">
        <v>29</v>
      </c>
      <c r="E2054" t="s">
        <v>40</v>
      </c>
      <c r="F2054" s="1">
        <v>43329</v>
      </c>
      <c r="G2054" t="s">
        <v>38</v>
      </c>
      <c r="H2054" t="s">
        <v>22</v>
      </c>
      <c r="J2054" s="3">
        <v>146.94</v>
      </c>
      <c r="K2054" s="3">
        <v>-36.04</v>
      </c>
      <c r="L2054" t="s">
        <v>58</v>
      </c>
      <c r="M2054" s="4">
        <v>6434.71</v>
      </c>
      <c r="P2054" s="5" t="s">
        <v>16544</v>
      </c>
      <c r="Q2054">
        <v>40</v>
      </c>
      <c r="R2054" s="3">
        <v>2317998716</v>
      </c>
      <c r="T2054" s="6">
        <f t="shared" si="64"/>
        <v>0</v>
      </c>
      <c r="U2054">
        <f t="shared" si="65"/>
        <v>0</v>
      </c>
    </row>
    <row r="2055" spans="1:21" x14ac:dyDescent="0.3">
      <c r="A2055" t="s">
        <v>3799</v>
      </c>
      <c r="B2055" s="3">
        <v>1438600314</v>
      </c>
      <c r="C2055">
        <v>35</v>
      </c>
      <c r="D2055" t="s">
        <v>17</v>
      </c>
      <c r="E2055" t="s">
        <v>40</v>
      </c>
      <c r="F2055" s="1">
        <v>43329</v>
      </c>
      <c r="G2055" t="s">
        <v>38</v>
      </c>
      <c r="H2055" t="s">
        <v>22</v>
      </c>
      <c r="J2055" s="3">
        <v>138.69</v>
      </c>
      <c r="K2055" s="3">
        <v>-34.840000000000003</v>
      </c>
      <c r="L2055" t="s">
        <v>543</v>
      </c>
      <c r="M2055" s="4">
        <v>2940.27</v>
      </c>
      <c r="P2055" s="5" t="s">
        <v>16544</v>
      </c>
      <c r="Q2055">
        <v>45</v>
      </c>
      <c r="R2055" s="3">
        <v>2650223890</v>
      </c>
      <c r="T2055" s="6">
        <f t="shared" si="64"/>
        <v>0</v>
      </c>
      <c r="U2055">
        <f t="shared" si="65"/>
        <v>0</v>
      </c>
    </row>
    <row r="2056" spans="1:21" x14ac:dyDescent="0.3">
      <c r="A2056" t="s">
        <v>3800</v>
      </c>
      <c r="B2056" s="3">
        <v>1890605467</v>
      </c>
      <c r="C2056">
        <v>38</v>
      </c>
      <c r="D2056" t="s">
        <v>29</v>
      </c>
      <c r="E2056" t="s">
        <v>23</v>
      </c>
      <c r="F2056" s="1">
        <v>43329</v>
      </c>
      <c r="G2056" t="s">
        <v>14</v>
      </c>
      <c r="H2056" t="s">
        <v>22</v>
      </c>
      <c r="I2056">
        <v>1</v>
      </c>
      <c r="J2056" s="3">
        <v>143.88</v>
      </c>
      <c r="K2056" s="3">
        <v>-37.659999999999997</v>
      </c>
      <c r="L2056" t="s">
        <v>675</v>
      </c>
      <c r="M2056" s="4">
        <v>8271.36</v>
      </c>
      <c r="N2056" t="s">
        <v>2782</v>
      </c>
      <c r="O2056" t="s">
        <v>44</v>
      </c>
      <c r="P2056" s="5" t="s">
        <v>17764</v>
      </c>
      <c r="Q2056">
        <v>11.48</v>
      </c>
      <c r="R2056" s="3">
        <v>1478398256</v>
      </c>
      <c r="S2056" t="s">
        <v>2784</v>
      </c>
      <c r="T2056" s="6" t="str">
        <f t="shared" si="64"/>
        <v>145.14</v>
      </c>
      <c r="U2056" t="str">
        <f t="shared" si="65"/>
        <v>-37.72</v>
      </c>
    </row>
    <row r="2057" spans="1:21" x14ac:dyDescent="0.3">
      <c r="A2057" t="s">
        <v>3801</v>
      </c>
      <c r="B2057" s="3">
        <v>182446574</v>
      </c>
      <c r="C2057">
        <v>27</v>
      </c>
      <c r="D2057" t="s">
        <v>17</v>
      </c>
      <c r="E2057" t="s">
        <v>23</v>
      </c>
      <c r="F2057" s="1">
        <v>43329</v>
      </c>
      <c r="G2057" t="s">
        <v>14</v>
      </c>
      <c r="H2057" t="s">
        <v>22</v>
      </c>
      <c r="I2057">
        <v>1</v>
      </c>
      <c r="J2057" s="3">
        <v>116.06</v>
      </c>
      <c r="K2057" s="3">
        <v>-32</v>
      </c>
      <c r="L2057" t="s">
        <v>50</v>
      </c>
      <c r="M2057" s="4">
        <v>4724.5600000000004</v>
      </c>
      <c r="N2057" t="s">
        <v>3070</v>
      </c>
      <c r="O2057" t="s">
        <v>52</v>
      </c>
      <c r="P2057" s="5" t="s">
        <v>17765</v>
      </c>
      <c r="Q2057">
        <v>14.79</v>
      </c>
      <c r="R2057" s="3">
        <v>3026014945</v>
      </c>
      <c r="S2057" t="s">
        <v>1330</v>
      </c>
      <c r="T2057" s="6" t="str">
        <f t="shared" si="64"/>
        <v>115.93</v>
      </c>
      <c r="U2057" t="str">
        <f t="shared" si="65"/>
        <v>-31.96</v>
      </c>
    </row>
    <row r="2058" spans="1:21" x14ac:dyDescent="0.3">
      <c r="A2058" t="s">
        <v>3803</v>
      </c>
      <c r="B2058" s="3">
        <v>1903037542</v>
      </c>
      <c r="C2058">
        <v>30</v>
      </c>
      <c r="D2058" t="s">
        <v>29</v>
      </c>
      <c r="E2058" t="s">
        <v>16</v>
      </c>
      <c r="F2058" s="1">
        <v>43329</v>
      </c>
      <c r="G2058" t="s">
        <v>14</v>
      </c>
      <c r="H2058" t="s">
        <v>22</v>
      </c>
      <c r="I2058">
        <v>1</v>
      </c>
      <c r="J2058" s="3">
        <v>153.05000000000001</v>
      </c>
      <c r="K2058" s="3">
        <v>-27.61</v>
      </c>
      <c r="L2058" t="s">
        <v>68</v>
      </c>
      <c r="M2058" s="4">
        <v>1952.7</v>
      </c>
      <c r="N2058" t="s">
        <v>3802</v>
      </c>
      <c r="O2058" t="s">
        <v>19</v>
      </c>
      <c r="P2058" s="5" t="s">
        <v>17766</v>
      </c>
      <c r="Q2058">
        <v>12.43</v>
      </c>
      <c r="R2058" s="3">
        <v>860700529</v>
      </c>
      <c r="S2058" t="s">
        <v>109</v>
      </c>
      <c r="T2058" s="6" t="str">
        <f t="shared" si="64"/>
        <v>152.99</v>
      </c>
      <c r="U2058" t="str">
        <f t="shared" si="65"/>
        <v>-27.49</v>
      </c>
    </row>
    <row r="2059" spans="1:21" x14ac:dyDescent="0.3">
      <c r="A2059" t="s">
        <v>3804</v>
      </c>
      <c r="B2059" s="3">
        <v>3771436525</v>
      </c>
      <c r="C2059">
        <v>20</v>
      </c>
      <c r="D2059" t="s">
        <v>29</v>
      </c>
      <c r="E2059" t="s">
        <v>23</v>
      </c>
      <c r="F2059" s="1">
        <v>43329</v>
      </c>
      <c r="G2059" t="s">
        <v>14</v>
      </c>
      <c r="H2059" t="s">
        <v>22</v>
      </c>
      <c r="I2059">
        <v>1</v>
      </c>
      <c r="J2059" s="3">
        <v>145.04</v>
      </c>
      <c r="K2059" s="3">
        <v>-37.92</v>
      </c>
      <c r="L2059" t="s">
        <v>372</v>
      </c>
      <c r="M2059" s="4">
        <v>679.41</v>
      </c>
      <c r="N2059" t="s">
        <v>1795</v>
      </c>
      <c r="O2059" t="s">
        <v>44</v>
      </c>
      <c r="P2059" s="5" t="s">
        <v>17767</v>
      </c>
      <c r="Q2059">
        <v>17.7</v>
      </c>
      <c r="R2059" s="3">
        <v>3325710106</v>
      </c>
      <c r="S2059" t="s">
        <v>1797</v>
      </c>
      <c r="T2059" s="6" t="str">
        <f t="shared" si="64"/>
        <v>144.89</v>
      </c>
      <c r="U2059" t="str">
        <f t="shared" si="65"/>
        <v>-37.77</v>
      </c>
    </row>
    <row r="2060" spans="1:21" x14ac:dyDescent="0.3">
      <c r="A2060" t="s">
        <v>3806</v>
      </c>
      <c r="B2060" s="3">
        <v>354106658</v>
      </c>
      <c r="C2060">
        <v>39</v>
      </c>
      <c r="D2060" t="s">
        <v>17</v>
      </c>
      <c r="E2060" t="s">
        <v>23</v>
      </c>
      <c r="F2060" s="1">
        <v>43329</v>
      </c>
      <c r="G2060" t="s">
        <v>14</v>
      </c>
      <c r="H2060" t="s">
        <v>22</v>
      </c>
      <c r="I2060">
        <v>1</v>
      </c>
      <c r="J2060" s="3">
        <v>151.04</v>
      </c>
      <c r="K2060" s="3">
        <v>-33.799999999999997</v>
      </c>
      <c r="L2060" t="s">
        <v>101</v>
      </c>
      <c r="M2060" s="4">
        <v>8187.68</v>
      </c>
      <c r="N2060" t="s">
        <v>3805</v>
      </c>
      <c r="O2060" t="s">
        <v>52</v>
      </c>
      <c r="P2060" s="5" t="s">
        <v>17768</v>
      </c>
      <c r="Q2060">
        <v>66.48</v>
      </c>
      <c r="R2060" s="3">
        <v>2376382098</v>
      </c>
      <c r="S2060" t="s">
        <v>3807</v>
      </c>
      <c r="T2060" s="6" t="str">
        <f t="shared" si="64"/>
        <v>115.35</v>
      </c>
      <c r="U2060" t="str">
        <f t="shared" si="65"/>
        <v>-33.67</v>
      </c>
    </row>
    <row r="2061" spans="1:21" x14ac:dyDescent="0.3">
      <c r="A2061" t="s">
        <v>3809</v>
      </c>
      <c r="B2061" s="3">
        <v>3485804958</v>
      </c>
      <c r="C2061">
        <v>34</v>
      </c>
      <c r="D2061" t="s">
        <v>17</v>
      </c>
      <c r="E2061" t="s">
        <v>16</v>
      </c>
      <c r="F2061" s="1">
        <v>43329</v>
      </c>
      <c r="G2061" t="s">
        <v>14</v>
      </c>
      <c r="H2061" t="s">
        <v>22</v>
      </c>
      <c r="I2061">
        <v>1</v>
      </c>
      <c r="J2061" s="3">
        <v>138.52000000000001</v>
      </c>
      <c r="K2061" s="3">
        <v>-35.01</v>
      </c>
      <c r="L2061" t="s">
        <v>119</v>
      </c>
      <c r="M2061" s="4">
        <v>18868.43</v>
      </c>
      <c r="N2061" t="s">
        <v>3808</v>
      </c>
      <c r="O2061" t="s">
        <v>121</v>
      </c>
      <c r="P2061" s="5" t="s">
        <v>17287</v>
      </c>
      <c r="Q2061">
        <v>17.309999999999999</v>
      </c>
      <c r="R2061" s="3">
        <v>1196156254</v>
      </c>
      <c r="S2061" t="s">
        <v>3810</v>
      </c>
      <c r="T2061" s="6" t="str">
        <f t="shared" si="64"/>
        <v>138.58</v>
      </c>
      <c r="U2061" t="str">
        <f t="shared" si="65"/>
        <v>-34.99</v>
      </c>
    </row>
    <row r="2062" spans="1:21" x14ac:dyDescent="0.3">
      <c r="A2062" t="s">
        <v>3812</v>
      </c>
      <c r="B2062" s="3">
        <v>574997646</v>
      </c>
      <c r="C2062">
        <v>18</v>
      </c>
      <c r="D2062" t="s">
        <v>17</v>
      </c>
      <c r="E2062" t="s">
        <v>23</v>
      </c>
      <c r="F2062" s="1">
        <v>43329</v>
      </c>
      <c r="G2062" t="s">
        <v>14</v>
      </c>
      <c r="H2062" t="s">
        <v>22</v>
      </c>
      <c r="I2062">
        <v>1</v>
      </c>
      <c r="J2062" s="3">
        <v>150.79</v>
      </c>
      <c r="K2062" s="3">
        <v>-33.64</v>
      </c>
      <c r="L2062" t="s">
        <v>309</v>
      </c>
      <c r="M2062" s="4">
        <v>1827.14</v>
      </c>
      <c r="N2062" t="s">
        <v>3811</v>
      </c>
      <c r="O2062" t="s">
        <v>25</v>
      </c>
      <c r="P2062" s="5" t="s">
        <v>17769</v>
      </c>
      <c r="Q2062">
        <v>9.26</v>
      </c>
      <c r="R2062" s="3">
        <v>586638664</v>
      </c>
      <c r="S2062" t="s">
        <v>3813</v>
      </c>
      <c r="T2062" s="6" t="str">
        <f t="shared" si="64"/>
        <v>150.81</v>
      </c>
      <c r="U2062" t="str">
        <f t="shared" si="65"/>
        <v>-34.49</v>
      </c>
    </row>
    <row r="2063" spans="1:21" x14ac:dyDescent="0.3">
      <c r="A2063" t="s">
        <v>3814</v>
      </c>
      <c r="B2063" s="3">
        <v>1438600314</v>
      </c>
      <c r="C2063">
        <v>35</v>
      </c>
      <c r="D2063" t="s">
        <v>17</v>
      </c>
      <c r="E2063" t="s">
        <v>40</v>
      </c>
      <c r="F2063" s="1">
        <v>43329</v>
      </c>
      <c r="G2063" t="s">
        <v>38</v>
      </c>
      <c r="H2063" t="s">
        <v>22</v>
      </c>
      <c r="J2063" s="3">
        <v>138.69</v>
      </c>
      <c r="K2063" s="3">
        <v>-34.840000000000003</v>
      </c>
      <c r="L2063" t="s">
        <v>543</v>
      </c>
      <c r="M2063" s="4">
        <v>2857.27</v>
      </c>
      <c r="P2063" s="5" t="s">
        <v>16551</v>
      </c>
      <c r="Q2063">
        <v>83</v>
      </c>
      <c r="R2063" s="3">
        <v>2650223890</v>
      </c>
      <c r="T2063" s="6">
        <f t="shared" si="64"/>
        <v>0</v>
      </c>
      <c r="U2063">
        <f t="shared" si="65"/>
        <v>0</v>
      </c>
    </row>
    <row r="2064" spans="1:21" x14ac:dyDescent="0.3">
      <c r="A2064" t="s">
        <v>3815</v>
      </c>
      <c r="B2064" s="3">
        <v>37709441</v>
      </c>
      <c r="C2064">
        <v>18</v>
      </c>
      <c r="D2064" t="s">
        <v>29</v>
      </c>
      <c r="E2064" t="s">
        <v>40</v>
      </c>
      <c r="F2064" s="1">
        <v>43329</v>
      </c>
      <c r="G2064" t="s">
        <v>38</v>
      </c>
      <c r="H2064" t="s">
        <v>22</v>
      </c>
      <c r="J2064" s="3">
        <v>153.41</v>
      </c>
      <c r="K2064" s="3">
        <v>-28.01</v>
      </c>
      <c r="L2064" t="s">
        <v>326</v>
      </c>
      <c r="M2064" s="4">
        <v>3707.85</v>
      </c>
      <c r="P2064" s="5" t="s">
        <v>16551</v>
      </c>
      <c r="Q2064">
        <v>27</v>
      </c>
      <c r="R2064" s="3">
        <v>3336454548</v>
      </c>
      <c r="T2064" s="6">
        <f t="shared" si="64"/>
        <v>0</v>
      </c>
      <c r="U2064">
        <f t="shared" si="65"/>
        <v>0</v>
      </c>
    </row>
    <row r="2065" spans="1:21" x14ac:dyDescent="0.3">
      <c r="A2065" t="s">
        <v>3816</v>
      </c>
      <c r="B2065" s="3">
        <v>4065652575</v>
      </c>
      <c r="C2065">
        <v>21</v>
      </c>
      <c r="D2065" t="s">
        <v>29</v>
      </c>
      <c r="E2065" t="s">
        <v>16</v>
      </c>
      <c r="F2065" s="1">
        <v>43329</v>
      </c>
      <c r="G2065" t="s">
        <v>14</v>
      </c>
      <c r="H2065" t="s">
        <v>22</v>
      </c>
      <c r="I2065">
        <v>1</v>
      </c>
      <c r="J2065" s="3">
        <v>115.81</v>
      </c>
      <c r="K2065" s="3">
        <v>-31.82</v>
      </c>
      <c r="L2065" t="s">
        <v>278</v>
      </c>
      <c r="M2065" s="4">
        <v>5426.5</v>
      </c>
      <c r="N2065" t="s">
        <v>1372</v>
      </c>
      <c r="O2065" t="s">
        <v>52</v>
      </c>
      <c r="P2065" s="5" t="s">
        <v>17770</v>
      </c>
      <c r="Q2065">
        <v>42.67</v>
      </c>
      <c r="R2065" s="3">
        <v>1117979751</v>
      </c>
      <c r="S2065" t="s">
        <v>1374</v>
      </c>
      <c r="T2065" s="6" t="str">
        <f t="shared" si="64"/>
        <v>115.86</v>
      </c>
      <c r="U2065" t="str">
        <f t="shared" si="65"/>
        <v>-31.87</v>
      </c>
    </row>
    <row r="2066" spans="1:21" x14ac:dyDescent="0.3">
      <c r="A2066" t="s">
        <v>3817</v>
      </c>
      <c r="B2066" s="3">
        <v>1683215619</v>
      </c>
      <c r="C2066">
        <v>38</v>
      </c>
      <c r="D2066" t="s">
        <v>29</v>
      </c>
      <c r="E2066" t="s">
        <v>16</v>
      </c>
      <c r="F2066" s="1">
        <v>43329</v>
      </c>
      <c r="G2066" t="s">
        <v>14</v>
      </c>
      <c r="H2066" t="s">
        <v>22</v>
      </c>
      <c r="I2066">
        <v>1</v>
      </c>
      <c r="J2066" s="3">
        <v>138.66999999999999</v>
      </c>
      <c r="K2066" s="3">
        <v>-34.86</v>
      </c>
      <c r="L2066" t="s">
        <v>164</v>
      </c>
      <c r="M2066" s="4">
        <v>4942.07</v>
      </c>
      <c r="N2066" t="s">
        <v>1208</v>
      </c>
      <c r="O2066" t="s">
        <v>25</v>
      </c>
      <c r="P2066" s="5" t="s">
        <v>17771</v>
      </c>
      <c r="Q2066">
        <v>16.350000000000001</v>
      </c>
      <c r="R2066" s="3">
        <v>1604596597</v>
      </c>
      <c r="S2066" t="s">
        <v>2695</v>
      </c>
      <c r="T2066" s="6" t="str">
        <f t="shared" si="64"/>
        <v>150.6</v>
      </c>
      <c r="U2066" t="str">
        <f t="shared" si="65"/>
        <v>-34.88</v>
      </c>
    </row>
    <row r="2067" spans="1:21" x14ac:dyDescent="0.3">
      <c r="A2067" t="s">
        <v>3819</v>
      </c>
      <c r="B2067" s="3">
        <v>182446574</v>
      </c>
      <c r="C2067">
        <v>27</v>
      </c>
      <c r="D2067" t="s">
        <v>17</v>
      </c>
      <c r="E2067" t="s">
        <v>23</v>
      </c>
      <c r="F2067" s="1">
        <v>43329</v>
      </c>
      <c r="G2067" t="s">
        <v>14</v>
      </c>
      <c r="H2067" t="s">
        <v>22</v>
      </c>
      <c r="I2067">
        <v>1</v>
      </c>
      <c r="J2067" s="3">
        <v>116.06</v>
      </c>
      <c r="K2067" s="3">
        <v>-32</v>
      </c>
      <c r="L2067" t="s">
        <v>50</v>
      </c>
      <c r="M2067" s="4">
        <v>4718.1400000000003</v>
      </c>
      <c r="N2067" t="s">
        <v>3818</v>
      </c>
      <c r="O2067" t="s">
        <v>52</v>
      </c>
      <c r="P2067" s="5" t="s">
        <v>17772</v>
      </c>
      <c r="Q2067">
        <v>6.42</v>
      </c>
      <c r="R2067" s="3">
        <v>3026014945</v>
      </c>
      <c r="S2067" t="s">
        <v>3820</v>
      </c>
      <c r="T2067" s="6" t="str">
        <f t="shared" si="64"/>
        <v>115.92</v>
      </c>
      <c r="U2067" t="str">
        <f t="shared" si="65"/>
        <v>-32.12</v>
      </c>
    </row>
    <row r="2068" spans="1:21" x14ac:dyDescent="0.3">
      <c r="A2068" t="s">
        <v>3821</v>
      </c>
      <c r="B2068" s="3">
        <v>3317636250</v>
      </c>
      <c r="C2068">
        <v>35</v>
      </c>
      <c r="D2068" t="s">
        <v>29</v>
      </c>
      <c r="E2068" t="s">
        <v>23</v>
      </c>
      <c r="F2068" s="1">
        <v>43329</v>
      </c>
      <c r="G2068" t="s">
        <v>14</v>
      </c>
      <c r="H2068" t="s">
        <v>22</v>
      </c>
      <c r="I2068">
        <v>1</v>
      </c>
      <c r="J2068" s="3">
        <v>153.02000000000001</v>
      </c>
      <c r="K2068" s="3">
        <v>-27.66</v>
      </c>
      <c r="L2068" t="s">
        <v>693</v>
      </c>
      <c r="M2068" s="4">
        <v>7289.08</v>
      </c>
      <c r="N2068" t="s">
        <v>1137</v>
      </c>
      <c r="O2068" t="s">
        <v>19</v>
      </c>
      <c r="P2068" s="5" t="s">
        <v>17773</v>
      </c>
      <c r="Q2068">
        <v>10.09</v>
      </c>
      <c r="R2068" s="3">
        <v>2738291516</v>
      </c>
      <c r="S2068" t="s">
        <v>3822</v>
      </c>
      <c r="T2068" s="6" t="str">
        <f t="shared" si="64"/>
        <v>153.21</v>
      </c>
      <c r="U2068" t="str">
        <f t="shared" si="65"/>
        <v>-27.5</v>
      </c>
    </row>
    <row r="2069" spans="1:21" x14ac:dyDescent="0.3">
      <c r="A2069" t="s">
        <v>3823</v>
      </c>
      <c r="B2069" s="3">
        <v>1903037542</v>
      </c>
      <c r="C2069">
        <v>30</v>
      </c>
      <c r="D2069" t="s">
        <v>29</v>
      </c>
      <c r="E2069" t="s">
        <v>23</v>
      </c>
      <c r="F2069" s="1">
        <v>43329</v>
      </c>
      <c r="G2069" t="s">
        <v>14</v>
      </c>
      <c r="H2069" t="s">
        <v>22</v>
      </c>
      <c r="I2069">
        <v>1</v>
      </c>
      <c r="J2069" s="3">
        <v>153.05000000000001</v>
      </c>
      <c r="K2069" s="3">
        <v>-27.61</v>
      </c>
      <c r="L2069" t="s">
        <v>68</v>
      </c>
      <c r="M2069" s="4">
        <v>1942.23</v>
      </c>
      <c r="N2069" t="s">
        <v>1758</v>
      </c>
      <c r="O2069" t="s">
        <v>19</v>
      </c>
      <c r="P2069" s="5" t="s">
        <v>17774</v>
      </c>
      <c r="Q2069">
        <v>10.47</v>
      </c>
      <c r="R2069" s="3">
        <v>860700529</v>
      </c>
      <c r="S2069" t="s">
        <v>1760</v>
      </c>
      <c r="T2069" s="6" t="str">
        <f t="shared" si="64"/>
        <v>152.97</v>
      </c>
      <c r="U2069" t="str">
        <f t="shared" si="65"/>
        <v>-27.5</v>
      </c>
    </row>
    <row r="2070" spans="1:21" x14ac:dyDescent="0.3">
      <c r="A2070" t="s">
        <v>3824</v>
      </c>
      <c r="B2070" s="3">
        <v>1903037542</v>
      </c>
      <c r="C2070">
        <v>30</v>
      </c>
      <c r="D2070" t="s">
        <v>29</v>
      </c>
      <c r="E2070" t="s">
        <v>23</v>
      </c>
      <c r="F2070" s="1">
        <v>43329</v>
      </c>
      <c r="G2070" t="s">
        <v>14</v>
      </c>
      <c r="H2070" t="s">
        <v>22</v>
      </c>
      <c r="I2070">
        <v>1</v>
      </c>
      <c r="J2070" s="3">
        <v>153.05000000000001</v>
      </c>
      <c r="K2070" s="3">
        <v>-27.61</v>
      </c>
      <c r="L2070" t="s">
        <v>68</v>
      </c>
      <c r="M2070" s="4">
        <v>1911.36</v>
      </c>
      <c r="N2070" t="s">
        <v>3574</v>
      </c>
      <c r="O2070" t="s">
        <v>19</v>
      </c>
      <c r="P2070" s="5" t="s">
        <v>17775</v>
      </c>
      <c r="Q2070">
        <v>30.87</v>
      </c>
      <c r="R2070" s="3">
        <v>860700529</v>
      </c>
      <c r="S2070" t="s">
        <v>3825</v>
      </c>
      <c r="T2070" s="6" t="str">
        <f t="shared" si="64"/>
        <v>152.84</v>
      </c>
      <c r="U2070" t="str">
        <f t="shared" si="65"/>
        <v>-25.29</v>
      </c>
    </row>
    <row r="2071" spans="1:21" x14ac:dyDescent="0.3">
      <c r="A2071" t="s">
        <v>3826</v>
      </c>
      <c r="B2071" s="3">
        <v>3689607373</v>
      </c>
      <c r="C2071">
        <v>20</v>
      </c>
      <c r="D2071" t="s">
        <v>17</v>
      </c>
      <c r="E2071" t="s">
        <v>40</v>
      </c>
      <c r="F2071" s="1">
        <v>43329</v>
      </c>
      <c r="G2071" t="s">
        <v>38</v>
      </c>
      <c r="H2071" t="s">
        <v>22</v>
      </c>
      <c r="J2071" s="3">
        <v>115.79</v>
      </c>
      <c r="K2071" s="3">
        <v>-31.79</v>
      </c>
      <c r="L2071" t="s">
        <v>145</v>
      </c>
      <c r="M2071" s="4">
        <v>3761.62</v>
      </c>
      <c r="P2071" s="5" t="s">
        <v>16554</v>
      </c>
      <c r="Q2071">
        <v>69</v>
      </c>
      <c r="R2071" s="3">
        <v>127297539</v>
      </c>
      <c r="T2071" s="6">
        <f t="shared" si="64"/>
        <v>0</v>
      </c>
      <c r="U2071">
        <f t="shared" si="65"/>
        <v>0</v>
      </c>
    </row>
    <row r="2072" spans="1:21" x14ac:dyDescent="0.3">
      <c r="A2072" t="s">
        <v>3827</v>
      </c>
      <c r="B2072" s="3">
        <v>721712940</v>
      </c>
      <c r="C2072">
        <v>78</v>
      </c>
      <c r="D2072" t="s">
        <v>29</v>
      </c>
      <c r="E2072" t="s">
        <v>40</v>
      </c>
      <c r="F2072" s="1">
        <v>43329</v>
      </c>
      <c r="G2072" t="s">
        <v>38</v>
      </c>
      <c r="H2072" t="s">
        <v>22</v>
      </c>
      <c r="J2072" s="3">
        <v>145.09</v>
      </c>
      <c r="K2072" s="3">
        <v>-37.82</v>
      </c>
      <c r="L2072" t="s">
        <v>150</v>
      </c>
      <c r="M2072" s="4">
        <v>51943.96</v>
      </c>
      <c r="P2072" s="5" t="s">
        <v>16554</v>
      </c>
      <c r="Q2072">
        <v>38</v>
      </c>
      <c r="R2072" s="3">
        <v>1646183815</v>
      </c>
      <c r="T2072" s="6">
        <f t="shared" si="64"/>
        <v>0</v>
      </c>
      <c r="U2072">
        <f t="shared" si="65"/>
        <v>0</v>
      </c>
    </row>
    <row r="2073" spans="1:21" x14ac:dyDescent="0.3">
      <c r="A2073" t="s">
        <v>3828</v>
      </c>
      <c r="B2073" s="3">
        <v>2681137560</v>
      </c>
      <c r="C2073">
        <v>31</v>
      </c>
      <c r="D2073" t="s">
        <v>29</v>
      </c>
      <c r="E2073" t="s">
        <v>40</v>
      </c>
      <c r="F2073" s="1">
        <v>43329</v>
      </c>
      <c r="G2073" t="s">
        <v>38</v>
      </c>
      <c r="H2073" t="s">
        <v>22</v>
      </c>
      <c r="J2073" s="3">
        <v>151.11000000000001</v>
      </c>
      <c r="K2073" s="3">
        <v>-33.99</v>
      </c>
      <c r="L2073" t="s">
        <v>569</v>
      </c>
      <c r="M2073" s="4">
        <v>2775.79</v>
      </c>
      <c r="P2073" s="5" t="s">
        <v>16554</v>
      </c>
      <c r="Q2073">
        <v>29</v>
      </c>
      <c r="R2073" s="3">
        <v>2083971310</v>
      </c>
      <c r="T2073" s="6">
        <f t="shared" si="64"/>
        <v>0</v>
      </c>
      <c r="U2073">
        <f t="shared" si="65"/>
        <v>0</v>
      </c>
    </row>
    <row r="2074" spans="1:21" x14ac:dyDescent="0.3">
      <c r="A2074" t="s">
        <v>3829</v>
      </c>
      <c r="B2074" s="3">
        <v>2171593283</v>
      </c>
      <c r="C2074">
        <v>19</v>
      </c>
      <c r="D2074" t="s">
        <v>29</v>
      </c>
      <c r="E2074" t="s">
        <v>40</v>
      </c>
      <c r="F2074" s="1">
        <v>43329</v>
      </c>
      <c r="G2074" t="s">
        <v>38</v>
      </c>
      <c r="H2074" t="s">
        <v>22</v>
      </c>
      <c r="J2074" s="3">
        <v>146.94</v>
      </c>
      <c r="K2074" s="3">
        <v>-36.04</v>
      </c>
      <c r="L2074" t="s">
        <v>58</v>
      </c>
      <c r="M2074" s="4">
        <v>6384.71</v>
      </c>
      <c r="P2074" s="5" t="s">
        <v>16554</v>
      </c>
      <c r="Q2074">
        <v>50</v>
      </c>
      <c r="R2074" s="3">
        <v>2317998716</v>
      </c>
      <c r="T2074" s="6">
        <f t="shared" si="64"/>
        <v>0</v>
      </c>
      <c r="U2074">
        <f t="shared" si="65"/>
        <v>0</v>
      </c>
    </row>
    <row r="2075" spans="1:21" x14ac:dyDescent="0.3">
      <c r="A2075" t="s">
        <v>3830</v>
      </c>
      <c r="B2075" s="3">
        <v>1903037542</v>
      </c>
      <c r="C2075">
        <v>30</v>
      </c>
      <c r="D2075" t="s">
        <v>29</v>
      </c>
      <c r="E2075" t="s">
        <v>40</v>
      </c>
      <c r="F2075" s="1">
        <v>43329</v>
      </c>
      <c r="G2075" t="s">
        <v>38</v>
      </c>
      <c r="H2075" t="s">
        <v>22</v>
      </c>
      <c r="J2075" s="3">
        <v>153.05000000000001</v>
      </c>
      <c r="K2075" s="3">
        <v>-27.61</v>
      </c>
      <c r="L2075" t="s">
        <v>68</v>
      </c>
      <c r="M2075" s="4">
        <v>1878.85</v>
      </c>
      <c r="P2075" s="5" t="s">
        <v>16554</v>
      </c>
      <c r="Q2075">
        <v>23</v>
      </c>
      <c r="R2075" s="3">
        <v>860700529</v>
      </c>
      <c r="T2075" s="6">
        <f t="shared" si="64"/>
        <v>0</v>
      </c>
      <c r="U2075">
        <f t="shared" si="65"/>
        <v>0</v>
      </c>
    </row>
    <row r="2076" spans="1:21" x14ac:dyDescent="0.3">
      <c r="A2076" t="s">
        <v>3832</v>
      </c>
      <c r="B2076" s="3">
        <v>1683215619</v>
      </c>
      <c r="C2076">
        <v>38</v>
      </c>
      <c r="D2076" t="s">
        <v>29</v>
      </c>
      <c r="E2076" t="s">
        <v>16</v>
      </c>
      <c r="F2076" s="1">
        <v>43329</v>
      </c>
      <c r="G2076" t="s">
        <v>14</v>
      </c>
      <c r="H2076" t="s">
        <v>22</v>
      </c>
      <c r="I2076">
        <v>1</v>
      </c>
      <c r="J2076" s="3">
        <v>138.66999999999999</v>
      </c>
      <c r="K2076" s="3">
        <v>-34.86</v>
      </c>
      <c r="L2076" t="s">
        <v>164</v>
      </c>
      <c r="M2076" s="4">
        <v>4912.99</v>
      </c>
      <c r="N2076" t="s">
        <v>3831</v>
      </c>
      <c r="O2076" t="s">
        <v>121</v>
      </c>
      <c r="P2076" s="5" t="s">
        <v>17776</v>
      </c>
      <c r="Q2076">
        <v>29.08</v>
      </c>
      <c r="R2076" s="3">
        <v>1604596597</v>
      </c>
      <c r="S2076" t="s">
        <v>3833</v>
      </c>
      <c r="T2076" s="6" t="str">
        <f t="shared" si="64"/>
        <v>138.51</v>
      </c>
      <c r="U2076" t="str">
        <f t="shared" si="65"/>
        <v>-34.85</v>
      </c>
    </row>
    <row r="2077" spans="1:21" x14ac:dyDescent="0.3">
      <c r="A2077" t="s">
        <v>3835</v>
      </c>
      <c r="B2077" s="3">
        <v>2249586092</v>
      </c>
      <c r="C2077">
        <v>19</v>
      </c>
      <c r="D2077" t="s">
        <v>29</v>
      </c>
      <c r="E2077" t="s">
        <v>16</v>
      </c>
      <c r="F2077" s="1">
        <v>43329</v>
      </c>
      <c r="G2077" t="s">
        <v>14</v>
      </c>
      <c r="H2077" t="s">
        <v>22</v>
      </c>
      <c r="I2077">
        <v>1</v>
      </c>
      <c r="J2077" s="3">
        <v>115.98</v>
      </c>
      <c r="K2077" s="3">
        <v>-32.07</v>
      </c>
      <c r="L2077" t="s">
        <v>212</v>
      </c>
      <c r="M2077" s="4">
        <v>4976.3100000000004</v>
      </c>
      <c r="N2077" t="s">
        <v>3834</v>
      </c>
      <c r="O2077" t="s">
        <v>52</v>
      </c>
      <c r="P2077" s="5" t="s">
        <v>17777</v>
      </c>
      <c r="Q2077">
        <v>18</v>
      </c>
      <c r="R2077" s="3">
        <v>443776336</v>
      </c>
      <c r="S2077" t="s">
        <v>3836</v>
      </c>
      <c r="T2077" s="6" t="str">
        <f t="shared" si="64"/>
        <v>115.77</v>
      </c>
      <c r="U2077" t="str">
        <f t="shared" si="65"/>
        <v>-31.77</v>
      </c>
    </row>
    <row r="2078" spans="1:21" x14ac:dyDescent="0.3">
      <c r="A2078" t="s">
        <v>3837</v>
      </c>
      <c r="B2078" s="3">
        <v>3084464802</v>
      </c>
      <c r="C2078">
        <v>19</v>
      </c>
      <c r="D2078" t="s">
        <v>17</v>
      </c>
      <c r="E2078" t="s">
        <v>23</v>
      </c>
      <c r="F2078" s="1">
        <v>43329</v>
      </c>
      <c r="G2078" t="s">
        <v>14</v>
      </c>
      <c r="H2078" t="s">
        <v>22</v>
      </c>
      <c r="I2078">
        <v>1</v>
      </c>
      <c r="J2078" s="3">
        <v>145.15</v>
      </c>
      <c r="K2078" s="3">
        <v>-37.76</v>
      </c>
      <c r="L2078" t="s">
        <v>466</v>
      </c>
      <c r="M2078" s="4">
        <v>2784.13</v>
      </c>
      <c r="N2078" t="s">
        <v>47</v>
      </c>
      <c r="O2078" t="s">
        <v>44</v>
      </c>
      <c r="P2078" s="5" t="s">
        <v>17778</v>
      </c>
      <c r="Q2078">
        <v>37.020000000000003</v>
      </c>
      <c r="R2078" s="3">
        <v>1928710999</v>
      </c>
      <c r="S2078" t="s">
        <v>415</v>
      </c>
      <c r="T2078" s="6" t="str">
        <f t="shared" si="64"/>
        <v>144.96</v>
      </c>
      <c r="U2078" t="str">
        <f t="shared" si="65"/>
        <v>-37.82</v>
      </c>
    </row>
    <row r="2079" spans="1:21" x14ac:dyDescent="0.3">
      <c r="A2079" t="s">
        <v>3838</v>
      </c>
      <c r="B2079" s="3">
        <v>1334819143</v>
      </c>
      <c r="C2079">
        <v>33</v>
      </c>
      <c r="D2079" t="s">
        <v>29</v>
      </c>
      <c r="E2079" t="s">
        <v>16</v>
      </c>
      <c r="F2079" s="1">
        <v>43329</v>
      </c>
      <c r="G2079" t="s">
        <v>14</v>
      </c>
      <c r="H2079" t="s">
        <v>22</v>
      </c>
      <c r="I2079">
        <v>1</v>
      </c>
      <c r="J2079" s="3">
        <v>145.13</v>
      </c>
      <c r="K2079" s="3">
        <v>-37.700000000000003</v>
      </c>
      <c r="L2079" t="s">
        <v>192</v>
      </c>
      <c r="M2079" s="4">
        <v>58986.67</v>
      </c>
      <c r="N2079" t="s">
        <v>1656</v>
      </c>
      <c r="O2079" t="s">
        <v>44</v>
      </c>
      <c r="P2079" s="5" t="s">
        <v>17779</v>
      </c>
      <c r="Q2079">
        <v>77.56</v>
      </c>
      <c r="R2079" s="3">
        <v>3117610635</v>
      </c>
      <c r="S2079" t="s">
        <v>3839</v>
      </c>
      <c r="T2079" s="6" t="str">
        <f t="shared" si="64"/>
        <v>145.14</v>
      </c>
      <c r="U2079" t="str">
        <f t="shared" si="65"/>
        <v>-38.11</v>
      </c>
    </row>
    <row r="2080" spans="1:21" x14ac:dyDescent="0.3">
      <c r="A2080" t="s">
        <v>3840</v>
      </c>
      <c r="B2080" s="3">
        <v>2673069055</v>
      </c>
      <c r="C2080">
        <v>24</v>
      </c>
      <c r="D2080" t="s">
        <v>29</v>
      </c>
      <c r="E2080" t="s">
        <v>16</v>
      </c>
      <c r="F2080" s="1">
        <v>43329</v>
      </c>
      <c r="G2080" t="s">
        <v>14</v>
      </c>
      <c r="H2080" t="s">
        <v>22</v>
      </c>
      <c r="I2080">
        <v>0</v>
      </c>
      <c r="J2080" s="3">
        <v>152.99</v>
      </c>
      <c r="K2080" s="3">
        <v>-27.49</v>
      </c>
      <c r="L2080" t="s">
        <v>109</v>
      </c>
      <c r="M2080" s="4">
        <v>16654.740000000002</v>
      </c>
      <c r="N2080" t="s">
        <v>2303</v>
      </c>
      <c r="O2080" t="s">
        <v>19</v>
      </c>
      <c r="P2080" s="5" t="s">
        <v>17780</v>
      </c>
      <c r="Q2080">
        <v>11.35</v>
      </c>
      <c r="R2080" s="3">
        <v>51506836</v>
      </c>
      <c r="S2080" t="s">
        <v>3841</v>
      </c>
      <c r="T2080" s="6" t="str">
        <f t="shared" si="64"/>
        <v>151.93</v>
      </c>
      <c r="U2080" t="str">
        <f t="shared" si="65"/>
        <v>-27.55</v>
      </c>
    </row>
    <row r="2081" spans="1:21" x14ac:dyDescent="0.3">
      <c r="A2081" t="s">
        <v>3842</v>
      </c>
      <c r="B2081" s="3">
        <v>1037050564</v>
      </c>
      <c r="C2081">
        <v>40</v>
      </c>
      <c r="D2081" t="s">
        <v>17</v>
      </c>
      <c r="E2081" t="s">
        <v>23</v>
      </c>
      <c r="F2081" s="1">
        <v>43329</v>
      </c>
      <c r="G2081" t="s">
        <v>14</v>
      </c>
      <c r="H2081" t="s">
        <v>22</v>
      </c>
      <c r="I2081">
        <v>1</v>
      </c>
      <c r="J2081" s="3">
        <v>153.1</v>
      </c>
      <c r="K2081" s="3">
        <v>-27.66</v>
      </c>
      <c r="L2081" t="s">
        <v>31</v>
      </c>
      <c r="M2081" s="4">
        <v>1825.58</v>
      </c>
      <c r="N2081" t="s">
        <v>2558</v>
      </c>
      <c r="O2081" t="s">
        <v>19</v>
      </c>
      <c r="P2081" s="5" t="s">
        <v>17781</v>
      </c>
      <c r="Q2081">
        <v>29.24</v>
      </c>
      <c r="R2081" s="3">
        <v>1614226872</v>
      </c>
      <c r="S2081" t="s">
        <v>2560</v>
      </c>
      <c r="T2081" s="6" t="str">
        <f t="shared" si="64"/>
        <v>153.06</v>
      </c>
      <c r="U2081" t="str">
        <f t="shared" si="65"/>
        <v>-27.57</v>
      </c>
    </row>
    <row r="2082" spans="1:21" x14ac:dyDescent="0.3">
      <c r="A2082" t="s">
        <v>3844</v>
      </c>
      <c r="B2082" s="3">
        <v>1903037542</v>
      </c>
      <c r="C2082">
        <v>30</v>
      </c>
      <c r="D2082" t="s">
        <v>29</v>
      </c>
      <c r="E2082" t="s">
        <v>23</v>
      </c>
      <c r="F2082" s="1">
        <v>43329</v>
      </c>
      <c r="G2082" t="s">
        <v>14</v>
      </c>
      <c r="H2082" t="s">
        <v>22</v>
      </c>
      <c r="I2082">
        <v>0</v>
      </c>
      <c r="J2082" s="3">
        <v>153.05000000000001</v>
      </c>
      <c r="K2082" s="3">
        <v>-27.61</v>
      </c>
      <c r="L2082" t="s">
        <v>68</v>
      </c>
      <c r="M2082" s="4">
        <v>1901.85</v>
      </c>
      <c r="N2082" t="s">
        <v>3843</v>
      </c>
      <c r="O2082" t="s">
        <v>19</v>
      </c>
      <c r="P2082" s="5" t="s">
        <v>17782</v>
      </c>
      <c r="Q2082">
        <v>9.51</v>
      </c>
      <c r="R2082" s="3">
        <v>860700529</v>
      </c>
      <c r="S2082" t="s">
        <v>3845</v>
      </c>
      <c r="T2082" s="6" t="str">
        <f t="shared" si="64"/>
        <v>152.74</v>
      </c>
      <c r="U2082" t="str">
        <f t="shared" si="65"/>
        <v>-27.66</v>
      </c>
    </row>
    <row r="2083" spans="1:21" x14ac:dyDescent="0.3">
      <c r="A2083" t="s">
        <v>3846</v>
      </c>
      <c r="B2083" s="3">
        <v>354106658</v>
      </c>
      <c r="C2083">
        <v>39</v>
      </c>
      <c r="D2083" t="s">
        <v>17</v>
      </c>
      <c r="E2083" t="s">
        <v>23</v>
      </c>
      <c r="F2083" s="1">
        <v>43329</v>
      </c>
      <c r="G2083" t="s">
        <v>14</v>
      </c>
      <c r="H2083" t="s">
        <v>22</v>
      </c>
      <c r="I2083">
        <v>1</v>
      </c>
      <c r="J2083" s="3">
        <v>151.04</v>
      </c>
      <c r="K2083" s="3">
        <v>-33.799999999999997</v>
      </c>
      <c r="L2083" t="s">
        <v>101</v>
      </c>
      <c r="M2083" s="4">
        <v>8157.29</v>
      </c>
      <c r="N2083" t="s">
        <v>2103</v>
      </c>
      <c r="O2083" t="s">
        <v>25</v>
      </c>
      <c r="P2083" s="5" t="s">
        <v>17783</v>
      </c>
      <c r="Q2083">
        <v>30.39</v>
      </c>
      <c r="R2083" s="3">
        <v>2376382098</v>
      </c>
      <c r="S2083" t="s">
        <v>3555</v>
      </c>
      <c r="T2083" s="6" t="str">
        <f t="shared" si="64"/>
        <v>151.12</v>
      </c>
      <c r="U2083" t="str">
        <f t="shared" si="65"/>
        <v>-33.78</v>
      </c>
    </row>
    <row r="2084" spans="1:21" x14ac:dyDescent="0.3">
      <c r="A2084" t="s">
        <v>3847</v>
      </c>
      <c r="B2084" s="3">
        <v>2897221629</v>
      </c>
      <c r="C2084">
        <v>23</v>
      </c>
      <c r="D2084" t="s">
        <v>29</v>
      </c>
      <c r="E2084" t="s">
        <v>40</v>
      </c>
      <c r="F2084" s="1">
        <v>43329</v>
      </c>
      <c r="G2084" t="s">
        <v>38</v>
      </c>
      <c r="H2084" t="s">
        <v>22</v>
      </c>
      <c r="J2084" s="3">
        <v>150.9</v>
      </c>
      <c r="K2084" s="3">
        <v>-34.369999999999997</v>
      </c>
      <c r="L2084" t="s">
        <v>384</v>
      </c>
      <c r="M2084" s="4">
        <v>1545.51</v>
      </c>
      <c r="P2084" s="5" t="s">
        <v>16559</v>
      </c>
      <c r="Q2084">
        <v>73</v>
      </c>
      <c r="R2084" s="3">
        <v>511326734</v>
      </c>
      <c r="T2084" s="6">
        <f t="shared" si="64"/>
        <v>0</v>
      </c>
      <c r="U2084">
        <f t="shared" si="65"/>
        <v>0</v>
      </c>
    </row>
    <row r="2085" spans="1:21" x14ac:dyDescent="0.3">
      <c r="A2085" t="s">
        <v>3848</v>
      </c>
      <c r="B2085" s="3">
        <v>414431115</v>
      </c>
      <c r="C2085">
        <v>43</v>
      </c>
      <c r="D2085" t="s">
        <v>17</v>
      </c>
      <c r="E2085" t="s">
        <v>16</v>
      </c>
      <c r="F2085" s="1">
        <v>43329</v>
      </c>
      <c r="G2085" t="s">
        <v>14</v>
      </c>
      <c r="H2085" t="s">
        <v>22</v>
      </c>
      <c r="I2085">
        <v>0</v>
      </c>
      <c r="J2085" s="3">
        <v>142.77000000000001</v>
      </c>
      <c r="K2085" s="3">
        <v>-37.06</v>
      </c>
      <c r="L2085" t="s">
        <v>182</v>
      </c>
      <c r="M2085" s="4">
        <v>1577.22</v>
      </c>
      <c r="N2085" t="s">
        <v>931</v>
      </c>
      <c r="O2085" t="s">
        <v>44</v>
      </c>
      <c r="P2085" s="5" t="s">
        <v>17784</v>
      </c>
      <c r="Q2085">
        <v>39.54</v>
      </c>
      <c r="R2085" s="3">
        <v>2599279756</v>
      </c>
      <c r="S2085" t="s">
        <v>933</v>
      </c>
      <c r="T2085" s="6" t="str">
        <f t="shared" si="64"/>
        <v>144.22</v>
      </c>
      <c r="U2085" t="str">
        <f t="shared" si="65"/>
        <v>-37.06</v>
      </c>
    </row>
    <row r="2086" spans="1:21" x14ac:dyDescent="0.3">
      <c r="A2086" t="s">
        <v>3849</v>
      </c>
      <c r="B2086" s="3">
        <v>2673069055</v>
      </c>
      <c r="C2086">
        <v>24</v>
      </c>
      <c r="D2086" t="s">
        <v>29</v>
      </c>
      <c r="E2086" t="s">
        <v>16</v>
      </c>
      <c r="F2086" s="1">
        <v>43329</v>
      </c>
      <c r="G2086" t="s">
        <v>14</v>
      </c>
      <c r="H2086" t="s">
        <v>22</v>
      </c>
      <c r="I2086">
        <v>1</v>
      </c>
      <c r="J2086" s="3">
        <v>152.99</v>
      </c>
      <c r="K2086" s="3">
        <v>-27.49</v>
      </c>
      <c r="L2086" t="s">
        <v>109</v>
      </c>
      <c r="M2086" s="4">
        <v>16641.8</v>
      </c>
      <c r="N2086" t="s">
        <v>236</v>
      </c>
      <c r="O2086" t="s">
        <v>25</v>
      </c>
      <c r="P2086" s="5" t="s">
        <v>17785</v>
      </c>
      <c r="Q2086">
        <v>12.94</v>
      </c>
      <c r="R2086" s="3">
        <v>51506836</v>
      </c>
      <c r="S2086" t="s">
        <v>3850</v>
      </c>
      <c r="T2086" s="6" t="str">
        <f t="shared" si="64"/>
        <v>152.91</v>
      </c>
      <c r="U2086" t="str">
        <f t="shared" si="65"/>
        <v>-31.48</v>
      </c>
    </row>
    <row r="2087" spans="1:21" x14ac:dyDescent="0.3">
      <c r="A2087" t="s">
        <v>3852</v>
      </c>
      <c r="B2087" s="3">
        <v>354106658</v>
      </c>
      <c r="C2087">
        <v>39</v>
      </c>
      <c r="D2087" t="s">
        <v>17</v>
      </c>
      <c r="E2087" t="s">
        <v>23</v>
      </c>
      <c r="F2087" s="1">
        <v>43329</v>
      </c>
      <c r="G2087" t="s">
        <v>14</v>
      </c>
      <c r="H2087" t="s">
        <v>22</v>
      </c>
      <c r="I2087">
        <v>1</v>
      </c>
      <c r="J2087" s="3">
        <v>151.04</v>
      </c>
      <c r="K2087" s="3">
        <v>-33.799999999999997</v>
      </c>
      <c r="L2087" t="s">
        <v>101</v>
      </c>
      <c r="M2087" s="4">
        <v>8127.72</v>
      </c>
      <c r="N2087" t="s">
        <v>3851</v>
      </c>
      <c r="O2087" t="s">
        <v>25</v>
      </c>
      <c r="P2087" s="5" t="s">
        <v>17786</v>
      </c>
      <c r="Q2087">
        <v>29.57</v>
      </c>
      <c r="R2087" s="3">
        <v>2376382098</v>
      </c>
      <c r="S2087" t="s">
        <v>3853</v>
      </c>
      <c r="T2087" s="6" t="str">
        <f t="shared" si="64"/>
        <v>151.22</v>
      </c>
      <c r="U2087" t="str">
        <f t="shared" si="65"/>
        <v>-33.94</v>
      </c>
    </row>
    <row r="2088" spans="1:21" x14ac:dyDescent="0.3">
      <c r="A2088" s="2" t="s">
        <v>3854</v>
      </c>
      <c r="B2088" s="3">
        <v>414431115</v>
      </c>
      <c r="C2088">
        <v>43</v>
      </c>
      <c r="D2088" t="s">
        <v>17</v>
      </c>
      <c r="E2088" t="s">
        <v>16</v>
      </c>
      <c r="F2088" s="1">
        <v>43329</v>
      </c>
      <c r="G2088" t="s">
        <v>14</v>
      </c>
      <c r="H2088" t="s">
        <v>22</v>
      </c>
      <c r="I2088">
        <v>1</v>
      </c>
      <c r="J2088" s="3">
        <v>142.77000000000001</v>
      </c>
      <c r="K2088" s="3">
        <v>-37.06</v>
      </c>
      <c r="L2088" t="s">
        <v>182</v>
      </c>
      <c r="M2088" s="4">
        <v>1569.38</v>
      </c>
      <c r="N2088" t="s">
        <v>666</v>
      </c>
      <c r="O2088" t="s">
        <v>44</v>
      </c>
      <c r="P2088" s="5" t="s">
        <v>17787</v>
      </c>
      <c r="Q2088">
        <v>7.84</v>
      </c>
      <c r="R2088" s="3">
        <v>2599279756</v>
      </c>
      <c r="S2088" t="s">
        <v>668</v>
      </c>
      <c r="T2088" s="6" t="str">
        <f t="shared" si="64"/>
        <v>146.09</v>
      </c>
      <c r="U2088" t="str">
        <f t="shared" si="65"/>
        <v>-37.05</v>
      </c>
    </row>
    <row r="2089" spans="1:21" x14ac:dyDescent="0.3">
      <c r="A2089" t="s">
        <v>3855</v>
      </c>
      <c r="B2089" s="3">
        <v>3233697971</v>
      </c>
      <c r="C2089">
        <v>34</v>
      </c>
      <c r="D2089" t="s">
        <v>17</v>
      </c>
      <c r="E2089" t="s">
        <v>16</v>
      </c>
      <c r="F2089" s="1">
        <v>43329</v>
      </c>
      <c r="G2089" t="s">
        <v>14</v>
      </c>
      <c r="H2089" t="s">
        <v>22</v>
      </c>
      <c r="I2089">
        <v>1</v>
      </c>
      <c r="J2089" s="3">
        <v>151.04</v>
      </c>
      <c r="K2089" s="3">
        <v>-33.770000000000003</v>
      </c>
      <c r="L2089" t="s">
        <v>1564</v>
      </c>
      <c r="M2089" s="4">
        <v>2477.5700000000002</v>
      </c>
      <c r="N2089" t="s">
        <v>687</v>
      </c>
      <c r="O2089" t="s">
        <v>25</v>
      </c>
      <c r="P2089" s="5" t="s">
        <v>17788</v>
      </c>
      <c r="Q2089">
        <v>28.18</v>
      </c>
      <c r="R2089" s="3">
        <v>1147642491</v>
      </c>
      <c r="S2089" t="s">
        <v>3856</v>
      </c>
      <c r="T2089" s="6" t="str">
        <f t="shared" si="64"/>
        <v>150.92</v>
      </c>
      <c r="U2089" t="str">
        <f t="shared" si="65"/>
        <v>-33.93</v>
      </c>
    </row>
    <row r="2090" spans="1:21" x14ac:dyDescent="0.3">
      <c r="A2090" t="s">
        <v>3857</v>
      </c>
      <c r="B2090" s="3">
        <v>3541460373</v>
      </c>
      <c r="C2090">
        <v>24</v>
      </c>
      <c r="D2090" t="s">
        <v>29</v>
      </c>
      <c r="E2090" t="s">
        <v>40</v>
      </c>
      <c r="F2090" s="1">
        <v>43329</v>
      </c>
      <c r="G2090" t="s">
        <v>38</v>
      </c>
      <c r="H2090" t="s">
        <v>22</v>
      </c>
      <c r="J2090" s="3">
        <v>145</v>
      </c>
      <c r="K2090" s="3">
        <v>-37.83</v>
      </c>
      <c r="L2090" t="s">
        <v>200</v>
      </c>
      <c r="M2090" s="4">
        <v>2578.59</v>
      </c>
      <c r="P2090" s="5" t="s">
        <v>16562</v>
      </c>
      <c r="Q2090">
        <v>41</v>
      </c>
      <c r="R2090" s="3">
        <v>1433879684</v>
      </c>
      <c r="T2090" s="6">
        <f t="shared" si="64"/>
        <v>0</v>
      </c>
      <c r="U2090">
        <f t="shared" si="65"/>
        <v>0</v>
      </c>
    </row>
    <row r="2091" spans="1:21" x14ac:dyDescent="0.3">
      <c r="A2091" t="s">
        <v>3858</v>
      </c>
      <c r="B2091" s="3">
        <v>182446574</v>
      </c>
      <c r="C2091">
        <v>27</v>
      </c>
      <c r="D2091" t="s">
        <v>17</v>
      </c>
      <c r="E2091" t="s">
        <v>56</v>
      </c>
      <c r="F2091" s="1">
        <v>43329</v>
      </c>
      <c r="G2091" t="s">
        <v>38</v>
      </c>
      <c r="H2091" t="s">
        <v>22</v>
      </c>
      <c r="J2091" s="3">
        <v>116.06</v>
      </c>
      <c r="K2091" s="3">
        <v>-32</v>
      </c>
      <c r="L2091" t="s">
        <v>50</v>
      </c>
      <c r="M2091" s="4">
        <v>4548.47</v>
      </c>
      <c r="P2091" s="5" t="s">
        <v>16562</v>
      </c>
      <c r="Q2091">
        <v>152</v>
      </c>
      <c r="R2091" s="3">
        <v>3026014945</v>
      </c>
      <c r="T2091" s="6">
        <f t="shared" si="64"/>
        <v>0</v>
      </c>
      <c r="U2091">
        <f t="shared" si="65"/>
        <v>0</v>
      </c>
    </row>
    <row r="2092" spans="1:21" x14ac:dyDescent="0.3">
      <c r="A2092" t="s">
        <v>3859</v>
      </c>
      <c r="B2092" s="3">
        <v>574997646</v>
      </c>
      <c r="C2092">
        <v>18</v>
      </c>
      <c r="D2092" t="s">
        <v>17</v>
      </c>
      <c r="E2092" t="s">
        <v>23</v>
      </c>
      <c r="F2092" s="1">
        <v>43329</v>
      </c>
      <c r="G2092" t="s">
        <v>14</v>
      </c>
      <c r="H2092" t="s">
        <v>22</v>
      </c>
      <c r="I2092">
        <v>1</v>
      </c>
      <c r="J2092" s="3">
        <v>150.79</v>
      </c>
      <c r="K2092" s="3">
        <v>-33.64</v>
      </c>
      <c r="L2092" t="s">
        <v>309</v>
      </c>
      <c r="M2092" s="4">
        <v>1817.49</v>
      </c>
      <c r="N2092" t="s">
        <v>2942</v>
      </c>
      <c r="O2092" t="s">
        <v>25</v>
      </c>
      <c r="P2092" s="5" t="s">
        <v>17789</v>
      </c>
      <c r="Q2092">
        <v>9.65</v>
      </c>
      <c r="R2092" s="3">
        <v>586638664</v>
      </c>
      <c r="S2092" t="s">
        <v>3860</v>
      </c>
      <c r="T2092" s="6" t="str">
        <f t="shared" si="64"/>
        <v>151.1</v>
      </c>
      <c r="U2092" t="str">
        <f t="shared" si="65"/>
        <v>-34.04</v>
      </c>
    </row>
    <row r="2093" spans="1:21" x14ac:dyDescent="0.3">
      <c r="A2093" t="s">
        <v>3861</v>
      </c>
      <c r="B2093" s="3">
        <v>1683215619</v>
      </c>
      <c r="C2093">
        <v>38</v>
      </c>
      <c r="D2093" t="s">
        <v>29</v>
      </c>
      <c r="E2093" t="s">
        <v>23</v>
      </c>
      <c r="F2093" s="1">
        <v>43329</v>
      </c>
      <c r="G2093" t="s">
        <v>14</v>
      </c>
      <c r="H2093" t="s">
        <v>22</v>
      </c>
      <c r="I2093">
        <v>1</v>
      </c>
      <c r="J2093" s="3">
        <v>138.66999999999999</v>
      </c>
      <c r="K2093" s="3">
        <v>-34.86</v>
      </c>
      <c r="L2093" t="s">
        <v>164</v>
      </c>
      <c r="M2093" s="4">
        <v>4823.8100000000004</v>
      </c>
      <c r="N2093" t="s">
        <v>24</v>
      </c>
      <c r="O2093" t="s">
        <v>25</v>
      </c>
      <c r="P2093" s="5" t="s">
        <v>17790</v>
      </c>
      <c r="Q2093">
        <v>89.18</v>
      </c>
      <c r="R2093" s="3">
        <v>1604596597</v>
      </c>
      <c r="S2093" t="s">
        <v>27</v>
      </c>
      <c r="T2093" s="6" t="str">
        <f t="shared" si="64"/>
        <v>151.21</v>
      </c>
      <c r="U2093" t="str">
        <f t="shared" si="65"/>
        <v>-33.87</v>
      </c>
    </row>
    <row r="2094" spans="1:21" x14ac:dyDescent="0.3">
      <c r="A2094" t="s">
        <v>3862</v>
      </c>
      <c r="B2094" s="3">
        <v>1683215619</v>
      </c>
      <c r="C2094">
        <v>38</v>
      </c>
      <c r="D2094" t="s">
        <v>29</v>
      </c>
      <c r="E2094" t="s">
        <v>23</v>
      </c>
      <c r="F2094" s="1">
        <v>43329</v>
      </c>
      <c r="G2094" t="s">
        <v>14</v>
      </c>
      <c r="H2094" t="s">
        <v>22</v>
      </c>
      <c r="I2094">
        <v>1</v>
      </c>
      <c r="J2094" s="3">
        <v>138.66999999999999</v>
      </c>
      <c r="K2094" s="3">
        <v>-34.86</v>
      </c>
      <c r="L2094" t="s">
        <v>164</v>
      </c>
      <c r="M2094" s="4">
        <v>4807.41</v>
      </c>
      <c r="N2094" t="s">
        <v>1525</v>
      </c>
      <c r="O2094" t="s">
        <v>121</v>
      </c>
      <c r="P2094" s="5" t="s">
        <v>17791</v>
      </c>
      <c r="Q2094">
        <v>16.399999999999999</v>
      </c>
      <c r="R2094" s="3">
        <v>1604596597</v>
      </c>
      <c r="S2094" t="s">
        <v>3863</v>
      </c>
      <c r="T2094" s="6" t="str">
        <f t="shared" si="64"/>
        <v>138.62</v>
      </c>
      <c r="U2094" t="str">
        <f t="shared" si="65"/>
        <v>-34.94</v>
      </c>
    </row>
    <row r="2095" spans="1:21" x14ac:dyDescent="0.3">
      <c r="A2095" t="s">
        <v>3864</v>
      </c>
      <c r="B2095" s="3">
        <v>847145727</v>
      </c>
      <c r="C2095">
        <v>19</v>
      </c>
      <c r="D2095" t="s">
        <v>29</v>
      </c>
      <c r="E2095" t="s">
        <v>23</v>
      </c>
      <c r="F2095" s="1">
        <v>43329</v>
      </c>
      <c r="G2095" t="s">
        <v>14</v>
      </c>
      <c r="H2095" t="s">
        <v>22</v>
      </c>
      <c r="I2095">
        <v>1</v>
      </c>
      <c r="J2095" s="3">
        <v>115.9</v>
      </c>
      <c r="K2095" s="3">
        <v>-31.92</v>
      </c>
      <c r="L2095" t="s">
        <v>438</v>
      </c>
      <c r="M2095" s="4">
        <v>52593.03</v>
      </c>
      <c r="N2095" t="s">
        <v>2886</v>
      </c>
      <c r="O2095" t="s">
        <v>52</v>
      </c>
      <c r="P2095" s="5" t="s">
        <v>17792</v>
      </c>
      <c r="Q2095">
        <v>39.68</v>
      </c>
      <c r="R2095" s="3">
        <v>1609060617</v>
      </c>
      <c r="S2095" t="s">
        <v>3865</v>
      </c>
      <c r="T2095" s="6" t="str">
        <f t="shared" si="64"/>
        <v>115.9</v>
      </c>
      <c r="U2095" t="str">
        <f t="shared" si="65"/>
        <v>-31.98</v>
      </c>
    </row>
    <row r="2096" spans="1:21" x14ac:dyDescent="0.3">
      <c r="A2096" t="s">
        <v>3866</v>
      </c>
      <c r="B2096" s="3">
        <v>182446574</v>
      </c>
      <c r="C2096">
        <v>27</v>
      </c>
      <c r="D2096" t="s">
        <v>17</v>
      </c>
      <c r="E2096" t="s">
        <v>16</v>
      </c>
      <c r="F2096" s="1">
        <v>43329</v>
      </c>
      <c r="G2096" t="s">
        <v>14</v>
      </c>
      <c r="H2096" t="s">
        <v>22</v>
      </c>
      <c r="I2096">
        <v>1</v>
      </c>
      <c r="J2096" s="3">
        <v>116.06</v>
      </c>
      <c r="K2096" s="3">
        <v>-32</v>
      </c>
      <c r="L2096" t="s">
        <v>50</v>
      </c>
      <c r="M2096" s="4">
        <v>4700.47</v>
      </c>
      <c r="N2096" t="s">
        <v>213</v>
      </c>
      <c r="O2096" t="s">
        <v>121</v>
      </c>
      <c r="P2096" s="5" t="s">
        <v>17793</v>
      </c>
      <c r="Q2096">
        <v>17.670000000000002</v>
      </c>
      <c r="R2096" s="3">
        <v>3026014945</v>
      </c>
      <c r="S2096" t="s">
        <v>3867</v>
      </c>
      <c r="T2096" s="6" t="str">
        <f t="shared" si="64"/>
        <v>133.69</v>
      </c>
      <c r="U2096" t="str">
        <f t="shared" si="65"/>
        <v>-32.12</v>
      </c>
    </row>
    <row r="2097" spans="1:21" x14ac:dyDescent="0.3">
      <c r="A2097" t="s">
        <v>3868</v>
      </c>
      <c r="B2097" s="3">
        <v>182446574</v>
      </c>
      <c r="C2097">
        <v>27</v>
      </c>
      <c r="D2097" t="s">
        <v>17</v>
      </c>
      <c r="E2097" t="s">
        <v>16</v>
      </c>
      <c r="F2097" s="1">
        <v>43330</v>
      </c>
      <c r="G2097" t="s">
        <v>14</v>
      </c>
      <c r="H2097" t="s">
        <v>22</v>
      </c>
      <c r="I2097">
        <v>1</v>
      </c>
      <c r="J2097" s="3">
        <v>116.06</v>
      </c>
      <c r="K2097" s="3">
        <v>-32</v>
      </c>
      <c r="L2097" t="s">
        <v>50</v>
      </c>
      <c r="M2097" s="4">
        <v>4523.1099999999997</v>
      </c>
      <c r="N2097" t="s">
        <v>2751</v>
      </c>
      <c r="O2097" t="s">
        <v>25</v>
      </c>
      <c r="P2097" s="5" t="s">
        <v>17794</v>
      </c>
      <c r="Q2097">
        <v>25.36</v>
      </c>
      <c r="R2097" s="3">
        <v>3026014945</v>
      </c>
      <c r="S2097" t="s">
        <v>2753</v>
      </c>
      <c r="T2097" s="6" t="str">
        <f t="shared" si="64"/>
        <v>150.89</v>
      </c>
      <c r="U2097" t="str">
        <f t="shared" si="65"/>
        <v>-32.16</v>
      </c>
    </row>
    <row r="2098" spans="1:21" x14ac:dyDescent="0.3">
      <c r="A2098" t="s">
        <v>3869</v>
      </c>
      <c r="B2098" s="3">
        <v>2901672282</v>
      </c>
      <c r="C2098">
        <v>22</v>
      </c>
      <c r="D2098" t="s">
        <v>29</v>
      </c>
      <c r="E2098" t="s">
        <v>16</v>
      </c>
      <c r="F2098" s="1">
        <v>43330</v>
      </c>
      <c r="G2098" t="s">
        <v>14</v>
      </c>
      <c r="H2098" t="s">
        <v>22</v>
      </c>
      <c r="I2098">
        <v>1</v>
      </c>
      <c r="J2098" s="3">
        <v>255</v>
      </c>
      <c r="K2098" s="3">
        <v>-573</v>
      </c>
      <c r="L2098" t="s">
        <v>168</v>
      </c>
      <c r="M2098" s="4">
        <v>4815.6099999999997</v>
      </c>
      <c r="N2098" t="s">
        <v>1048</v>
      </c>
      <c r="O2098" t="s">
        <v>44</v>
      </c>
      <c r="P2098" s="5" t="s">
        <v>17795</v>
      </c>
      <c r="Q2098">
        <v>53.66</v>
      </c>
      <c r="R2098" s="3">
        <v>1617121891</v>
      </c>
      <c r="S2098" t="s">
        <v>2929</v>
      </c>
      <c r="T2098" s="6" t="str">
        <f t="shared" si="64"/>
        <v>144.99</v>
      </c>
      <c r="U2098" t="str">
        <f t="shared" si="65"/>
        <v>-37.8</v>
      </c>
    </row>
    <row r="2099" spans="1:21" x14ac:dyDescent="0.3">
      <c r="A2099" t="s">
        <v>3870</v>
      </c>
      <c r="B2099" s="3">
        <v>3485804958</v>
      </c>
      <c r="C2099">
        <v>34</v>
      </c>
      <c r="D2099" t="s">
        <v>17</v>
      </c>
      <c r="E2099" t="s">
        <v>16</v>
      </c>
      <c r="F2099" s="1">
        <v>43330</v>
      </c>
      <c r="G2099" t="s">
        <v>14</v>
      </c>
      <c r="H2099" t="s">
        <v>22</v>
      </c>
      <c r="I2099">
        <v>1</v>
      </c>
      <c r="J2099" s="3">
        <v>138.52000000000001</v>
      </c>
      <c r="K2099" s="3">
        <v>-35.01</v>
      </c>
      <c r="L2099" t="s">
        <v>119</v>
      </c>
      <c r="M2099" s="4">
        <v>18755.490000000002</v>
      </c>
      <c r="N2099" t="s">
        <v>2029</v>
      </c>
      <c r="O2099" t="s">
        <v>52</v>
      </c>
      <c r="P2099" s="5" t="s">
        <v>17796</v>
      </c>
      <c r="Q2099">
        <v>49.94</v>
      </c>
      <c r="R2099" s="3">
        <v>1196156254</v>
      </c>
      <c r="S2099" t="s">
        <v>2031</v>
      </c>
      <c r="T2099" s="6" t="str">
        <f t="shared" si="64"/>
        <v>117.89</v>
      </c>
      <c r="U2099" t="str">
        <f t="shared" si="65"/>
        <v>-35.03</v>
      </c>
    </row>
    <row r="2100" spans="1:21" x14ac:dyDescent="0.3">
      <c r="A2100" t="s">
        <v>3871</v>
      </c>
      <c r="B2100" s="3">
        <v>2153562714</v>
      </c>
      <c r="C2100">
        <v>24</v>
      </c>
      <c r="D2100" t="s">
        <v>17</v>
      </c>
      <c r="E2100" t="s">
        <v>16</v>
      </c>
      <c r="F2100" s="1">
        <v>43330</v>
      </c>
      <c r="G2100" t="s">
        <v>14</v>
      </c>
      <c r="H2100" t="s">
        <v>22</v>
      </c>
      <c r="I2100">
        <v>1</v>
      </c>
      <c r="J2100" s="3">
        <v>116</v>
      </c>
      <c r="K2100" s="3">
        <v>-31.88</v>
      </c>
      <c r="L2100" t="s">
        <v>322</v>
      </c>
      <c r="M2100" s="4">
        <v>509.46</v>
      </c>
      <c r="N2100" t="s">
        <v>2340</v>
      </c>
      <c r="O2100" t="s">
        <v>121</v>
      </c>
      <c r="P2100" s="5" t="s">
        <v>17797</v>
      </c>
      <c r="Q2100">
        <v>15.67</v>
      </c>
      <c r="R2100" s="3">
        <v>423725039</v>
      </c>
      <c r="S2100" t="s">
        <v>2342</v>
      </c>
      <c r="T2100" s="6" t="str">
        <f t="shared" si="64"/>
        <v>132.23</v>
      </c>
      <c r="U2100" t="str">
        <f t="shared" si="65"/>
        <v>-31.79</v>
      </c>
    </row>
    <row r="2101" spans="1:21" x14ac:dyDescent="0.3">
      <c r="A2101" t="s">
        <v>3872</v>
      </c>
      <c r="B2101" s="3">
        <v>182446574</v>
      </c>
      <c r="C2101">
        <v>27</v>
      </c>
      <c r="D2101" t="s">
        <v>17</v>
      </c>
      <c r="E2101" t="s">
        <v>23</v>
      </c>
      <c r="F2101" s="1">
        <v>43330</v>
      </c>
      <c r="G2101" t="s">
        <v>14</v>
      </c>
      <c r="H2101" t="s">
        <v>22</v>
      </c>
      <c r="I2101">
        <v>1</v>
      </c>
      <c r="J2101" s="3">
        <v>116.06</v>
      </c>
      <c r="K2101" s="3">
        <v>-32</v>
      </c>
      <c r="L2101" t="s">
        <v>50</v>
      </c>
      <c r="M2101" s="4">
        <v>4507.55</v>
      </c>
      <c r="N2101" t="s">
        <v>566</v>
      </c>
      <c r="O2101" t="s">
        <v>52</v>
      </c>
      <c r="P2101" s="5" t="s">
        <v>17798</v>
      </c>
      <c r="Q2101">
        <v>15.56</v>
      </c>
      <c r="R2101" s="3">
        <v>3026014945</v>
      </c>
      <c r="S2101" t="s">
        <v>568</v>
      </c>
      <c r="T2101" s="6" t="str">
        <f t="shared" si="64"/>
        <v>115.84</v>
      </c>
      <c r="U2101" t="str">
        <f t="shared" si="65"/>
        <v>-31.94</v>
      </c>
    </row>
    <row r="2102" spans="1:21" x14ac:dyDescent="0.3">
      <c r="A2102" t="s">
        <v>3874</v>
      </c>
      <c r="B2102" s="3">
        <v>3485804958</v>
      </c>
      <c r="C2102">
        <v>34</v>
      </c>
      <c r="D2102" t="s">
        <v>17</v>
      </c>
      <c r="E2102" t="s">
        <v>23</v>
      </c>
      <c r="F2102" s="1">
        <v>43330</v>
      </c>
      <c r="G2102" t="s">
        <v>14</v>
      </c>
      <c r="H2102" t="s">
        <v>22</v>
      </c>
      <c r="I2102">
        <v>0</v>
      </c>
      <c r="J2102" s="3">
        <v>138.52000000000001</v>
      </c>
      <c r="K2102" s="3">
        <v>-35.01</v>
      </c>
      <c r="L2102" t="s">
        <v>119</v>
      </c>
      <c r="M2102" s="4">
        <v>18735.02</v>
      </c>
      <c r="N2102" t="s">
        <v>3873</v>
      </c>
      <c r="O2102" t="s">
        <v>25</v>
      </c>
      <c r="P2102" s="5" t="s">
        <v>17799</v>
      </c>
      <c r="Q2102">
        <v>20.47</v>
      </c>
      <c r="R2102" s="3">
        <v>1196156254</v>
      </c>
      <c r="S2102" t="s">
        <v>3875</v>
      </c>
      <c r="T2102" s="6" t="str">
        <f t="shared" si="64"/>
        <v>150.7</v>
      </c>
      <c r="U2102" t="str">
        <f t="shared" si="65"/>
        <v>-34.78</v>
      </c>
    </row>
    <row r="2103" spans="1:21" x14ac:dyDescent="0.3">
      <c r="A2103" t="s">
        <v>3876</v>
      </c>
      <c r="B2103" s="3">
        <v>354106658</v>
      </c>
      <c r="C2103">
        <v>39</v>
      </c>
      <c r="D2103" t="s">
        <v>17</v>
      </c>
      <c r="E2103" t="s">
        <v>16</v>
      </c>
      <c r="F2103" s="1">
        <v>43330</v>
      </c>
      <c r="G2103" t="s">
        <v>14</v>
      </c>
      <c r="H2103" t="s">
        <v>22</v>
      </c>
      <c r="I2103">
        <v>1</v>
      </c>
      <c r="J2103" s="3">
        <v>151.04</v>
      </c>
      <c r="K2103" s="3">
        <v>-33.799999999999997</v>
      </c>
      <c r="L2103" t="s">
        <v>101</v>
      </c>
      <c r="M2103" s="4">
        <v>8103.34</v>
      </c>
      <c r="N2103" t="s">
        <v>2180</v>
      </c>
      <c r="O2103" t="s">
        <v>25</v>
      </c>
      <c r="P2103" s="5" t="s">
        <v>17800</v>
      </c>
      <c r="Q2103">
        <v>24.38</v>
      </c>
      <c r="R2103" s="3">
        <v>2376382098</v>
      </c>
      <c r="S2103" t="s">
        <v>2182</v>
      </c>
      <c r="T2103" s="6" t="str">
        <f t="shared" si="64"/>
        <v>151.15</v>
      </c>
      <c r="U2103" t="str">
        <f t="shared" si="65"/>
        <v>-33.76</v>
      </c>
    </row>
    <row r="2104" spans="1:21" x14ac:dyDescent="0.3">
      <c r="A2104" t="s">
        <v>3878</v>
      </c>
      <c r="B2104" s="3">
        <v>3100725361</v>
      </c>
      <c r="C2104">
        <v>25</v>
      </c>
      <c r="D2104" t="s">
        <v>29</v>
      </c>
      <c r="E2104" t="s">
        <v>23</v>
      </c>
      <c r="F2104" s="1">
        <v>43330</v>
      </c>
      <c r="G2104" t="s">
        <v>14</v>
      </c>
      <c r="H2104" t="s">
        <v>22</v>
      </c>
      <c r="I2104">
        <v>1</v>
      </c>
      <c r="J2104" s="3">
        <v>145.72999999999999</v>
      </c>
      <c r="K2104" s="3">
        <v>-17.03</v>
      </c>
      <c r="L2104" t="s">
        <v>127</v>
      </c>
      <c r="M2104" s="4">
        <v>1070.27</v>
      </c>
      <c r="N2104" t="s">
        <v>3877</v>
      </c>
      <c r="O2104" t="s">
        <v>19</v>
      </c>
      <c r="P2104" s="5" t="s">
        <v>17801</v>
      </c>
      <c r="Q2104">
        <v>26.06</v>
      </c>
      <c r="R2104" s="3">
        <v>2178051368</v>
      </c>
      <c r="S2104" t="s">
        <v>3879</v>
      </c>
      <c r="T2104" s="6" t="str">
        <f t="shared" si="64"/>
        <v>145.76</v>
      </c>
      <c r="U2104" t="str">
        <f t="shared" si="65"/>
        <v>-16.93</v>
      </c>
    </row>
    <row r="2105" spans="1:21" x14ac:dyDescent="0.3">
      <c r="A2105" t="s">
        <v>3881</v>
      </c>
      <c r="B2105" s="3">
        <v>2901672282</v>
      </c>
      <c r="C2105">
        <v>22</v>
      </c>
      <c r="D2105" t="s">
        <v>29</v>
      </c>
      <c r="E2105" t="s">
        <v>23</v>
      </c>
      <c r="F2105" s="1">
        <v>43330</v>
      </c>
      <c r="G2105" t="s">
        <v>14</v>
      </c>
      <c r="H2105" t="s">
        <v>22</v>
      </c>
      <c r="I2105">
        <v>1</v>
      </c>
      <c r="J2105" s="3">
        <v>255</v>
      </c>
      <c r="K2105" s="3">
        <v>-573</v>
      </c>
      <c r="L2105" t="s">
        <v>168</v>
      </c>
      <c r="M2105" s="4">
        <v>4791.2299999999996</v>
      </c>
      <c r="N2105" t="s">
        <v>3880</v>
      </c>
      <c r="O2105" t="s">
        <v>19</v>
      </c>
      <c r="P2105" s="5" t="s">
        <v>17802</v>
      </c>
      <c r="Q2105">
        <v>24.38</v>
      </c>
      <c r="R2105" s="3">
        <v>1617121891</v>
      </c>
      <c r="S2105" t="s">
        <v>3882</v>
      </c>
      <c r="T2105" s="6" t="str">
        <f t="shared" si="64"/>
        <v>153.04</v>
      </c>
      <c r="U2105" t="str">
        <f t="shared" si="65"/>
        <v>-27.5</v>
      </c>
    </row>
    <row r="2106" spans="1:21" x14ac:dyDescent="0.3">
      <c r="A2106" t="s">
        <v>3884</v>
      </c>
      <c r="B2106" s="3">
        <v>1516130869</v>
      </c>
      <c r="C2106">
        <v>21</v>
      </c>
      <c r="D2106" t="s">
        <v>17</v>
      </c>
      <c r="E2106" t="s">
        <v>23</v>
      </c>
      <c r="F2106" s="1">
        <v>43330</v>
      </c>
      <c r="G2106" t="s">
        <v>14</v>
      </c>
      <c r="H2106" t="s">
        <v>22</v>
      </c>
      <c r="I2106">
        <v>1</v>
      </c>
      <c r="J2106" s="3">
        <v>130.84</v>
      </c>
      <c r="K2106" s="3">
        <v>-12.45</v>
      </c>
      <c r="L2106" t="s">
        <v>260</v>
      </c>
      <c r="M2106" s="4">
        <v>1976.34</v>
      </c>
      <c r="N2106" t="s">
        <v>3883</v>
      </c>
      <c r="O2106" t="s">
        <v>233</v>
      </c>
      <c r="P2106" s="5" t="s">
        <v>17803</v>
      </c>
      <c r="Q2106">
        <v>18.82</v>
      </c>
      <c r="R2106" s="3">
        <v>325142416</v>
      </c>
      <c r="S2106" t="s">
        <v>3885</v>
      </c>
      <c r="T2106" s="6" t="str">
        <f t="shared" si="64"/>
        <v>130.85</v>
      </c>
      <c r="U2106" t="str">
        <f t="shared" si="65"/>
        <v>-12.39</v>
      </c>
    </row>
    <row r="2107" spans="1:21" x14ac:dyDescent="0.3">
      <c r="A2107" t="s">
        <v>3886</v>
      </c>
      <c r="B2107" s="3">
        <v>3481401842</v>
      </c>
      <c r="C2107">
        <v>25</v>
      </c>
      <c r="D2107" t="s">
        <v>17</v>
      </c>
      <c r="E2107" t="s">
        <v>40</v>
      </c>
      <c r="F2107" s="1">
        <v>43330</v>
      </c>
      <c r="G2107" t="s">
        <v>38</v>
      </c>
      <c r="H2107" t="s">
        <v>22</v>
      </c>
      <c r="J2107" s="3">
        <v>115.74</v>
      </c>
      <c r="K2107" s="3">
        <v>-31.72</v>
      </c>
      <c r="L2107" t="s">
        <v>89</v>
      </c>
      <c r="M2107" s="4">
        <v>2274.25</v>
      </c>
      <c r="P2107" s="5" t="s">
        <v>16465</v>
      </c>
      <c r="Q2107">
        <v>26</v>
      </c>
      <c r="R2107" s="3">
        <v>1669695324</v>
      </c>
      <c r="T2107" s="6">
        <f t="shared" si="64"/>
        <v>0</v>
      </c>
      <c r="U2107">
        <f t="shared" si="65"/>
        <v>0</v>
      </c>
    </row>
    <row r="2108" spans="1:21" x14ac:dyDescent="0.3">
      <c r="A2108" t="s">
        <v>3887</v>
      </c>
      <c r="B2108" s="3">
        <v>3317636250</v>
      </c>
      <c r="C2108">
        <v>35</v>
      </c>
      <c r="D2108" t="s">
        <v>29</v>
      </c>
      <c r="E2108" t="s">
        <v>56</v>
      </c>
      <c r="F2108" s="1">
        <v>43330</v>
      </c>
      <c r="G2108" t="s">
        <v>38</v>
      </c>
      <c r="H2108" t="s">
        <v>22</v>
      </c>
      <c r="J2108" s="3">
        <v>153.02000000000001</v>
      </c>
      <c r="K2108" s="3">
        <v>-27.66</v>
      </c>
      <c r="L2108" t="s">
        <v>693</v>
      </c>
      <c r="M2108" s="4">
        <v>7199.08</v>
      </c>
      <c r="P2108" s="5" t="s">
        <v>16465</v>
      </c>
      <c r="Q2108">
        <v>90</v>
      </c>
      <c r="R2108" s="3">
        <v>2738291516</v>
      </c>
      <c r="T2108" s="6">
        <f t="shared" si="64"/>
        <v>0</v>
      </c>
      <c r="U2108">
        <f t="shared" si="65"/>
        <v>0</v>
      </c>
    </row>
    <row r="2109" spans="1:21" x14ac:dyDescent="0.3">
      <c r="A2109" t="s">
        <v>3889</v>
      </c>
      <c r="B2109" s="3">
        <v>1903037542</v>
      </c>
      <c r="C2109">
        <v>30</v>
      </c>
      <c r="D2109" t="s">
        <v>29</v>
      </c>
      <c r="E2109" t="s">
        <v>23</v>
      </c>
      <c r="F2109" s="1">
        <v>43330</v>
      </c>
      <c r="G2109" t="s">
        <v>14</v>
      </c>
      <c r="H2109" t="s">
        <v>22</v>
      </c>
      <c r="I2109">
        <v>1</v>
      </c>
      <c r="J2109" s="3">
        <v>153.05000000000001</v>
      </c>
      <c r="K2109" s="3">
        <v>-27.61</v>
      </c>
      <c r="L2109" t="s">
        <v>68</v>
      </c>
      <c r="M2109" s="4">
        <v>1869.24</v>
      </c>
      <c r="N2109" t="s">
        <v>3888</v>
      </c>
      <c r="O2109" t="s">
        <v>25</v>
      </c>
      <c r="P2109" s="5" t="s">
        <v>17804</v>
      </c>
      <c r="Q2109">
        <v>9.61</v>
      </c>
      <c r="R2109" s="3">
        <v>860700529</v>
      </c>
      <c r="S2109" t="s">
        <v>3890</v>
      </c>
      <c r="T2109" s="6" t="str">
        <f t="shared" si="64"/>
        <v>152.85</v>
      </c>
      <c r="U2109" t="str">
        <f t="shared" si="65"/>
        <v>-31.08</v>
      </c>
    </row>
    <row r="2110" spans="1:21" x14ac:dyDescent="0.3">
      <c r="A2110" t="s">
        <v>3892</v>
      </c>
      <c r="B2110" s="3">
        <v>2828321672</v>
      </c>
      <c r="C2110">
        <v>53</v>
      </c>
      <c r="D2110" t="s">
        <v>17</v>
      </c>
      <c r="E2110" t="s">
        <v>16</v>
      </c>
      <c r="F2110" s="1">
        <v>43330</v>
      </c>
      <c r="G2110" t="s">
        <v>14</v>
      </c>
      <c r="H2110" t="s">
        <v>22</v>
      </c>
      <c r="I2110">
        <v>1</v>
      </c>
      <c r="J2110" s="3">
        <v>153.03</v>
      </c>
      <c r="K2110" s="3">
        <v>-27.51</v>
      </c>
      <c r="L2110" t="s">
        <v>445</v>
      </c>
      <c r="M2110" s="4">
        <v>1201.6500000000001</v>
      </c>
      <c r="N2110" t="s">
        <v>3891</v>
      </c>
      <c r="O2110" t="s">
        <v>25</v>
      </c>
      <c r="P2110" s="5" t="s">
        <v>17805</v>
      </c>
      <c r="Q2110">
        <v>27.96</v>
      </c>
      <c r="R2110" s="3">
        <v>1005756958</v>
      </c>
      <c r="S2110" t="s">
        <v>3893</v>
      </c>
      <c r="T2110" s="6" t="str">
        <f t="shared" si="64"/>
        <v>152.93</v>
      </c>
      <c r="U2110" t="str">
        <f t="shared" si="65"/>
        <v>-29.69</v>
      </c>
    </row>
    <row r="2111" spans="1:21" x14ac:dyDescent="0.3">
      <c r="A2111" t="s">
        <v>3894</v>
      </c>
      <c r="B2111" s="3">
        <v>182446574</v>
      </c>
      <c r="C2111">
        <v>27</v>
      </c>
      <c r="D2111" t="s">
        <v>17</v>
      </c>
      <c r="E2111" t="s">
        <v>16</v>
      </c>
      <c r="F2111" s="1">
        <v>43330</v>
      </c>
      <c r="G2111" t="s">
        <v>14</v>
      </c>
      <c r="H2111" t="s">
        <v>22</v>
      </c>
      <c r="I2111">
        <v>1</v>
      </c>
      <c r="J2111" s="3">
        <v>116.06</v>
      </c>
      <c r="K2111" s="3">
        <v>-32</v>
      </c>
      <c r="L2111" t="s">
        <v>50</v>
      </c>
      <c r="M2111" s="4">
        <v>4475.96</v>
      </c>
      <c r="N2111" t="s">
        <v>722</v>
      </c>
      <c r="O2111" t="s">
        <v>25</v>
      </c>
      <c r="P2111" s="5" t="s">
        <v>17806</v>
      </c>
      <c r="Q2111">
        <v>31.59</v>
      </c>
      <c r="R2111" s="3">
        <v>3026014945</v>
      </c>
      <c r="S2111" t="s">
        <v>3895</v>
      </c>
      <c r="T2111" s="6" t="str">
        <f t="shared" si="64"/>
        <v>141.46</v>
      </c>
      <c r="U2111" t="str">
        <f t="shared" si="65"/>
        <v>-31.96</v>
      </c>
    </row>
    <row r="2112" spans="1:21" x14ac:dyDescent="0.3">
      <c r="A2112" s="2" t="s">
        <v>3897</v>
      </c>
      <c r="B2112" s="3">
        <v>964839203</v>
      </c>
      <c r="C2112">
        <v>21</v>
      </c>
      <c r="D2112" t="s">
        <v>29</v>
      </c>
      <c r="E2112" t="s">
        <v>16</v>
      </c>
      <c r="F2112" s="1">
        <v>43330</v>
      </c>
      <c r="G2112" t="s">
        <v>14</v>
      </c>
      <c r="H2112" t="s">
        <v>22</v>
      </c>
      <c r="I2112">
        <v>1</v>
      </c>
      <c r="J2112" s="3">
        <v>146.91999999999999</v>
      </c>
      <c r="K2112" s="3">
        <v>-36.07</v>
      </c>
      <c r="L2112" t="s">
        <v>332</v>
      </c>
      <c r="M2112" s="4">
        <v>31829.200000000001</v>
      </c>
      <c r="N2112" t="s">
        <v>3896</v>
      </c>
      <c r="O2112" t="s">
        <v>363</v>
      </c>
      <c r="P2112" s="5" t="s">
        <v>17807</v>
      </c>
      <c r="Q2112">
        <v>24.77</v>
      </c>
      <c r="R2112" s="3">
        <v>2059096722</v>
      </c>
      <c r="S2112" t="s">
        <v>3898</v>
      </c>
      <c r="T2112" s="6" t="str">
        <f t="shared" si="64"/>
        <v>146.95</v>
      </c>
      <c r="U2112" t="str">
        <f t="shared" si="65"/>
        <v>-41.3</v>
      </c>
    </row>
    <row r="2113" spans="1:21" x14ac:dyDescent="0.3">
      <c r="A2113" t="s">
        <v>3899</v>
      </c>
      <c r="B2113" s="3">
        <v>964839203</v>
      </c>
      <c r="C2113">
        <v>21</v>
      </c>
      <c r="D2113" t="s">
        <v>29</v>
      </c>
      <c r="E2113" t="s">
        <v>40</v>
      </c>
      <c r="F2113" s="1">
        <v>43330</v>
      </c>
      <c r="G2113" t="s">
        <v>38</v>
      </c>
      <c r="H2113" t="s">
        <v>22</v>
      </c>
      <c r="J2113" s="3">
        <v>146.91999999999999</v>
      </c>
      <c r="K2113" s="3">
        <v>-36.07</v>
      </c>
      <c r="L2113" t="s">
        <v>332</v>
      </c>
      <c r="M2113" s="4">
        <v>31801.200000000001</v>
      </c>
      <c r="P2113" s="5" t="s">
        <v>16571</v>
      </c>
      <c r="Q2113">
        <v>28</v>
      </c>
      <c r="R2113" s="3">
        <v>2059096722</v>
      </c>
      <c r="T2113" s="6">
        <f t="shared" si="64"/>
        <v>0</v>
      </c>
      <c r="U2113">
        <f t="shared" si="65"/>
        <v>0</v>
      </c>
    </row>
    <row r="2114" spans="1:21" x14ac:dyDescent="0.3">
      <c r="A2114" t="s">
        <v>3900</v>
      </c>
      <c r="B2114" s="3">
        <v>211792489</v>
      </c>
      <c r="C2114">
        <v>30</v>
      </c>
      <c r="D2114" t="s">
        <v>17</v>
      </c>
      <c r="E2114" t="s">
        <v>16</v>
      </c>
      <c r="F2114" s="1">
        <v>43330</v>
      </c>
      <c r="G2114" t="s">
        <v>14</v>
      </c>
      <c r="H2114" t="s">
        <v>22</v>
      </c>
      <c r="I2114">
        <v>1</v>
      </c>
      <c r="J2114" s="3">
        <v>138.63</v>
      </c>
      <c r="K2114" s="3">
        <v>-34.93</v>
      </c>
      <c r="L2114" t="s">
        <v>428</v>
      </c>
      <c r="M2114" s="4">
        <v>2335.4499999999998</v>
      </c>
      <c r="N2114" t="s">
        <v>1540</v>
      </c>
      <c r="O2114" t="s">
        <v>121</v>
      </c>
      <c r="P2114" s="5" t="s">
        <v>17808</v>
      </c>
      <c r="Q2114">
        <v>52.78</v>
      </c>
      <c r="R2114" s="3">
        <v>497688347</v>
      </c>
      <c r="S2114" t="s">
        <v>1542</v>
      </c>
      <c r="T2114" s="6" t="str">
        <f t="shared" si="64"/>
        <v>138.5</v>
      </c>
      <c r="U2114" t="str">
        <f t="shared" si="65"/>
        <v>-35.14</v>
      </c>
    </row>
    <row r="2115" spans="1:21" x14ac:dyDescent="0.3">
      <c r="A2115" t="s">
        <v>3901</v>
      </c>
      <c r="B2115" s="3">
        <v>1608363396</v>
      </c>
      <c r="C2115">
        <v>20</v>
      </c>
      <c r="D2115" t="s">
        <v>29</v>
      </c>
      <c r="E2115" t="s">
        <v>23</v>
      </c>
      <c r="F2115" s="1">
        <v>43330</v>
      </c>
      <c r="G2115" t="s">
        <v>14</v>
      </c>
      <c r="H2115" t="s">
        <v>22</v>
      </c>
      <c r="I2115">
        <v>1</v>
      </c>
      <c r="J2115" s="3">
        <v>151.22</v>
      </c>
      <c r="K2115" s="3">
        <v>-33.869999999999997</v>
      </c>
      <c r="L2115" t="s">
        <v>39</v>
      </c>
      <c r="M2115" s="4">
        <v>2923.77</v>
      </c>
      <c r="N2115" t="s">
        <v>1520</v>
      </c>
      <c r="O2115" t="s">
        <v>25</v>
      </c>
      <c r="P2115" s="5" t="s">
        <v>17809</v>
      </c>
      <c r="Q2115">
        <v>18.239999999999998</v>
      </c>
      <c r="R2115" s="3">
        <v>2688605418</v>
      </c>
      <c r="S2115" t="s">
        <v>3902</v>
      </c>
      <c r="T2115" s="6" t="str">
        <f t="shared" ref="T2115:T2178" si="66">IF(LEN(S2115)&lt;&gt;0,LEFT(S2115,FIND(" ",S2115)-1),0)</f>
        <v>150.83</v>
      </c>
      <c r="U2115" t="str">
        <f t="shared" ref="U2115:U2178" si="67">IF(LEN(S2115)&lt;&gt;0, RIGHT(S2115, (LEN(S2115))-(FIND(" ",S2115))), 0)</f>
        <v>-33.77</v>
      </c>
    </row>
    <row r="2116" spans="1:21" x14ac:dyDescent="0.3">
      <c r="A2116" t="s">
        <v>3903</v>
      </c>
      <c r="B2116" s="3">
        <v>2681137560</v>
      </c>
      <c r="C2116">
        <v>31</v>
      </c>
      <c r="D2116" t="s">
        <v>29</v>
      </c>
      <c r="E2116" t="s">
        <v>40</v>
      </c>
      <c r="F2116" s="1">
        <v>43330</v>
      </c>
      <c r="G2116" t="s">
        <v>38</v>
      </c>
      <c r="H2116" t="s">
        <v>22</v>
      </c>
      <c r="J2116" s="3">
        <v>151.11000000000001</v>
      </c>
      <c r="K2116" s="3">
        <v>-33.99</v>
      </c>
      <c r="L2116" t="s">
        <v>569</v>
      </c>
      <c r="M2116" s="4">
        <v>2749.79</v>
      </c>
      <c r="P2116" s="5" t="s">
        <v>16574</v>
      </c>
      <c r="Q2116">
        <v>26</v>
      </c>
      <c r="R2116" s="3">
        <v>2083971310</v>
      </c>
      <c r="T2116" s="6">
        <f t="shared" si="66"/>
        <v>0</v>
      </c>
      <c r="U2116">
        <f t="shared" si="67"/>
        <v>0</v>
      </c>
    </row>
    <row r="2117" spans="1:21" x14ac:dyDescent="0.3">
      <c r="A2117" t="s">
        <v>3904</v>
      </c>
      <c r="B2117" s="3">
        <v>1652235822</v>
      </c>
      <c r="C2117">
        <v>38</v>
      </c>
      <c r="D2117" t="s">
        <v>17</v>
      </c>
      <c r="E2117" t="s">
        <v>40</v>
      </c>
      <c r="F2117" s="1">
        <v>43330</v>
      </c>
      <c r="G2117" t="s">
        <v>38</v>
      </c>
      <c r="H2117" t="s">
        <v>22</v>
      </c>
      <c r="J2117" s="3">
        <v>144.88999999999999</v>
      </c>
      <c r="K2117" s="3">
        <v>-37.81</v>
      </c>
      <c r="L2117" t="s">
        <v>170</v>
      </c>
      <c r="M2117" s="4">
        <v>19711.38</v>
      </c>
      <c r="P2117" s="5" t="s">
        <v>16574</v>
      </c>
      <c r="Q2117">
        <v>45</v>
      </c>
      <c r="R2117" s="3">
        <v>2206365095</v>
      </c>
      <c r="T2117" s="6">
        <f t="shared" si="66"/>
        <v>0</v>
      </c>
      <c r="U2117">
        <f t="shared" si="67"/>
        <v>0</v>
      </c>
    </row>
    <row r="2118" spans="1:21" x14ac:dyDescent="0.3">
      <c r="A2118" t="s">
        <v>3905</v>
      </c>
      <c r="B2118" s="3">
        <v>1650504218</v>
      </c>
      <c r="C2118">
        <v>23</v>
      </c>
      <c r="D2118" t="s">
        <v>17</v>
      </c>
      <c r="E2118" t="s">
        <v>40</v>
      </c>
      <c r="F2118" s="1">
        <v>43330</v>
      </c>
      <c r="G2118" t="s">
        <v>38</v>
      </c>
      <c r="H2118" t="s">
        <v>22</v>
      </c>
      <c r="J2118" s="3">
        <v>145.01</v>
      </c>
      <c r="K2118" s="3">
        <v>-37.93</v>
      </c>
      <c r="L2118" t="s">
        <v>204</v>
      </c>
      <c r="M2118" s="4">
        <v>4568.04</v>
      </c>
      <c r="P2118" s="5" t="s">
        <v>16574</v>
      </c>
      <c r="Q2118">
        <v>43</v>
      </c>
      <c r="R2118" s="3">
        <v>2500783281</v>
      </c>
      <c r="T2118" s="6">
        <f t="shared" si="66"/>
        <v>0</v>
      </c>
      <c r="U2118">
        <f t="shared" si="67"/>
        <v>0</v>
      </c>
    </row>
    <row r="2119" spans="1:21" x14ac:dyDescent="0.3">
      <c r="A2119" t="s">
        <v>3906</v>
      </c>
      <c r="B2119" s="3">
        <v>4281711154</v>
      </c>
      <c r="C2119">
        <v>42</v>
      </c>
      <c r="D2119" t="s">
        <v>29</v>
      </c>
      <c r="E2119" t="s">
        <v>40</v>
      </c>
      <c r="F2119" s="1">
        <v>43330</v>
      </c>
      <c r="G2119" t="s">
        <v>38</v>
      </c>
      <c r="H2119" t="s">
        <v>22</v>
      </c>
      <c r="J2119" s="3">
        <v>144.97999999999999</v>
      </c>
      <c r="K2119" s="3">
        <v>-37.840000000000003</v>
      </c>
      <c r="L2119" t="s">
        <v>356</v>
      </c>
      <c r="M2119" s="4">
        <v>34719.919999999998</v>
      </c>
      <c r="P2119" s="5" t="s">
        <v>16574</v>
      </c>
      <c r="Q2119">
        <v>37</v>
      </c>
      <c r="R2119" s="3">
        <v>3151318058</v>
      </c>
      <c r="T2119" s="6">
        <f t="shared" si="66"/>
        <v>0</v>
      </c>
      <c r="U2119">
        <f t="shared" si="67"/>
        <v>0</v>
      </c>
    </row>
    <row r="2120" spans="1:21" x14ac:dyDescent="0.3">
      <c r="A2120" t="s">
        <v>3907</v>
      </c>
      <c r="B2120" s="3">
        <v>964839203</v>
      </c>
      <c r="C2120">
        <v>21</v>
      </c>
      <c r="D2120" t="s">
        <v>29</v>
      </c>
      <c r="E2120" t="s">
        <v>23</v>
      </c>
      <c r="F2120" s="1">
        <v>43330</v>
      </c>
      <c r="G2120" t="s">
        <v>14</v>
      </c>
      <c r="H2120" t="s">
        <v>22</v>
      </c>
      <c r="I2120">
        <v>1</v>
      </c>
      <c r="J2120" s="3">
        <v>146.91999999999999</v>
      </c>
      <c r="K2120" s="3">
        <v>-36.07</v>
      </c>
      <c r="L2120" t="s">
        <v>332</v>
      </c>
      <c r="M2120" s="4">
        <v>31768.560000000001</v>
      </c>
      <c r="N2120" t="s">
        <v>346</v>
      </c>
      <c r="O2120" t="s">
        <v>19</v>
      </c>
      <c r="P2120" s="5" t="s">
        <v>17810</v>
      </c>
      <c r="Q2120">
        <v>32.64</v>
      </c>
      <c r="R2120" s="3">
        <v>2059096722</v>
      </c>
      <c r="S2120" t="s">
        <v>348</v>
      </c>
      <c r="T2120" s="6" t="str">
        <f t="shared" si="66"/>
        <v>146.81</v>
      </c>
      <c r="U2120" t="str">
        <f t="shared" si="67"/>
        <v>-19.25</v>
      </c>
    </row>
    <row r="2121" spans="1:21" x14ac:dyDescent="0.3">
      <c r="A2121" t="s">
        <v>3909</v>
      </c>
      <c r="B2121" s="3">
        <v>1788473090</v>
      </c>
      <c r="C2121">
        <v>21</v>
      </c>
      <c r="D2121" t="s">
        <v>17</v>
      </c>
      <c r="E2121" t="s">
        <v>16</v>
      </c>
      <c r="F2121" s="1">
        <v>43330</v>
      </c>
      <c r="G2121" t="s">
        <v>14</v>
      </c>
      <c r="H2121" t="s">
        <v>22</v>
      </c>
      <c r="I2121">
        <v>1</v>
      </c>
      <c r="J2121" s="3">
        <v>145.06</v>
      </c>
      <c r="K2121" s="3">
        <v>-37.950000000000003</v>
      </c>
      <c r="L2121" t="s">
        <v>486</v>
      </c>
      <c r="M2121" s="4">
        <v>3771.47</v>
      </c>
      <c r="N2121" t="s">
        <v>3908</v>
      </c>
      <c r="O2121" t="s">
        <v>44</v>
      </c>
      <c r="P2121" s="5" t="s">
        <v>17811</v>
      </c>
      <c r="Q2121">
        <v>25.9</v>
      </c>
      <c r="R2121" s="3">
        <v>134193016</v>
      </c>
      <c r="S2121" t="s">
        <v>3910</v>
      </c>
      <c r="T2121" s="6" t="str">
        <f t="shared" si="66"/>
        <v>144.92</v>
      </c>
      <c r="U2121" t="str">
        <f t="shared" si="67"/>
        <v>-37.66</v>
      </c>
    </row>
    <row r="2122" spans="1:21" x14ac:dyDescent="0.3">
      <c r="A2122" t="s">
        <v>3911</v>
      </c>
      <c r="B2122" s="3">
        <v>4274272854</v>
      </c>
      <c r="C2122">
        <v>20</v>
      </c>
      <c r="D2122" t="s">
        <v>29</v>
      </c>
      <c r="E2122" t="s">
        <v>40</v>
      </c>
      <c r="F2122" s="1">
        <v>43330</v>
      </c>
      <c r="G2122" t="s">
        <v>38</v>
      </c>
      <c r="H2122" t="s">
        <v>22</v>
      </c>
      <c r="J2122" s="3">
        <v>145.22999999999999</v>
      </c>
      <c r="K2122" s="3">
        <v>-37.86</v>
      </c>
      <c r="L2122" t="s">
        <v>550</v>
      </c>
      <c r="M2122" s="4">
        <v>3835.08</v>
      </c>
      <c r="P2122" s="5" t="s">
        <v>16471</v>
      </c>
      <c r="Q2122">
        <v>71</v>
      </c>
      <c r="R2122" s="3">
        <v>2484453271</v>
      </c>
      <c r="T2122" s="6">
        <f t="shared" si="66"/>
        <v>0</v>
      </c>
      <c r="U2122">
        <f t="shared" si="67"/>
        <v>0</v>
      </c>
    </row>
    <row r="2123" spans="1:21" x14ac:dyDescent="0.3">
      <c r="A2123" t="s">
        <v>3912</v>
      </c>
      <c r="B2123" s="3">
        <v>182446574</v>
      </c>
      <c r="C2123">
        <v>27</v>
      </c>
      <c r="D2123" t="s">
        <v>17</v>
      </c>
      <c r="E2123" t="s">
        <v>40</v>
      </c>
      <c r="F2123" s="1">
        <v>43330</v>
      </c>
      <c r="G2123" t="s">
        <v>38</v>
      </c>
      <c r="H2123" t="s">
        <v>22</v>
      </c>
      <c r="J2123" s="3">
        <v>116.06</v>
      </c>
      <c r="K2123" s="3">
        <v>-32</v>
      </c>
      <c r="L2123" t="s">
        <v>50</v>
      </c>
      <c r="M2123" s="4">
        <v>4354.96</v>
      </c>
      <c r="P2123" s="5" t="s">
        <v>16471</v>
      </c>
      <c r="Q2123">
        <v>121</v>
      </c>
      <c r="R2123" s="3">
        <v>3026014945</v>
      </c>
      <c r="T2123" s="6">
        <f t="shared" si="66"/>
        <v>0</v>
      </c>
      <c r="U2123">
        <f t="shared" si="67"/>
        <v>0</v>
      </c>
    </row>
    <row r="2124" spans="1:21" x14ac:dyDescent="0.3">
      <c r="A2124" t="s">
        <v>3913</v>
      </c>
      <c r="B2124" s="3">
        <v>3771436525</v>
      </c>
      <c r="C2124">
        <v>20</v>
      </c>
      <c r="D2124" t="s">
        <v>29</v>
      </c>
      <c r="E2124" t="s">
        <v>16</v>
      </c>
      <c r="F2124" s="1">
        <v>43330</v>
      </c>
      <c r="G2124" t="s">
        <v>14</v>
      </c>
      <c r="H2124" t="s">
        <v>22</v>
      </c>
      <c r="I2124">
        <v>1</v>
      </c>
      <c r="J2124" s="3">
        <v>145.04</v>
      </c>
      <c r="K2124" s="3">
        <v>-37.92</v>
      </c>
      <c r="L2124" t="s">
        <v>372</v>
      </c>
      <c r="M2124" s="4">
        <v>648.86</v>
      </c>
      <c r="N2124" t="s">
        <v>172</v>
      </c>
      <c r="O2124" t="s">
        <v>44</v>
      </c>
      <c r="P2124" s="5" t="s">
        <v>17812</v>
      </c>
      <c r="Q2124">
        <v>30.55</v>
      </c>
      <c r="R2124" s="3">
        <v>3325710106</v>
      </c>
      <c r="S2124" t="s">
        <v>174</v>
      </c>
      <c r="T2124" s="6" t="str">
        <f t="shared" si="66"/>
        <v>145.21</v>
      </c>
      <c r="U2124" t="str">
        <f t="shared" si="67"/>
        <v>-38.03</v>
      </c>
    </row>
    <row r="2125" spans="1:21" x14ac:dyDescent="0.3">
      <c r="A2125" t="s">
        <v>3914</v>
      </c>
      <c r="B2125" s="3">
        <v>3100725361</v>
      </c>
      <c r="C2125">
        <v>25</v>
      </c>
      <c r="D2125" t="s">
        <v>29</v>
      </c>
      <c r="E2125" t="s">
        <v>23</v>
      </c>
      <c r="F2125" s="1">
        <v>43330</v>
      </c>
      <c r="G2125" t="s">
        <v>14</v>
      </c>
      <c r="H2125" t="s">
        <v>22</v>
      </c>
      <c r="I2125">
        <v>1</v>
      </c>
      <c r="J2125" s="3">
        <v>145.72999999999999</v>
      </c>
      <c r="K2125" s="3">
        <v>-17.03</v>
      </c>
      <c r="L2125" t="s">
        <v>127</v>
      </c>
      <c r="M2125" s="4">
        <v>1050.24</v>
      </c>
      <c r="N2125" t="s">
        <v>3333</v>
      </c>
      <c r="O2125" t="s">
        <v>44</v>
      </c>
      <c r="P2125" s="5" t="s">
        <v>17813</v>
      </c>
      <c r="Q2125">
        <v>20.03</v>
      </c>
      <c r="R2125" s="3">
        <v>2178051368</v>
      </c>
      <c r="S2125" t="s">
        <v>3915</v>
      </c>
      <c r="T2125" s="6" t="str">
        <f t="shared" si="66"/>
        <v>145.01</v>
      </c>
      <c r="U2125" t="str">
        <f t="shared" si="67"/>
        <v>-37.77</v>
      </c>
    </row>
    <row r="2126" spans="1:21" x14ac:dyDescent="0.3">
      <c r="A2126" t="s">
        <v>3917</v>
      </c>
      <c r="B2126" s="3">
        <v>2173390920</v>
      </c>
      <c r="C2126">
        <v>27</v>
      </c>
      <c r="D2126" t="s">
        <v>29</v>
      </c>
      <c r="E2126" t="s">
        <v>16</v>
      </c>
      <c r="F2126" s="1">
        <v>43330</v>
      </c>
      <c r="G2126" t="s">
        <v>14</v>
      </c>
      <c r="H2126" t="s">
        <v>22</v>
      </c>
      <c r="I2126">
        <v>0</v>
      </c>
      <c r="J2126" s="3">
        <v>144.71</v>
      </c>
      <c r="K2126" s="3">
        <v>-37.58</v>
      </c>
      <c r="L2126" t="s">
        <v>159</v>
      </c>
      <c r="M2126" s="4">
        <v>2136.1</v>
      </c>
      <c r="N2126" t="s">
        <v>3916</v>
      </c>
      <c r="O2126" t="s">
        <v>44</v>
      </c>
      <c r="P2126" s="5" t="s">
        <v>17814</v>
      </c>
      <c r="Q2126">
        <v>45.34</v>
      </c>
      <c r="R2126" s="3">
        <v>3180318393</v>
      </c>
      <c r="S2126" t="s">
        <v>3918</v>
      </c>
      <c r="T2126" s="6" t="str">
        <f t="shared" si="66"/>
        <v>145.54</v>
      </c>
      <c r="U2126" t="str">
        <f t="shared" si="67"/>
        <v>-37.65</v>
      </c>
    </row>
    <row r="2127" spans="1:21" x14ac:dyDescent="0.3">
      <c r="A2127" t="s">
        <v>3919</v>
      </c>
      <c r="B2127" s="3">
        <v>2828321672</v>
      </c>
      <c r="C2127">
        <v>53</v>
      </c>
      <c r="D2127" t="s">
        <v>17</v>
      </c>
      <c r="E2127" t="s">
        <v>23</v>
      </c>
      <c r="F2127" s="1">
        <v>43330</v>
      </c>
      <c r="G2127" t="s">
        <v>14</v>
      </c>
      <c r="H2127" t="s">
        <v>22</v>
      </c>
      <c r="I2127">
        <v>0</v>
      </c>
      <c r="J2127" s="3">
        <v>153.03</v>
      </c>
      <c r="K2127" s="3">
        <v>-27.51</v>
      </c>
      <c r="L2127" t="s">
        <v>445</v>
      </c>
      <c r="M2127" s="4">
        <v>1132.69</v>
      </c>
      <c r="N2127" t="s">
        <v>24</v>
      </c>
      <c r="O2127" t="s">
        <v>25</v>
      </c>
      <c r="P2127" s="5" t="s">
        <v>17815</v>
      </c>
      <c r="Q2127">
        <v>68.959999999999994</v>
      </c>
      <c r="R2127" s="3">
        <v>1005756958</v>
      </c>
      <c r="S2127" t="s">
        <v>27</v>
      </c>
      <c r="T2127" s="6" t="str">
        <f t="shared" si="66"/>
        <v>151.21</v>
      </c>
      <c r="U2127" t="str">
        <f t="shared" si="67"/>
        <v>-33.87</v>
      </c>
    </row>
    <row r="2128" spans="1:21" x14ac:dyDescent="0.3">
      <c r="A2128" t="s">
        <v>3920</v>
      </c>
      <c r="B2128" s="3">
        <v>2249586092</v>
      </c>
      <c r="C2128">
        <v>19</v>
      </c>
      <c r="D2128" t="s">
        <v>29</v>
      </c>
      <c r="E2128" t="s">
        <v>23</v>
      </c>
      <c r="F2128" s="1">
        <v>43330</v>
      </c>
      <c r="G2128" t="s">
        <v>14</v>
      </c>
      <c r="H2128" t="s">
        <v>22</v>
      </c>
      <c r="I2128">
        <v>1</v>
      </c>
      <c r="J2128" s="3">
        <v>115.98</v>
      </c>
      <c r="K2128" s="3">
        <v>-32.07</v>
      </c>
      <c r="L2128" t="s">
        <v>212</v>
      </c>
      <c r="M2128" s="4">
        <v>4959.3100000000004</v>
      </c>
      <c r="N2128" t="s">
        <v>1051</v>
      </c>
      <c r="O2128" t="s">
        <v>52</v>
      </c>
      <c r="P2128" s="5" t="s">
        <v>17816</v>
      </c>
      <c r="Q2128">
        <v>17</v>
      </c>
      <c r="R2128" s="3">
        <v>443776336</v>
      </c>
      <c r="S2128" t="s">
        <v>1053</v>
      </c>
      <c r="T2128" s="6" t="str">
        <f t="shared" si="66"/>
        <v>115.8</v>
      </c>
      <c r="U2128" t="str">
        <f t="shared" si="67"/>
        <v>-31.9</v>
      </c>
    </row>
    <row r="2129" spans="1:21" x14ac:dyDescent="0.3">
      <c r="A2129" t="s">
        <v>3921</v>
      </c>
      <c r="B2129" s="3">
        <v>2265520058</v>
      </c>
      <c r="C2129">
        <v>26</v>
      </c>
      <c r="D2129" t="s">
        <v>17</v>
      </c>
      <c r="E2129" t="s">
        <v>40</v>
      </c>
      <c r="F2129" s="1">
        <v>43330</v>
      </c>
      <c r="G2129" t="s">
        <v>38</v>
      </c>
      <c r="H2129" t="s">
        <v>22</v>
      </c>
      <c r="J2129" s="3">
        <v>151.27000000000001</v>
      </c>
      <c r="K2129" s="3">
        <v>-33.85</v>
      </c>
      <c r="L2129" t="s">
        <v>709</v>
      </c>
      <c r="M2129" s="4">
        <v>1688.73</v>
      </c>
      <c r="P2129" s="5" t="s">
        <v>16480</v>
      </c>
      <c r="Q2129">
        <v>124</v>
      </c>
      <c r="R2129" s="3">
        <v>331942311</v>
      </c>
      <c r="T2129" s="6">
        <f t="shared" si="66"/>
        <v>0</v>
      </c>
      <c r="U2129">
        <f t="shared" si="67"/>
        <v>0</v>
      </c>
    </row>
    <row r="2130" spans="1:21" x14ac:dyDescent="0.3">
      <c r="A2130" t="s">
        <v>3922</v>
      </c>
      <c r="B2130" s="3">
        <v>1683215619</v>
      </c>
      <c r="C2130">
        <v>38</v>
      </c>
      <c r="D2130" t="s">
        <v>29</v>
      </c>
      <c r="E2130" t="s">
        <v>23</v>
      </c>
      <c r="F2130" s="1">
        <v>43330</v>
      </c>
      <c r="G2130" t="s">
        <v>14</v>
      </c>
      <c r="H2130" t="s">
        <v>22</v>
      </c>
      <c r="I2130">
        <v>1</v>
      </c>
      <c r="J2130" s="3">
        <v>138.66999999999999</v>
      </c>
      <c r="K2130" s="3">
        <v>-34.86</v>
      </c>
      <c r="L2130" t="s">
        <v>164</v>
      </c>
      <c r="M2130" s="4">
        <v>4800.4799999999996</v>
      </c>
      <c r="N2130" t="s">
        <v>1545</v>
      </c>
      <c r="O2130" t="s">
        <v>121</v>
      </c>
      <c r="P2130" s="5" t="s">
        <v>17817</v>
      </c>
      <c r="Q2130">
        <v>6.93</v>
      </c>
      <c r="R2130" s="3">
        <v>1604596597</v>
      </c>
      <c r="S2130" t="s">
        <v>3923</v>
      </c>
      <c r="T2130" s="6" t="str">
        <f t="shared" si="66"/>
        <v>138.6</v>
      </c>
      <c r="U2130" t="str">
        <f t="shared" si="67"/>
        <v>-34.88</v>
      </c>
    </row>
    <row r="2131" spans="1:21" x14ac:dyDescent="0.3">
      <c r="A2131" t="s">
        <v>3925</v>
      </c>
      <c r="B2131" s="3">
        <v>819621312</v>
      </c>
      <c r="C2131">
        <v>30</v>
      </c>
      <c r="D2131" t="s">
        <v>17</v>
      </c>
      <c r="E2131" t="s">
        <v>16</v>
      </c>
      <c r="F2131" s="1">
        <v>43330</v>
      </c>
      <c r="G2131" t="s">
        <v>14</v>
      </c>
      <c r="H2131" t="s">
        <v>22</v>
      </c>
      <c r="I2131">
        <v>1</v>
      </c>
      <c r="J2131" s="3">
        <v>145.04</v>
      </c>
      <c r="K2131" s="3">
        <v>-37.85</v>
      </c>
      <c r="L2131" t="s">
        <v>249</v>
      </c>
      <c r="M2131" s="4">
        <v>2728.1</v>
      </c>
      <c r="N2131" t="s">
        <v>3924</v>
      </c>
      <c r="O2131" t="s">
        <v>44</v>
      </c>
      <c r="P2131" s="5" t="s">
        <v>17818</v>
      </c>
      <c r="Q2131">
        <v>43.62</v>
      </c>
      <c r="R2131" s="3">
        <v>1271030853</v>
      </c>
      <c r="S2131" t="s">
        <v>3926</v>
      </c>
      <c r="T2131" s="6" t="str">
        <f t="shared" si="66"/>
        <v>145.27</v>
      </c>
      <c r="U2131" t="str">
        <f t="shared" si="67"/>
        <v>-37.84</v>
      </c>
    </row>
    <row r="2132" spans="1:21" x14ac:dyDescent="0.3">
      <c r="A2132" t="s">
        <v>3927</v>
      </c>
      <c r="B2132" s="3">
        <v>2901672282</v>
      </c>
      <c r="C2132">
        <v>22</v>
      </c>
      <c r="D2132" t="s">
        <v>29</v>
      </c>
      <c r="E2132" t="s">
        <v>23</v>
      </c>
      <c r="F2132" s="1">
        <v>43330</v>
      </c>
      <c r="G2132" t="s">
        <v>14</v>
      </c>
      <c r="H2132" t="s">
        <v>22</v>
      </c>
      <c r="I2132">
        <v>1</v>
      </c>
      <c r="J2132" s="3">
        <v>255</v>
      </c>
      <c r="K2132" s="3">
        <v>-573</v>
      </c>
      <c r="L2132" t="s">
        <v>168</v>
      </c>
      <c r="M2132" s="4">
        <v>4750.4399999999996</v>
      </c>
      <c r="N2132" t="s">
        <v>242</v>
      </c>
      <c r="O2132" t="s">
        <v>25</v>
      </c>
      <c r="P2132" s="5" t="s">
        <v>17819</v>
      </c>
      <c r="Q2132">
        <v>40.79</v>
      </c>
      <c r="R2132" s="3">
        <v>1617121891</v>
      </c>
      <c r="S2132" t="s">
        <v>1529</v>
      </c>
      <c r="T2132" s="6" t="str">
        <f t="shared" si="66"/>
        <v>151.26</v>
      </c>
      <c r="U2132" t="str">
        <f t="shared" si="67"/>
        <v>-33.77</v>
      </c>
    </row>
    <row r="2133" spans="1:21" x14ac:dyDescent="0.3">
      <c r="A2133" t="s">
        <v>3929</v>
      </c>
      <c r="B2133" s="3">
        <v>182446574</v>
      </c>
      <c r="C2133">
        <v>27</v>
      </c>
      <c r="D2133" t="s">
        <v>17</v>
      </c>
      <c r="E2133" t="s">
        <v>23</v>
      </c>
      <c r="F2133" s="1">
        <v>43330</v>
      </c>
      <c r="G2133" t="s">
        <v>14</v>
      </c>
      <c r="H2133" t="s">
        <v>22</v>
      </c>
      <c r="I2133">
        <v>1</v>
      </c>
      <c r="J2133" s="3">
        <v>116.06</v>
      </c>
      <c r="K2133" s="3">
        <v>-32</v>
      </c>
      <c r="L2133" t="s">
        <v>50</v>
      </c>
      <c r="M2133" s="4">
        <v>4345.17</v>
      </c>
      <c r="N2133" t="s">
        <v>3928</v>
      </c>
      <c r="O2133" t="s">
        <v>52</v>
      </c>
      <c r="P2133" s="5" t="s">
        <v>17820</v>
      </c>
      <c r="Q2133">
        <v>9.7899999999999991</v>
      </c>
      <c r="R2133" s="3">
        <v>3026014945</v>
      </c>
      <c r="S2133" t="s">
        <v>3930</v>
      </c>
      <c r="T2133" s="6" t="str">
        <f t="shared" si="66"/>
        <v>115.8</v>
      </c>
      <c r="U2133" t="str">
        <f t="shared" si="67"/>
        <v>-31.88</v>
      </c>
    </row>
    <row r="2134" spans="1:21" x14ac:dyDescent="0.3">
      <c r="A2134" t="s">
        <v>3931</v>
      </c>
      <c r="B2134" s="3">
        <v>3689607373</v>
      </c>
      <c r="C2134">
        <v>20</v>
      </c>
      <c r="D2134" t="s">
        <v>17</v>
      </c>
      <c r="E2134" t="s">
        <v>23</v>
      </c>
      <c r="F2134" s="1">
        <v>43330</v>
      </c>
      <c r="G2134" t="s">
        <v>14</v>
      </c>
      <c r="H2134" t="s">
        <v>22</v>
      </c>
      <c r="I2134">
        <v>1</v>
      </c>
      <c r="J2134" s="3">
        <v>115.79</v>
      </c>
      <c r="K2134" s="3">
        <v>-31.79</v>
      </c>
      <c r="L2134" t="s">
        <v>145</v>
      </c>
      <c r="M2134" s="4">
        <v>3727.85</v>
      </c>
      <c r="N2134" t="s">
        <v>3272</v>
      </c>
      <c r="O2134" t="s">
        <v>52</v>
      </c>
      <c r="P2134" s="5" t="s">
        <v>17821</v>
      </c>
      <c r="Q2134">
        <v>33.770000000000003</v>
      </c>
      <c r="R2134" s="3">
        <v>127297539</v>
      </c>
      <c r="S2134" t="s">
        <v>3469</v>
      </c>
      <c r="T2134" s="6" t="str">
        <f t="shared" si="66"/>
        <v>115.81</v>
      </c>
      <c r="U2134" t="str">
        <f t="shared" si="67"/>
        <v>-31.9</v>
      </c>
    </row>
    <row r="2135" spans="1:21" x14ac:dyDescent="0.3">
      <c r="A2135" t="s">
        <v>3932</v>
      </c>
      <c r="B2135" s="3">
        <v>37709441</v>
      </c>
      <c r="C2135">
        <v>18</v>
      </c>
      <c r="D2135" t="s">
        <v>29</v>
      </c>
      <c r="E2135" t="s">
        <v>16</v>
      </c>
      <c r="F2135" s="1">
        <v>43330</v>
      </c>
      <c r="G2135" t="s">
        <v>14</v>
      </c>
      <c r="H2135" t="s">
        <v>22</v>
      </c>
      <c r="I2135">
        <v>1</v>
      </c>
      <c r="J2135" s="3">
        <v>153.41</v>
      </c>
      <c r="K2135" s="3">
        <v>-28.01</v>
      </c>
      <c r="L2135" t="s">
        <v>326</v>
      </c>
      <c r="M2135" s="4">
        <v>3682.87</v>
      </c>
      <c r="N2135" t="s">
        <v>516</v>
      </c>
      <c r="O2135" t="s">
        <v>19</v>
      </c>
      <c r="P2135" s="5" t="s">
        <v>17822</v>
      </c>
      <c r="Q2135">
        <v>24.98</v>
      </c>
      <c r="R2135" s="3">
        <v>3336454548</v>
      </c>
      <c r="S2135" t="s">
        <v>518</v>
      </c>
      <c r="T2135" s="6" t="str">
        <f t="shared" si="66"/>
        <v>153.4</v>
      </c>
      <c r="U2135" t="str">
        <f t="shared" si="67"/>
        <v>-27.91</v>
      </c>
    </row>
    <row r="2136" spans="1:21" x14ac:dyDescent="0.3">
      <c r="A2136" t="s">
        <v>3933</v>
      </c>
      <c r="B2136" s="3">
        <v>3233697971</v>
      </c>
      <c r="C2136">
        <v>34</v>
      </c>
      <c r="D2136" t="s">
        <v>17</v>
      </c>
      <c r="E2136" t="s">
        <v>16</v>
      </c>
      <c r="F2136" s="1">
        <v>43330</v>
      </c>
      <c r="G2136" t="s">
        <v>14</v>
      </c>
      <c r="H2136" t="s">
        <v>22</v>
      </c>
      <c r="I2136">
        <v>0</v>
      </c>
      <c r="J2136" s="3">
        <v>151.04</v>
      </c>
      <c r="K2136" s="3">
        <v>-33.770000000000003</v>
      </c>
      <c r="L2136" t="s">
        <v>1564</v>
      </c>
      <c r="M2136" s="4">
        <v>2422.67</v>
      </c>
      <c r="N2136" t="s">
        <v>1339</v>
      </c>
      <c r="O2136" t="s">
        <v>25</v>
      </c>
      <c r="P2136" s="5" t="s">
        <v>17823</v>
      </c>
      <c r="Q2136">
        <v>54.9</v>
      </c>
      <c r="R2136" s="3">
        <v>1147642491</v>
      </c>
      <c r="S2136" t="s">
        <v>2844</v>
      </c>
      <c r="T2136" s="6" t="str">
        <f t="shared" si="66"/>
        <v>151.02</v>
      </c>
      <c r="U2136" t="str">
        <f t="shared" si="67"/>
        <v>-33.88</v>
      </c>
    </row>
    <row r="2137" spans="1:21" x14ac:dyDescent="0.3">
      <c r="A2137" t="s">
        <v>3934</v>
      </c>
      <c r="B2137" s="3">
        <v>2265520058</v>
      </c>
      <c r="C2137">
        <v>26</v>
      </c>
      <c r="D2137" t="s">
        <v>17</v>
      </c>
      <c r="E2137" t="s">
        <v>40</v>
      </c>
      <c r="F2137" s="1">
        <v>43330</v>
      </c>
      <c r="G2137" t="s">
        <v>38</v>
      </c>
      <c r="H2137" t="s">
        <v>22</v>
      </c>
      <c r="J2137" s="3">
        <v>151.27000000000001</v>
      </c>
      <c r="K2137" s="3">
        <v>-33.85</v>
      </c>
      <c r="L2137" t="s">
        <v>709</v>
      </c>
      <c r="M2137" s="4">
        <v>1604.73</v>
      </c>
      <c r="P2137" s="5" t="s">
        <v>16494</v>
      </c>
      <c r="Q2137">
        <v>84</v>
      </c>
      <c r="R2137" s="3">
        <v>331942311</v>
      </c>
      <c r="T2137" s="6">
        <f t="shared" si="66"/>
        <v>0</v>
      </c>
      <c r="U2137">
        <f t="shared" si="67"/>
        <v>0</v>
      </c>
    </row>
    <row r="2138" spans="1:21" x14ac:dyDescent="0.3">
      <c r="A2138" t="s">
        <v>3935</v>
      </c>
      <c r="B2138" s="3">
        <v>574997646</v>
      </c>
      <c r="C2138">
        <v>18</v>
      </c>
      <c r="D2138" t="s">
        <v>17</v>
      </c>
      <c r="E2138" t="s">
        <v>40</v>
      </c>
      <c r="F2138" s="1">
        <v>43330</v>
      </c>
      <c r="G2138" t="s">
        <v>38</v>
      </c>
      <c r="H2138" t="s">
        <v>22</v>
      </c>
      <c r="J2138" s="3">
        <v>150.79</v>
      </c>
      <c r="K2138" s="3">
        <v>-33.64</v>
      </c>
      <c r="L2138" t="s">
        <v>309</v>
      </c>
      <c r="M2138" s="4">
        <v>1772.49</v>
      </c>
      <c r="P2138" s="5" t="s">
        <v>16494</v>
      </c>
      <c r="Q2138">
        <v>45</v>
      </c>
      <c r="R2138" s="3">
        <v>586638664</v>
      </c>
      <c r="T2138" s="6">
        <f t="shared" si="66"/>
        <v>0</v>
      </c>
      <c r="U2138">
        <f t="shared" si="67"/>
        <v>0</v>
      </c>
    </row>
    <row r="2139" spans="1:21" x14ac:dyDescent="0.3">
      <c r="A2139" t="s">
        <v>3936</v>
      </c>
      <c r="B2139" s="3">
        <v>53508546</v>
      </c>
      <c r="C2139">
        <v>35</v>
      </c>
      <c r="D2139" t="s">
        <v>17</v>
      </c>
      <c r="E2139" t="s">
        <v>23</v>
      </c>
      <c r="F2139" s="1">
        <v>43330</v>
      </c>
      <c r="G2139" t="s">
        <v>14</v>
      </c>
      <c r="H2139" t="s">
        <v>22</v>
      </c>
      <c r="I2139">
        <v>1</v>
      </c>
      <c r="J2139" s="3">
        <v>150.62</v>
      </c>
      <c r="K2139" s="3">
        <v>-33.76</v>
      </c>
      <c r="L2139" t="s">
        <v>637</v>
      </c>
      <c r="M2139" s="4">
        <v>2087.81</v>
      </c>
      <c r="N2139" t="s">
        <v>98</v>
      </c>
      <c r="O2139" t="s">
        <v>25</v>
      </c>
      <c r="P2139" s="5" t="s">
        <v>17824</v>
      </c>
      <c r="Q2139">
        <v>11.66</v>
      </c>
      <c r="R2139" s="3">
        <v>72755508</v>
      </c>
      <c r="S2139" t="s">
        <v>3613</v>
      </c>
      <c r="T2139" s="6" t="str">
        <f t="shared" si="66"/>
        <v>151.19</v>
      </c>
      <c r="U2139" t="str">
        <f t="shared" si="67"/>
        <v>-33.79</v>
      </c>
    </row>
    <row r="2140" spans="1:21" x14ac:dyDescent="0.3">
      <c r="A2140" t="s">
        <v>3938</v>
      </c>
      <c r="B2140" s="3">
        <v>3100725361</v>
      </c>
      <c r="C2140">
        <v>25</v>
      </c>
      <c r="D2140" t="s">
        <v>29</v>
      </c>
      <c r="E2140" t="s">
        <v>23</v>
      </c>
      <c r="F2140" s="1">
        <v>43330</v>
      </c>
      <c r="G2140" t="s">
        <v>14</v>
      </c>
      <c r="H2140" t="s">
        <v>22</v>
      </c>
      <c r="I2140">
        <v>1</v>
      </c>
      <c r="J2140" s="3">
        <v>145.72999999999999</v>
      </c>
      <c r="K2140" s="3">
        <v>-17.03</v>
      </c>
      <c r="L2140" t="s">
        <v>127</v>
      </c>
      <c r="M2140" s="4">
        <v>1034.1400000000001</v>
      </c>
      <c r="N2140" t="s">
        <v>3937</v>
      </c>
      <c r="O2140" t="s">
        <v>19</v>
      </c>
      <c r="P2140" s="5" t="s">
        <v>17825</v>
      </c>
      <c r="Q2140">
        <v>16.100000000000001</v>
      </c>
      <c r="R2140" s="3">
        <v>2178051368</v>
      </c>
      <c r="S2140" t="s">
        <v>3939</v>
      </c>
      <c r="T2140" s="6" t="str">
        <f t="shared" si="66"/>
        <v>145.7</v>
      </c>
      <c r="U2140" t="str">
        <f t="shared" si="67"/>
        <v>-16.8</v>
      </c>
    </row>
    <row r="2141" spans="1:21" x14ac:dyDescent="0.3">
      <c r="A2141" s="2" t="s">
        <v>3940</v>
      </c>
      <c r="B2141" s="3">
        <v>847145727</v>
      </c>
      <c r="C2141">
        <v>19</v>
      </c>
      <c r="D2141" t="s">
        <v>29</v>
      </c>
      <c r="E2141" t="s">
        <v>23</v>
      </c>
      <c r="F2141" s="1">
        <v>43330</v>
      </c>
      <c r="G2141" t="s">
        <v>14</v>
      </c>
      <c r="H2141" t="s">
        <v>22</v>
      </c>
      <c r="I2141">
        <v>1</v>
      </c>
      <c r="J2141" s="3">
        <v>115.9</v>
      </c>
      <c r="K2141" s="3">
        <v>-31.92</v>
      </c>
      <c r="L2141" t="s">
        <v>438</v>
      </c>
      <c r="M2141" s="4">
        <v>52569.599999999999</v>
      </c>
      <c r="N2141" t="s">
        <v>3757</v>
      </c>
      <c r="O2141" t="s">
        <v>52</v>
      </c>
      <c r="P2141" s="5" t="s">
        <v>17826</v>
      </c>
      <c r="Q2141">
        <v>23.43</v>
      </c>
      <c r="R2141" s="3">
        <v>1609060617</v>
      </c>
      <c r="S2141" t="s">
        <v>3759</v>
      </c>
      <c r="T2141" s="6" t="str">
        <f t="shared" si="66"/>
        <v>116.03</v>
      </c>
      <c r="U2141" t="str">
        <f t="shared" si="67"/>
        <v>-31.77</v>
      </c>
    </row>
    <row r="2142" spans="1:21" x14ac:dyDescent="0.3">
      <c r="A2142" t="s">
        <v>3942</v>
      </c>
      <c r="B2142" s="3">
        <v>966140392</v>
      </c>
      <c r="C2142">
        <v>21</v>
      </c>
      <c r="D2142" t="s">
        <v>29</v>
      </c>
      <c r="E2142" t="s">
        <v>23</v>
      </c>
      <c r="F2142" s="1">
        <v>43330</v>
      </c>
      <c r="G2142" t="s">
        <v>14</v>
      </c>
      <c r="H2142" t="s">
        <v>22</v>
      </c>
      <c r="I2142">
        <v>1</v>
      </c>
      <c r="J2142" s="3">
        <v>147.08000000000001</v>
      </c>
      <c r="K2142" s="3">
        <v>-37.97</v>
      </c>
      <c r="L2142" t="s">
        <v>97</v>
      </c>
      <c r="M2142" s="4">
        <v>3354.67</v>
      </c>
      <c r="N2142" t="s">
        <v>3941</v>
      </c>
      <c r="O2142" t="s">
        <v>44</v>
      </c>
      <c r="P2142" s="5" t="s">
        <v>17827</v>
      </c>
      <c r="Q2142">
        <v>29.36</v>
      </c>
      <c r="R2142" s="3">
        <v>537508723</v>
      </c>
      <c r="S2142" t="s">
        <v>3943</v>
      </c>
      <c r="T2142" s="6" t="str">
        <f t="shared" si="66"/>
        <v>144.95</v>
      </c>
      <c r="U2142" t="str">
        <f t="shared" si="67"/>
        <v>-37.75</v>
      </c>
    </row>
    <row r="2143" spans="1:21" x14ac:dyDescent="0.3">
      <c r="A2143" t="s">
        <v>3945</v>
      </c>
      <c r="B2143" s="3">
        <v>3317636250</v>
      </c>
      <c r="C2143">
        <v>35</v>
      </c>
      <c r="D2143" t="s">
        <v>29</v>
      </c>
      <c r="E2143" t="s">
        <v>16</v>
      </c>
      <c r="F2143" s="1">
        <v>43330</v>
      </c>
      <c r="G2143" t="s">
        <v>14</v>
      </c>
      <c r="H2143" t="s">
        <v>22</v>
      </c>
      <c r="I2143">
        <v>0</v>
      </c>
      <c r="J2143" s="3">
        <v>153.02000000000001</v>
      </c>
      <c r="K2143" s="3">
        <v>-27.66</v>
      </c>
      <c r="L2143" t="s">
        <v>693</v>
      </c>
      <c r="M2143" s="4">
        <v>7167.81</v>
      </c>
      <c r="N2143" t="s">
        <v>3944</v>
      </c>
      <c r="O2143" t="s">
        <v>19</v>
      </c>
      <c r="P2143" s="5" t="s">
        <v>17828</v>
      </c>
      <c r="Q2143">
        <v>31.27</v>
      </c>
      <c r="R2143" s="3">
        <v>2738291516</v>
      </c>
      <c r="S2143" t="s">
        <v>3946</v>
      </c>
      <c r="T2143" s="6" t="str">
        <f t="shared" si="66"/>
        <v>153.18</v>
      </c>
      <c r="U2143" t="str">
        <f t="shared" si="67"/>
        <v>-27.66</v>
      </c>
    </row>
    <row r="2144" spans="1:21" x14ac:dyDescent="0.3">
      <c r="A2144" t="s">
        <v>3947</v>
      </c>
      <c r="B2144" s="3">
        <v>3485804958</v>
      </c>
      <c r="C2144">
        <v>34</v>
      </c>
      <c r="D2144" t="s">
        <v>17</v>
      </c>
      <c r="E2144" t="s">
        <v>40</v>
      </c>
      <c r="F2144" s="1">
        <v>43330</v>
      </c>
      <c r="G2144" t="s">
        <v>38</v>
      </c>
      <c r="H2144" t="s">
        <v>22</v>
      </c>
      <c r="J2144" s="3">
        <v>138.52000000000001</v>
      </c>
      <c r="K2144" s="3">
        <v>-35.01</v>
      </c>
      <c r="L2144" t="s">
        <v>119</v>
      </c>
      <c r="M2144" s="4">
        <v>18660.02</v>
      </c>
      <c r="P2144" s="5" t="s">
        <v>16499</v>
      </c>
      <c r="Q2144">
        <v>75</v>
      </c>
      <c r="R2144" s="3">
        <v>1196156254</v>
      </c>
      <c r="T2144" s="6">
        <f t="shared" si="66"/>
        <v>0</v>
      </c>
      <c r="U2144">
        <f t="shared" si="67"/>
        <v>0</v>
      </c>
    </row>
    <row r="2145" spans="1:21" x14ac:dyDescent="0.3">
      <c r="A2145" t="s">
        <v>3948</v>
      </c>
      <c r="B2145" s="3">
        <v>2681137560</v>
      </c>
      <c r="C2145">
        <v>31</v>
      </c>
      <c r="D2145" t="s">
        <v>29</v>
      </c>
      <c r="E2145" t="s">
        <v>40</v>
      </c>
      <c r="F2145" s="1">
        <v>43330</v>
      </c>
      <c r="G2145" t="s">
        <v>38</v>
      </c>
      <c r="H2145" t="s">
        <v>22</v>
      </c>
      <c r="J2145" s="3">
        <v>151.11000000000001</v>
      </c>
      <c r="K2145" s="3">
        <v>-33.99</v>
      </c>
      <c r="L2145" t="s">
        <v>569</v>
      </c>
      <c r="M2145" s="4">
        <v>2732.79</v>
      </c>
      <c r="P2145" s="5" t="s">
        <v>16499</v>
      </c>
      <c r="Q2145">
        <v>17</v>
      </c>
      <c r="R2145" s="3">
        <v>2083971310</v>
      </c>
      <c r="T2145" s="6">
        <f t="shared" si="66"/>
        <v>0</v>
      </c>
      <c r="U2145">
        <f t="shared" si="67"/>
        <v>0</v>
      </c>
    </row>
    <row r="2146" spans="1:21" x14ac:dyDescent="0.3">
      <c r="A2146" t="s">
        <v>3949</v>
      </c>
      <c r="B2146" s="3">
        <v>3536132544</v>
      </c>
      <c r="C2146">
        <v>41</v>
      </c>
      <c r="D2146" t="s">
        <v>17</v>
      </c>
      <c r="E2146" t="s">
        <v>357</v>
      </c>
      <c r="F2146" s="1">
        <v>43330</v>
      </c>
      <c r="G2146" t="s">
        <v>38</v>
      </c>
      <c r="H2146" t="s">
        <v>22</v>
      </c>
      <c r="J2146" s="3">
        <v>144.93</v>
      </c>
      <c r="K2146" s="3">
        <v>-37.79</v>
      </c>
      <c r="L2146" t="s">
        <v>366</v>
      </c>
      <c r="M2146" s="4">
        <v>1220.75</v>
      </c>
      <c r="P2146" s="5" t="s">
        <v>16499</v>
      </c>
      <c r="Q2146">
        <v>1629</v>
      </c>
      <c r="R2146" s="3">
        <v>2348881191</v>
      </c>
      <c r="T2146" s="6">
        <f t="shared" si="66"/>
        <v>0</v>
      </c>
      <c r="U2146">
        <f t="shared" si="67"/>
        <v>0</v>
      </c>
    </row>
    <row r="2147" spans="1:21" x14ac:dyDescent="0.3">
      <c r="A2147" t="s">
        <v>3951</v>
      </c>
      <c r="B2147" s="3">
        <v>1903037542</v>
      </c>
      <c r="C2147">
        <v>30</v>
      </c>
      <c r="D2147" t="s">
        <v>29</v>
      </c>
      <c r="E2147" t="s">
        <v>16</v>
      </c>
      <c r="F2147" s="1">
        <v>43330</v>
      </c>
      <c r="G2147" t="s">
        <v>14</v>
      </c>
      <c r="H2147" t="s">
        <v>22</v>
      </c>
      <c r="I2147">
        <v>0</v>
      </c>
      <c r="J2147" s="3">
        <v>153.05000000000001</v>
      </c>
      <c r="K2147" s="3">
        <v>-27.61</v>
      </c>
      <c r="L2147" t="s">
        <v>68</v>
      </c>
      <c r="M2147" s="4">
        <v>1862.38</v>
      </c>
      <c r="N2147" t="s">
        <v>3950</v>
      </c>
      <c r="O2147" t="s">
        <v>19</v>
      </c>
      <c r="P2147" s="5" t="s">
        <v>17829</v>
      </c>
      <c r="Q2147">
        <v>6.86</v>
      </c>
      <c r="R2147" s="3">
        <v>860700529</v>
      </c>
      <c r="S2147" t="s">
        <v>3952</v>
      </c>
      <c r="T2147" s="6" t="str">
        <f t="shared" si="66"/>
        <v>153.06</v>
      </c>
      <c r="U2147" t="str">
        <f t="shared" si="67"/>
        <v>-27.36</v>
      </c>
    </row>
    <row r="2148" spans="1:21" x14ac:dyDescent="0.3">
      <c r="A2148" t="s">
        <v>3953</v>
      </c>
      <c r="B2148" s="3">
        <v>2920611728</v>
      </c>
      <c r="C2148">
        <v>69</v>
      </c>
      <c r="D2148" t="s">
        <v>29</v>
      </c>
      <c r="E2148" t="s">
        <v>23</v>
      </c>
      <c r="F2148" s="1">
        <v>43330</v>
      </c>
      <c r="G2148" t="s">
        <v>14</v>
      </c>
      <c r="H2148" t="s">
        <v>22</v>
      </c>
      <c r="I2148">
        <v>0</v>
      </c>
      <c r="J2148" s="3">
        <v>144.96</v>
      </c>
      <c r="K2148" s="3">
        <v>-37.76</v>
      </c>
      <c r="L2148" t="s">
        <v>294</v>
      </c>
      <c r="M2148" s="4">
        <v>3474.26</v>
      </c>
      <c r="N2148" t="s">
        <v>2321</v>
      </c>
      <c r="O2148" t="s">
        <v>44</v>
      </c>
      <c r="P2148" s="5" t="s">
        <v>17830</v>
      </c>
      <c r="Q2148">
        <v>55.92</v>
      </c>
      <c r="R2148" s="3">
        <v>1388323263</v>
      </c>
      <c r="S2148" t="s">
        <v>3954</v>
      </c>
      <c r="T2148" s="6" t="str">
        <f t="shared" si="66"/>
        <v>144.96</v>
      </c>
      <c r="U2148" t="str">
        <f t="shared" si="67"/>
        <v>-37.83</v>
      </c>
    </row>
    <row r="2149" spans="1:21" x14ac:dyDescent="0.3">
      <c r="A2149" t="s">
        <v>3955</v>
      </c>
      <c r="B2149" s="3">
        <v>1788473090</v>
      </c>
      <c r="C2149">
        <v>21</v>
      </c>
      <c r="D2149" t="s">
        <v>17</v>
      </c>
      <c r="E2149" t="s">
        <v>16</v>
      </c>
      <c r="F2149" s="1">
        <v>43330</v>
      </c>
      <c r="G2149" t="s">
        <v>14</v>
      </c>
      <c r="H2149" t="s">
        <v>22</v>
      </c>
      <c r="I2149">
        <v>1</v>
      </c>
      <c r="J2149" s="3">
        <v>145.06</v>
      </c>
      <c r="K2149" s="3">
        <v>-37.950000000000003</v>
      </c>
      <c r="L2149" t="s">
        <v>486</v>
      </c>
      <c r="M2149" s="4">
        <v>3755.8</v>
      </c>
      <c r="N2149" t="s">
        <v>47</v>
      </c>
      <c r="O2149" t="s">
        <v>44</v>
      </c>
      <c r="P2149" s="5" t="s">
        <v>17831</v>
      </c>
      <c r="Q2149">
        <v>15.67</v>
      </c>
      <c r="R2149" s="3">
        <v>134193016</v>
      </c>
      <c r="S2149" t="s">
        <v>783</v>
      </c>
      <c r="T2149" s="6" t="str">
        <f t="shared" si="66"/>
        <v>144.97</v>
      </c>
      <c r="U2149" t="str">
        <f t="shared" si="67"/>
        <v>-37.82</v>
      </c>
    </row>
    <row r="2150" spans="1:21" x14ac:dyDescent="0.3">
      <c r="A2150" t="s">
        <v>3956</v>
      </c>
      <c r="B2150" s="3">
        <v>1788473090</v>
      </c>
      <c r="C2150">
        <v>21</v>
      </c>
      <c r="D2150" t="s">
        <v>17</v>
      </c>
      <c r="E2150" t="s">
        <v>16</v>
      </c>
      <c r="F2150" s="1">
        <v>43330</v>
      </c>
      <c r="G2150" t="s">
        <v>14</v>
      </c>
      <c r="H2150" t="s">
        <v>22</v>
      </c>
      <c r="I2150">
        <v>1</v>
      </c>
      <c r="J2150" s="3">
        <v>145.06</v>
      </c>
      <c r="K2150" s="3">
        <v>-37.950000000000003</v>
      </c>
      <c r="L2150" t="s">
        <v>486</v>
      </c>
      <c r="M2150" s="4">
        <v>3738.46</v>
      </c>
      <c r="N2150" t="s">
        <v>2321</v>
      </c>
      <c r="O2150" t="s">
        <v>44</v>
      </c>
      <c r="P2150" s="5" t="s">
        <v>17832</v>
      </c>
      <c r="Q2150">
        <v>17.34</v>
      </c>
      <c r="R2150" s="3">
        <v>134193016</v>
      </c>
      <c r="S2150" t="s">
        <v>3954</v>
      </c>
      <c r="T2150" s="6" t="str">
        <f t="shared" si="66"/>
        <v>144.96</v>
      </c>
      <c r="U2150" t="str">
        <f t="shared" si="67"/>
        <v>-37.83</v>
      </c>
    </row>
    <row r="2151" spans="1:21" x14ac:dyDescent="0.3">
      <c r="A2151" t="s">
        <v>3957</v>
      </c>
      <c r="B2151" s="3">
        <v>2615038700</v>
      </c>
      <c r="C2151">
        <v>43</v>
      </c>
      <c r="D2151" t="s">
        <v>17</v>
      </c>
      <c r="E2151" t="s">
        <v>23</v>
      </c>
      <c r="F2151" s="1">
        <v>43330</v>
      </c>
      <c r="G2151" t="s">
        <v>14</v>
      </c>
      <c r="H2151" t="s">
        <v>22</v>
      </c>
      <c r="I2151">
        <v>1</v>
      </c>
      <c r="J2151" s="3">
        <v>145.35</v>
      </c>
      <c r="K2151" s="3">
        <v>-38.03</v>
      </c>
      <c r="L2151" t="s">
        <v>93</v>
      </c>
      <c r="M2151" s="4">
        <v>29425.99</v>
      </c>
      <c r="N2151" t="s">
        <v>172</v>
      </c>
      <c r="O2151" t="s">
        <v>44</v>
      </c>
      <c r="P2151" s="5" t="s">
        <v>17833</v>
      </c>
      <c r="Q2151">
        <v>12.16</v>
      </c>
      <c r="R2151" s="3">
        <v>3255104878</v>
      </c>
      <c r="S2151" t="s">
        <v>3958</v>
      </c>
      <c r="T2151" s="6" t="str">
        <f t="shared" si="66"/>
        <v>145.21</v>
      </c>
      <c r="U2151" t="str">
        <f t="shared" si="67"/>
        <v>-38.01</v>
      </c>
    </row>
    <row r="2152" spans="1:21" x14ac:dyDescent="0.3">
      <c r="A2152" t="s">
        <v>3959</v>
      </c>
      <c r="B2152" s="3">
        <v>1598451071</v>
      </c>
      <c r="C2152">
        <v>26</v>
      </c>
      <c r="D2152" t="s">
        <v>17</v>
      </c>
      <c r="E2152" t="s">
        <v>23</v>
      </c>
      <c r="F2152" s="1">
        <v>43330</v>
      </c>
      <c r="G2152" t="s">
        <v>14</v>
      </c>
      <c r="H2152" t="s">
        <v>22</v>
      </c>
      <c r="I2152">
        <v>1</v>
      </c>
      <c r="J2152" s="3">
        <v>153.41</v>
      </c>
      <c r="K2152" s="3">
        <v>-27.95</v>
      </c>
      <c r="L2152" t="s">
        <v>15</v>
      </c>
      <c r="M2152" s="4">
        <v>1223.45</v>
      </c>
      <c r="N2152" t="s">
        <v>2442</v>
      </c>
      <c r="O2152" t="s">
        <v>19</v>
      </c>
      <c r="P2152" s="5" t="s">
        <v>16882</v>
      </c>
      <c r="Q2152">
        <v>22.3</v>
      </c>
      <c r="R2152" s="3">
        <v>2487424745</v>
      </c>
      <c r="S2152" t="s">
        <v>2444</v>
      </c>
      <c r="T2152" s="6" t="str">
        <f t="shared" si="66"/>
        <v>150.25</v>
      </c>
      <c r="U2152" t="str">
        <f t="shared" si="67"/>
        <v>-27.76</v>
      </c>
    </row>
    <row r="2153" spans="1:21" x14ac:dyDescent="0.3">
      <c r="A2153" t="s">
        <v>3960</v>
      </c>
      <c r="B2153" s="3">
        <v>1598451071</v>
      </c>
      <c r="C2153">
        <v>26</v>
      </c>
      <c r="D2153" t="s">
        <v>17</v>
      </c>
      <c r="E2153" t="s">
        <v>16</v>
      </c>
      <c r="F2153" s="1">
        <v>43330</v>
      </c>
      <c r="G2153" t="s">
        <v>14</v>
      </c>
      <c r="H2153" t="s">
        <v>22</v>
      </c>
      <c r="I2153">
        <v>1</v>
      </c>
      <c r="J2153" s="3">
        <v>153.41</v>
      </c>
      <c r="K2153" s="3">
        <v>-27.95</v>
      </c>
      <c r="L2153" t="s">
        <v>15</v>
      </c>
      <c r="M2153" s="4">
        <v>1217.3</v>
      </c>
      <c r="N2153" t="s">
        <v>516</v>
      </c>
      <c r="O2153" t="s">
        <v>19</v>
      </c>
      <c r="P2153" s="5" t="s">
        <v>17834</v>
      </c>
      <c r="Q2153">
        <v>6.15</v>
      </c>
      <c r="R2153" s="3">
        <v>2487424745</v>
      </c>
      <c r="S2153" t="s">
        <v>518</v>
      </c>
      <c r="T2153" s="6" t="str">
        <f t="shared" si="66"/>
        <v>153.4</v>
      </c>
      <c r="U2153" t="str">
        <f t="shared" si="67"/>
        <v>-27.91</v>
      </c>
    </row>
    <row r="2154" spans="1:21" x14ac:dyDescent="0.3">
      <c r="A2154" t="s">
        <v>3962</v>
      </c>
      <c r="B2154" s="3">
        <v>2901672282</v>
      </c>
      <c r="C2154">
        <v>22</v>
      </c>
      <c r="D2154" t="s">
        <v>29</v>
      </c>
      <c r="E2154" t="s">
        <v>16</v>
      </c>
      <c r="F2154" s="1">
        <v>43330</v>
      </c>
      <c r="G2154" t="s">
        <v>14</v>
      </c>
      <c r="H2154" t="s">
        <v>22</v>
      </c>
      <c r="I2154">
        <v>1</v>
      </c>
      <c r="J2154" s="3">
        <v>255</v>
      </c>
      <c r="K2154" s="3">
        <v>-573</v>
      </c>
      <c r="L2154" t="s">
        <v>168</v>
      </c>
      <c r="M2154" s="4">
        <v>3401.97</v>
      </c>
      <c r="N2154" t="s">
        <v>3961</v>
      </c>
      <c r="O2154" t="s">
        <v>1181</v>
      </c>
      <c r="P2154" s="5" t="s">
        <v>17835</v>
      </c>
      <c r="Q2154">
        <v>1348.47</v>
      </c>
      <c r="R2154" s="3">
        <v>1617121891</v>
      </c>
      <c r="S2154" t="s">
        <v>3963</v>
      </c>
      <c r="T2154" s="6" t="str">
        <f t="shared" si="66"/>
        <v>149.1</v>
      </c>
      <c r="U2154" t="str">
        <f t="shared" si="67"/>
        <v>-35.32</v>
      </c>
    </row>
    <row r="2155" spans="1:21" x14ac:dyDescent="0.3">
      <c r="A2155" t="s">
        <v>3964</v>
      </c>
      <c r="B2155" s="3">
        <v>1998563091</v>
      </c>
      <c r="C2155">
        <v>42</v>
      </c>
      <c r="D2155" t="s">
        <v>29</v>
      </c>
      <c r="E2155" t="s">
        <v>40</v>
      </c>
      <c r="F2155" s="1">
        <v>43330</v>
      </c>
      <c r="G2155" t="s">
        <v>38</v>
      </c>
      <c r="H2155" t="s">
        <v>22</v>
      </c>
      <c r="J2155" s="3">
        <v>149.03</v>
      </c>
      <c r="K2155" s="3">
        <v>-35.25</v>
      </c>
      <c r="L2155" t="s">
        <v>1054</v>
      </c>
      <c r="M2155" s="4">
        <v>14520.96</v>
      </c>
      <c r="P2155" s="5" t="s">
        <v>16509</v>
      </c>
      <c r="Q2155">
        <v>45</v>
      </c>
      <c r="R2155" s="3">
        <v>3395687666</v>
      </c>
      <c r="T2155" s="6">
        <f t="shared" si="66"/>
        <v>0</v>
      </c>
      <c r="U2155">
        <f t="shared" si="67"/>
        <v>0</v>
      </c>
    </row>
    <row r="2156" spans="1:21" x14ac:dyDescent="0.3">
      <c r="A2156" t="s">
        <v>3965</v>
      </c>
      <c r="B2156" s="3">
        <v>958000567</v>
      </c>
      <c r="C2156">
        <v>34</v>
      </c>
      <c r="D2156" t="s">
        <v>17</v>
      </c>
      <c r="E2156" t="s">
        <v>23</v>
      </c>
      <c r="F2156" s="1">
        <v>43330</v>
      </c>
      <c r="G2156" t="s">
        <v>14</v>
      </c>
      <c r="H2156" t="s">
        <v>22</v>
      </c>
      <c r="I2156">
        <v>1</v>
      </c>
      <c r="J2156" s="3">
        <v>130.9</v>
      </c>
      <c r="K2156" s="3">
        <v>-12.37</v>
      </c>
      <c r="L2156" t="s">
        <v>231</v>
      </c>
      <c r="M2156" s="4">
        <v>2352.86</v>
      </c>
      <c r="N2156" t="s">
        <v>1297</v>
      </c>
      <c r="O2156" t="s">
        <v>233</v>
      </c>
      <c r="P2156" s="5" t="s">
        <v>17836</v>
      </c>
      <c r="Q2156">
        <v>30.22</v>
      </c>
      <c r="R2156" s="3">
        <v>4142663097</v>
      </c>
      <c r="S2156" t="s">
        <v>1299</v>
      </c>
      <c r="T2156" s="6" t="str">
        <f t="shared" si="66"/>
        <v>130.97</v>
      </c>
      <c r="U2156" t="str">
        <f t="shared" si="67"/>
        <v>-12.45</v>
      </c>
    </row>
    <row r="2157" spans="1:21" x14ac:dyDescent="0.3">
      <c r="A2157" t="s">
        <v>3967</v>
      </c>
      <c r="B2157" s="3">
        <v>1516130869</v>
      </c>
      <c r="C2157">
        <v>21</v>
      </c>
      <c r="D2157" t="s">
        <v>17</v>
      </c>
      <c r="E2157" t="s">
        <v>16</v>
      </c>
      <c r="F2157" s="1">
        <v>43330</v>
      </c>
      <c r="G2157" t="s">
        <v>14</v>
      </c>
      <c r="H2157" t="s">
        <v>22</v>
      </c>
      <c r="I2157">
        <v>1</v>
      </c>
      <c r="J2157" s="3">
        <v>130.84</v>
      </c>
      <c r="K2157" s="3">
        <v>-12.45</v>
      </c>
      <c r="L2157" t="s">
        <v>260</v>
      </c>
      <c r="M2157" s="4">
        <v>1955.5</v>
      </c>
      <c r="N2157" t="s">
        <v>3966</v>
      </c>
      <c r="O2157" t="s">
        <v>233</v>
      </c>
      <c r="P2157" s="5" t="s">
        <v>17837</v>
      </c>
      <c r="Q2157">
        <v>20.84</v>
      </c>
      <c r="R2157" s="3">
        <v>325142416</v>
      </c>
      <c r="S2157" t="s">
        <v>3968</v>
      </c>
      <c r="T2157" s="6" t="str">
        <f t="shared" si="66"/>
        <v>130.84</v>
      </c>
      <c r="U2157" t="str">
        <f t="shared" si="67"/>
        <v>-12.42</v>
      </c>
    </row>
    <row r="2158" spans="1:21" x14ac:dyDescent="0.3">
      <c r="A2158" t="s">
        <v>3969</v>
      </c>
      <c r="B2158" s="3">
        <v>37709441</v>
      </c>
      <c r="C2158">
        <v>18</v>
      </c>
      <c r="D2158" t="s">
        <v>29</v>
      </c>
      <c r="E2158" t="s">
        <v>23</v>
      </c>
      <c r="F2158" s="1">
        <v>43330</v>
      </c>
      <c r="G2158" t="s">
        <v>14</v>
      </c>
      <c r="H2158" t="s">
        <v>22</v>
      </c>
      <c r="I2158">
        <v>1</v>
      </c>
      <c r="J2158" s="3">
        <v>153.41</v>
      </c>
      <c r="K2158" s="3">
        <v>-28.01</v>
      </c>
      <c r="L2158" t="s">
        <v>326</v>
      </c>
      <c r="M2158" s="4">
        <v>3673.2</v>
      </c>
      <c r="N2158" t="s">
        <v>802</v>
      </c>
      <c r="O2158" t="s">
        <v>19</v>
      </c>
      <c r="P2158" s="5" t="s">
        <v>17838</v>
      </c>
      <c r="Q2158">
        <v>9.67</v>
      </c>
      <c r="R2158" s="3">
        <v>3336454548</v>
      </c>
      <c r="S2158" t="s">
        <v>3970</v>
      </c>
      <c r="T2158" s="6" t="str">
        <f t="shared" si="66"/>
        <v>153.42</v>
      </c>
      <c r="U2158" t="str">
        <f t="shared" si="67"/>
        <v>-27.97</v>
      </c>
    </row>
    <row r="2159" spans="1:21" x14ac:dyDescent="0.3">
      <c r="A2159" t="s">
        <v>3972</v>
      </c>
      <c r="B2159" s="3">
        <v>2615038700</v>
      </c>
      <c r="C2159">
        <v>43</v>
      </c>
      <c r="D2159" t="s">
        <v>17</v>
      </c>
      <c r="E2159" t="s">
        <v>23</v>
      </c>
      <c r="F2159" s="1">
        <v>43330</v>
      </c>
      <c r="G2159" t="s">
        <v>14</v>
      </c>
      <c r="H2159" t="s">
        <v>22</v>
      </c>
      <c r="I2159">
        <v>1</v>
      </c>
      <c r="J2159" s="3">
        <v>145.35</v>
      </c>
      <c r="K2159" s="3">
        <v>-38.03</v>
      </c>
      <c r="L2159" t="s">
        <v>93</v>
      </c>
      <c r="M2159" s="4">
        <v>29379.99</v>
      </c>
      <c r="N2159" t="s">
        <v>3971</v>
      </c>
      <c r="O2159" t="s">
        <v>44</v>
      </c>
      <c r="P2159" s="5" t="s">
        <v>17839</v>
      </c>
      <c r="Q2159">
        <v>46</v>
      </c>
      <c r="R2159" s="3">
        <v>3255104878</v>
      </c>
      <c r="S2159" t="s">
        <v>3973</v>
      </c>
      <c r="T2159" s="6" t="str">
        <f t="shared" si="66"/>
        <v>145.32</v>
      </c>
      <c r="U2159" t="str">
        <f t="shared" si="67"/>
        <v>-37.78</v>
      </c>
    </row>
    <row r="2160" spans="1:21" x14ac:dyDescent="0.3">
      <c r="A2160" t="s">
        <v>3974</v>
      </c>
      <c r="B2160" s="3">
        <v>90814749</v>
      </c>
      <c r="C2160">
        <v>35</v>
      </c>
      <c r="D2160" t="s">
        <v>29</v>
      </c>
      <c r="E2160" t="s">
        <v>56</v>
      </c>
      <c r="F2160" s="1">
        <v>43330</v>
      </c>
      <c r="G2160" t="s">
        <v>38</v>
      </c>
      <c r="H2160" t="s">
        <v>22</v>
      </c>
      <c r="J2160" s="3">
        <v>151.68</v>
      </c>
      <c r="K2160" s="3">
        <v>-32.979999999999997</v>
      </c>
      <c r="L2160" t="s">
        <v>327</v>
      </c>
      <c r="M2160" s="4">
        <v>7633.13</v>
      </c>
      <c r="P2160" s="5" t="s">
        <v>16512</v>
      </c>
      <c r="Q2160">
        <v>44</v>
      </c>
      <c r="R2160" s="3">
        <v>1896554896</v>
      </c>
      <c r="T2160" s="6">
        <f t="shared" si="66"/>
        <v>0</v>
      </c>
      <c r="U2160">
        <f t="shared" si="67"/>
        <v>0</v>
      </c>
    </row>
    <row r="2161" spans="1:21" x14ac:dyDescent="0.3">
      <c r="A2161" t="s">
        <v>3975</v>
      </c>
      <c r="B2161" s="3">
        <v>2897221629</v>
      </c>
      <c r="C2161">
        <v>23</v>
      </c>
      <c r="D2161" t="s">
        <v>29</v>
      </c>
      <c r="E2161" t="s">
        <v>56</v>
      </c>
      <c r="F2161" s="1">
        <v>43330</v>
      </c>
      <c r="G2161" t="s">
        <v>38</v>
      </c>
      <c r="H2161" t="s">
        <v>22</v>
      </c>
      <c r="J2161" s="3">
        <v>150.9</v>
      </c>
      <c r="K2161" s="3">
        <v>-34.369999999999997</v>
      </c>
      <c r="L2161" t="s">
        <v>384</v>
      </c>
      <c r="M2161" s="4">
        <v>1451.51</v>
      </c>
      <c r="P2161" s="5" t="s">
        <v>16512</v>
      </c>
      <c r="Q2161">
        <v>94</v>
      </c>
      <c r="R2161" s="3">
        <v>511326734</v>
      </c>
      <c r="T2161" s="6">
        <f t="shared" si="66"/>
        <v>0</v>
      </c>
      <c r="U2161">
        <f t="shared" si="67"/>
        <v>0</v>
      </c>
    </row>
    <row r="2162" spans="1:21" x14ac:dyDescent="0.3">
      <c r="A2162" t="s">
        <v>3976</v>
      </c>
      <c r="B2162" s="3">
        <v>574997646</v>
      </c>
      <c r="C2162">
        <v>18</v>
      </c>
      <c r="D2162" t="s">
        <v>17</v>
      </c>
      <c r="E2162" t="s">
        <v>16</v>
      </c>
      <c r="F2162" s="1">
        <v>43330</v>
      </c>
      <c r="G2162" t="s">
        <v>14</v>
      </c>
      <c r="H2162" t="s">
        <v>22</v>
      </c>
      <c r="I2162">
        <v>1</v>
      </c>
      <c r="J2162" s="3">
        <v>150.79</v>
      </c>
      <c r="K2162" s="3">
        <v>-33.64</v>
      </c>
      <c r="L2162" t="s">
        <v>309</v>
      </c>
      <c r="M2162" s="4">
        <v>1757.82</v>
      </c>
      <c r="N2162" t="s">
        <v>3805</v>
      </c>
      <c r="O2162" t="s">
        <v>52</v>
      </c>
      <c r="P2162" s="5" t="s">
        <v>17840</v>
      </c>
      <c r="Q2162">
        <v>14.67</v>
      </c>
      <c r="R2162" s="3">
        <v>586638664</v>
      </c>
      <c r="S2162" t="s">
        <v>3977</v>
      </c>
      <c r="T2162" s="6" t="str">
        <f t="shared" si="66"/>
        <v>115.34</v>
      </c>
      <c r="U2162" t="str">
        <f t="shared" si="67"/>
        <v>-33.65</v>
      </c>
    </row>
    <row r="2163" spans="1:21" x14ac:dyDescent="0.3">
      <c r="A2163" t="s">
        <v>3978</v>
      </c>
      <c r="B2163" s="3">
        <v>588564840</v>
      </c>
      <c r="C2163">
        <v>23</v>
      </c>
      <c r="D2163" t="s">
        <v>29</v>
      </c>
      <c r="E2163" t="s">
        <v>16</v>
      </c>
      <c r="F2163" s="1">
        <v>43330</v>
      </c>
      <c r="G2163" t="s">
        <v>14</v>
      </c>
      <c r="H2163" t="s">
        <v>22</v>
      </c>
      <c r="I2163">
        <v>1</v>
      </c>
      <c r="J2163" s="3">
        <v>151.27000000000001</v>
      </c>
      <c r="K2163" s="3">
        <v>-33.76</v>
      </c>
      <c r="L2163" t="s">
        <v>64</v>
      </c>
      <c r="M2163" s="4">
        <v>10092.83</v>
      </c>
      <c r="N2163" t="s">
        <v>2476</v>
      </c>
      <c r="O2163" t="s">
        <v>25</v>
      </c>
      <c r="P2163" s="5" t="s">
        <v>17841</v>
      </c>
      <c r="Q2163">
        <v>14.66</v>
      </c>
      <c r="R2163" s="3">
        <v>1462656821</v>
      </c>
      <c r="S2163" t="s">
        <v>3132</v>
      </c>
      <c r="T2163" s="6" t="str">
        <f t="shared" si="66"/>
        <v>151.04</v>
      </c>
      <c r="U2163" t="str">
        <f t="shared" si="67"/>
        <v>-33.92</v>
      </c>
    </row>
    <row r="2164" spans="1:21" x14ac:dyDescent="0.3">
      <c r="A2164" t="s">
        <v>3979</v>
      </c>
      <c r="B2164" s="3">
        <v>1788473090</v>
      </c>
      <c r="C2164">
        <v>21</v>
      </c>
      <c r="D2164" t="s">
        <v>17</v>
      </c>
      <c r="E2164" t="s">
        <v>23</v>
      </c>
      <c r="F2164" s="1">
        <v>43330</v>
      </c>
      <c r="G2164" t="s">
        <v>14</v>
      </c>
      <c r="H2164" t="s">
        <v>22</v>
      </c>
      <c r="I2164">
        <v>0</v>
      </c>
      <c r="J2164" s="3">
        <v>145.06</v>
      </c>
      <c r="K2164" s="3">
        <v>-37.950000000000003</v>
      </c>
      <c r="L2164" t="s">
        <v>486</v>
      </c>
      <c r="M2164" s="4">
        <v>3720.45</v>
      </c>
      <c r="N2164" t="s">
        <v>1024</v>
      </c>
      <c r="O2164" t="s">
        <v>44</v>
      </c>
      <c r="P2164" s="5" t="s">
        <v>17842</v>
      </c>
      <c r="Q2164">
        <v>18.010000000000002</v>
      </c>
      <c r="R2164" s="3">
        <v>134193016</v>
      </c>
      <c r="S2164" t="s">
        <v>1026</v>
      </c>
      <c r="T2164" s="6" t="str">
        <f t="shared" si="66"/>
        <v>147.07</v>
      </c>
      <c r="U2164" t="str">
        <f t="shared" si="67"/>
        <v>-38.11</v>
      </c>
    </row>
    <row r="2165" spans="1:21" x14ac:dyDescent="0.3">
      <c r="A2165" t="s">
        <v>3980</v>
      </c>
      <c r="B2165" s="3">
        <v>37709441</v>
      </c>
      <c r="C2165">
        <v>18</v>
      </c>
      <c r="D2165" t="s">
        <v>29</v>
      </c>
      <c r="E2165" t="s">
        <v>56</v>
      </c>
      <c r="F2165" s="1">
        <v>43330</v>
      </c>
      <c r="G2165" t="s">
        <v>38</v>
      </c>
      <c r="H2165" t="s">
        <v>22</v>
      </c>
      <c r="J2165" s="3">
        <v>153.41</v>
      </c>
      <c r="K2165" s="3">
        <v>-28.01</v>
      </c>
      <c r="L2165" t="s">
        <v>326</v>
      </c>
      <c r="M2165" s="4">
        <v>3628.2</v>
      </c>
      <c r="P2165" s="5" t="s">
        <v>16514</v>
      </c>
      <c r="Q2165">
        <v>45</v>
      </c>
      <c r="R2165" s="3">
        <v>3336454548</v>
      </c>
      <c r="T2165" s="6">
        <f t="shared" si="66"/>
        <v>0</v>
      </c>
      <c r="U2165">
        <f t="shared" si="67"/>
        <v>0</v>
      </c>
    </row>
    <row r="2166" spans="1:21" x14ac:dyDescent="0.3">
      <c r="A2166" t="s">
        <v>3981</v>
      </c>
      <c r="B2166" s="3">
        <v>1788473090</v>
      </c>
      <c r="C2166">
        <v>21</v>
      </c>
      <c r="D2166" t="s">
        <v>17</v>
      </c>
      <c r="E2166" t="s">
        <v>23</v>
      </c>
      <c r="F2166" s="1">
        <v>43330</v>
      </c>
      <c r="G2166" t="s">
        <v>14</v>
      </c>
      <c r="H2166" t="s">
        <v>22</v>
      </c>
      <c r="I2166">
        <v>1</v>
      </c>
      <c r="J2166" s="3">
        <v>145.06</v>
      </c>
      <c r="K2166" s="3">
        <v>-37.950000000000003</v>
      </c>
      <c r="L2166" t="s">
        <v>486</v>
      </c>
      <c r="M2166" s="4">
        <v>3695.56</v>
      </c>
      <c r="N2166" t="s">
        <v>3941</v>
      </c>
      <c r="O2166" t="s">
        <v>44</v>
      </c>
      <c r="P2166" s="5" t="s">
        <v>17843</v>
      </c>
      <c r="Q2166">
        <v>24.89</v>
      </c>
      <c r="R2166" s="3">
        <v>134193016</v>
      </c>
      <c r="S2166" t="s">
        <v>3943</v>
      </c>
      <c r="T2166" s="6" t="str">
        <f t="shared" si="66"/>
        <v>144.95</v>
      </c>
      <c r="U2166" t="str">
        <f t="shared" si="67"/>
        <v>-37.75</v>
      </c>
    </row>
    <row r="2167" spans="1:21" x14ac:dyDescent="0.3">
      <c r="A2167" t="s">
        <v>3983</v>
      </c>
      <c r="B2167" s="3">
        <v>211792489</v>
      </c>
      <c r="C2167">
        <v>30</v>
      </c>
      <c r="D2167" t="s">
        <v>17</v>
      </c>
      <c r="E2167" t="s">
        <v>23</v>
      </c>
      <c r="F2167" s="1">
        <v>43330</v>
      </c>
      <c r="G2167" t="s">
        <v>14</v>
      </c>
      <c r="H2167" t="s">
        <v>22</v>
      </c>
      <c r="I2167">
        <v>0</v>
      </c>
      <c r="J2167" s="3">
        <v>138.63</v>
      </c>
      <c r="K2167" s="3">
        <v>-34.93</v>
      </c>
      <c r="L2167" t="s">
        <v>428</v>
      </c>
      <c r="M2167" s="4">
        <v>2306.87</v>
      </c>
      <c r="N2167" t="s">
        <v>3982</v>
      </c>
      <c r="O2167" t="s">
        <v>25</v>
      </c>
      <c r="P2167" s="5" t="s">
        <v>17844</v>
      </c>
      <c r="Q2167">
        <v>28.58</v>
      </c>
      <c r="R2167" s="3">
        <v>497688347</v>
      </c>
      <c r="S2167" t="s">
        <v>3984</v>
      </c>
      <c r="T2167" s="6" t="str">
        <f t="shared" si="66"/>
        <v>148.11</v>
      </c>
      <c r="U2167" t="str">
        <f t="shared" si="67"/>
        <v>-35.01</v>
      </c>
    </row>
    <row r="2168" spans="1:21" x14ac:dyDescent="0.3">
      <c r="A2168" t="s">
        <v>3985</v>
      </c>
      <c r="B2168" s="3">
        <v>182446574</v>
      </c>
      <c r="C2168">
        <v>27</v>
      </c>
      <c r="D2168" t="s">
        <v>17</v>
      </c>
      <c r="E2168" t="s">
        <v>16</v>
      </c>
      <c r="F2168" s="1">
        <v>43330</v>
      </c>
      <c r="G2168" t="s">
        <v>14</v>
      </c>
      <c r="H2168" t="s">
        <v>22</v>
      </c>
      <c r="I2168">
        <v>1</v>
      </c>
      <c r="J2168" s="3">
        <v>116.06</v>
      </c>
      <c r="K2168" s="3">
        <v>-32</v>
      </c>
      <c r="L2168" t="s">
        <v>50</v>
      </c>
      <c r="M2168" s="4">
        <v>4336.79</v>
      </c>
      <c r="N2168" t="s">
        <v>566</v>
      </c>
      <c r="O2168" t="s">
        <v>52</v>
      </c>
      <c r="P2168" s="5" t="s">
        <v>17845</v>
      </c>
      <c r="Q2168">
        <v>8.3800000000000008</v>
      </c>
      <c r="R2168" s="3">
        <v>3026014945</v>
      </c>
      <c r="S2168" t="s">
        <v>3986</v>
      </c>
      <c r="T2168" s="6" t="str">
        <f t="shared" si="66"/>
        <v>115.84</v>
      </c>
      <c r="U2168" t="str">
        <f t="shared" si="67"/>
        <v>-31.93</v>
      </c>
    </row>
    <row r="2169" spans="1:21" x14ac:dyDescent="0.3">
      <c r="A2169" t="s">
        <v>3987</v>
      </c>
      <c r="B2169" s="3">
        <v>2673069055</v>
      </c>
      <c r="C2169">
        <v>24</v>
      </c>
      <c r="D2169" t="s">
        <v>29</v>
      </c>
      <c r="E2169" t="s">
        <v>23</v>
      </c>
      <c r="F2169" s="1">
        <v>43330</v>
      </c>
      <c r="G2169" t="s">
        <v>14</v>
      </c>
      <c r="H2169" t="s">
        <v>22</v>
      </c>
      <c r="I2169">
        <v>0</v>
      </c>
      <c r="J2169" s="3">
        <v>152.99</v>
      </c>
      <c r="K2169" s="3">
        <v>-27.49</v>
      </c>
      <c r="L2169" t="s">
        <v>109</v>
      </c>
      <c r="M2169" s="4">
        <v>16636.009999999998</v>
      </c>
      <c r="N2169" t="s">
        <v>657</v>
      </c>
      <c r="O2169" t="s">
        <v>25</v>
      </c>
      <c r="P2169" s="5" t="s">
        <v>17846</v>
      </c>
      <c r="Q2169">
        <v>5.79</v>
      </c>
      <c r="R2169" s="3">
        <v>51506836</v>
      </c>
      <c r="S2169" t="s">
        <v>577</v>
      </c>
      <c r="T2169" s="6" t="str">
        <f t="shared" si="66"/>
        <v>151.21</v>
      </c>
      <c r="U2169" t="str">
        <f t="shared" si="67"/>
        <v>-33.84</v>
      </c>
    </row>
    <row r="2170" spans="1:21" x14ac:dyDescent="0.3">
      <c r="A2170" t="s">
        <v>3988</v>
      </c>
      <c r="B2170" s="3">
        <v>154431271</v>
      </c>
      <c r="C2170">
        <v>18</v>
      </c>
      <c r="D2170" t="s">
        <v>17</v>
      </c>
      <c r="E2170" t="s">
        <v>23</v>
      </c>
      <c r="F2170" s="1">
        <v>43330</v>
      </c>
      <c r="G2170" t="s">
        <v>14</v>
      </c>
      <c r="H2170" t="s">
        <v>22</v>
      </c>
      <c r="I2170">
        <v>0</v>
      </c>
      <c r="J2170" s="3">
        <v>153.09</v>
      </c>
      <c r="K2170" s="3">
        <v>-27.48</v>
      </c>
      <c r="L2170" t="s">
        <v>141</v>
      </c>
      <c r="M2170" s="4">
        <v>898.7</v>
      </c>
      <c r="N2170" t="s">
        <v>1758</v>
      </c>
      <c r="O2170" t="s">
        <v>19</v>
      </c>
      <c r="P2170" s="5" t="s">
        <v>17847</v>
      </c>
      <c r="Q2170">
        <v>28.23</v>
      </c>
      <c r="R2170" s="3">
        <v>3702001629</v>
      </c>
      <c r="S2170" t="s">
        <v>1760</v>
      </c>
      <c r="T2170" s="6" t="str">
        <f t="shared" si="66"/>
        <v>152.97</v>
      </c>
      <c r="U2170" t="str">
        <f t="shared" si="67"/>
        <v>-27.5</v>
      </c>
    </row>
    <row r="2171" spans="1:21" x14ac:dyDescent="0.3">
      <c r="A2171" t="s">
        <v>3989</v>
      </c>
      <c r="B2171" s="3">
        <v>154431271</v>
      </c>
      <c r="C2171">
        <v>18</v>
      </c>
      <c r="D2171" t="s">
        <v>17</v>
      </c>
      <c r="E2171" t="s">
        <v>16</v>
      </c>
      <c r="F2171" s="1">
        <v>43330</v>
      </c>
      <c r="G2171" t="s">
        <v>14</v>
      </c>
      <c r="H2171" t="s">
        <v>22</v>
      </c>
      <c r="I2171">
        <v>1</v>
      </c>
      <c r="J2171" s="3">
        <v>153.09</v>
      </c>
      <c r="K2171" s="3">
        <v>-27.48</v>
      </c>
      <c r="L2171" t="s">
        <v>141</v>
      </c>
      <c r="M2171" s="4">
        <v>888.34</v>
      </c>
      <c r="N2171" t="s">
        <v>494</v>
      </c>
      <c r="O2171" t="s">
        <v>19</v>
      </c>
      <c r="P2171" s="5" t="s">
        <v>17848</v>
      </c>
      <c r="Q2171">
        <v>10.36</v>
      </c>
      <c r="R2171" s="3">
        <v>3702001629</v>
      </c>
      <c r="S2171" t="s">
        <v>2952</v>
      </c>
      <c r="T2171" s="6" t="str">
        <f t="shared" si="66"/>
        <v>153.25</v>
      </c>
      <c r="U2171" t="str">
        <f t="shared" si="67"/>
        <v>-27.79</v>
      </c>
    </row>
    <row r="2172" spans="1:21" x14ac:dyDescent="0.3">
      <c r="A2172" t="s">
        <v>3991</v>
      </c>
      <c r="B2172" s="3">
        <v>574997646</v>
      </c>
      <c r="C2172">
        <v>18</v>
      </c>
      <c r="D2172" t="s">
        <v>17</v>
      </c>
      <c r="E2172" t="s">
        <v>16</v>
      </c>
      <c r="F2172" s="1">
        <v>43330</v>
      </c>
      <c r="G2172" t="s">
        <v>14</v>
      </c>
      <c r="H2172" t="s">
        <v>22</v>
      </c>
      <c r="I2172">
        <v>1</v>
      </c>
      <c r="J2172" s="3">
        <v>150.79</v>
      </c>
      <c r="K2172" s="3">
        <v>-33.64</v>
      </c>
      <c r="L2172" t="s">
        <v>309</v>
      </c>
      <c r="M2172" s="4">
        <v>1751.43</v>
      </c>
      <c r="N2172" t="s">
        <v>3990</v>
      </c>
      <c r="O2172" t="s">
        <v>25</v>
      </c>
      <c r="P2172" s="5" t="s">
        <v>17849</v>
      </c>
      <c r="Q2172">
        <v>6.39</v>
      </c>
      <c r="R2172" s="3">
        <v>586638664</v>
      </c>
      <c r="S2172" t="s">
        <v>3992</v>
      </c>
      <c r="T2172" s="6" t="str">
        <f t="shared" si="66"/>
        <v>150.93</v>
      </c>
      <c r="U2172" t="str">
        <f t="shared" si="67"/>
        <v>-33.69</v>
      </c>
    </row>
    <row r="2173" spans="1:21" x14ac:dyDescent="0.3">
      <c r="A2173" t="s">
        <v>3993</v>
      </c>
      <c r="B2173" s="3">
        <v>1650504218</v>
      </c>
      <c r="C2173">
        <v>23</v>
      </c>
      <c r="D2173" t="s">
        <v>17</v>
      </c>
      <c r="E2173" t="s">
        <v>40</v>
      </c>
      <c r="F2173" s="1">
        <v>43330</v>
      </c>
      <c r="G2173" t="s">
        <v>38</v>
      </c>
      <c r="H2173" t="s">
        <v>22</v>
      </c>
      <c r="J2173" s="3">
        <v>145.01</v>
      </c>
      <c r="K2173" s="3">
        <v>-37.93</v>
      </c>
      <c r="L2173" t="s">
        <v>204</v>
      </c>
      <c r="M2173" s="4">
        <v>4418.04</v>
      </c>
      <c r="P2173" s="5" t="s">
        <v>16521</v>
      </c>
      <c r="Q2173">
        <v>150</v>
      </c>
      <c r="R2173" s="3">
        <v>2500783281</v>
      </c>
      <c r="T2173" s="6">
        <f t="shared" si="66"/>
        <v>0</v>
      </c>
      <c r="U2173">
        <f t="shared" si="67"/>
        <v>0</v>
      </c>
    </row>
    <row r="2174" spans="1:21" x14ac:dyDescent="0.3">
      <c r="A2174" t="s">
        <v>3995</v>
      </c>
      <c r="B2174" s="3">
        <v>3689607373</v>
      </c>
      <c r="C2174">
        <v>20</v>
      </c>
      <c r="D2174" t="s">
        <v>17</v>
      </c>
      <c r="E2174" t="s">
        <v>16</v>
      </c>
      <c r="F2174" s="1">
        <v>43330</v>
      </c>
      <c r="G2174" t="s">
        <v>14</v>
      </c>
      <c r="H2174" t="s">
        <v>22</v>
      </c>
      <c r="I2174">
        <v>1</v>
      </c>
      <c r="J2174" s="3">
        <v>115.79</v>
      </c>
      <c r="K2174" s="3">
        <v>-31.79</v>
      </c>
      <c r="L2174" t="s">
        <v>145</v>
      </c>
      <c r="M2174" s="4">
        <v>3715.06</v>
      </c>
      <c r="N2174" t="s">
        <v>3994</v>
      </c>
      <c r="O2174" t="s">
        <v>52</v>
      </c>
      <c r="P2174" s="5" t="s">
        <v>17850</v>
      </c>
      <c r="Q2174">
        <v>12.79</v>
      </c>
      <c r="R2174" s="3">
        <v>127297539</v>
      </c>
      <c r="S2174" t="s">
        <v>3996</v>
      </c>
      <c r="T2174" s="6" t="str">
        <f t="shared" si="66"/>
        <v>115.76</v>
      </c>
      <c r="U2174" t="str">
        <f t="shared" si="67"/>
        <v>-32.1</v>
      </c>
    </row>
    <row r="2175" spans="1:21" x14ac:dyDescent="0.3">
      <c r="A2175" t="s">
        <v>3997</v>
      </c>
      <c r="B2175" s="3">
        <v>3317636250</v>
      </c>
      <c r="C2175">
        <v>35</v>
      </c>
      <c r="D2175" t="s">
        <v>29</v>
      </c>
      <c r="E2175" t="s">
        <v>23</v>
      </c>
      <c r="F2175" s="1">
        <v>43330</v>
      </c>
      <c r="G2175" t="s">
        <v>14</v>
      </c>
      <c r="H2175" t="s">
        <v>22</v>
      </c>
      <c r="I2175">
        <v>1</v>
      </c>
      <c r="J2175" s="3">
        <v>153.02000000000001</v>
      </c>
      <c r="K2175" s="3">
        <v>-27.66</v>
      </c>
      <c r="L2175" t="s">
        <v>693</v>
      </c>
      <c r="M2175" s="4">
        <v>7154.27</v>
      </c>
      <c r="N2175" t="s">
        <v>1941</v>
      </c>
      <c r="O2175" t="s">
        <v>19</v>
      </c>
      <c r="P2175" s="5" t="s">
        <v>17851</v>
      </c>
      <c r="Q2175">
        <v>13.54</v>
      </c>
      <c r="R2175" s="3">
        <v>2738291516</v>
      </c>
      <c r="S2175" t="s">
        <v>3998</v>
      </c>
      <c r="T2175" s="6" t="str">
        <f t="shared" si="66"/>
        <v>152.94</v>
      </c>
      <c r="U2175" t="str">
        <f t="shared" si="67"/>
        <v>-27.52</v>
      </c>
    </row>
    <row r="2176" spans="1:21" x14ac:dyDescent="0.3">
      <c r="A2176" t="s">
        <v>3999</v>
      </c>
      <c r="B2176" s="3">
        <v>3689607373</v>
      </c>
      <c r="C2176">
        <v>20</v>
      </c>
      <c r="D2176" t="s">
        <v>17</v>
      </c>
      <c r="E2176" t="s">
        <v>23</v>
      </c>
      <c r="F2176" s="1">
        <v>43330</v>
      </c>
      <c r="G2176" t="s">
        <v>14</v>
      </c>
      <c r="H2176" t="s">
        <v>22</v>
      </c>
      <c r="I2176">
        <v>1</v>
      </c>
      <c r="J2176" s="3">
        <v>115.79</v>
      </c>
      <c r="K2176" s="3">
        <v>-31.79</v>
      </c>
      <c r="L2176" t="s">
        <v>145</v>
      </c>
      <c r="M2176" s="4">
        <v>3645.75</v>
      </c>
      <c r="N2176" t="s">
        <v>3070</v>
      </c>
      <c r="O2176" t="s">
        <v>52</v>
      </c>
      <c r="P2176" s="5" t="s">
        <v>17852</v>
      </c>
      <c r="Q2176">
        <v>69.31</v>
      </c>
      <c r="R2176" s="3">
        <v>127297539</v>
      </c>
      <c r="S2176" t="s">
        <v>1330</v>
      </c>
      <c r="T2176" s="6" t="str">
        <f t="shared" si="66"/>
        <v>115.93</v>
      </c>
      <c r="U2176" t="str">
        <f t="shared" si="67"/>
        <v>-31.96</v>
      </c>
    </row>
    <row r="2177" spans="1:21" x14ac:dyDescent="0.3">
      <c r="A2177" t="s">
        <v>4000</v>
      </c>
      <c r="B2177" s="3">
        <v>1598451071</v>
      </c>
      <c r="C2177">
        <v>26</v>
      </c>
      <c r="D2177" t="s">
        <v>17</v>
      </c>
      <c r="E2177" t="s">
        <v>23</v>
      </c>
      <c r="F2177" s="1">
        <v>43330</v>
      </c>
      <c r="G2177" t="s">
        <v>14</v>
      </c>
      <c r="H2177" t="s">
        <v>22</v>
      </c>
      <c r="I2177">
        <v>1</v>
      </c>
      <c r="J2177" s="3">
        <v>153.41</v>
      </c>
      <c r="K2177" s="3">
        <v>-27.95</v>
      </c>
      <c r="L2177" t="s">
        <v>15</v>
      </c>
      <c r="M2177" s="4">
        <v>1182.27</v>
      </c>
      <c r="N2177" t="s">
        <v>47</v>
      </c>
      <c r="O2177" t="s">
        <v>44</v>
      </c>
      <c r="P2177" s="5" t="s">
        <v>17853</v>
      </c>
      <c r="Q2177">
        <v>35.03</v>
      </c>
      <c r="R2177" s="3">
        <v>2487424745</v>
      </c>
      <c r="S2177" t="s">
        <v>415</v>
      </c>
      <c r="T2177" s="6" t="str">
        <f t="shared" si="66"/>
        <v>144.96</v>
      </c>
      <c r="U2177" t="str">
        <f t="shared" si="67"/>
        <v>-37.82</v>
      </c>
    </row>
    <row r="2178" spans="1:21" x14ac:dyDescent="0.3">
      <c r="A2178" t="s">
        <v>4001</v>
      </c>
      <c r="B2178" s="3">
        <v>2920611728</v>
      </c>
      <c r="C2178">
        <v>69</v>
      </c>
      <c r="D2178" t="s">
        <v>29</v>
      </c>
      <c r="E2178" t="s">
        <v>40</v>
      </c>
      <c r="F2178" s="1">
        <v>43330</v>
      </c>
      <c r="G2178" t="s">
        <v>38</v>
      </c>
      <c r="H2178" t="s">
        <v>22</v>
      </c>
      <c r="J2178" s="3">
        <v>144.96</v>
      </c>
      <c r="K2178" s="3">
        <v>-37.76</v>
      </c>
      <c r="L2178" t="s">
        <v>294</v>
      </c>
      <c r="M2178" s="4">
        <v>3457.26</v>
      </c>
      <c r="P2178" s="5" t="s">
        <v>16530</v>
      </c>
      <c r="Q2178">
        <v>17</v>
      </c>
      <c r="R2178" s="3">
        <v>1388323263</v>
      </c>
      <c r="T2178" s="6">
        <f t="shared" si="66"/>
        <v>0</v>
      </c>
      <c r="U2178">
        <f t="shared" si="67"/>
        <v>0</v>
      </c>
    </row>
    <row r="2179" spans="1:21" x14ac:dyDescent="0.3">
      <c r="A2179" t="s">
        <v>4002</v>
      </c>
      <c r="B2179" s="3">
        <v>602667573</v>
      </c>
      <c r="C2179">
        <v>40</v>
      </c>
      <c r="D2179" t="s">
        <v>29</v>
      </c>
      <c r="E2179" t="s">
        <v>56</v>
      </c>
      <c r="F2179" s="1">
        <v>43330</v>
      </c>
      <c r="G2179" t="s">
        <v>38</v>
      </c>
      <c r="H2179" t="s">
        <v>22</v>
      </c>
      <c r="J2179" s="3">
        <v>151.22999999999999</v>
      </c>
      <c r="K2179" s="3">
        <v>-33.96</v>
      </c>
      <c r="L2179" t="s">
        <v>55</v>
      </c>
      <c r="M2179" s="4">
        <v>3901.15</v>
      </c>
      <c r="P2179" s="5" t="s">
        <v>16530</v>
      </c>
      <c r="Q2179">
        <v>78</v>
      </c>
      <c r="R2179" s="3">
        <v>2031327464</v>
      </c>
      <c r="T2179" s="6">
        <f t="shared" ref="T2179:T2242" si="68">IF(LEN(S2179)&lt;&gt;0,LEFT(S2179,FIND(" ",S2179)-1),0)</f>
        <v>0</v>
      </c>
      <c r="U2179">
        <f t="shared" ref="U2179:U2242" si="69">IF(LEN(S2179)&lt;&gt;0, RIGHT(S2179, (LEN(S2179))-(FIND(" ",S2179))), 0)</f>
        <v>0</v>
      </c>
    </row>
    <row r="2180" spans="1:21" x14ac:dyDescent="0.3">
      <c r="A2180" t="s">
        <v>4003</v>
      </c>
      <c r="B2180" s="3">
        <v>37709441</v>
      </c>
      <c r="C2180">
        <v>18</v>
      </c>
      <c r="D2180" t="s">
        <v>29</v>
      </c>
      <c r="E2180" t="s">
        <v>357</v>
      </c>
      <c r="F2180" s="1">
        <v>43330</v>
      </c>
      <c r="G2180" t="s">
        <v>38</v>
      </c>
      <c r="H2180" t="s">
        <v>22</v>
      </c>
      <c r="J2180" s="3">
        <v>153.41</v>
      </c>
      <c r="K2180" s="3">
        <v>-28.01</v>
      </c>
      <c r="L2180" t="s">
        <v>326</v>
      </c>
      <c r="M2180" s="4">
        <v>3607.2</v>
      </c>
      <c r="P2180" s="5" t="s">
        <v>16530</v>
      </c>
      <c r="Q2180">
        <v>21</v>
      </c>
      <c r="R2180" s="3">
        <v>3336454548</v>
      </c>
      <c r="T2180" s="6">
        <f t="shared" si="68"/>
        <v>0</v>
      </c>
      <c r="U2180">
        <f t="shared" si="69"/>
        <v>0</v>
      </c>
    </row>
    <row r="2181" spans="1:21" x14ac:dyDescent="0.3">
      <c r="A2181" t="s">
        <v>4004</v>
      </c>
      <c r="B2181" s="3">
        <v>1598451071</v>
      </c>
      <c r="C2181">
        <v>26</v>
      </c>
      <c r="D2181" t="s">
        <v>17</v>
      </c>
      <c r="E2181" t="s">
        <v>23</v>
      </c>
      <c r="F2181" s="1">
        <v>43330</v>
      </c>
      <c r="G2181" t="s">
        <v>14</v>
      </c>
      <c r="H2181" t="s">
        <v>22</v>
      </c>
      <c r="I2181">
        <v>1</v>
      </c>
      <c r="J2181" s="3">
        <v>153.41</v>
      </c>
      <c r="K2181" s="3">
        <v>-27.95</v>
      </c>
      <c r="L2181" t="s">
        <v>15</v>
      </c>
      <c r="M2181" s="4">
        <v>1176.1400000000001</v>
      </c>
      <c r="N2181" t="s">
        <v>1124</v>
      </c>
      <c r="O2181" t="s">
        <v>19</v>
      </c>
      <c r="P2181" s="5" t="s">
        <v>17854</v>
      </c>
      <c r="Q2181">
        <v>6.13</v>
      </c>
      <c r="R2181" s="3">
        <v>2487424745</v>
      </c>
      <c r="S2181" t="s">
        <v>2895</v>
      </c>
      <c r="T2181" s="6" t="str">
        <f t="shared" si="68"/>
        <v>153.38</v>
      </c>
      <c r="U2181" t="str">
        <f t="shared" si="69"/>
        <v>-28.08</v>
      </c>
    </row>
    <row r="2182" spans="1:21" x14ac:dyDescent="0.3">
      <c r="A2182" t="s">
        <v>4005</v>
      </c>
      <c r="B2182" s="3">
        <v>3771436525</v>
      </c>
      <c r="C2182">
        <v>20</v>
      </c>
      <c r="D2182" t="s">
        <v>29</v>
      </c>
      <c r="E2182" t="s">
        <v>16</v>
      </c>
      <c r="F2182" s="1">
        <v>43330</v>
      </c>
      <c r="G2182" t="s">
        <v>14</v>
      </c>
      <c r="H2182" t="s">
        <v>22</v>
      </c>
      <c r="I2182">
        <v>1</v>
      </c>
      <c r="J2182" s="3">
        <v>145.04</v>
      </c>
      <c r="K2182" s="3">
        <v>-37.92</v>
      </c>
      <c r="L2182" t="s">
        <v>372</v>
      </c>
      <c r="M2182" s="4">
        <v>634.26</v>
      </c>
      <c r="N2182" t="s">
        <v>47</v>
      </c>
      <c r="O2182" t="s">
        <v>44</v>
      </c>
      <c r="P2182" s="5" t="s">
        <v>17855</v>
      </c>
      <c r="Q2182">
        <v>14.6</v>
      </c>
      <c r="R2182" s="3">
        <v>3325710106</v>
      </c>
      <c r="S2182" t="s">
        <v>502</v>
      </c>
      <c r="T2182" s="6" t="str">
        <f t="shared" si="68"/>
        <v>144.97</v>
      </c>
      <c r="U2182" t="str">
        <f t="shared" si="69"/>
        <v>-37.81</v>
      </c>
    </row>
    <row r="2183" spans="1:21" x14ac:dyDescent="0.3">
      <c r="A2183" t="s">
        <v>4007</v>
      </c>
      <c r="B2183" s="3">
        <v>3317636250</v>
      </c>
      <c r="C2183">
        <v>35</v>
      </c>
      <c r="D2183" t="s">
        <v>29</v>
      </c>
      <c r="E2183" t="s">
        <v>16</v>
      </c>
      <c r="F2183" s="1">
        <v>43330</v>
      </c>
      <c r="G2183" t="s">
        <v>14</v>
      </c>
      <c r="H2183" t="s">
        <v>22</v>
      </c>
      <c r="I2183">
        <v>1</v>
      </c>
      <c r="J2183" s="3">
        <v>153.02000000000001</v>
      </c>
      <c r="K2183" s="3">
        <v>-27.66</v>
      </c>
      <c r="L2183" t="s">
        <v>693</v>
      </c>
      <c r="M2183" s="4">
        <v>7115.64</v>
      </c>
      <c r="N2183" t="s">
        <v>4006</v>
      </c>
      <c r="O2183" t="s">
        <v>19</v>
      </c>
      <c r="P2183" s="5" t="s">
        <v>17856</v>
      </c>
      <c r="Q2183">
        <v>38.630000000000003</v>
      </c>
      <c r="R2183" s="3">
        <v>2738291516</v>
      </c>
      <c r="S2183" t="s">
        <v>4008</v>
      </c>
      <c r="T2183" s="6" t="str">
        <f t="shared" si="68"/>
        <v>153.04</v>
      </c>
      <c r="U2183" t="str">
        <f t="shared" si="69"/>
        <v>-27.36</v>
      </c>
    </row>
    <row r="2184" spans="1:21" x14ac:dyDescent="0.3">
      <c r="A2184" t="s">
        <v>4010</v>
      </c>
      <c r="B2184" s="3">
        <v>1903037542</v>
      </c>
      <c r="C2184">
        <v>30</v>
      </c>
      <c r="D2184" t="s">
        <v>29</v>
      </c>
      <c r="E2184" t="s">
        <v>23</v>
      </c>
      <c r="F2184" s="1">
        <v>43330</v>
      </c>
      <c r="G2184" t="s">
        <v>14</v>
      </c>
      <c r="H2184" t="s">
        <v>22</v>
      </c>
      <c r="I2184">
        <v>1</v>
      </c>
      <c r="J2184" s="3">
        <v>153.05000000000001</v>
      </c>
      <c r="K2184" s="3">
        <v>-27.61</v>
      </c>
      <c r="L2184" t="s">
        <v>68</v>
      </c>
      <c r="M2184" s="4">
        <v>1851.04</v>
      </c>
      <c r="N2184" t="s">
        <v>4009</v>
      </c>
      <c r="O2184" t="s">
        <v>19</v>
      </c>
      <c r="P2184" s="5" t="s">
        <v>17857</v>
      </c>
      <c r="Q2184">
        <v>11.34</v>
      </c>
      <c r="R2184" s="3">
        <v>860700529</v>
      </c>
      <c r="S2184" t="s">
        <v>4011</v>
      </c>
      <c r="T2184" s="6" t="str">
        <f t="shared" si="68"/>
        <v>153.1</v>
      </c>
      <c r="U2184" t="str">
        <f t="shared" si="69"/>
        <v>-26.41</v>
      </c>
    </row>
    <row r="2185" spans="1:21" x14ac:dyDescent="0.3">
      <c r="A2185" t="s">
        <v>4012</v>
      </c>
      <c r="B2185" s="3">
        <v>2259139624</v>
      </c>
      <c r="C2185">
        <v>19</v>
      </c>
      <c r="D2185" t="s">
        <v>17</v>
      </c>
      <c r="E2185" t="s">
        <v>40</v>
      </c>
      <c r="F2185" s="1">
        <v>43330</v>
      </c>
      <c r="G2185" t="s">
        <v>38</v>
      </c>
      <c r="H2185" t="s">
        <v>22</v>
      </c>
      <c r="J2185" s="3">
        <v>144.66</v>
      </c>
      <c r="K2185" s="3">
        <v>-37.909999999999997</v>
      </c>
      <c r="L2185" t="s">
        <v>435</v>
      </c>
      <c r="M2185" s="4">
        <v>4119.76</v>
      </c>
      <c r="P2185" s="5" t="s">
        <v>16534</v>
      </c>
      <c r="Q2185">
        <v>165</v>
      </c>
      <c r="R2185" s="3">
        <v>3174332735</v>
      </c>
      <c r="T2185" s="6">
        <f t="shared" si="68"/>
        <v>0</v>
      </c>
      <c r="U2185">
        <f t="shared" si="69"/>
        <v>0</v>
      </c>
    </row>
    <row r="2186" spans="1:21" x14ac:dyDescent="0.3">
      <c r="A2186" t="s">
        <v>4013</v>
      </c>
      <c r="B2186" s="3">
        <v>854938045</v>
      </c>
      <c r="C2186">
        <v>28</v>
      </c>
      <c r="D2186" t="s">
        <v>29</v>
      </c>
      <c r="E2186" t="s">
        <v>40</v>
      </c>
      <c r="F2186" s="1">
        <v>43330</v>
      </c>
      <c r="G2186" t="s">
        <v>38</v>
      </c>
      <c r="H2186" t="s">
        <v>22</v>
      </c>
      <c r="J2186" s="3">
        <v>147.63</v>
      </c>
      <c r="K2186" s="3">
        <v>-22.84</v>
      </c>
      <c r="L2186" t="s">
        <v>302</v>
      </c>
      <c r="M2186" s="4">
        <v>8098.35</v>
      </c>
      <c r="P2186" s="5" t="s">
        <v>16534</v>
      </c>
      <c r="Q2186">
        <v>49</v>
      </c>
      <c r="R2186" s="3">
        <v>4023861240</v>
      </c>
      <c r="T2186" s="6">
        <f t="shared" si="68"/>
        <v>0</v>
      </c>
      <c r="U2186">
        <f t="shared" si="69"/>
        <v>0</v>
      </c>
    </row>
    <row r="2187" spans="1:21" x14ac:dyDescent="0.3">
      <c r="A2187" t="s">
        <v>4014</v>
      </c>
      <c r="B2187" s="3">
        <v>414431115</v>
      </c>
      <c r="C2187">
        <v>43</v>
      </c>
      <c r="D2187" t="s">
        <v>17</v>
      </c>
      <c r="E2187" t="s">
        <v>23</v>
      </c>
      <c r="F2187" s="1">
        <v>43330</v>
      </c>
      <c r="G2187" t="s">
        <v>14</v>
      </c>
      <c r="H2187" t="s">
        <v>22</v>
      </c>
      <c r="I2187">
        <v>1</v>
      </c>
      <c r="J2187" s="3">
        <v>142.77000000000001</v>
      </c>
      <c r="K2187" s="3">
        <v>-37.06</v>
      </c>
      <c r="L2187" t="s">
        <v>182</v>
      </c>
      <c r="M2187" s="4">
        <v>1530.04</v>
      </c>
      <c r="N2187" t="s">
        <v>931</v>
      </c>
      <c r="O2187" t="s">
        <v>44</v>
      </c>
      <c r="P2187" s="5" t="s">
        <v>17858</v>
      </c>
      <c r="Q2187">
        <v>39.340000000000003</v>
      </c>
      <c r="R2187" s="3">
        <v>2599279756</v>
      </c>
      <c r="S2187" t="s">
        <v>933</v>
      </c>
      <c r="T2187" s="6" t="str">
        <f t="shared" si="68"/>
        <v>144.22</v>
      </c>
      <c r="U2187" t="str">
        <f t="shared" si="69"/>
        <v>-37.06</v>
      </c>
    </row>
    <row r="2188" spans="1:21" x14ac:dyDescent="0.3">
      <c r="A2188" t="s">
        <v>4016</v>
      </c>
      <c r="B2188" s="3">
        <v>2897221629</v>
      </c>
      <c r="C2188">
        <v>23</v>
      </c>
      <c r="D2188" t="s">
        <v>29</v>
      </c>
      <c r="E2188" t="s">
        <v>16</v>
      </c>
      <c r="F2188" s="1">
        <v>43330</v>
      </c>
      <c r="G2188" t="s">
        <v>14</v>
      </c>
      <c r="H2188" t="s">
        <v>22</v>
      </c>
      <c r="I2188">
        <v>1</v>
      </c>
      <c r="J2188" s="3">
        <v>150.9</v>
      </c>
      <c r="K2188" s="3">
        <v>-34.369999999999997</v>
      </c>
      <c r="L2188" t="s">
        <v>384</v>
      </c>
      <c r="M2188" s="4">
        <v>1432.73</v>
      </c>
      <c r="N2188" t="s">
        <v>4015</v>
      </c>
      <c r="O2188" t="s">
        <v>25</v>
      </c>
      <c r="P2188" s="5" t="s">
        <v>17859</v>
      </c>
      <c r="Q2188">
        <v>18.78</v>
      </c>
      <c r="R2188" s="3">
        <v>511326734</v>
      </c>
      <c r="S2188" t="s">
        <v>4017</v>
      </c>
      <c r="T2188" s="6" t="str">
        <f t="shared" si="68"/>
        <v>150.79</v>
      </c>
      <c r="U2188" t="str">
        <f t="shared" si="69"/>
        <v>-33.63</v>
      </c>
    </row>
    <row r="2189" spans="1:21" x14ac:dyDescent="0.3">
      <c r="A2189" t="s">
        <v>4018</v>
      </c>
      <c r="B2189" s="3">
        <v>2673069055</v>
      </c>
      <c r="C2189">
        <v>24</v>
      </c>
      <c r="D2189" t="s">
        <v>29</v>
      </c>
      <c r="E2189" t="s">
        <v>16</v>
      </c>
      <c r="F2189" s="1">
        <v>43330</v>
      </c>
      <c r="G2189" t="s">
        <v>14</v>
      </c>
      <c r="H2189" t="s">
        <v>22</v>
      </c>
      <c r="I2189">
        <v>1</v>
      </c>
      <c r="J2189" s="3">
        <v>152.99</v>
      </c>
      <c r="K2189" s="3">
        <v>-27.49</v>
      </c>
      <c r="L2189" t="s">
        <v>109</v>
      </c>
      <c r="M2189" s="4">
        <v>16612.25</v>
      </c>
      <c r="N2189" t="s">
        <v>359</v>
      </c>
      <c r="O2189" t="s">
        <v>19</v>
      </c>
      <c r="P2189" s="5" t="s">
        <v>17860</v>
      </c>
      <c r="Q2189">
        <v>23.76</v>
      </c>
      <c r="R2189" s="3">
        <v>51506836</v>
      </c>
      <c r="S2189" t="s">
        <v>4019</v>
      </c>
      <c r="T2189" s="6" t="str">
        <f t="shared" si="68"/>
        <v>153.08</v>
      </c>
      <c r="U2189" t="str">
        <f t="shared" si="69"/>
        <v>-27.41</v>
      </c>
    </row>
    <row r="2190" spans="1:21" x14ac:dyDescent="0.3">
      <c r="A2190" t="s">
        <v>4020</v>
      </c>
      <c r="B2190" s="3">
        <v>1516130869</v>
      </c>
      <c r="C2190">
        <v>21</v>
      </c>
      <c r="D2190" t="s">
        <v>17</v>
      </c>
      <c r="E2190" t="s">
        <v>23</v>
      </c>
      <c r="F2190" s="1">
        <v>43330</v>
      </c>
      <c r="G2190" t="s">
        <v>14</v>
      </c>
      <c r="H2190" t="s">
        <v>22</v>
      </c>
      <c r="I2190">
        <v>1</v>
      </c>
      <c r="J2190" s="3">
        <v>130.84</v>
      </c>
      <c r="K2190" s="3">
        <v>-12.45</v>
      </c>
      <c r="L2190" t="s">
        <v>260</v>
      </c>
      <c r="M2190" s="4">
        <v>1934.4</v>
      </c>
      <c r="N2190" t="s">
        <v>2774</v>
      </c>
      <c r="O2190" t="s">
        <v>233</v>
      </c>
      <c r="P2190" s="5" t="s">
        <v>16899</v>
      </c>
      <c r="Q2190">
        <v>21.1</v>
      </c>
      <c r="R2190" s="3">
        <v>325142416</v>
      </c>
      <c r="S2190" t="s">
        <v>2776</v>
      </c>
      <c r="T2190" s="6" t="str">
        <f t="shared" si="68"/>
        <v>130.9</v>
      </c>
      <c r="U2190" t="str">
        <f t="shared" si="69"/>
        <v>-12.4</v>
      </c>
    </row>
    <row r="2191" spans="1:21" x14ac:dyDescent="0.3">
      <c r="A2191" t="s">
        <v>4022</v>
      </c>
      <c r="B2191" s="3">
        <v>3100725361</v>
      </c>
      <c r="C2191">
        <v>25</v>
      </c>
      <c r="D2191" t="s">
        <v>29</v>
      </c>
      <c r="E2191" t="s">
        <v>16</v>
      </c>
      <c r="F2191" s="1">
        <v>43330</v>
      </c>
      <c r="G2191" t="s">
        <v>14</v>
      </c>
      <c r="H2191" t="s">
        <v>22</v>
      </c>
      <c r="I2191">
        <v>0</v>
      </c>
      <c r="J2191" s="3">
        <v>145.72999999999999</v>
      </c>
      <c r="K2191" s="3">
        <v>-17.03</v>
      </c>
      <c r="L2191" t="s">
        <v>127</v>
      </c>
      <c r="M2191" s="4">
        <v>1025.33</v>
      </c>
      <c r="N2191" t="s">
        <v>4021</v>
      </c>
      <c r="O2191" t="s">
        <v>52</v>
      </c>
      <c r="P2191" s="5" t="s">
        <v>17861</v>
      </c>
      <c r="Q2191">
        <v>8.81</v>
      </c>
      <c r="R2191" s="3">
        <v>2178051368</v>
      </c>
      <c r="S2191" t="s">
        <v>4023</v>
      </c>
      <c r="T2191" s="6" t="str">
        <f t="shared" si="68"/>
        <v>122.67</v>
      </c>
      <c r="U2191" t="str">
        <f t="shared" si="69"/>
        <v>-16.98</v>
      </c>
    </row>
    <row r="2192" spans="1:21" x14ac:dyDescent="0.3">
      <c r="A2192" t="s">
        <v>4024</v>
      </c>
      <c r="B2192" s="3">
        <v>958000567</v>
      </c>
      <c r="C2192">
        <v>34</v>
      </c>
      <c r="D2192" t="s">
        <v>17</v>
      </c>
      <c r="E2192" t="s">
        <v>40</v>
      </c>
      <c r="F2192" s="1">
        <v>43330</v>
      </c>
      <c r="G2192" t="s">
        <v>38</v>
      </c>
      <c r="H2192" t="s">
        <v>22</v>
      </c>
      <c r="J2192" s="3">
        <v>130.9</v>
      </c>
      <c r="K2192" s="3">
        <v>-12.37</v>
      </c>
      <c r="L2192" t="s">
        <v>231</v>
      </c>
      <c r="M2192" s="4">
        <v>2335.86</v>
      </c>
      <c r="P2192" s="5" t="s">
        <v>16541</v>
      </c>
      <c r="Q2192">
        <v>17</v>
      </c>
      <c r="R2192" s="3">
        <v>4142663097</v>
      </c>
      <c r="T2192" s="6">
        <f t="shared" si="68"/>
        <v>0</v>
      </c>
      <c r="U2192">
        <f t="shared" si="69"/>
        <v>0</v>
      </c>
    </row>
    <row r="2193" spans="1:21" x14ac:dyDescent="0.3">
      <c r="A2193" t="s">
        <v>4025</v>
      </c>
      <c r="B2193" s="3">
        <v>3481401842</v>
      </c>
      <c r="C2193">
        <v>25</v>
      </c>
      <c r="D2193" t="s">
        <v>17</v>
      </c>
      <c r="E2193" t="s">
        <v>16</v>
      </c>
      <c r="F2193" s="1">
        <v>43330</v>
      </c>
      <c r="G2193" t="s">
        <v>14</v>
      </c>
      <c r="H2193" t="s">
        <v>22</v>
      </c>
      <c r="I2193">
        <v>1</v>
      </c>
      <c r="J2193" s="3">
        <v>115.74</v>
      </c>
      <c r="K2193" s="3">
        <v>-31.72</v>
      </c>
      <c r="L2193" t="s">
        <v>89</v>
      </c>
      <c r="M2193" s="4">
        <v>2270.85</v>
      </c>
      <c r="N2193" t="s">
        <v>657</v>
      </c>
      <c r="O2193" t="s">
        <v>25</v>
      </c>
      <c r="P2193" s="5" t="s">
        <v>17862</v>
      </c>
      <c r="Q2193">
        <v>3.4</v>
      </c>
      <c r="R2193" s="3">
        <v>1669695324</v>
      </c>
      <c r="S2193" t="s">
        <v>577</v>
      </c>
      <c r="T2193" s="6" t="str">
        <f t="shared" si="68"/>
        <v>151.21</v>
      </c>
      <c r="U2193" t="str">
        <f t="shared" si="69"/>
        <v>-33.84</v>
      </c>
    </row>
    <row r="2194" spans="1:21" x14ac:dyDescent="0.3">
      <c r="A2194" t="s">
        <v>4027</v>
      </c>
      <c r="B2194" s="3">
        <v>2890243754</v>
      </c>
      <c r="C2194">
        <v>37</v>
      </c>
      <c r="D2194" t="s">
        <v>29</v>
      </c>
      <c r="E2194" t="s">
        <v>23</v>
      </c>
      <c r="F2194" s="1">
        <v>43330</v>
      </c>
      <c r="G2194" t="s">
        <v>14</v>
      </c>
      <c r="H2194" t="s">
        <v>22</v>
      </c>
      <c r="I2194">
        <v>0</v>
      </c>
      <c r="J2194" s="3">
        <v>153.32</v>
      </c>
      <c r="K2194" s="3">
        <v>-27.93</v>
      </c>
      <c r="L2194" t="s">
        <v>85</v>
      </c>
      <c r="M2194" s="4">
        <v>2168.17</v>
      </c>
      <c r="N2194" t="s">
        <v>4026</v>
      </c>
      <c r="O2194" t="s">
        <v>19</v>
      </c>
      <c r="P2194" s="5" t="s">
        <v>17863</v>
      </c>
      <c r="Q2194">
        <v>5.71</v>
      </c>
      <c r="R2194" s="3">
        <v>2695611575</v>
      </c>
      <c r="S2194" t="s">
        <v>4028</v>
      </c>
      <c r="T2194" s="6" t="str">
        <f t="shared" si="68"/>
        <v>153.03</v>
      </c>
      <c r="U2194" t="str">
        <f t="shared" si="69"/>
        <v>-27.49</v>
      </c>
    </row>
    <row r="2195" spans="1:21" x14ac:dyDescent="0.3">
      <c r="A2195" t="s">
        <v>4030</v>
      </c>
      <c r="B2195" s="3">
        <v>3771436525</v>
      </c>
      <c r="C2195">
        <v>20</v>
      </c>
      <c r="D2195" t="s">
        <v>29</v>
      </c>
      <c r="E2195" t="s">
        <v>16</v>
      </c>
      <c r="F2195" s="1">
        <v>43330</v>
      </c>
      <c r="G2195" t="s">
        <v>14</v>
      </c>
      <c r="H2195" t="s">
        <v>22</v>
      </c>
      <c r="I2195">
        <v>1</v>
      </c>
      <c r="J2195" s="3">
        <v>145.04</v>
      </c>
      <c r="K2195" s="3">
        <v>-37.92</v>
      </c>
      <c r="L2195" t="s">
        <v>372</v>
      </c>
      <c r="M2195" s="4">
        <v>627.95000000000005</v>
      </c>
      <c r="N2195" t="s">
        <v>4029</v>
      </c>
      <c r="O2195" t="s">
        <v>44</v>
      </c>
      <c r="P2195" s="5" t="s">
        <v>17864</v>
      </c>
      <c r="Q2195">
        <v>6.31</v>
      </c>
      <c r="R2195" s="3">
        <v>3325710106</v>
      </c>
      <c r="S2195" t="s">
        <v>4031</v>
      </c>
      <c r="T2195" s="6" t="str">
        <f t="shared" si="68"/>
        <v>144.85</v>
      </c>
      <c r="U2195" t="str">
        <f t="shared" si="69"/>
        <v>-37.83</v>
      </c>
    </row>
    <row r="2196" spans="1:21" x14ac:dyDescent="0.3">
      <c r="A2196" t="s">
        <v>4032</v>
      </c>
      <c r="B2196" s="3">
        <v>414431115</v>
      </c>
      <c r="C2196">
        <v>43</v>
      </c>
      <c r="D2196" t="s">
        <v>17</v>
      </c>
      <c r="E2196" t="s">
        <v>16</v>
      </c>
      <c r="F2196" s="1">
        <v>43330</v>
      </c>
      <c r="G2196" t="s">
        <v>14</v>
      </c>
      <c r="H2196" t="s">
        <v>22</v>
      </c>
      <c r="I2196">
        <v>1</v>
      </c>
      <c r="J2196" s="3">
        <v>142.77000000000001</v>
      </c>
      <c r="K2196" s="3">
        <v>-37.06</v>
      </c>
      <c r="L2196" t="s">
        <v>182</v>
      </c>
      <c r="M2196" s="4">
        <v>1500.34</v>
      </c>
      <c r="N2196" t="s">
        <v>183</v>
      </c>
      <c r="O2196" t="s">
        <v>44</v>
      </c>
      <c r="P2196" s="5" t="s">
        <v>17865</v>
      </c>
      <c r="Q2196">
        <v>29.7</v>
      </c>
      <c r="R2196" s="3">
        <v>2599279756</v>
      </c>
      <c r="S2196" t="s">
        <v>185</v>
      </c>
      <c r="T2196" s="6" t="str">
        <f t="shared" si="68"/>
        <v>142.77</v>
      </c>
      <c r="U2196" t="str">
        <f t="shared" si="69"/>
        <v>-34.58</v>
      </c>
    </row>
    <row r="2197" spans="1:21" x14ac:dyDescent="0.3">
      <c r="A2197" t="s">
        <v>4033</v>
      </c>
      <c r="B2197" s="3">
        <v>2890243754</v>
      </c>
      <c r="C2197">
        <v>37</v>
      </c>
      <c r="D2197" t="s">
        <v>29</v>
      </c>
      <c r="E2197" t="s">
        <v>23</v>
      </c>
      <c r="F2197" s="1">
        <v>43330</v>
      </c>
      <c r="G2197" t="s">
        <v>14</v>
      </c>
      <c r="H2197" t="s">
        <v>22</v>
      </c>
      <c r="I2197">
        <v>1</v>
      </c>
      <c r="J2197" s="3">
        <v>153.32</v>
      </c>
      <c r="K2197" s="3">
        <v>-27.93</v>
      </c>
      <c r="L2197" t="s">
        <v>85</v>
      </c>
      <c r="M2197" s="4">
        <v>2155.7800000000002</v>
      </c>
      <c r="N2197" t="s">
        <v>1033</v>
      </c>
      <c r="O2197" t="s">
        <v>19</v>
      </c>
      <c r="P2197" s="5" t="s">
        <v>17866</v>
      </c>
      <c r="Q2197">
        <v>12.39</v>
      </c>
      <c r="R2197" s="3">
        <v>2695611575</v>
      </c>
      <c r="S2197" t="s">
        <v>1223</v>
      </c>
      <c r="T2197" s="6" t="str">
        <f t="shared" si="68"/>
        <v>153.07</v>
      </c>
      <c r="U2197" t="str">
        <f t="shared" si="69"/>
        <v>-27.49</v>
      </c>
    </row>
    <row r="2198" spans="1:21" x14ac:dyDescent="0.3">
      <c r="A2198" t="s">
        <v>4034</v>
      </c>
      <c r="B2198" s="3">
        <v>3771436525</v>
      </c>
      <c r="C2198">
        <v>20</v>
      </c>
      <c r="D2198" t="s">
        <v>29</v>
      </c>
      <c r="E2198" t="s">
        <v>16</v>
      </c>
      <c r="F2198" s="1">
        <v>43330</v>
      </c>
      <c r="G2198" t="s">
        <v>14</v>
      </c>
      <c r="H2198" t="s">
        <v>22</v>
      </c>
      <c r="I2198">
        <v>0</v>
      </c>
      <c r="J2198" s="3">
        <v>145.04</v>
      </c>
      <c r="K2198" s="3">
        <v>-37.92</v>
      </c>
      <c r="L2198" t="s">
        <v>372</v>
      </c>
      <c r="M2198" s="4">
        <v>603.53</v>
      </c>
      <c r="N2198" t="s">
        <v>684</v>
      </c>
      <c r="O2198" t="s">
        <v>44</v>
      </c>
      <c r="P2198" s="5" t="s">
        <v>17867</v>
      </c>
      <c r="Q2198">
        <v>24.42</v>
      </c>
      <c r="R2198" s="3">
        <v>3325710106</v>
      </c>
      <c r="S2198" t="s">
        <v>2122</v>
      </c>
      <c r="T2198" s="6" t="str">
        <f t="shared" si="68"/>
        <v>145.23</v>
      </c>
      <c r="U2198" t="str">
        <f t="shared" si="69"/>
        <v>-37.81</v>
      </c>
    </row>
    <row r="2199" spans="1:21" x14ac:dyDescent="0.3">
      <c r="A2199" t="s">
        <v>4035</v>
      </c>
      <c r="B2199" s="3">
        <v>574997646</v>
      </c>
      <c r="C2199">
        <v>18</v>
      </c>
      <c r="D2199" t="s">
        <v>17</v>
      </c>
      <c r="E2199" t="s">
        <v>23</v>
      </c>
      <c r="F2199" s="1">
        <v>43330</v>
      </c>
      <c r="G2199" t="s">
        <v>14</v>
      </c>
      <c r="H2199" t="s">
        <v>22</v>
      </c>
      <c r="I2199">
        <v>1</v>
      </c>
      <c r="J2199" s="3">
        <v>150.79</v>
      </c>
      <c r="K2199" s="3">
        <v>-33.64</v>
      </c>
      <c r="L2199" t="s">
        <v>309</v>
      </c>
      <c r="M2199" s="4">
        <v>1721.91</v>
      </c>
      <c r="N2199" t="s">
        <v>687</v>
      </c>
      <c r="O2199" t="s">
        <v>25</v>
      </c>
      <c r="P2199" s="5" t="s">
        <v>17868</v>
      </c>
      <c r="Q2199">
        <v>29.52</v>
      </c>
      <c r="R2199" s="3">
        <v>586638664</v>
      </c>
      <c r="S2199" t="s">
        <v>1413</v>
      </c>
      <c r="T2199" s="6" t="str">
        <f t="shared" si="68"/>
        <v>150.92</v>
      </c>
      <c r="U2199" t="str">
        <f t="shared" si="69"/>
        <v>-33.92</v>
      </c>
    </row>
    <row r="2200" spans="1:21" x14ac:dyDescent="0.3">
      <c r="A2200" t="s">
        <v>4036</v>
      </c>
      <c r="B2200" s="3">
        <v>1037050564</v>
      </c>
      <c r="C2200">
        <v>40</v>
      </c>
      <c r="D2200" t="s">
        <v>17</v>
      </c>
      <c r="E2200" t="s">
        <v>23</v>
      </c>
      <c r="F2200" s="1">
        <v>43330</v>
      </c>
      <c r="G2200" t="s">
        <v>14</v>
      </c>
      <c r="H2200" t="s">
        <v>22</v>
      </c>
      <c r="I2200">
        <v>1</v>
      </c>
      <c r="J2200" s="3">
        <v>153.1</v>
      </c>
      <c r="K2200" s="3">
        <v>-27.66</v>
      </c>
      <c r="L2200" t="s">
        <v>31</v>
      </c>
      <c r="M2200" s="4">
        <v>1805.78</v>
      </c>
      <c r="N2200" t="s">
        <v>47</v>
      </c>
      <c r="O2200" t="s">
        <v>44</v>
      </c>
      <c r="P2200" s="5" t="s">
        <v>17869</v>
      </c>
      <c r="Q2200">
        <v>19.8</v>
      </c>
      <c r="R2200" s="3">
        <v>1614226872</v>
      </c>
      <c r="S2200" t="s">
        <v>502</v>
      </c>
      <c r="T2200" s="6" t="str">
        <f t="shared" si="68"/>
        <v>144.97</v>
      </c>
      <c r="U2200" t="str">
        <f t="shared" si="69"/>
        <v>-37.81</v>
      </c>
    </row>
    <row r="2201" spans="1:21" x14ac:dyDescent="0.3">
      <c r="A2201" t="s">
        <v>4038</v>
      </c>
      <c r="B2201" s="3">
        <v>854938045</v>
      </c>
      <c r="C2201">
        <v>28</v>
      </c>
      <c r="D2201" t="s">
        <v>29</v>
      </c>
      <c r="E2201" t="s">
        <v>23</v>
      </c>
      <c r="F2201" s="1">
        <v>43330</v>
      </c>
      <c r="G2201" t="s">
        <v>14</v>
      </c>
      <c r="H2201" t="s">
        <v>22</v>
      </c>
      <c r="I2201">
        <v>1</v>
      </c>
      <c r="J2201" s="3">
        <v>147.63</v>
      </c>
      <c r="K2201" s="3">
        <v>-22.84</v>
      </c>
      <c r="L2201" t="s">
        <v>302</v>
      </c>
      <c r="M2201" s="4">
        <v>8090.68</v>
      </c>
      <c r="N2201" t="s">
        <v>4037</v>
      </c>
      <c r="O2201" t="s">
        <v>363</v>
      </c>
      <c r="P2201" s="5" t="s">
        <v>17870</v>
      </c>
      <c r="Q2201">
        <v>7.67</v>
      </c>
      <c r="R2201" s="3">
        <v>4023861240</v>
      </c>
      <c r="S2201" t="s">
        <v>4039</v>
      </c>
      <c r="T2201" s="6" t="str">
        <f t="shared" si="68"/>
        <v>147.51</v>
      </c>
      <c r="U2201" t="str">
        <f t="shared" si="69"/>
        <v>-41.15</v>
      </c>
    </row>
    <row r="2202" spans="1:21" x14ac:dyDescent="0.3">
      <c r="A2202" t="s">
        <v>4040</v>
      </c>
      <c r="B2202" s="3">
        <v>4258502723</v>
      </c>
      <c r="C2202">
        <v>24</v>
      </c>
      <c r="D2202" t="s">
        <v>17</v>
      </c>
      <c r="E2202" t="s">
        <v>56</v>
      </c>
      <c r="F2202" s="1">
        <v>43330</v>
      </c>
      <c r="G2202" t="s">
        <v>38</v>
      </c>
      <c r="H2202" t="s">
        <v>22</v>
      </c>
      <c r="J2202" s="3">
        <v>145.44999999999999</v>
      </c>
      <c r="K2202" s="3">
        <v>-37.74</v>
      </c>
      <c r="L2202" t="s">
        <v>78</v>
      </c>
      <c r="M2202" s="4">
        <v>1691.41</v>
      </c>
      <c r="P2202" s="5" t="s">
        <v>16551</v>
      </c>
      <c r="Q2202">
        <v>28</v>
      </c>
      <c r="R2202" s="3">
        <v>3378712515</v>
      </c>
      <c r="T2202" s="6">
        <f t="shared" si="68"/>
        <v>0</v>
      </c>
      <c r="U2202">
        <f t="shared" si="69"/>
        <v>0</v>
      </c>
    </row>
    <row r="2203" spans="1:21" x14ac:dyDescent="0.3">
      <c r="A2203" t="s">
        <v>4041</v>
      </c>
      <c r="B2203" s="3">
        <v>559365433</v>
      </c>
      <c r="C2203">
        <v>64</v>
      </c>
      <c r="D2203" t="s">
        <v>17</v>
      </c>
      <c r="E2203" t="s">
        <v>16</v>
      </c>
      <c r="F2203" s="1">
        <v>43330</v>
      </c>
      <c r="G2203" t="s">
        <v>14</v>
      </c>
      <c r="H2203" t="s">
        <v>22</v>
      </c>
      <c r="I2203">
        <v>1</v>
      </c>
      <c r="J2203" s="3">
        <v>147.31</v>
      </c>
      <c r="K2203" s="3">
        <v>-42.88</v>
      </c>
      <c r="L2203" t="s">
        <v>503</v>
      </c>
      <c r="M2203" s="4">
        <v>1521.42</v>
      </c>
      <c r="N2203" t="s">
        <v>1545</v>
      </c>
      <c r="O2203" t="s">
        <v>363</v>
      </c>
      <c r="P2203" s="5" t="s">
        <v>17871</v>
      </c>
      <c r="Q2203">
        <v>18.8</v>
      </c>
      <c r="R2203" s="3">
        <v>1654129794</v>
      </c>
      <c r="S2203" t="s">
        <v>4042</v>
      </c>
      <c r="T2203" s="6" t="str">
        <f t="shared" si="68"/>
        <v>147.14</v>
      </c>
      <c r="U2203" t="str">
        <f t="shared" si="69"/>
        <v>-41.47</v>
      </c>
    </row>
    <row r="2204" spans="1:21" x14ac:dyDescent="0.3">
      <c r="A2204" t="s">
        <v>4044</v>
      </c>
      <c r="B2204" s="3">
        <v>182446574</v>
      </c>
      <c r="C2204">
        <v>27</v>
      </c>
      <c r="D2204" t="s">
        <v>17</v>
      </c>
      <c r="E2204" t="s">
        <v>16</v>
      </c>
      <c r="F2204" s="1">
        <v>43330</v>
      </c>
      <c r="G2204" t="s">
        <v>14</v>
      </c>
      <c r="H2204" t="s">
        <v>22</v>
      </c>
      <c r="I2204">
        <v>1</v>
      </c>
      <c r="J2204" s="3">
        <v>116.06</v>
      </c>
      <c r="K2204" s="3">
        <v>-32</v>
      </c>
      <c r="L2204" t="s">
        <v>50</v>
      </c>
      <c r="M2204" s="4">
        <v>4324.63</v>
      </c>
      <c r="N2204" t="s">
        <v>4043</v>
      </c>
      <c r="O2204" t="s">
        <v>52</v>
      </c>
      <c r="P2204" s="5" t="s">
        <v>17872</v>
      </c>
      <c r="Q2204">
        <v>12.16</v>
      </c>
      <c r="R2204" s="3">
        <v>3026014945</v>
      </c>
      <c r="S2204" t="s">
        <v>4045</v>
      </c>
      <c r="T2204" s="6" t="str">
        <f t="shared" si="68"/>
        <v>115.79</v>
      </c>
      <c r="U2204" t="str">
        <f t="shared" si="69"/>
        <v>-31.78</v>
      </c>
    </row>
    <row r="2205" spans="1:21" x14ac:dyDescent="0.3">
      <c r="A2205" t="s">
        <v>4047</v>
      </c>
      <c r="B2205" s="3">
        <v>2673069055</v>
      </c>
      <c r="C2205">
        <v>24</v>
      </c>
      <c r="D2205" t="s">
        <v>29</v>
      </c>
      <c r="E2205" t="s">
        <v>16</v>
      </c>
      <c r="F2205" s="1">
        <v>43330</v>
      </c>
      <c r="G2205" t="s">
        <v>14</v>
      </c>
      <c r="H2205" t="s">
        <v>22</v>
      </c>
      <c r="I2205">
        <v>1</v>
      </c>
      <c r="J2205" s="3">
        <v>152.99</v>
      </c>
      <c r="K2205" s="3">
        <v>-27.49</v>
      </c>
      <c r="L2205" t="s">
        <v>109</v>
      </c>
      <c r="M2205" s="4">
        <v>16584.34</v>
      </c>
      <c r="N2205" t="s">
        <v>4046</v>
      </c>
      <c r="O2205" t="s">
        <v>19</v>
      </c>
      <c r="P2205" s="5" t="s">
        <v>17873</v>
      </c>
      <c r="Q2205">
        <v>27.91</v>
      </c>
      <c r="R2205" s="3">
        <v>51506836</v>
      </c>
      <c r="S2205" t="s">
        <v>4048</v>
      </c>
      <c r="T2205" s="6" t="str">
        <f t="shared" si="68"/>
        <v>152.98</v>
      </c>
      <c r="U2205" t="str">
        <f t="shared" si="69"/>
        <v>-27.42</v>
      </c>
    </row>
    <row r="2206" spans="1:21" x14ac:dyDescent="0.3">
      <c r="A2206" t="s">
        <v>4049</v>
      </c>
      <c r="B2206" s="3">
        <v>1598451071</v>
      </c>
      <c r="C2206">
        <v>26</v>
      </c>
      <c r="D2206" t="s">
        <v>17</v>
      </c>
      <c r="E2206" t="s">
        <v>16</v>
      </c>
      <c r="F2206" s="1">
        <v>43330</v>
      </c>
      <c r="G2206" t="s">
        <v>14</v>
      </c>
      <c r="H2206" t="s">
        <v>22</v>
      </c>
      <c r="I2206">
        <v>1</v>
      </c>
      <c r="J2206" s="3">
        <v>153.41</v>
      </c>
      <c r="K2206" s="3">
        <v>-27.95</v>
      </c>
      <c r="L2206" t="s">
        <v>15</v>
      </c>
      <c r="M2206" s="4">
        <v>1162.03</v>
      </c>
      <c r="N2206" t="s">
        <v>1358</v>
      </c>
      <c r="O2206" t="s">
        <v>19</v>
      </c>
      <c r="P2206" s="5" t="s">
        <v>17874</v>
      </c>
      <c r="Q2206">
        <v>14.11</v>
      </c>
      <c r="R2206" s="3">
        <v>2487424745</v>
      </c>
      <c r="S2206" t="s">
        <v>1360</v>
      </c>
      <c r="T2206" s="6" t="str">
        <f t="shared" si="68"/>
        <v>153.34</v>
      </c>
      <c r="U2206" t="str">
        <f t="shared" si="69"/>
        <v>-27.93</v>
      </c>
    </row>
    <row r="2207" spans="1:21" x14ac:dyDescent="0.3">
      <c r="A2207" t="s">
        <v>4050</v>
      </c>
      <c r="B2207" s="3">
        <v>966140392</v>
      </c>
      <c r="C2207">
        <v>21</v>
      </c>
      <c r="D2207" t="s">
        <v>29</v>
      </c>
      <c r="E2207" t="s">
        <v>23</v>
      </c>
      <c r="F2207" s="1">
        <v>43330</v>
      </c>
      <c r="G2207" t="s">
        <v>14</v>
      </c>
      <c r="H2207" t="s">
        <v>22</v>
      </c>
      <c r="I2207">
        <v>1</v>
      </c>
      <c r="J2207" s="3">
        <v>147.08000000000001</v>
      </c>
      <c r="K2207" s="3">
        <v>-37.97</v>
      </c>
      <c r="L2207" t="s">
        <v>97</v>
      </c>
      <c r="M2207" s="4">
        <v>3263.77</v>
      </c>
      <c r="N2207" t="s">
        <v>2782</v>
      </c>
      <c r="O2207" t="s">
        <v>44</v>
      </c>
      <c r="P2207" s="5" t="s">
        <v>17875</v>
      </c>
      <c r="Q2207">
        <v>90.9</v>
      </c>
      <c r="R2207" s="3">
        <v>537508723</v>
      </c>
      <c r="S2207" t="s">
        <v>2784</v>
      </c>
      <c r="T2207" s="6" t="str">
        <f t="shared" si="68"/>
        <v>145.14</v>
      </c>
      <c r="U2207" t="str">
        <f t="shared" si="69"/>
        <v>-37.72</v>
      </c>
    </row>
    <row r="2208" spans="1:21" x14ac:dyDescent="0.3">
      <c r="A2208" s="2" t="s">
        <v>4052</v>
      </c>
      <c r="B2208" s="3">
        <v>854938045</v>
      </c>
      <c r="C2208">
        <v>28</v>
      </c>
      <c r="D2208" t="s">
        <v>29</v>
      </c>
      <c r="E2208" t="s">
        <v>23</v>
      </c>
      <c r="F2208" s="1">
        <v>43330</v>
      </c>
      <c r="G2208" t="s">
        <v>14</v>
      </c>
      <c r="H2208" t="s">
        <v>22</v>
      </c>
      <c r="I2208">
        <v>1</v>
      </c>
      <c r="J2208" s="3">
        <v>147.63</v>
      </c>
      <c r="K2208" s="3">
        <v>-22.84</v>
      </c>
      <c r="L2208" t="s">
        <v>302</v>
      </c>
      <c r="M2208" s="4">
        <v>8072.62</v>
      </c>
      <c r="N2208" t="s">
        <v>4051</v>
      </c>
      <c r="O2208" t="s">
        <v>44</v>
      </c>
      <c r="P2208" s="5" t="s">
        <v>17876</v>
      </c>
      <c r="Q2208">
        <v>18.059999999999999</v>
      </c>
      <c r="R2208" s="3">
        <v>4023861240</v>
      </c>
      <c r="S2208" t="s">
        <v>4053</v>
      </c>
      <c r="T2208" s="6" t="str">
        <f t="shared" si="68"/>
        <v>144.58</v>
      </c>
      <c r="U2208" t="str">
        <f t="shared" si="69"/>
        <v>-37.68</v>
      </c>
    </row>
    <row r="2209" spans="1:21" x14ac:dyDescent="0.3">
      <c r="A2209" t="s">
        <v>4054</v>
      </c>
      <c r="B2209" s="3">
        <v>1344825761</v>
      </c>
      <c r="C2209">
        <v>46</v>
      </c>
      <c r="D2209" t="s">
        <v>17</v>
      </c>
      <c r="E2209" t="s">
        <v>40</v>
      </c>
      <c r="F2209" s="1">
        <v>43330</v>
      </c>
      <c r="G2209" t="s">
        <v>38</v>
      </c>
      <c r="H2209" t="s">
        <v>22</v>
      </c>
      <c r="J2209" s="3">
        <v>151.09</v>
      </c>
      <c r="K2209" s="3">
        <v>-33.909999999999997</v>
      </c>
      <c r="L2209" t="s">
        <v>656</v>
      </c>
      <c r="M2209" s="4">
        <v>15701.73</v>
      </c>
      <c r="P2209" s="5" t="s">
        <v>16554</v>
      </c>
      <c r="Q2209">
        <v>28</v>
      </c>
      <c r="R2209" s="3">
        <v>1499065773</v>
      </c>
      <c r="T2209" s="6">
        <f t="shared" si="68"/>
        <v>0</v>
      </c>
      <c r="U2209">
        <f t="shared" si="69"/>
        <v>0</v>
      </c>
    </row>
    <row r="2210" spans="1:21" x14ac:dyDescent="0.3">
      <c r="A2210" t="s">
        <v>4055</v>
      </c>
      <c r="B2210" s="3">
        <v>2897221629</v>
      </c>
      <c r="C2210">
        <v>23</v>
      </c>
      <c r="D2210" t="s">
        <v>29</v>
      </c>
      <c r="E2210" t="s">
        <v>23</v>
      </c>
      <c r="F2210" s="1">
        <v>43330</v>
      </c>
      <c r="G2210" t="s">
        <v>14</v>
      </c>
      <c r="H2210" t="s">
        <v>22</v>
      </c>
      <c r="I2210">
        <v>1</v>
      </c>
      <c r="J2210" s="3">
        <v>150.9</v>
      </c>
      <c r="K2210" s="3">
        <v>-34.369999999999997</v>
      </c>
      <c r="L2210" t="s">
        <v>384</v>
      </c>
      <c r="M2210" s="4">
        <v>1419.53</v>
      </c>
      <c r="N2210" t="s">
        <v>24</v>
      </c>
      <c r="O2210" t="s">
        <v>25</v>
      </c>
      <c r="P2210" s="5" t="s">
        <v>17877</v>
      </c>
      <c r="Q2210">
        <v>13.2</v>
      </c>
      <c r="R2210" s="3">
        <v>511326734</v>
      </c>
      <c r="S2210" t="s">
        <v>4056</v>
      </c>
      <c r="T2210" s="6" t="str">
        <f t="shared" si="68"/>
        <v>151.18</v>
      </c>
      <c r="U2210" t="str">
        <f t="shared" si="69"/>
        <v>-33.94</v>
      </c>
    </row>
    <row r="2211" spans="1:21" x14ac:dyDescent="0.3">
      <c r="A2211" t="s">
        <v>4057</v>
      </c>
      <c r="B2211" s="3">
        <v>966140392</v>
      </c>
      <c r="C2211">
        <v>21</v>
      </c>
      <c r="D2211" t="s">
        <v>29</v>
      </c>
      <c r="E2211" t="s">
        <v>23</v>
      </c>
      <c r="F2211" s="1">
        <v>43330</v>
      </c>
      <c r="G2211" t="s">
        <v>14</v>
      </c>
      <c r="H2211" t="s">
        <v>22</v>
      </c>
      <c r="I2211">
        <v>1</v>
      </c>
      <c r="J2211" s="3">
        <v>147.08000000000001</v>
      </c>
      <c r="K2211" s="3">
        <v>-37.97</v>
      </c>
      <c r="L2211" t="s">
        <v>97</v>
      </c>
      <c r="M2211" s="4">
        <v>3250.88</v>
      </c>
      <c r="N2211" t="s">
        <v>264</v>
      </c>
      <c r="O2211" t="s">
        <v>44</v>
      </c>
      <c r="P2211" s="5" t="s">
        <v>17878</v>
      </c>
      <c r="Q2211">
        <v>12.89</v>
      </c>
      <c r="R2211" s="3">
        <v>537508723</v>
      </c>
      <c r="S2211" t="s">
        <v>266</v>
      </c>
      <c r="T2211" s="6" t="str">
        <f t="shared" si="68"/>
        <v>145.16</v>
      </c>
      <c r="U2211" t="str">
        <f t="shared" si="69"/>
        <v>-37.91</v>
      </c>
    </row>
    <row r="2212" spans="1:21" x14ac:dyDescent="0.3">
      <c r="A2212" t="s">
        <v>4058</v>
      </c>
      <c r="B2212" s="3">
        <v>588564840</v>
      </c>
      <c r="C2212">
        <v>23</v>
      </c>
      <c r="D2212" t="s">
        <v>29</v>
      </c>
      <c r="E2212" t="s">
        <v>23</v>
      </c>
      <c r="F2212" s="1">
        <v>43330</v>
      </c>
      <c r="G2212" t="s">
        <v>14</v>
      </c>
      <c r="H2212" t="s">
        <v>22</v>
      </c>
      <c r="I2212">
        <v>1</v>
      </c>
      <c r="J2212" s="3">
        <v>151.27000000000001</v>
      </c>
      <c r="K2212" s="3">
        <v>-33.76</v>
      </c>
      <c r="L2212" t="s">
        <v>64</v>
      </c>
      <c r="M2212" s="4">
        <v>10065.99</v>
      </c>
      <c r="N2212" t="s">
        <v>624</v>
      </c>
      <c r="O2212" t="s">
        <v>25</v>
      </c>
      <c r="P2212" s="5" t="s">
        <v>17879</v>
      </c>
      <c r="Q2212">
        <v>26.84</v>
      </c>
      <c r="R2212" s="3">
        <v>1462656821</v>
      </c>
      <c r="S2212" t="s">
        <v>4059</v>
      </c>
      <c r="T2212" s="6" t="str">
        <f t="shared" si="68"/>
        <v>151.06</v>
      </c>
      <c r="U2212" t="str">
        <f t="shared" si="69"/>
        <v>-33.93</v>
      </c>
    </row>
    <row r="2213" spans="1:21" x14ac:dyDescent="0.3">
      <c r="A2213" t="s">
        <v>4060</v>
      </c>
      <c r="B2213" s="3">
        <v>2890243754</v>
      </c>
      <c r="C2213">
        <v>37</v>
      </c>
      <c r="D2213" t="s">
        <v>29</v>
      </c>
      <c r="E2213" t="s">
        <v>23</v>
      </c>
      <c r="F2213" s="1">
        <v>43330</v>
      </c>
      <c r="G2213" t="s">
        <v>14</v>
      </c>
      <c r="H2213" t="s">
        <v>22</v>
      </c>
      <c r="I2213">
        <v>1</v>
      </c>
      <c r="J2213" s="3">
        <v>153.32</v>
      </c>
      <c r="K2213" s="3">
        <v>-27.93</v>
      </c>
      <c r="L2213" t="s">
        <v>85</v>
      </c>
      <c r="M2213" s="4">
        <v>2118.85</v>
      </c>
      <c r="N2213" t="s">
        <v>3110</v>
      </c>
      <c r="O2213" t="s">
        <v>19</v>
      </c>
      <c r="P2213" s="5" t="s">
        <v>17880</v>
      </c>
      <c r="Q2213">
        <v>36.93</v>
      </c>
      <c r="R2213" s="3">
        <v>2695611575</v>
      </c>
      <c r="S2213" t="s">
        <v>4061</v>
      </c>
      <c r="T2213" s="6" t="str">
        <f t="shared" si="68"/>
        <v>153.41</v>
      </c>
      <c r="U2213" t="str">
        <f t="shared" si="69"/>
        <v>-28.08</v>
      </c>
    </row>
    <row r="2214" spans="1:21" x14ac:dyDescent="0.3">
      <c r="A2214" t="s">
        <v>4062</v>
      </c>
      <c r="B2214" s="3">
        <v>3100725361</v>
      </c>
      <c r="C2214">
        <v>25</v>
      </c>
      <c r="D2214" t="s">
        <v>29</v>
      </c>
      <c r="E2214" t="s">
        <v>16</v>
      </c>
      <c r="F2214" s="1">
        <v>43330</v>
      </c>
      <c r="G2214" t="s">
        <v>14</v>
      </c>
      <c r="H2214" t="s">
        <v>22</v>
      </c>
      <c r="I2214">
        <v>1</v>
      </c>
      <c r="J2214" s="3">
        <v>145.72999999999999</v>
      </c>
      <c r="K2214" s="3">
        <v>-17.03</v>
      </c>
      <c r="L2214" t="s">
        <v>127</v>
      </c>
      <c r="M2214" s="4">
        <v>997.7</v>
      </c>
      <c r="N2214" t="s">
        <v>24</v>
      </c>
      <c r="O2214" t="s">
        <v>25</v>
      </c>
      <c r="P2214" s="5" t="s">
        <v>17881</v>
      </c>
      <c r="Q2214">
        <v>27.63</v>
      </c>
      <c r="R2214" s="3">
        <v>2178051368</v>
      </c>
      <c r="S2214" t="s">
        <v>27</v>
      </c>
      <c r="T2214" s="6" t="str">
        <f t="shared" si="68"/>
        <v>151.21</v>
      </c>
      <c r="U2214" t="str">
        <f t="shared" si="69"/>
        <v>-33.87</v>
      </c>
    </row>
    <row r="2215" spans="1:21" x14ac:dyDescent="0.3">
      <c r="A2215" t="s">
        <v>4064</v>
      </c>
      <c r="B2215" s="3">
        <v>966140392</v>
      </c>
      <c r="C2215">
        <v>21</v>
      </c>
      <c r="D2215" t="s">
        <v>29</v>
      </c>
      <c r="E2215" t="s">
        <v>16</v>
      </c>
      <c r="F2215" s="1">
        <v>43330</v>
      </c>
      <c r="G2215" t="s">
        <v>14</v>
      </c>
      <c r="H2215" t="s">
        <v>22</v>
      </c>
      <c r="I2215">
        <v>0</v>
      </c>
      <c r="J2215" s="3">
        <v>147.08000000000001</v>
      </c>
      <c r="K2215" s="3">
        <v>-37.97</v>
      </c>
      <c r="L2215" t="s">
        <v>97</v>
      </c>
      <c r="M2215" s="4">
        <v>3226.18</v>
      </c>
      <c r="N2215" t="s">
        <v>4063</v>
      </c>
      <c r="O2215" t="s">
        <v>44</v>
      </c>
      <c r="P2215" s="5" t="s">
        <v>17882</v>
      </c>
      <c r="Q2215">
        <v>24.7</v>
      </c>
      <c r="R2215" s="3">
        <v>537508723</v>
      </c>
      <c r="S2215" t="s">
        <v>4065</v>
      </c>
      <c r="T2215" s="6" t="str">
        <f t="shared" si="68"/>
        <v>145</v>
      </c>
      <c r="U2215" t="str">
        <f t="shared" si="69"/>
        <v>-37.94</v>
      </c>
    </row>
    <row r="2216" spans="1:21" x14ac:dyDescent="0.3">
      <c r="A2216" t="s">
        <v>4066</v>
      </c>
      <c r="B2216" s="3">
        <v>2673069055</v>
      </c>
      <c r="C2216">
        <v>24</v>
      </c>
      <c r="D2216" t="s">
        <v>29</v>
      </c>
      <c r="E2216" t="s">
        <v>23</v>
      </c>
      <c r="F2216" s="1">
        <v>43330</v>
      </c>
      <c r="G2216" t="s">
        <v>14</v>
      </c>
      <c r="H2216" t="s">
        <v>22</v>
      </c>
      <c r="I2216">
        <v>1</v>
      </c>
      <c r="J2216" s="3">
        <v>152.99</v>
      </c>
      <c r="K2216" s="3">
        <v>-27.49</v>
      </c>
      <c r="L2216" t="s">
        <v>109</v>
      </c>
      <c r="M2216" s="4">
        <v>16372.24</v>
      </c>
      <c r="N2216" t="s">
        <v>2239</v>
      </c>
      <c r="O2216" t="s">
        <v>19</v>
      </c>
      <c r="P2216" s="5" t="s">
        <v>17883</v>
      </c>
      <c r="Q2216">
        <v>212.1</v>
      </c>
      <c r="R2216" s="3">
        <v>51506836</v>
      </c>
      <c r="S2216" t="s">
        <v>4067</v>
      </c>
      <c r="T2216" s="6" t="str">
        <f t="shared" si="68"/>
        <v>153.07</v>
      </c>
      <c r="U2216" t="str">
        <f t="shared" si="69"/>
        <v>-27.44</v>
      </c>
    </row>
    <row r="2217" spans="1:21" x14ac:dyDescent="0.3">
      <c r="A2217" t="s">
        <v>4068</v>
      </c>
      <c r="B2217" s="3">
        <v>3021093232</v>
      </c>
      <c r="C2217">
        <v>30</v>
      </c>
      <c r="D2217" t="s">
        <v>17</v>
      </c>
      <c r="E2217" t="s">
        <v>16</v>
      </c>
      <c r="F2217" s="1">
        <v>43330</v>
      </c>
      <c r="G2217" t="s">
        <v>14</v>
      </c>
      <c r="H2217" t="s">
        <v>22</v>
      </c>
      <c r="I2217">
        <v>1</v>
      </c>
      <c r="J2217" s="3">
        <v>149.83000000000001</v>
      </c>
      <c r="K2217" s="3">
        <v>-29.47</v>
      </c>
      <c r="L2217" t="s">
        <v>413</v>
      </c>
      <c r="M2217" s="4">
        <v>2923.56</v>
      </c>
      <c r="N2217" t="s">
        <v>1118</v>
      </c>
      <c r="O2217" t="s">
        <v>25</v>
      </c>
      <c r="P2217" s="5" t="s">
        <v>17884</v>
      </c>
      <c r="Q2217">
        <v>46.5</v>
      </c>
      <c r="R2217" s="3">
        <v>55310383</v>
      </c>
      <c r="S2217" t="s">
        <v>1120</v>
      </c>
      <c r="T2217" s="6" t="str">
        <f t="shared" si="68"/>
        <v>151.67</v>
      </c>
      <c r="U2217" t="str">
        <f t="shared" si="69"/>
        <v>-30.52</v>
      </c>
    </row>
    <row r="2218" spans="1:21" x14ac:dyDescent="0.3">
      <c r="A2218" t="s">
        <v>4069</v>
      </c>
      <c r="B2218" s="3">
        <v>1799207998</v>
      </c>
      <c r="C2218">
        <v>20</v>
      </c>
      <c r="D2218" t="s">
        <v>17</v>
      </c>
      <c r="E2218" t="s">
        <v>40</v>
      </c>
      <c r="F2218" s="1">
        <v>43330</v>
      </c>
      <c r="G2218" t="s">
        <v>38</v>
      </c>
      <c r="H2218" t="s">
        <v>22</v>
      </c>
      <c r="J2218" s="3">
        <v>150.68</v>
      </c>
      <c r="K2218" s="3">
        <v>-33.79</v>
      </c>
      <c r="L2218" t="s">
        <v>155</v>
      </c>
      <c r="M2218" s="4">
        <v>3276.57</v>
      </c>
      <c r="P2218" s="5" t="s">
        <v>16559</v>
      </c>
      <c r="Q2218">
        <v>30</v>
      </c>
      <c r="R2218" s="3">
        <v>164374203</v>
      </c>
      <c r="T2218" s="6">
        <f t="shared" si="68"/>
        <v>0</v>
      </c>
      <c r="U2218">
        <f t="shared" si="69"/>
        <v>0</v>
      </c>
    </row>
    <row r="2219" spans="1:21" x14ac:dyDescent="0.3">
      <c r="A2219" t="s">
        <v>4070</v>
      </c>
      <c r="B2219" s="3">
        <v>1056639002</v>
      </c>
      <c r="C2219">
        <v>22</v>
      </c>
      <c r="D2219" t="s">
        <v>29</v>
      </c>
      <c r="E2219" t="s">
        <v>40</v>
      </c>
      <c r="F2219" s="1">
        <v>43330</v>
      </c>
      <c r="G2219" t="s">
        <v>38</v>
      </c>
      <c r="H2219" t="s">
        <v>22</v>
      </c>
      <c r="J2219" s="3">
        <v>145.03</v>
      </c>
      <c r="K2219" s="3">
        <v>-37.909999999999997</v>
      </c>
      <c r="L2219" t="s">
        <v>270</v>
      </c>
      <c r="M2219" s="4">
        <v>43192.39</v>
      </c>
      <c r="P2219" s="5" t="s">
        <v>16559</v>
      </c>
      <c r="Q2219">
        <v>163</v>
      </c>
      <c r="R2219" s="3">
        <v>3462882033</v>
      </c>
      <c r="T2219" s="6">
        <f t="shared" si="68"/>
        <v>0</v>
      </c>
      <c r="U2219">
        <f t="shared" si="69"/>
        <v>0</v>
      </c>
    </row>
    <row r="2220" spans="1:21" x14ac:dyDescent="0.3">
      <c r="A2220" t="s">
        <v>4071</v>
      </c>
      <c r="B2220" s="3">
        <v>1903037542</v>
      </c>
      <c r="C2220">
        <v>30</v>
      </c>
      <c r="D2220" t="s">
        <v>29</v>
      </c>
      <c r="E2220" t="s">
        <v>23</v>
      </c>
      <c r="F2220" s="1">
        <v>43330</v>
      </c>
      <c r="G2220" t="s">
        <v>14</v>
      </c>
      <c r="H2220" t="s">
        <v>22</v>
      </c>
      <c r="I2220">
        <v>1</v>
      </c>
      <c r="J2220" s="3">
        <v>153.05000000000001</v>
      </c>
      <c r="K2220" s="3">
        <v>-27.61</v>
      </c>
      <c r="L2220" t="s">
        <v>68</v>
      </c>
      <c r="M2220" s="4">
        <v>1576.4</v>
      </c>
      <c r="N2220" t="s">
        <v>146</v>
      </c>
      <c r="O2220" t="s">
        <v>19</v>
      </c>
      <c r="P2220" s="5" t="s">
        <v>17885</v>
      </c>
      <c r="Q2220">
        <v>274.64</v>
      </c>
      <c r="R2220" s="3">
        <v>860700529</v>
      </c>
      <c r="S2220" t="s">
        <v>4072</v>
      </c>
      <c r="T2220" s="6" t="str">
        <f t="shared" si="68"/>
        <v>153.06</v>
      </c>
      <c r="U2220" t="str">
        <f t="shared" si="69"/>
        <v>-27.37</v>
      </c>
    </row>
    <row r="2221" spans="1:21" x14ac:dyDescent="0.3">
      <c r="A2221" t="s">
        <v>4074</v>
      </c>
      <c r="B2221" s="3">
        <v>2890243754</v>
      </c>
      <c r="C2221">
        <v>37</v>
      </c>
      <c r="D2221" t="s">
        <v>29</v>
      </c>
      <c r="E2221" t="s">
        <v>23</v>
      </c>
      <c r="F2221" s="1">
        <v>43330</v>
      </c>
      <c r="G2221" t="s">
        <v>14</v>
      </c>
      <c r="H2221" t="s">
        <v>22</v>
      </c>
      <c r="I2221">
        <v>1</v>
      </c>
      <c r="J2221" s="3">
        <v>153.32</v>
      </c>
      <c r="K2221" s="3">
        <v>-27.93</v>
      </c>
      <c r="L2221" t="s">
        <v>85</v>
      </c>
      <c r="M2221" s="4">
        <v>2105.62</v>
      </c>
      <c r="N2221" t="s">
        <v>4073</v>
      </c>
      <c r="O2221" t="s">
        <v>19</v>
      </c>
      <c r="P2221" s="5" t="s">
        <v>17886</v>
      </c>
      <c r="Q2221">
        <v>13.23</v>
      </c>
      <c r="R2221" s="3">
        <v>2695611575</v>
      </c>
      <c r="S2221" t="s">
        <v>4075</v>
      </c>
      <c r="T2221" s="6" t="str">
        <f t="shared" si="68"/>
        <v>153.43</v>
      </c>
      <c r="U2221" t="str">
        <f t="shared" si="69"/>
        <v>-28.01</v>
      </c>
    </row>
    <row r="2222" spans="1:21" x14ac:dyDescent="0.3">
      <c r="A2222" t="s">
        <v>4077</v>
      </c>
      <c r="B2222" s="3">
        <v>2249586092</v>
      </c>
      <c r="C2222">
        <v>19</v>
      </c>
      <c r="D2222" t="s">
        <v>29</v>
      </c>
      <c r="E2222" t="s">
        <v>23</v>
      </c>
      <c r="F2222" s="1">
        <v>43330</v>
      </c>
      <c r="G2222" t="s">
        <v>14</v>
      </c>
      <c r="H2222" t="s">
        <v>22</v>
      </c>
      <c r="I2222">
        <v>0</v>
      </c>
      <c r="J2222" s="3">
        <v>115.98</v>
      </c>
      <c r="K2222" s="3">
        <v>-32.07</v>
      </c>
      <c r="L2222" t="s">
        <v>212</v>
      </c>
      <c r="M2222" s="4">
        <v>4953.2299999999996</v>
      </c>
      <c r="N2222" t="s">
        <v>4076</v>
      </c>
      <c r="O2222" t="s">
        <v>52</v>
      </c>
      <c r="P2222" s="5" t="s">
        <v>17887</v>
      </c>
      <c r="Q2222">
        <v>6.08</v>
      </c>
      <c r="R2222" s="3">
        <v>443776336</v>
      </c>
      <c r="S2222" t="s">
        <v>4078</v>
      </c>
      <c r="T2222" s="6" t="str">
        <f t="shared" si="68"/>
        <v>115.76</v>
      </c>
      <c r="U2222" t="str">
        <f t="shared" si="69"/>
        <v>-31.87</v>
      </c>
    </row>
    <row r="2223" spans="1:21" x14ac:dyDescent="0.3">
      <c r="A2223" t="s">
        <v>4079</v>
      </c>
      <c r="B2223" s="3">
        <v>2988263882</v>
      </c>
      <c r="C2223">
        <v>44</v>
      </c>
      <c r="D2223" t="s">
        <v>29</v>
      </c>
      <c r="E2223" t="s">
        <v>23</v>
      </c>
      <c r="F2223" s="1">
        <v>43330</v>
      </c>
      <c r="G2223" t="s">
        <v>14</v>
      </c>
      <c r="H2223" t="s">
        <v>22</v>
      </c>
      <c r="I2223">
        <v>0</v>
      </c>
      <c r="J2223" s="3">
        <v>145.18</v>
      </c>
      <c r="K2223" s="3">
        <v>-37.9</v>
      </c>
      <c r="L2223" t="s">
        <v>388</v>
      </c>
      <c r="M2223" s="4">
        <v>3344.36</v>
      </c>
      <c r="N2223" t="s">
        <v>3022</v>
      </c>
      <c r="O2223" t="s">
        <v>44</v>
      </c>
      <c r="P2223" s="5" t="s">
        <v>17888</v>
      </c>
      <c r="Q2223">
        <v>27.68</v>
      </c>
      <c r="R2223" s="3">
        <v>1233833708</v>
      </c>
      <c r="S2223" t="s">
        <v>3024</v>
      </c>
      <c r="T2223" s="6" t="str">
        <f t="shared" si="68"/>
        <v>144.78</v>
      </c>
      <c r="U2223" t="str">
        <f t="shared" si="69"/>
        <v>-37.87</v>
      </c>
    </row>
    <row r="2224" spans="1:21" x14ac:dyDescent="0.3">
      <c r="A2224" t="s">
        <v>4080</v>
      </c>
      <c r="B2224" s="3">
        <v>2014856841</v>
      </c>
      <c r="C2224">
        <v>46</v>
      </c>
      <c r="D2224" t="s">
        <v>29</v>
      </c>
      <c r="E2224" t="s">
        <v>40</v>
      </c>
      <c r="F2224" s="1">
        <v>43330</v>
      </c>
      <c r="G2224" t="s">
        <v>38</v>
      </c>
      <c r="H2224" t="s">
        <v>22</v>
      </c>
      <c r="J2224" s="3">
        <v>144.99</v>
      </c>
      <c r="K2224" s="3">
        <v>-37.9</v>
      </c>
      <c r="L2224" t="s">
        <v>72</v>
      </c>
      <c r="M2224" s="4">
        <v>260045.9</v>
      </c>
      <c r="P2224" s="5" t="s">
        <v>16562</v>
      </c>
      <c r="Q2224">
        <v>43</v>
      </c>
      <c r="R2224" s="3">
        <v>2370108457</v>
      </c>
      <c r="T2224" s="6">
        <f t="shared" si="68"/>
        <v>0</v>
      </c>
      <c r="U2224">
        <f t="shared" si="69"/>
        <v>0</v>
      </c>
    </row>
    <row r="2225" spans="1:21" x14ac:dyDescent="0.3">
      <c r="A2225" t="s">
        <v>4081</v>
      </c>
      <c r="B2225" s="3">
        <v>3954677887</v>
      </c>
      <c r="C2225">
        <v>47</v>
      </c>
      <c r="D2225" t="s">
        <v>17</v>
      </c>
      <c r="E2225" t="s">
        <v>40</v>
      </c>
      <c r="F2225" s="1">
        <v>43330</v>
      </c>
      <c r="G2225" t="s">
        <v>38</v>
      </c>
      <c r="H2225" t="s">
        <v>22</v>
      </c>
      <c r="J2225" s="3">
        <v>115.72</v>
      </c>
      <c r="K2225" s="3">
        <v>-32.28</v>
      </c>
      <c r="L2225" t="s">
        <v>76</v>
      </c>
      <c r="M2225" s="4">
        <v>2306.38</v>
      </c>
      <c r="P2225" s="5" t="s">
        <v>16562</v>
      </c>
      <c r="Q2225">
        <v>24</v>
      </c>
      <c r="R2225" s="3">
        <v>3716701010</v>
      </c>
      <c r="T2225" s="6">
        <f t="shared" si="68"/>
        <v>0</v>
      </c>
      <c r="U2225">
        <f t="shared" si="69"/>
        <v>0</v>
      </c>
    </row>
    <row r="2226" spans="1:21" x14ac:dyDescent="0.3">
      <c r="A2226" t="s">
        <v>4083</v>
      </c>
      <c r="B2226" s="3">
        <v>3481401842</v>
      </c>
      <c r="C2226">
        <v>25</v>
      </c>
      <c r="D2226" t="s">
        <v>17</v>
      </c>
      <c r="E2226" t="s">
        <v>23</v>
      </c>
      <c r="F2226" s="1">
        <v>43330</v>
      </c>
      <c r="G2226" t="s">
        <v>14</v>
      </c>
      <c r="H2226" t="s">
        <v>22</v>
      </c>
      <c r="I2226">
        <v>1</v>
      </c>
      <c r="J2226" s="3">
        <v>115.74</v>
      </c>
      <c r="K2226" s="3">
        <v>-31.72</v>
      </c>
      <c r="L2226" t="s">
        <v>89</v>
      </c>
      <c r="M2226" s="4">
        <v>2258.1999999999998</v>
      </c>
      <c r="N2226" t="s">
        <v>4082</v>
      </c>
      <c r="O2226" t="s">
        <v>52</v>
      </c>
      <c r="P2226" s="5" t="s">
        <v>17889</v>
      </c>
      <c r="Q2226">
        <v>12.65</v>
      </c>
      <c r="R2226" s="3">
        <v>1669695324</v>
      </c>
      <c r="S2226" t="s">
        <v>4084</v>
      </c>
      <c r="T2226" s="6" t="str">
        <f t="shared" si="68"/>
        <v>115.94</v>
      </c>
      <c r="U2226" t="str">
        <f t="shared" si="69"/>
        <v>-31.93</v>
      </c>
    </row>
    <row r="2227" spans="1:21" x14ac:dyDescent="0.3">
      <c r="A2227" t="s">
        <v>4085</v>
      </c>
      <c r="B2227" s="3">
        <v>1037050564</v>
      </c>
      <c r="C2227">
        <v>40</v>
      </c>
      <c r="D2227" t="s">
        <v>17</v>
      </c>
      <c r="E2227" t="s">
        <v>23</v>
      </c>
      <c r="F2227" s="1">
        <v>43330</v>
      </c>
      <c r="G2227" t="s">
        <v>14</v>
      </c>
      <c r="H2227" t="s">
        <v>22</v>
      </c>
      <c r="I2227">
        <v>1</v>
      </c>
      <c r="J2227" s="3">
        <v>153.1</v>
      </c>
      <c r="K2227" s="3">
        <v>-27.66</v>
      </c>
      <c r="L2227" t="s">
        <v>31</v>
      </c>
      <c r="M2227" s="4">
        <v>1780.84</v>
      </c>
      <c r="N2227" t="s">
        <v>578</v>
      </c>
      <c r="O2227" t="s">
        <v>19</v>
      </c>
      <c r="P2227" s="5" t="s">
        <v>17890</v>
      </c>
      <c r="Q2227">
        <v>24.94</v>
      </c>
      <c r="R2227" s="3">
        <v>1614226872</v>
      </c>
      <c r="S2227" t="s">
        <v>4086</v>
      </c>
      <c r="T2227" s="6" t="str">
        <f t="shared" si="68"/>
        <v>153.06</v>
      </c>
      <c r="U2227" t="str">
        <f t="shared" si="69"/>
        <v>-27.38</v>
      </c>
    </row>
    <row r="2228" spans="1:21" x14ac:dyDescent="0.3">
      <c r="A2228" t="s">
        <v>4088</v>
      </c>
      <c r="B2228" s="3">
        <v>211792489</v>
      </c>
      <c r="C2228">
        <v>30</v>
      </c>
      <c r="D2228" t="s">
        <v>17</v>
      </c>
      <c r="E2228" t="s">
        <v>23</v>
      </c>
      <c r="F2228" s="1">
        <v>43330</v>
      </c>
      <c r="G2228" t="s">
        <v>14</v>
      </c>
      <c r="H2228" t="s">
        <v>22</v>
      </c>
      <c r="I2228">
        <v>1</v>
      </c>
      <c r="J2228" s="3">
        <v>138.63</v>
      </c>
      <c r="K2228" s="3">
        <v>-34.93</v>
      </c>
      <c r="L2228" t="s">
        <v>428</v>
      </c>
      <c r="M2228" s="4">
        <v>2290.98</v>
      </c>
      <c r="N2228" t="s">
        <v>4087</v>
      </c>
      <c r="O2228" t="s">
        <v>1181</v>
      </c>
      <c r="P2228" s="5" t="s">
        <v>17891</v>
      </c>
      <c r="Q2228">
        <v>15.89</v>
      </c>
      <c r="R2228" s="3">
        <v>497688347</v>
      </c>
      <c r="S2228" t="s">
        <v>4089</v>
      </c>
      <c r="T2228" s="6" t="str">
        <f t="shared" si="68"/>
        <v>149.04</v>
      </c>
      <c r="U2228" t="str">
        <f t="shared" si="69"/>
        <v>-35.22</v>
      </c>
    </row>
    <row r="2229" spans="1:21" x14ac:dyDescent="0.3">
      <c r="A2229" t="s">
        <v>4090</v>
      </c>
      <c r="B2229" s="3">
        <v>1990648130</v>
      </c>
      <c r="C2229">
        <v>21</v>
      </c>
      <c r="D2229" t="s">
        <v>17</v>
      </c>
      <c r="E2229" t="s">
        <v>16</v>
      </c>
      <c r="F2229" s="1">
        <v>43330</v>
      </c>
      <c r="G2229" t="s">
        <v>14</v>
      </c>
      <c r="H2229" t="s">
        <v>22</v>
      </c>
      <c r="I2229">
        <v>0</v>
      </c>
      <c r="J2229" s="3">
        <v>114.62</v>
      </c>
      <c r="K2229" s="3">
        <v>-28.8</v>
      </c>
      <c r="L2229" t="s">
        <v>131</v>
      </c>
      <c r="M2229" s="4">
        <v>3239.03</v>
      </c>
      <c r="N2229" t="s">
        <v>2637</v>
      </c>
      <c r="O2229" t="s">
        <v>52</v>
      </c>
      <c r="P2229" s="5" t="s">
        <v>17892</v>
      </c>
      <c r="Q2229">
        <v>10.47</v>
      </c>
      <c r="R2229" s="3">
        <v>809013380</v>
      </c>
      <c r="S2229" t="s">
        <v>4091</v>
      </c>
      <c r="T2229" s="6" t="str">
        <f t="shared" si="68"/>
        <v>114.59</v>
      </c>
      <c r="U2229" t="str">
        <f t="shared" si="69"/>
        <v>-28.78</v>
      </c>
    </row>
    <row r="2230" spans="1:21" x14ac:dyDescent="0.3">
      <c r="A2230" t="s">
        <v>4093</v>
      </c>
      <c r="B2230" s="3">
        <v>3689607373</v>
      </c>
      <c r="C2230">
        <v>20</v>
      </c>
      <c r="D2230" t="s">
        <v>17</v>
      </c>
      <c r="E2230" t="s">
        <v>23</v>
      </c>
      <c r="F2230" s="1">
        <v>43330</v>
      </c>
      <c r="G2230" t="s">
        <v>14</v>
      </c>
      <c r="H2230" t="s">
        <v>22</v>
      </c>
      <c r="I2230">
        <v>1</v>
      </c>
      <c r="J2230" s="3">
        <v>115.79</v>
      </c>
      <c r="K2230" s="3">
        <v>-31.79</v>
      </c>
      <c r="L2230" t="s">
        <v>145</v>
      </c>
      <c r="M2230" s="4">
        <v>3590.32</v>
      </c>
      <c r="N2230" t="s">
        <v>4092</v>
      </c>
      <c r="O2230" t="s">
        <v>52</v>
      </c>
      <c r="P2230" s="5" t="s">
        <v>17893</v>
      </c>
      <c r="Q2230">
        <v>55.43</v>
      </c>
      <c r="R2230" s="3">
        <v>127297539</v>
      </c>
      <c r="S2230" t="s">
        <v>4094</v>
      </c>
      <c r="T2230" s="6" t="str">
        <f t="shared" si="68"/>
        <v>116.67</v>
      </c>
      <c r="U2230" t="str">
        <f t="shared" si="69"/>
        <v>-31.66</v>
      </c>
    </row>
    <row r="2231" spans="1:21" x14ac:dyDescent="0.3">
      <c r="A2231" t="s">
        <v>4095</v>
      </c>
      <c r="B2231" s="3">
        <v>154431271</v>
      </c>
      <c r="C2231">
        <v>18</v>
      </c>
      <c r="D2231" t="s">
        <v>17</v>
      </c>
      <c r="E2231" t="s">
        <v>16</v>
      </c>
      <c r="F2231" s="1">
        <v>43330</v>
      </c>
      <c r="G2231" t="s">
        <v>14</v>
      </c>
      <c r="H2231" t="s">
        <v>22</v>
      </c>
      <c r="I2231">
        <v>1</v>
      </c>
      <c r="J2231" s="3">
        <v>153.09</v>
      </c>
      <c r="K2231" s="3">
        <v>-27.48</v>
      </c>
      <c r="L2231" t="s">
        <v>141</v>
      </c>
      <c r="M2231" s="4">
        <v>863.64</v>
      </c>
      <c r="N2231" t="s">
        <v>2083</v>
      </c>
      <c r="O2231" t="s">
        <v>19</v>
      </c>
      <c r="P2231" s="5" t="s">
        <v>17894</v>
      </c>
      <c r="Q2231">
        <v>24.7</v>
      </c>
      <c r="R2231" s="3">
        <v>3702001629</v>
      </c>
      <c r="S2231" t="s">
        <v>2524</v>
      </c>
      <c r="T2231" s="6" t="str">
        <f t="shared" si="68"/>
        <v>153.21</v>
      </c>
      <c r="U2231" t="str">
        <f t="shared" si="69"/>
        <v>-27.67</v>
      </c>
    </row>
    <row r="2232" spans="1:21" x14ac:dyDescent="0.3">
      <c r="A2232" t="s">
        <v>4096</v>
      </c>
      <c r="B2232" s="3">
        <v>3689607373</v>
      </c>
      <c r="C2232">
        <v>20</v>
      </c>
      <c r="D2232" t="s">
        <v>17</v>
      </c>
      <c r="E2232" t="s">
        <v>23</v>
      </c>
      <c r="F2232" s="1">
        <v>43330</v>
      </c>
      <c r="G2232" t="s">
        <v>14</v>
      </c>
      <c r="H2232" t="s">
        <v>22</v>
      </c>
      <c r="I2232">
        <v>1</v>
      </c>
      <c r="J2232" s="3">
        <v>115.79</v>
      </c>
      <c r="K2232" s="3">
        <v>-31.79</v>
      </c>
      <c r="L2232" t="s">
        <v>145</v>
      </c>
      <c r="M2232" s="4">
        <v>3572.22</v>
      </c>
      <c r="N2232" t="s">
        <v>3480</v>
      </c>
      <c r="O2232" t="s">
        <v>52</v>
      </c>
      <c r="P2232" s="5" t="s">
        <v>17895</v>
      </c>
      <c r="Q2232">
        <v>18.100000000000001</v>
      </c>
      <c r="R2232" s="3">
        <v>127297539</v>
      </c>
      <c r="S2232" t="s">
        <v>3482</v>
      </c>
      <c r="T2232" s="6" t="str">
        <f t="shared" si="68"/>
        <v>115.81</v>
      </c>
      <c r="U2232" t="str">
        <f t="shared" si="69"/>
        <v>-32.08</v>
      </c>
    </row>
    <row r="2233" spans="1:21" x14ac:dyDescent="0.3">
      <c r="A2233" t="s">
        <v>4097</v>
      </c>
      <c r="B2233" s="3">
        <v>53508546</v>
      </c>
      <c r="C2233">
        <v>35</v>
      </c>
      <c r="D2233" t="s">
        <v>17</v>
      </c>
      <c r="E2233" t="s">
        <v>23</v>
      </c>
      <c r="F2233" s="1">
        <v>43331</v>
      </c>
      <c r="G2233" t="s">
        <v>14</v>
      </c>
      <c r="H2233" t="s">
        <v>22</v>
      </c>
      <c r="I2233">
        <v>1</v>
      </c>
      <c r="J2233" s="3">
        <v>150.62</v>
      </c>
      <c r="K2233" s="3">
        <v>-33.76</v>
      </c>
      <c r="L2233" t="s">
        <v>637</v>
      </c>
      <c r="M2233" s="4">
        <v>2080.0500000000002</v>
      </c>
      <c r="N2233" t="s">
        <v>3041</v>
      </c>
      <c r="O2233" t="s">
        <v>25</v>
      </c>
      <c r="P2233" s="5" t="s">
        <v>17896</v>
      </c>
      <c r="Q2233">
        <v>7.76</v>
      </c>
      <c r="R2233" s="3">
        <v>72755508</v>
      </c>
      <c r="S2233" t="s">
        <v>3043</v>
      </c>
      <c r="T2233" s="6" t="str">
        <f t="shared" si="68"/>
        <v>151.17</v>
      </c>
      <c r="U2233" t="str">
        <f t="shared" si="69"/>
        <v>-33.81</v>
      </c>
    </row>
    <row r="2234" spans="1:21" x14ac:dyDescent="0.3">
      <c r="A2234" t="s">
        <v>4098</v>
      </c>
      <c r="B2234" s="3">
        <v>3481401842</v>
      </c>
      <c r="C2234">
        <v>25</v>
      </c>
      <c r="D2234" t="s">
        <v>17</v>
      </c>
      <c r="E2234" t="s">
        <v>16</v>
      </c>
      <c r="F2234" s="1">
        <v>43331</v>
      </c>
      <c r="G2234" t="s">
        <v>14</v>
      </c>
      <c r="H2234" t="s">
        <v>22</v>
      </c>
      <c r="I2234">
        <v>0</v>
      </c>
      <c r="J2234" s="3">
        <v>115.74</v>
      </c>
      <c r="K2234" s="3">
        <v>-31.72</v>
      </c>
      <c r="L2234" t="s">
        <v>89</v>
      </c>
      <c r="M2234" s="4">
        <v>2253.39</v>
      </c>
      <c r="N2234" t="s">
        <v>1278</v>
      </c>
      <c r="O2234" t="s">
        <v>25</v>
      </c>
      <c r="P2234" s="5" t="s">
        <v>17897</v>
      </c>
      <c r="Q2234">
        <v>4.8099999999999996</v>
      </c>
      <c r="R2234" s="3">
        <v>1669695324</v>
      </c>
      <c r="S2234" t="s">
        <v>1280</v>
      </c>
      <c r="T2234" s="6" t="str">
        <f t="shared" si="68"/>
        <v>150.84</v>
      </c>
      <c r="U2234" t="str">
        <f t="shared" si="69"/>
        <v>-31.76</v>
      </c>
    </row>
    <row r="2235" spans="1:21" x14ac:dyDescent="0.3">
      <c r="A2235" t="s">
        <v>4099</v>
      </c>
      <c r="B2235" s="3">
        <v>3771436525</v>
      </c>
      <c r="C2235">
        <v>20</v>
      </c>
      <c r="D2235" t="s">
        <v>29</v>
      </c>
      <c r="E2235" t="s">
        <v>23</v>
      </c>
      <c r="F2235" s="1">
        <v>43331</v>
      </c>
      <c r="G2235" t="s">
        <v>14</v>
      </c>
      <c r="H2235" t="s">
        <v>22</v>
      </c>
      <c r="I2235">
        <v>0</v>
      </c>
      <c r="J2235" s="3">
        <v>145.04</v>
      </c>
      <c r="K2235" s="3">
        <v>-37.92</v>
      </c>
      <c r="L2235" t="s">
        <v>372</v>
      </c>
      <c r="M2235" s="4">
        <v>584.45000000000005</v>
      </c>
      <c r="N2235" t="s">
        <v>2026</v>
      </c>
      <c r="O2235" t="s">
        <v>19</v>
      </c>
      <c r="P2235" s="5" t="s">
        <v>17898</v>
      </c>
      <c r="Q2235">
        <v>19.079999999999998</v>
      </c>
      <c r="R2235" s="3">
        <v>3325710106</v>
      </c>
      <c r="S2235" t="s">
        <v>2028</v>
      </c>
      <c r="T2235" s="6" t="str">
        <f t="shared" si="68"/>
        <v>153</v>
      </c>
      <c r="U2235" t="str">
        <f t="shared" si="69"/>
        <v>-27.43</v>
      </c>
    </row>
    <row r="2236" spans="1:21" x14ac:dyDescent="0.3">
      <c r="A2236" t="s">
        <v>4100</v>
      </c>
      <c r="B2236" s="3">
        <v>588564840</v>
      </c>
      <c r="C2236">
        <v>23</v>
      </c>
      <c r="D2236" t="s">
        <v>29</v>
      </c>
      <c r="E2236" t="s">
        <v>23</v>
      </c>
      <c r="F2236" s="1">
        <v>43331</v>
      </c>
      <c r="G2236" t="s">
        <v>14</v>
      </c>
      <c r="H2236" t="s">
        <v>22</v>
      </c>
      <c r="I2236">
        <v>0</v>
      </c>
      <c r="J2236" s="3">
        <v>151.27000000000001</v>
      </c>
      <c r="K2236" s="3">
        <v>-33.76</v>
      </c>
      <c r="L2236" t="s">
        <v>64</v>
      </c>
      <c r="M2236" s="4">
        <v>10048.700000000001</v>
      </c>
      <c r="N2236" t="s">
        <v>3234</v>
      </c>
      <c r="O2236" t="s">
        <v>25</v>
      </c>
      <c r="P2236" s="5" t="s">
        <v>17899</v>
      </c>
      <c r="Q2236">
        <v>17.29</v>
      </c>
      <c r="R2236" s="3">
        <v>1462656821</v>
      </c>
      <c r="S2236" t="s">
        <v>3236</v>
      </c>
      <c r="T2236" s="6" t="str">
        <f t="shared" si="68"/>
        <v>150.31</v>
      </c>
      <c r="U2236" t="str">
        <f t="shared" si="69"/>
        <v>-33.72</v>
      </c>
    </row>
    <row r="2237" spans="1:21" x14ac:dyDescent="0.3">
      <c r="A2237" t="s">
        <v>4101</v>
      </c>
      <c r="B2237" s="3">
        <v>2828321672</v>
      </c>
      <c r="C2237">
        <v>53</v>
      </c>
      <c r="D2237" t="s">
        <v>17</v>
      </c>
      <c r="E2237" t="s">
        <v>16</v>
      </c>
      <c r="F2237" s="1">
        <v>43331</v>
      </c>
      <c r="G2237" t="s">
        <v>14</v>
      </c>
      <c r="H2237" t="s">
        <v>22</v>
      </c>
      <c r="I2237">
        <v>1</v>
      </c>
      <c r="J2237" s="3">
        <v>153.03</v>
      </c>
      <c r="K2237" s="3">
        <v>-27.51</v>
      </c>
      <c r="L2237" t="s">
        <v>445</v>
      </c>
      <c r="M2237" s="4">
        <v>1122.04</v>
      </c>
      <c r="N2237" t="s">
        <v>2109</v>
      </c>
      <c r="O2237" t="s">
        <v>19</v>
      </c>
      <c r="P2237" s="5" t="s">
        <v>17900</v>
      </c>
      <c r="Q2237">
        <v>10.65</v>
      </c>
      <c r="R2237" s="3">
        <v>1005756958</v>
      </c>
      <c r="S2237" t="s">
        <v>4102</v>
      </c>
      <c r="T2237" s="6" t="str">
        <f t="shared" si="68"/>
        <v>153.19</v>
      </c>
      <c r="U2237" t="str">
        <f t="shared" si="69"/>
        <v>-27.71</v>
      </c>
    </row>
    <row r="2238" spans="1:21" x14ac:dyDescent="0.3">
      <c r="A2238" t="s">
        <v>4104</v>
      </c>
      <c r="B2238" s="3">
        <v>3481401842</v>
      </c>
      <c r="C2238">
        <v>25</v>
      </c>
      <c r="D2238" t="s">
        <v>17</v>
      </c>
      <c r="E2238" t="s">
        <v>23</v>
      </c>
      <c r="F2238" s="1">
        <v>43331</v>
      </c>
      <c r="G2238" t="s">
        <v>14</v>
      </c>
      <c r="H2238" t="s">
        <v>22</v>
      </c>
      <c r="I2238">
        <v>1</v>
      </c>
      <c r="J2238" s="3">
        <v>115.74</v>
      </c>
      <c r="K2238" s="3">
        <v>-31.72</v>
      </c>
      <c r="L2238" t="s">
        <v>89</v>
      </c>
      <c r="M2238" s="4">
        <v>2248.25</v>
      </c>
      <c r="N2238" t="s">
        <v>4103</v>
      </c>
      <c r="O2238" t="s">
        <v>52</v>
      </c>
      <c r="P2238" s="5" t="s">
        <v>17901</v>
      </c>
      <c r="Q2238">
        <v>5.14</v>
      </c>
      <c r="R2238" s="3">
        <v>1669695324</v>
      </c>
      <c r="S2238" t="s">
        <v>4105</v>
      </c>
      <c r="T2238" s="6" t="str">
        <f t="shared" si="68"/>
        <v>115.78</v>
      </c>
      <c r="U2238" t="str">
        <f t="shared" si="69"/>
        <v>-32.23</v>
      </c>
    </row>
    <row r="2239" spans="1:21" x14ac:dyDescent="0.3">
      <c r="A2239" t="s">
        <v>4106</v>
      </c>
      <c r="B2239" s="3">
        <v>211792489</v>
      </c>
      <c r="C2239">
        <v>30</v>
      </c>
      <c r="D2239" t="s">
        <v>17</v>
      </c>
      <c r="E2239" t="s">
        <v>16</v>
      </c>
      <c r="F2239" s="1">
        <v>43331</v>
      </c>
      <c r="G2239" t="s">
        <v>14</v>
      </c>
      <c r="H2239" t="s">
        <v>22</v>
      </c>
      <c r="I2239">
        <v>1</v>
      </c>
      <c r="J2239" s="3">
        <v>138.63</v>
      </c>
      <c r="K2239" s="3">
        <v>-34.93</v>
      </c>
      <c r="L2239" t="s">
        <v>428</v>
      </c>
      <c r="M2239" s="4">
        <v>2210.58</v>
      </c>
      <c r="N2239" t="s">
        <v>2029</v>
      </c>
      <c r="O2239" t="s">
        <v>52</v>
      </c>
      <c r="P2239" s="5" t="s">
        <v>17902</v>
      </c>
      <c r="Q2239">
        <v>80.400000000000006</v>
      </c>
      <c r="R2239" s="3">
        <v>497688347</v>
      </c>
      <c r="S2239" t="s">
        <v>2997</v>
      </c>
      <c r="T2239" s="6" t="str">
        <f t="shared" si="68"/>
        <v>117.88</v>
      </c>
      <c r="U2239" t="str">
        <f t="shared" si="69"/>
        <v>-35.02</v>
      </c>
    </row>
    <row r="2240" spans="1:21" x14ac:dyDescent="0.3">
      <c r="A2240" t="s">
        <v>4107</v>
      </c>
      <c r="B2240" s="3">
        <v>2828321672</v>
      </c>
      <c r="C2240">
        <v>53</v>
      </c>
      <c r="D2240" t="s">
        <v>17</v>
      </c>
      <c r="E2240" t="s">
        <v>23</v>
      </c>
      <c r="F2240" s="1">
        <v>43331</v>
      </c>
      <c r="G2240" t="s">
        <v>14</v>
      </c>
      <c r="H2240" t="s">
        <v>22</v>
      </c>
      <c r="I2240">
        <v>1</v>
      </c>
      <c r="J2240" s="3">
        <v>153.03</v>
      </c>
      <c r="K2240" s="3">
        <v>-27.51</v>
      </c>
      <c r="L2240" t="s">
        <v>445</v>
      </c>
      <c r="M2240" s="4">
        <v>1082.05</v>
      </c>
      <c r="N2240" t="s">
        <v>3608</v>
      </c>
      <c r="O2240" t="s">
        <v>19</v>
      </c>
      <c r="P2240" s="5" t="s">
        <v>17903</v>
      </c>
      <c r="Q2240">
        <v>39.99</v>
      </c>
      <c r="R2240" s="3">
        <v>1005756958</v>
      </c>
      <c r="S2240" t="s">
        <v>4108</v>
      </c>
      <c r="T2240" s="6" t="str">
        <f t="shared" si="68"/>
        <v>153.06</v>
      </c>
      <c r="U2240" t="str">
        <f t="shared" si="69"/>
        <v>-27.5</v>
      </c>
    </row>
    <row r="2241" spans="1:21" x14ac:dyDescent="0.3">
      <c r="A2241" t="s">
        <v>4110</v>
      </c>
      <c r="B2241" s="3">
        <v>4065652575</v>
      </c>
      <c r="C2241">
        <v>21</v>
      </c>
      <c r="D2241" t="s">
        <v>29</v>
      </c>
      <c r="E2241" t="s">
        <v>16</v>
      </c>
      <c r="F2241" s="1">
        <v>43331</v>
      </c>
      <c r="G2241" t="s">
        <v>14</v>
      </c>
      <c r="H2241" t="s">
        <v>22</v>
      </c>
      <c r="I2241">
        <v>1</v>
      </c>
      <c r="J2241" s="3">
        <v>115.81</v>
      </c>
      <c r="K2241" s="3">
        <v>-31.82</v>
      </c>
      <c r="L2241" t="s">
        <v>278</v>
      </c>
      <c r="M2241" s="4">
        <v>5413.48</v>
      </c>
      <c r="N2241" t="s">
        <v>4109</v>
      </c>
      <c r="O2241" t="s">
        <v>52</v>
      </c>
      <c r="P2241" s="5" t="s">
        <v>17904</v>
      </c>
      <c r="Q2241">
        <v>13.02</v>
      </c>
      <c r="R2241" s="3">
        <v>1117979751</v>
      </c>
      <c r="S2241" t="s">
        <v>4111</v>
      </c>
      <c r="T2241" s="6" t="str">
        <f t="shared" si="68"/>
        <v>115.87</v>
      </c>
      <c r="U2241" t="str">
        <f t="shared" si="69"/>
        <v>-31.94</v>
      </c>
    </row>
    <row r="2242" spans="1:21" x14ac:dyDescent="0.3">
      <c r="A2242" s="2" t="s">
        <v>4113</v>
      </c>
      <c r="B2242" s="3">
        <v>4065652575</v>
      </c>
      <c r="C2242">
        <v>21</v>
      </c>
      <c r="D2242" t="s">
        <v>29</v>
      </c>
      <c r="E2242" t="s">
        <v>16</v>
      </c>
      <c r="F2242" s="1">
        <v>43331</v>
      </c>
      <c r="G2242" t="s">
        <v>14</v>
      </c>
      <c r="H2242" t="s">
        <v>22</v>
      </c>
      <c r="I2242">
        <v>1</v>
      </c>
      <c r="J2242" s="3">
        <v>115.81</v>
      </c>
      <c r="K2242" s="3">
        <v>-31.82</v>
      </c>
      <c r="L2242" t="s">
        <v>278</v>
      </c>
      <c r="M2242" s="4">
        <v>5380.12</v>
      </c>
      <c r="N2242" t="s">
        <v>4112</v>
      </c>
      <c r="O2242" t="s">
        <v>52</v>
      </c>
      <c r="P2242" s="5" t="s">
        <v>17905</v>
      </c>
      <c r="Q2242">
        <v>33.36</v>
      </c>
      <c r="R2242" s="3">
        <v>1117979751</v>
      </c>
      <c r="S2242" t="s">
        <v>4114</v>
      </c>
      <c r="T2242" s="6" t="str">
        <f t="shared" si="68"/>
        <v>115.85</v>
      </c>
      <c r="U2242" t="str">
        <f t="shared" si="69"/>
        <v>-31.93</v>
      </c>
    </row>
    <row r="2243" spans="1:21" x14ac:dyDescent="0.3">
      <c r="A2243" t="s">
        <v>4115</v>
      </c>
      <c r="B2243" s="3">
        <v>2107684084</v>
      </c>
      <c r="C2243">
        <v>22</v>
      </c>
      <c r="D2243" t="s">
        <v>29</v>
      </c>
      <c r="E2243" t="s">
        <v>40</v>
      </c>
      <c r="F2243" s="1">
        <v>43331</v>
      </c>
      <c r="G2243" t="s">
        <v>38</v>
      </c>
      <c r="H2243" t="s">
        <v>22</v>
      </c>
      <c r="J2243" s="3">
        <v>145.03</v>
      </c>
      <c r="K2243" s="3">
        <v>-37.880000000000003</v>
      </c>
      <c r="L2243" t="s">
        <v>157</v>
      </c>
      <c r="M2243" s="4">
        <v>4324.6899999999996</v>
      </c>
      <c r="P2243" s="5" t="s">
        <v>16465</v>
      </c>
      <c r="Q2243">
        <v>25</v>
      </c>
      <c r="R2243" s="3">
        <v>2283904812</v>
      </c>
      <c r="T2243" s="6">
        <f t="shared" ref="T2243:T2306" si="70">IF(LEN(S2243)&lt;&gt;0,LEFT(S2243,FIND(" ",S2243)-1),0)</f>
        <v>0</v>
      </c>
      <c r="U2243">
        <f t="shared" ref="U2243:U2306" si="71">IF(LEN(S2243)&lt;&gt;0, RIGHT(S2243, (LEN(S2243))-(FIND(" ",S2243))), 0)</f>
        <v>0</v>
      </c>
    </row>
    <row r="2244" spans="1:21" x14ac:dyDescent="0.3">
      <c r="A2244" t="s">
        <v>4117</v>
      </c>
      <c r="B2244" s="3">
        <v>4065652575</v>
      </c>
      <c r="C2244">
        <v>21</v>
      </c>
      <c r="D2244" t="s">
        <v>29</v>
      </c>
      <c r="E2244" t="s">
        <v>16</v>
      </c>
      <c r="F2244" s="1">
        <v>43331</v>
      </c>
      <c r="G2244" t="s">
        <v>14</v>
      </c>
      <c r="H2244" t="s">
        <v>22</v>
      </c>
      <c r="I2244">
        <v>1</v>
      </c>
      <c r="J2244" s="3">
        <v>115.81</v>
      </c>
      <c r="K2244" s="3">
        <v>-31.82</v>
      </c>
      <c r="L2244" t="s">
        <v>278</v>
      </c>
      <c r="M2244" s="4">
        <v>5361.68</v>
      </c>
      <c r="N2244" t="s">
        <v>4116</v>
      </c>
      <c r="O2244" t="s">
        <v>52</v>
      </c>
      <c r="P2244" s="5" t="s">
        <v>17906</v>
      </c>
      <c r="Q2244">
        <v>18.440000000000001</v>
      </c>
      <c r="R2244" s="3">
        <v>1117979751</v>
      </c>
      <c r="S2244" t="s">
        <v>4118</v>
      </c>
      <c r="T2244" s="6" t="str">
        <f t="shared" si="70"/>
        <v>117.24</v>
      </c>
      <c r="U2244" t="str">
        <f t="shared" si="71"/>
        <v>-31.65</v>
      </c>
    </row>
    <row r="2245" spans="1:21" x14ac:dyDescent="0.3">
      <c r="A2245" t="s">
        <v>4119</v>
      </c>
      <c r="B2245" s="3">
        <v>1056639002</v>
      </c>
      <c r="C2245">
        <v>22</v>
      </c>
      <c r="D2245" t="s">
        <v>29</v>
      </c>
      <c r="E2245" t="s">
        <v>56</v>
      </c>
      <c r="F2245" s="1">
        <v>43331</v>
      </c>
      <c r="G2245" t="s">
        <v>38</v>
      </c>
      <c r="H2245" t="s">
        <v>22</v>
      </c>
      <c r="J2245" s="3">
        <v>145.03</v>
      </c>
      <c r="K2245" s="3">
        <v>-37.909999999999997</v>
      </c>
      <c r="L2245" t="s">
        <v>270</v>
      </c>
      <c r="M2245" s="4">
        <v>43156.39</v>
      </c>
      <c r="P2245" s="5" t="s">
        <v>16569</v>
      </c>
      <c r="Q2245">
        <v>36</v>
      </c>
      <c r="R2245" s="3">
        <v>3462882033</v>
      </c>
      <c r="T2245" s="6">
        <f t="shared" si="70"/>
        <v>0</v>
      </c>
      <c r="U2245">
        <f t="shared" si="71"/>
        <v>0</v>
      </c>
    </row>
    <row r="2246" spans="1:21" x14ac:dyDescent="0.3">
      <c r="A2246" t="s">
        <v>4121</v>
      </c>
      <c r="B2246" s="3">
        <v>559365433</v>
      </c>
      <c r="C2246">
        <v>64</v>
      </c>
      <c r="D2246" t="s">
        <v>17</v>
      </c>
      <c r="E2246" t="s">
        <v>16</v>
      </c>
      <c r="F2246" s="1">
        <v>43331</v>
      </c>
      <c r="G2246" t="s">
        <v>14</v>
      </c>
      <c r="H2246" t="s">
        <v>22</v>
      </c>
      <c r="I2246">
        <v>1</v>
      </c>
      <c r="J2246" s="3">
        <v>147.31</v>
      </c>
      <c r="K2246" s="3">
        <v>-42.88</v>
      </c>
      <c r="L2246" t="s">
        <v>503</v>
      </c>
      <c r="M2246" s="4">
        <v>1486.82</v>
      </c>
      <c r="N2246" t="s">
        <v>4120</v>
      </c>
      <c r="O2246" t="s">
        <v>363</v>
      </c>
      <c r="P2246" s="5" t="s">
        <v>17907</v>
      </c>
      <c r="Q2246">
        <v>34.6</v>
      </c>
      <c r="R2246" s="3">
        <v>1654129794</v>
      </c>
      <c r="S2246" t="s">
        <v>4122</v>
      </c>
      <c r="T2246" s="6" t="str">
        <f t="shared" si="70"/>
        <v>147.32</v>
      </c>
      <c r="U2246" t="str">
        <f t="shared" si="71"/>
        <v>-42.87</v>
      </c>
    </row>
    <row r="2247" spans="1:21" x14ac:dyDescent="0.3">
      <c r="A2247" t="s">
        <v>4123</v>
      </c>
      <c r="B2247" s="3">
        <v>4258502723</v>
      </c>
      <c r="C2247">
        <v>24</v>
      </c>
      <c r="D2247" t="s">
        <v>17</v>
      </c>
      <c r="E2247" t="s">
        <v>40</v>
      </c>
      <c r="F2247" s="1">
        <v>43331</v>
      </c>
      <c r="G2247" t="s">
        <v>38</v>
      </c>
      <c r="H2247" t="s">
        <v>22</v>
      </c>
      <c r="J2247" s="3">
        <v>145.44999999999999</v>
      </c>
      <c r="K2247" s="3">
        <v>-37.74</v>
      </c>
      <c r="L2247" t="s">
        <v>78</v>
      </c>
      <c r="M2247" s="4">
        <v>1653.41</v>
      </c>
      <c r="P2247" s="5" t="s">
        <v>16571</v>
      </c>
      <c r="Q2247">
        <v>38</v>
      </c>
      <c r="R2247" s="3">
        <v>3378712515</v>
      </c>
      <c r="T2247" s="6">
        <f t="shared" si="70"/>
        <v>0</v>
      </c>
      <c r="U2247">
        <f t="shared" si="71"/>
        <v>0</v>
      </c>
    </row>
    <row r="2248" spans="1:21" x14ac:dyDescent="0.3">
      <c r="A2248" t="s">
        <v>4124</v>
      </c>
      <c r="B2248" s="3">
        <v>1710017148</v>
      </c>
      <c r="C2248">
        <v>19</v>
      </c>
      <c r="D2248" t="s">
        <v>17</v>
      </c>
      <c r="E2248" t="s">
        <v>23</v>
      </c>
      <c r="F2248" s="1">
        <v>43331</v>
      </c>
      <c r="G2248" t="s">
        <v>14</v>
      </c>
      <c r="H2248" t="s">
        <v>22</v>
      </c>
      <c r="I2248">
        <v>1</v>
      </c>
      <c r="J2248" s="3">
        <v>150.82</v>
      </c>
      <c r="K2248" s="3">
        <v>-34.01</v>
      </c>
      <c r="L2248" t="s">
        <v>105</v>
      </c>
      <c r="M2248" s="4">
        <v>4024.48</v>
      </c>
      <c r="N2248" t="s">
        <v>2476</v>
      </c>
      <c r="O2248" t="s">
        <v>25</v>
      </c>
      <c r="P2248" s="5" t="s">
        <v>17908</v>
      </c>
      <c r="Q2248">
        <v>23.15</v>
      </c>
      <c r="R2248" s="3">
        <v>883482547</v>
      </c>
      <c r="S2248" t="s">
        <v>3132</v>
      </c>
      <c r="T2248" s="6" t="str">
        <f t="shared" si="70"/>
        <v>151.04</v>
      </c>
      <c r="U2248" t="str">
        <f t="shared" si="71"/>
        <v>-33.92</v>
      </c>
    </row>
    <row r="2249" spans="1:21" x14ac:dyDescent="0.3">
      <c r="A2249" t="s">
        <v>4125</v>
      </c>
      <c r="B2249" s="3">
        <v>3485804958</v>
      </c>
      <c r="C2249">
        <v>34</v>
      </c>
      <c r="D2249" t="s">
        <v>17</v>
      </c>
      <c r="E2249" t="s">
        <v>40</v>
      </c>
      <c r="F2249" s="1">
        <v>43331</v>
      </c>
      <c r="G2249" t="s">
        <v>38</v>
      </c>
      <c r="H2249" t="s">
        <v>22</v>
      </c>
      <c r="J2249" s="3">
        <v>138.52000000000001</v>
      </c>
      <c r="K2249" s="3">
        <v>-35.01</v>
      </c>
      <c r="L2249" t="s">
        <v>119</v>
      </c>
      <c r="M2249" s="4">
        <v>18629.02</v>
      </c>
      <c r="P2249" s="5" t="s">
        <v>16574</v>
      </c>
      <c r="Q2249">
        <v>31</v>
      </c>
      <c r="R2249" s="3">
        <v>1196156254</v>
      </c>
      <c r="T2249" s="6">
        <f t="shared" si="70"/>
        <v>0</v>
      </c>
      <c r="U2249">
        <f t="shared" si="71"/>
        <v>0</v>
      </c>
    </row>
    <row r="2250" spans="1:21" x14ac:dyDescent="0.3">
      <c r="A2250" t="s">
        <v>4126</v>
      </c>
      <c r="B2250" s="3">
        <v>1344825761</v>
      </c>
      <c r="C2250">
        <v>46</v>
      </c>
      <c r="D2250" t="s">
        <v>17</v>
      </c>
      <c r="E2250" t="s">
        <v>40</v>
      </c>
      <c r="F2250" s="1">
        <v>43331</v>
      </c>
      <c r="G2250" t="s">
        <v>38</v>
      </c>
      <c r="H2250" t="s">
        <v>22</v>
      </c>
      <c r="J2250" s="3">
        <v>151.09</v>
      </c>
      <c r="K2250" s="3">
        <v>-33.909999999999997</v>
      </c>
      <c r="L2250" t="s">
        <v>656</v>
      </c>
      <c r="M2250" s="4">
        <v>15546.73</v>
      </c>
      <c r="P2250" s="5" t="s">
        <v>16574</v>
      </c>
      <c r="Q2250">
        <v>155</v>
      </c>
      <c r="R2250" s="3">
        <v>1499065773</v>
      </c>
      <c r="T2250" s="6">
        <f t="shared" si="70"/>
        <v>0</v>
      </c>
      <c r="U2250">
        <f t="shared" si="71"/>
        <v>0</v>
      </c>
    </row>
    <row r="2251" spans="1:21" x14ac:dyDescent="0.3">
      <c r="A2251" t="s">
        <v>4127</v>
      </c>
      <c r="B2251" s="3">
        <v>559365433</v>
      </c>
      <c r="C2251">
        <v>64</v>
      </c>
      <c r="D2251" t="s">
        <v>17</v>
      </c>
      <c r="E2251" t="s">
        <v>40</v>
      </c>
      <c r="F2251" s="1">
        <v>43331</v>
      </c>
      <c r="G2251" t="s">
        <v>38</v>
      </c>
      <c r="H2251" t="s">
        <v>22</v>
      </c>
      <c r="J2251" s="3">
        <v>147.31</v>
      </c>
      <c r="K2251" s="3">
        <v>-42.88</v>
      </c>
      <c r="L2251" t="s">
        <v>503</v>
      </c>
      <c r="M2251" s="4">
        <v>1456.82</v>
      </c>
      <c r="P2251" s="5" t="s">
        <v>16574</v>
      </c>
      <c r="Q2251">
        <v>30</v>
      </c>
      <c r="R2251" s="3">
        <v>1654129794</v>
      </c>
      <c r="T2251" s="6">
        <f t="shared" si="70"/>
        <v>0</v>
      </c>
      <c r="U2251">
        <f t="shared" si="71"/>
        <v>0</v>
      </c>
    </row>
    <row r="2252" spans="1:21" x14ac:dyDescent="0.3">
      <c r="A2252" t="s">
        <v>4128</v>
      </c>
      <c r="B2252" s="3">
        <v>3879258709</v>
      </c>
      <c r="C2252">
        <v>40</v>
      </c>
      <c r="D2252" t="s">
        <v>17</v>
      </c>
      <c r="E2252" t="s">
        <v>40</v>
      </c>
      <c r="F2252" s="1">
        <v>43331</v>
      </c>
      <c r="G2252" t="s">
        <v>38</v>
      </c>
      <c r="H2252" t="s">
        <v>22</v>
      </c>
      <c r="J2252" s="3">
        <v>143.83000000000001</v>
      </c>
      <c r="K2252" s="3">
        <v>-37.659999999999997</v>
      </c>
      <c r="L2252" t="s">
        <v>210</v>
      </c>
      <c r="M2252" s="4">
        <v>189456.45</v>
      </c>
      <c r="P2252" s="5" t="s">
        <v>16574</v>
      </c>
      <c r="Q2252">
        <v>169</v>
      </c>
      <c r="R2252" s="3">
        <v>527400765</v>
      </c>
      <c r="T2252" s="6">
        <f t="shared" si="70"/>
        <v>0</v>
      </c>
      <c r="U2252">
        <f t="shared" si="71"/>
        <v>0</v>
      </c>
    </row>
    <row r="2253" spans="1:21" x14ac:dyDescent="0.3">
      <c r="A2253" t="s">
        <v>4129</v>
      </c>
      <c r="B2253" s="3">
        <v>1523339231</v>
      </c>
      <c r="C2253">
        <v>40</v>
      </c>
      <c r="D2253" t="s">
        <v>29</v>
      </c>
      <c r="E2253" t="s">
        <v>56</v>
      </c>
      <c r="F2253" s="1">
        <v>43331</v>
      </c>
      <c r="G2253" t="s">
        <v>38</v>
      </c>
      <c r="H2253" t="s">
        <v>22</v>
      </c>
      <c r="J2253" s="3">
        <v>115.83</v>
      </c>
      <c r="K2253" s="3">
        <v>-31.9</v>
      </c>
      <c r="L2253" t="s">
        <v>410</v>
      </c>
      <c r="M2253" s="4">
        <v>53811.24</v>
      </c>
      <c r="P2253" s="5" t="s">
        <v>16469</v>
      </c>
      <c r="Q2253">
        <v>39</v>
      </c>
      <c r="R2253" s="3">
        <v>1816693151</v>
      </c>
      <c r="T2253" s="6">
        <f t="shared" si="70"/>
        <v>0</v>
      </c>
      <c r="U2253">
        <f t="shared" si="71"/>
        <v>0</v>
      </c>
    </row>
    <row r="2254" spans="1:21" x14ac:dyDescent="0.3">
      <c r="A2254" t="s">
        <v>4130</v>
      </c>
      <c r="B2254" s="3">
        <v>1334819143</v>
      </c>
      <c r="C2254">
        <v>33</v>
      </c>
      <c r="D2254" t="s">
        <v>29</v>
      </c>
      <c r="E2254" t="s">
        <v>40</v>
      </c>
      <c r="F2254" s="1">
        <v>43331</v>
      </c>
      <c r="G2254" t="s">
        <v>38</v>
      </c>
      <c r="H2254" t="s">
        <v>22</v>
      </c>
      <c r="J2254" s="3">
        <v>145.13</v>
      </c>
      <c r="K2254" s="3">
        <v>-37.700000000000003</v>
      </c>
      <c r="L2254" t="s">
        <v>192</v>
      </c>
      <c r="M2254" s="4">
        <v>58875.67</v>
      </c>
      <c r="P2254" s="5" t="s">
        <v>16469</v>
      </c>
      <c r="Q2254">
        <v>111</v>
      </c>
      <c r="R2254" s="3">
        <v>3117610635</v>
      </c>
      <c r="T2254" s="6">
        <f t="shared" si="70"/>
        <v>0</v>
      </c>
      <c r="U2254">
        <f t="shared" si="71"/>
        <v>0</v>
      </c>
    </row>
    <row r="2255" spans="1:21" x14ac:dyDescent="0.3">
      <c r="A2255" t="s">
        <v>4131</v>
      </c>
      <c r="B2255" s="3">
        <v>819621312</v>
      </c>
      <c r="C2255">
        <v>30</v>
      </c>
      <c r="D2255" t="s">
        <v>17</v>
      </c>
      <c r="E2255" t="s">
        <v>16</v>
      </c>
      <c r="F2255" s="1">
        <v>43331</v>
      </c>
      <c r="G2255" t="s">
        <v>14</v>
      </c>
      <c r="H2255" t="s">
        <v>22</v>
      </c>
      <c r="I2255">
        <v>1</v>
      </c>
      <c r="J2255" s="3">
        <v>145.04</v>
      </c>
      <c r="K2255" s="3">
        <v>-37.85</v>
      </c>
      <c r="L2255" t="s">
        <v>249</v>
      </c>
      <c r="M2255" s="4">
        <v>2711.41</v>
      </c>
      <c r="N2255" t="s">
        <v>275</v>
      </c>
      <c r="O2255" t="s">
        <v>44</v>
      </c>
      <c r="P2255" s="5" t="s">
        <v>17909</v>
      </c>
      <c r="Q2255">
        <v>16.690000000000001</v>
      </c>
      <c r="R2255" s="3">
        <v>1271030853</v>
      </c>
      <c r="S2255" t="s">
        <v>277</v>
      </c>
      <c r="T2255" s="6" t="str">
        <f t="shared" si="70"/>
        <v>145.17</v>
      </c>
      <c r="U2255" t="str">
        <f t="shared" si="71"/>
        <v>-37.76</v>
      </c>
    </row>
    <row r="2256" spans="1:21" x14ac:dyDescent="0.3">
      <c r="A2256" t="s">
        <v>4132</v>
      </c>
      <c r="B2256" s="3">
        <v>3771436525</v>
      </c>
      <c r="C2256">
        <v>20</v>
      </c>
      <c r="D2256" t="s">
        <v>29</v>
      </c>
      <c r="E2256" t="s">
        <v>40</v>
      </c>
      <c r="F2256" s="1">
        <v>43331</v>
      </c>
      <c r="G2256" t="s">
        <v>38</v>
      </c>
      <c r="H2256" t="s">
        <v>22</v>
      </c>
      <c r="J2256" s="3">
        <v>145.04</v>
      </c>
      <c r="K2256" s="3">
        <v>-37.92</v>
      </c>
      <c r="L2256" t="s">
        <v>372</v>
      </c>
      <c r="M2256" s="4">
        <v>535.45000000000005</v>
      </c>
      <c r="P2256" s="5" t="s">
        <v>16471</v>
      </c>
      <c r="Q2256">
        <v>49</v>
      </c>
      <c r="R2256" s="3">
        <v>3325710106</v>
      </c>
      <c r="T2256" s="6">
        <f t="shared" si="70"/>
        <v>0</v>
      </c>
      <c r="U2256">
        <f t="shared" si="71"/>
        <v>0</v>
      </c>
    </row>
    <row r="2257" spans="1:21" x14ac:dyDescent="0.3">
      <c r="A2257" t="s">
        <v>4133</v>
      </c>
      <c r="B2257" s="3">
        <v>3941181087</v>
      </c>
      <c r="C2257">
        <v>25</v>
      </c>
      <c r="D2257" t="s">
        <v>29</v>
      </c>
      <c r="E2257" t="s">
        <v>56</v>
      </c>
      <c r="F2257" s="1">
        <v>43331</v>
      </c>
      <c r="G2257" t="s">
        <v>38</v>
      </c>
      <c r="H2257" t="s">
        <v>22</v>
      </c>
      <c r="J2257" s="3">
        <v>115.79</v>
      </c>
      <c r="K2257" s="3">
        <v>-31.94</v>
      </c>
      <c r="L2257" t="s">
        <v>605</v>
      </c>
      <c r="M2257" s="4">
        <v>2990.18</v>
      </c>
      <c r="P2257" s="5" t="s">
        <v>16471</v>
      </c>
      <c r="Q2257">
        <v>192</v>
      </c>
      <c r="R2257" s="3">
        <v>3989008654</v>
      </c>
      <c r="T2257" s="6">
        <f t="shared" si="70"/>
        <v>0</v>
      </c>
      <c r="U2257">
        <f t="shared" si="71"/>
        <v>0</v>
      </c>
    </row>
    <row r="2258" spans="1:21" x14ac:dyDescent="0.3">
      <c r="A2258" t="s">
        <v>4134</v>
      </c>
      <c r="B2258" s="3">
        <v>211792489</v>
      </c>
      <c r="C2258">
        <v>30</v>
      </c>
      <c r="D2258" t="s">
        <v>17</v>
      </c>
      <c r="E2258" t="s">
        <v>40</v>
      </c>
      <c r="F2258" s="1">
        <v>43331</v>
      </c>
      <c r="G2258" t="s">
        <v>38</v>
      </c>
      <c r="H2258" t="s">
        <v>22</v>
      </c>
      <c r="J2258" s="3">
        <v>138.63</v>
      </c>
      <c r="K2258" s="3">
        <v>-34.93</v>
      </c>
      <c r="L2258" t="s">
        <v>428</v>
      </c>
      <c r="M2258" s="4">
        <v>2042.58</v>
      </c>
      <c r="P2258" s="5" t="s">
        <v>16471</v>
      </c>
      <c r="Q2258">
        <v>168</v>
      </c>
      <c r="R2258" s="3">
        <v>497688347</v>
      </c>
      <c r="T2258" s="6">
        <f t="shared" si="70"/>
        <v>0</v>
      </c>
      <c r="U2258">
        <f t="shared" si="71"/>
        <v>0</v>
      </c>
    </row>
    <row r="2259" spans="1:21" x14ac:dyDescent="0.3">
      <c r="A2259" t="s">
        <v>4135</v>
      </c>
      <c r="B2259" s="3">
        <v>1056639002</v>
      </c>
      <c r="C2259">
        <v>22</v>
      </c>
      <c r="D2259" t="s">
        <v>29</v>
      </c>
      <c r="E2259" t="s">
        <v>16</v>
      </c>
      <c r="F2259" s="1">
        <v>43331</v>
      </c>
      <c r="G2259" t="s">
        <v>14</v>
      </c>
      <c r="H2259" t="s">
        <v>22</v>
      </c>
      <c r="I2259">
        <v>0</v>
      </c>
      <c r="J2259" s="3">
        <v>145.03</v>
      </c>
      <c r="K2259" s="3">
        <v>-37.909999999999997</v>
      </c>
      <c r="L2259" t="s">
        <v>270</v>
      </c>
      <c r="M2259" s="4">
        <v>43136.07</v>
      </c>
      <c r="N2259" t="s">
        <v>430</v>
      </c>
      <c r="O2259" t="s">
        <v>44</v>
      </c>
      <c r="P2259" s="5" t="s">
        <v>17910</v>
      </c>
      <c r="Q2259">
        <v>20.32</v>
      </c>
      <c r="R2259" s="3">
        <v>3462882033</v>
      </c>
      <c r="S2259" t="s">
        <v>1338</v>
      </c>
      <c r="T2259" s="6" t="str">
        <f t="shared" si="70"/>
        <v>147.61</v>
      </c>
      <c r="U2259" t="str">
        <f t="shared" si="71"/>
        <v>-37.83</v>
      </c>
    </row>
    <row r="2260" spans="1:21" x14ac:dyDescent="0.3">
      <c r="A2260" t="s">
        <v>4136</v>
      </c>
      <c r="B2260" s="3">
        <v>2107684084</v>
      </c>
      <c r="C2260">
        <v>22</v>
      </c>
      <c r="D2260" t="s">
        <v>29</v>
      </c>
      <c r="E2260" t="s">
        <v>56</v>
      </c>
      <c r="F2260" s="1">
        <v>43331</v>
      </c>
      <c r="G2260" t="s">
        <v>38</v>
      </c>
      <c r="H2260" t="s">
        <v>22</v>
      </c>
      <c r="J2260" s="3">
        <v>145.03</v>
      </c>
      <c r="K2260" s="3">
        <v>-37.880000000000003</v>
      </c>
      <c r="L2260" t="s">
        <v>157</v>
      </c>
      <c r="M2260" s="4">
        <v>4291.6899999999996</v>
      </c>
      <c r="P2260" s="5" t="s">
        <v>16473</v>
      </c>
      <c r="Q2260">
        <v>33</v>
      </c>
      <c r="R2260" s="3">
        <v>2283904812</v>
      </c>
      <c r="T2260" s="6">
        <f t="shared" si="70"/>
        <v>0</v>
      </c>
      <c r="U2260">
        <f t="shared" si="71"/>
        <v>0</v>
      </c>
    </row>
    <row r="2261" spans="1:21" x14ac:dyDescent="0.3">
      <c r="A2261" t="s">
        <v>4137</v>
      </c>
      <c r="B2261" s="3">
        <v>2249586092</v>
      </c>
      <c r="C2261">
        <v>19</v>
      </c>
      <c r="D2261" t="s">
        <v>29</v>
      </c>
      <c r="E2261" t="s">
        <v>23</v>
      </c>
      <c r="F2261" s="1">
        <v>43331</v>
      </c>
      <c r="G2261" t="s">
        <v>14</v>
      </c>
      <c r="H2261" t="s">
        <v>22</v>
      </c>
      <c r="I2261">
        <v>1</v>
      </c>
      <c r="J2261" s="3">
        <v>115.98</v>
      </c>
      <c r="K2261" s="3">
        <v>-32.07</v>
      </c>
      <c r="L2261" t="s">
        <v>212</v>
      </c>
      <c r="M2261" s="4">
        <v>4938.62</v>
      </c>
      <c r="N2261" t="s">
        <v>2643</v>
      </c>
      <c r="O2261" t="s">
        <v>25</v>
      </c>
      <c r="P2261" s="5" t="s">
        <v>17911</v>
      </c>
      <c r="Q2261">
        <v>14.61</v>
      </c>
      <c r="R2261" s="3">
        <v>443776336</v>
      </c>
      <c r="S2261" t="s">
        <v>2645</v>
      </c>
      <c r="T2261" s="6" t="str">
        <f t="shared" si="70"/>
        <v>152.47</v>
      </c>
      <c r="U2261" t="str">
        <f t="shared" si="71"/>
        <v>-32.01</v>
      </c>
    </row>
    <row r="2262" spans="1:21" x14ac:dyDescent="0.3">
      <c r="A2262" t="s">
        <v>4138</v>
      </c>
      <c r="B2262" s="3">
        <v>37709441</v>
      </c>
      <c r="C2262">
        <v>18</v>
      </c>
      <c r="D2262" t="s">
        <v>29</v>
      </c>
      <c r="E2262" t="s">
        <v>23</v>
      </c>
      <c r="F2262" s="1">
        <v>43331</v>
      </c>
      <c r="G2262" t="s">
        <v>14</v>
      </c>
      <c r="H2262" t="s">
        <v>22</v>
      </c>
      <c r="I2262">
        <v>1</v>
      </c>
      <c r="J2262" s="3">
        <v>153.41</v>
      </c>
      <c r="K2262" s="3">
        <v>-28.01</v>
      </c>
      <c r="L2262" t="s">
        <v>326</v>
      </c>
      <c r="M2262" s="4">
        <v>3593.46</v>
      </c>
      <c r="N2262" t="s">
        <v>1124</v>
      </c>
      <c r="O2262" t="s">
        <v>19</v>
      </c>
      <c r="P2262" s="5" t="s">
        <v>17912</v>
      </c>
      <c r="Q2262">
        <v>13.74</v>
      </c>
      <c r="R2262" s="3">
        <v>3336454548</v>
      </c>
      <c r="S2262" t="s">
        <v>2251</v>
      </c>
      <c r="T2262" s="6" t="str">
        <f t="shared" si="70"/>
        <v>153.39</v>
      </c>
      <c r="U2262" t="str">
        <f t="shared" si="71"/>
        <v>-28.08</v>
      </c>
    </row>
    <row r="2263" spans="1:21" x14ac:dyDescent="0.3">
      <c r="A2263" t="s">
        <v>4139</v>
      </c>
      <c r="B2263" s="3">
        <v>1334819143</v>
      </c>
      <c r="C2263">
        <v>33</v>
      </c>
      <c r="D2263" t="s">
        <v>29</v>
      </c>
      <c r="E2263" t="s">
        <v>23</v>
      </c>
      <c r="F2263" s="1">
        <v>43331</v>
      </c>
      <c r="G2263" t="s">
        <v>14</v>
      </c>
      <c r="H2263" t="s">
        <v>22</v>
      </c>
      <c r="I2263">
        <v>1</v>
      </c>
      <c r="J2263" s="3">
        <v>145.13</v>
      </c>
      <c r="K2263" s="3">
        <v>-37.700000000000003</v>
      </c>
      <c r="L2263" t="s">
        <v>192</v>
      </c>
      <c r="M2263" s="4">
        <v>58800.7</v>
      </c>
      <c r="N2263" t="s">
        <v>3283</v>
      </c>
      <c r="O2263" t="s">
        <v>19</v>
      </c>
      <c r="P2263" s="5" t="s">
        <v>17913</v>
      </c>
      <c r="Q2263">
        <v>74.97</v>
      </c>
      <c r="R2263" s="3">
        <v>3117610635</v>
      </c>
      <c r="S2263" t="s">
        <v>3285</v>
      </c>
      <c r="T2263" s="6" t="str">
        <f t="shared" si="70"/>
        <v>153.03</v>
      </c>
      <c r="U2263" t="str">
        <f t="shared" si="71"/>
        <v>-27.46</v>
      </c>
    </row>
    <row r="2264" spans="1:21" x14ac:dyDescent="0.3">
      <c r="A2264" t="s">
        <v>4140</v>
      </c>
      <c r="B2264" s="3">
        <v>154431271</v>
      </c>
      <c r="C2264">
        <v>18</v>
      </c>
      <c r="D2264" t="s">
        <v>17</v>
      </c>
      <c r="E2264" t="s">
        <v>23</v>
      </c>
      <c r="F2264" s="1">
        <v>43331</v>
      </c>
      <c r="G2264" t="s">
        <v>14</v>
      </c>
      <c r="H2264" t="s">
        <v>22</v>
      </c>
      <c r="I2264">
        <v>1</v>
      </c>
      <c r="J2264" s="3">
        <v>153.09</v>
      </c>
      <c r="K2264" s="3">
        <v>-27.48</v>
      </c>
      <c r="L2264" t="s">
        <v>141</v>
      </c>
      <c r="M2264" s="4">
        <v>837.28</v>
      </c>
      <c r="N2264" t="s">
        <v>1143</v>
      </c>
      <c r="O2264" t="s">
        <v>19</v>
      </c>
      <c r="P2264" s="5" t="s">
        <v>17914</v>
      </c>
      <c r="Q2264">
        <v>26.36</v>
      </c>
      <c r="R2264" s="3">
        <v>3702001629</v>
      </c>
      <c r="S2264" t="s">
        <v>2604</v>
      </c>
      <c r="T2264" s="6" t="str">
        <f t="shared" si="70"/>
        <v>153.03</v>
      </c>
      <c r="U2264" t="str">
        <f t="shared" si="71"/>
        <v>-27.47</v>
      </c>
    </row>
    <row r="2265" spans="1:21" x14ac:dyDescent="0.3">
      <c r="A2265" t="s">
        <v>4141</v>
      </c>
      <c r="B2265" s="3">
        <v>154431271</v>
      </c>
      <c r="C2265">
        <v>18</v>
      </c>
      <c r="D2265" t="s">
        <v>17</v>
      </c>
      <c r="E2265" t="s">
        <v>23</v>
      </c>
      <c r="F2265" s="1">
        <v>43331</v>
      </c>
      <c r="G2265" t="s">
        <v>14</v>
      </c>
      <c r="H2265" t="s">
        <v>22</v>
      </c>
      <c r="I2265">
        <v>1</v>
      </c>
      <c r="J2265" s="3">
        <v>153.09</v>
      </c>
      <c r="K2265" s="3">
        <v>-27.48</v>
      </c>
      <c r="L2265" t="s">
        <v>141</v>
      </c>
      <c r="M2265" s="4">
        <v>821.31</v>
      </c>
      <c r="N2265" t="s">
        <v>2109</v>
      </c>
      <c r="O2265" t="s">
        <v>19</v>
      </c>
      <c r="P2265" s="5" t="s">
        <v>17915</v>
      </c>
      <c r="Q2265">
        <v>15.97</v>
      </c>
      <c r="R2265" s="3">
        <v>3702001629</v>
      </c>
      <c r="S2265" t="s">
        <v>4142</v>
      </c>
      <c r="T2265" s="6" t="str">
        <f t="shared" si="70"/>
        <v>153.2</v>
      </c>
      <c r="U2265" t="str">
        <f t="shared" si="71"/>
        <v>-27.72</v>
      </c>
    </row>
    <row r="2266" spans="1:21" x14ac:dyDescent="0.3">
      <c r="A2266" t="s">
        <v>4143</v>
      </c>
      <c r="B2266" s="3">
        <v>354106658</v>
      </c>
      <c r="C2266">
        <v>39</v>
      </c>
      <c r="D2266" t="s">
        <v>17</v>
      </c>
      <c r="E2266" t="s">
        <v>16</v>
      </c>
      <c r="F2266" s="1">
        <v>43331</v>
      </c>
      <c r="G2266" t="s">
        <v>14</v>
      </c>
      <c r="H2266" t="s">
        <v>22</v>
      </c>
      <c r="I2266">
        <v>0</v>
      </c>
      <c r="J2266" s="3">
        <v>151.04</v>
      </c>
      <c r="K2266" s="3">
        <v>-33.799999999999997</v>
      </c>
      <c r="L2266" t="s">
        <v>101</v>
      </c>
      <c r="M2266" s="4">
        <v>8069.39</v>
      </c>
      <c r="N2266" t="s">
        <v>239</v>
      </c>
      <c r="O2266" t="s">
        <v>25</v>
      </c>
      <c r="P2266" s="5" t="s">
        <v>17916</v>
      </c>
      <c r="Q2266">
        <v>33.950000000000003</v>
      </c>
      <c r="R2266" s="3">
        <v>2376382098</v>
      </c>
      <c r="S2266" t="s">
        <v>241</v>
      </c>
      <c r="T2266" s="6" t="str">
        <f t="shared" si="70"/>
        <v>150.91</v>
      </c>
      <c r="U2266" t="str">
        <f t="shared" si="71"/>
        <v>-33.77</v>
      </c>
    </row>
    <row r="2267" spans="1:21" x14ac:dyDescent="0.3">
      <c r="A2267" t="s">
        <v>4144</v>
      </c>
      <c r="B2267" s="3">
        <v>414431115</v>
      </c>
      <c r="C2267">
        <v>43</v>
      </c>
      <c r="D2267" t="s">
        <v>17</v>
      </c>
      <c r="E2267" t="s">
        <v>23</v>
      </c>
      <c r="F2267" s="1">
        <v>43331</v>
      </c>
      <c r="G2267" t="s">
        <v>14</v>
      </c>
      <c r="H2267" t="s">
        <v>22</v>
      </c>
      <c r="I2267">
        <v>1</v>
      </c>
      <c r="J2267" s="3">
        <v>142.77000000000001</v>
      </c>
      <c r="K2267" s="3">
        <v>-37.06</v>
      </c>
      <c r="L2267" t="s">
        <v>182</v>
      </c>
      <c r="M2267" s="4">
        <v>1483.94</v>
      </c>
      <c r="N2267" t="s">
        <v>3502</v>
      </c>
      <c r="O2267" t="s">
        <v>44</v>
      </c>
      <c r="P2267" s="5" t="s">
        <v>17917</v>
      </c>
      <c r="Q2267">
        <v>16.399999999999999</v>
      </c>
      <c r="R2267" s="3">
        <v>2599279756</v>
      </c>
      <c r="S2267" t="s">
        <v>3504</v>
      </c>
      <c r="T2267" s="6" t="str">
        <f t="shared" si="70"/>
        <v>143.74</v>
      </c>
      <c r="U2267" t="str">
        <f t="shared" si="71"/>
        <v>-37.05</v>
      </c>
    </row>
    <row r="2268" spans="1:21" x14ac:dyDescent="0.3">
      <c r="A2268" t="s">
        <v>4145</v>
      </c>
      <c r="B2268" s="3">
        <v>154431271</v>
      </c>
      <c r="C2268">
        <v>18</v>
      </c>
      <c r="D2268" t="s">
        <v>17</v>
      </c>
      <c r="E2268" t="s">
        <v>23</v>
      </c>
      <c r="F2268" s="1">
        <v>43331</v>
      </c>
      <c r="G2268" t="s">
        <v>14</v>
      </c>
      <c r="H2268" t="s">
        <v>22</v>
      </c>
      <c r="I2268">
        <v>1</v>
      </c>
      <c r="J2268" s="3">
        <v>153.09</v>
      </c>
      <c r="K2268" s="3">
        <v>-27.48</v>
      </c>
      <c r="L2268" t="s">
        <v>141</v>
      </c>
      <c r="M2268" s="4">
        <v>808.64</v>
      </c>
      <c r="N2268" t="s">
        <v>4046</v>
      </c>
      <c r="O2268" t="s">
        <v>19</v>
      </c>
      <c r="P2268" s="5" t="s">
        <v>17918</v>
      </c>
      <c r="Q2268">
        <v>12.67</v>
      </c>
      <c r="R2268" s="3">
        <v>3702001629</v>
      </c>
      <c r="S2268" t="s">
        <v>4048</v>
      </c>
      <c r="T2268" s="6" t="str">
        <f t="shared" si="70"/>
        <v>152.98</v>
      </c>
      <c r="U2268" t="str">
        <f t="shared" si="71"/>
        <v>-27.42</v>
      </c>
    </row>
    <row r="2269" spans="1:21" x14ac:dyDescent="0.3">
      <c r="A2269" t="s">
        <v>4146</v>
      </c>
      <c r="B2269" s="3">
        <v>1056639002</v>
      </c>
      <c r="C2269">
        <v>22</v>
      </c>
      <c r="D2269" t="s">
        <v>29</v>
      </c>
      <c r="E2269" t="s">
        <v>16</v>
      </c>
      <c r="F2269" s="1">
        <v>43331</v>
      </c>
      <c r="G2269" t="s">
        <v>14</v>
      </c>
      <c r="H2269" t="s">
        <v>22</v>
      </c>
      <c r="I2269">
        <v>1</v>
      </c>
      <c r="J2269" s="3">
        <v>145.03</v>
      </c>
      <c r="K2269" s="3">
        <v>-37.909999999999997</v>
      </c>
      <c r="L2269" t="s">
        <v>270</v>
      </c>
      <c r="M2269" s="4">
        <v>43125.279999999999</v>
      </c>
      <c r="N2269" t="s">
        <v>1024</v>
      </c>
      <c r="O2269" t="s">
        <v>44</v>
      </c>
      <c r="P2269" s="5" t="s">
        <v>17919</v>
      </c>
      <c r="Q2269">
        <v>10.79</v>
      </c>
      <c r="R2269" s="3">
        <v>3462882033</v>
      </c>
      <c r="S2269" t="s">
        <v>1026</v>
      </c>
      <c r="T2269" s="6" t="str">
        <f t="shared" si="70"/>
        <v>147.07</v>
      </c>
      <c r="U2269" t="str">
        <f t="shared" si="71"/>
        <v>-38.11</v>
      </c>
    </row>
    <row r="2270" spans="1:21" x14ac:dyDescent="0.3">
      <c r="A2270" t="s">
        <v>4148</v>
      </c>
      <c r="B2270" s="3">
        <v>559365433</v>
      </c>
      <c r="C2270">
        <v>64</v>
      </c>
      <c r="D2270" t="s">
        <v>17</v>
      </c>
      <c r="E2270" t="s">
        <v>23</v>
      </c>
      <c r="F2270" s="1">
        <v>43331</v>
      </c>
      <c r="G2270" t="s">
        <v>14</v>
      </c>
      <c r="H2270" t="s">
        <v>22</v>
      </c>
      <c r="I2270">
        <v>1</v>
      </c>
      <c r="J2270" s="3">
        <v>147.31</v>
      </c>
      <c r="K2270" s="3">
        <v>-42.88</v>
      </c>
      <c r="L2270" t="s">
        <v>503</v>
      </c>
      <c r="M2270" s="4">
        <v>1431.34</v>
      </c>
      <c r="N2270" t="s">
        <v>4147</v>
      </c>
      <c r="O2270" t="s">
        <v>363</v>
      </c>
      <c r="P2270" s="5" t="s">
        <v>17920</v>
      </c>
      <c r="Q2270">
        <v>25.48</v>
      </c>
      <c r="R2270" s="3">
        <v>1654129794</v>
      </c>
      <c r="S2270" t="s">
        <v>4149</v>
      </c>
      <c r="T2270" s="6" t="str">
        <f t="shared" si="70"/>
        <v>147.48</v>
      </c>
      <c r="U2270" t="str">
        <f t="shared" si="71"/>
        <v>-42.91</v>
      </c>
    </row>
    <row r="2271" spans="1:21" x14ac:dyDescent="0.3">
      <c r="A2271" t="s">
        <v>4151</v>
      </c>
      <c r="B2271" s="3">
        <v>53508546</v>
      </c>
      <c r="C2271">
        <v>35</v>
      </c>
      <c r="D2271" t="s">
        <v>17</v>
      </c>
      <c r="E2271" t="s">
        <v>23</v>
      </c>
      <c r="F2271" s="1">
        <v>43331</v>
      </c>
      <c r="G2271" t="s">
        <v>14</v>
      </c>
      <c r="H2271" t="s">
        <v>22</v>
      </c>
      <c r="I2271">
        <v>1</v>
      </c>
      <c r="J2271" s="3">
        <v>150.62</v>
      </c>
      <c r="K2271" s="3">
        <v>-33.76</v>
      </c>
      <c r="L2271" t="s">
        <v>637</v>
      </c>
      <c r="M2271" s="4">
        <v>2052.1799999999998</v>
      </c>
      <c r="N2271" t="s">
        <v>4150</v>
      </c>
      <c r="O2271" t="s">
        <v>52</v>
      </c>
      <c r="P2271" s="5" t="s">
        <v>17921</v>
      </c>
      <c r="Q2271">
        <v>27.87</v>
      </c>
      <c r="R2271" s="3">
        <v>72755508</v>
      </c>
      <c r="S2271" t="s">
        <v>4152</v>
      </c>
      <c r="T2271" s="6" t="str">
        <f t="shared" si="70"/>
        <v>117.56</v>
      </c>
      <c r="U2271" t="str">
        <f t="shared" si="71"/>
        <v>-33.69</v>
      </c>
    </row>
    <row r="2272" spans="1:21" x14ac:dyDescent="0.3">
      <c r="A2272" t="s">
        <v>4154</v>
      </c>
      <c r="B2272" s="3">
        <v>4163822186</v>
      </c>
      <c r="C2272">
        <v>26</v>
      </c>
      <c r="D2272" t="s">
        <v>17</v>
      </c>
      <c r="E2272" t="s">
        <v>23</v>
      </c>
      <c r="F2272" s="1">
        <v>43331</v>
      </c>
      <c r="G2272" t="s">
        <v>14</v>
      </c>
      <c r="H2272" t="s">
        <v>22</v>
      </c>
      <c r="I2272">
        <v>1</v>
      </c>
      <c r="J2272" s="3">
        <v>149.03</v>
      </c>
      <c r="K2272" s="3">
        <v>-34.97</v>
      </c>
      <c r="L2272" t="s">
        <v>74</v>
      </c>
      <c r="M2272" s="4">
        <v>4492.74</v>
      </c>
      <c r="N2272" t="s">
        <v>4153</v>
      </c>
      <c r="O2272" t="s">
        <v>121</v>
      </c>
      <c r="P2272" s="5" t="s">
        <v>17922</v>
      </c>
      <c r="Q2272">
        <v>46.64</v>
      </c>
      <c r="R2272" s="3">
        <v>2630892467</v>
      </c>
      <c r="S2272" t="s">
        <v>4155</v>
      </c>
      <c r="T2272" s="6" t="str">
        <f t="shared" si="70"/>
        <v>138.63</v>
      </c>
      <c r="U2272" t="str">
        <f t="shared" si="71"/>
        <v>-34.95</v>
      </c>
    </row>
    <row r="2273" spans="1:21" x14ac:dyDescent="0.3">
      <c r="A2273" t="s">
        <v>4156</v>
      </c>
      <c r="B2273" s="3">
        <v>964839203</v>
      </c>
      <c r="C2273">
        <v>21</v>
      </c>
      <c r="D2273" t="s">
        <v>29</v>
      </c>
      <c r="E2273" t="s">
        <v>40</v>
      </c>
      <c r="F2273" s="1">
        <v>43331</v>
      </c>
      <c r="G2273" t="s">
        <v>38</v>
      </c>
      <c r="H2273" t="s">
        <v>22</v>
      </c>
      <c r="J2273" s="3">
        <v>146.91999999999999</v>
      </c>
      <c r="K2273" s="3">
        <v>-36.07</v>
      </c>
      <c r="L2273" t="s">
        <v>332</v>
      </c>
      <c r="M2273" s="4">
        <v>31726.560000000001</v>
      </c>
      <c r="P2273" s="5" t="s">
        <v>16494</v>
      </c>
      <c r="Q2273">
        <v>42</v>
      </c>
      <c r="R2273" s="3">
        <v>2059096722</v>
      </c>
      <c r="T2273" s="6">
        <f t="shared" si="70"/>
        <v>0</v>
      </c>
      <c r="U2273">
        <f t="shared" si="71"/>
        <v>0</v>
      </c>
    </row>
    <row r="2274" spans="1:21" x14ac:dyDescent="0.3">
      <c r="A2274" t="s">
        <v>4157</v>
      </c>
      <c r="B2274" s="3">
        <v>1598451071</v>
      </c>
      <c r="C2274">
        <v>26</v>
      </c>
      <c r="D2274" t="s">
        <v>17</v>
      </c>
      <c r="E2274" t="s">
        <v>23</v>
      </c>
      <c r="F2274" s="1">
        <v>43331</v>
      </c>
      <c r="G2274" t="s">
        <v>14</v>
      </c>
      <c r="H2274" t="s">
        <v>22</v>
      </c>
      <c r="I2274">
        <v>1</v>
      </c>
      <c r="J2274" s="3">
        <v>153.41</v>
      </c>
      <c r="K2274" s="3">
        <v>-27.95</v>
      </c>
      <c r="L2274" t="s">
        <v>15</v>
      </c>
      <c r="M2274" s="4">
        <v>1145.3499999999999</v>
      </c>
      <c r="N2274" t="s">
        <v>132</v>
      </c>
      <c r="O2274" t="s">
        <v>25</v>
      </c>
      <c r="P2274" s="5" t="s">
        <v>17923</v>
      </c>
      <c r="Q2274">
        <v>16.68</v>
      </c>
      <c r="R2274" s="3">
        <v>2487424745</v>
      </c>
      <c r="S2274" t="s">
        <v>134</v>
      </c>
      <c r="T2274" s="6" t="str">
        <f t="shared" si="70"/>
        <v>153.44</v>
      </c>
      <c r="U2274" t="str">
        <f t="shared" si="71"/>
        <v>-28.84</v>
      </c>
    </row>
    <row r="2275" spans="1:21" x14ac:dyDescent="0.3">
      <c r="A2275" t="s">
        <v>4159</v>
      </c>
      <c r="B2275" s="3">
        <v>1990648130</v>
      </c>
      <c r="C2275">
        <v>21</v>
      </c>
      <c r="D2275" t="s">
        <v>17</v>
      </c>
      <c r="E2275" t="s">
        <v>23</v>
      </c>
      <c r="F2275" s="1">
        <v>43331</v>
      </c>
      <c r="G2275" t="s">
        <v>14</v>
      </c>
      <c r="H2275" t="s">
        <v>22</v>
      </c>
      <c r="I2275">
        <v>1</v>
      </c>
      <c r="J2275" s="3">
        <v>114.62</v>
      </c>
      <c r="K2275" s="3">
        <v>-28.8</v>
      </c>
      <c r="L2275" t="s">
        <v>131</v>
      </c>
      <c r="M2275" s="4">
        <v>3193.08</v>
      </c>
      <c r="N2275" t="s">
        <v>4158</v>
      </c>
      <c r="O2275" t="s">
        <v>52</v>
      </c>
      <c r="P2275" s="5" t="s">
        <v>17924</v>
      </c>
      <c r="Q2275">
        <v>45.95</v>
      </c>
      <c r="R2275" s="3">
        <v>809013380</v>
      </c>
      <c r="S2275" t="s">
        <v>4160</v>
      </c>
      <c r="T2275" s="6" t="str">
        <f t="shared" si="70"/>
        <v>114.57</v>
      </c>
      <c r="U2275" t="str">
        <f t="shared" si="71"/>
        <v>-26.7</v>
      </c>
    </row>
    <row r="2276" spans="1:21" x14ac:dyDescent="0.3">
      <c r="A2276" t="s">
        <v>4162</v>
      </c>
      <c r="B2276" s="3">
        <v>4163822186</v>
      </c>
      <c r="C2276">
        <v>26</v>
      </c>
      <c r="D2276" t="s">
        <v>17</v>
      </c>
      <c r="E2276" t="s">
        <v>16</v>
      </c>
      <c r="F2276" s="1">
        <v>43331</v>
      </c>
      <c r="G2276" t="s">
        <v>14</v>
      </c>
      <c r="H2276" t="s">
        <v>22</v>
      </c>
      <c r="I2276">
        <v>1</v>
      </c>
      <c r="J2276" s="3">
        <v>149.03</v>
      </c>
      <c r="K2276" s="3">
        <v>-34.97</v>
      </c>
      <c r="L2276" t="s">
        <v>74</v>
      </c>
      <c r="M2276" s="4">
        <v>4472.9799999999996</v>
      </c>
      <c r="N2276" t="s">
        <v>4161</v>
      </c>
      <c r="O2276" t="s">
        <v>121</v>
      </c>
      <c r="P2276" s="5" t="s">
        <v>17925</v>
      </c>
      <c r="Q2276">
        <v>19.760000000000002</v>
      </c>
      <c r="R2276" s="3">
        <v>2630892467</v>
      </c>
      <c r="S2276" t="s">
        <v>4163</v>
      </c>
      <c r="T2276" s="6" t="str">
        <f t="shared" si="70"/>
        <v>138.61</v>
      </c>
      <c r="U2276" t="str">
        <f t="shared" si="71"/>
        <v>-34.98</v>
      </c>
    </row>
    <row r="2277" spans="1:21" x14ac:dyDescent="0.3">
      <c r="A2277" t="s">
        <v>4165</v>
      </c>
      <c r="B2277" s="3">
        <v>1598451071</v>
      </c>
      <c r="C2277">
        <v>26</v>
      </c>
      <c r="D2277" t="s">
        <v>17</v>
      </c>
      <c r="E2277" t="s">
        <v>16</v>
      </c>
      <c r="F2277" s="1">
        <v>43331</v>
      </c>
      <c r="G2277" t="s">
        <v>14</v>
      </c>
      <c r="H2277" t="s">
        <v>22</v>
      </c>
      <c r="I2277">
        <v>1</v>
      </c>
      <c r="J2277" s="3">
        <v>153.41</v>
      </c>
      <c r="K2277" s="3">
        <v>-27.95</v>
      </c>
      <c r="L2277" t="s">
        <v>15</v>
      </c>
      <c r="M2277" s="4">
        <v>1128.51</v>
      </c>
      <c r="N2277" t="s">
        <v>4164</v>
      </c>
      <c r="O2277" t="s">
        <v>19</v>
      </c>
      <c r="P2277" s="5" t="s">
        <v>17926</v>
      </c>
      <c r="Q2277">
        <v>16.84</v>
      </c>
      <c r="R2277" s="3">
        <v>2487424745</v>
      </c>
      <c r="S2277" t="s">
        <v>1368</v>
      </c>
      <c r="T2277" s="6" t="str">
        <f t="shared" si="70"/>
        <v>153.43</v>
      </c>
      <c r="U2277" t="str">
        <f t="shared" si="71"/>
        <v>-28.04</v>
      </c>
    </row>
    <row r="2278" spans="1:21" x14ac:dyDescent="0.3">
      <c r="A2278" t="s">
        <v>4166</v>
      </c>
      <c r="B2278" s="3">
        <v>1990648130</v>
      </c>
      <c r="C2278">
        <v>21</v>
      </c>
      <c r="D2278" t="s">
        <v>17</v>
      </c>
      <c r="E2278" t="s">
        <v>23</v>
      </c>
      <c r="F2278" s="1">
        <v>43331</v>
      </c>
      <c r="G2278" t="s">
        <v>14</v>
      </c>
      <c r="H2278" t="s">
        <v>22</v>
      </c>
      <c r="I2278">
        <v>0</v>
      </c>
      <c r="J2278" s="3">
        <v>114.62</v>
      </c>
      <c r="K2278" s="3">
        <v>-28.8</v>
      </c>
      <c r="L2278" t="s">
        <v>131</v>
      </c>
      <c r="M2278" s="4">
        <v>3180.19</v>
      </c>
      <c r="N2278" t="s">
        <v>86</v>
      </c>
      <c r="O2278" t="s">
        <v>25</v>
      </c>
      <c r="P2278" s="5" t="s">
        <v>17927</v>
      </c>
      <c r="Q2278">
        <v>12.89</v>
      </c>
      <c r="R2278" s="3">
        <v>809013380</v>
      </c>
      <c r="S2278" t="s">
        <v>88</v>
      </c>
      <c r="T2278" s="6" t="str">
        <f t="shared" si="70"/>
        <v>153.28</v>
      </c>
      <c r="U2278" t="str">
        <f t="shared" si="71"/>
        <v>-28.81</v>
      </c>
    </row>
    <row r="2279" spans="1:21" x14ac:dyDescent="0.3">
      <c r="A2279" t="s">
        <v>4167</v>
      </c>
      <c r="B2279" s="3">
        <v>1056639002</v>
      </c>
      <c r="C2279">
        <v>22</v>
      </c>
      <c r="D2279" t="s">
        <v>29</v>
      </c>
      <c r="E2279" t="s">
        <v>23</v>
      </c>
      <c r="F2279" s="1">
        <v>43331</v>
      </c>
      <c r="G2279" t="s">
        <v>14</v>
      </c>
      <c r="H2279" t="s">
        <v>22</v>
      </c>
      <c r="I2279">
        <v>1</v>
      </c>
      <c r="J2279" s="3">
        <v>145.03</v>
      </c>
      <c r="K2279" s="3">
        <v>-37.909999999999997</v>
      </c>
      <c r="L2279" t="s">
        <v>270</v>
      </c>
      <c r="M2279" s="4">
        <v>43118.44</v>
      </c>
      <c r="N2279" t="s">
        <v>1027</v>
      </c>
      <c r="O2279" t="s">
        <v>44</v>
      </c>
      <c r="P2279" s="5" t="s">
        <v>17928</v>
      </c>
      <c r="Q2279">
        <v>6.84</v>
      </c>
      <c r="R2279" s="3">
        <v>3462882033</v>
      </c>
      <c r="S2279" t="s">
        <v>4168</v>
      </c>
      <c r="T2279" s="6" t="str">
        <f t="shared" si="70"/>
        <v>145.03</v>
      </c>
      <c r="U2279" t="str">
        <f t="shared" si="71"/>
        <v>-37.81</v>
      </c>
    </row>
    <row r="2280" spans="1:21" x14ac:dyDescent="0.3">
      <c r="A2280" t="s">
        <v>4169</v>
      </c>
      <c r="B2280" s="3">
        <v>2673069055</v>
      </c>
      <c r="C2280">
        <v>24</v>
      </c>
      <c r="D2280" t="s">
        <v>29</v>
      </c>
      <c r="E2280" t="s">
        <v>23</v>
      </c>
      <c r="F2280" s="1">
        <v>43331</v>
      </c>
      <c r="G2280" t="s">
        <v>14</v>
      </c>
      <c r="H2280" t="s">
        <v>22</v>
      </c>
      <c r="I2280">
        <v>0</v>
      </c>
      <c r="J2280" s="3">
        <v>152.99</v>
      </c>
      <c r="K2280" s="3">
        <v>-27.49</v>
      </c>
      <c r="L2280" t="s">
        <v>109</v>
      </c>
      <c r="M2280" s="4">
        <v>16357.58</v>
      </c>
      <c r="N2280" t="s">
        <v>3299</v>
      </c>
      <c r="O2280" t="s">
        <v>19</v>
      </c>
      <c r="P2280" s="5" t="s">
        <v>17929</v>
      </c>
      <c r="Q2280">
        <v>14.66</v>
      </c>
      <c r="R2280" s="3">
        <v>51506836</v>
      </c>
      <c r="S2280" t="s">
        <v>4170</v>
      </c>
      <c r="T2280" s="6" t="str">
        <f t="shared" si="70"/>
        <v>153.21</v>
      </c>
      <c r="U2280" t="str">
        <f t="shared" si="71"/>
        <v>-27.7</v>
      </c>
    </row>
    <row r="2281" spans="1:21" x14ac:dyDescent="0.3">
      <c r="A2281" t="s">
        <v>4171</v>
      </c>
      <c r="B2281" s="3">
        <v>3827517394</v>
      </c>
      <c r="C2281">
        <v>28</v>
      </c>
      <c r="D2281" t="s">
        <v>29</v>
      </c>
      <c r="E2281" t="s">
        <v>40</v>
      </c>
      <c r="F2281" s="1">
        <v>43331</v>
      </c>
      <c r="G2281" t="s">
        <v>38</v>
      </c>
      <c r="H2281" t="s">
        <v>22</v>
      </c>
      <c r="J2281" s="3">
        <v>151.12</v>
      </c>
      <c r="K2281" s="3">
        <v>-33.89</v>
      </c>
      <c r="L2281" t="s">
        <v>216</v>
      </c>
      <c r="M2281" s="4">
        <v>32757.16</v>
      </c>
      <c r="P2281" s="5" t="s">
        <v>16499</v>
      </c>
      <c r="Q2281">
        <v>28</v>
      </c>
      <c r="R2281" s="3">
        <v>2663907001</v>
      </c>
      <c r="T2281" s="6">
        <f t="shared" si="70"/>
        <v>0</v>
      </c>
      <c r="U2281">
        <f t="shared" si="71"/>
        <v>0</v>
      </c>
    </row>
    <row r="2282" spans="1:21" x14ac:dyDescent="0.3">
      <c r="A2282" t="s">
        <v>4172</v>
      </c>
      <c r="B2282" s="3">
        <v>1496451953</v>
      </c>
      <c r="C2282">
        <v>43</v>
      </c>
      <c r="D2282" t="s">
        <v>29</v>
      </c>
      <c r="E2282" t="s">
        <v>56</v>
      </c>
      <c r="F2282" s="1">
        <v>43331</v>
      </c>
      <c r="G2282" t="s">
        <v>38</v>
      </c>
      <c r="H2282" t="s">
        <v>22</v>
      </c>
      <c r="J2282" s="3">
        <v>145.16</v>
      </c>
      <c r="K2282" s="3">
        <v>-37.840000000000003</v>
      </c>
      <c r="L2282" t="s">
        <v>66</v>
      </c>
      <c r="M2282" s="4">
        <v>4382.84</v>
      </c>
      <c r="P2282" s="5" t="s">
        <v>16499</v>
      </c>
      <c r="Q2282">
        <v>31</v>
      </c>
      <c r="R2282" s="3">
        <v>3142625864</v>
      </c>
      <c r="T2282" s="6">
        <f t="shared" si="70"/>
        <v>0</v>
      </c>
      <c r="U2282">
        <f t="shared" si="71"/>
        <v>0</v>
      </c>
    </row>
    <row r="2283" spans="1:21" x14ac:dyDescent="0.3">
      <c r="A2283" t="s">
        <v>4173</v>
      </c>
      <c r="B2283" s="3">
        <v>2615038700</v>
      </c>
      <c r="C2283">
        <v>43</v>
      </c>
      <c r="D2283" t="s">
        <v>17</v>
      </c>
      <c r="E2283" t="s">
        <v>56</v>
      </c>
      <c r="F2283" s="1">
        <v>43331</v>
      </c>
      <c r="G2283" t="s">
        <v>38</v>
      </c>
      <c r="H2283" t="s">
        <v>22</v>
      </c>
      <c r="J2283" s="3">
        <v>145.35</v>
      </c>
      <c r="K2283" s="3">
        <v>-38.03</v>
      </c>
      <c r="L2283" t="s">
        <v>93</v>
      </c>
      <c r="M2283" s="4">
        <v>29341.99</v>
      </c>
      <c r="P2283" s="5" t="s">
        <v>16499</v>
      </c>
      <c r="Q2283">
        <v>38</v>
      </c>
      <c r="R2283" s="3">
        <v>3255104878</v>
      </c>
      <c r="T2283" s="6">
        <f t="shared" si="70"/>
        <v>0</v>
      </c>
      <c r="U2283">
        <f t="shared" si="71"/>
        <v>0</v>
      </c>
    </row>
    <row r="2284" spans="1:21" x14ac:dyDescent="0.3">
      <c r="A2284" t="s">
        <v>4174</v>
      </c>
      <c r="B2284" s="3">
        <v>854938045</v>
      </c>
      <c r="C2284">
        <v>28</v>
      </c>
      <c r="D2284" t="s">
        <v>29</v>
      </c>
      <c r="E2284" t="s">
        <v>40</v>
      </c>
      <c r="F2284" s="1">
        <v>43331</v>
      </c>
      <c r="G2284" t="s">
        <v>38</v>
      </c>
      <c r="H2284" t="s">
        <v>22</v>
      </c>
      <c r="J2284" s="3">
        <v>147.63</v>
      </c>
      <c r="K2284" s="3">
        <v>-22.84</v>
      </c>
      <c r="L2284" t="s">
        <v>302</v>
      </c>
      <c r="M2284" s="4">
        <v>8013.27</v>
      </c>
      <c r="P2284" s="5" t="s">
        <v>16499</v>
      </c>
      <c r="Q2284">
        <v>34</v>
      </c>
      <c r="R2284" s="3">
        <v>4023861240</v>
      </c>
      <c r="T2284" s="6">
        <f t="shared" si="70"/>
        <v>0</v>
      </c>
      <c r="U2284">
        <f t="shared" si="71"/>
        <v>0</v>
      </c>
    </row>
    <row r="2285" spans="1:21" x14ac:dyDescent="0.3">
      <c r="A2285" t="s">
        <v>4175</v>
      </c>
      <c r="B2285" s="3">
        <v>1598451071</v>
      </c>
      <c r="C2285">
        <v>26</v>
      </c>
      <c r="D2285" t="s">
        <v>17</v>
      </c>
      <c r="E2285" t="s">
        <v>23</v>
      </c>
      <c r="F2285" s="1">
        <v>43331</v>
      </c>
      <c r="G2285" t="s">
        <v>14</v>
      </c>
      <c r="H2285" t="s">
        <v>22</v>
      </c>
      <c r="I2285">
        <v>1</v>
      </c>
      <c r="J2285" s="3">
        <v>153.41</v>
      </c>
      <c r="K2285" s="3">
        <v>-27.95</v>
      </c>
      <c r="L2285" t="s">
        <v>15</v>
      </c>
      <c r="M2285" s="4">
        <v>1112.9100000000001</v>
      </c>
      <c r="N2285" t="s">
        <v>1427</v>
      </c>
      <c r="O2285" t="s">
        <v>44</v>
      </c>
      <c r="P2285" s="5" t="s">
        <v>17930</v>
      </c>
      <c r="Q2285">
        <v>15.6</v>
      </c>
      <c r="R2285" s="3">
        <v>2487424745</v>
      </c>
      <c r="S2285" t="s">
        <v>1429</v>
      </c>
      <c r="T2285" s="6" t="str">
        <f t="shared" si="70"/>
        <v>145.04</v>
      </c>
      <c r="U2285" t="str">
        <f t="shared" si="71"/>
        <v>-37.95</v>
      </c>
    </row>
    <row r="2286" spans="1:21" x14ac:dyDescent="0.3">
      <c r="A2286" t="s">
        <v>4177</v>
      </c>
      <c r="B2286" s="3">
        <v>2249586092</v>
      </c>
      <c r="C2286">
        <v>19</v>
      </c>
      <c r="D2286" t="s">
        <v>29</v>
      </c>
      <c r="E2286" t="s">
        <v>23</v>
      </c>
      <c r="F2286" s="1">
        <v>43331</v>
      </c>
      <c r="G2286" t="s">
        <v>14</v>
      </c>
      <c r="H2286" t="s">
        <v>22</v>
      </c>
      <c r="I2286">
        <v>1</v>
      </c>
      <c r="J2286" s="3">
        <v>115.98</v>
      </c>
      <c r="K2286" s="3">
        <v>-32.07</v>
      </c>
      <c r="L2286" t="s">
        <v>212</v>
      </c>
      <c r="M2286" s="4">
        <v>4924.7299999999996</v>
      </c>
      <c r="N2286" t="s">
        <v>4176</v>
      </c>
      <c r="O2286" t="s">
        <v>52</v>
      </c>
      <c r="P2286" s="5" t="s">
        <v>17931</v>
      </c>
      <c r="Q2286">
        <v>13.89</v>
      </c>
      <c r="R2286" s="3">
        <v>443776336</v>
      </c>
      <c r="S2286" t="s">
        <v>4178</v>
      </c>
      <c r="T2286" s="6" t="str">
        <f t="shared" si="70"/>
        <v>115.84</v>
      </c>
      <c r="U2286" t="str">
        <f t="shared" si="71"/>
        <v>-31.89</v>
      </c>
    </row>
    <row r="2287" spans="1:21" x14ac:dyDescent="0.3">
      <c r="A2287" t="s">
        <v>4179</v>
      </c>
      <c r="B2287" s="3">
        <v>37709441</v>
      </c>
      <c r="C2287">
        <v>18</v>
      </c>
      <c r="D2287" t="s">
        <v>29</v>
      </c>
      <c r="E2287" t="s">
        <v>23</v>
      </c>
      <c r="F2287" s="1">
        <v>43331</v>
      </c>
      <c r="G2287" t="s">
        <v>14</v>
      </c>
      <c r="H2287" t="s">
        <v>22</v>
      </c>
      <c r="I2287">
        <v>1</v>
      </c>
      <c r="J2287" s="3">
        <v>153.41</v>
      </c>
      <c r="K2287" s="3">
        <v>-28.01</v>
      </c>
      <c r="L2287" t="s">
        <v>326</v>
      </c>
      <c r="M2287" s="4">
        <v>3576.4</v>
      </c>
      <c r="N2287" t="s">
        <v>404</v>
      </c>
      <c r="O2287" t="s">
        <v>19</v>
      </c>
      <c r="P2287" s="5" t="s">
        <v>17932</v>
      </c>
      <c r="Q2287">
        <v>17.059999999999999</v>
      </c>
      <c r="R2287" s="3">
        <v>3336454548</v>
      </c>
      <c r="S2287" t="s">
        <v>4180</v>
      </c>
      <c r="T2287" s="6" t="str">
        <f t="shared" si="70"/>
        <v>153.35</v>
      </c>
      <c r="U2287" t="str">
        <f t="shared" si="71"/>
        <v>-27.95</v>
      </c>
    </row>
    <row r="2288" spans="1:21" x14ac:dyDescent="0.3">
      <c r="A2288" t="s">
        <v>4181</v>
      </c>
      <c r="B2288" s="3">
        <v>1056639002</v>
      </c>
      <c r="C2288">
        <v>22</v>
      </c>
      <c r="D2288" t="s">
        <v>29</v>
      </c>
      <c r="E2288" t="s">
        <v>16</v>
      </c>
      <c r="F2288" s="1">
        <v>43331</v>
      </c>
      <c r="G2288" t="s">
        <v>14</v>
      </c>
      <c r="H2288" t="s">
        <v>22</v>
      </c>
      <c r="I2288">
        <v>1</v>
      </c>
      <c r="J2288" s="3">
        <v>145.03</v>
      </c>
      <c r="K2288" s="3">
        <v>-37.909999999999997</v>
      </c>
      <c r="L2288" t="s">
        <v>270</v>
      </c>
      <c r="M2288" s="4">
        <v>43105.03</v>
      </c>
      <c r="N2288" t="s">
        <v>852</v>
      </c>
      <c r="O2288" t="s">
        <v>44</v>
      </c>
      <c r="P2288" s="5" t="s">
        <v>17933</v>
      </c>
      <c r="Q2288">
        <v>13.41</v>
      </c>
      <c r="R2288" s="3">
        <v>3462882033</v>
      </c>
      <c r="S2288" t="s">
        <v>4182</v>
      </c>
      <c r="T2288" s="6" t="str">
        <f t="shared" si="70"/>
        <v>145.15</v>
      </c>
      <c r="U2288" t="str">
        <f t="shared" si="71"/>
        <v>-37.91</v>
      </c>
    </row>
    <row r="2289" spans="1:21" x14ac:dyDescent="0.3">
      <c r="A2289" t="s">
        <v>4183</v>
      </c>
      <c r="B2289" s="3">
        <v>602667573</v>
      </c>
      <c r="C2289">
        <v>40</v>
      </c>
      <c r="D2289" t="s">
        <v>29</v>
      </c>
      <c r="E2289" t="s">
        <v>23</v>
      </c>
      <c r="F2289" s="1">
        <v>43331</v>
      </c>
      <c r="G2289" t="s">
        <v>14</v>
      </c>
      <c r="H2289" t="s">
        <v>22</v>
      </c>
      <c r="I2289">
        <v>1</v>
      </c>
      <c r="J2289" s="3">
        <v>151.22999999999999</v>
      </c>
      <c r="K2289" s="3">
        <v>-33.96</v>
      </c>
      <c r="L2289" t="s">
        <v>55</v>
      </c>
      <c r="M2289" s="4">
        <v>3884.19</v>
      </c>
      <c r="N2289" t="s">
        <v>687</v>
      </c>
      <c r="O2289" t="s">
        <v>25</v>
      </c>
      <c r="P2289" s="5" t="s">
        <v>17934</v>
      </c>
      <c r="Q2289">
        <v>16.96</v>
      </c>
      <c r="R2289" s="3">
        <v>2031327464</v>
      </c>
      <c r="S2289" t="s">
        <v>1413</v>
      </c>
      <c r="T2289" s="6" t="str">
        <f t="shared" si="70"/>
        <v>150.92</v>
      </c>
      <c r="U2289" t="str">
        <f t="shared" si="71"/>
        <v>-33.92</v>
      </c>
    </row>
    <row r="2290" spans="1:21" x14ac:dyDescent="0.3">
      <c r="A2290" t="s">
        <v>4184</v>
      </c>
      <c r="B2290" s="3">
        <v>37709441</v>
      </c>
      <c r="C2290">
        <v>18</v>
      </c>
      <c r="D2290" t="s">
        <v>29</v>
      </c>
      <c r="E2290" t="s">
        <v>23</v>
      </c>
      <c r="F2290" s="1">
        <v>43331</v>
      </c>
      <c r="G2290" t="s">
        <v>14</v>
      </c>
      <c r="H2290" t="s">
        <v>22</v>
      </c>
      <c r="I2290">
        <v>0</v>
      </c>
      <c r="J2290" s="3">
        <v>153.41</v>
      </c>
      <c r="K2290" s="3">
        <v>-28.01</v>
      </c>
      <c r="L2290" t="s">
        <v>326</v>
      </c>
      <c r="M2290" s="4">
        <v>3562.02</v>
      </c>
      <c r="N2290" t="s">
        <v>35</v>
      </c>
      <c r="O2290" t="s">
        <v>19</v>
      </c>
      <c r="P2290" s="5" t="s">
        <v>17935</v>
      </c>
      <c r="Q2290">
        <v>14.38</v>
      </c>
      <c r="R2290" s="3">
        <v>3336454548</v>
      </c>
      <c r="S2290" t="s">
        <v>37</v>
      </c>
      <c r="T2290" s="6" t="str">
        <f t="shared" si="70"/>
        <v>153.44</v>
      </c>
      <c r="U2290" t="str">
        <f t="shared" si="71"/>
        <v>-28.06</v>
      </c>
    </row>
    <row r="2291" spans="1:21" x14ac:dyDescent="0.3">
      <c r="A2291" t="s">
        <v>4186</v>
      </c>
      <c r="B2291" s="3">
        <v>854938045</v>
      </c>
      <c r="C2291">
        <v>28</v>
      </c>
      <c r="D2291" t="s">
        <v>29</v>
      </c>
      <c r="E2291" t="s">
        <v>23</v>
      </c>
      <c r="F2291" s="1">
        <v>43331</v>
      </c>
      <c r="G2291" t="s">
        <v>14</v>
      </c>
      <c r="H2291" t="s">
        <v>22</v>
      </c>
      <c r="I2291">
        <v>1</v>
      </c>
      <c r="J2291" s="3">
        <v>147.63</v>
      </c>
      <c r="K2291" s="3">
        <v>-22.84</v>
      </c>
      <c r="L2291" t="s">
        <v>302</v>
      </c>
      <c r="M2291" s="4">
        <v>8047.27</v>
      </c>
      <c r="N2291" t="s">
        <v>4185</v>
      </c>
      <c r="O2291" t="s">
        <v>363</v>
      </c>
      <c r="P2291" s="5" t="s">
        <v>17936</v>
      </c>
      <c r="Q2291">
        <v>25.35</v>
      </c>
      <c r="R2291" s="3">
        <v>4023861240</v>
      </c>
      <c r="S2291" t="s">
        <v>4187</v>
      </c>
      <c r="T2291" s="6" t="str">
        <f t="shared" si="70"/>
        <v>147.74</v>
      </c>
      <c r="U2291" t="str">
        <f t="shared" si="71"/>
        <v>-41.17</v>
      </c>
    </row>
    <row r="2292" spans="1:21" x14ac:dyDescent="0.3">
      <c r="A2292" t="s">
        <v>4188</v>
      </c>
      <c r="B2292" s="3">
        <v>2249586092</v>
      </c>
      <c r="C2292">
        <v>19</v>
      </c>
      <c r="D2292" t="s">
        <v>29</v>
      </c>
      <c r="E2292" t="s">
        <v>40</v>
      </c>
      <c r="F2292" s="1">
        <v>43331</v>
      </c>
      <c r="G2292" t="s">
        <v>38</v>
      </c>
      <c r="H2292" t="s">
        <v>22</v>
      </c>
      <c r="J2292" s="3">
        <v>115.98</v>
      </c>
      <c r="K2292" s="3">
        <v>-32.07</v>
      </c>
      <c r="L2292" t="s">
        <v>212</v>
      </c>
      <c r="M2292" s="4">
        <v>4887.7299999999996</v>
      </c>
      <c r="P2292" s="5" t="s">
        <v>16509</v>
      </c>
      <c r="Q2292">
        <v>37</v>
      </c>
      <c r="R2292" s="3">
        <v>443776336</v>
      </c>
      <c r="T2292" s="6">
        <f t="shared" si="70"/>
        <v>0</v>
      </c>
      <c r="U2292">
        <f t="shared" si="71"/>
        <v>0</v>
      </c>
    </row>
    <row r="2293" spans="1:21" x14ac:dyDescent="0.3">
      <c r="A2293" t="s">
        <v>4190</v>
      </c>
      <c r="B2293" s="3">
        <v>1037050564</v>
      </c>
      <c r="C2293">
        <v>40</v>
      </c>
      <c r="D2293" t="s">
        <v>17</v>
      </c>
      <c r="E2293" t="s">
        <v>16</v>
      </c>
      <c r="F2293" s="1">
        <v>43331</v>
      </c>
      <c r="G2293" t="s">
        <v>14</v>
      </c>
      <c r="H2293" t="s">
        <v>22</v>
      </c>
      <c r="I2293">
        <v>1</v>
      </c>
      <c r="J2293" s="3">
        <v>153.1</v>
      </c>
      <c r="K2293" s="3">
        <v>-27.66</v>
      </c>
      <c r="L2293" t="s">
        <v>31</v>
      </c>
      <c r="M2293" s="4">
        <v>1758.35</v>
      </c>
      <c r="N2293" t="s">
        <v>4189</v>
      </c>
      <c r="O2293" t="s">
        <v>19</v>
      </c>
      <c r="P2293" s="5" t="s">
        <v>17937</v>
      </c>
      <c r="Q2293">
        <v>22.49</v>
      </c>
      <c r="R2293" s="3">
        <v>1614226872</v>
      </c>
      <c r="S2293" t="s">
        <v>4191</v>
      </c>
      <c r="T2293" s="6" t="str">
        <f t="shared" si="70"/>
        <v>152.96</v>
      </c>
      <c r="U2293" t="str">
        <f t="shared" si="71"/>
        <v>-26.86</v>
      </c>
    </row>
    <row r="2294" spans="1:21" x14ac:dyDescent="0.3">
      <c r="A2294" t="s">
        <v>4192</v>
      </c>
      <c r="B2294" s="3">
        <v>3771436525</v>
      </c>
      <c r="C2294">
        <v>20</v>
      </c>
      <c r="D2294" t="s">
        <v>29</v>
      </c>
      <c r="E2294" t="s">
        <v>23</v>
      </c>
      <c r="F2294" s="1">
        <v>43331</v>
      </c>
      <c r="G2294" t="s">
        <v>14</v>
      </c>
      <c r="H2294" t="s">
        <v>22</v>
      </c>
      <c r="I2294">
        <v>0</v>
      </c>
      <c r="J2294" s="3">
        <v>145.04</v>
      </c>
      <c r="K2294" s="3">
        <v>-37.92</v>
      </c>
      <c r="L2294" t="s">
        <v>372</v>
      </c>
      <c r="M2294" s="4">
        <v>517.29</v>
      </c>
      <c r="N2294" t="s">
        <v>894</v>
      </c>
      <c r="O2294" t="s">
        <v>44</v>
      </c>
      <c r="P2294" s="5" t="s">
        <v>17938</v>
      </c>
      <c r="Q2294">
        <v>18.16</v>
      </c>
      <c r="R2294" s="3">
        <v>3325710106</v>
      </c>
      <c r="S2294" t="s">
        <v>4193</v>
      </c>
      <c r="T2294" s="6" t="str">
        <f t="shared" si="70"/>
        <v>145.24</v>
      </c>
      <c r="U2294" t="str">
        <f t="shared" si="71"/>
        <v>-37.87</v>
      </c>
    </row>
    <row r="2295" spans="1:21" x14ac:dyDescent="0.3">
      <c r="A2295" t="s">
        <v>4194</v>
      </c>
      <c r="B2295" s="3">
        <v>182446574</v>
      </c>
      <c r="C2295">
        <v>27</v>
      </c>
      <c r="D2295" t="s">
        <v>17</v>
      </c>
      <c r="E2295" t="s">
        <v>16</v>
      </c>
      <c r="F2295" s="1">
        <v>43331</v>
      </c>
      <c r="G2295" t="s">
        <v>14</v>
      </c>
      <c r="H2295" t="s">
        <v>22</v>
      </c>
      <c r="I2295">
        <v>1</v>
      </c>
      <c r="J2295" s="3">
        <v>116.06</v>
      </c>
      <c r="K2295" s="3">
        <v>-32</v>
      </c>
      <c r="L2295" t="s">
        <v>50</v>
      </c>
      <c r="M2295" s="4">
        <v>4306.79</v>
      </c>
      <c r="N2295" t="s">
        <v>1269</v>
      </c>
      <c r="O2295" t="s">
        <v>52</v>
      </c>
      <c r="P2295" s="5" t="s">
        <v>17939</v>
      </c>
      <c r="Q2295">
        <v>17.84</v>
      </c>
      <c r="R2295" s="3">
        <v>3026014945</v>
      </c>
      <c r="S2295" t="s">
        <v>63</v>
      </c>
      <c r="T2295" s="6" t="str">
        <f t="shared" si="70"/>
        <v>115.86</v>
      </c>
      <c r="U2295" t="str">
        <f t="shared" si="71"/>
        <v>-32.13</v>
      </c>
    </row>
    <row r="2296" spans="1:21" x14ac:dyDescent="0.3">
      <c r="A2296" t="s">
        <v>4195</v>
      </c>
      <c r="B2296" s="3">
        <v>721712940</v>
      </c>
      <c r="C2296">
        <v>78</v>
      </c>
      <c r="D2296" t="s">
        <v>29</v>
      </c>
      <c r="E2296" t="s">
        <v>357</v>
      </c>
      <c r="F2296" s="1">
        <v>43331</v>
      </c>
      <c r="G2296" t="s">
        <v>38</v>
      </c>
      <c r="H2296" t="s">
        <v>22</v>
      </c>
      <c r="J2296" s="3">
        <v>145.09</v>
      </c>
      <c r="K2296" s="3">
        <v>-37.82</v>
      </c>
      <c r="L2296" t="s">
        <v>150</v>
      </c>
      <c r="M2296" s="4">
        <v>51793.96</v>
      </c>
      <c r="P2296" s="5" t="s">
        <v>16512</v>
      </c>
      <c r="Q2296">
        <v>150</v>
      </c>
      <c r="R2296" s="3">
        <v>1646183815</v>
      </c>
      <c r="T2296" s="6">
        <f t="shared" si="70"/>
        <v>0</v>
      </c>
      <c r="U2296">
        <f t="shared" si="71"/>
        <v>0</v>
      </c>
    </row>
    <row r="2297" spans="1:21" x14ac:dyDescent="0.3">
      <c r="A2297" t="s">
        <v>4196</v>
      </c>
      <c r="B2297" s="3">
        <v>1650504218</v>
      </c>
      <c r="C2297">
        <v>23</v>
      </c>
      <c r="D2297" t="s">
        <v>17</v>
      </c>
      <c r="E2297" t="s">
        <v>40</v>
      </c>
      <c r="F2297" s="1">
        <v>43331</v>
      </c>
      <c r="G2297" t="s">
        <v>38</v>
      </c>
      <c r="H2297" t="s">
        <v>22</v>
      </c>
      <c r="J2297" s="3">
        <v>145.01</v>
      </c>
      <c r="K2297" s="3">
        <v>-37.93</v>
      </c>
      <c r="L2297" t="s">
        <v>204</v>
      </c>
      <c r="M2297" s="4">
        <v>4290.04</v>
      </c>
      <c r="P2297" s="5" t="s">
        <v>16512</v>
      </c>
      <c r="Q2297">
        <v>128</v>
      </c>
      <c r="R2297" s="3">
        <v>2500783281</v>
      </c>
      <c r="T2297" s="6">
        <f t="shared" si="70"/>
        <v>0</v>
      </c>
      <c r="U2297">
        <f t="shared" si="71"/>
        <v>0</v>
      </c>
    </row>
    <row r="2298" spans="1:21" x14ac:dyDescent="0.3">
      <c r="A2298" t="s">
        <v>4197</v>
      </c>
      <c r="B2298" s="3">
        <v>38923874</v>
      </c>
      <c r="C2298">
        <v>38</v>
      </c>
      <c r="D2298" t="s">
        <v>29</v>
      </c>
      <c r="E2298" t="s">
        <v>40</v>
      </c>
      <c r="F2298" s="1">
        <v>43331</v>
      </c>
      <c r="G2298" t="s">
        <v>38</v>
      </c>
      <c r="H2298" t="s">
        <v>22</v>
      </c>
      <c r="J2298" s="3">
        <v>151.27000000000001</v>
      </c>
      <c r="K2298" s="3">
        <v>-33.9</v>
      </c>
      <c r="L2298" t="s">
        <v>247</v>
      </c>
      <c r="M2298" s="4">
        <v>33158.339999999997</v>
      </c>
      <c r="P2298" s="5" t="s">
        <v>16512</v>
      </c>
      <c r="Q2298">
        <v>80</v>
      </c>
      <c r="R2298" s="3">
        <v>3249305314</v>
      </c>
      <c r="T2298" s="6">
        <f t="shared" si="70"/>
        <v>0</v>
      </c>
      <c r="U2298">
        <f t="shared" si="71"/>
        <v>0</v>
      </c>
    </row>
    <row r="2299" spans="1:21" x14ac:dyDescent="0.3">
      <c r="A2299" t="s">
        <v>4198</v>
      </c>
      <c r="B2299" s="3">
        <v>1598451071</v>
      </c>
      <c r="C2299">
        <v>26</v>
      </c>
      <c r="D2299" t="s">
        <v>17</v>
      </c>
      <c r="E2299" t="s">
        <v>23</v>
      </c>
      <c r="F2299" s="1">
        <v>43331</v>
      </c>
      <c r="G2299" t="s">
        <v>14</v>
      </c>
      <c r="H2299" t="s">
        <v>22</v>
      </c>
      <c r="I2299">
        <v>0</v>
      </c>
      <c r="J2299" s="3">
        <v>153.41</v>
      </c>
      <c r="K2299" s="3">
        <v>-27.95</v>
      </c>
      <c r="L2299" t="s">
        <v>15</v>
      </c>
      <c r="M2299" s="4">
        <v>1108.1199999999999</v>
      </c>
      <c r="N2299" t="s">
        <v>1074</v>
      </c>
      <c r="O2299" t="s">
        <v>19</v>
      </c>
      <c r="P2299" s="5" t="s">
        <v>17940</v>
      </c>
      <c r="Q2299">
        <v>4.79</v>
      </c>
      <c r="R2299" s="3">
        <v>2487424745</v>
      </c>
      <c r="S2299" t="s">
        <v>2014</v>
      </c>
      <c r="T2299" s="6" t="str">
        <f t="shared" si="70"/>
        <v>153.3</v>
      </c>
      <c r="U2299" t="str">
        <f t="shared" si="71"/>
        <v>-27.85</v>
      </c>
    </row>
    <row r="2300" spans="1:21" x14ac:dyDescent="0.3">
      <c r="A2300" t="s">
        <v>4199</v>
      </c>
      <c r="B2300" s="3">
        <v>3771436525</v>
      </c>
      <c r="C2300">
        <v>20</v>
      </c>
      <c r="D2300" t="s">
        <v>29</v>
      </c>
      <c r="E2300" t="s">
        <v>23</v>
      </c>
      <c r="F2300" s="1">
        <v>43331</v>
      </c>
      <c r="G2300" t="s">
        <v>14</v>
      </c>
      <c r="H2300" t="s">
        <v>22</v>
      </c>
      <c r="I2300">
        <v>1</v>
      </c>
      <c r="J2300" s="3">
        <v>145.04</v>
      </c>
      <c r="K2300" s="3">
        <v>-37.92</v>
      </c>
      <c r="L2300" t="s">
        <v>372</v>
      </c>
      <c r="M2300" s="4">
        <v>514.19000000000005</v>
      </c>
      <c r="N2300" t="s">
        <v>2748</v>
      </c>
      <c r="O2300" t="s">
        <v>44</v>
      </c>
      <c r="P2300" s="5" t="s">
        <v>17941</v>
      </c>
      <c r="Q2300">
        <v>3.1</v>
      </c>
      <c r="R2300" s="3">
        <v>3325710106</v>
      </c>
      <c r="S2300" t="s">
        <v>4200</v>
      </c>
      <c r="T2300" s="6" t="str">
        <f t="shared" si="70"/>
        <v>144.89</v>
      </c>
      <c r="U2300" t="str">
        <f t="shared" si="71"/>
        <v>-37.8</v>
      </c>
    </row>
    <row r="2301" spans="1:21" x14ac:dyDescent="0.3">
      <c r="A2301" t="s">
        <v>4201</v>
      </c>
      <c r="B2301" s="3">
        <v>37709441</v>
      </c>
      <c r="C2301">
        <v>18</v>
      </c>
      <c r="D2301" t="s">
        <v>29</v>
      </c>
      <c r="E2301" t="s">
        <v>16</v>
      </c>
      <c r="F2301" s="1">
        <v>43331</v>
      </c>
      <c r="G2301" t="s">
        <v>14</v>
      </c>
      <c r="H2301" t="s">
        <v>22</v>
      </c>
      <c r="I2301">
        <v>0</v>
      </c>
      <c r="J2301" s="3">
        <v>153.41</v>
      </c>
      <c r="K2301" s="3">
        <v>-28.01</v>
      </c>
      <c r="L2301" t="s">
        <v>326</v>
      </c>
      <c r="M2301" s="4">
        <v>3533.92</v>
      </c>
      <c r="N2301" t="s">
        <v>1124</v>
      </c>
      <c r="O2301" t="s">
        <v>19</v>
      </c>
      <c r="P2301" s="5" t="s">
        <v>17942</v>
      </c>
      <c r="Q2301">
        <v>28.1</v>
      </c>
      <c r="R2301" s="3">
        <v>3336454548</v>
      </c>
      <c r="S2301" t="s">
        <v>2251</v>
      </c>
      <c r="T2301" s="6" t="str">
        <f t="shared" si="70"/>
        <v>153.39</v>
      </c>
      <c r="U2301" t="str">
        <f t="shared" si="71"/>
        <v>-28.08</v>
      </c>
    </row>
    <row r="2302" spans="1:21" x14ac:dyDescent="0.3">
      <c r="A2302" t="s">
        <v>4202</v>
      </c>
      <c r="B2302" s="3">
        <v>964839203</v>
      </c>
      <c r="C2302">
        <v>21</v>
      </c>
      <c r="D2302" t="s">
        <v>29</v>
      </c>
      <c r="E2302" t="s">
        <v>40</v>
      </c>
      <c r="F2302" s="1">
        <v>43331</v>
      </c>
      <c r="G2302" t="s">
        <v>38</v>
      </c>
      <c r="H2302" t="s">
        <v>22</v>
      </c>
      <c r="J2302" s="3">
        <v>146.91999999999999</v>
      </c>
      <c r="K2302" s="3">
        <v>-36.07</v>
      </c>
      <c r="L2302" t="s">
        <v>332</v>
      </c>
      <c r="M2302" s="4">
        <v>31654.560000000001</v>
      </c>
      <c r="P2302" s="5" t="s">
        <v>16514</v>
      </c>
      <c r="Q2302">
        <v>72</v>
      </c>
      <c r="R2302" s="3">
        <v>2059096722</v>
      </c>
      <c r="T2302" s="6">
        <f t="shared" si="70"/>
        <v>0</v>
      </c>
      <c r="U2302">
        <f t="shared" si="71"/>
        <v>0</v>
      </c>
    </row>
    <row r="2303" spans="1:21" x14ac:dyDescent="0.3">
      <c r="A2303" t="s">
        <v>4203</v>
      </c>
      <c r="B2303" s="3">
        <v>37709441</v>
      </c>
      <c r="C2303">
        <v>18</v>
      </c>
      <c r="D2303" t="s">
        <v>29</v>
      </c>
      <c r="E2303" t="s">
        <v>56</v>
      </c>
      <c r="F2303" s="1">
        <v>43331</v>
      </c>
      <c r="G2303" t="s">
        <v>38</v>
      </c>
      <c r="H2303" t="s">
        <v>22</v>
      </c>
      <c r="J2303" s="3">
        <v>153.41</v>
      </c>
      <c r="K2303" s="3">
        <v>-28.01</v>
      </c>
      <c r="L2303" t="s">
        <v>326</v>
      </c>
      <c r="M2303" s="4">
        <v>3493.92</v>
      </c>
      <c r="P2303" s="5" t="s">
        <v>16514</v>
      </c>
      <c r="Q2303">
        <v>40</v>
      </c>
      <c r="R2303" s="3">
        <v>3336454548</v>
      </c>
      <c r="T2303" s="6">
        <f t="shared" si="70"/>
        <v>0</v>
      </c>
      <c r="U2303">
        <f t="shared" si="71"/>
        <v>0</v>
      </c>
    </row>
    <row r="2304" spans="1:21" x14ac:dyDescent="0.3">
      <c r="A2304" t="s">
        <v>4204</v>
      </c>
      <c r="B2304" s="3">
        <v>1334819143</v>
      </c>
      <c r="C2304">
        <v>33</v>
      </c>
      <c r="D2304" t="s">
        <v>29</v>
      </c>
      <c r="E2304" t="s">
        <v>23</v>
      </c>
      <c r="F2304" s="1">
        <v>43331</v>
      </c>
      <c r="G2304" t="s">
        <v>14</v>
      </c>
      <c r="H2304" t="s">
        <v>22</v>
      </c>
      <c r="I2304">
        <v>1</v>
      </c>
      <c r="J2304" s="3">
        <v>145.13</v>
      </c>
      <c r="K2304" s="3">
        <v>-37.700000000000003</v>
      </c>
      <c r="L2304" t="s">
        <v>192</v>
      </c>
      <c r="M2304" s="4">
        <v>58764.15</v>
      </c>
      <c r="N2304" t="s">
        <v>2239</v>
      </c>
      <c r="O2304" t="s">
        <v>44</v>
      </c>
      <c r="P2304" s="5" t="s">
        <v>17943</v>
      </c>
      <c r="Q2304">
        <v>36.549999999999997</v>
      </c>
      <c r="R2304" s="3">
        <v>3117610635</v>
      </c>
      <c r="S2304" t="s">
        <v>4205</v>
      </c>
      <c r="T2304" s="6" t="str">
        <f t="shared" si="70"/>
        <v>142.02</v>
      </c>
      <c r="U2304" t="str">
        <f t="shared" si="71"/>
        <v>-37.74</v>
      </c>
    </row>
    <row r="2305" spans="1:21" x14ac:dyDescent="0.3">
      <c r="A2305" s="2" t="s">
        <v>4206</v>
      </c>
      <c r="B2305" s="3">
        <v>1334819143</v>
      </c>
      <c r="C2305">
        <v>33</v>
      </c>
      <c r="D2305" t="s">
        <v>29</v>
      </c>
      <c r="E2305" t="s">
        <v>16</v>
      </c>
      <c r="F2305" s="1">
        <v>43331</v>
      </c>
      <c r="G2305" t="s">
        <v>14</v>
      </c>
      <c r="H2305" t="s">
        <v>22</v>
      </c>
      <c r="I2305">
        <v>1</v>
      </c>
      <c r="J2305" s="3">
        <v>145.13</v>
      </c>
      <c r="K2305" s="3">
        <v>-37.700000000000003</v>
      </c>
      <c r="L2305" t="s">
        <v>192</v>
      </c>
      <c r="M2305" s="4">
        <v>58672.76</v>
      </c>
      <c r="N2305" t="s">
        <v>457</v>
      </c>
      <c r="O2305" t="s">
        <v>19</v>
      </c>
      <c r="P2305" s="5" t="s">
        <v>17944</v>
      </c>
      <c r="Q2305">
        <v>91.39</v>
      </c>
      <c r="R2305" s="3">
        <v>3117610635</v>
      </c>
      <c r="S2305" t="s">
        <v>4207</v>
      </c>
      <c r="T2305" s="6" t="str">
        <f t="shared" si="70"/>
        <v>153.42</v>
      </c>
      <c r="U2305" t="str">
        <f t="shared" si="71"/>
        <v>-28.1</v>
      </c>
    </row>
    <row r="2306" spans="1:21" x14ac:dyDescent="0.3">
      <c r="A2306" t="s">
        <v>4209</v>
      </c>
      <c r="B2306" s="3">
        <v>1710017148</v>
      </c>
      <c r="C2306">
        <v>19</v>
      </c>
      <c r="D2306" t="s">
        <v>17</v>
      </c>
      <c r="E2306" t="s">
        <v>16</v>
      </c>
      <c r="F2306" s="1">
        <v>43331</v>
      </c>
      <c r="G2306" t="s">
        <v>14</v>
      </c>
      <c r="H2306" t="s">
        <v>22</v>
      </c>
      <c r="I2306">
        <v>1</v>
      </c>
      <c r="J2306" s="3">
        <v>150.82</v>
      </c>
      <c r="K2306" s="3">
        <v>-34.01</v>
      </c>
      <c r="L2306" t="s">
        <v>105</v>
      </c>
      <c r="M2306" s="4">
        <v>4012.15</v>
      </c>
      <c r="N2306" t="s">
        <v>4208</v>
      </c>
      <c r="O2306" t="s">
        <v>25</v>
      </c>
      <c r="P2306" s="5" t="s">
        <v>17945</v>
      </c>
      <c r="Q2306">
        <v>12.33</v>
      </c>
      <c r="R2306" s="3">
        <v>883482547</v>
      </c>
      <c r="S2306" t="s">
        <v>4210</v>
      </c>
      <c r="T2306" s="6" t="str">
        <f t="shared" si="70"/>
        <v>150.86</v>
      </c>
      <c r="U2306" t="str">
        <f t="shared" si="71"/>
        <v>-34.55</v>
      </c>
    </row>
    <row r="2307" spans="1:21" x14ac:dyDescent="0.3">
      <c r="A2307" t="s">
        <v>4211</v>
      </c>
      <c r="B2307" s="3">
        <v>182446574</v>
      </c>
      <c r="C2307">
        <v>27</v>
      </c>
      <c r="D2307" t="s">
        <v>17</v>
      </c>
      <c r="E2307" t="s">
        <v>16</v>
      </c>
      <c r="F2307" s="1">
        <v>43331</v>
      </c>
      <c r="G2307" t="s">
        <v>14</v>
      </c>
      <c r="H2307" t="s">
        <v>22</v>
      </c>
      <c r="I2307">
        <v>1</v>
      </c>
      <c r="J2307" s="3">
        <v>116.06</v>
      </c>
      <c r="K2307" s="3">
        <v>-32</v>
      </c>
      <c r="L2307" t="s">
        <v>50</v>
      </c>
      <c r="M2307" s="4">
        <v>4293.38</v>
      </c>
      <c r="N2307" t="s">
        <v>213</v>
      </c>
      <c r="O2307" t="s">
        <v>121</v>
      </c>
      <c r="P2307" s="5" t="s">
        <v>17946</v>
      </c>
      <c r="Q2307">
        <v>13.41</v>
      </c>
      <c r="R2307" s="3">
        <v>3026014945</v>
      </c>
      <c r="S2307" t="s">
        <v>4212</v>
      </c>
      <c r="T2307" s="6" t="str">
        <f t="shared" ref="T2307:T2370" si="72">IF(LEN(S2307)&lt;&gt;0,LEFT(S2307,FIND(" ",S2307)-1),0)</f>
        <v>133.68</v>
      </c>
      <c r="U2307" t="str">
        <f t="shared" ref="U2307:U2370" si="73">IF(LEN(S2307)&lt;&gt;0, RIGHT(S2307, (LEN(S2307))-(FIND(" ",S2307))), 0)</f>
        <v>-32.13</v>
      </c>
    </row>
    <row r="2308" spans="1:21" x14ac:dyDescent="0.3">
      <c r="A2308" t="s">
        <v>4213</v>
      </c>
      <c r="B2308" s="3">
        <v>1608363396</v>
      </c>
      <c r="C2308">
        <v>20</v>
      </c>
      <c r="D2308" t="s">
        <v>29</v>
      </c>
      <c r="E2308" t="s">
        <v>16</v>
      </c>
      <c r="F2308" s="1">
        <v>43331</v>
      </c>
      <c r="G2308" t="s">
        <v>14</v>
      </c>
      <c r="H2308" t="s">
        <v>22</v>
      </c>
      <c r="I2308">
        <v>1</v>
      </c>
      <c r="J2308" s="3">
        <v>151.22</v>
      </c>
      <c r="K2308" s="3">
        <v>-33.869999999999997</v>
      </c>
      <c r="L2308" t="s">
        <v>39</v>
      </c>
      <c r="M2308" s="4">
        <v>2902.34</v>
      </c>
      <c r="N2308" t="s">
        <v>1520</v>
      </c>
      <c r="O2308" t="s">
        <v>25</v>
      </c>
      <c r="P2308" s="5" t="s">
        <v>17947</v>
      </c>
      <c r="Q2308">
        <v>21.43</v>
      </c>
      <c r="R2308" s="3">
        <v>2688605418</v>
      </c>
      <c r="S2308" t="s">
        <v>1522</v>
      </c>
      <c r="T2308" s="6" t="str">
        <f t="shared" si="72"/>
        <v>150.82</v>
      </c>
      <c r="U2308" t="str">
        <f t="shared" si="73"/>
        <v>-33.77</v>
      </c>
    </row>
    <row r="2309" spans="1:21" x14ac:dyDescent="0.3">
      <c r="A2309" t="s">
        <v>4215</v>
      </c>
      <c r="B2309" s="3">
        <v>2153562714</v>
      </c>
      <c r="C2309">
        <v>24</v>
      </c>
      <c r="D2309" t="s">
        <v>17</v>
      </c>
      <c r="E2309" t="s">
        <v>16</v>
      </c>
      <c r="F2309" s="1">
        <v>43331</v>
      </c>
      <c r="G2309" t="s">
        <v>14</v>
      </c>
      <c r="H2309" t="s">
        <v>22</v>
      </c>
      <c r="I2309">
        <v>1</v>
      </c>
      <c r="J2309" s="3">
        <v>116</v>
      </c>
      <c r="K2309" s="3">
        <v>-31.88</v>
      </c>
      <c r="L2309" t="s">
        <v>322</v>
      </c>
      <c r="M2309" s="4">
        <v>456.43</v>
      </c>
      <c r="N2309" t="s">
        <v>4214</v>
      </c>
      <c r="O2309" t="s">
        <v>44</v>
      </c>
      <c r="P2309" s="5" t="s">
        <v>17948</v>
      </c>
      <c r="Q2309">
        <v>53.03</v>
      </c>
      <c r="R2309" s="3">
        <v>423725039</v>
      </c>
      <c r="S2309" t="s">
        <v>586</v>
      </c>
      <c r="T2309" s="6" t="str">
        <f t="shared" si="72"/>
        <v>144.82</v>
      </c>
      <c r="U2309" t="str">
        <f t="shared" si="73"/>
        <v>-37.78</v>
      </c>
    </row>
    <row r="2310" spans="1:21" x14ac:dyDescent="0.3">
      <c r="A2310" t="s">
        <v>4216</v>
      </c>
      <c r="B2310" s="3">
        <v>1710017148</v>
      </c>
      <c r="C2310">
        <v>19</v>
      </c>
      <c r="D2310" t="s">
        <v>17</v>
      </c>
      <c r="E2310" t="s">
        <v>23</v>
      </c>
      <c r="F2310" s="1">
        <v>43331</v>
      </c>
      <c r="G2310" t="s">
        <v>14</v>
      </c>
      <c r="H2310" t="s">
        <v>22</v>
      </c>
      <c r="I2310">
        <v>1</v>
      </c>
      <c r="J2310" s="3">
        <v>150.82</v>
      </c>
      <c r="K2310" s="3">
        <v>-34.01</v>
      </c>
      <c r="L2310" t="s">
        <v>105</v>
      </c>
      <c r="M2310" s="4">
        <v>3944.87</v>
      </c>
      <c r="N2310" t="s">
        <v>1417</v>
      </c>
      <c r="O2310" t="s">
        <v>25</v>
      </c>
      <c r="P2310" s="5" t="s">
        <v>17949</v>
      </c>
      <c r="Q2310">
        <v>67.28</v>
      </c>
      <c r="R2310" s="3">
        <v>883482547</v>
      </c>
      <c r="S2310" t="s">
        <v>1419</v>
      </c>
      <c r="T2310" s="6" t="str">
        <f t="shared" si="72"/>
        <v>151.22</v>
      </c>
      <c r="U2310" t="str">
        <f t="shared" si="73"/>
        <v>-33.75</v>
      </c>
    </row>
    <row r="2311" spans="1:21" x14ac:dyDescent="0.3">
      <c r="A2311" t="s">
        <v>4218</v>
      </c>
      <c r="B2311" s="3">
        <v>1598451071</v>
      </c>
      <c r="C2311">
        <v>26</v>
      </c>
      <c r="D2311" t="s">
        <v>17</v>
      </c>
      <c r="E2311" t="s">
        <v>23</v>
      </c>
      <c r="F2311" s="1">
        <v>43331</v>
      </c>
      <c r="G2311" t="s">
        <v>14</v>
      </c>
      <c r="H2311" t="s">
        <v>22</v>
      </c>
      <c r="I2311">
        <v>1</v>
      </c>
      <c r="J2311" s="3">
        <v>153.41</v>
      </c>
      <c r="K2311" s="3">
        <v>-27.95</v>
      </c>
      <c r="L2311" t="s">
        <v>15</v>
      </c>
      <c r="M2311" s="4">
        <v>1104.01</v>
      </c>
      <c r="N2311" t="s">
        <v>4217</v>
      </c>
      <c r="O2311" t="s">
        <v>19</v>
      </c>
      <c r="P2311" s="5" t="s">
        <v>17950</v>
      </c>
      <c r="Q2311">
        <v>4.1100000000000003</v>
      </c>
      <c r="R2311" s="3">
        <v>2487424745</v>
      </c>
      <c r="S2311" t="s">
        <v>4219</v>
      </c>
      <c r="T2311" s="6" t="str">
        <f t="shared" si="72"/>
        <v>153.54</v>
      </c>
      <c r="U2311" t="str">
        <f t="shared" si="73"/>
        <v>-27.43</v>
      </c>
    </row>
    <row r="2312" spans="1:21" x14ac:dyDescent="0.3">
      <c r="A2312" t="s">
        <v>4220</v>
      </c>
      <c r="B2312" s="3">
        <v>4065652575</v>
      </c>
      <c r="C2312">
        <v>21</v>
      </c>
      <c r="D2312" t="s">
        <v>29</v>
      </c>
      <c r="E2312" t="s">
        <v>16</v>
      </c>
      <c r="F2312" s="1">
        <v>43331</v>
      </c>
      <c r="G2312" t="s">
        <v>14</v>
      </c>
      <c r="H2312" t="s">
        <v>22</v>
      </c>
      <c r="I2312">
        <v>1</v>
      </c>
      <c r="J2312" s="3">
        <v>115.81</v>
      </c>
      <c r="K2312" s="3">
        <v>-31.82</v>
      </c>
      <c r="L2312" t="s">
        <v>278</v>
      </c>
      <c r="M2312" s="4">
        <v>5314.92</v>
      </c>
      <c r="N2312" t="s">
        <v>24</v>
      </c>
      <c r="O2312" t="s">
        <v>25</v>
      </c>
      <c r="P2312" s="5" t="s">
        <v>17951</v>
      </c>
      <c r="Q2312">
        <v>46.76</v>
      </c>
      <c r="R2312" s="3">
        <v>1117979751</v>
      </c>
      <c r="S2312" t="s">
        <v>27</v>
      </c>
      <c r="T2312" s="6" t="str">
        <f t="shared" si="72"/>
        <v>151.21</v>
      </c>
      <c r="U2312" t="str">
        <f t="shared" si="73"/>
        <v>-33.87</v>
      </c>
    </row>
    <row r="2313" spans="1:21" x14ac:dyDescent="0.3">
      <c r="A2313" t="s">
        <v>4221</v>
      </c>
      <c r="B2313" s="3">
        <v>1443681913</v>
      </c>
      <c r="C2313">
        <v>31</v>
      </c>
      <c r="D2313" t="s">
        <v>29</v>
      </c>
      <c r="E2313" t="s">
        <v>40</v>
      </c>
      <c r="F2313" s="1">
        <v>43331</v>
      </c>
      <c r="G2313" t="s">
        <v>38</v>
      </c>
      <c r="H2313" t="s">
        <v>22</v>
      </c>
      <c r="J2313" s="3">
        <v>150.91999999999999</v>
      </c>
      <c r="K2313" s="3">
        <v>-33.770000000000003</v>
      </c>
      <c r="L2313" t="s">
        <v>103</v>
      </c>
      <c r="M2313" s="4">
        <v>1817.12</v>
      </c>
      <c r="P2313" s="5" t="s">
        <v>16530</v>
      </c>
      <c r="Q2313">
        <v>113</v>
      </c>
      <c r="R2313" s="3">
        <v>3129499595</v>
      </c>
      <c r="T2313" s="6">
        <f t="shared" si="72"/>
        <v>0</v>
      </c>
      <c r="U2313">
        <f t="shared" si="73"/>
        <v>0</v>
      </c>
    </row>
    <row r="2314" spans="1:21" x14ac:dyDescent="0.3">
      <c r="A2314" t="s">
        <v>4222</v>
      </c>
      <c r="B2314" s="3">
        <v>1056639002</v>
      </c>
      <c r="C2314">
        <v>22</v>
      </c>
      <c r="D2314" t="s">
        <v>29</v>
      </c>
      <c r="E2314" t="s">
        <v>23</v>
      </c>
      <c r="F2314" s="1">
        <v>43331</v>
      </c>
      <c r="G2314" t="s">
        <v>14</v>
      </c>
      <c r="H2314" t="s">
        <v>22</v>
      </c>
      <c r="I2314">
        <v>1</v>
      </c>
      <c r="J2314" s="3">
        <v>145.03</v>
      </c>
      <c r="K2314" s="3">
        <v>-37.909999999999997</v>
      </c>
      <c r="L2314" t="s">
        <v>270</v>
      </c>
      <c r="M2314" s="4">
        <v>43074.12</v>
      </c>
      <c r="N2314" t="s">
        <v>1060</v>
      </c>
      <c r="O2314" t="s">
        <v>44</v>
      </c>
      <c r="P2314" s="5" t="s">
        <v>17952</v>
      </c>
      <c r="Q2314">
        <v>30.91</v>
      </c>
      <c r="R2314" s="3">
        <v>3462882033</v>
      </c>
      <c r="S2314" t="s">
        <v>1062</v>
      </c>
      <c r="T2314" s="6" t="str">
        <f t="shared" si="72"/>
        <v>145.18</v>
      </c>
      <c r="U2314" t="str">
        <f t="shared" si="73"/>
        <v>-37.95</v>
      </c>
    </row>
    <row r="2315" spans="1:21" x14ac:dyDescent="0.3">
      <c r="A2315" t="s">
        <v>4224</v>
      </c>
      <c r="B2315" s="3">
        <v>559365433</v>
      </c>
      <c r="C2315">
        <v>64</v>
      </c>
      <c r="D2315" t="s">
        <v>17</v>
      </c>
      <c r="E2315" t="s">
        <v>23</v>
      </c>
      <c r="F2315" s="1">
        <v>43331</v>
      </c>
      <c r="G2315" t="s">
        <v>14</v>
      </c>
      <c r="H2315" t="s">
        <v>22</v>
      </c>
      <c r="I2315">
        <v>1</v>
      </c>
      <c r="J2315" s="3">
        <v>147.31</v>
      </c>
      <c r="K2315" s="3">
        <v>-42.88</v>
      </c>
      <c r="L2315" t="s">
        <v>503</v>
      </c>
      <c r="M2315" s="4">
        <v>1400.42</v>
      </c>
      <c r="N2315" t="s">
        <v>4223</v>
      </c>
      <c r="O2315" t="s">
        <v>19</v>
      </c>
      <c r="P2315" s="5" t="s">
        <v>17953</v>
      </c>
      <c r="Q2315">
        <v>30.92</v>
      </c>
      <c r="R2315" s="3">
        <v>1654129794</v>
      </c>
      <c r="S2315" t="s">
        <v>4225</v>
      </c>
      <c r="T2315" s="6" t="str">
        <f t="shared" si="72"/>
        <v>145.46</v>
      </c>
      <c r="U2315" t="str">
        <f t="shared" si="73"/>
        <v>-16.51</v>
      </c>
    </row>
    <row r="2316" spans="1:21" x14ac:dyDescent="0.3">
      <c r="A2316" t="s">
        <v>4227</v>
      </c>
      <c r="B2316" s="3">
        <v>3536132544</v>
      </c>
      <c r="C2316">
        <v>41</v>
      </c>
      <c r="D2316" t="s">
        <v>17</v>
      </c>
      <c r="E2316" t="s">
        <v>23</v>
      </c>
      <c r="F2316" s="1">
        <v>43331</v>
      </c>
      <c r="G2316" t="s">
        <v>14</v>
      </c>
      <c r="H2316" t="s">
        <v>22</v>
      </c>
      <c r="I2316">
        <v>1</v>
      </c>
      <c r="J2316" s="3">
        <v>144.93</v>
      </c>
      <c r="K2316" s="3">
        <v>-37.79</v>
      </c>
      <c r="L2316" t="s">
        <v>366</v>
      </c>
      <c r="M2316" s="4">
        <v>1208.82</v>
      </c>
      <c r="N2316" t="s">
        <v>4226</v>
      </c>
      <c r="O2316" t="s">
        <v>44</v>
      </c>
      <c r="P2316" s="5" t="s">
        <v>17954</v>
      </c>
      <c r="Q2316">
        <v>11.93</v>
      </c>
      <c r="R2316" s="3">
        <v>2348881191</v>
      </c>
      <c r="S2316" t="s">
        <v>4228</v>
      </c>
      <c r="T2316" s="6" t="str">
        <f t="shared" si="72"/>
        <v>145.35</v>
      </c>
      <c r="U2316" t="str">
        <f t="shared" si="73"/>
        <v>-37.91</v>
      </c>
    </row>
    <row r="2317" spans="1:21" x14ac:dyDescent="0.3">
      <c r="A2317" t="s">
        <v>4229</v>
      </c>
      <c r="B2317" s="3">
        <v>211792489</v>
      </c>
      <c r="C2317">
        <v>30</v>
      </c>
      <c r="D2317" t="s">
        <v>17</v>
      </c>
      <c r="E2317" t="s">
        <v>40</v>
      </c>
      <c r="F2317" s="1">
        <v>43331</v>
      </c>
      <c r="G2317" t="s">
        <v>38</v>
      </c>
      <c r="H2317" t="s">
        <v>22</v>
      </c>
      <c r="J2317" s="3">
        <v>138.63</v>
      </c>
      <c r="K2317" s="3">
        <v>-34.93</v>
      </c>
      <c r="L2317" t="s">
        <v>428</v>
      </c>
      <c r="M2317" s="4">
        <v>2020.58</v>
      </c>
      <c r="P2317" s="5" t="s">
        <v>16534</v>
      </c>
      <c r="Q2317">
        <v>22</v>
      </c>
      <c r="R2317" s="3">
        <v>497688347</v>
      </c>
      <c r="T2317" s="6">
        <f t="shared" si="72"/>
        <v>0</v>
      </c>
      <c r="U2317">
        <f t="shared" si="73"/>
        <v>0</v>
      </c>
    </row>
    <row r="2318" spans="1:21" x14ac:dyDescent="0.3">
      <c r="A2318" t="s">
        <v>4231</v>
      </c>
      <c r="B2318" s="3">
        <v>3689607373</v>
      </c>
      <c r="C2318">
        <v>20</v>
      </c>
      <c r="D2318" t="s">
        <v>17</v>
      </c>
      <c r="E2318" t="s">
        <v>16</v>
      </c>
      <c r="F2318" s="1">
        <v>43331</v>
      </c>
      <c r="G2318" t="s">
        <v>14</v>
      </c>
      <c r="H2318" t="s">
        <v>22</v>
      </c>
      <c r="I2318">
        <v>1</v>
      </c>
      <c r="J2318" s="3">
        <v>115.79</v>
      </c>
      <c r="K2318" s="3">
        <v>-31.79</v>
      </c>
      <c r="L2318" t="s">
        <v>145</v>
      </c>
      <c r="M2318" s="4">
        <v>3554.85</v>
      </c>
      <c r="N2318" t="s">
        <v>4230</v>
      </c>
      <c r="O2318" t="s">
        <v>52</v>
      </c>
      <c r="P2318" s="5" t="s">
        <v>17955</v>
      </c>
      <c r="Q2318">
        <v>17.37</v>
      </c>
      <c r="R2318" s="3">
        <v>127297539</v>
      </c>
      <c r="S2318" t="s">
        <v>4232</v>
      </c>
      <c r="T2318" s="6" t="str">
        <f t="shared" si="72"/>
        <v>115.84</v>
      </c>
      <c r="U2318" t="str">
        <f t="shared" si="73"/>
        <v>-31.92</v>
      </c>
    </row>
    <row r="2319" spans="1:21" x14ac:dyDescent="0.3">
      <c r="A2319" t="s">
        <v>4233</v>
      </c>
      <c r="B2319" s="3">
        <v>1598451071</v>
      </c>
      <c r="C2319">
        <v>26</v>
      </c>
      <c r="D2319" t="s">
        <v>17</v>
      </c>
      <c r="E2319" t="s">
        <v>23</v>
      </c>
      <c r="F2319" s="1">
        <v>43331</v>
      </c>
      <c r="G2319" t="s">
        <v>14</v>
      </c>
      <c r="H2319" t="s">
        <v>22</v>
      </c>
      <c r="I2319">
        <v>0</v>
      </c>
      <c r="J2319" s="3">
        <v>153.41</v>
      </c>
      <c r="K2319" s="3">
        <v>-27.95</v>
      </c>
      <c r="L2319" t="s">
        <v>15</v>
      </c>
      <c r="M2319" s="4">
        <v>1098.55</v>
      </c>
      <c r="N2319" t="s">
        <v>1074</v>
      </c>
      <c r="O2319" t="s">
        <v>19</v>
      </c>
      <c r="P2319" s="5" t="s">
        <v>17956</v>
      </c>
      <c r="Q2319">
        <v>5.46</v>
      </c>
      <c r="R2319" s="3">
        <v>2487424745</v>
      </c>
      <c r="S2319" t="s">
        <v>2014</v>
      </c>
      <c r="T2319" s="6" t="str">
        <f t="shared" si="72"/>
        <v>153.3</v>
      </c>
      <c r="U2319" t="str">
        <f t="shared" si="73"/>
        <v>-27.85</v>
      </c>
    </row>
    <row r="2320" spans="1:21" x14ac:dyDescent="0.3">
      <c r="A2320" t="s">
        <v>4234</v>
      </c>
      <c r="B2320" s="3">
        <v>1990648130</v>
      </c>
      <c r="C2320">
        <v>21</v>
      </c>
      <c r="D2320" t="s">
        <v>17</v>
      </c>
      <c r="E2320" t="s">
        <v>16</v>
      </c>
      <c r="F2320" s="1">
        <v>43331</v>
      </c>
      <c r="G2320" t="s">
        <v>14</v>
      </c>
      <c r="H2320" t="s">
        <v>22</v>
      </c>
      <c r="I2320">
        <v>1</v>
      </c>
      <c r="J2320" s="3">
        <v>114.62</v>
      </c>
      <c r="K2320" s="3">
        <v>-28.8</v>
      </c>
      <c r="L2320" t="s">
        <v>131</v>
      </c>
      <c r="M2320" s="4">
        <v>3172.44</v>
      </c>
      <c r="N2320" t="s">
        <v>3707</v>
      </c>
      <c r="O2320" t="s">
        <v>52</v>
      </c>
      <c r="P2320" s="5" t="s">
        <v>17957</v>
      </c>
      <c r="Q2320">
        <v>7.75</v>
      </c>
      <c r="R2320" s="3">
        <v>809013380</v>
      </c>
      <c r="S2320" t="s">
        <v>3709</v>
      </c>
      <c r="T2320" s="6" t="str">
        <f t="shared" si="72"/>
        <v>122.05</v>
      </c>
      <c r="U2320" t="str">
        <f t="shared" si="73"/>
        <v>-28.76</v>
      </c>
    </row>
    <row r="2321" spans="1:21" x14ac:dyDescent="0.3">
      <c r="A2321" t="s">
        <v>4235</v>
      </c>
      <c r="B2321" s="3">
        <v>2681137560</v>
      </c>
      <c r="C2321">
        <v>31</v>
      </c>
      <c r="D2321" t="s">
        <v>29</v>
      </c>
      <c r="E2321" t="s">
        <v>40</v>
      </c>
      <c r="F2321" s="1">
        <v>43331</v>
      </c>
      <c r="G2321" t="s">
        <v>38</v>
      </c>
      <c r="H2321" t="s">
        <v>22</v>
      </c>
      <c r="J2321" s="3">
        <v>151.11000000000001</v>
      </c>
      <c r="K2321" s="3">
        <v>-33.99</v>
      </c>
      <c r="L2321" t="s">
        <v>569</v>
      </c>
      <c r="M2321" s="4">
        <v>2687.79</v>
      </c>
      <c r="P2321" s="5" t="s">
        <v>16541</v>
      </c>
      <c r="Q2321">
        <v>45</v>
      </c>
      <c r="R2321" s="3">
        <v>2083971310</v>
      </c>
      <c r="T2321" s="6">
        <f t="shared" si="72"/>
        <v>0</v>
      </c>
      <c r="U2321">
        <f t="shared" si="73"/>
        <v>0</v>
      </c>
    </row>
    <row r="2322" spans="1:21" x14ac:dyDescent="0.3">
      <c r="A2322" t="s">
        <v>4236</v>
      </c>
      <c r="B2322" s="3">
        <v>2528867619</v>
      </c>
      <c r="C2322">
        <v>40</v>
      </c>
      <c r="D2322" t="s">
        <v>17</v>
      </c>
      <c r="E2322" t="s">
        <v>40</v>
      </c>
      <c r="F2322" s="1">
        <v>43331</v>
      </c>
      <c r="G2322" t="s">
        <v>38</v>
      </c>
      <c r="H2322" t="s">
        <v>22</v>
      </c>
      <c r="J2322" s="3">
        <v>138.58000000000001</v>
      </c>
      <c r="K2322" s="3">
        <v>-34.96</v>
      </c>
      <c r="L2322" t="s">
        <v>866</v>
      </c>
      <c r="M2322" s="4">
        <v>5002.3100000000004</v>
      </c>
      <c r="P2322" s="5" t="s">
        <v>16541</v>
      </c>
      <c r="Q2322">
        <v>73</v>
      </c>
      <c r="R2322" s="3">
        <v>2505971401</v>
      </c>
      <c r="T2322" s="6">
        <f t="shared" si="72"/>
        <v>0</v>
      </c>
      <c r="U2322">
        <f t="shared" si="73"/>
        <v>0</v>
      </c>
    </row>
    <row r="2323" spans="1:21" x14ac:dyDescent="0.3">
      <c r="A2323" t="s">
        <v>4238</v>
      </c>
      <c r="B2323" s="3">
        <v>4065652575</v>
      </c>
      <c r="C2323">
        <v>21</v>
      </c>
      <c r="D2323" t="s">
        <v>29</v>
      </c>
      <c r="E2323" t="s">
        <v>16</v>
      </c>
      <c r="F2323" s="1">
        <v>43331</v>
      </c>
      <c r="G2323" t="s">
        <v>14</v>
      </c>
      <c r="H2323" t="s">
        <v>22</v>
      </c>
      <c r="I2323">
        <v>1</v>
      </c>
      <c r="J2323" s="3">
        <v>115.81</v>
      </c>
      <c r="K2323" s="3">
        <v>-31.82</v>
      </c>
      <c r="L2323" t="s">
        <v>278</v>
      </c>
      <c r="M2323" s="4">
        <v>5300.07</v>
      </c>
      <c r="N2323" t="s">
        <v>4237</v>
      </c>
      <c r="O2323" t="s">
        <v>25</v>
      </c>
      <c r="P2323" s="5" t="s">
        <v>17958</v>
      </c>
      <c r="Q2323">
        <v>14.85</v>
      </c>
      <c r="R2323" s="3">
        <v>1117979751</v>
      </c>
      <c r="S2323" t="s">
        <v>4239</v>
      </c>
      <c r="T2323" s="6" t="str">
        <f t="shared" si="72"/>
        <v>152.8</v>
      </c>
      <c r="U2323" t="str">
        <f t="shared" si="73"/>
        <v>-31.65</v>
      </c>
    </row>
    <row r="2324" spans="1:21" x14ac:dyDescent="0.3">
      <c r="A2324" t="s">
        <v>4241</v>
      </c>
      <c r="B2324" s="3">
        <v>588564840</v>
      </c>
      <c r="C2324">
        <v>23</v>
      </c>
      <c r="D2324" t="s">
        <v>29</v>
      </c>
      <c r="E2324" t="s">
        <v>16</v>
      </c>
      <c r="F2324" s="1">
        <v>43331</v>
      </c>
      <c r="G2324" t="s">
        <v>14</v>
      </c>
      <c r="H2324" t="s">
        <v>22</v>
      </c>
      <c r="I2324">
        <v>1</v>
      </c>
      <c r="J2324" s="3">
        <v>151.27000000000001</v>
      </c>
      <c r="K2324" s="3">
        <v>-33.76</v>
      </c>
      <c r="L2324" t="s">
        <v>64</v>
      </c>
      <c r="M2324" s="4">
        <v>9722.01</v>
      </c>
      <c r="N2324" t="s">
        <v>4240</v>
      </c>
      <c r="O2324" t="s">
        <v>25</v>
      </c>
      <c r="P2324" s="5" t="s">
        <v>17959</v>
      </c>
      <c r="Q2324">
        <v>326.69</v>
      </c>
      <c r="R2324" s="3">
        <v>1462656821</v>
      </c>
      <c r="S2324" t="s">
        <v>216</v>
      </c>
      <c r="T2324" s="6" t="str">
        <f t="shared" si="72"/>
        <v>151.12</v>
      </c>
      <c r="U2324" t="str">
        <f t="shared" si="73"/>
        <v>-33.89</v>
      </c>
    </row>
    <row r="2325" spans="1:21" x14ac:dyDescent="0.3">
      <c r="A2325" t="s">
        <v>4243</v>
      </c>
      <c r="B2325" s="3">
        <v>3536132544</v>
      </c>
      <c r="C2325">
        <v>41</v>
      </c>
      <c r="D2325" t="s">
        <v>17</v>
      </c>
      <c r="E2325" t="s">
        <v>16</v>
      </c>
      <c r="F2325" s="1">
        <v>43331</v>
      </c>
      <c r="G2325" t="s">
        <v>14</v>
      </c>
      <c r="H2325" t="s">
        <v>22</v>
      </c>
      <c r="I2325">
        <v>1</v>
      </c>
      <c r="J2325" s="3">
        <v>144.93</v>
      </c>
      <c r="K2325" s="3">
        <v>-37.79</v>
      </c>
      <c r="L2325" t="s">
        <v>366</v>
      </c>
      <c r="M2325" s="4">
        <v>1175.3</v>
      </c>
      <c r="N2325" t="s">
        <v>4242</v>
      </c>
      <c r="O2325" t="s">
        <v>44</v>
      </c>
      <c r="P2325" s="5" t="s">
        <v>17960</v>
      </c>
      <c r="Q2325">
        <v>33.520000000000003</v>
      </c>
      <c r="R2325" s="3">
        <v>2348881191</v>
      </c>
      <c r="S2325" t="s">
        <v>4244</v>
      </c>
      <c r="T2325" s="6" t="str">
        <f t="shared" si="72"/>
        <v>145.09</v>
      </c>
      <c r="U2325" t="str">
        <f t="shared" si="73"/>
        <v>-37.87</v>
      </c>
    </row>
    <row r="2326" spans="1:21" x14ac:dyDescent="0.3">
      <c r="A2326" t="s">
        <v>4245</v>
      </c>
      <c r="B2326" s="3">
        <v>1650504218</v>
      </c>
      <c r="C2326">
        <v>23</v>
      </c>
      <c r="D2326" t="s">
        <v>17</v>
      </c>
      <c r="E2326" t="s">
        <v>40</v>
      </c>
      <c r="F2326" s="1">
        <v>43331</v>
      </c>
      <c r="G2326" t="s">
        <v>38</v>
      </c>
      <c r="H2326" t="s">
        <v>22</v>
      </c>
      <c r="J2326" s="3">
        <v>145.01</v>
      </c>
      <c r="K2326" s="3">
        <v>-37.93</v>
      </c>
      <c r="L2326" t="s">
        <v>204</v>
      </c>
      <c r="M2326" s="4">
        <v>4272.04</v>
      </c>
      <c r="P2326" s="5" t="s">
        <v>16544</v>
      </c>
      <c r="Q2326">
        <v>18</v>
      </c>
      <c r="R2326" s="3">
        <v>2500783281</v>
      </c>
      <c r="T2326" s="6">
        <f t="shared" si="72"/>
        <v>0</v>
      </c>
      <c r="U2326">
        <f t="shared" si="73"/>
        <v>0</v>
      </c>
    </row>
    <row r="2327" spans="1:21" x14ac:dyDescent="0.3">
      <c r="A2327" t="s">
        <v>4246</v>
      </c>
      <c r="B2327" s="3">
        <v>37709441</v>
      </c>
      <c r="C2327">
        <v>18</v>
      </c>
      <c r="D2327" t="s">
        <v>29</v>
      </c>
      <c r="E2327" t="s">
        <v>56</v>
      </c>
      <c r="F2327" s="1">
        <v>43331</v>
      </c>
      <c r="G2327" t="s">
        <v>38</v>
      </c>
      <c r="H2327" t="s">
        <v>22</v>
      </c>
      <c r="J2327" s="3">
        <v>153.41</v>
      </c>
      <c r="K2327" s="3">
        <v>-28.01</v>
      </c>
      <c r="L2327" t="s">
        <v>326</v>
      </c>
      <c r="M2327" s="4">
        <v>3466.92</v>
      </c>
      <c r="P2327" s="5" t="s">
        <v>16544</v>
      </c>
      <c r="Q2327">
        <v>27</v>
      </c>
      <c r="R2327" s="3">
        <v>3336454548</v>
      </c>
      <c r="T2327" s="6">
        <f t="shared" si="72"/>
        <v>0</v>
      </c>
      <c r="U2327">
        <f t="shared" si="73"/>
        <v>0</v>
      </c>
    </row>
    <row r="2328" spans="1:21" x14ac:dyDescent="0.3">
      <c r="A2328" t="s">
        <v>4247</v>
      </c>
      <c r="B2328" s="3">
        <v>1598451071</v>
      </c>
      <c r="C2328">
        <v>26</v>
      </c>
      <c r="D2328" t="s">
        <v>17</v>
      </c>
      <c r="E2328" t="s">
        <v>23</v>
      </c>
      <c r="F2328" s="1">
        <v>43331</v>
      </c>
      <c r="G2328" t="s">
        <v>14</v>
      </c>
      <c r="H2328" t="s">
        <v>22</v>
      </c>
      <c r="I2328">
        <v>1</v>
      </c>
      <c r="J2328" s="3">
        <v>153.41</v>
      </c>
      <c r="K2328" s="3">
        <v>-27.95</v>
      </c>
      <c r="L2328" t="s">
        <v>15</v>
      </c>
      <c r="M2328" s="4">
        <v>1085.52</v>
      </c>
      <c r="N2328" t="s">
        <v>82</v>
      </c>
      <c r="O2328" t="s">
        <v>25</v>
      </c>
      <c r="P2328" s="5" t="s">
        <v>17961</v>
      </c>
      <c r="Q2328">
        <v>13.03</v>
      </c>
      <c r="R2328" s="3">
        <v>2487424745</v>
      </c>
      <c r="S2328" t="s">
        <v>1766</v>
      </c>
      <c r="T2328" s="6" t="str">
        <f t="shared" si="72"/>
        <v>153.61</v>
      </c>
      <c r="U2328" t="str">
        <f t="shared" si="73"/>
        <v>-28.64</v>
      </c>
    </row>
    <row r="2329" spans="1:21" x14ac:dyDescent="0.3">
      <c r="A2329" t="s">
        <v>4248</v>
      </c>
      <c r="B2329" s="3">
        <v>1334819143</v>
      </c>
      <c r="C2329">
        <v>33</v>
      </c>
      <c r="D2329" t="s">
        <v>29</v>
      </c>
      <c r="E2329" t="s">
        <v>16</v>
      </c>
      <c r="F2329" s="1">
        <v>43331</v>
      </c>
      <c r="G2329" t="s">
        <v>14</v>
      </c>
      <c r="H2329" t="s">
        <v>22</v>
      </c>
      <c r="I2329">
        <v>0</v>
      </c>
      <c r="J2329" s="3">
        <v>145.13</v>
      </c>
      <c r="K2329" s="3">
        <v>-37.700000000000003</v>
      </c>
      <c r="L2329" t="s">
        <v>192</v>
      </c>
      <c r="M2329" s="4">
        <v>58630.95</v>
      </c>
      <c r="N2329" t="s">
        <v>337</v>
      </c>
      <c r="O2329" t="s">
        <v>44</v>
      </c>
      <c r="P2329" s="5" t="s">
        <v>17962</v>
      </c>
      <c r="Q2329">
        <v>41.81</v>
      </c>
      <c r="R2329" s="3">
        <v>3117610635</v>
      </c>
      <c r="S2329" t="s">
        <v>4249</v>
      </c>
      <c r="T2329" s="6" t="str">
        <f t="shared" si="72"/>
        <v>144.94</v>
      </c>
      <c r="U2329" t="str">
        <f t="shared" si="73"/>
        <v>-37.81</v>
      </c>
    </row>
    <row r="2330" spans="1:21" x14ac:dyDescent="0.3">
      <c r="A2330" t="s">
        <v>4251</v>
      </c>
      <c r="B2330" s="3">
        <v>211792489</v>
      </c>
      <c r="C2330">
        <v>30</v>
      </c>
      <c r="D2330" t="s">
        <v>17</v>
      </c>
      <c r="E2330" t="s">
        <v>16</v>
      </c>
      <c r="F2330" s="1">
        <v>43331</v>
      </c>
      <c r="G2330" t="s">
        <v>14</v>
      </c>
      <c r="H2330" t="s">
        <v>22</v>
      </c>
      <c r="I2330">
        <v>1</v>
      </c>
      <c r="J2330" s="3">
        <v>138.63</v>
      </c>
      <c r="K2330" s="3">
        <v>-34.93</v>
      </c>
      <c r="L2330" t="s">
        <v>428</v>
      </c>
      <c r="M2330" s="4">
        <v>1974.07</v>
      </c>
      <c r="N2330" t="s">
        <v>4250</v>
      </c>
      <c r="O2330" t="s">
        <v>121</v>
      </c>
      <c r="P2330" s="5" t="s">
        <v>17963</v>
      </c>
      <c r="Q2330">
        <v>46.51</v>
      </c>
      <c r="R2330" s="3">
        <v>497688347</v>
      </c>
      <c r="S2330" t="s">
        <v>4252</v>
      </c>
      <c r="T2330" s="6" t="str">
        <f t="shared" si="72"/>
        <v>138.61</v>
      </c>
      <c r="U2330" t="str">
        <f t="shared" si="73"/>
        <v>-34.83</v>
      </c>
    </row>
    <row r="2331" spans="1:21" x14ac:dyDescent="0.3">
      <c r="A2331" t="s">
        <v>4253</v>
      </c>
      <c r="B2331" s="3">
        <v>240804743</v>
      </c>
      <c r="C2331">
        <v>29</v>
      </c>
      <c r="D2331" t="s">
        <v>29</v>
      </c>
      <c r="E2331" t="s">
        <v>40</v>
      </c>
      <c r="F2331" s="1">
        <v>43331</v>
      </c>
      <c r="G2331" t="s">
        <v>38</v>
      </c>
      <c r="H2331" t="s">
        <v>22</v>
      </c>
      <c r="J2331" s="3">
        <v>121.48</v>
      </c>
      <c r="K2331" s="3">
        <v>-30.75</v>
      </c>
      <c r="L2331" t="s">
        <v>1569</v>
      </c>
      <c r="M2331" s="4">
        <v>3631.37</v>
      </c>
      <c r="P2331" s="5" t="s">
        <v>16551</v>
      </c>
      <c r="Q2331">
        <v>48</v>
      </c>
      <c r="R2331" s="3">
        <v>261674136</v>
      </c>
      <c r="T2331" s="6">
        <f t="shared" si="72"/>
        <v>0</v>
      </c>
      <c r="U2331">
        <f t="shared" si="73"/>
        <v>0</v>
      </c>
    </row>
    <row r="2332" spans="1:21" x14ac:dyDescent="0.3">
      <c r="A2332" t="s">
        <v>4254</v>
      </c>
      <c r="B2332" s="3">
        <v>2897221629</v>
      </c>
      <c r="C2332">
        <v>23</v>
      </c>
      <c r="D2332" t="s">
        <v>29</v>
      </c>
      <c r="E2332" t="s">
        <v>40</v>
      </c>
      <c r="F2332" s="1">
        <v>43331</v>
      </c>
      <c r="G2332" t="s">
        <v>38</v>
      </c>
      <c r="H2332" t="s">
        <v>22</v>
      </c>
      <c r="J2332" s="3">
        <v>150.9</v>
      </c>
      <c r="K2332" s="3">
        <v>-34.369999999999997</v>
      </c>
      <c r="L2332" t="s">
        <v>384</v>
      </c>
      <c r="M2332" s="4">
        <v>1377.53</v>
      </c>
      <c r="P2332" s="5" t="s">
        <v>16551</v>
      </c>
      <c r="Q2332">
        <v>42</v>
      </c>
      <c r="R2332" s="3">
        <v>511326734</v>
      </c>
      <c r="T2332" s="6">
        <f t="shared" si="72"/>
        <v>0</v>
      </c>
      <c r="U2332">
        <f t="shared" si="73"/>
        <v>0</v>
      </c>
    </row>
    <row r="2333" spans="1:21" x14ac:dyDescent="0.3">
      <c r="A2333" t="s">
        <v>4255</v>
      </c>
      <c r="B2333" s="3">
        <v>3485804958</v>
      </c>
      <c r="C2333">
        <v>34</v>
      </c>
      <c r="D2333" t="s">
        <v>17</v>
      </c>
      <c r="E2333" t="s">
        <v>23</v>
      </c>
      <c r="F2333" s="1">
        <v>43331</v>
      </c>
      <c r="G2333" t="s">
        <v>14</v>
      </c>
      <c r="H2333" t="s">
        <v>22</v>
      </c>
      <c r="I2333">
        <v>1</v>
      </c>
      <c r="J2333" s="3">
        <v>138.52000000000001</v>
      </c>
      <c r="K2333" s="3">
        <v>-35.01</v>
      </c>
      <c r="L2333" t="s">
        <v>119</v>
      </c>
      <c r="M2333" s="4">
        <v>18609</v>
      </c>
      <c r="N2333" t="s">
        <v>1208</v>
      </c>
      <c r="O2333" t="s">
        <v>25</v>
      </c>
      <c r="P2333" s="5" t="s">
        <v>17964</v>
      </c>
      <c r="Q2333">
        <v>20.02</v>
      </c>
      <c r="R2333" s="3">
        <v>1196156254</v>
      </c>
      <c r="S2333" t="s">
        <v>2695</v>
      </c>
      <c r="T2333" s="6" t="str">
        <f t="shared" si="72"/>
        <v>150.6</v>
      </c>
      <c r="U2333" t="str">
        <f t="shared" si="73"/>
        <v>-34.88</v>
      </c>
    </row>
    <row r="2334" spans="1:21" x14ac:dyDescent="0.3">
      <c r="A2334" t="s">
        <v>4257</v>
      </c>
      <c r="B2334" s="3">
        <v>2673069055</v>
      </c>
      <c r="C2334">
        <v>24</v>
      </c>
      <c r="D2334" t="s">
        <v>29</v>
      </c>
      <c r="E2334" t="s">
        <v>16</v>
      </c>
      <c r="F2334" s="1">
        <v>43331</v>
      </c>
      <c r="G2334" t="s">
        <v>14</v>
      </c>
      <c r="H2334" t="s">
        <v>22</v>
      </c>
      <c r="I2334">
        <v>0</v>
      </c>
      <c r="J2334" s="3">
        <v>152.99</v>
      </c>
      <c r="K2334" s="3">
        <v>-27.49</v>
      </c>
      <c r="L2334" t="s">
        <v>109</v>
      </c>
      <c r="M2334" s="4">
        <v>16325.73</v>
      </c>
      <c r="N2334" t="s">
        <v>4256</v>
      </c>
      <c r="O2334" t="s">
        <v>25</v>
      </c>
      <c r="P2334" s="5" t="s">
        <v>17965</v>
      </c>
      <c r="Q2334">
        <v>31.85</v>
      </c>
      <c r="R2334" s="3">
        <v>51506836</v>
      </c>
      <c r="S2334" t="s">
        <v>4258</v>
      </c>
      <c r="T2334" s="6" t="str">
        <f t="shared" si="72"/>
        <v>152.93</v>
      </c>
      <c r="U2334" t="str">
        <f t="shared" si="73"/>
        <v>-29.72</v>
      </c>
    </row>
    <row r="2335" spans="1:21" x14ac:dyDescent="0.3">
      <c r="A2335" t="s">
        <v>4259</v>
      </c>
      <c r="B2335" s="3">
        <v>847145727</v>
      </c>
      <c r="C2335">
        <v>19</v>
      </c>
      <c r="D2335" t="s">
        <v>29</v>
      </c>
      <c r="E2335" t="s">
        <v>16</v>
      </c>
      <c r="F2335" s="1">
        <v>43331</v>
      </c>
      <c r="G2335" t="s">
        <v>14</v>
      </c>
      <c r="H2335" t="s">
        <v>22</v>
      </c>
      <c r="I2335">
        <v>0</v>
      </c>
      <c r="J2335" s="3">
        <v>115.9</v>
      </c>
      <c r="K2335" s="3">
        <v>-31.92</v>
      </c>
      <c r="L2335" t="s">
        <v>438</v>
      </c>
      <c r="M2335" s="4">
        <v>52555.93</v>
      </c>
      <c r="N2335" t="s">
        <v>3242</v>
      </c>
      <c r="O2335" t="s">
        <v>52</v>
      </c>
      <c r="P2335" s="5" t="s">
        <v>17966</v>
      </c>
      <c r="Q2335">
        <v>13.67</v>
      </c>
      <c r="R2335" s="3">
        <v>1609060617</v>
      </c>
      <c r="S2335" t="s">
        <v>4260</v>
      </c>
      <c r="T2335" s="6" t="str">
        <f t="shared" si="72"/>
        <v>115.72</v>
      </c>
      <c r="U2335" t="str">
        <f t="shared" si="73"/>
        <v>-31.69</v>
      </c>
    </row>
    <row r="2336" spans="1:21" x14ac:dyDescent="0.3">
      <c r="A2336" t="s">
        <v>4262</v>
      </c>
      <c r="B2336" s="3">
        <v>154431271</v>
      </c>
      <c r="C2336">
        <v>18</v>
      </c>
      <c r="D2336" t="s">
        <v>17</v>
      </c>
      <c r="E2336" t="s">
        <v>23</v>
      </c>
      <c r="F2336" s="1">
        <v>43331</v>
      </c>
      <c r="G2336" t="s">
        <v>14</v>
      </c>
      <c r="H2336" t="s">
        <v>22</v>
      </c>
      <c r="I2336">
        <v>1</v>
      </c>
      <c r="J2336" s="3">
        <v>153.09</v>
      </c>
      <c r="K2336" s="3">
        <v>-27.48</v>
      </c>
      <c r="L2336" t="s">
        <v>141</v>
      </c>
      <c r="M2336" s="4">
        <v>799.08</v>
      </c>
      <c r="N2336" t="s">
        <v>4261</v>
      </c>
      <c r="O2336" t="s">
        <v>19</v>
      </c>
      <c r="P2336" s="5" t="s">
        <v>17967</v>
      </c>
      <c r="Q2336">
        <v>9.56</v>
      </c>
      <c r="R2336" s="3">
        <v>3702001629</v>
      </c>
      <c r="S2336" t="s">
        <v>4263</v>
      </c>
      <c r="T2336" s="6" t="str">
        <f t="shared" si="72"/>
        <v>153.1</v>
      </c>
      <c r="U2336" t="str">
        <f t="shared" si="73"/>
        <v>-27.59</v>
      </c>
    </row>
    <row r="2337" spans="1:21" x14ac:dyDescent="0.3">
      <c r="A2337" t="s">
        <v>4264</v>
      </c>
      <c r="B2337" s="3">
        <v>154431271</v>
      </c>
      <c r="C2337">
        <v>18</v>
      </c>
      <c r="D2337" t="s">
        <v>17</v>
      </c>
      <c r="E2337" t="s">
        <v>40</v>
      </c>
      <c r="F2337" s="1">
        <v>43331</v>
      </c>
      <c r="G2337" t="s">
        <v>38</v>
      </c>
      <c r="H2337" t="s">
        <v>22</v>
      </c>
      <c r="J2337" s="3">
        <v>153.09</v>
      </c>
      <c r="K2337" s="3">
        <v>-27.48</v>
      </c>
      <c r="L2337" t="s">
        <v>141</v>
      </c>
      <c r="M2337" s="4">
        <v>749.08</v>
      </c>
      <c r="P2337" s="5" t="s">
        <v>16554</v>
      </c>
      <c r="Q2337">
        <v>50</v>
      </c>
      <c r="R2337" s="3">
        <v>3702001629</v>
      </c>
      <c r="T2337" s="6">
        <f t="shared" si="72"/>
        <v>0</v>
      </c>
      <c r="U2337">
        <f t="shared" si="73"/>
        <v>0</v>
      </c>
    </row>
    <row r="2338" spans="1:21" x14ac:dyDescent="0.3">
      <c r="A2338" t="s">
        <v>4265</v>
      </c>
      <c r="B2338" s="3">
        <v>1496451953</v>
      </c>
      <c r="C2338">
        <v>43</v>
      </c>
      <c r="D2338" t="s">
        <v>29</v>
      </c>
      <c r="E2338" t="s">
        <v>23</v>
      </c>
      <c r="F2338" s="1">
        <v>43331</v>
      </c>
      <c r="G2338" t="s">
        <v>14</v>
      </c>
      <c r="H2338" t="s">
        <v>22</v>
      </c>
      <c r="I2338">
        <v>1</v>
      </c>
      <c r="J2338" s="3">
        <v>145.16</v>
      </c>
      <c r="K2338" s="3">
        <v>-37.840000000000003</v>
      </c>
      <c r="L2338" t="s">
        <v>66</v>
      </c>
      <c r="M2338" s="4">
        <v>4362.13</v>
      </c>
      <c r="N2338" t="s">
        <v>47</v>
      </c>
      <c r="O2338" t="s">
        <v>44</v>
      </c>
      <c r="P2338" s="5" t="s">
        <v>17968</v>
      </c>
      <c r="Q2338">
        <v>20.71</v>
      </c>
      <c r="R2338" s="3">
        <v>3142625864</v>
      </c>
      <c r="S2338" t="s">
        <v>415</v>
      </c>
      <c r="T2338" s="6" t="str">
        <f t="shared" si="72"/>
        <v>144.96</v>
      </c>
      <c r="U2338" t="str">
        <f t="shared" si="73"/>
        <v>-37.82</v>
      </c>
    </row>
    <row r="2339" spans="1:21" x14ac:dyDescent="0.3">
      <c r="A2339" t="s">
        <v>4266</v>
      </c>
      <c r="B2339" s="3">
        <v>964839203</v>
      </c>
      <c r="C2339">
        <v>21</v>
      </c>
      <c r="D2339" t="s">
        <v>29</v>
      </c>
      <c r="E2339" t="s">
        <v>23</v>
      </c>
      <c r="F2339" s="1">
        <v>43331</v>
      </c>
      <c r="G2339" t="s">
        <v>14</v>
      </c>
      <c r="H2339" t="s">
        <v>22</v>
      </c>
      <c r="I2339">
        <v>1</v>
      </c>
      <c r="J2339" s="3">
        <v>146.91999999999999</v>
      </c>
      <c r="K2339" s="3">
        <v>-36.07</v>
      </c>
      <c r="L2339" t="s">
        <v>332</v>
      </c>
      <c r="M2339" s="4">
        <v>31576.01</v>
      </c>
      <c r="N2339" t="s">
        <v>835</v>
      </c>
      <c r="O2339" t="s">
        <v>44</v>
      </c>
      <c r="P2339" s="5" t="s">
        <v>17969</v>
      </c>
      <c r="Q2339">
        <v>78.55</v>
      </c>
      <c r="R2339" s="3">
        <v>2059096722</v>
      </c>
      <c r="S2339" t="s">
        <v>4267</v>
      </c>
      <c r="T2339" s="6" t="str">
        <f t="shared" si="72"/>
        <v>145.12</v>
      </c>
      <c r="U2339" t="str">
        <f t="shared" si="73"/>
        <v>-38.15</v>
      </c>
    </row>
    <row r="2340" spans="1:21" x14ac:dyDescent="0.3">
      <c r="A2340" t="s">
        <v>4268</v>
      </c>
      <c r="B2340" s="3">
        <v>1056639002</v>
      </c>
      <c r="C2340">
        <v>22</v>
      </c>
      <c r="D2340" t="s">
        <v>29</v>
      </c>
      <c r="E2340" t="s">
        <v>23</v>
      </c>
      <c r="F2340" s="1">
        <v>43331</v>
      </c>
      <c r="G2340" t="s">
        <v>14</v>
      </c>
      <c r="H2340" t="s">
        <v>22</v>
      </c>
      <c r="I2340">
        <v>1</v>
      </c>
      <c r="J2340" s="3">
        <v>145.03</v>
      </c>
      <c r="K2340" s="3">
        <v>-37.909999999999997</v>
      </c>
      <c r="L2340" t="s">
        <v>270</v>
      </c>
      <c r="M2340" s="4">
        <v>42966.65</v>
      </c>
      <c r="N2340" t="s">
        <v>646</v>
      </c>
      <c r="O2340" t="s">
        <v>44</v>
      </c>
      <c r="P2340" s="5" t="s">
        <v>17970</v>
      </c>
      <c r="Q2340">
        <v>107.47</v>
      </c>
      <c r="R2340" s="3">
        <v>3462882033</v>
      </c>
      <c r="S2340" t="s">
        <v>2398</v>
      </c>
      <c r="T2340" s="6" t="str">
        <f t="shared" si="72"/>
        <v>144.99</v>
      </c>
      <c r="U2340" t="str">
        <f t="shared" si="73"/>
        <v>-37.81</v>
      </c>
    </row>
    <row r="2341" spans="1:21" x14ac:dyDescent="0.3">
      <c r="A2341" t="s">
        <v>4269</v>
      </c>
      <c r="B2341" s="3">
        <v>3771436525</v>
      </c>
      <c r="C2341">
        <v>20</v>
      </c>
      <c r="D2341" t="s">
        <v>29</v>
      </c>
      <c r="E2341" t="s">
        <v>16</v>
      </c>
      <c r="F2341" s="1">
        <v>43331</v>
      </c>
      <c r="G2341" t="s">
        <v>14</v>
      </c>
      <c r="H2341" t="s">
        <v>22</v>
      </c>
      <c r="I2341">
        <v>0</v>
      </c>
      <c r="J2341" s="3">
        <v>145.04</v>
      </c>
      <c r="K2341" s="3">
        <v>-37.92</v>
      </c>
      <c r="L2341" t="s">
        <v>372</v>
      </c>
      <c r="M2341" s="4">
        <v>492.13</v>
      </c>
      <c r="N2341" t="s">
        <v>47</v>
      </c>
      <c r="O2341" t="s">
        <v>44</v>
      </c>
      <c r="P2341" s="5" t="s">
        <v>17971</v>
      </c>
      <c r="Q2341">
        <v>22.06</v>
      </c>
      <c r="R2341" s="3">
        <v>3325710106</v>
      </c>
      <c r="S2341" t="s">
        <v>49</v>
      </c>
      <c r="T2341" s="6" t="str">
        <f t="shared" si="72"/>
        <v>144.96</v>
      </c>
      <c r="U2341" t="str">
        <f t="shared" si="73"/>
        <v>-37.81</v>
      </c>
    </row>
    <row r="2342" spans="1:21" x14ac:dyDescent="0.3">
      <c r="A2342" t="s">
        <v>4270</v>
      </c>
      <c r="B2342" s="3">
        <v>602667573</v>
      </c>
      <c r="C2342">
        <v>40</v>
      </c>
      <c r="D2342" t="s">
        <v>29</v>
      </c>
      <c r="E2342" t="s">
        <v>40</v>
      </c>
      <c r="F2342" s="1">
        <v>43331</v>
      </c>
      <c r="G2342" t="s">
        <v>38</v>
      </c>
      <c r="H2342" t="s">
        <v>22</v>
      </c>
      <c r="J2342" s="3">
        <v>151.22999999999999</v>
      </c>
      <c r="K2342" s="3">
        <v>-33.96</v>
      </c>
      <c r="L2342" t="s">
        <v>55</v>
      </c>
      <c r="M2342" s="4">
        <v>3859.19</v>
      </c>
      <c r="P2342" s="5" t="s">
        <v>16559</v>
      </c>
      <c r="Q2342">
        <v>25</v>
      </c>
      <c r="R2342" s="3">
        <v>2031327464</v>
      </c>
      <c r="T2342" s="6">
        <f t="shared" si="72"/>
        <v>0</v>
      </c>
      <c r="U2342">
        <f t="shared" si="73"/>
        <v>0</v>
      </c>
    </row>
    <row r="2343" spans="1:21" x14ac:dyDescent="0.3">
      <c r="A2343" t="s">
        <v>4271</v>
      </c>
      <c r="B2343" s="3">
        <v>3326339947</v>
      </c>
      <c r="C2343">
        <v>22</v>
      </c>
      <c r="D2343" t="s">
        <v>29</v>
      </c>
      <c r="E2343" t="s">
        <v>40</v>
      </c>
      <c r="F2343" s="1">
        <v>43331</v>
      </c>
      <c r="G2343" t="s">
        <v>38</v>
      </c>
      <c r="H2343" t="s">
        <v>22</v>
      </c>
      <c r="J2343" s="3">
        <v>151.18</v>
      </c>
      <c r="K2343" s="3">
        <v>-33.799999999999997</v>
      </c>
      <c r="L2343" t="s">
        <v>208</v>
      </c>
      <c r="M2343" s="4">
        <v>4257.47</v>
      </c>
      <c r="P2343" s="5" t="s">
        <v>16559</v>
      </c>
      <c r="Q2343">
        <v>89</v>
      </c>
      <c r="R2343" s="3">
        <v>326006476</v>
      </c>
      <c r="T2343" s="6">
        <f t="shared" si="72"/>
        <v>0</v>
      </c>
      <c r="U2343">
        <f t="shared" si="73"/>
        <v>0</v>
      </c>
    </row>
    <row r="2344" spans="1:21" x14ac:dyDescent="0.3">
      <c r="A2344" t="s">
        <v>4272</v>
      </c>
      <c r="B2344" s="3">
        <v>1710017148</v>
      </c>
      <c r="C2344">
        <v>19</v>
      </c>
      <c r="D2344" t="s">
        <v>17</v>
      </c>
      <c r="E2344" t="s">
        <v>23</v>
      </c>
      <c r="F2344" s="1">
        <v>43331</v>
      </c>
      <c r="G2344" t="s">
        <v>14</v>
      </c>
      <c r="H2344" t="s">
        <v>22</v>
      </c>
      <c r="I2344">
        <v>1</v>
      </c>
      <c r="J2344" s="3">
        <v>150.82</v>
      </c>
      <c r="K2344" s="3">
        <v>-34.01</v>
      </c>
      <c r="L2344" t="s">
        <v>105</v>
      </c>
      <c r="M2344" s="4">
        <v>3918.06</v>
      </c>
      <c r="N2344" t="s">
        <v>286</v>
      </c>
      <c r="O2344" t="s">
        <v>25</v>
      </c>
      <c r="P2344" s="5" t="s">
        <v>17972</v>
      </c>
      <c r="Q2344">
        <v>26.81</v>
      </c>
      <c r="R2344" s="3">
        <v>883482547</v>
      </c>
      <c r="S2344" t="s">
        <v>288</v>
      </c>
      <c r="T2344" s="6" t="str">
        <f t="shared" si="72"/>
        <v>151.18</v>
      </c>
      <c r="U2344" t="str">
        <f t="shared" si="73"/>
        <v>-33.9</v>
      </c>
    </row>
    <row r="2345" spans="1:21" x14ac:dyDescent="0.3">
      <c r="A2345" t="s">
        <v>4273</v>
      </c>
      <c r="B2345" s="3">
        <v>3536132544</v>
      </c>
      <c r="C2345">
        <v>41</v>
      </c>
      <c r="D2345" t="s">
        <v>17</v>
      </c>
      <c r="E2345" t="s">
        <v>23</v>
      </c>
      <c r="F2345" s="1">
        <v>43331</v>
      </c>
      <c r="G2345" t="s">
        <v>14</v>
      </c>
      <c r="H2345" t="s">
        <v>22</v>
      </c>
      <c r="I2345">
        <v>0</v>
      </c>
      <c r="J2345" s="3">
        <v>144.93</v>
      </c>
      <c r="K2345" s="3">
        <v>-37.79</v>
      </c>
      <c r="L2345" t="s">
        <v>366</v>
      </c>
      <c r="M2345" s="4">
        <v>1107.32</v>
      </c>
      <c r="N2345" t="s">
        <v>4063</v>
      </c>
      <c r="O2345" t="s">
        <v>44</v>
      </c>
      <c r="P2345" s="5" t="s">
        <v>17973</v>
      </c>
      <c r="Q2345">
        <v>67.98</v>
      </c>
      <c r="R2345" s="3">
        <v>2348881191</v>
      </c>
      <c r="S2345" t="s">
        <v>4065</v>
      </c>
      <c r="T2345" s="6" t="str">
        <f t="shared" si="72"/>
        <v>145</v>
      </c>
      <c r="U2345" t="str">
        <f t="shared" si="73"/>
        <v>-37.94</v>
      </c>
    </row>
    <row r="2346" spans="1:21" x14ac:dyDescent="0.3">
      <c r="A2346" t="s">
        <v>4275</v>
      </c>
      <c r="B2346" s="3">
        <v>1334819143</v>
      </c>
      <c r="C2346">
        <v>33</v>
      </c>
      <c r="D2346" t="s">
        <v>29</v>
      </c>
      <c r="E2346" t="s">
        <v>23</v>
      </c>
      <c r="F2346" s="1">
        <v>43331</v>
      </c>
      <c r="G2346" t="s">
        <v>14</v>
      </c>
      <c r="H2346" t="s">
        <v>22</v>
      </c>
      <c r="I2346">
        <v>1</v>
      </c>
      <c r="J2346" s="3">
        <v>145.13</v>
      </c>
      <c r="K2346" s="3">
        <v>-37.700000000000003</v>
      </c>
      <c r="L2346" t="s">
        <v>192</v>
      </c>
      <c r="M2346" s="4">
        <v>58615.75</v>
      </c>
      <c r="N2346" t="s">
        <v>4274</v>
      </c>
      <c r="O2346" t="s">
        <v>44</v>
      </c>
      <c r="P2346" s="5" t="s">
        <v>17974</v>
      </c>
      <c r="Q2346">
        <v>15.2</v>
      </c>
      <c r="R2346" s="3">
        <v>3117610635</v>
      </c>
      <c r="S2346" t="s">
        <v>4276</v>
      </c>
      <c r="T2346" s="6" t="str">
        <f t="shared" si="72"/>
        <v>145.41</v>
      </c>
      <c r="U2346" t="str">
        <f t="shared" si="73"/>
        <v>-37.87</v>
      </c>
    </row>
    <row r="2347" spans="1:21" x14ac:dyDescent="0.3">
      <c r="A2347" t="s">
        <v>4278</v>
      </c>
      <c r="B2347" s="3">
        <v>964839203</v>
      </c>
      <c r="C2347">
        <v>21</v>
      </c>
      <c r="D2347" t="s">
        <v>29</v>
      </c>
      <c r="E2347" t="s">
        <v>23</v>
      </c>
      <c r="F2347" s="1">
        <v>43331</v>
      </c>
      <c r="G2347" t="s">
        <v>14</v>
      </c>
      <c r="H2347" t="s">
        <v>22</v>
      </c>
      <c r="I2347">
        <v>1</v>
      </c>
      <c r="J2347" s="3">
        <v>146.91999999999999</v>
      </c>
      <c r="K2347" s="3">
        <v>-36.07</v>
      </c>
      <c r="L2347" t="s">
        <v>332</v>
      </c>
      <c r="M2347" s="4">
        <v>31543.78</v>
      </c>
      <c r="N2347" t="s">
        <v>4277</v>
      </c>
      <c r="O2347" t="s">
        <v>121</v>
      </c>
      <c r="P2347" s="5" t="s">
        <v>17975</v>
      </c>
      <c r="Q2347">
        <v>32.229999999999997</v>
      </c>
      <c r="R2347" s="3">
        <v>2059096722</v>
      </c>
      <c r="S2347" t="s">
        <v>4279</v>
      </c>
      <c r="T2347" s="6" t="str">
        <f t="shared" si="72"/>
        <v>137.18</v>
      </c>
      <c r="U2347" t="str">
        <f t="shared" si="73"/>
        <v>-35.98</v>
      </c>
    </row>
    <row r="2348" spans="1:21" x14ac:dyDescent="0.3">
      <c r="A2348" t="s">
        <v>4280</v>
      </c>
      <c r="B2348" s="3">
        <v>1710017148</v>
      </c>
      <c r="C2348">
        <v>19</v>
      </c>
      <c r="D2348" t="s">
        <v>17</v>
      </c>
      <c r="E2348" t="s">
        <v>23</v>
      </c>
      <c r="F2348" s="1">
        <v>43331</v>
      </c>
      <c r="G2348" t="s">
        <v>14</v>
      </c>
      <c r="H2348" t="s">
        <v>22</v>
      </c>
      <c r="I2348">
        <v>1</v>
      </c>
      <c r="J2348" s="3">
        <v>150.82</v>
      </c>
      <c r="K2348" s="3">
        <v>-34.01</v>
      </c>
      <c r="L2348" t="s">
        <v>105</v>
      </c>
      <c r="M2348" s="4">
        <v>3881.72</v>
      </c>
      <c r="N2348" t="s">
        <v>253</v>
      </c>
      <c r="O2348" t="s">
        <v>25</v>
      </c>
      <c r="P2348" s="5" t="s">
        <v>17976</v>
      </c>
      <c r="Q2348">
        <v>36.340000000000003</v>
      </c>
      <c r="R2348" s="3">
        <v>883482547</v>
      </c>
      <c r="S2348" t="s">
        <v>255</v>
      </c>
      <c r="T2348" s="6" t="str">
        <f t="shared" si="72"/>
        <v>151.1</v>
      </c>
      <c r="U2348" t="str">
        <f t="shared" si="73"/>
        <v>-33.97</v>
      </c>
    </row>
    <row r="2349" spans="1:21" x14ac:dyDescent="0.3">
      <c r="A2349" t="s">
        <v>4282</v>
      </c>
      <c r="B2349" s="3">
        <v>2528867619</v>
      </c>
      <c r="C2349">
        <v>40</v>
      </c>
      <c r="D2349" t="s">
        <v>17</v>
      </c>
      <c r="E2349" t="s">
        <v>23</v>
      </c>
      <c r="F2349" s="1">
        <v>43331</v>
      </c>
      <c r="G2349" t="s">
        <v>14</v>
      </c>
      <c r="H2349" t="s">
        <v>22</v>
      </c>
      <c r="I2349">
        <v>0</v>
      </c>
      <c r="J2349" s="3">
        <v>138.58000000000001</v>
      </c>
      <c r="K2349" s="3">
        <v>-34.96</v>
      </c>
      <c r="L2349" t="s">
        <v>866</v>
      </c>
      <c r="M2349" s="4">
        <v>4963.17</v>
      </c>
      <c r="N2349" t="s">
        <v>4281</v>
      </c>
      <c r="O2349" t="s">
        <v>121</v>
      </c>
      <c r="P2349" s="5" t="s">
        <v>17977</v>
      </c>
      <c r="Q2349">
        <v>39.14</v>
      </c>
      <c r="R2349" s="3">
        <v>2505971401</v>
      </c>
      <c r="S2349" t="s">
        <v>4283</v>
      </c>
      <c r="T2349" s="6" t="str">
        <f t="shared" si="72"/>
        <v>138.54</v>
      </c>
      <c r="U2349" t="str">
        <f t="shared" si="73"/>
        <v>-34.84</v>
      </c>
    </row>
    <row r="2350" spans="1:21" x14ac:dyDescent="0.3">
      <c r="A2350" t="s">
        <v>4284</v>
      </c>
      <c r="B2350" s="3">
        <v>1037050564</v>
      </c>
      <c r="C2350">
        <v>40</v>
      </c>
      <c r="D2350" t="s">
        <v>17</v>
      </c>
      <c r="E2350" t="s">
        <v>23</v>
      </c>
      <c r="F2350" s="1">
        <v>43331</v>
      </c>
      <c r="G2350" t="s">
        <v>14</v>
      </c>
      <c r="H2350" t="s">
        <v>22</v>
      </c>
      <c r="I2350">
        <v>1</v>
      </c>
      <c r="J2350" s="3">
        <v>153.1</v>
      </c>
      <c r="K2350" s="3">
        <v>-27.66</v>
      </c>
      <c r="L2350" t="s">
        <v>31</v>
      </c>
      <c r="M2350" s="4">
        <v>1744.96</v>
      </c>
      <c r="N2350" t="s">
        <v>3283</v>
      </c>
      <c r="O2350" t="s">
        <v>19</v>
      </c>
      <c r="P2350" s="5" t="s">
        <v>17978</v>
      </c>
      <c r="Q2350">
        <v>13.39</v>
      </c>
      <c r="R2350" s="3">
        <v>1614226872</v>
      </c>
      <c r="S2350" t="s">
        <v>1145</v>
      </c>
      <c r="T2350" s="6" t="str">
        <f t="shared" si="72"/>
        <v>153.02</v>
      </c>
      <c r="U2350" t="str">
        <f t="shared" si="73"/>
        <v>-27.47</v>
      </c>
    </row>
    <row r="2351" spans="1:21" x14ac:dyDescent="0.3">
      <c r="A2351" t="s">
        <v>4286</v>
      </c>
      <c r="B2351" s="3">
        <v>2828321672</v>
      </c>
      <c r="C2351">
        <v>53</v>
      </c>
      <c r="D2351" t="s">
        <v>17</v>
      </c>
      <c r="E2351" t="s">
        <v>16</v>
      </c>
      <c r="F2351" s="1">
        <v>43332</v>
      </c>
      <c r="G2351" t="s">
        <v>14</v>
      </c>
      <c r="H2351" t="s">
        <v>22</v>
      </c>
      <c r="I2351">
        <v>1</v>
      </c>
      <c r="J2351" s="3">
        <v>153.03</v>
      </c>
      <c r="K2351" s="3">
        <v>-27.51</v>
      </c>
      <c r="L2351" t="s">
        <v>445</v>
      </c>
      <c r="M2351" s="4">
        <v>1070.93</v>
      </c>
      <c r="N2351" t="s">
        <v>4285</v>
      </c>
      <c r="O2351" t="s">
        <v>19</v>
      </c>
      <c r="P2351" s="5" t="s">
        <v>17979</v>
      </c>
      <c r="Q2351">
        <v>11.12</v>
      </c>
      <c r="R2351" s="3">
        <v>1005756958</v>
      </c>
      <c r="S2351" t="s">
        <v>4287</v>
      </c>
      <c r="T2351" s="6" t="str">
        <f t="shared" si="72"/>
        <v>153.06</v>
      </c>
      <c r="U2351" t="str">
        <f t="shared" si="73"/>
        <v>-27.41</v>
      </c>
    </row>
    <row r="2352" spans="1:21" x14ac:dyDescent="0.3">
      <c r="A2352" s="2" t="s">
        <v>4289</v>
      </c>
      <c r="B2352" s="3">
        <v>1598451071</v>
      </c>
      <c r="C2352">
        <v>26</v>
      </c>
      <c r="D2352" t="s">
        <v>17</v>
      </c>
      <c r="E2352" t="s">
        <v>23</v>
      </c>
      <c r="F2352" s="1">
        <v>43332</v>
      </c>
      <c r="G2352" t="s">
        <v>14</v>
      </c>
      <c r="H2352" t="s">
        <v>22</v>
      </c>
      <c r="I2352">
        <v>1</v>
      </c>
      <c r="J2352" s="3">
        <v>153.41</v>
      </c>
      <c r="K2352" s="3">
        <v>-27.95</v>
      </c>
      <c r="L2352" t="s">
        <v>15</v>
      </c>
      <c r="M2352" s="4">
        <v>1076.4000000000001</v>
      </c>
      <c r="N2352" t="s">
        <v>4288</v>
      </c>
      <c r="O2352" t="s">
        <v>19</v>
      </c>
      <c r="P2352" s="5" t="s">
        <v>17980</v>
      </c>
      <c r="Q2352">
        <v>9.1199999999999992</v>
      </c>
      <c r="R2352" s="3">
        <v>2487424745</v>
      </c>
      <c r="S2352" t="s">
        <v>4290</v>
      </c>
      <c r="T2352" s="6" t="str">
        <f t="shared" si="72"/>
        <v>152.02</v>
      </c>
      <c r="U2352" t="str">
        <f t="shared" si="73"/>
        <v>-27.89</v>
      </c>
    </row>
    <row r="2353" spans="1:21" x14ac:dyDescent="0.3">
      <c r="A2353" s="2" t="s">
        <v>4291</v>
      </c>
      <c r="B2353" s="3">
        <v>1598451071</v>
      </c>
      <c r="C2353">
        <v>26</v>
      </c>
      <c r="D2353" t="s">
        <v>17</v>
      </c>
      <c r="E2353" t="s">
        <v>23</v>
      </c>
      <c r="F2353" s="1">
        <v>43332</v>
      </c>
      <c r="G2353" t="s">
        <v>14</v>
      </c>
      <c r="H2353" t="s">
        <v>22</v>
      </c>
      <c r="I2353">
        <v>1</v>
      </c>
      <c r="J2353" s="3">
        <v>153.41</v>
      </c>
      <c r="K2353" s="3">
        <v>-27.95</v>
      </c>
      <c r="L2353" t="s">
        <v>15</v>
      </c>
      <c r="M2353" s="4">
        <v>1068.06</v>
      </c>
      <c r="N2353" t="s">
        <v>3608</v>
      </c>
      <c r="O2353" t="s">
        <v>19</v>
      </c>
      <c r="P2353" s="5" t="s">
        <v>17981</v>
      </c>
      <c r="Q2353">
        <v>8.34</v>
      </c>
      <c r="R2353" s="3">
        <v>2487424745</v>
      </c>
      <c r="S2353" t="s">
        <v>4292</v>
      </c>
      <c r="T2353" s="6" t="str">
        <f t="shared" si="72"/>
        <v>153.05</v>
      </c>
      <c r="U2353" t="str">
        <f t="shared" si="73"/>
        <v>-27.5</v>
      </c>
    </row>
    <row r="2354" spans="1:21" x14ac:dyDescent="0.3">
      <c r="A2354" t="s">
        <v>4293</v>
      </c>
      <c r="B2354" s="3">
        <v>240804743</v>
      </c>
      <c r="C2354">
        <v>29</v>
      </c>
      <c r="D2354" t="s">
        <v>29</v>
      </c>
      <c r="E2354" t="s">
        <v>23</v>
      </c>
      <c r="F2354" s="1">
        <v>43332</v>
      </c>
      <c r="G2354" t="s">
        <v>14</v>
      </c>
      <c r="H2354" t="s">
        <v>22</v>
      </c>
      <c r="I2354">
        <v>1</v>
      </c>
      <c r="J2354" s="3">
        <v>121.48</v>
      </c>
      <c r="K2354" s="3">
        <v>-30.75</v>
      </c>
      <c r="L2354" t="s">
        <v>1569</v>
      </c>
      <c r="M2354" s="4">
        <v>3591.75</v>
      </c>
      <c r="N2354" t="s">
        <v>613</v>
      </c>
      <c r="O2354" t="s">
        <v>52</v>
      </c>
      <c r="P2354" s="5" t="s">
        <v>17982</v>
      </c>
      <c r="Q2354">
        <v>39.619999999999997</v>
      </c>
      <c r="R2354" s="3">
        <v>261674136</v>
      </c>
      <c r="S2354" t="s">
        <v>615</v>
      </c>
      <c r="T2354" s="6" t="str">
        <f t="shared" si="72"/>
        <v>115.82</v>
      </c>
      <c r="U2354" t="str">
        <f t="shared" si="73"/>
        <v>-31.95</v>
      </c>
    </row>
    <row r="2355" spans="1:21" x14ac:dyDescent="0.3">
      <c r="A2355" t="s">
        <v>4295</v>
      </c>
      <c r="B2355" s="3">
        <v>847145727</v>
      </c>
      <c r="C2355">
        <v>19</v>
      </c>
      <c r="D2355" t="s">
        <v>29</v>
      </c>
      <c r="E2355" t="s">
        <v>23</v>
      </c>
      <c r="F2355" s="1">
        <v>43332</v>
      </c>
      <c r="G2355" t="s">
        <v>14</v>
      </c>
      <c r="H2355" t="s">
        <v>22</v>
      </c>
      <c r="I2355">
        <v>1</v>
      </c>
      <c r="J2355" s="3">
        <v>115.9</v>
      </c>
      <c r="K2355" s="3">
        <v>-31.92</v>
      </c>
      <c r="L2355" t="s">
        <v>438</v>
      </c>
      <c r="M2355" s="4">
        <v>52515.77</v>
      </c>
      <c r="N2355" t="s">
        <v>4294</v>
      </c>
      <c r="O2355" t="s">
        <v>52</v>
      </c>
      <c r="P2355" s="5" t="s">
        <v>17983</v>
      </c>
      <c r="Q2355">
        <v>40.159999999999997</v>
      </c>
      <c r="R2355" s="3">
        <v>1609060617</v>
      </c>
      <c r="S2355" t="s">
        <v>4296</v>
      </c>
      <c r="T2355" s="6" t="str">
        <f t="shared" si="72"/>
        <v>116.77</v>
      </c>
      <c r="U2355" t="str">
        <f t="shared" si="73"/>
        <v>-31.89</v>
      </c>
    </row>
    <row r="2356" spans="1:21" x14ac:dyDescent="0.3">
      <c r="A2356" t="s">
        <v>4297</v>
      </c>
      <c r="B2356" s="3">
        <v>1349834573</v>
      </c>
      <c r="C2356">
        <v>39</v>
      </c>
      <c r="D2356" t="s">
        <v>29</v>
      </c>
      <c r="E2356" t="s">
        <v>56</v>
      </c>
      <c r="F2356" s="1">
        <v>43332</v>
      </c>
      <c r="G2356" t="s">
        <v>38</v>
      </c>
      <c r="H2356" t="s">
        <v>22</v>
      </c>
      <c r="J2356" s="3">
        <v>145.16999999999999</v>
      </c>
      <c r="K2356" s="3">
        <v>-37.840000000000003</v>
      </c>
      <c r="L2356" t="s">
        <v>298</v>
      </c>
      <c r="M2356" s="4">
        <v>8449.74</v>
      </c>
      <c r="P2356" s="5" t="s">
        <v>16569</v>
      </c>
      <c r="Q2356">
        <v>33</v>
      </c>
      <c r="R2356" s="3">
        <v>1790886359</v>
      </c>
      <c r="T2356" s="6">
        <f t="shared" si="72"/>
        <v>0</v>
      </c>
      <c r="U2356">
        <f t="shared" si="73"/>
        <v>0</v>
      </c>
    </row>
    <row r="2357" spans="1:21" x14ac:dyDescent="0.3">
      <c r="A2357" t="s">
        <v>4298</v>
      </c>
      <c r="B2357" s="3">
        <v>3084464802</v>
      </c>
      <c r="C2357">
        <v>19</v>
      </c>
      <c r="D2357" t="s">
        <v>17</v>
      </c>
      <c r="E2357" t="s">
        <v>56</v>
      </c>
      <c r="F2357" s="1">
        <v>43332</v>
      </c>
      <c r="G2357" t="s">
        <v>38</v>
      </c>
      <c r="H2357" t="s">
        <v>22</v>
      </c>
      <c r="J2357" s="3">
        <v>145.15</v>
      </c>
      <c r="K2357" s="3">
        <v>-37.76</v>
      </c>
      <c r="L2357" t="s">
        <v>466</v>
      </c>
      <c r="M2357" s="4">
        <v>2760.13</v>
      </c>
      <c r="P2357" s="5" t="s">
        <v>16569</v>
      </c>
      <c r="Q2357">
        <v>24</v>
      </c>
      <c r="R2357" s="3">
        <v>1928710999</v>
      </c>
      <c r="T2357" s="6">
        <f t="shared" si="72"/>
        <v>0</v>
      </c>
      <c r="U2357">
        <f t="shared" si="73"/>
        <v>0</v>
      </c>
    </row>
    <row r="2358" spans="1:21" x14ac:dyDescent="0.3">
      <c r="A2358" t="s">
        <v>4299</v>
      </c>
      <c r="B2358" s="3">
        <v>819621312</v>
      </c>
      <c r="C2358">
        <v>30</v>
      </c>
      <c r="D2358" t="s">
        <v>17</v>
      </c>
      <c r="E2358" t="s">
        <v>40</v>
      </c>
      <c r="F2358" s="1">
        <v>43332</v>
      </c>
      <c r="G2358" t="s">
        <v>38</v>
      </c>
      <c r="H2358" t="s">
        <v>22</v>
      </c>
      <c r="J2358" s="3">
        <v>145.04</v>
      </c>
      <c r="K2358" s="3">
        <v>-37.85</v>
      </c>
      <c r="L2358" t="s">
        <v>249</v>
      </c>
      <c r="M2358" s="4">
        <v>2645.41</v>
      </c>
      <c r="P2358" s="5" t="s">
        <v>16571</v>
      </c>
      <c r="Q2358">
        <v>66</v>
      </c>
      <c r="R2358" s="3">
        <v>1271030853</v>
      </c>
      <c r="T2358" s="6">
        <f t="shared" si="72"/>
        <v>0</v>
      </c>
      <c r="U2358">
        <f t="shared" si="73"/>
        <v>0</v>
      </c>
    </row>
    <row r="2359" spans="1:21" x14ac:dyDescent="0.3">
      <c r="A2359" t="s">
        <v>4300</v>
      </c>
      <c r="B2359" s="3">
        <v>721712940</v>
      </c>
      <c r="C2359">
        <v>78</v>
      </c>
      <c r="D2359" t="s">
        <v>29</v>
      </c>
      <c r="E2359" t="s">
        <v>40</v>
      </c>
      <c r="F2359" s="1">
        <v>43332</v>
      </c>
      <c r="G2359" t="s">
        <v>38</v>
      </c>
      <c r="H2359" t="s">
        <v>22</v>
      </c>
      <c r="J2359" s="3">
        <v>145.09</v>
      </c>
      <c r="K2359" s="3">
        <v>-37.82</v>
      </c>
      <c r="L2359" t="s">
        <v>150</v>
      </c>
      <c r="M2359" s="4">
        <v>51646.96</v>
      </c>
      <c r="P2359" s="5" t="s">
        <v>16574</v>
      </c>
      <c r="Q2359">
        <v>147</v>
      </c>
      <c r="R2359" s="3">
        <v>1646183815</v>
      </c>
      <c r="T2359" s="6">
        <f t="shared" si="72"/>
        <v>0</v>
      </c>
      <c r="U2359">
        <f t="shared" si="73"/>
        <v>0</v>
      </c>
    </row>
    <row r="2360" spans="1:21" x14ac:dyDescent="0.3">
      <c r="A2360" t="s">
        <v>4301</v>
      </c>
      <c r="B2360" s="3">
        <v>2107684084</v>
      </c>
      <c r="C2360">
        <v>22</v>
      </c>
      <c r="D2360" t="s">
        <v>29</v>
      </c>
      <c r="E2360" t="s">
        <v>40</v>
      </c>
      <c r="F2360" s="1">
        <v>43332</v>
      </c>
      <c r="G2360" t="s">
        <v>38</v>
      </c>
      <c r="H2360" t="s">
        <v>22</v>
      </c>
      <c r="J2360" s="3">
        <v>145.03</v>
      </c>
      <c r="K2360" s="3">
        <v>-37.880000000000003</v>
      </c>
      <c r="L2360" t="s">
        <v>157</v>
      </c>
      <c r="M2360" s="4">
        <v>4257.6899999999996</v>
      </c>
      <c r="P2360" s="5" t="s">
        <v>16574</v>
      </c>
      <c r="Q2360">
        <v>34</v>
      </c>
      <c r="R2360" s="3">
        <v>2283904812</v>
      </c>
      <c r="T2360" s="6">
        <f t="shared" si="72"/>
        <v>0</v>
      </c>
      <c r="U2360">
        <f t="shared" si="73"/>
        <v>0</v>
      </c>
    </row>
    <row r="2361" spans="1:21" x14ac:dyDescent="0.3">
      <c r="A2361" t="s">
        <v>4302</v>
      </c>
      <c r="B2361" s="3">
        <v>1438600314</v>
      </c>
      <c r="C2361">
        <v>35</v>
      </c>
      <c r="D2361" t="s">
        <v>17</v>
      </c>
      <c r="E2361" t="s">
        <v>40</v>
      </c>
      <c r="F2361" s="1">
        <v>43332</v>
      </c>
      <c r="G2361" t="s">
        <v>38</v>
      </c>
      <c r="H2361" t="s">
        <v>22</v>
      </c>
      <c r="J2361" s="3">
        <v>138.69</v>
      </c>
      <c r="K2361" s="3">
        <v>-34.840000000000003</v>
      </c>
      <c r="L2361" t="s">
        <v>543</v>
      </c>
      <c r="M2361" s="4">
        <v>2822.27</v>
      </c>
      <c r="P2361" s="5" t="s">
        <v>16469</v>
      </c>
      <c r="Q2361">
        <v>35</v>
      </c>
      <c r="R2361" s="3">
        <v>2650223890</v>
      </c>
      <c r="T2361" s="6">
        <f t="shared" si="72"/>
        <v>0</v>
      </c>
      <c r="U2361">
        <f t="shared" si="73"/>
        <v>0</v>
      </c>
    </row>
    <row r="2362" spans="1:21" x14ac:dyDescent="0.3">
      <c r="A2362" t="s">
        <v>4304</v>
      </c>
      <c r="B2362" s="3">
        <v>2673069055</v>
      </c>
      <c r="C2362">
        <v>24</v>
      </c>
      <c r="D2362" t="s">
        <v>29</v>
      </c>
      <c r="E2362" t="s">
        <v>16</v>
      </c>
      <c r="F2362" s="1">
        <v>43332</v>
      </c>
      <c r="G2362" t="s">
        <v>14</v>
      </c>
      <c r="H2362" t="s">
        <v>22</v>
      </c>
      <c r="I2362">
        <v>1</v>
      </c>
      <c r="J2362" s="3">
        <v>152.99</v>
      </c>
      <c r="K2362" s="3">
        <v>-27.49</v>
      </c>
      <c r="L2362" t="s">
        <v>109</v>
      </c>
      <c r="M2362" s="4">
        <v>16305.91</v>
      </c>
      <c r="N2362" t="s">
        <v>4303</v>
      </c>
      <c r="O2362" t="s">
        <v>19</v>
      </c>
      <c r="P2362" s="5" t="s">
        <v>17984</v>
      </c>
      <c r="Q2362">
        <v>19.82</v>
      </c>
      <c r="R2362" s="3">
        <v>51506836</v>
      </c>
      <c r="S2362" t="s">
        <v>4305</v>
      </c>
      <c r="T2362" s="6" t="str">
        <f t="shared" si="72"/>
        <v>153.24</v>
      </c>
      <c r="U2362" t="str">
        <f t="shared" si="73"/>
        <v>-27.64</v>
      </c>
    </row>
    <row r="2363" spans="1:21" x14ac:dyDescent="0.3">
      <c r="A2363" t="s">
        <v>4306</v>
      </c>
      <c r="B2363" s="3">
        <v>3879258709</v>
      </c>
      <c r="C2363">
        <v>40</v>
      </c>
      <c r="D2363" t="s">
        <v>17</v>
      </c>
      <c r="E2363" t="s">
        <v>56</v>
      </c>
      <c r="F2363" s="1">
        <v>43332</v>
      </c>
      <c r="G2363" t="s">
        <v>38</v>
      </c>
      <c r="H2363" t="s">
        <v>22</v>
      </c>
      <c r="J2363" s="3">
        <v>143.83000000000001</v>
      </c>
      <c r="K2363" s="3">
        <v>-37.659999999999997</v>
      </c>
      <c r="L2363" t="s">
        <v>210</v>
      </c>
      <c r="M2363" s="4">
        <v>189405.45</v>
      </c>
      <c r="P2363" s="5" t="s">
        <v>16473</v>
      </c>
      <c r="Q2363">
        <v>51</v>
      </c>
      <c r="R2363" s="3">
        <v>527400765</v>
      </c>
      <c r="T2363" s="6">
        <f t="shared" si="72"/>
        <v>0</v>
      </c>
      <c r="U2363">
        <f t="shared" si="73"/>
        <v>0</v>
      </c>
    </row>
    <row r="2364" spans="1:21" x14ac:dyDescent="0.3">
      <c r="A2364" t="s">
        <v>4307</v>
      </c>
      <c r="B2364" s="3">
        <v>1496451953</v>
      </c>
      <c r="C2364">
        <v>43</v>
      </c>
      <c r="D2364" t="s">
        <v>29</v>
      </c>
      <c r="E2364" t="s">
        <v>23</v>
      </c>
      <c r="F2364" s="1">
        <v>43332</v>
      </c>
      <c r="G2364" t="s">
        <v>14</v>
      </c>
      <c r="H2364" t="s">
        <v>22</v>
      </c>
      <c r="I2364">
        <v>1</v>
      </c>
      <c r="J2364" s="3">
        <v>145.16</v>
      </c>
      <c r="K2364" s="3">
        <v>-37.840000000000003</v>
      </c>
      <c r="L2364" t="s">
        <v>66</v>
      </c>
      <c r="M2364" s="4">
        <v>4322.62</v>
      </c>
      <c r="N2364" t="s">
        <v>799</v>
      </c>
      <c r="O2364" t="s">
        <v>44</v>
      </c>
      <c r="P2364" s="5" t="s">
        <v>17985</v>
      </c>
      <c r="Q2364">
        <v>39.51</v>
      </c>
      <c r="R2364" s="3">
        <v>3142625864</v>
      </c>
      <c r="S2364" t="s">
        <v>2577</v>
      </c>
      <c r="T2364" s="6" t="str">
        <f t="shared" si="72"/>
        <v>144.83</v>
      </c>
      <c r="U2364" t="str">
        <f t="shared" si="73"/>
        <v>-37.78</v>
      </c>
    </row>
    <row r="2365" spans="1:21" x14ac:dyDescent="0.3">
      <c r="A2365" t="s">
        <v>4308</v>
      </c>
      <c r="B2365" s="3">
        <v>2890243754</v>
      </c>
      <c r="C2365">
        <v>37</v>
      </c>
      <c r="D2365" t="s">
        <v>29</v>
      </c>
      <c r="E2365" t="s">
        <v>16</v>
      </c>
      <c r="F2365" s="1">
        <v>43332</v>
      </c>
      <c r="G2365" t="s">
        <v>14</v>
      </c>
      <c r="H2365" t="s">
        <v>22</v>
      </c>
      <c r="I2365">
        <v>0</v>
      </c>
      <c r="J2365" s="3">
        <v>153.32</v>
      </c>
      <c r="K2365" s="3">
        <v>-27.93</v>
      </c>
      <c r="L2365" t="s">
        <v>85</v>
      </c>
      <c r="M2365" s="4">
        <v>2094.89</v>
      </c>
      <c r="N2365" t="s">
        <v>2569</v>
      </c>
      <c r="O2365" t="s">
        <v>19</v>
      </c>
      <c r="P2365" s="5" t="s">
        <v>17986</v>
      </c>
      <c r="Q2365">
        <v>10.73</v>
      </c>
      <c r="R2365" s="3">
        <v>2695611575</v>
      </c>
      <c r="S2365" t="s">
        <v>4309</v>
      </c>
      <c r="T2365" s="6" t="str">
        <f t="shared" si="72"/>
        <v>152.99</v>
      </c>
      <c r="U2365" t="str">
        <f t="shared" si="73"/>
        <v>-27.98</v>
      </c>
    </row>
    <row r="2366" spans="1:21" x14ac:dyDescent="0.3">
      <c r="A2366" s="2" t="s">
        <v>4310</v>
      </c>
      <c r="B2366" s="3">
        <v>2673069055</v>
      </c>
      <c r="C2366">
        <v>24</v>
      </c>
      <c r="D2366" t="s">
        <v>29</v>
      </c>
      <c r="E2366" t="s">
        <v>56</v>
      </c>
      <c r="F2366" s="1">
        <v>43332</v>
      </c>
      <c r="G2366" t="s">
        <v>38</v>
      </c>
      <c r="H2366" t="s">
        <v>22</v>
      </c>
      <c r="J2366" s="3">
        <v>152.99</v>
      </c>
      <c r="K2366" s="3">
        <v>-27.49</v>
      </c>
      <c r="L2366" t="s">
        <v>109</v>
      </c>
      <c r="M2366" s="4">
        <v>16266.91</v>
      </c>
      <c r="P2366" s="5" t="s">
        <v>16480</v>
      </c>
      <c r="Q2366">
        <v>39</v>
      </c>
      <c r="R2366" s="3">
        <v>51506836</v>
      </c>
      <c r="T2366" s="6">
        <f t="shared" si="72"/>
        <v>0</v>
      </c>
      <c r="U2366">
        <f t="shared" si="73"/>
        <v>0</v>
      </c>
    </row>
    <row r="2367" spans="1:21" x14ac:dyDescent="0.3">
      <c r="A2367" t="s">
        <v>4311</v>
      </c>
      <c r="B2367" s="3">
        <v>588564840</v>
      </c>
      <c r="C2367">
        <v>23</v>
      </c>
      <c r="D2367" t="s">
        <v>29</v>
      </c>
      <c r="E2367" t="s">
        <v>16</v>
      </c>
      <c r="F2367" s="1">
        <v>43332</v>
      </c>
      <c r="G2367" t="s">
        <v>14</v>
      </c>
      <c r="H2367" t="s">
        <v>22</v>
      </c>
      <c r="I2367">
        <v>1</v>
      </c>
      <c r="J2367" s="3">
        <v>151.27000000000001</v>
      </c>
      <c r="K2367" s="3">
        <v>-33.76</v>
      </c>
      <c r="L2367" t="s">
        <v>64</v>
      </c>
      <c r="M2367" s="4">
        <v>9683.01</v>
      </c>
      <c r="N2367" t="s">
        <v>24</v>
      </c>
      <c r="O2367" t="s">
        <v>25</v>
      </c>
      <c r="P2367" s="5" t="s">
        <v>17987</v>
      </c>
      <c r="Q2367">
        <v>39</v>
      </c>
      <c r="R2367" s="3">
        <v>1462656821</v>
      </c>
      <c r="S2367" t="s">
        <v>27</v>
      </c>
      <c r="T2367" s="6" t="str">
        <f t="shared" si="72"/>
        <v>151.21</v>
      </c>
      <c r="U2367" t="str">
        <f t="shared" si="73"/>
        <v>-33.87</v>
      </c>
    </row>
    <row r="2368" spans="1:21" x14ac:dyDescent="0.3">
      <c r="A2368" t="s">
        <v>4313</v>
      </c>
      <c r="B2368" s="3">
        <v>3954677887</v>
      </c>
      <c r="C2368">
        <v>47</v>
      </c>
      <c r="D2368" t="s">
        <v>17</v>
      </c>
      <c r="E2368" t="s">
        <v>16</v>
      </c>
      <c r="F2368" s="1">
        <v>43332</v>
      </c>
      <c r="G2368" t="s">
        <v>14</v>
      </c>
      <c r="H2368" t="s">
        <v>22</v>
      </c>
      <c r="I2368">
        <v>1</v>
      </c>
      <c r="J2368" s="3">
        <v>115.72</v>
      </c>
      <c r="K2368" s="3">
        <v>-32.28</v>
      </c>
      <c r="L2368" t="s">
        <v>76</v>
      </c>
      <c r="M2368" s="4">
        <v>2263.4699999999998</v>
      </c>
      <c r="N2368" t="s">
        <v>4312</v>
      </c>
      <c r="O2368" t="s">
        <v>52</v>
      </c>
      <c r="P2368" s="5" t="s">
        <v>17988</v>
      </c>
      <c r="Q2368">
        <v>42.91</v>
      </c>
      <c r="R2368" s="3">
        <v>3716701010</v>
      </c>
      <c r="S2368" t="s">
        <v>4314</v>
      </c>
      <c r="T2368" s="6" t="str">
        <f t="shared" si="72"/>
        <v>124.01</v>
      </c>
      <c r="U2368" t="str">
        <f t="shared" si="73"/>
        <v>-32.45</v>
      </c>
    </row>
    <row r="2369" spans="1:21" x14ac:dyDescent="0.3">
      <c r="A2369" t="s">
        <v>4315</v>
      </c>
      <c r="B2369" s="3">
        <v>240804743</v>
      </c>
      <c r="C2369">
        <v>29</v>
      </c>
      <c r="D2369" t="s">
        <v>29</v>
      </c>
      <c r="E2369" t="s">
        <v>23</v>
      </c>
      <c r="F2369" s="1">
        <v>43332</v>
      </c>
      <c r="G2369" t="s">
        <v>14</v>
      </c>
      <c r="H2369" t="s">
        <v>22</v>
      </c>
      <c r="I2369">
        <v>1</v>
      </c>
      <c r="J2369" s="3">
        <v>121.48</v>
      </c>
      <c r="K2369" s="3">
        <v>-30.75</v>
      </c>
      <c r="L2369" t="s">
        <v>1569</v>
      </c>
      <c r="M2369" s="4">
        <v>3555.91</v>
      </c>
      <c r="N2369" t="s">
        <v>616</v>
      </c>
      <c r="O2369" t="s">
        <v>52</v>
      </c>
      <c r="P2369" s="5" t="s">
        <v>17989</v>
      </c>
      <c r="Q2369">
        <v>35.840000000000003</v>
      </c>
      <c r="R2369" s="3">
        <v>261674136</v>
      </c>
      <c r="S2369" t="s">
        <v>618</v>
      </c>
      <c r="T2369" s="6" t="str">
        <f t="shared" si="72"/>
        <v>115.78</v>
      </c>
      <c r="U2369" t="str">
        <f t="shared" si="73"/>
        <v>-31.98</v>
      </c>
    </row>
    <row r="2370" spans="1:21" x14ac:dyDescent="0.3">
      <c r="A2370" t="s">
        <v>4317</v>
      </c>
      <c r="B2370" s="3">
        <v>3954677887</v>
      </c>
      <c r="C2370">
        <v>47</v>
      </c>
      <c r="D2370" t="s">
        <v>17</v>
      </c>
      <c r="E2370" t="s">
        <v>23</v>
      </c>
      <c r="F2370" s="1">
        <v>43332</v>
      </c>
      <c r="G2370" t="s">
        <v>14</v>
      </c>
      <c r="H2370" t="s">
        <v>22</v>
      </c>
      <c r="I2370">
        <v>1</v>
      </c>
      <c r="J2370" s="3">
        <v>115.72</v>
      </c>
      <c r="K2370" s="3">
        <v>-32.28</v>
      </c>
      <c r="L2370" t="s">
        <v>76</v>
      </c>
      <c r="M2370" s="4">
        <v>2240.4499999999998</v>
      </c>
      <c r="N2370" t="s">
        <v>4316</v>
      </c>
      <c r="O2370" t="s">
        <v>52</v>
      </c>
      <c r="P2370" s="5" t="s">
        <v>17990</v>
      </c>
      <c r="Q2370">
        <v>23.02</v>
      </c>
      <c r="R2370" s="3">
        <v>3716701010</v>
      </c>
      <c r="S2370" t="s">
        <v>4318</v>
      </c>
      <c r="T2370" s="6" t="str">
        <f t="shared" si="72"/>
        <v>115.76</v>
      </c>
      <c r="U2370" t="str">
        <f t="shared" si="73"/>
        <v>-32.3</v>
      </c>
    </row>
    <row r="2371" spans="1:21" x14ac:dyDescent="0.3">
      <c r="A2371" t="s">
        <v>4320</v>
      </c>
      <c r="B2371" s="3">
        <v>3100725361</v>
      </c>
      <c r="C2371">
        <v>25</v>
      </c>
      <c r="D2371" t="s">
        <v>29</v>
      </c>
      <c r="E2371" t="s">
        <v>23</v>
      </c>
      <c r="F2371" s="1">
        <v>43332</v>
      </c>
      <c r="G2371" t="s">
        <v>14</v>
      </c>
      <c r="H2371" t="s">
        <v>22</v>
      </c>
      <c r="I2371">
        <v>0</v>
      </c>
      <c r="J2371" s="3">
        <v>145.72999999999999</v>
      </c>
      <c r="K2371" s="3">
        <v>-17.03</v>
      </c>
      <c r="L2371" t="s">
        <v>127</v>
      </c>
      <c r="M2371" s="4">
        <v>991.27</v>
      </c>
      <c r="N2371" t="s">
        <v>4319</v>
      </c>
      <c r="O2371" t="s">
        <v>44</v>
      </c>
      <c r="P2371" s="5" t="s">
        <v>17991</v>
      </c>
      <c r="Q2371">
        <v>6.43</v>
      </c>
      <c r="R2371" s="3">
        <v>2178051368</v>
      </c>
      <c r="S2371" t="s">
        <v>4321</v>
      </c>
      <c r="T2371" s="6" t="str">
        <f t="shared" ref="T2371:T2434" si="74">IF(LEN(S2371)&lt;&gt;0,LEFT(S2371,FIND(" ",S2371)-1),0)</f>
        <v>144.97</v>
      </c>
      <c r="U2371" t="str">
        <f t="shared" ref="U2371:U2434" si="75">IF(LEN(S2371)&lt;&gt;0, RIGHT(S2371, (LEN(S2371))-(FIND(" ",S2371))), 0)</f>
        <v>-37.71</v>
      </c>
    </row>
    <row r="2372" spans="1:21" x14ac:dyDescent="0.3">
      <c r="A2372" t="s">
        <v>4322</v>
      </c>
      <c r="B2372" s="3">
        <v>1598451071</v>
      </c>
      <c r="C2372">
        <v>26</v>
      </c>
      <c r="D2372" t="s">
        <v>17</v>
      </c>
      <c r="E2372" t="s">
        <v>23</v>
      </c>
      <c r="F2372" s="1">
        <v>43332</v>
      </c>
      <c r="G2372" t="s">
        <v>14</v>
      </c>
      <c r="H2372" t="s">
        <v>22</v>
      </c>
      <c r="I2372">
        <v>1</v>
      </c>
      <c r="J2372" s="3">
        <v>153.41</v>
      </c>
      <c r="K2372" s="3">
        <v>-27.95</v>
      </c>
      <c r="L2372" t="s">
        <v>15</v>
      </c>
      <c r="M2372" s="4">
        <v>1062.06</v>
      </c>
      <c r="N2372" t="s">
        <v>480</v>
      </c>
      <c r="O2372" t="s">
        <v>19</v>
      </c>
      <c r="P2372" s="5" t="s">
        <v>17992</v>
      </c>
      <c r="Q2372">
        <v>6</v>
      </c>
      <c r="R2372" s="3">
        <v>2487424745</v>
      </c>
      <c r="S2372" t="s">
        <v>482</v>
      </c>
      <c r="T2372" s="6" t="str">
        <f t="shared" si="74"/>
        <v>152.22</v>
      </c>
      <c r="U2372" t="str">
        <f t="shared" si="75"/>
        <v>-27.7</v>
      </c>
    </row>
    <row r="2373" spans="1:21" x14ac:dyDescent="0.3">
      <c r="A2373" t="s">
        <v>4323</v>
      </c>
      <c r="B2373" s="3">
        <v>1199531521</v>
      </c>
      <c r="C2373">
        <v>52</v>
      </c>
      <c r="D2373" t="s">
        <v>29</v>
      </c>
      <c r="E2373" t="s">
        <v>16</v>
      </c>
      <c r="F2373" s="1">
        <v>43332</v>
      </c>
      <c r="G2373" t="s">
        <v>14</v>
      </c>
      <c r="H2373" t="s">
        <v>22</v>
      </c>
      <c r="I2373">
        <v>1</v>
      </c>
      <c r="J2373" s="3">
        <v>116.02</v>
      </c>
      <c r="K2373" s="3">
        <v>-31.87</v>
      </c>
      <c r="L2373" t="s">
        <v>862</v>
      </c>
      <c r="M2373" s="4">
        <v>6922.84</v>
      </c>
      <c r="N2373" t="s">
        <v>975</v>
      </c>
      <c r="O2373" t="s">
        <v>52</v>
      </c>
      <c r="P2373" s="5" t="s">
        <v>17993</v>
      </c>
      <c r="Q2373">
        <v>18.440000000000001</v>
      </c>
      <c r="R2373" s="3">
        <v>134833760</v>
      </c>
      <c r="S2373" t="s">
        <v>977</v>
      </c>
      <c r="T2373" s="6" t="str">
        <f t="shared" si="74"/>
        <v>115.78</v>
      </c>
      <c r="U2373" t="str">
        <f t="shared" si="75"/>
        <v>-31.88</v>
      </c>
    </row>
    <row r="2374" spans="1:21" x14ac:dyDescent="0.3">
      <c r="A2374" t="s">
        <v>4324</v>
      </c>
      <c r="B2374" s="3">
        <v>588564840</v>
      </c>
      <c r="C2374">
        <v>23</v>
      </c>
      <c r="D2374" t="s">
        <v>29</v>
      </c>
      <c r="E2374" t="s">
        <v>23</v>
      </c>
      <c r="F2374" s="1">
        <v>43332</v>
      </c>
      <c r="G2374" t="s">
        <v>14</v>
      </c>
      <c r="H2374" t="s">
        <v>22</v>
      </c>
      <c r="I2374">
        <v>1</v>
      </c>
      <c r="J2374" s="3">
        <v>151.27000000000001</v>
      </c>
      <c r="K2374" s="3">
        <v>-33.76</v>
      </c>
      <c r="L2374" t="s">
        <v>64</v>
      </c>
      <c r="M2374" s="4">
        <v>9578.01</v>
      </c>
      <c r="N2374" t="s">
        <v>2476</v>
      </c>
      <c r="O2374" t="s">
        <v>25</v>
      </c>
      <c r="P2374" s="5" t="s">
        <v>17994</v>
      </c>
      <c r="Q2374">
        <v>105</v>
      </c>
      <c r="R2374" s="3">
        <v>1462656821</v>
      </c>
      <c r="S2374" t="s">
        <v>3132</v>
      </c>
      <c r="T2374" s="6" t="str">
        <f t="shared" si="74"/>
        <v>151.04</v>
      </c>
      <c r="U2374" t="str">
        <f t="shared" si="75"/>
        <v>-33.92</v>
      </c>
    </row>
    <row r="2375" spans="1:21" x14ac:dyDescent="0.3">
      <c r="A2375" t="s">
        <v>4325</v>
      </c>
      <c r="B2375" s="3">
        <v>1710017148</v>
      </c>
      <c r="C2375">
        <v>19</v>
      </c>
      <c r="D2375" t="s">
        <v>17</v>
      </c>
      <c r="E2375" t="s">
        <v>16</v>
      </c>
      <c r="F2375" s="1">
        <v>43332</v>
      </c>
      <c r="G2375" t="s">
        <v>14</v>
      </c>
      <c r="H2375" t="s">
        <v>22</v>
      </c>
      <c r="I2375">
        <v>1</v>
      </c>
      <c r="J2375" s="3">
        <v>150.82</v>
      </c>
      <c r="K2375" s="3">
        <v>-34.01</v>
      </c>
      <c r="L2375" t="s">
        <v>105</v>
      </c>
      <c r="M2375" s="4">
        <v>3854.14</v>
      </c>
      <c r="N2375" t="s">
        <v>24</v>
      </c>
      <c r="O2375" t="s">
        <v>25</v>
      </c>
      <c r="P2375" s="5" t="s">
        <v>17995</v>
      </c>
      <c r="Q2375">
        <v>27.58</v>
      </c>
      <c r="R2375" s="3">
        <v>883482547</v>
      </c>
      <c r="S2375" t="s">
        <v>2187</v>
      </c>
      <c r="T2375" s="6" t="str">
        <f t="shared" si="74"/>
        <v>151.2</v>
      </c>
      <c r="U2375" t="str">
        <f t="shared" si="75"/>
        <v>-33.86</v>
      </c>
    </row>
    <row r="2376" spans="1:21" x14ac:dyDescent="0.3">
      <c r="A2376" t="s">
        <v>4326</v>
      </c>
      <c r="B2376" s="3">
        <v>182446574</v>
      </c>
      <c r="C2376">
        <v>27</v>
      </c>
      <c r="D2376" t="s">
        <v>17</v>
      </c>
      <c r="E2376" t="s">
        <v>16</v>
      </c>
      <c r="F2376" s="1">
        <v>43332</v>
      </c>
      <c r="G2376" t="s">
        <v>14</v>
      </c>
      <c r="H2376" t="s">
        <v>22</v>
      </c>
      <c r="I2376">
        <v>1</v>
      </c>
      <c r="J2376" s="3">
        <v>116.06</v>
      </c>
      <c r="K2376" s="3">
        <v>-32</v>
      </c>
      <c r="L2376" t="s">
        <v>50</v>
      </c>
      <c r="M2376" s="4">
        <v>4270</v>
      </c>
      <c r="N2376" t="s">
        <v>1468</v>
      </c>
      <c r="O2376" t="s">
        <v>52</v>
      </c>
      <c r="P2376" s="5" t="s">
        <v>17996</v>
      </c>
      <c r="Q2376">
        <v>23.38</v>
      </c>
      <c r="R2376" s="3">
        <v>3026014945</v>
      </c>
      <c r="S2376" t="s">
        <v>4327</v>
      </c>
      <c r="T2376" s="6" t="str">
        <f t="shared" si="74"/>
        <v>116.01</v>
      </c>
      <c r="U2376" t="str">
        <f t="shared" si="75"/>
        <v>-31.89</v>
      </c>
    </row>
    <row r="2377" spans="1:21" x14ac:dyDescent="0.3">
      <c r="A2377" t="s">
        <v>4329</v>
      </c>
      <c r="B2377" s="3">
        <v>3954677887</v>
      </c>
      <c r="C2377">
        <v>47</v>
      </c>
      <c r="D2377" t="s">
        <v>17</v>
      </c>
      <c r="E2377" t="s">
        <v>23</v>
      </c>
      <c r="F2377" s="1">
        <v>43332</v>
      </c>
      <c r="G2377" t="s">
        <v>14</v>
      </c>
      <c r="H2377" t="s">
        <v>22</v>
      </c>
      <c r="I2377">
        <v>1</v>
      </c>
      <c r="J2377" s="3">
        <v>115.72</v>
      </c>
      <c r="K2377" s="3">
        <v>-32.28</v>
      </c>
      <c r="L2377" t="s">
        <v>76</v>
      </c>
      <c r="M2377" s="4">
        <v>2235.23</v>
      </c>
      <c r="N2377" t="s">
        <v>4328</v>
      </c>
      <c r="O2377" t="s">
        <v>25</v>
      </c>
      <c r="P2377" s="5" t="s">
        <v>17997</v>
      </c>
      <c r="Q2377">
        <v>5.22</v>
      </c>
      <c r="R2377" s="3">
        <v>3716701010</v>
      </c>
      <c r="S2377" t="s">
        <v>4330</v>
      </c>
      <c r="T2377" s="6" t="str">
        <f t="shared" si="74"/>
        <v>151.21</v>
      </c>
      <c r="U2377" t="str">
        <f t="shared" si="75"/>
        <v>-33.9</v>
      </c>
    </row>
    <row r="2378" spans="1:21" x14ac:dyDescent="0.3">
      <c r="A2378" t="s">
        <v>4331</v>
      </c>
      <c r="B2378" s="3">
        <v>1349834573</v>
      </c>
      <c r="C2378">
        <v>39</v>
      </c>
      <c r="D2378" t="s">
        <v>29</v>
      </c>
      <c r="E2378" t="s">
        <v>16</v>
      </c>
      <c r="F2378" s="1">
        <v>43332</v>
      </c>
      <c r="G2378" t="s">
        <v>14</v>
      </c>
      <c r="H2378" t="s">
        <v>22</v>
      </c>
      <c r="I2378">
        <v>1</v>
      </c>
      <c r="J2378" s="3">
        <v>145.16999999999999</v>
      </c>
      <c r="K2378" s="3">
        <v>-37.840000000000003</v>
      </c>
      <c r="L2378" t="s">
        <v>298</v>
      </c>
      <c r="M2378" s="4">
        <v>8396.35</v>
      </c>
      <c r="N2378" t="s">
        <v>430</v>
      </c>
      <c r="O2378" t="s">
        <v>44</v>
      </c>
      <c r="P2378" s="5" t="s">
        <v>17998</v>
      </c>
      <c r="Q2378">
        <v>53.39</v>
      </c>
      <c r="R2378" s="3">
        <v>1790886359</v>
      </c>
      <c r="S2378" t="s">
        <v>432</v>
      </c>
      <c r="T2378" s="6" t="str">
        <f t="shared" si="74"/>
        <v>147.63</v>
      </c>
      <c r="U2378" t="str">
        <f t="shared" si="75"/>
        <v>-37.83</v>
      </c>
    </row>
    <row r="2379" spans="1:21" x14ac:dyDescent="0.3">
      <c r="A2379" t="s">
        <v>4332</v>
      </c>
      <c r="B2379" s="3">
        <v>2970114956</v>
      </c>
      <c r="C2379">
        <v>26</v>
      </c>
      <c r="D2379" t="s">
        <v>29</v>
      </c>
      <c r="E2379" t="s">
        <v>16</v>
      </c>
      <c r="F2379" s="1">
        <v>43332</v>
      </c>
      <c r="G2379" t="s">
        <v>14</v>
      </c>
      <c r="H2379" t="s">
        <v>22</v>
      </c>
      <c r="I2379">
        <v>1</v>
      </c>
      <c r="J2379" s="3">
        <v>144.88999999999999</v>
      </c>
      <c r="K2379" s="3">
        <v>-37.69</v>
      </c>
      <c r="L2379" t="s">
        <v>591</v>
      </c>
      <c r="M2379" s="4">
        <v>6826.33</v>
      </c>
      <c r="N2379" t="s">
        <v>306</v>
      </c>
      <c r="O2379" t="s">
        <v>44</v>
      </c>
      <c r="P2379" s="5" t="s">
        <v>17999</v>
      </c>
      <c r="Q2379">
        <v>12.56</v>
      </c>
      <c r="R2379" s="3">
        <v>880898248</v>
      </c>
      <c r="S2379" t="s">
        <v>308</v>
      </c>
      <c r="T2379" s="6" t="str">
        <f t="shared" si="74"/>
        <v>145.01</v>
      </c>
      <c r="U2379" t="str">
        <f t="shared" si="75"/>
        <v>-37.72</v>
      </c>
    </row>
    <row r="2380" spans="1:21" x14ac:dyDescent="0.3">
      <c r="A2380" t="s">
        <v>4333</v>
      </c>
      <c r="B2380" s="3">
        <v>847145727</v>
      </c>
      <c r="C2380">
        <v>19</v>
      </c>
      <c r="D2380" t="s">
        <v>29</v>
      </c>
      <c r="E2380" t="s">
        <v>23</v>
      </c>
      <c r="F2380" s="1">
        <v>43332</v>
      </c>
      <c r="G2380" t="s">
        <v>14</v>
      </c>
      <c r="H2380" t="s">
        <v>22</v>
      </c>
      <c r="I2380">
        <v>0</v>
      </c>
      <c r="J2380" s="3">
        <v>115.9</v>
      </c>
      <c r="K2380" s="3">
        <v>-31.92</v>
      </c>
      <c r="L2380" t="s">
        <v>438</v>
      </c>
      <c r="M2380" s="4">
        <v>52481.83</v>
      </c>
      <c r="N2380" t="s">
        <v>1423</v>
      </c>
      <c r="O2380" t="s">
        <v>52</v>
      </c>
      <c r="P2380" s="5" t="s">
        <v>18000</v>
      </c>
      <c r="Q2380">
        <v>33.94</v>
      </c>
      <c r="R2380" s="3">
        <v>1609060617</v>
      </c>
      <c r="S2380" t="s">
        <v>1425</v>
      </c>
      <c r="T2380" s="6" t="str">
        <f t="shared" si="74"/>
        <v>115.77</v>
      </c>
      <c r="U2380" t="str">
        <f t="shared" si="75"/>
        <v>-31.74</v>
      </c>
    </row>
    <row r="2381" spans="1:21" x14ac:dyDescent="0.3">
      <c r="A2381" t="s">
        <v>4334</v>
      </c>
      <c r="B2381" s="3">
        <v>4065652575</v>
      </c>
      <c r="C2381">
        <v>21</v>
      </c>
      <c r="D2381" t="s">
        <v>29</v>
      </c>
      <c r="E2381" t="s">
        <v>16</v>
      </c>
      <c r="F2381" s="1">
        <v>43332</v>
      </c>
      <c r="G2381" t="s">
        <v>14</v>
      </c>
      <c r="H2381" t="s">
        <v>22</v>
      </c>
      <c r="I2381">
        <v>1</v>
      </c>
      <c r="J2381" s="3">
        <v>115.81</v>
      </c>
      <c r="K2381" s="3">
        <v>-31.82</v>
      </c>
      <c r="L2381" t="s">
        <v>278</v>
      </c>
      <c r="M2381" s="4">
        <v>5279.76</v>
      </c>
      <c r="N2381" t="s">
        <v>722</v>
      </c>
      <c r="O2381" t="s">
        <v>25</v>
      </c>
      <c r="P2381" s="5" t="s">
        <v>18001</v>
      </c>
      <c r="Q2381">
        <v>20.309999999999999</v>
      </c>
      <c r="R2381" s="3">
        <v>1117979751</v>
      </c>
      <c r="S2381" t="s">
        <v>1762</v>
      </c>
      <c r="T2381" s="6" t="str">
        <f t="shared" si="74"/>
        <v>141.46</v>
      </c>
      <c r="U2381" t="str">
        <f t="shared" si="75"/>
        <v>-31.95</v>
      </c>
    </row>
    <row r="2382" spans="1:21" x14ac:dyDescent="0.3">
      <c r="A2382" t="s">
        <v>4335</v>
      </c>
      <c r="B2382" s="3">
        <v>1710017148</v>
      </c>
      <c r="C2382">
        <v>19</v>
      </c>
      <c r="D2382" t="s">
        <v>17</v>
      </c>
      <c r="E2382" t="s">
        <v>16</v>
      </c>
      <c r="F2382" s="1">
        <v>43332</v>
      </c>
      <c r="G2382" t="s">
        <v>14</v>
      </c>
      <c r="H2382" t="s">
        <v>22</v>
      </c>
      <c r="I2382">
        <v>0</v>
      </c>
      <c r="J2382" s="3">
        <v>150.82</v>
      </c>
      <c r="K2382" s="3">
        <v>-34.01</v>
      </c>
      <c r="L2382" t="s">
        <v>105</v>
      </c>
      <c r="M2382" s="4">
        <v>3838.83</v>
      </c>
      <c r="N2382" t="s">
        <v>1573</v>
      </c>
      <c r="O2382" t="s">
        <v>25</v>
      </c>
      <c r="P2382" s="5" t="s">
        <v>18002</v>
      </c>
      <c r="Q2382">
        <v>15.31</v>
      </c>
      <c r="R2382" s="3">
        <v>883482547</v>
      </c>
      <c r="S2382" t="s">
        <v>3632</v>
      </c>
      <c r="T2382" s="6" t="str">
        <f t="shared" si="74"/>
        <v>150.69</v>
      </c>
      <c r="U2382" t="str">
        <f t="shared" si="75"/>
        <v>-33.75</v>
      </c>
    </row>
    <row r="2383" spans="1:21" x14ac:dyDescent="0.3">
      <c r="A2383" t="s">
        <v>4336</v>
      </c>
      <c r="B2383" s="3">
        <v>1710017148</v>
      </c>
      <c r="C2383">
        <v>19</v>
      </c>
      <c r="D2383" t="s">
        <v>17</v>
      </c>
      <c r="E2383" t="s">
        <v>16</v>
      </c>
      <c r="F2383" s="1">
        <v>43332</v>
      </c>
      <c r="G2383" t="s">
        <v>14</v>
      </c>
      <c r="H2383" t="s">
        <v>22</v>
      </c>
      <c r="I2383">
        <v>0</v>
      </c>
      <c r="J2383" s="3">
        <v>150.82</v>
      </c>
      <c r="K2383" s="3">
        <v>-34.01</v>
      </c>
      <c r="L2383" t="s">
        <v>105</v>
      </c>
      <c r="M2383" s="4">
        <v>3786.89</v>
      </c>
      <c r="N2383" t="s">
        <v>555</v>
      </c>
      <c r="O2383" t="s">
        <v>25</v>
      </c>
      <c r="P2383" s="5" t="s">
        <v>18003</v>
      </c>
      <c r="Q2383">
        <v>51.94</v>
      </c>
      <c r="R2383" s="3">
        <v>883482547</v>
      </c>
      <c r="S2383" t="s">
        <v>4337</v>
      </c>
      <c r="T2383" s="6" t="str">
        <f t="shared" si="74"/>
        <v>150.74</v>
      </c>
      <c r="U2383" t="str">
        <f t="shared" si="75"/>
        <v>-34.04</v>
      </c>
    </row>
    <row r="2384" spans="1:21" x14ac:dyDescent="0.3">
      <c r="A2384" t="s">
        <v>4338</v>
      </c>
      <c r="B2384" s="3">
        <v>3771436525</v>
      </c>
      <c r="C2384">
        <v>20</v>
      </c>
      <c r="D2384" t="s">
        <v>29</v>
      </c>
      <c r="E2384" t="s">
        <v>16</v>
      </c>
      <c r="F2384" s="1">
        <v>43332</v>
      </c>
      <c r="G2384" t="s">
        <v>14</v>
      </c>
      <c r="H2384" t="s">
        <v>22</v>
      </c>
      <c r="I2384">
        <v>1</v>
      </c>
      <c r="J2384" s="3">
        <v>145.04</v>
      </c>
      <c r="K2384" s="3">
        <v>-37.92</v>
      </c>
      <c r="L2384" t="s">
        <v>372</v>
      </c>
      <c r="M2384" s="4">
        <v>473.44</v>
      </c>
      <c r="N2384" t="s">
        <v>1525</v>
      </c>
      <c r="O2384" t="s">
        <v>44</v>
      </c>
      <c r="P2384" s="5" t="s">
        <v>18004</v>
      </c>
      <c r="Q2384">
        <v>18.690000000000001</v>
      </c>
      <c r="R2384" s="3">
        <v>3325710106</v>
      </c>
      <c r="S2384" t="s">
        <v>1527</v>
      </c>
      <c r="T2384" s="6" t="str">
        <f t="shared" si="74"/>
        <v>147.63</v>
      </c>
      <c r="U2384" t="str">
        <f t="shared" si="75"/>
        <v>-37.81</v>
      </c>
    </row>
    <row r="2385" spans="1:21" x14ac:dyDescent="0.3">
      <c r="A2385" t="s">
        <v>4339</v>
      </c>
      <c r="B2385" s="3">
        <v>4258502723</v>
      </c>
      <c r="C2385">
        <v>24</v>
      </c>
      <c r="D2385" t="s">
        <v>17</v>
      </c>
      <c r="E2385" t="s">
        <v>16</v>
      </c>
      <c r="F2385" s="1">
        <v>43332</v>
      </c>
      <c r="G2385" t="s">
        <v>14</v>
      </c>
      <c r="H2385" t="s">
        <v>22</v>
      </c>
      <c r="I2385">
        <v>1</v>
      </c>
      <c r="J2385" s="3">
        <v>145.44999999999999</v>
      </c>
      <c r="K2385" s="3">
        <v>-37.74</v>
      </c>
      <c r="L2385" t="s">
        <v>78</v>
      </c>
      <c r="M2385" s="4">
        <v>1338.02</v>
      </c>
      <c r="N2385" t="s">
        <v>1071</v>
      </c>
      <c r="O2385" t="s">
        <v>44</v>
      </c>
      <c r="P2385" s="5" t="s">
        <v>18005</v>
      </c>
      <c r="Q2385">
        <v>315.39</v>
      </c>
      <c r="R2385" s="3">
        <v>3378712515</v>
      </c>
      <c r="S2385" t="s">
        <v>1188</v>
      </c>
      <c r="T2385" s="6" t="str">
        <f t="shared" si="74"/>
        <v>144.85</v>
      </c>
      <c r="U2385" t="str">
        <f t="shared" si="75"/>
        <v>-37.67</v>
      </c>
    </row>
    <row r="2386" spans="1:21" x14ac:dyDescent="0.3">
      <c r="A2386" t="s">
        <v>4341</v>
      </c>
      <c r="B2386" s="3">
        <v>1037050564</v>
      </c>
      <c r="C2386">
        <v>40</v>
      </c>
      <c r="D2386" t="s">
        <v>17</v>
      </c>
      <c r="E2386" t="s">
        <v>16</v>
      </c>
      <c r="F2386" s="1">
        <v>43332</v>
      </c>
      <c r="G2386" t="s">
        <v>14</v>
      </c>
      <c r="H2386" t="s">
        <v>22</v>
      </c>
      <c r="I2386">
        <v>0</v>
      </c>
      <c r="J2386" s="3">
        <v>153.1</v>
      </c>
      <c r="K2386" s="3">
        <v>-27.66</v>
      </c>
      <c r="L2386" t="s">
        <v>31</v>
      </c>
      <c r="M2386" s="4">
        <v>1736.53</v>
      </c>
      <c r="N2386" t="s">
        <v>4340</v>
      </c>
      <c r="O2386" t="s">
        <v>19</v>
      </c>
      <c r="P2386" s="5" t="s">
        <v>18006</v>
      </c>
      <c r="Q2386">
        <v>8.43</v>
      </c>
      <c r="R2386" s="3">
        <v>1614226872</v>
      </c>
      <c r="S2386" t="s">
        <v>4342</v>
      </c>
      <c r="T2386" s="6" t="str">
        <f t="shared" si="74"/>
        <v>153.12</v>
      </c>
      <c r="U2386" t="str">
        <f t="shared" si="75"/>
        <v>-26.69</v>
      </c>
    </row>
    <row r="2387" spans="1:21" x14ac:dyDescent="0.3">
      <c r="A2387" t="s">
        <v>4343</v>
      </c>
      <c r="B2387" s="3">
        <v>3021093232</v>
      </c>
      <c r="C2387">
        <v>30</v>
      </c>
      <c r="D2387" t="s">
        <v>17</v>
      </c>
      <c r="E2387" t="s">
        <v>16</v>
      </c>
      <c r="F2387" s="1">
        <v>43332</v>
      </c>
      <c r="G2387" t="s">
        <v>14</v>
      </c>
      <c r="H2387" t="s">
        <v>22</v>
      </c>
      <c r="I2387">
        <v>1</v>
      </c>
      <c r="J2387" s="3">
        <v>149.83000000000001</v>
      </c>
      <c r="K2387" s="3">
        <v>-29.47</v>
      </c>
      <c r="L2387" t="s">
        <v>413</v>
      </c>
      <c r="M2387" s="4">
        <v>2900.47</v>
      </c>
      <c r="N2387" t="s">
        <v>3543</v>
      </c>
      <c r="O2387" t="s">
        <v>25</v>
      </c>
      <c r="P2387" s="5" t="s">
        <v>18007</v>
      </c>
      <c r="Q2387">
        <v>23.09</v>
      </c>
      <c r="R2387" s="3">
        <v>55310383</v>
      </c>
      <c r="S2387" t="s">
        <v>3545</v>
      </c>
      <c r="T2387" s="6" t="str">
        <f t="shared" si="74"/>
        <v>149.84</v>
      </c>
      <c r="U2387" t="str">
        <f t="shared" si="75"/>
        <v>-36.67</v>
      </c>
    </row>
    <row r="2388" spans="1:21" x14ac:dyDescent="0.3">
      <c r="A2388" t="s">
        <v>4344</v>
      </c>
      <c r="B2388" s="3">
        <v>4065652575</v>
      </c>
      <c r="C2388">
        <v>21</v>
      </c>
      <c r="D2388" t="s">
        <v>29</v>
      </c>
      <c r="E2388" t="s">
        <v>175</v>
      </c>
      <c r="F2388" s="1">
        <v>43332</v>
      </c>
      <c r="G2388" t="s">
        <v>38</v>
      </c>
      <c r="H2388" t="s">
        <v>177</v>
      </c>
      <c r="J2388" s="3">
        <v>115.81</v>
      </c>
      <c r="K2388" s="3">
        <v>-31.82</v>
      </c>
      <c r="L2388" t="s">
        <v>278</v>
      </c>
      <c r="M2388" s="4">
        <v>8858.41</v>
      </c>
      <c r="P2388" s="5" t="s">
        <v>16499</v>
      </c>
      <c r="Q2388">
        <v>3578.65</v>
      </c>
      <c r="R2388" s="3">
        <v>1117979751</v>
      </c>
      <c r="T2388" s="6">
        <f t="shared" si="74"/>
        <v>0</v>
      </c>
      <c r="U2388">
        <f t="shared" si="75"/>
        <v>0</v>
      </c>
    </row>
    <row r="2389" spans="1:21" x14ac:dyDescent="0.3">
      <c r="A2389" t="s">
        <v>4345</v>
      </c>
      <c r="B2389" s="3">
        <v>3233697971</v>
      </c>
      <c r="C2389">
        <v>34</v>
      </c>
      <c r="D2389" t="s">
        <v>17</v>
      </c>
      <c r="E2389" t="s">
        <v>175</v>
      </c>
      <c r="F2389" s="1">
        <v>43332</v>
      </c>
      <c r="G2389" t="s">
        <v>38</v>
      </c>
      <c r="H2389" t="s">
        <v>177</v>
      </c>
      <c r="J2389" s="3">
        <v>151.04</v>
      </c>
      <c r="K2389" s="3">
        <v>-33.770000000000003</v>
      </c>
      <c r="L2389" t="s">
        <v>1564</v>
      </c>
      <c r="M2389" s="4">
        <v>4134.0600000000004</v>
      </c>
      <c r="P2389" s="5" t="s">
        <v>16499</v>
      </c>
      <c r="Q2389">
        <v>1711.39</v>
      </c>
      <c r="R2389" s="3">
        <v>1147642491</v>
      </c>
      <c r="T2389" s="6">
        <f t="shared" si="74"/>
        <v>0</v>
      </c>
      <c r="U2389">
        <f t="shared" si="75"/>
        <v>0</v>
      </c>
    </row>
    <row r="2390" spans="1:21" x14ac:dyDescent="0.3">
      <c r="A2390" t="s">
        <v>4346</v>
      </c>
      <c r="B2390" s="3">
        <v>3233697971</v>
      </c>
      <c r="C2390">
        <v>34</v>
      </c>
      <c r="D2390" t="s">
        <v>17</v>
      </c>
      <c r="E2390" t="s">
        <v>40</v>
      </c>
      <c r="F2390" s="1">
        <v>43332</v>
      </c>
      <c r="G2390" t="s">
        <v>38</v>
      </c>
      <c r="H2390" t="s">
        <v>22</v>
      </c>
      <c r="J2390" s="3">
        <v>151.04</v>
      </c>
      <c r="K2390" s="3">
        <v>-33.770000000000003</v>
      </c>
      <c r="L2390" t="s">
        <v>1564</v>
      </c>
      <c r="M2390" s="4">
        <v>4088.06</v>
      </c>
      <c r="P2390" s="5" t="s">
        <v>16499</v>
      </c>
      <c r="Q2390">
        <v>46</v>
      </c>
      <c r="R2390" s="3">
        <v>1147642491</v>
      </c>
      <c r="T2390" s="6">
        <f t="shared" si="74"/>
        <v>0</v>
      </c>
      <c r="U2390">
        <f t="shared" si="75"/>
        <v>0</v>
      </c>
    </row>
    <row r="2391" spans="1:21" x14ac:dyDescent="0.3">
      <c r="A2391" s="2" t="s">
        <v>4347</v>
      </c>
      <c r="B2391" s="3">
        <v>847145727</v>
      </c>
      <c r="C2391">
        <v>19</v>
      </c>
      <c r="D2391" t="s">
        <v>29</v>
      </c>
      <c r="E2391" t="s">
        <v>40</v>
      </c>
      <c r="F2391" s="1">
        <v>43332</v>
      </c>
      <c r="G2391" t="s">
        <v>38</v>
      </c>
      <c r="H2391" t="s">
        <v>22</v>
      </c>
      <c r="J2391" s="3">
        <v>115.9</v>
      </c>
      <c r="K2391" s="3">
        <v>-31.92</v>
      </c>
      <c r="L2391" t="s">
        <v>438</v>
      </c>
      <c r="M2391" s="4">
        <v>52444.83</v>
      </c>
      <c r="P2391" s="5" t="s">
        <v>16499</v>
      </c>
      <c r="Q2391">
        <v>37</v>
      </c>
      <c r="R2391" s="3">
        <v>1609060617</v>
      </c>
      <c r="T2391" s="6">
        <f t="shared" si="74"/>
        <v>0</v>
      </c>
      <c r="U2391">
        <f t="shared" si="75"/>
        <v>0</v>
      </c>
    </row>
    <row r="2392" spans="1:21" x14ac:dyDescent="0.3">
      <c r="A2392" t="s">
        <v>4348</v>
      </c>
      <c r="B2392" s="3">
        <v>1037050564</v>
      </c>
      <c r="C2392">
        <v>40</v>
      </c>
      <c r="D2392" t="s">
        <v>17</v>
      </c>
      <c r="E2392" t="s">
        <v>175</v>
      </c>
      <c r="F2392" s="1">
        <v>43332</v>
      </c>
      <c r="G2392" t="s">
        <v>38</v>
      </c>
      <c r="H2392" t="s">
        <v>177</v>
      </c>
      <c r="J2392" s="3">
        <v>153.1</v>
      </c>
      <c r="K2392" s="3">
        <v>-27.66</v>
      </c>
      <c r="L2392" t="s">
        <v>31</v>
      </c>
      <c r="M2392" s="4">
        <v>2628.62</v>
      </c>
      <c r="P2392" s="5" t="s">
        <v>16499</v>
      </c>
      <c r="Q2392">
        <v>892.09</v>
      </c>
      <c r="R2392" s="3">
        <v>1614226872</v>
      </c>
      <c r="T2392" s="6">
        <f t="shared" si="74"/>
        <v>0</v>
      </c>
      <c r="U2392">
        <f t="shared" si="75"/>
        <v>0</v>
      </c>
    </row>
    <row r="2393" spans="1:21" x14ac:dyDescent="0.3">
      <c r="A2393" t="s">
        <v>4349</v>
      </c>
      <c r="B2393" s="3">
        <v>240804743</v>
      </c>
      <c r="C2393">
        <v>29</v>
      </c>
      <c r="D2393" t="s">
        <v>29</v>
      </c>
      <c r="E2393" t="s">
        <v>175</v>
      </c>
      <c r="F2393" s="1">
        <v>43332</v>
      </c>
      <c r="G2393" t="s">
        <v>38</v>
      </c>
      <c r="H2393" t="s">
        <v>177</v>
      </c>
      <c r="J2393" s="3">
        <v>121.48</v>
      </c>
      <c r="K2393" s="3">
        <v>-30.75</v>
      </c>
      <c r="L2393" t="s">
        <v>1569</v>
      </c>
      <c r="M2393" s="4">
        <v>7961.21</v>
      </c>
      <c r="P2393" s="5" t="s">
        <v>16499</v>
      </c>
      <c r="Q2393">
        <v>4405.3</v>
      </c>
      <c r="R2393" s="3">
        <v>261674136</v>
      </c>
      <c r="T2393" s="6">
        <f t="shared" si="74"/>
        <v>0</v>
      </c>
      <c r="U2393">
        <f t="shared" si="75"/>
        <v>0</v>
      </c>
    </row>
    <row r="2394" spans="1:21" x14ac:dyDescent="0.3">
      <c r="A2394" t="s">
        <v>4350</v>
      </c>
      <c r="B2394" s="3">
        <v>38923874</v>
      </c>
      <c r="C2394">
        <v>38</v>
      </c>
      <c r="D2394" t="s">
        <v>29</v>
      </c>
      <c r="E2394" t="s">
        <v>40</v>
      </c>
      <c r="F2394" s="1">
        <v>43332</v>
      </c>
      <c r="G2394" t="s">
        <v>38</v>
      </c>
      <c r="H2394" t="s">
        <v>22</v>
      </c>
      <c r="J2394" s="3">
        <v>151.27000000000001</v>
      </c>
      <c r="K2394" s="3">
        <v>-33.9</v>
      </c>
      <c r="L2394" t="s">
        <v>247</v>
      </c>
      <c r="M2394" s="4">
        <v>33116.339999999997</v>
      </c>
      <c r="P2394" s="5" t="s">
        <v>16499</v>
      </c>
      <c r="Q2394">
        <v>42</v>
      </c>
      <c r="R2394" s="3">
        <v>3249305314</v>
      </c>
      <c r="T2394" s="6">
        <f t="shared" si="74"/>
        <v>0</v>
      </c>
      <c r="U2394">
        <f t="shared" si="75"/>
        <v>0</v>
      </c>
    </row>
    <row r="2395" spans="1:21" x14ac:dyDescent="0.3">
      <c r="A2395" t="s">
        <v>4351</v>
      </c>
      <c r="B2395" s="3">
        <v>3879258709</v>
      </c>
      <c r="C2395">
        <v>40</v>
      </c>
      <c r="D2395" t="s">
        <v>17</v>
      </c>
      <c r="E2395" t="s">
        <v>175</v>
      </c>
      <c r="F2395" s="1">
        <v>43332</v>
      </c>
      <c r="G2395" t="s">
        <v>38</v>
      </c>
      <c r="H2395" t="s">
        <v>177</v>
      </c>
      <c r="J2395" s="3">
        <v>143.83000000000001</v>
      </c>
      <c r="K2395" s="3">
        <v>-37.659999999999997</v>
      </c>
      <c r="L2395" t="s">
        <v>210</v>
      </c>
      <c r="M2395" s="4">
        <v>193621.49</v>
      </c>
      <c r="P2395" s="5" t="s">
        <v>16499</v>
      </c>
      <c r="Q2395">
        <v>4216.04</v>
      </c>
      <c r="R2395" s="3">
        <v>527400765</v>
      </c>
      <c r="T2395" s="6">
        <f t="shared" si="74"/>
        <v>0</v>
      </c>
      <c r="U2395">
        <f t="shared" si="75"/>
        <v>0</v>
      </c>
    </row>
    <row r="2396" spans="1:21" x14ac:dyDescent="0.3">
      <c r="A2396" t="s">
        <v>4352</v>
      </c>
      <c r="B2396" s="3">
        <v>2673069055</v>
      </c>
      <c r="C2396">
        <v>24</v>
      </c>
      <c r="D2396" t="s">
        <v>29</v>
      </c>
      <c r="E2396" t="s">
        <v>16</v>
      </c>
      <c r="F2396" s="1">
        <v>43332</v>
      </c>
      <c r="G2396" t="s">
        <v>14</v>
      </c>
      <c r="H2396" t="s">
        <v>22</v>
      </c>
      <c r="I2396">
        <v>1</v>
      </c>
      <c r="J2396" s="3">
        <v>152.99</v>
      </c>
      <c r="K2396" s="3">
        <v>-27.49</v>
      </c>
      <c r="L2396" t="s">
        <v>109</v>
      </c>
      <c r="M2396" s="4">
        <v>16252.34</v>
      </c>
      <c r="N2396" t="s">
        <v>1235</v>
      </c>
      <c r="O2396" t="s">
        <v>25</v>
      </c>
      <c r="P2396" s="5" t="s">
        <v>18008</v>
      </c>
      <c r="Q2396">
        <v>14.57</v>
      </c>
      <c r="R2396" s="3">
        <v>51506836</v>
      </c>
      <c r="S2396" t="s">
        <v>1237</v>
      </c>
      <c r="T2396" s="6" t="str">
        <f t="shared" si="74"/>
        <v>153.07</v>
      </c>
      <c r="U2396" t="str">
        <f t="shared" si="75"/>
        <v>-29.62</v>
      </c>
    </row>
    <row r="2397" spans="1:21" x14ac:dyDescent="0.3">
      <c r="A2397" t="s">
        <v>4353</v>
      </c>
      <c r="B2397" s="3">
        <v>574997646</v>
      </c>
      <c r="C2397">
        <v>18</v>
      </c>
      <c r="D2397" t="s">
        <v>17</v>
      </c>
      <c r="E2397" t="s">
        <v>23</v>
      </c>
      <c r="F2397" s="1">
        <v>43332</v>
      </c>
      <c r="G2397" t="s">
        <v>14</v>
      </c>
      <c r="H2397" t="s">
        <v>22</v>
      </c>
      <c r="I2397">
        <v>1</v>
      </c>
      <c r="J2397" s="3">
        <v>150.79</v>
      </c>
      <c r="K2397" s="3">
        <v>-33.64</v>
      </c>
      <c r="L2397" t="s">
        <v>309</v>
      </c>
      <c r="M2397" s="4">
        <v>1701.91</v>
      </c>
      <c r="N2397" t="s">
        <v>3805</v>
      </c>
      <c r="O2397" t="s">
        <v>52</v>
      </c>
      <c r="P2397" s="5" t="s">
        <v>18009</v>
      </c>
      <c r="Q2397">
        <v>20</v>
      </c>
      <c r="R2397" s="3">
        <v>586638664</v>
      </c>
      <c r="S2397" t="s">
        <v>3977</v>
      </c>
      <c r="T2397" s="6" t="str">
        <f t="shared" si="74"/>
        <v>115.34</v>
      </c>
      <c r="U2397" t="str">
        <f t="shared" si="75"/>
        <v>-33.65</v>
      </c>
    </row>
    <row r="2398" spans="1:21" x14ac:dyDescent="0.3">
      <c r="A2398" t="s">
        <v>4354</v>
      </c>
      <c r="B2398" s="3">
        <v>2890243754</v>
      </c>
      <c r="C2398">
        <v>37</v>
      </c>
      <c r="D2398" t="s">
        <v>29</v>
      </c>
      <c r="E2398" t="s">
        <v>16</v>
      </c>
      <c r="F2398" s="1">
        <v>43332</v>
      </c>
      <c r="G2398" t="s">
        <v>14</v>
      </c>
      <c r="H2398" t="s">
        <v>22</v>
      </c>
      <c r="I2398">
        <v>1</v>
      </c>
      <c r="J2398" s="3">
        <v>153.32</v>
      </c>
      <c r="K2398" s="3">
        <v>-27.93</v>
      </c>
      <c r="L2398" t="s">
        <v>85</v>
      </c>
      <c r="M2398" s="4">
        <v>2080.2199999999998</v>
      </c>
      <c r="N2398" t="s">
        <v>381</v>
      </c>
      <c r="O2398" t="s">
        <v>19</v>
      </c>
      <c r="P2398" s="5" t="s">
        <v>18010</v>
      </c>
      <c r="Q2398">
        <v>14.67</v>
      </c>
      <c r="R2398" s="3">
        <v>2695611575</v>
      </c>
      <c r="S2398" t="s">
        <v>4355</v>
      </c>
      <c r="T2398" s="6" t="str">
        <f t="shared" si="74"/>
        <v>153.39</v>
      </c>
      <c r="U2398" t="str">
        <f t="shared" si="75"/>
        <v>-27.95</v>
      </c>
    </row>
    <row r="2399" spans="1:21" x14ac:dyDescent="0.3">
      <c r="A2399" t="s">
        <v>4356</v>
      </c>
      <c r="B2399" s="3">
        <v>1438600314</v>
      </c>
      <c r="C2399">
        <v>35</v>
      </c>
      <c r="D2399" t="s">
        <v>17</v>
      </c>
      <c r="E2399" t="s">
        <v>175</v>
      </c>
      <c r="F2399" s="1">
        <v>43332</v>
      </c>
      <c r="G2399" t="s">
        <v>38</v>
      </c>
      <c r="H2399" t="s">
        <v>177</v>
      </c>
      <c r="J2399" s="3">
        <v>138.69</v>
      </c>
      <c r="K2399" s="3">
        <v>-34.840000000000003</v>
      </c>
      <c r="L2399" t="s">
        <v>543</v>
      </c>
      <c r="M2399" s="4">
        <v>3685.22</v>
      </c>
      <c r="P2399" s="5" t="s">
        <v>16509</v>
      </c>
      <c r="Q2399">
        <v>862.95</v>
      </c>
      <c r="R2399" s="3">
        <v>2650223890</v>
      </c>
      <c r="T2399" s="6">
        <f t="shared" si="74"/>
        <v>0</v>
      </c>
      <c r="U2399">
        <f t="shared" si="75"/>
        <v>0</v>
      </c>
    </row>
    <row r="2400" spans="1:21" x14ac:dyDescent="0.3">
      <c r="A2400" t="s">
        <v>4358</v>
      </c>
      <c r="B2400" s="3">
        <v>354106658</v>
      </c>
      <c r="C2400">
        <v>39</v>
      </c>
      <c r="D2400" t="s">
        <v>17</v>
      </c>
      <c r="E2400" t="s">
        <v>16</v>
      </c>
      <c r="F2400" s="1">
        <v>43332</v>
      </c>
      <c r="G2400" t="s">
        <v>14</v>
      </c>
      <c r="H2400" t="s">
        <v>22</v>
      </c>
      <c r="I2400">
        <v>0</v>
      </c>
      <c r="J2400" s="3">
        <v>151.04</v>
      </c>
      <c r="K2400" s="3">
        <v>-33.799999999999997</v>
      </c>
      <c r="L2400" t="s">
        <v>101</v>
      </c>
      <c r="M2400" s="4">
        <v>8015.31</v>
      </c>
      <c r="N2400" t="s">
        <v>4357</v>
      </c>
      <c r="O2400" t="s">
        <v>25</v>
      </c>
      <c r="P2400" s="5" t="s">
        <v>18011</v>
      </c>
      <c r="Q2400">
        <v>54.08</v>
      </c>
      <c r="R2400" s="3">
        <v>2376382098</v>
      </c>
      <c r="S2400" t="s">
        <v>4359</v>
      </c>
      <c r="T2400" s="6" t="str">
        <f t="shared" si="74"/>
        <v>151.1</v>
      </c>
      <c r="U2400" t="str">
        <f t="shared" si="75"/>
        <v>-33.7</v>
      </c>
    </row>
    <row r="2401" spans="1:21" x14ac:dyDescent="0.3">
      <c r="A2401" t="s">
        <v>4360</v>
      </c>
      <c r="B2401" s="3">
        <v>182446574</v>
      </c>
      <c r="C2401">
        <v>27</v>
      </c>
      <c r="D2401" t="s">
        <v>17</v>
      </c>
      <c r="E2401" t="s">
        <v>16</v>
      </c>
      <c r="F2401" s="1">
        <v>43332</v>
      </c>
      <c r="G2401" t="s">
        <v>14</v>
      </c>
      <c r="H2401" t="s">
        <v>22</v>
      </c>
      <c r="I2401">
        <v>1</v>
      </c>
      <c r="J2401" s="3">
        <v>116.06</v>
      </c>
      <c r="K2401" s="3">
        <v>-32</v>
      </c>
      <c r="L2401" t="s">
        <v>50</v>
      </c>
      <c r="M2401" s="4">
        <v>4178.13</v>
      </c>
      <c r="N2401" t="s">
        <v>835</v>
      </c>
      <c r="O2401" t="s">
        <v>44</v>
      </c>
      <c r="P2401" s="5" t="s">
        <v>18012</v>
      </c>
      <c r="Q2401">
        <v>91.87</v>
      </c>
      <c r="R2401" s="3">
        <v>3026014945</v>
      </c>
      <c r="S2401" t="s">
        <v>837</v>
      </c>
      <c r="T2401" s="6" t="str">
        <f t="shared" si="74"/>
        <v>145.12</v>
      </c>
      <c r="U2401" t="str">
        <f t="shared" si="75"/>
        <v>-38.14</v>
      </c>
    </row>
    <row r="2402" spans="1:21" x14ac:dyDescent="0.3">
      <c r="A2402" t="s">
        <v>4361</v>
      </c>
      <c r="B2402" s="3">
        <v>4258502723</v>
      </c>
      <c r="C2402">
        <v>24</v>
      </c>
      <c r="D2402" t="s">
        <v>17</v>
      </c>
      <c r="E2402" t="s">
        <v>16</v>
      </c>
      <c r="F2402" s="1">
        <v>43332</v>
      </c>
      <c r="G2402" t="s">
        <v>14</v>
      </c>
      <c r="H2402" t="s">
        <v>22</v>
      </c>
      <c r="I2402">
        <v>0</v>
      </c>
      <c r="J2402" s="3">
        <v>145.44999999999999</v>
      </c>
      <c r="K2402" s="3">
        <v>-37.74</v>
      </c>
      <c r="L2402" t="s">
        <v>78</v>
      </c>
      <c r="M2402" s="4">
        <v>1034.92</v>
      </c>
      <c r="N2402" t="s">
        <v>2321</v>
      </c>
      <c r="O2402" t="s">
        <v>44</v>
      </c>
      <c r="P2402" s="5" t="s">
        <v>18013</v>
      </c>
      <c r="Q2402">
        <v>303.10000000000002</v>
      </c>
      <c r="R2402" s="3">
        <v>3378712515</v>
      </c>
      <c r="S2402" t="s">
        <v>424</v>
      </c>
      <c r="T2402" s="6" t="str">
        <f t="shared" si="74"/>
        <v>144.97</v>
      </c>
      <c r="U2402" t="str">
        <f t="shared" si="75"/>
        <v>-37.83</v>
      </c>
    </row>
    <row r="2403" spans="1:21" x14ac:dyDescent="0.3">
      <c r="A2403" t="s">
        <v>4362</v>
      </c>
      <c r="B2403" s="3">
        <v>1523339231</v>
      </c>
      <c r="C2403">
        <v>40</v>
      </c>
      <c r="D2403" t="s">
        <v>29</v>
      </c>
      <c r="E2403" t="s">
        <v>175</v>
      </c>
      <c r="F2403" s="1">
        <v>43332</v>
      </c>
      <c r="G2403" t="s">
        <v>38</v>
      </c>
      <c r="H2403" t="s">
        <v>177</v>
      </c>
      <c r="J2403" s="3">
        <v>115.83</v>
      </c>
      <c r="K2403" s="3">
        <v>-31.9</v>
      </c>
      <c r="L2403" t="s">
        <v>410</v>
      </c>
      <c r="M2403" s="4">
        <v>62647.22</v>
      </c>
      <c r="P2403" s="5" t="s">
        <v>16512</v>
      </c>
      <c r="Q2403">
        <v>8835.98</v>
      </c>
      <c r="R2403" s="3">
        <v>1816693151</v>
      </c>
      <c r="T2403" s="6">
        <f t="shared" si="74"/>
        <v>0</v>
      </c>
      <c r="U2403">
        <f t="shared" si="75"/>
        <v>0</v>
      </c>
    </row>
    <row r="2404" spans="1:21" x14ac:dyDescent="0.3">
      <c r="A2404" t="s">
        <v>4363</v>
      </c>
      <c r="B2404" s="3">
        <v>2650850707</v>
      </c>
      <c r="C2404">
        <v>42</v>
      </c>
      <c r="D2404" t="s">
        <v>29</v>
      </c>
      <c r="E2404" t="s">
        <v>175</v>
      </c>
      <c r="F2404" s="1">
        <v>43332</v>
      </c>
      <c r="G2404" t="s">
        <v>38</v>
      </c>
      <c r="H2404" t="s">
        <v>177</v>
      </c>
      <c r="J2404" s="3">
        <v>148.16</v>
      </c>
      <c r="K2404" s="3">
        <v>-23.52</v>
      </c>
      <c r="L2404" t="s">
        <v>925</v>
      </c>
      <c r="M2404" s="4">
        <v>108791.32</v>
      </c>
      <c r="P2404" s="5" t="s">
        <v>16512</v>
      </c>
      <c r="Q2404">
        <v>3231.26</v>
      </c>
      <c r="R2404" s="3">
        <v>2819545904</v>
      </c>
      <c r="T2404" s="6">
        <f t="shared" si="74"/>
        <v>0</v>
      </c>
      <c r="U2404">
        <f t="shared" si="75"/>
        <v>0</v>
      </c>
    </row>
    <row r="2405" spans="1:21" x14ac:dyDescent="0.3">
      <c r="A2405" t="s">
        <v>4364</v>
      </c>
      <c r="B2405" s="3">
        <v>1496451953</v>
      </c>
      <c r="C2405">
        <v>43</v>
      </c>
      <c r="D2405" t="s">
        <v>29</v>
      </c>
      <c r="E2405" t="s">
        <v>175</v>
      </c>
      <c r="F2405" s="1">
        <v>43332</v>
      </c>
      <c r="G2405" t="s">
        <v>38</v>
      </c>
      <c r="H2405" t="s">
        <v>177</v>
      </c>
      <c r="J2405" s="3">
        <v>145.16</v>
      </c>
      <c r="K2405" s="3">
        <v>-37.840000000000003</v>
      </c>
      <c r="L2405" t="s">
        <v>66</v>
      </c>
      <c r="M2405" s="4">
        <v>6910.63</v>
      </c>
      <c r="P2405" s="5" t="s">
        <v>16512</v>
      </c>
      <c r="Q2405">
        <v>2588.0100000000002</v>
      </c>
      <c r="R2405" s="3">
        <v>3142625864</v>
      </c>
      <c r="T2405" s="6">
        <f t="shared" si="74"/>
        <v>0</v>
      </c>
      <c r="U2405">
        <f t="shared" si="75"/>
        <v>0</v>
      </c>
    </row>
    <row r="2406" spans="1:21" x14ac:dyDescent="0.3">
      <c r="A2406" t="s">
        <v>4365</v>
      </c>
      <c r="B2406" s="3">
        <v>2173390920</v>
      </c>
      <c r="C2406">
        <v>27</v>
      </c>
      <c r="D2406" t="s">
        <v>29</v>
      </c>
      <c r="E2406" t="s">
        <v>175</v>
      </c>
      <c r="F2406" s="1">
        <v>43332</v>
      </c>
      <c r="G2406" t="s">
        <v>38</v>
      </c>
      <c r="H2406" t="s">
        <v>177</v>
      </c>
      <c r="J2406" s="3">
        <v>144.71</v>
      </c>
      <c r="K2406" s="3">
        <v>-37.58</v>
      </c>
      <c r="L2406" t="s">
        <v>159</v>
      </c>
      <c r="M2406" s="4">
        <v>3532.33</v>
      </c>
      <c r="P2406" s="5" t="s">
        <v>16512</v>
      </c>
      <c r="Q2406">
        <v>1396.23</v>
      </c>
      <c r="R2406" s="3">
        <v>3180318393</v>
      </c>
      <c r="T2406" s="6">
        <f t="shared" si="74"/>
        <v>0</v>
      </c>
      <c r="U2406">
        <f t="shared" si="75"/>
        <v>0</v>
      </c>
    </row>
    <row r="2407" spans="1:21" x14ac:dyDescent="0.3">
      <c r="A2407" t="s">
        <v>4366</v>
      </c>
      <c r="B2407" s="3">
        <v>2615038700</v>
      </c>
      <c r="C2407">
        <v>43</v>
      </c>
      <c r="D2407" t="s">
        <v>17</v>
      </c>
      <c r="E2407" t="s">
        <v>175</v>
      </c>
      <c r="F2407" s="1">
        <v>43332</v>
      </c>
      <c r="G2407" t="s">
        <v>38</v>
      </c>
      <c r="H2407" t="s">
        <v>177</v>
      </c>
      <c r="J2407" s="3">
        <v>145.35</v>
      </c>
      <c r="K2407" s="3">
        <v>-38.03</v>
      </c>
      <c r="L2407" t="s">
        <v>93</v>
      </c>
      <c r="M2407" s="4">
        <v>30006.42</v>
      </c>
      <c r="P2407" s="5" t="s">
        <v>16512</v>
      </c>
      <c r="Q2407">
        <v>664.43</v>
      </c>
      <c r="R2407" s="3">
        <v>3255104878</v>
      </c>
      <c r="T2407" s="6">
        <f t="shared" si="74"/>
        <v>0</v>
      </c>
      <c r="U2407">
        <f t="shared" si="75"/>
        <v>0</v>
      </c>
    </row>
    <row r="2408" spans="1:21" x14ac:dyDescent="0.3">
      <c r="A2408" t="s">
        <v>4367</v>
      </c>
      <c r="B2408" s="3">
        <v>4258502723</v>
      </c>
      <c r="C2408">
        <v>24</v>
      </c>
      <c r="D2408" t="s">
        <v>17</v>
      </c>
      <c r="E2408" t="s">
        <v>175</v>
      </c>
      <c r="F2408" s="1">
        <v>43332</v>
      </c>
      <c r="G2408" t="s">
        <v>38</v>
      </c>
      <c r="H2408" t="s">
        <v>177</v>
      </c>
      <c r="J2408" s="3">
        <v>145.44999999999999</v>
      </c>
      <c r="K2408" s="3">
        <v>-37.74</v>
      </c>
      <c r="L2408" t="s">
        <v>78</v>
      </c>
      <c r="M2408" s="4">
        <v>2094.7600000000002</v>
      </c>
      <c r="P2408" s="5" t="s">
        <v>16512</v>
      </c>
      <c r="Q2408">
        <v>1059.8399999999999</v>
      </c>
      <c r="R2408" s="3">
        <v>3378712515</v>
      </c>
      <c r="T2408" s="6">
        <f t="shared" si="74"/>
        <v>0</v>
      </c>
      <c r="U2408">
        <f t="shared" si="75"/>
        <v>0</v>
      </c>
    </row>
    <row r="2409" spans="1:21" x14ac:dyDescent="0.3">
      <c r="A2409" t="s">
        <v>4368</v>
      </c>
      <c r="B2409" s="3">
        <v>2249586092</v>
      </c>
      <c r="C2409">
        <v>19</v>
      </c>
      <c r="D2409" t="s">
        <v>29</v>
      </c>
      <c r="E2409" t="s">
        <v>175</v>
      </c>
      <c r="F2409" s="1">
        <v>43332</v>
      </c>
      <c r="G2409" t="s">
        <v>38</v>
      </c>
      <c r="H2409" t="s">
        <v>177</v>
      </c>
      <c r="J2409" s="3">
        <v>115.98</v>
      </c>
      <c r="K2409" s="3">
        <v>-32.07</v>
      </c>
      <c r="L2409" t="s">
        <v>212</v>
      </c>
      <c r="M2409" s="4">
        <v>5878.28</v>
      </c>
      <c r="P2409" s="5" t="s">
        <v>16512</v>
      </c>
      <c r="Q2409">
        <v>990.55</v>
      </c>
      <c r="R2409" s="3">
        <v>443776336</v>
      </c>
      <c r="T2409" s="6">
        <f t="shared" si="74"/>
        <v>0</v>
      </c>
      <c r="U2409">
        <f t="shared" si="75"/>
        <v>0</v>
      </c>
    </row>
    <row r="2410" spans="1:21" x14ac:dyDescent="0.3">
      <c r="A2410" t="s">
        <v>4369</v>
      </c>
      <c r="B2410" s="3">
        <v>2890243754</v>
      </c>
      <c r="C2410">
        <v>37</v>
      </c>
      <c r="D2410" t="s">
        <v>29</v>
      </c>
      <c r="E2410" t="s">
        <v>16</v>
      </c>
      <c r="F2410" s="1">
        <v>43332</v>
      </c>
      <c r="G2410" t="s">
        <v>14</v>
      </c>
      <c r="H2410" t="s">
        <v>22</v>
      </c>
      <c r="I2410">
        <v>1</v>
      </c>
      <c r="J2410" s="3">
        <v>153.32</v>
      </c>
      <c r="K2410" s="3">
        <v>-27.93</v>
      </c>
      <c r="L2410" t="s">
        <v>85</v>
      </c>
      <c r="M2410" s="4">
        <v>2070.86</v>
      </c>
      <c r="N2410" t="s">
        <v>18</v>
      </c>
      <c r="O2410" t="s">
        <v>19</v>
      </c>
      <c r="P2410" s="5" t="s">
        <v>18014</v>
      </c>
      <c r="Q2410">
        <v>9.36</v>
      </c>
      <c r="R2410" s="3">
        <v>2695611575</v>
      </c>
      <c r="S2410" t="s">
        <v>4370</v>
      </c>
      <c r="T2410" s="6" t="str">
        <f t="shared" si="74"/>
        <v>153.38</v>
      </c>
      <c r="U2410" t="str">
        <f t="shared" si="75"/>
        <v>-27.98</v>
      </c>
    </row>
    <row r="2411" spans="1:21" x14ac:dyDescent="0.3">
      <c r="A2411" t="s">
        <v>4372</v>
      </c>
      <c r="B2411" s="3">
        <v>1037050564</v>
      </c>
      <c r="C2411">
        <v>40</v>
      </c>
      <c r="D2411" t="s">
        <v>17</v>
      </c>
      <c r="E2411" t="s">
        <v>16</v>
      </c>
      <c r="F2411" s="1">
        <v>43332</v>
      </c>
      <c r="G2411" t="s">
        <v>14</v>
      </c>
      <c r="H2411" t="s">
        <v>22</v>
      </c>
      <c r="I2411">
        <v>1</v>
      </c>
      <c r="J2411" s="3">
        <v>153.1</v>
      </c>
      <c r="K2411" s="3">
        <v>-27.66</v>
      </c>
      <c r="L2411" t="s">
        <v>31</v>
      </c>
      <c r="M2411" s="4">
        <v>2612.44</v>
      </c>
      <c r="N2411" t="s">
        <v>4371</v>
      </c>
      <c r="O2411" t="s">
        <v>19</v>
      </c>
      <c r="P2411" s="5" t="s">
        <v>18015</v>
      </c>
      <c r="Q2411">
        <v>16.18</v>
      </c>
      <c r="R2411" s="3">
        <v>1614226872</v>
      </c>
      <c r="S2411" t="s">
        <v>4373</v>
      </c>
      <c r="T2411" s="6" t="str">
        <f t="shared" si="74"/>
        <v>152.95</v>
      </c>
      <c r="U2411" t="str">
        <f t="shared" si="75"/>
        <v>-27.53</v>
      </c>
    </row>
    <row r="2412" spans="1:21" x14ac:dyDescent="0.3">
      <c r="A2412" t="s">
        <v>4374</v>
      </c>
      <c r="B2412" s="3">
        <v>4065652575</v>
      </c>
      <c r="C2412">
        <v>21</v>
      </c>
      <c r="D2412" t="s">
        <v>29</v>
      </c>
      <c r="E2412" t="s">
        <v>40</v>
      </c>
      <c r="F2412" s="1">
        <v>43332</v>
      </c>
      <c r="G2412" t="s">
        <v>38</v>
      </c>
      <c r="H2412" t="s">
        <v>22</v>
      </c>
      <c r="J2412" s="3">
        <v>115.81</v>
      </c>
      <c r="K2412" s="3">
        <v>-31.82</v>
      </c>
      <c r="L2412" t="s">
        <v>278</v>
      </c>
      <c r="M2412" s="4">
        <v>8818.41</v>
      </c>
      <c r="P2412" s="5" t="s">
        <v>16514</v>
      </c>
      <c r="Q2412">
        <v>40</v>
      </c>
      <c r="R2412" s="3">
        <v>1117979751</v>
      </c>
      <c r="T2412" s="6">
        <f t="shared" si="74"/>
        <v>0</v>
      </c>
      <c r="U2412">
        <f t="shared" si="75"/>
        <v>0</v>
      </c>
    </row>
    <row r="2413" spans="1:21" x14ac:dyDescent="0.3">
      <c r="A2413" t="s">
        <v>4375</v>
      </c>
      <c r="B2413" s="3">
        <v>602667573</v>
      </c>
      <c r="C2413">
        <v>40</v>
      </c>
      <c r="D2413" t="s">
        <v>29</v>
      </c>
      <c r="E2413" t="s">
        <v>175</v>
      </c>
      <c r="F2413" s="1">
        <v>43332</v>
      </c>
      <c r="G2413" t="s">
        <v>38</v>
      </c>
      <c r="H2413" t="s">
        <v>177</v>
      </c>
      <c r="J2413" s="3">
        <v>151.22999999999999</v>
      </c>
      <c r="K2413" s="3">
        <v>-33.96</v>
      </c>
      <c r="L2413" t="s">
        <v>55</v>
      </c>
      <c r="M2413" s="4">
        <v>6139.55</v>
      </c>
      <c r="P2413" s="5" t="s">
        <v>16514</v>
      </c>
      <c r="Q2413">
        <v>2280.36</v>
      </c>
      <c r="R2413" s="3">
        <v>2031327464</v>
      </c>
      <c r="T2413" s="6">
        <f t="shared" si="74"/>
        <v>0</v>
      </c>
      <c r="U2413">
        <f t="shared" si="75"/>
        <v>0</v>
      </c>
    </row>
    <row r="2414" spans="1:21" x14ac:dyDescent="0.3">
      <c r="A2414" t="s">
        <v>4376</v>
      </c>
      <c r="B2414" s="3">
        <v>3827517394</v>
      </c>
      <c r="C2414">
        <v>28</v>
      </c>
      <c r="D2414" t="s">
        <v>29</v>
      </c>
      <c r="E2414" t="s">
        <v>40</v>
      </c>
      <c r="F2414" s="1">
        <v>43332</v>
      </c>
      <c r="G2414" t="s">
        <v>38</v>
      </c>
      <c r="H2414" t="s">
        <v>22</v>
      </c>
      <c r="J2414" s="3">
        <v>151.12</v>
      </c>
      <c r="K2414" s="3">
        <v>-33.89</v>
      </c>
      <c r="L2414" t="s">
        <v>216</v>
      </c>
      <c r="M2414" s="4">
        <v>32737.16</v>
      </c>
      <c r="P2414" s="5" t="s">
        <v>16514</v>
      </c>
      <c r="Q2414">
        <v>20</v>
      </c>
      <c r="R2414" s="3">
        <v>2663907001</v>
      </c>
      <c r="T2414" s="6">
        <f t="shared" si="74"/>
        <v>0</v>
      </c>
      <c r="U2414">
        <f t="shared" si="75"/>
        <v>0</v>
      </c>
    </row>
    <row r="2415" spans="1:21" x14ac:dyDescent="0.3">
      <c r="A2415" t="s">
        <v>4377</v>
      </c>
      <c r="B2415" s="3">
        <v>3021093232</v>
      </c>
      <c r="C2415">
        <v>30</v>
      </c>
      <c r="D2415" t="s">
        <v>17</v>
      </c>
      <c r="E2415" t="s">
        <v>175</v>
      </c>
      <c r="F2415" s="1">
        <v>43332</v>
      </c>
      <c r="G2415" t="s">
        <v>38</v>
      </c>
      <c r="H2415" t="s">
        <v>177</v>
      </c>
      <c r="J2415" s="3">
        <v>149.83000000000001</v>
      </c>
      <c r="K2415" s="3">
        <v>-29.47</v>
      </c>
      <c r="L2415" t="s">
        <v>413</v>
      </c>
      <c r="M2415" s="4">
        <v>4537.1899999999996</v>
      </c>
      <c r="P2415" s="5" t="s">
        <v>16514</v>
      </c>
      <c r="Q2415">
        <v>1636.72</v>
      </c>
      <c r="R2415" s="3">
        <v>55310383</v>
      </c>
      <c r="T2415" s="6">
        <f t="shared" si="74"/>
        <v>0</v>
      </c>
      <c r="U2415">
        <f t="shared" si="75"/>
        <v>0</v>
      </c>
    </row>
    <row r="2416" spans="1:21" x14ac:dyDescent="0.3">
      <c r="A2416" t="s">
        <v>4379</v>
      </c>
      <c r="B2416" s="3">
        <v>3689607373</v>
      </c>
      <c r="C2416">
        <v>20</v>
      </c>
      <c r="D2416" t="s">
        <v>17</v>
      </c>
      <c r="E2416" t="s">
        <v>16</v>
      </c>
      <c r="F2416" s="1">
        <v>43332</v>
      </c>
      <c r="G2416" t="s">
        <v>14</v>
      </c>
      <c r="H2416" t="s">
        <v>22</v>
      </c>
      <c r="I2416">
        <v>1</v>
      </c>
      <c r="J2416" s="3">
        <v>115.79</v>
      </c>
      <c r="K2416" s="3">
        <v>-31.79</v>
      </c>
      <c r="L2416" t="s">
        <v>145</v>
      </c>
      <c r="M2416" s="4">
        <v>3544.46</v>
      </c>
      <c r="N2416" t="s">
        <v>4378</v>
      </c>
      <c r="O2416" t="s">
        <v>52</v>
      </c>
      <c r="P2416" s="5" t="s">
        <v>18016</v>
      </c>
      <c r="Q2416">
        <v>10.39</v>
      </c>
      <c r="R2416" s="3">
        <v>127297539</v>
      </c>
      <c r="S2416" t="s">
        <v>4380</v>
      </c>
      <c r="T2416" s="6" t="str">
        <f t="shared" si="74"/>
        <v>115.76</v>
      </c>
      <c r="U2416" t="str">
        <f t="shared" si="75"/>
        <v>-32.04</v>
      </c>
    </row>
    <row r="2417" spans="1:21" x14ac:dyDescent="0.3">
      <c r="A2417" t="s">
        <v>4381</v>
      </c>
      <c r="B2417" s="3">
        <v>1037050564</v>
      </c>
      <c r="C2417">
        <v>40</v>
      </c>
      <c r="D2417" t="s">
        <v>17</v>
      </c>
      <c r="E2417" t="s">
        <v>16</v>
      </c>
      <c r="F2417" s="1">
        <v>43332</v>
      </c>
      <c r="G2417" t="s">
        <v>14</v>
      </c>
      <c r="H2417" t="s">
        <v>22</v>
      </c>
      <c r="I2417">
        <v>0</v>
      </c>
      <c r="J2417" s="3">
        <v>153.1</v>
      </c>
      <c r="K2417" s="3">
        <v>-27.66</v>
      </c>
      <c r="L2417" t="s">
        <v>31</v>
      </c>
      <c r="M2417" s="4">
        <v>2590.44</v>
      </c>
      <c r="N2417" t="s">
        <v>1358</v>
      </c>
      <c r="O2417" t="s">
        <v>19</v>
      </c>
      <c r="P2417" s="5" t="s">
        <v>18017</v>
      </c>
      <c r="Q2417">
        <v>22</v>
      </c>
      <c r="R2417" s="3">
        <v>1614226872</v>
      </c>
      <c r="S2417" t="s">
        <v>4382</v>
      </c>
      <c r="T2417" s="6" t="str">
        <f t="shared" si="74"/>
        <v>153.33</v>
      </c>
      <c r="U2417" t="str">
        <f t="shared" si="75"/>
        <v>-27.93</v>
      </c>
    </row>
    <row r="2418" spans="1:21" x14ac:dyDescent="0.3">
      <c r="A2418" t="s">
        <v>4383</v>
      </c>
      <c r="B2418" s="3">
        <v>1243371644</v>
      </c>
      <c r="C2418">
        <v>42</v>
      </c>
      <c r="D2418" t="s">
        <v>29</v>
      </c>
      <c r="E2418" t="s">
        <v>23</v>
      </c>
      <c r="F2418" s="1">
        <v>43332</v>
      </c>
      <c r="G2418" t="s">
        <v>14</v>
      </c>
      <c r="H2418" t="s">
        <v>22</v>
      </c>
      <c r="I2418">
        <v>0</v>
      </c>
      <c r="J2418" s="3">
        <v>150.9</v>
      </c>
      <c r="K2418" s="3">
        <v>-33.78</v>
      </c>
      <c r="L2418" t="s">
        <v>161</v>
      </c>
      <c r="M2418" s="4">
        <v>1428.23</v>
      </c>
      <c r="N2418" t="s">
        <v>3805</v>
      </c>
      <c r="O2418" t="s">
        <v>52</v>
      </c>
      <c r="P2418" s="5" t="s">
        <v>18018</v>
      </c>
      <c r="Q2418">
        <v>165.26</v>
      </c>
      <c r="R2418" s="3">
        <v>3904958894</v>
      </c>
      <c r="S2418" t="s">
        <v>4384</v>
      </c>
      <c r="T2418" s="6" t="str">
        <f t="shared" si="74"/>
        <v>115.34</v>
      </c>
      <c r="U2418" t="str">
        <f t="shared" si="75"/>
        <v>-33.66</v>
      </c>
    </row>
    <row r="2419" spans="1:21" x14ac:dyDescent="0.3">
      <c r="A2419" t="s">
        <v>4385</v>
      </c>
      <c r="B2419" s="3">
        <v>819621312</v>
      </c>
      <c r="C2419">
        <v>30</v>
      </c>
      <c r="D2419" t="s">
        <v>17</v>
      </c>
      <c r="E2419" t="s">
        <v>56</v>
      </c>
      <c r="F2419" s="1">
        <v>43332</v>
      </c>
      <c r="G2419" t="s">
        <v>38</v>
      </c>
      <c r="H2419" t="s">
        <v>22</v>
      </c>
      <c r="J2419" s="3">
        <v>145.04</v>
      </c>
      <c r="K2419" s="3">
        <v>-37.85</v>
      </c>
      <c r="L2419" t="s">
        <v>249</v>
      </c>
      <c r="M2419" s="4">
        <v>2572.02</v>
      </c>
      <c r="P2419" s="5" t="s">
        <v>16521</v>
      </c>
      <c r="Q2419">
        <v>55</v>
      </c>
      <c r="R2419" s="3">
        <v>1271030853</v>
      </c>
      <c r="T2419" s="6">
        <f t="shared" si="74"/>
        <v>0</v>
      </c>
      <c r="U2419">
        <f t="shared" si="75"/>
        <v>0</v>
      </c>
    </row>
    <row r="2420" spans="1:21" x14ac:dyDescent="0.3">
      <c r="A2420" t="s">
        <v>4386</v>
      </c>
      <c r="B2420" s="3">
        <v>1650504218</v>
      </c>
      <c r="C2420">
        <v>23</v>
      </c>
      <c r="D2420" t="s">
        <v>17</v>
      </c>
      <c r="E2420" t="s">
        <v>40</v>
      </c>
      <c r="F2420" s="1">
        <v>43332</v>
      </c>
      <c r="G2420" t="s">
        <v>38</v>
      </c>
      <c r="H2420" t="s">
        <v>22</v>
      </c>
      <c r="J2420" s="3">
        <v>145.01</v>
      </c>
      <c r="K2420" s="3">
        <v>-37.93</v>
      </c>
      <c r="L2420" t="s">
        <v>204</v>
      </c>
      <c r="M2420" s="4">
        <v>4250.04</v>
      </c>
      <c r="P2420" s="5" t="s">
        <v>16521</v>
      </c>
      <c r="Q2420">
        <v>22</v>
      </c>
      <c r="R2420" s="3">
        <v>2500783281</v>
      </c>
      <c r="T2420" s="6">
        <f t="shared" si="74"/>
        <v>0</v>
      </c>
      <c r="U2420">
        <f t="shared" si="75"/>
        <v>0</v>
      </c>
    </row>
    <row r="2421" spans="1:21" x14ac:dyDescent="0.3">
      <c r="A2421" t="s">
        <v>4387</v>
      </c>
      <c r="B2421" s="3">
        <v>819621312</v>
      </c>
      <c r="C2421">
        <v>30</v>
      </c>
      <c r="D2421" t="s">
        <v>17</v>
      </c>
      <c r="E2421" t="s">
        <v>23</v>
      </c>
      <c r="F2421" s="1">
        <v>43332</v>
      </c>
      <c r="G2421" t="s">
        <v>14</v>
      </c>
      <c r="H2421" t="s">
        <v>22</v>
      </c>
      <c r="I2421">
        <v>1</v>
      </c>
      <c r="J2421" s="3">
        <v>145.04</v>
      </c>
      <c r="K2421" s="3">
        <v>-37.85</v>
      </c>
      <c r="L2421" t="s">
        <v>249</v>
      </c>
      <c r="M2421" s="4">
        <v>2627.02</v>
      </c>
      <c r="N2421" t="s">
        <v>3330</v>
      </c>
      <c r="O2421" t="s">
        <v>44</v>
      </c>
      <c r="P2421" s="5" t="s">
        <v>18019</v>
      </c>
      <c r="Q2421">
        <v>18.39</v>
      </c>
      <c r="R2421" s="3">
        <v>1271030853</v>
      </c>
      <c r="S2421" t="s">
        <v>4388</v>
      </c>
      <c r="T2421" s="6" t="str">
        <f t="shared" si="74"/>
        <v>144.97</v>
      </c>
      <c r="U2421" t="str">
        <f t="shared" si="75"/>
        <v>-37.76</v>
      </c>
    </row>
    <row r="2422" spans="1:21" x14ac:dyDescent="0.3">
      <c r="A2422" t="s">
        <v>4390</v>
      </c>
      <c r="B2422" s="3">
        <v>354106658</v>
      </c>
      <c r="C2422">
        <v>39</v>
      </c>
      <c r="D2422" t="s">
        <v>17</v>
      </c>
      <c r="E2422" t="s">
        <v>16</v>
      </c>
      <c r="F2422" s="1">
        <v>43332</v>
      </c>
      <c r="G2422" t="s">
        <v>14</v>
      </c>
      <c r="H2422" t="s">
        <v>22</v>
      </c>
      <c r="I2422">
        <v>1</v>
      </c>
      <c r="J2422" s="3">
        <v>151.04</v>
      </c>
      <c r="K2422" s="3">
        <v>-33.799999999999997</v>
      </c>
      <c r="L2422" t="s">
        <v>101</v>
      </c>
      <c r="M2422" s="4">
        <v>7948.7</v>
      </c>
      <c r="N2422" t="s">
        <v>4389</v>
      </c>
      <c r="O2422" t="s">
        <v>25</v>
      </c>
      <c r="P2422" s="5" t="s">
        <v>18020</v>
      </c>
      <c r="Q2422">
        <v>66.61</v>
      </c>
      <c r="R2422" s="3">
        <v>2376382098</v>
      </c>
      <c r="S2422" t="s">
        <v>451</v>
      </c>
      <c r="T2422" s="6" t="str">
        <f t="shared" si="74"/>
        <v>151.21</v>
      </c>
      <c r="U2422" t="str">
        <f t="shared" si="75"/>
        <v>-33.7</v>
      </c>
    </row>
    <row r="2423" spans="1:21" x14ac:dyDescent="0.3">
      <c r="A2423" t="s">
        <v>4392</v>
      </c>
      <c r="B2423" s="3">
        <v>958000567</v>
      </c>
      <c r="C2423">
        <v>34</v>
      </c>
      <c r="D2423" t="s">
        <v>17</v>
      </c>
      <c r="E2423" t="s">
        <v>23</v>
      </c>
      <c r="F2423" s="1">
        <v>43332</v>
      </c>
      <c r="G2423" t="s">
        <v>14</v>
      </c>
      <c r="H2423" t="s">
        <v>22</v>
      </c>
      <c r="I2423">
        <v>1</v>
      </c>
      <c r="J2423" s="3">
        <v>130.9</v>
      </c>
      <c r="K2423" s="3">
        <v>-12.37</v>
      </c>
      <c r="L2423" t="s">
        <v>231</v>
      </c>
      <c r="M2423" s="4">
        <v>2318.0500000000002</v>
      </c>
      <c r="N2423" t="s">
        <v>4391</v>
      </c>
      <c r="O2423" t="s">
        <v>233</v>
      </c>
      <c r="P2423" s="5" t="s">
        <v>18021</v>
      </c>
      <c r="Q2423">
        <v>17.809999999999999</v>
      </c>
      <c r="R2423" s="3">
        <v>4142663097</v>
      </c>
      <c r="S2423" t="s">
        <v>4393</v>
      </c>
      <c r="T2423" s="6" t="str">
        <f t="shared" si="74"/>
        <v>130.99</v>
      </c>
      <c r="U2423" t="str">
        <f t="shared" si="75"/>
        <v>-12.5</v>
      </c>
    </row>
    <row r="2424" spans="1:21" x14ac:dyDescent="0.3">
      <c r="A2424" t="s">
        <v>4394</v>
      </c>
      <c r="B2424" s="3">
        <v>2920611728</v>
      </c>
      <c r="C2424">
        <v>69</v>
      </c>
      <c r="D2424" t="s">
        <v>29</v>
      </c>
      <c r="E2424" t="s">
        <v>16</v>
      </c>
      <c r="F2424" s="1">
        <v>43332</v>
      </c>
      <c r="G2424" t="s">
        <v>14</v>
      </c>
      <c r="H2424" t="s">
        <v>22</v>
      </c>
      <c r="I2424">
        <v>1</v>
      </c>
      <c r="J2424" s="3">
        <v>144.96</v>
      </c>
      <c r="K2424" s="3">
        <v>-37.76</v>
      </c>
      <c r="L2424" t="s">
        <v>294</v>
      </c>
      <c r="M2424" s="4">
        <v>3435.2</v>
      </c>
      <c r="N2424" t="s">
        <v>264</v>
      </c>
      <c r="O2424" t="s">
        <v>44</v>
      </c>
      <c r="P2424" s="5" t="s">
        <v>16723</v>
      </c>
      <c r="Q2424">
        <v>22.06</v>
      </c>
      <c r="R2424" s="3">
        <v>1388323263</v>
      </c>
      <c r="S2424" t="s">
        <v>4395</v>
      </c>
      <c r="T2424" s="6" t="str">
        <f t="shared" si="74"/>
        <v>145.16</v>
      </c>
      <c r="U2424" t="str">
        <f t="shared" si="75"/>
        <v>-37.9</v>
      </c>
    </row>
    <row r="2425" spans="1:21" x14ac:dyDescent="0.3">
      <c r="A2425" t="s">
        <v>4396</v>
      </c>
      <c r="B2425" s="3">
        <v>819621312</v>
      </c>
      <c r="C2425">
        <v>30</v>
      </c>
      <c r="D2425" t="s">
        <v>17</v>
      </c>
      <c r="E2425" t="s">
        <v>23</v>
      </c>
      <c r="F2425" s="1">
        <v>43332</v>
      </c>
      <c r="G2425" t="s">
        <v>14</v>
      </c>
      <c r="H2425" t="s">
        <v>22</v>
      </c>
      <c r="I2425">
        <v>1</v>
      </c>
      <c r="J2425" s="3">
        <v>145.04</v>
      </c>
      <c r="K2425" s="3">
        <v>-37.85</v>
      </c>
      <c r="L2425" t="s">
        <v>249</v>
      </c>
      <c r="M2425" s="4">
        <v>2535.92</v>
      </c>
      <c r="N2425" t="s">
        <v>47</v>
      </c>
      <c r="O2425" t="s">
        <v>44</v>
      </c>
      <c r="P2425" s="5" t="s">
        <v>18022</v>
      </c>
      <c r="Q2425">
        <v>36.1</v>
      </c>
      <c r="R2425" s="3">
        <v>1271030853</v>
      </c>
      <c r="S2425" t="s">
        <v>49</v>
      </c>
      <c r="T2425" s="6" t="str">
        <f t="shared" si="74"/>
        <v>144.96</v>
      </c>
      <c r="U2425" t="str">
        <f t="shared" si="75"/>
        <v>-37.81</v>
      </c>
    </row>
    <row r="2426" spans="1:21" x14ac:dyDescent="0.3">
      <c r="A2426" t="s">
        <v>4397</v>
      </c>
      <c r="B2426" s="3">
        <v>3084464802</v>
      </c>
      <c r="C2426">
        <v>19</v>
      </c>
      <c r="D2426" t="s">
        <v>17</v>
      </c>
      <c r="E2426" t="s">
        <v>40</v>
      </c>
      <c r="F2426" s="1">
        <v>43332</v>
      </c>
      <c r="G2426" t="s">
        <v>38</v>
      </c>
      <c r="H2426" t="s">
        <v>22</v>
      </c>
      <c r="J2426" s="3">
        <v>145.15</v>
      </c>
      <c r="K2426" s="3">
        <v>-37.76</v>
      </c>
      <c r="L2426" t="s">
        <v>466</v>
      </c>
      <c r="M2426" s="4">
        <v>2724.13</v>
      </c>
      <c r="P2426" s="5" t="s">
        <v>16534</v>
      </c>
      <c r="Q2426">
        <v>36</v>
      </c>
      <c r="R2426" s="3">
        <v>1928710999</v>
      </c>
      <c r="T2426" s="6">
        <f t="shared" si="74"/>
        <v>0</v>
      </c>
      <c r="U2426">
        <f t="shared" si="75"/>
        <v>0</v>
      </c>
    </row>
    <row r="2427" spans="1:21" x14ac:dyDescent="0.3">
      <c r="A2427" t="s">
        <v>4398</v>
      </c>
      <c r="B2427" s="3">
        <v>4258502723</v>
      </c>
      <c r="C2427">
        <v>24</v>
      </c>
      <c r="D2427" t="s">
        <v>17</v>
      </c>
      <c r="E2427" t="s">
        <v>40</v>
      </c>
      <c r="F2427" s="1">
        <v>43332</v>
      </c>
      <c r="G2427" t="s">
        <v>38</v>
      </c>
      <c r="H2427" t="s">
        <v>22</v>
      </c>
      <c r="J2427" s="3">
        <v>145.44999999999999</v>
      </c>
      <c r="K2427" s="3">
        <v>-37.74</v>
      </c>
      <c r="L2427" t="s">
        <v>78</v>
      </c>
      <c r="M2427" s="4">
        <v>2030.91</v>
      </c>
      <c r="P2427" s="5" t="s">
        <v>16534</v>
      </c>
      <c r="Q2427">
        <v>53</v>
      </c>
      <c r="R2427" s="3">
        <v>3378712515</v>
      </c>
      <c r="T2427" s="6">
        <f t="shared" si="74"/>
        <v>0</v>
      </c>
      <c r="U2427">
        <f t="shared" si="75"/>
        <v>0</v>
      </c>
    </row>
    <row r="2428" spans="1:21" x14ac:dyDescent="0.3">
      <c r="A2428" t="s">
        <v>4399</v>
      </c>
      <c r="B2428" s="3">
        <v>854938045</v>
      </c>
      <c r="C2428">
        <v>28</v>
      </c>
      <c r="D2428" t="s">
        <v>29</v>
      </c>
      <c r="E2428" t="s">
        <v>175</v>
      </c>
      <c r="F2428" s="1">
        <v>43332</v>
      </c>
      <c r="G2428" t="s">
        <v>38</v>
      </c>
      <c r="H2428" t="s">
        <v>177</v>
      </c>
      <c r="J2428" s="3">
        <v>147.63</v>
      </c>
      <c r="K2428" s="3">
        <v>-22.84</v>
      </c>
      <c r="L2428" t="s">
        <v>302</v>
      </c>
      <c r="M2428" s="4">
        <v>10551.95</v>
      </c>
      <c r="P2428" s="5" t="s">
        <v>16534</v>
      </c>
      <c r="Q2428">
        <v>2538.6799999999998</v>
      </c>
      <c r="R2428" s="3">
        <v>4023861240</v>
      </c>
      <c r="T2428" s="6">
        <f t="shared" si="74"/>
        <v>0</v>
      </c>
      <c r="U2428">
        <f t="shared" si="75"/>
        <v>0</v>
      </c>
    </row>
    <row r="2429" spans="1:21" x14ac:dyDescent="0.3">
      <c r="A2429" t="s">
        <v>4400</v>
      </c>
      <c r="B2429" s="3">
        <v>1710017148</v>
      </c>
      <c r="C2429">
        <v>19</v>
      </c>
      <c r="D2429" t="s">
        <v>17</v>
      </c>
      <c r="E2429" t="s">
        <v>175</v>
      </c>
      <c r="F2429" s="1">
        <v>43332</v>
      </c>
      <c r="G2429" t="s">
        <v>38</v>
      </c>
      <c r="H2429" t="s">
        <v>177</v>
      </c>
      <c r="J2429" s="3">
        <v>150.82</v>
      </c>
      <c r="K2429" s="3">
        <v>-34.01</v>
      </c>
      <c r="L2429" t="s">
        <v>105</v>
      </c>
      <c r="M2429" s="4">
        <v>7764.35</v>
      </c>
      <c r="P2429" s="5" t="s">
        <v>16534</v>
      </c>
      <c r="Q2429">
        <v>3977.46</v>
      </c>
      <c r="R2429" s="3">
        <v>883482547</v>
      </c>
      <c r="T2429" s="6">
        <f t="shared" si="74"/>
        <v>0</v>
      </c>
      <c r="U2429">
        <f t="shared" si="75"/>
        <v>0</v>
      </c>
    </row>
    <row r="2430" spans="1:21" x14ac:dyDescent="0.3">
      <c r="A2430" t="s">
        <v>4402</v>
      </c>
      <c r="B2430" s="3">
        <v>4258502723</v>
      </c>
      <c r="C2430">
        <v>24</v>
      </c>
      <c r="D2430" t="s">
        <v>17</v>
      </c>
      <c r="E2430" t="s">
        <v>16</v>
      </c>
      <c r="F2430" s="1">
        <v>43332</v>
      </c>
      <c r="G2430" t="s">
        <v>14</v>
      </c>
      <c r="H2430" t="s">
        <v>22</v>
      </c>
      <c r="I2430">
        <v>1</v>
      </c>
      <c r="J2430" s="3">
        <v>145.44999999999999</v>
      </c>
      <c r="K2430" s="3">
        <v>-37.74</v>
      </c>
      <c r="L2430" t="s">
        <v>78</v>
      </c>
      <c r="M2430" s="4">
        <v>2083.91</v>
      </c>
      <c r="N2430" t="s">
        <v>4401</v>
      </c>
      <c r="O2430" t="s">
        <v>44</v>
      </c>
      <c r="P2430" s="5" t="s">
        <v>18023</v>
      </c>
      <c r="Q2430">
        <v>10.85</v>
      </c>
      <c r="R2430" s="3">
        <v>3378712515</v>
      </c>
      <c r="S2430" t="s">
        <v>4403</v>
      </c>
      <c r="T2430" s="6" t="str">
        <f t="shared" si="74"/>
        <v>144.92</v>
      </c>
      <c r="U2430" t="str">
        <f t="shared" si="75"/>
        <v>-37.68</v>
      </c>
    </row>
    <row r="2431" spans="1:21" x14ac:dyDescent="0.3">
      <c r="A2431" t="s">
        <v>4404</v>
      </c>
      <c r="B2431" s="3">
        <v>1037050564</v>
      </c>
      <c r="C2431">
        <v>40</v>
      </c>
      <c r="D2431" t="s">
        <v>17</v>
      </c>
      <c r="E2431" t="s">
        <v>23</v>
      </c>
      <c r="F2431" s="1">
        <v>43332</v>
      </c>
      <c r="G2431" t="s">
        <v>14</v>
      </c>
      <c r="H2431" t="s">
        <v>22</v>
      </c>
      <c r="I2431">
        <v>1</v>
      </c>
      <c r="J2431" s="3">
        <v>153.1</v>
      </c>
      <c r="K2431" s="3">
        <v>-27.66</v>
      </c>
      <c r="L2431" t="s">
        <v>31</v>
      </c>
      <c r="M2431" s="4">
        <v>2578.0500000000002</v>
      </c>
      <c r="N2431" t="s">
        <v>4009</v>
      </c>
      <c r="O2431" t="s">
        <v>19</v>
      </c>
      <c r="P2431" s="5" t="s">
        <v>18024</v>
      </c>
      <c r="Q2431">
        <v>12.39</v>
      </c>
      <c r="R2431" s="3">
        <v>1614226872</v>
      </c>
      <c r="S2431" t="s">
        <v>4405</v>
      </c>
      <c r="T2431" s="6" t="str">
        <f t="shared" si="74"/>
        <v>153.11</v>
      </c>
      <c r="U2431" t="str">
        <f t="shared" si="75"/>
        <v>-26.41</v>
      </c>
    </row>
    <row r="2432" spans="1:21" x14ac:dyDescent="0.3">
      <c r="A2432" t="s">
        <v>4406</v>
      </c>
      <c r="B2432" s="3">
        <v>4065652575</v>
      </c>
      <c r="C2432">
        <v>21</v>
      </c>
      <c r="D2432" t="s">
        <v>29</v>
      </c>
      <c r="E2432" t="s">
        <v>16</v>
      </c>
      <c r="F2432" s="1">
        <v>43332</v>
      </c>
      <c r="G2432" t="s">
        <v>14</v>
      </c>
      <c r="H2432" t="s">
        <v>22</v>
      </c>
      <c r="I2432">
        <v>1</v>
      </c>
      <c r="J2432" s="3">
        <v>115.81</v>
      </c>
      <c r="K2432" s="3">
        <v>-31.82</v>
      </c>
      <c r="L2432" t="s">
        <v>278</v>
      </c>
      <c r="M2432" s="4">
        <v>8802.4599999999991</v>
      </c>
      <c r="N2432" t="s">
        <v>2864</v>
      </c>
      <c r="O2432" t="s">
        <v>52</v>
      </c>
      <c r="P2432" s="5" t="s">
        <v>18025</v>
      </c>
      <c r="Q2432">
        <v>15.95</v>
      </c>
      <c r="R2432" s="3">
        <v>1117979751</v>
      </c>
      <c r="S2432" t="s">
        <v>4407</v>
      </c>
      <c r="T2432" s="6" t="str">
        <f t="shared" si="74"/>
        <v>115.9</v>
      </c>
      <c r="U2432" t="str">
        <f t="shared" si="75"/>
        <v>-32.06</v>
      </c>
    </row>
    <row r="2433" spans="1:21" x14ac:dyDescent="0.3">
      <c r="A2433" t="s">
        <v>4408</v>
      </c>
      <c r="B2433" s="3">
        <v>37709441</v>
      </c>
      <c r="C2433">
        <v>18</v>
      </c>
      <c r="D2433" t="s">
        <v>29</v>
      </c>
      <c r="E2433" t="s">
        <v>40</v>
      </c>
      <c r="F2433" s="1">
        <v>43332</v>
      </c>
      <c r="G2433" t="s">
        <v>38</v>
      </c>
      <c r="H2433" t="s">
        <v>22</v>
      </c>
      <c r="J2433" s="3">
        <v>153.41</v>
      </c>
      <c r="K2433" s="3">
        <v>-28.01</v>
      </c>
      <c r="L2433" t="s">
        <v>326</v>
      </c>
      <c r="M2433" s="4">
        <v>3411.92</v>
      </c>
      <c r="P2433" s="5" t="s">
        <v>16544</v>
      </c>
      <c r="Q2433">
        <v>55</v>
      </c>
      <c r="R2433" s="3">
        <v>3336454548</v>
      </c>
      <c r="T2433" s="6">
        <f t="shared" si="74"/>
        <v>0</v>
      </c>
      <c r="U2433">
        <f t="shared" si="75"/>
        <v>0</v>
      </c>
    </row>
    <row r="2434" spans="1:21" x14ac:dyDescent="0.3">
      <c r="A2434" t="s">
        <v>4409</v>
      </c>
      <c r="B2434" s="3">
        <v>2153562714</v>
      </c>
      <c r="C2434">
        <v>24</v>
      </c>
      <c r="D2434" t="s">
        <v>17</v>
      </c>
      <c r="E2434" t="s">
        <v>23</v>
      </c>
      <c r="F2434" s="1">
        <v>43332</v>
      </c>
      <c r="G2434" t="s">
        <v>14</v>
      </c>
      <c r="H2434" t="s">
        <v>22</v>
      </c>
      <c r="I2434">
        <v>1</v>
      </c>
      <c r="J2434" s="3">
        <v>116</v>
      </c>
      <c r="K2434" s="3">
        <v>-31.88</v>
      </c>
      <c r="L2434" t="s">
        <v>322</v>
      </c>
      <c r="M2434" s="4">
        <v>439.97</v>
      </c>
      <c r="N2434" t="s">
        <v>90</v>
      </c>
      <c r="O2434" t="s">
        <v>52</v>
      </c>
      <c r="P2434" s="5" t="s">
        <v>18026</v>
      </c>
      <c r="Q2434">
        <v>16.46</v>
      </c>
      <c r="R2434" s="3">
        <v>423725039</v>
      </c>
      <c r="S2434" t="s">
        <v>527</v>
      </c>
      <c r="T2434" s="6" t="str">
        <f t="shared" si="74"/>
        <v>115.75</v>
      </c>
      <c r="U2434" t="str">
        <f t="shared" si="75"/>
        <v>-32.05</v>
      </c>
    </row>
    <row r="2435" spans="1:21" x14ac:dyDescent="0.3">
      <c r="A2435" t="s">
        <v>4410</v>
      </c>
      <c r="B2435" s="3">
        <v>1516130869</v>
      </c>
      <c r="C2435">
        <v>21</v>
      </c>
      <c r="D2435" t="s">
        <v>17</v>
      </c>
      <c r="E2435" t="s">
        <v>16</v>
      </c>
      <c r="F2435" s="1">
        <v>43332</v>
      </c>
      <c r="G2435" t="s">
        <v>14</v>
      </c>
      <c r="H2435" t="s">
        <v>22</v>
      </c>
      <c r="I2435">
        <v>1</v>
      </c>
      <c r="J2435" s="3">
        <v>130.84</v>
      </c>
      <c r="K2435" s="3">
        <v>-12.45</v>
      </c>
      <c r="L2435" t="s">
        <v>260</v>
      </c>
      <c r="M2435" s="4">
        <v>1909.52</v>
      </c>
      <c r="N2435" t="s">
        <v>523</v>
      </c>
      <c r="O2435" t="s">
        <v>233</v>
      </c>
      <c r="P2435" s="5" t="s">
        <v>18027</v>
      </c>
      <c r="Q2435">
        <v>24.88</v>
      </c>
      <c r="R2435" s="3">
        <v>325142416</v>
      </c>
      <c r="S2435" t="s">
        <v>525</v>
      </c>
      <c r="T2435" s="6" t="str">
        <f t="shared" ref="T2435:T2498" si="76">IF(LEN(S2435)&lt;&gt;0,LEFT(S2435,FIND(" ",S2435)-1),0)</f>
        <v>130.84</v>
      </c>
      <c r="U2435" t="str">
        <f t="shared" ref="U2435:U2498" si="77">IF(LEN(S2435)&lt;&gt;0, RIGHT(S2435, (LEN(S2435))-(FIND(" ",S2435))), 0)</f>
        <v>-12.46</v>
      </c>
    </row>
    <row r="2436" spans="1:21" x14ac:dyDescent="0.3">
      <c r="A2436" t="s">
        <v>4411</v>
      </c>
      <c r="B2436" s="3">
        <v>2920611728</v>
      </c>
      <c r="C2436">
        <v>69</v>
      </c>
      <c r="D2436" t="s">
        <v>29</v>
      </c>
      <c r="E2436" t="s">
        <v>40</v>
      </c>
      <c r="F2436" s="1">
        <v>43332</v>
      </c>
      <c r="G2436" t="s">
        <v>38</v>
      </c>
      <c r="H2436" t="s">
        <v>22</v>
      </c>
      <c r="J2436" s="3">
        <v>144.96</v>
      </c>
      <c r="K2436" s="3">
        <v>-37.76</v>
      </c>
      <c r="L2436" t="s">
        <v>294</v>
      </c>
      <c r="M2436" s="4">
        <v>3371.2</v>
      </c>
      <c r="P2436" s="5" t="s">
        <v>16551</v>
      </c>
      <c r="Q2436">
        <v>64</v>
      </c>
      <c r="R2436" s="3">
        <v>1388323263</v>
      </c>
      <c r="T2436" s="6">
        <f t="shared" si="76"/>
        <v>0</v>
      </c>
      <c r="U2436">
        <f t="shared" si="77"/>
        <v>0</v>
      </c>
    </row>
    <row r="2437" spans="1:21" x14ac:dyDescent="0.3">
      <c r="A2437" t="s">
        <v>4412</v>
      </c>
      <c r="B2437" s="3">
        <v>2650850707</v>
      </c>
      <c r="C2437">
        <v>42</v>
      </c>
      <c r="D2437" t="s">
        <v>29</v>
      </c>
      <c r="E2437" t="s">
        <v>40</v>
      </c>
      <c r="F2437" s="1">
        <v>43332</v>
      </c>
      <c r="G2437" t="s">
        <v>38</v>
      </c>
      <c r="H2437" t="s">
        <v>22</v>
      </c>
      <c r="J2437" s="3">
        <v>148.16</v>
      </c>
      <c r="K2437" s="3">
        <v>-23.52</v>
      </c>
      <c r="L2437" t="s">
        <v>925</v>
      </c>
      <c r="M2437" s="4">
        <v>108758.32</v>
      </c>
      <c r="P2437" s="5" t="s">
        <v>16551</v>
      </c>
      <c r="Q2437">
        <v>33</v>
      </c>
      <c r="R2437" s="3">
        <v>2819545904</v>
      </c>
      <c r="T2437" s="6">
        <f t="shared" si="76"/>
        <v>0</v>
      </c>
      <c r="U2437">
        <f t="shared" si="77"/>
        <v>0</v>
      </c>
    </row>
    <row r="2438" spans="1:21" x14ac:dyDescent="0.3">
      <c r="A2438" t="s">
        <v>4413</v>
      </c>
      <c r="B2438" s="3">
        <v>154431271</v>
      </c>
      <c r="C2438">
        <v>18</v>
      </c>
      <c r="D2438" t="s">
        <v>17</v>
      </c>
      <c r="E2438" t="s">
        <v>40</v>
      </c>
      <c r="F2438" s="1">
        <v>43332</v>
      </c>
      <c r="G2438" t="s">
        <v>38</v>
      </c>
      <c r="H2438" t="s">
        <v>22</v>
      </c>
      <c r="J2438" s="3">
        <v>153.09</v>
      </c>
      <c r="K2438" s="3">
        <v>-27.48</v>
      </c>
      <c r="L2438" t="s">
        <v>141</v>
      </c>
      <c r="M2438" s="4">
        <v>688.08</v>
      </c>
      <c r="P2438" s="5" t="s">
        <v>16551</v>
      </c>
      <c r="Q2438">
        <v>61</v>
      </c>
      <c r="R2438" s="3">
        <v>3702001629</v>
      </c>
      <c r="T2438" s="6">
        <f t="shared" si="76"/>
        <v>0</v>
      </c>
      <c r="U2438">
        <f t="shared" si="77"/>
        <v>0</v>
      </c>
    </row>
    <row r="2439" spans="1:21" x14ac:dyDescent="0.3">
      <c r="A2439" t="s">
        <v>4414</v>
      </c>
      <c r="B2439" s="3">
        <v>1056639002</v>
      </c>
      <c r="C2439">
        <v>22</v>
      </c>
      <c r="D2439" t="s">
        <v>29</v>
      </c>
      <c r="E2439" t="s">
        <v>16</v>
      </c>
      <c r="F2439" s="1">
        <v>43332</v>
      </c>
      <c r="G2439" t="s">
        <v>14</v>
      </c>
      <c r="H2439" t="s">
        <v>22</v>
      </c>
      <c r="I2439">
        <v>0</v>
      </c>
      <c r="J2439" s="3">
        <v>145.03</v>
      </c>
      <c r="K2439" s="3">
        <v>-37.909999999999997</v>
      </c>
      <c r="L2439" t="s">
        <v>270</v>
      </c>
      <c r="M2439" s="4">
        <v>42956.84</v>
      </c>
      <c r="N2439" t="s">
        <v>734</v>
      </c>
      <c r="O2439" t="s">
        <v>44</v>
      </c>
      <c r="P2439" s="5" t="s">
        <v>18028</v>
      </c>
      <c r="Q2439">
        <v>9.81</v>
      </c>
      <c r="R2439" s="3">
        <v>3462882033</v>
      </c>
      <c r="S2439" t="s">
        <v>4415</v>
      </c>
      <c r="T2439" s="6" t="str">
        <f t="shared" si="76"/>
        <v>145.03</v>
      </c>
      <c r="U2439" t="str">
        <f t="shared" si="77"/>
        <v>-37.87</v>
      </c>
    </row>
    <row r="2440" spans="1:21" x14ac:dyDescent="0.3">
      <c r="A2440" t="s">
        <v>4416</v>
      </c>
      <c r="B2440" s="3">
        <v>3536132544</v>
      </c>
      <c r="C2440">
        <v>41</v>
      </c>
      <c r="D2440" t="s">
        <v>17</v>
      </c>
      <c r="E2440" t="s">
        <v>16</v>
      </c>
      <c r="F2440" s="1">
        <v>43332</v>
      </c>
      <c r="G2440" t="s">
        <v>14</v>
      </c>
      <c r="H2440" t="s">
        <v>22</v>
      </c>
      <c r="I2440">
        <v>1</v>
      </c>
      <c r="J2440" s="3">
        <v>144.93</v>
      </c>
      <c r="K2440" s="3">
        <v>-37.79</v>
      </c>
      <c r="L2440" t="s">
        <v>366</v>
      </c>
      <c r="M2440" s="4">
        <v>1090.83</v>
      </c>
      <c r="N2440" t="s">
        <v>337</v>
      </c>
      <c r="O2440" t="s">
        <v>44</v>
      </c>
      <c r="P2440" s="5" t="s">
        <v>18029</v>
      </c>
      <c r="Q2440">
        <v>16.489999999999998</v>
      </c>
      <c r="R2440" s="3">
        <v>2348881191</v>
      </c>
      <c r="S2440" t="s">
        <v>4249</v>
      </c>
      <c r="T2440" s="6" t="str">
        <f t="shared" si="76"/>
        <v>144.94</v>
      </c>
      <c r="U2440" t="str">
        <f t="shared" si="77"/>
        <v>-37.81</v>
      </c>
    </row>
    <row r="2441" spans="1:21" x14ac:dyDescent="0.3">
      <c r="A2441" t="s">
        <v>4417</v>
      </c>
      <c r="B2441" s="3">
        <v>2153562714</v>
      </c>
      <c r="C2441">
        <v>24</v>
      </c>
      <c r="D2441" t="s">
        <v>17</v>
      </c>
      <c r="E2441" t="s">
        <v>16</v>
      </c>
      <c r="F2441" s="1">
        <v>43332</v>
      </c>
      <c r="G2441" t="s">
        <v>14</v>
      </c>
      <c r="H2441" t="s">
        <v>22</v>
      </c>
      <c r="I2441">
        <v>1</v>
      </c>
      <c r="J2441" s="3">
        <v>116</v>
      </c>
      <c r="K2441" s="3">
        <v>-31.88</v>
      </c>
      <c r="L2441" t="s">
        <v>322</v>
      </c>
      <c r="M2441" s="4">
        <v>410.92</v>
      </c>
      <c r="N2441" t="s">
        <v>1447</v>
      </c>
      <c r="O2441" t="s">
        <v>52</v>
      </c>
      <c r="P2441" s="5" t="s">
        <v>18030</v>
      </c>
      <c r="Q2441">
        <v>29.05</v>
      </c>
      <c r="R2441" s="3">
        <v>423725039</v>
      </c>
      <c r="S2441" t="s">
        <v>1449</v>
      </c>
      <c r="T2441" s="6" t="str">
        <f t="shared" si="76"/>
        <v>115.84</v>
      </c>
      <c r="U2441" t="str">
        <f t="shared" si="77"/>
        <v>-32.03</v>
      </c>
    </row>
    <row r="2442" spans="1:21" x14ac:dyDescent="0.3">
      <c r="A2442" t="s">
        <v>4418</v>
      </c>
      <c r="B2442" s="3">
        <v>2249586092</v>
      </c>
      <c r="C2442">
        <v>19</v>
      </c>
      <c r="D2442" t="s">
        <v>29</v>
      </c>
      <c r="E2442" t="s">
        <v>40</v>
      </c>
      <c r="F2442" s="1">
        <v>43332</v>
      </c>
      <c r="G2442" t="s">
        <v>38</v>
      </c>
      <c r="H2442" t="s">
        <v>22</v>
      </c>
      <c r="J2442" s="3">
        <v>115.98</v>
      </c>
      <c r="K2442" s="3">
        <v>-32.07</v>
      </c>
      <c r="L2442" t="s">
        <v>212</v>
      </c>
      <c r="M2442" s="4">
        <v>5847.28</v>
      </c>
      <c r="P2442" s="5" t="s">
        <v>16559</v>
      </c>
      <c r="Q2442">
        <v>31</v>
      </c>
      <c r="R2442" s="3">
        <v>443776336</v>
      </c>
      <c r="T2442" s="6">
        <f t="shared" si="76"/>
        <v>0</v>
      </c>
      <c r="U2442">
        <f t="shared" si="77"/>
        <v>0</v>
      </c>
    </row>
    <row r="2443" spans="1:21" x14ac:dyDescent="0.3">
      <c r="A2443" t="s">
        <v>4419</v>
      </c>
      <c r="B2443" s="3">
        <v>958000567</v>
      </c>
      <c r="C2443">
        <v>34</v>
      </c>
      <c r="D2443" t="s">
        <v>17</v>
      </c>
      <c r="E2443" t="s">
        <v>16</v>
      </c>
      <c r="F2443" s="1">
        <v>43332</v>
      </c>
      <c r="G2443" t="s">
        <v>14</v>
      </c>
      <c r="H2443" t="s">
        <v>22</v>
      </c>
      <c r="I2443">
        <v>1</v>
      </c>
      <c r="J2443" s="3">
        <v>130.9</v>
      </c>
      <c r="K2443" s="3">
        <v>-12.37</v>
      </c>
      <c r="L2443" t="s">
        <v>231</v>
      </c>
      <c r="M2443" s="4">
        <v>2240.29</v>
      </c>
      <c r="N2443" t="s">
        <v>24</v>
      </c>
      <c r="O2443" t="s">
        <v>25</v>
      </c>
      <c r="P2443" s="5" t="s">
        <v>18031</v>
      </c>
      <c r="Q2443">
        <v>77.760000000000005</v>
      </c>
      <c r="R2443" s="3">
        <v>4142663097</v>
      </c>
      <c r="S2443" t="s">
        <v>2187</v>
      </c>
      <c r="T2443" s="6" t="str">
        <f t="shared" si="76"/>
        <v>151.2</v>
      </c>
      <c r="U2443" t="str">
        <f t="shared" si="77"/>
        <v>-33.86</v>
      </c>
    </row>
    <row r="2444" spans="1:21" x14ac:dyDescent="0.3">
      <c r="A2444" t="s">
        <v>4420</v>
      </c>
      <c r="B2444" s="3">
        <v>1516130869</v>
      </c>
      <c r="C2444">
        <v>21</v>
      </c>
      <c r="D2444" t="s">
        <v>17</v>
      </c>
      <c r="E2444" t="s">
        <v>16</v>
      </c>
      <c r="F2444" s="1">
        <v>43332</v>
      </c>
      <c r="G2444" t="s">
        <v>14</v>
      </c>
      <c r="H2444" t="s">
        <v>22</v>
      </c>
      <c r="I2444">
        <v>1</v>
      </c>
      <c r="J2444" s="3">
        <v>130.84</v>
      </c>
      <c r="K2444" s="3">
        <v>-12.45</v>
      </c>
      <c r="L2444" t="s">
        <v>260</v>
      </c>
      <c r="M2444" s="4">
        <v>1887.92</v>
      </c>
      <c r="N2444" t="s">
        <v>116</v>
      </c>
      <c r="O2444" t="s">
        <v>233</v>
      </c>
      <c r="P2444" s="5" t="s">
        <v>18032</v>
      </c>
      <c r="Q2444">
        <v>21.6</v>
      </c>
      <c r="R2444" s="3">
        <v>325142416</v>
      </c>
      <c r="S2444" t="s">
        <v>4421</v>
      </c>
      <c r="T2444" s="6" t="str">
        <f t="shared" si="76"/>
        <v>130.91</v>
      </c>
      <c r="U2444" t="str">
        <f t="shared" si="77"/>
        <v>-12.4</v>
      </c>
    </row>
    <row r="2445" spans="1:21" x14ac:dyDescent="0.3">
      <c r="A2445" t="s">
        <v>4422</v>
      </c>
      <c r="B2445" s="3">
        <v>2970114956</v>
      </c>
      <c r="C2445">
        <v>26</v>
      </c>
      <c r="D2445" t="s">
        <v>29</v>
      </c>
      <c r="E2445" t="s">
        <v>40</v>
      </c>
      <c r="F2445" s="1">
        <v>43332</v>
      </c>
      <c r="G2445" t="s">
        <v>38</v>
      </c>
      <c r="H2445" t="s">
        <v>22</v>
      </c>
      <c r="J2445" s="3">
        <v>144.88999999999999</v>
      </c>
      <c r="K2445" s="3">
        <v>-37.69</v>
      </c>
      <c r="L2445" t="s">
        <v>591</v>
      </c>
      <c r="M2445" s="4">
        <v>6765.33</v>
      </c>
      <c r="P2445" s="5" t="s">
        <v>16562</v>
      </c>
      <c r="Q2445">
        <v>61</v>
      </c>
      <c r="R2445" s="3">
        <v>880898248</v>
      </c>
      <c r="T2445" s="6">
        <f t="shared" si="76"/>
        <v>0</v>
      </c>
      <c r="U2445">
        <f t="shared" si="77"/>
        <v>0</v>
      </c>
    </row>
    <row r="2446" spans="1:21" x14ac:dyDescent="0.3">
      <c r="A2446" t="s">
        <v>4423</v>
      </c>
      <c r="B2446" s="3">
        <v>819621312</v>
      </c>
      <c r="C2446">
        <v>30</v>
      </c>
      <c r="D2446" t="s">
        <v>17</v>
      </c>
      <c r="E2446" t="s">
        <v>16</v>
      </c>
      <c r="F2446" s="1">
        <v>43332</v>
      </c>
      <c r="G2446" t="s">
        <v>14</v>
      </c>
      <c r="H2446" t="s">
        <v>22</v>
      </c>
      <c r="I2446">
        <v>1</v>
      </c>
      <c r="J2446" s="3">
        <v>145.04</v>
      </c>
      <c r="K2446" s="3">
        <v>-37.85</v>
      </c>
      <c r="L2446" t="s">
        <v>249</v>
      </c>
      <c r="M2446" s="4">
        <v>2514.96</v>
      </c>
      <c r="N2446" t="s">
        <v>79</v>
      </c>
      <c r="O2446" t="s">
        <v>44</v>
      </c>
      <c r="P2446" s="5" t="s">
        <v>18033</v>
      </c>
      <c r="Q2446">
        <v>20.96</v>
      </c>
      <c r="R2446" s="3">
        <v>1271030853</v>
      </c>
      <c r="S2446" t="s">
        <v>1012</v>
      </c>
      <c r="T2446" s="6" t="str">
        <f t="shared" si="76"/>
        <v>144.96</v>
      </c>
      <c r="U2446" t="str">
        <f t="shared" si="77"/>
        <v>-37.77</v>
      </c>
    </row>
    <row r="2447" spans="1:21" x14ac:dyDescent="0.3">
      <c r="A2447" t="s">
        <v>4424</v>
      </c>
      <c r="B2447" s="3">
        <v>211792489</v>
      </c>
      <c r="C2447">
        <v>30</v>
      </c>
      <c r="D2447" t="s">
        <v>17</v>
      </c>
      <c r="E2447" t="s">
        <v>23</v>
      </c>
      <c r="F2447" s="1">
        <v>43332</v>
      </c>
      <c r="G2447" t="s">
        <v>14</v>
      </c>
      <c r="H2447" t="s">
        <v>22</v>
      </c>
      <c r="I2447">
        <v>1</v>
      </c>
      <c r="J2447" s="3">
        <v>138.63</v>
      </c>
      <c r="K2447" s="3">
        <v>-34.93</v>
      </c>
      <c r="L2447" t="s">
        <v>428</v>
      </c>
      <c r="M2447" s="4">
        <v>1887.61</v>
      </c>
      <c r="N2447" t="s">
        <v>2672</v>
      </c>
      <c r="O2447" t="s">
        <v>121</v>
      </c>
      <c r="P2447" s="5" t="s">
        <v>18034</v>
      </c>
      <c r="Q2447">
        <v>86.46</v>
      </c>
      <c r="R2447" s="3">
        <v>497688347</v>
      </c>
      <c r="S2447" t="s">
        <v>2674</v>
      </c>
      <c r="T2447" s="6" t="str">
        <f t="shared" si="76"/>
        <v>138.49</v>
      </c>
      <c r="U2447" t="str">
        <f t="shared" si="77"/>
        <v>-34.88</v>
      </c>
    </row>
    <row r="2448" spans="1:21" x14ac:dyDescent="0.3">
      <c r="A2448" t="s">
        <v>4425</v>
      </c>
      <c r="B2448" s="3">
        <v>4065652575</v>
      </c>
      <c r="C2448">
        <v>21</v>
      </c>
      <c r="D2448" t="s">
        <v>29</v>
      </c>
      <c r="E2448" t="s">
        <v>16</v>
      </c>
      <c r="F2448" s="1">
        <v>43333</v>
      </c>
      <c r="G2448" t="s">
        <v>14</v>
      </c>
      <c r="H2448" t="s">
        <v>22</v>
      </c>
      <c r="I2448">
        <v>1</v>
      </c>
      <c r="J2448" s="3">
        <v>115.81</v>
      </c>
      <c r="K2448" s="3">
        <v>-31.82</v>
      </c>
      <c r="L2448" t="s">
        <v>278</v>
      </c>
      <c r="M2448" s="4">
        <v>8772.76</v>
      </c>
      <c r="N2448" t="s">
        <v>1447</v>
      </c>
      <c r="O2448" t="s">
        <v>52</v>
      </c>
      <c r="P2448" s="5" t="s">
        <v>18035</v>
      </c>
      <c r="Q2448">
        <v>29.7</v>
      </c>
      <c r="R2448" s="3">
        <v>1117979751</v>
      </c>
      <c r="S2448" t="s">
        <v>4426</v>
      </c>
      <c r="T2448" s="6" t="str">
        <f t="shared" si="76"/>
        <v>115.83</v>
      </c>
      <c r="U2448" t="str">
        <f t="shared" si="77"/>
        <v>-32.03</v>
      </c>
    </row>
    <row r="2449" spans="1:21" x14ac:dyDescent="0.3">
      <c r="A2449" t="s">
        <v>4427</v>
      </c>
      <c r="B2449" s="3">
        <v>2153562714</v>
      </c>
      <c r="C2449">
        <v>24</v>
      </c>
      <c r="D2449" t="s">
        <v>17</v>
      </c>
      <c r="E2449" t="s">
        <v>16</v>
      </c>
      <c r="F2449" s="1">
        <v>43333</v>
      </c>
      <c r="G2449" t="s">
        <v>14</v>
      </c>
      <c r="H2449" t="s">
        <v>22</v>
      </c>
      <c r="I2449">
        <v>1</v>
      </c>
      <c r="J2449" s="3">
        <v>116</v>
      </c>
      <c r="K2449" s="3">
        <v>-31.88</v>
      </c>
      <c r="L2449" t="s">
        <v>322</v>
      </c>
      <c r="M2449" s="4">
        <v>384.65</v>
      </c>
      <c r="N2449" t="s">
        <v>984</v>
      </c>
      <c r="O2449" t="s">
        <v>52</v>
      </c>
      <c r="P2449" s="5" t="s">
        <v>18036</v>
      </c>
      <c r="Q2449">
        <v>26.27</v>
      </c>
      <c r="R2449" s="3">
        <v>423725039</v>
      </c>
      <c r="S2449" t="s">
        <v>986</v>
      </c>
      <c r="T2449" s="6" t="str">
        <f t="shared" si="76"/>
        <v>116.06</v>
      </c>
      <c r="U2449" t="str">
        <f t="shared" si="77"/>
        <v>-31.97</v>
      </c>
    </row>
    <row r="2450" spans="1:21" x14ac:dyDescent="0.3">
      <c r="A2450" t="s">
        <v>4428</v>
      </c>
      <c r="B2450" s="3">
        <v>2153562714</v>
      </c>
      <c r="C2450">
        <v>24</v>
      </c>
      <c r="D2450" t="s">
        <v>17</v>
      </c>
      <c r="E2450" t="s">
        <v>23</v>
      </c>
      <c r="F2450" s="1">
        <v>43333</v>
      </c>
      <c r="G2450" t="s">
        <v>14</v>
      </c>
      <c r="H2450" t="s">
        <v>22</v>
      </c>
      <c r="I2450">
        <v>1</v>
      </c>
      <c r="J2450" s="3">
        <v>116</v>
      </c>
      <c r="K2450" s="3">
        <v>-31.88</v>
      </c>
      <c r="L2450" t="s">
        <v>322</v>
      </c>
      <c r="M2450" s="4">
        <v>354.99</v>
      </c>
      <c r="N2450" t="s">
        <v>4230</v>
      </c>
      <c r="O2450" t="s">
        <v>52</v>
      </c>
      <c r="P2450" s="5" t="s">
        <v>18037</v>
      </c>
      <c r="Q2450">
        <v>29.66</v>
      </c>
      <c r="R2450" s="3">
        <v>423725039</v>
      </c>
      <c r="S2450" t="s">
        <v>4232</v>
      </c>
      <c r="T2450" s="6" t="str">
        <f t="shared" si="76"/>
        <v>115.84</v>
      </c>
      <c r="U2450" t="str">
        <f t="shared" si="77"/>
        <v>-31.92</v>
      </c>
    </row>
    <row r="2451" spans="1:21" x14ac:dyDescent="0.3">
      <c r="A2451" t="s">
        <v>4429</v>
      </c>
      <c r="B2451" s="3">
        <v>2890243754</v>
      </c>
      <c r="C2451">
        <v>37</v>
      </c>
      <c r="D2451" t="s">
        <v>29</v>
      </c>
      <c r="E2451" t="s">
        <v>16</v>
      </c>
      <c r="F2451" s="1">
        <v>43333</v>
      </c>
      <c r="G2451" t="s">
        <v>14</v>
      </c>
      <c r="H2451" t="s">
        <v>22</v>
      </c>
      <c r="I2451">
        <v>1</v>
      </c>
      <c r="J2451" s="3">
        <v>153.32</v>
      </c>
      <c r="K2451" s="3">
        <v>-27.93</v>
      </c>
      <c r="L2451" t="s">
        <v>85</v>
      </c>
      <c r="M2451" s="4">
        <v>2061.42</v>
      </c>
      <c r="N2451" t="s">
        <v>2569</v>
      </c>
      <c r="O2451" t="s">
        <v>19</v>
      </c>
      <c r="P2451" s="5" t="s">
        <v>18038</v>
      </c>
      <c r="Q2451">
        <v>9.44</v>
      </c>
      <c r="R2451" s="3">
        <v>2695611575</v>
      </c>
      <c r="S2451" t="s">
        <v>4309</v>
      </c>
      <c r="T2451" s="6" t="str">
        <f t="shared" si="76"/>
        <v>152.99</v>
      </c>
      <c r="U2451" t="str">
        <f t="shared" si="77"/>
        <v>-27.98</v>
      </c>
    </row>
    <row r="2452" spans="1:21" x14ac:dyDescent="0.3">
      <c r="A2452" t="s">
        <v>4431</v>
      </c>
      <c r="B2452" s="3">
        <v>2988263882</v>
      </c>
      <c r="C2452">
        <v>44</v>
      </c>
      <c r="D2452" t="s">
        <v>29</v>
      </c>
      <c r="E2452" t="s">
        <v>23</v>
      </c>
      <c r="F2452" s="1">
        <v>43333</v>
      </c>
      <c r="G2452" t="s">
        <v>14</v>
      </c>
      <c r="H2452" t="s">
        <v>22</v>
      </c>
      <c r="I2452">
        <v>1</v>
      </c>
      <c r="J2452" s="3">
        <v>145.18</v>
      </c>
      <c r="K2452" s="3">
        <v>-37.9</v>
      </c>
      <c r="L2452" t="s">
        <v>388</v>
      </c>
      <c r="M2452" s="4">
        <v>3308.52</v>
      </c>
      <c r="N2452" t="s">
        <v>4430</v>
      </c>
      <c r="O2452" t="s">
        <v>44</v>
      </c>
      <c r="P2452" s="5" t="s">
        <v>18039</v>
      </c>
      <c r="Q2452">
        <v>35.840000000000003</v>
      </c>
      <c r="R2452" s="3">
        <v>1233833708</v>
      </c>
      <c r="S2452" t="s">
        <v>4432</v>
      </c>
      <c r="T2452" s="6" t="str">
        <f t="shared" si="76"/>
        <v>144.57</v>
      </c>
      <c r="U2452" t="str">
        <f t="shared" si="77"/>
        <v>-37.7</v>
      </c>
    </row>
    <row r="2453" spans="1:21" x14ac:dyDescent="0.3">
      <c r="A2453" s="2" t="s">
        <v>4433</v>
      </c>
      <c r="B2453" s="3">
        <v>80388494</v>
      </c>
      <c r="C2453">
        <v>28</v>
      </c>
      <c r="D2453" t="s">
        <v>29</v>
      </c>
      <c r="E2453" t="s">
        <v>40</v>
      </c>
      <c r="F2453" s="1">
        <v>43333</v>
      </c>
      <c r="G2453" t="s">
        <v>38</v>
      </c>
      <c r="H2453" t="s">
        <v>22</v>
      </c>
      <c r="J2453" s="3">
        <v>144.97</v>
      </c>
      <c r="K2453" s="3">
        <v>-37.42</v>
      </c>
      <c r="L2453" t="s">
        <v>336</v>
      </c>
      <c r="M2453" s="4">
        <v>2344.0100000000002</v>
      </c>
      <c r="P2453" s="5" t="s">
        <v>16465</v>
      </c>
      <c r="Q2453">
        <v>188</v>
      </c>
      <c r="R2453" s="3">
        <v>1140341822</v>
      </c>
      <c r="T2453" s="6">
        <f t="shared" si="76"/>
        <v>0</v>
      </c>
      <c r="U2453">
        <f t="shared" si="77"/>
        <v>0</v>
      </c>
    </row>
    <row r="2454" spans="1:21" x14ac:dyDescent="0.3">
      <c r="A2454" t="s">
        <v>4434</v>
      </c>
      <c r="B2454" s="3">
        <v>1598451071</v>
      </c>
      <c r="C2454">
        <v>26</v>
      </c>
      <c r="D2454" t="s">
        <v>17</v>
      </c>
      <c r="E2454" t="s">
        <v>56</v>
      </c>
      <c r="F2454" s="1">
        <v>43333</v>
      </c>
      <c r="G2454" t="s">
        <v>38</v>
      </c>
      <c r="H2454" t="s">
        <v>22</v>
      </c>
      <c r="J2454" s="3">
        <v>153.41</v>
      </c>
      <c r="K2454" s="3">
        <v>-27.95</v>
      </c>
      <c r="L2454" t="s">
        <v>15</v>
      </c>
      <c r="M2454" s="4">
        <v>1042.06</v>
      </c>
      <c r="P2454" s="5" t="s">
        <v>16465</v>
      </c>
      <c r="Q2454">
        <v>20</v>
      </c>
      <c r="R2454" s="3">
        <v>2487424745</v>
      </c>
      <c r="T2454" s="6">
        <f t="shared" si="76"/>
        <v>0</v>
      </c>
      <c r="U2454">
        <f t="shared" si="77"/>
        <v>0</v>
      </c>
    </row>
    <row r="2455" spans="1:21" x14ac:dyDescent="0.3">
      <c r="A2455" t="s">
        <v>4435</v>
      </c>
      <c r="B2455" s="3">
        <v>2231965366</v>
      </c>
      <c r="C2455">
        <v>35</v>
      </c>
      <c r="D2455" t="s">
        <v>17</v>
      </c>
      <c r="E2455" t="s">
        <v>56</v>
      </c>
      <c r="F2455" s="1">
        <v>43333</v>
      </c>
      <c r="G2455" t="s">
        <v>38</v>
      </c>
      <c r="H2455" t="s">
        <v>22</v>
      </c>
      <c r="J2455" s="3">
        <v>144.96</v>
      </c>
      <c r="K2455" s="3">
        <v>-37.840000000000003</v>
      </c>
      <c r="L2455" t="s">
        <v>433</v>
      </c>
      <c r="M2455" s="4">
        <v>5763.53</v>
      </c>
      <c r="P2455" s="5" t="s">
        <v>16569</v>
      </c>
      <c r="Q2455">
        <v>17</v>
      </c>
      <c r="R2455" s="3">
        <v>2155701614</v>
      </c>
      <c r="T2455" s="6">
        <f t="shared" si="76"/>
        <v>0</v>
      </c>
      <c r="U2455">
        <f t="shared" si="77"/>
        <v>0</v>
      </c>
    </row>
    <row r="2456" spans="1:21" x14ac:dyDescent="0.3">
      <c r="A2456" t="s">
        <v>4436</v>
      </c>
      <c r="B2456" s="3">
        <v>240804743</v>
      </c>
      <c r="C2456">
        <v>29</v>
      </c>
      <c r="D2456" t="s">
        <v>29</v>
      </c>
      <c r="E2456" t="s">
        <v>357</v>
      </c>
      <c r="F2456" s="1">
        <v>43333</v>
      </c>
      <c r="G2456" t="s">
        <v>38</v>
      </c>
      <c r="H2456" t="s">
        <v>22</v>
      </c>
      <c r="J2456" s="3">
        <v>121.48</v>
      </c>
      <c r="K2456" s="3">
        <v>-30.75</v>
      </c>
      <c r="L2456" t="s">
        <v>1569</v>
      </c>
      <c r="M2456" s="4">
        <v>7918.21</v>
      </c>
      <c r="P2456" s="5" t="s">
        <v>16569</v>
      </c>
      <c r="Q2456">
        <v>43</v>
      </c>
      <c r="R2456" s="3">
        <v>261674136</v>
      </c>
      <c r="T2456" s="6">
        <f t="shared" si="76"/>
        <v>0</v>
      </c>
      <c r="U2456">
        <f t="shared" si="77"/>
        <v>0</v>
      </c>
    </row>
    <row r="2457" spans="1:21" x14ac:dyDescent="0.3">
      <c r="A2457" t="s">
        <v>4437</v>
      </c>
      <c r="B2457" s="3">
        <v>1788473090</v>
      </c>
      <c r="C2457">
        <v>21</v>
      </c>
      <c r="D2457" t="s">
        <v>17</v>
      </c>
      <c r="E2457" t="s">
        <v>56</v>
      </c>
      <c r="F2457" s="1">
        <v>43333</v>
      </c>
      <c r="G2457" t="s">
        <v>38</v>
      </c>
      <c r="H2457" t="s">
        <v>22</v>
      </c>
      <c r="J2457" s="3">
        <v>145.06</v>
      </c>
      <c r="K2457" s="3">
        <v>-37.950000000000003</v>
      </c>
      <c r="L2457" t="s">
        <v>486</v>
      </c>
      <c r="M2457" s="4">
        <v>3675.56</v>
      </c>
      <c r="P2457" s="5" t="s">
        <v>16571</v>
      </c>
      <c r="Q2457">
        <v>20</v>
      </c>
      <c r="R2457" s="3">
        <v>134193016</v>
      </c>
      <c r="T2457" s="6">
        <f t="shared" si="76"/>
        <v>0</v>
      </c>
      <c r="U2457">
        <f t="shared" si="77"/>
        <v>0</v>
      </c>
    </row>
    <row r="2458" spans="1:21" x14ac:dyDescent="0.3">
      <c r="A2458" t="s">
        <v>4438</v>
      </c>
      <c r="B2458" s="3">
        <v>3827517394</v>
      </c>
      <c r="C2458">
        <v>28</v>
      </c>
      <c r="D2458" t="s">
        <v>29</v>
      </c>
      <c r="E2458" t="s">
        <v>40</v>
      </c>
      <c r="F2458" s="1">
        <v>43333</v>
      </c>
      <c r="G2458" t="s">
        <v>38</v>
      </c>
      <c r="H2458" t="s">
        <v>22</v>
      </c>
      <c r="J2458" s="3">
        <v>151.12</v>
      </c>
      <c r="K2458" s="3">
        <v>-33.89</v>
      </c>
      <c r="L2458" t="s">
        <v>216</v>
      </c>
      <c r="M2458" s="4">
        <v>32707.16</v>
      </c>
      <c r="P2458" s="5" t="s">
        <v>16571</v>
      </c>
      <c r="Q2458">
        <v>30</v>
      </c>
      <c r="R2458" s="3">
        <v>2663907001</v>
      </c>
      <c r="T2458" s="6">
        <f t="shared" si="76"/>
        <v>0</v>
      </c>
      <c r="U2458">
        <f t="shared" si="77"/>
        <v>0</v>
      </c>
    </row>
    <row r="2459" spans="1:21" x14ac:dyDescent="0.3">
      <c r="A2459" t="s">
        <v>4440</v>
      </c>
      <c r="B2459" s="3">
        <v>2890243754</v>
      </c>
      <c r="C2459">
        <v>37</v>
      </c>
      <c r="D2459" t="s">
        <v>29</v>
      </c>
      <c r="E2459" t="s">
        <v>23</v>
      </c>
      <c r="F2459" s="1">
        <v>43333</v>
      </c>
      <c r="G2459" t="s">
        <v>14</v>
      </c>
      <c r="H2459" t="s">
        <v>22</v>
      </c>
      <c r="I2459">
        <v>1</v>
      </c>
      <c r="J2459" s="3">
        <v>153.32</v>
      </c>
      <c r="K2459" s="3">
        <v>-27.93</v>
      </c>
      <c r="L2459" t="s">
        <v>85</v>
      </c>
      <c r="M2459" s="4">
        <v>2050.04</v>
      </c>
      <c r="N2459" t="s">
        <v>4439</v>
      </c>
      <c r="O2459" t="s">
        <v>52</v>
      </c>
      <c r="P2459" s="5" t="s">
        <v>18040</v>
      </c>
      <c r="Q2459">
        <v>11.38</v>
      </c>
      <c r="R2459" s="3">
        <v>2695611575</v>
      </c>
      <c r="S2459" t="s">
        <v>4441</v>
      </c>
      <c r="T2459" s="6" t="str">
        <f t="shared" si="76"/>
        <v>120.7</v>
      </c>
      <c r="U2459" t="str">
        <f t="shared" si="77"/>
        <v>-27.92</v>
      </c>
    </row>
    <row r="2460" spans="1:21" x14ac:dyDescent="0.3">
      <c r="A2460" t="s">
        <v>4442</v>
      </c>
      <c r="B2460" s="3">
        <v>1890605467</v>
      </c>
      <c r="C2460">
        <v>38</v>
      </c>
      <c r="D2460" t="s">
        <v>29</v>
      </c>
      <c r="E2460" t="s">
        <v>56</v>
      </c>
      <c r="F2460" s="1">
        <v>43333</v>
      </c>
      <c r="G2460" t="s">
        <v>38</v>
      </c>
      <c r="H2460" t="s">
        <v>22</v>
      </c>
      <c r="J2460" s="3">
        <v>143.88</v>
      </c>
      <c r="K2460" s="3">
        <v>-37.659999999999997</v>
      </c>
      <c r="L2460" t="s">
        <v>675</v>
      </c>
      <c r="M2460" s="4">
        <v>8229.36</v>
      </c>
      <c r="P2460" s="5" t="s">
        <v>16574</v>
      </c>
      <c r="Q2460">
        <v>42</v>
      </c>
      <c r="R2460" s="3">
        <v>1478398256</v>
      </c>
      <c r="T2460" s="6">
        <f t="shared" si="76"/>
        <v>0</v>
      </c>
      <c r="U2460">
        <f t="shared" si="77"/>
        <v>0</v>
      </c>
    </row>
    <row r="2461" spans="1:21" x14ac:dyDescent="0.3">
      <c r="A2461" t="s">
        <v>4443</v>
      </c>
      <c r="B2461" s="3">
        <v>958000567</v>
      </c>
      <c r="C2461">
        <v>34</v>
      </c>
      <c r="D2461" t="s">
        <v>17</v>
      </c>
      <c r="E2461" t="s">
        <v>40</v>
      </c>
      <c r="F2461" s="1">
        <v>43333</v>
      </c>
      <c r="G2461" t="s">
        <v>38</v>
      </c>
      <c r="H2461" t="s">
        <v>22</v>
      </c>
      <c r="J2461" s="3">
        <v>130.9</v>
      </c>
      <c r="K2461" s="3">
        <v>-12.37</v>
      </c>
      <c r="L2461" t="s">
        <v>231</v>
      </c>
      <c r="M2461" s="4">
        <v>2220.29</v>
      </c>
      <c r="P2461" s="5" t="s">
        <v>16574</v>
      </c>
      <c r="Q2461">
        <v>20</v>
      </c>
      <c r="R2461" s="3">
        <v>4142663097</v>
      </c>
      <c r="T2461" s="6">
        <f t="shared" si="76"/>
        <v>0</v>
      </c>
      <c r="U2461">
        <f t="shared" si="77"/>
        <v>0</v>
      </c>
    </row>
    <row r="2462" spans="1:21" x14ac:dyDescent="0.3">
      <c r="A2462" t="s">
        <v>4444</v>
      </c>
      <c r="B2462" s="3">
        <v>354106658</v>
      </c>
      <c r="C2462">
        <v>39</v>
      </c>
      <c r="D2462" t="s">
        <v>17</v>
      </c>
      <c r="E2462" t="s">
        <v>40</v>
      </c>
      <c r="F2462" s="1">
        <v>43333</v>
      </c>
      <c r="G2462" t="s">
        <v>38</v>
      </c>
      <c r="H2462" t="s">
        <v>22</v>
      </c>
      <c r="J2462" s="3">
        <v>151.04</v>
      </c>
      <c r="K2462" s="3">
        <v>-33.799999999999997</v>
      </c>
      <c r="L2462" t="s">
        <v>101</v>
      </c>
      <c r="M2462" s="4">
        <v>7927.7</v>
      </c>
      <c r="P2462" s="5" t="s">
        <v>16469</v>
      </c>
      <c r="Q2462">
        <v>21</v>
      </c>
      <c r="R2462" s="3">
        <v>2376382098</v>
      </c>
      <c r="T2462" s="6">
        <f t="shared" si="76"/>
        <v>0</v>
      </c>
      <c r="U2462">
        <f t="shared" si="77"/>
        <v>0</v>
      </c>
    </row>
    <row r="2463" spans="1:21" x14ac:dyDescent="0.3">
      <c r="A2463" t="s">
        <v>4445</v>
      </c>
      <c r="B2463" s="3">
        <v>3536132544</v>
      </c>
      <c r="C2463">
        <v>41</v>
      </c>
      <c r="D2463" t="s">
        <v>17</v>
      </c>
      <c r="E2463" t="s">
        <v>23</v>
      </c>
      <c r="F2463" s="1">
        <v>43333</v>
      </c>
      <c r="G2463" t="s">
        <v>14</v>
      </c>
      <c r="H2463" t="s">
        <v>22</v>
      </c>
      <c r="I2463">
        <v>1</v>
      </c>
      <c r="J2463" s="3">
        <v>144.93</v>
      </c>
      <c r="K2463" s="3">
        <v>-37.79</v>
      </c>
      <c r="L2463" t="s">
        <v>366</v>
      </c>
      <c r="M2463" s="4">
        <v>1066.32</v>
      </c>
      <c r="N2463" t="s">
        <v>1593</v>
      </c>
      <c r="O2463" t="s">
        <v>44</v>
      </c>
      <c r="P2463" s="5" t="s">
        <v>18041</v>
      </c>
      <c r="Q2463">
        <v>24.51</v>
      </c>
      <c r="R2463" s="3">
        <v>2348881191</v>
      </c>
      <c r="S2463" t="s">
        <v>1595</v>
      </c>
      <c r="T2463" s="6" t="str">
        <f t="shared" si="76"/>
        <v>145.07</v>
      </c>
      <c r="U2463" t="str">
        <f t="shared" si="77"/>
        <v>-37.76</v>
      </c>
    </row>
    <row r="2464" spans="1:21" x14ac:dyDescent="0.3">
      <c r="A2464" t="s">
        <v>4446</v>
      </c>
      <c r="B2464" s="3">
        <v>2270192619</v>
      </c>
      <c r="C2464">
        <v>20</v>
      </c>
      <c r="D2464" t="s">
        <v>29</v>
      </c>
      <c r="E2464" t="s">
        <v>40</v>
      </c>
      <c r="F2464" s="1">
        <v>43333</v>
      </c>
      <c r="G2464" t="s">
        <v>38</v>
      </c>
      <c r="H2464" t="s">
        <v>22</v>
      </c>
      <c r="J2464" s="3">
        <v>138.56</v>
      </c>
      <c r="K2464" s="3">
        <v>-35.270000000000003</v>
      </c>
      <c r="L2464" t="s">
        <v>416</v>
      </c>
      <c r="M2464" s="4">
        <v>9235.18</v>
      </c>
      <c r="P2464" s="5" t="s">
        <v>16471</v>
      </c>
      <c r="Q2464">
        <v>39</v>
      </c>
      <c r="R2464" s="3">
        <v>2110742437</v>
      </c>
      <c r="T2464" s="6">
        <f t="shared" si="76"/>
        <v>0</v>
      </c>
      <c r="U2464">
        <f t="shared" si="77"/>
        <v>0</v>
      </c>
    </row>
    <row r="2465" spans="1:21" x14ac:dyDescent="0.3">
      <c r="A2465" t="s">
        <v>4447</v>
      </c>
      <c r="B2465" s="3">
        <v>4274272854</v>
      </c>
      <c r="C2465">
        <v>20</v>
      </c>
      <c r="D2465" t="s">
        <v>29</v>
      </c>
      <c r="E2465" t="s">
        <v>40</v>
      </c>
      <c r="F2465" s="1">
        <v>43333</v>
      </c>
      <c r="G2465" t="s">
        <v>38</v>
      </c>
      <c r="H2465" t="s">
        <v>22</v>
      </c>
      <c r="J2465" s="3">
        <v>145.22999999999999</v>
      </c>
      <c r="K2465" s="3">
        <v>-37.86</v>
      </c>
      <c r="L2465" t="s">
        <v>550</v>
      </c>
      <c r="M2465" s="4">
        <v>3801.08</v>
      </c>
      <c r="P2465" s="5" t="s">
        <v>16471</v>
      </c>
      <c r="Q2465">
        <v>34</v>
      </c>
      <c r="R2465" s="3">
        <v>2484453271</v>
      </c>
      <c r="T2465" s="6">
        <f t="shared" si="76"/>
        <v>0</v>
      </c>
      <c r="U2465">
        <f t="shared" si="77"/>
        <v>0</v>
      </c>
    </row>
    <row r="2466" spans="1:21" x14ac:dyDescent="0.3">
      <c r="A2466" t="s">
        <v>4448</v>
      </c>
      <c r="B2466" s="3">
        <v>1598451071</v>
      </c>
      <c r="C2466">
        <v>26</v>
      </c>
      <c r="D2466" t="s">
        <v>17</v>
      </c>
      <c r="E2466" t="s">
        <v>40</v>
      </c>
      <c r="F2466" s="1">
        <v>43333</v>
      </c>
      <c r="G2466" t="s">
        <v>38</v>
      </c>
      <c r="H2466" t="s">
        <v>22</v>
      </c>
      <c r="J2466" s="3">
        <v>153.41</v>
      </c>
      <c r="K2466" s="3">
        <v>-27.95</v>
      </c>
      <c r="L2466" t="s">
        <v>15</v>
      </c>
      <c r="M2466" s="4">
        <v>1006.06</v>
      </c>
      <c r="P2466" s="5" t="s">
        <v>16471</v>
      </c>
      <c r="Q2466">
        <v>36</v>
      </c>
      <c r="R2466" s="3">
        <v>2487424745</v>
      </c>
      <c r="T2466" s="6">
        <f t="shared" si="76"/>
        <v>0</v>
      </c>
      <c r="U2466">
        <f t="shared" si="77"/>
        <v>0</v>
      </c>
    </row>
    <row r="2467" spans="1:21" x14ac:dyDescent="0.3">
      <c r="A2467" t="s">
        <v>4449</v>
      </c>
      <c r="B2467" s="3">
        <v>2528867619</v>
      </c>
      <c r="C2467">
        <v>40</v>
      </c>
      <c r="D2467" t="s">
        <v>17</v>
      </c>
      <c r="E2467" t="s">
        <v>40</v>
      </c>
      <c r="F2467" s="1">
        <v>43333</v>
      </c>
      <c r="G2467" t="s">
        <v>38</v>
      </c>
      <c r="H2467" t="s">
        <v>22</v>
      </c>
      <c r="J2467" s="3">
        <v>138.58000000000001</v>
      </c>
      <c r="K2467" s="3">
        <v>-34.96</v>
      </c>
      <c r="L2467" t="s">
        <v>866</v>
      </c>
      <c r="M2467" s="4">
        <v>4847.17</v>
      </c>
      <c r="P2467" s="5" t="s">
        <v>16471</v>
      </c>
      <c r="Q2467">
        <v>116</v>
      </c>
      <c r="R2467" s="3">
        <v>2505971401</v>
      </c>
      <c r="T2467" s="6">
        <f t="shared" si="76"/>
        <v>0</v>
      </c>
      <c r="U2467">
        <f t="shared" si="77"/>
        <v>0</v>
      </c>
    </row>
    <row r="2468" spans="1:21" x14ac:dyDescent="0.3">
      <c r="A2468" t="s">
        <v>4450</v>
      </c>
      <c r="B2468" s="3">
        <v>1438600314</v>
      </c>
      <c r="C2468">
        <v>35</v>
      </c>
      <c r="D2468" t="s">
        <v>17</v>
      </c>
      <c r="E2468" t="s">
        <v>23</v>
      </c>
      <c r="F2468" s="1">
        <v>43333</v>
      </c>
      <c r="G2468" t="s">
        <v>14</v>
      </c>
      <c r="H2468" t="s">
        <v>22</v>
      </c>
      <c r="I2468">
        <v>0</v>
      </c>
      <c r="J2468" s="3">
        <v>138.69</v>
      </c>
      <c r="K2468" s="3">
        <v>-34.840000000000003</v>
      </c>
      <c r="L2468" t="s">
        <v>543</v>
      </c>
      <c r="M2468" s="4">
        <v>3660.85</v>
      </c>
      <c r="N2468" t="s">
        <v>3690</v>
      </c>
      <c r="O2468" t="s">
        <v>1181</v>
      </c>
      <c r="P2468" s="5" t="s">
        <v>18042</v>
      </c>
      <c r="Q2468">
        <v>24.37</v>
      </c>
      <c r="R2468" s="3">
        <v>2650223890</v>
      </c>
      <c r="S2468" t="s">
        <v>4451</v>
      </c>
      <c r="T2468" s="6" t="str">
        <f t="shared" si="76"/>
        <v>149.07</v>
      </c>
      <c r="U2468" t="str">
        <f t="shared" si="77"/>
        <v>-35.24</v>
      </c>
    </row>
    <row r="2469" spans="1:21" x14ac:dyDescent="0.3">
      <c r="A2469" t="s">
        <v>4452</v>
      </c>
      <c r="B2469" s="3">
        <v>2231965366</v>
      </c>
      <c r="C2469">
        <v>35</v>
      </c>
      <c r="D2469" t="s">
        <v>17</v>
      </c>
      <c r="E2469" t="s">
        <v>40</v>
      </c>
      <c r="F2469" s="1">
        <v>43333</v>
      </c>
      <c r="G2469" t="s">
        <v>38</v>
      </c>
      <c r="H2469" t="s">
        <v>22</v>
      </c>
      <c r="J2469" s="3">
        <v>144.96</v>
      </c>
      <c r="K2469" s="3">
        <v>-37.840000000000003</v>
      </c>
      <c r="L2469" t="s">
        <v>433</v>
      </c>
      <c r="M2469" s="4">
        <v>5727.53</v>
      </c>
      <c r="P2469" s="5" t="s">
        <v>16473</v>
      </c>
      <c r="Q2469">
        <v>36</v>
      </c>
      <c r="R2469" s="3">
        <v>2155701614</v>
      </c>
      <c r="T2469" s="6">
        <f t="shared" si="76"/>
        <v>0</v>
      </c>
      <c r="U2469">
        <f t="shared" si="77"/>
        <v>0</v>
      </c>
    </row>
    <row r="2470" spans="1:21" x14ac:dyDescent="0.3">
      <c r="A2470" t="s">
        <v>4453</v>
      </c>
      <c r="B2470" s="3">
        <v>574997646</v>
      </c>
      <c r="C2470">
        <v>18</v>
      </c>
      <c r="D2470" t="s">
        <v>17</v>
      </c>
      <c r="E2470" t="s">
        <v>40</v>
      </c>
      <c r="F2470" s="1">
        <v>43333</v>
      </c>
      <c r="G2470" t="s">
        <v>38</v>
      </c>
      <c r="H2470" t="s">
        <v>22</v>
      </c>
      <c r="J2470" s="3">
        <v>150.79</v>
      </c>
      <c r="K2470" s="3">
        <v>-33.64</v>
      </c>
      <c r="L2470" t="s">
        <v>309</v>
      </c>
      <c r="M2470" s="4">
        <v>1512.91</v>
      </c>
      <c r="P2470" s="5" t="s">
        <v>16473</v>
      </c>
      <c r="Q2470">
        <v>189</v>
      </c>
      <c r="R2470" s="3">
        <v>586638664</v>
      </c>
      <c r="T2470" s="6">
        <f t="shared" si="76"/>
        <v>0</v>
      </c>
      <c r="U2470">
        <f t="shared" si="77"/>
        <v>0</v>
      </c>
    </row>
    <row r="2471" spans="1:21" x14ac:dyDescent="0.3">
      <c r="A2471" t="s">
        <v>4455</v>
      </c>
      <c r="B2471" s="3">
        <v>588564840</v>
      </c>
      <c r="C2471">
        <v>23</v>
      </c>
      <c r="D2471" t="s">
        <v>29</v>
      </c>
      <c r="E2471" t="s">
        <v>23</v>
      </c>
      <c r="F2471" s="1">
        <v>43333</v>
      </c>
      <c r="G2471" t="s">
        <v>14</v>
      </c>
      <c r="H2471" t="s">
        <v>22</v>
      </c>
      <c r="I2471">
        <v>1</v>
      </c>
      <c r="J2471" s="3">
        <v>151.27000000000001</v>
      </c>
      <c r="K2471" s="3">
        <v>-33.76</v>
      </c>
      <c r="L2471" t="s">
        <v>64</v>
      </c>
      <c r="M2471" s="4">
        <v>9370.01</v>
      </c>
      <c r="N2471" t="s">
        <v>4454</v>
      </c>
      <c r="O2471" t="s">
        <v>25</v>
      </c>
      <c r="P2471" s="5" t="s">
        <v>16986</v>
      </c>
      <c r="Q2471">
        <v>208</v>
      </c>
      <c r="R2471" s="3">
        <v>1462656821</v>
      </c>
      <c r="S2471" t="s">
        <v>4456</v>
      </c>
      <c r="T2471" s="6" t="str">
        <f t="shared" si="76"/>
        <v>151.16</v>
      </c>
      <c r="U2471" t="str">
        <f t="shared" si="77"/>
        <v>-33.93</v>
      </c>
    </row>
    <row r="2472" spans="1:21" x14ac:dyDescent="0.3">
      <c r="A2472" t="s">
        <v>4458</v>
      </c>
      <c r="B2472" s="3">
        <v>2828321672</v>
      </c>
      <c r="C2472">
        <v>53</v>
      </c>
      <c r="D2472" t="s">
        <v>17</v>
      </c>
      <c r="E2472" t="s">
        <v>23</v>
      </c>
      <c r="F2472" s="1">
        <v>43333</v>
      </c>
      <c r="G2472" t="s">
        <v>14</v>
      </c>
      <c r="H2472" t="s">
        <v>22</v>
      </c>
      <c r="I2472">
        <v>1</v>
      </c>
      <c r="J2472" s="3">
        <v>153.03</v>
      </c>
      <c r="K2472" s="3">
        <v>-27.51</v>
      </c>
      <c r="L2472" t="s">
        <v>445</v>
      </c>
      <c r="M2472" s="4">
        <v>1039</v>
      </c>
      <c r="N2472" t="s">
        <v>4457</v>
      </c>
      <c r="O2472" t="s">
        <v>19</v>
      </c>
      <c r="P2472" s="5" t="s">
        <v>18043</v>
      </c>
      <c r="Q2472">
        <v>31.93</v>
      </c>
      <c r="R2472" s="3">
        <v>1005756958</v>
      </c>
      <c r="S2472" t="s">
        <v>4142</v>
      </c>
      <c r="T2472" s="6" t="str">
        <f t="shared" si="76"/>
        <v>153.2</v>
      </c>
      <c r="U2472" t="str">
        <f t="shared" si="77"/>
        <v>-27.72</v>
      </c>
    </row>
    <row r="2473" spans="1:21" x14ac:dyDescent="0.3">
      <c r="A2473" t="s">
        <v>4459</v>
      </c>
      <c r="B2473" s="3">
        <v>1334819143</v>
      </c>
      <c r="C2473">
        <v>33</v>
      </c>
      <c r="D2473" t="s">
        <v>29</v>
      </c>
      <c r="E2473" t="s">
        <v>23</v>
      </c>
      <c r="F2473" s="1">
        <v>43333</v>
      </c>
      <c r="G2473" t="s">
        <v>14</v>
      </c>
      <c r="H2473" t="s">
        <v>22</v>
      </c>
      <c r="I2473">
        <v>1</v>
      </c>
      <c r="J2473" s="3">
        <v>145.13</v>
      </c>
      <c r="K2473" s="3">
        <v>-37.700000000000003</v>
      </c>
      <c r="L2473" t="s">
        <v>192</v>
      </c>
      <c r="M2473" s="4">
        <v>58500.29</v>
      </c>
      <c r="N2473" t="s">
        <v>373</v>
      </c>
      <c r="O2473" t="s">
        <v>44</v>
      </c>
      <c r="P2473" s="5" t="s">
        <v>18044</v>
      </c>
      <c r="Q2473">
        <v>115.46</v>
      </c>
      <c r="R2473" s="3">
        <v>3117610635</v>
      </c>
      <c r="S2473" t="s">
        <v>4460</v>
      </c>
      <c r="T2473" s="6" t="str">
        <f t="shared" si="76"/>
        <v>145.07</v>
      </c>
      <c r="U2473" t="str">
        <f t="shared" si="77"/>
        <v>-37.83</v>
      </c>
    </row>
    <row r="2474" spans="1:21" x14ac:dyDescent="0.3">
      <c r="A2474" t="s">
        <v>4461</v>
      </c>
      <c r="B2474" s="3">
        <v>3827517394</v>
      </c>
      <c r="C2474">
        <v>28</v>
      </c>
      <c r="D2474" t="s">
        <v>29</v>
      </c>
      <c r="E2474" t="s">
        <v>56</v>
      </c>
      <c r="F2474" s="1">
        <v>43333</v>
      </c>
      <c r="G2474" t="s">
        <v>38</v>
      </c>
      <c r="H2474" t="s">
        <v>22</v>
      </c>
      <c r="J2474" s="3">
        <v>151.12</v>
      </c>
      <c r="K2474" s="3">
        <v>-33.89</v>
      </c>
      <c r="L2474" t="s">
        <v>216</v>
      </c>
      <c r="M2474" s="4">
        <v>32678.16</v>
      </c>
      <c r="P2474" s="5" t="s">
        <v>16480</v>
      </c>
      <c r="Q2474">
        <v>29</v>
      </c>
      <c r="R2474" s="3">
        <v>2663907001</v>
      </c>
      <c r="T2474" s="6">
        <f t="shared" si="76"/>
        <v>0</v>
      </c>
      <c r="U2474">
        <f t="shared" si="77"/>
        <v>0</v>
      </c>
    </row>
    <row r="2475" spans="1:21" x14ac:dyDescent="0.3">
      <c r="A2475" t="s">
        <v>4462</v>
      </c>
      <c r="B2475" s="3">
        <v>1710017148</v>
      </c>
      <c r="C2475">
        <v>19</v>
      </c>
      <c r="D2475" t="s">
        <v>17</v>
      </c>
      <c r="E2475" t="s">
        <v>40</v>
      </c>
      <c r="F2475" s="1">
        <v>43333</v>
      </c>
      <c r="G2475" t="s">
        <v>38</v>
      </c>
      <c r="H2475" t="s">
        <v>22</v>
      </c>
      <c r="J2475" s="3">
        <v>150.82</v>
      </c>
      <c r="K2475" s="3">
        <v>-34.01</v>
      </c>
      <c r="L2475" t="s">
        <v>105</v>
      </c>
      <c r="M2475" s="4">
        <v>7710.35</v>
      </c>
      <c r="P2475" s="5" t="s">
        <v>16480</v>
      </c>
      <c r="Q2475">
        <v>54</v>
      </c>
      <c r="R2475" s="3">
        <v>883482547</v>
      </c>
      <c r="T2475" s="6">
        <f t="shared" si="76"/>
        <v>0</v>
      </c>
      <c r="U2475">
        <f t="shared" si="77"/>
        <v>0</v>
      </c>
    </row>
    <row r="2476" spans="1:21" x14ac:dyDescent="0.3">
      <c r="A2476" t="s">
        <v>4463</v>
      </c>
      <c r="B2476" s="3">
        <v>2988263882</v>
      </c>
      <c r="C2476">
        <v>44</v>
      </c>
      <c r="D2476" t="s">
        <v>29</v>
      </c>
      <c r="E2476" t="s">
        <v>23</v>
      </c>
      <c r="F2476" s="1">
        <v>43333</v>
      </c>
      <c r="G2476" t="s">
        <v>14</v>
      </c>
      <c r="H2476" t="s">
        <v>22</v>
      </c>
      <c r="I2476">
        <v>1</v>
      </c>
      <c r="J2476" s="3">
        <v>145.18</v>
      </c>
      <c r="K2476" s="3">
        <v>-37.9</v>
      </c>
      <c r="L2476" t="s">
        <v>388</v>
      </c>
      <c r="M2476" s="4">
        <v>3289.99</v>
      </c>
      <c r="N2476" t="s">
        <v>369</v>
      </c>
      <c r="O2476" t="s">
        <v>44</v>
      </c>
      <c r="P2476" s="5" t="s">
        <v>18045</v>
      </c>
      <c r="Q2476">
        <v>18.53</v>
      </c>
      <c r="R2476" s="3">
        <v>1233833708</v>
      </c>
      <c r="S2476" t="s">
        <v>4464</v>
      </c>
      <c r="T2476" s="6" t="str">
        <f t="shared" si="76"/>
        <v>144.88</v>
      </c>
      <c r="U2476" t="str">
        <f t="shared" si="77"/>
        <v>-37.69</v>
      </c>
    </row>
    <row r="2477" spans="1:21" x14ac:dyDescent="0.3">
      <c r="A2477" t="s">
        <v>4465</v>
      </c>
      <c r="B2477" s="3">
        <v>588564840</v>
      </c>
      <c r="C2477">
        <v>23</v>
      </c>
      <c r="D2477" t="s">
        <v>29</v>
      </c>
      <c r="E2477" t="s">
        <v>16</v>
      </c>
      <c r="F2477" s="1">
        <v>43333</v>
      </c>
      <c r="G2477" t="s">
        <v>14</v>
      </c>
      <c r="H2477" t="s">
        <v>22</v>
      </c>
      <c r="I2477">
        <v>1</v>
      </c>
      <c r="J2477" s="3">
        <v>151.27000000000001</v>
      </c>
      <c r="K2477" s="3">
        <v>-33.76</v>
      </c>
      <c r="L2477" t="s">
        <v>64</v>
      </c>
      <c r="M2477" s="4">
        <v>9364.5400000000009</v>
      </c>
      <c r="N2477" t="s">
        <v>1573</v>
      </c>
      <c r="O2477" t="s">
        <v>25</v>
      </c>
      <c r="P2477" s="5" t="s">
        <v>18046</v>
      </c>
      <c r="Q2477">
        <v>5.47</v>
      </c>
      <c r="R2477" s="3">
        <v>1462656821</v>
      </c>
      <c r="S2477" t="s">
        <v>4466</v>
      </c>
      <c r="T2477" s="6" t="str">
        <f t="shared" si="76"/>
        <v>150.7</v>
      </c>
      <c r="U2477" t="str">
        <f t="shared" si="77"/>
        <v>-33.75</v>
      </c>
    </row>
    <row r="2478" spans="1:21" x14ac:dyDescent="0.3">
      <c r="A2478" t="s">
        <v>4467</v>
      </c>
      <c r="B2478" s="3">
        <v>1598451071</v>
      </c>
      <c r="C2478">
        <v>26</v>
      </c>
      <c r="D2478" t="s">
        <v>17</v>
      </c>
      <c r="E2478" t="s">
        <v>16</v>
      </c>
      <c r="F2478" s="1">
        <v>43333</v>
      </c>
      <c r="G2478" t="s">
        <v>14</v>
      </c>
      <c r="H2478" t="s">
        <v>22</v>
      </c>
      <c r="I2478">
        <v>1</v>
      </c>
      <c r="J2478" s="3">
        <v>153.41</v>
      </c>
      <c r="K2478" s="3">
        <v>-27.95</v>
      </c>
      <c r="L2478" t="s">
        <v>15</v>
      </c>
      <c r="M2478" s="4">
        <v>975.48</v>
      </c>
      <c r="N2478" t="s">
        <v>2544</v>
      </c>
      <c r="O2478" t="s">
        <v>25</v>
      </c>
      <c r="P2478" s="5" t="s">
        <v>18047</v>
      </c>
      <c r="Q2478">
        <v>30.58</v>
      </c>
      <c r="R2478" s="3">
        <v>2487424745</v>
      </c>
      <c r="S2478" t="s">
        <v>4468</v>
      </c>
      <c r="T2478" s="6" t="str">
        <f t="shared" si="76"/>
        <v>151.13</v>
      </c>
      <c r="U2478" t="str">
        <f t="shared" si="77"/>
        <v>-33.79</v>
      </c>
    </row>
    <row r="2479" spans="1:21" x14ac:dyDescent="0.3">
      <c r="A2479" t="s">
        <v>4470</v>
      </c>
      <c r="B2479" s="3">
        <v>819621312</v>
      </c>
      <c r="C2479">
        <v>30</v>
      </c>
      <c r="D2479" t="s">
        <v>17</v>
      </c>
      <c r="E2479" t="s">
        <v>23</v>
      </c>
      <c r="F2479" s="1">
        <v>43333</v>
      </c>
      <c r="G2479" t="s">
        <v>14</v>
      </c>
      <c r="H2479" t="s">
        <v>22</v>
      </c>
      <c r="I2479">
        <v>1</v>
      </c>
      <c r="J2479" s="3">
        <v>145.04</v>
      </c>
      <c r="K2479" s="3">
        <v>-37.85</v>
      </c>
      <c r="L2479" t="s">
        <v>249</v>
      </c>
      <c r="M2479" s="4">
        <v>2479.5300000000002</v>
      </c>
      <c r="N2479" t="s">
        <v>4469</v>
      </c>
      <c r="O2479" t="s">
        <v>44</v>
      </c>
      <c r="P2479" s="5" t="s">
        <v>18048</v>
      </c>
      <c r="Q2479">
        <v>35.43</v>
      </c>
      <c r="R2479" s="3">
        <v>1271030853</v>
      </c>
      <c r="S2479" t="s">
        <v>4471</v>
      </c>
      <c r="T2479" s="6" t="str">
        <f t="shared" si="76"/>
        <v>145.06</v>
      </c>
      <c r="U2479" t="str">
        <f t="shared" si="77"/>
        <v>-37.9</v>
      </c>
    </row>
    <row r="2480" spans="1:21" x14ac:dyDescent="0.3">
      <c r="A2480" t="s">
        <v>4472</v>
      </c>
      <c r="B2480" s="3">
        <v>1598451071</v>
      </c>
      <c r="C2480">
        <v>26</v>
      </c>
      <c r="D2480" t="s">
        <v>17</v>
      </c>
      <c r="E2480" t="s">
        <v>16</v>
      </c>
      <c r="F2480" s="1">
        <v>43333</v>
      </c>
      <c r="G2480" t="s">
        <v>14</v>
      </c>
      <c r="H2480" t="s">
        <v>22</v>
      </c>
      <c r="I2480">
        <v>0</v>
      </c>
      <c r="J2480" s="3">
        <v>153.41</v>
      </c>
      <c r="K2480" s="3">
        <v>-27.95</v>
      </c>
      <c r="L2480" t="s">
        <v>15</v>
      </c>
      <c r="M2480" s="4">
        <v>971.15</v>
      </c>
      <c r="N2480" t="s">
        <v>1800</v>
      </c>
      <c r="O2480" t="s">
        <v>44</v>
      </c>
      <c r="P2480" s="5" t="s">
        <v>18049</v>
      </c>
      <c r="Q2480">
        <v>4.33</v>
      </c>
      <c r="R2480" s="3">
        <v>2487424745</v>
      </c>
      <c r="S2480" t="s">
        <v>1802</v>
      </c>
      <c r="T2480" s="6" t="str">
        <f t="shared" si="76"/>
        <v>145.25</v>
      </c>
      <c r="U2480" t="str">
        <f t="shared" si="77"/>
        <v>-37.91</v>
      </c>
    </row>
    <row r="2481" spans="1:21" x14ac:dyDescent="0.3">
      <c r="A2481" t="s">
        <v>4473</v>
      </c>
      <c r="B2481" s="3">
        <v>2988263882</v>
      </c>
      <c r="C2481">
        <v>44</v>
      </c>
      <c r="D2481" t="s">
        <v>29</v>
      </c>
      <c r="E2481" t="s">
        <v>16</v>
      </c>
      <c r="F2481" s="1">
        <v>43333</v>
      </c>
      <c r="G2481" t="s">
        <v>14</v>
      </c>
      <c r="H2481" t="s">
        <v>22</v>
      </c>
      <c r="I2481">
        <v>0</v>
      </c>
      <c r="J2481" s="3">
        <v>145.18</v>
      </c>
      <c r="K2481" s="3">
        <v>-37.9</v>
      </c>
      <c r="L2481" t="s">
        <v>388</v>
      </c>
      <c r="M2481" s="4">
        <v>3208.04</v>
      </c>
      <c r="N2481" t="s">
        <v>2770</v>
      </c>
      <c r="O2481" t="s">
        <v>44</v>
      </c>
      <c r="P2481" s="5" t="s">
        <v>18050</v>
      </c>
      <c r="Q2481">
        <v>81.95</v>
      </c>
      <c r="R2481" s="3">
        <v>1233833708</v>
      </c>
      <c r="S2481" t="s">
        <v>4474</v>
      </c>
      <c r="T2481" s="6" t="str">
        <f t="shared" si="76"/>
        <v>145.05</v>
      </c>
      <c r="U2481" t="str">
        <f t="shared" si="77"/>
        <v>-37.83</v>
      </c>
    </row>
    <row r="2482" spans="1:21" x14ac:dyDescent="0.3">
      <c r="A2482" t="s">
        <v>4475</v>
      </c>
      <c r="B2482" s="3">
        <v>2153562714</v>
      </c>
      <c r="C2482">
        <v>24</v>
      </c>
      <c r="D2482" t="s">
        <v>17</v>
      </c>
      <c r="E2482" t="s">
        <v>23</v>
      </c>
      <c r="F2482" s="1">
        <v>43333</v>
      </c>
      <c r="G2482" t="s">
        <v>14</v>
      </c>
      <c r="H2482" t="s">
        <v>22</v>
      </c>
      <c r="I2482">
        <v>1</v>
      </c>
      <c r="J2482" s="3">
        <v>116</v>
      </c>
      <c r="K2482" s="3">
        <v>-31.88</v>
      </c>
      <c r="L2482" t="s">
        <v>322</v>
      </c>
      <c r="M2482" s="4">
        <v>326.22000000000003</v>
      </c>
      <c r="N2482" t="s">
        <v>1051</v>
      </c>
      <c r="O2482" t="s">
        <v>52</v>
      </c>
      <c r="P2482" s="5" t="s">
        <v>18051</v>
      </c>
      <c r="Q2482">
        <v>28.77</v>
      </c>
      <c r="R2482" s="3">
        <v>423725039</v>
      </c>
      <c r="S2482" t="s">
        <v>1053</v>
      </c>
      <c r="T2482" s="6" t="str">
        <f t="shared" si="76"/>
        <v>115.8</v>
      </c>
      <c r="U2482" t="str">
        <f t="shared" si="77"/>
        <v>-31.9</v>
      </c>
    </row>
    <row r="2483" spans="1:21" x14ac:dyDescent="0.3">
      <c r="A2483" t="s">
        <v>4476</v>
      </c>
      <c r="B2483" s="3">
        <v>154431271</v>
      </c>
      <c r="C2483">
        <v>18</v>
      </c>
      <c r="D2483" t="s">
        <v>17</v>
      </c>
      <c r="E2483" t="s">
        <v>23</v>
      </c>
      <c r="F2483" s="1">
        <v>43333</v>
      </c>
      <c r="G2483" t="s">
        <v>14</v>
      </c>
      <c r="H2483" t="s">
        <v>22</v>
      </c>
      <c r="I2483">
        <v>1</v>
      </c>
      <c r="J2483" s="3">
        <v>153.09</v>
      </c>
      <c r="K2483" s="3">
        <v>-27.48</v>
      </c>
      <c r="L2483" t="s">
        <v>141</v>
      </c>
      <c r="M2483" s="4">
        <v>682.78</v>
      </c>
      <c r="N2483" t="s">
        <v>3802</v>
      </c>
      <c r="O2483" t="s">
        <v>19</v>
      </c>
      <c r="P2483" s="5" t="s">
        <v>18052</v>
      </c>
      <c r="Q2483">
        <v>5.3</v>
      </c>
      <c r="R2483" s="3">
        <v>3702001629</v>
      </c>
      <c r="S2483" t="s">
        <v>4477</v>
      </c>
      <c r="T2483" s="6" t="str">
        <f t="shared" si="76"/>
        <v>152.99</v>
      </c>
      <c r="U2483" t="str">
        <f t="shared" si="77"/>
        <v>-27.48</v>
      </c>
    </row>
    <row r="2484" spans="1:21" x14ac:dyDescent="0.3">
      <c r="A2484" s="2" t="s">
        <v>4478</v>
      </c>
      <c r="B2484" s="3">
        <v>602667573</v>
      </c>
      <c r="C2484">
        <v>40</v>
      </c>
      <c r="D2484" t="s">
        <v>29</v>
      </c>
      <c r="E2484" t="s">
        <v>16</v>
      </c>
      <c r="F2484" s="1">
        <v>43333</v>
      </c>
      <c r="G2484" t="s">
        <v>14</v>
      </c>
      <c r="H2484" t="s">
        <v>22</v>
      </c>
      <c r="I2484">
        <v>1</v>
      </c>
      <c r="J2484" s="3">
        <v>151.22999999999999</v>
      </c>
      <c r="K2484" s="3">
        <v>-33.96</v>
      </c>
      <c r="L2484" t="s">
        <v>55</v>
      </c>
      <c r="M2484" s="4">
        <v>6127.43</v>
      </c>
      <c r="N2484" t="s">
        <v>2692</v>
      </c>
      <c r="O2484" t="s">
        <v>25</v>
      </c>
      <c r="P2484" s="5" t="s">
        <v>18053</v>
      </c>
      <c r="Q2484">
        <v>12.12</v>
      </c>
      <c r="R2484" s="3">
        <v>2031327464</v>
      </c>
      <c r="S2484" t="s">
        <v>4479</v>
      </c>
      <c r="T2484" s="6" t="str">
        <f t="shared" si="76"/>
        <v>151.22</v>
      </c>
      <c r="U2484" t="str">
        <f t="shared" si="77"/>
        <v>-33.81</v>
      </c>
    </row>
    <row r="2485" spans="1:21" x14ac:dyDescent="0.3">
      <c r="A2485" t="s">
        <v>4481</v>
      </c>
      <c r="B2485" s="3">
        <v>602667573</v>
      </c>
      <c r="C2485">
        <v>40</v>
      </c>
      <c r="D2485" t="s">
        <v>29</v>
      </c>
      <c r="E2485" t="s">
        <v>23</v>
      </c>
      <c r="F2485" s="1">
        <v>43333</v>
      </c>
      <c r="G2485" t="s">
        <v>14</v>
      </c>
      <c r="H2485" t="s">
        <v>22</v>
      </c>
      <c r="I2485">
        <v>1</v>
      </c>
      <c r="J2485" s="3">
        <v>151.22999999999999</v>
      </c>
      <c r="K2485" s="3">
        <v>-33.96</v>
      </c>
      <c r="L2485" t="s">
        <v>55</v>
      </c>
      <c r="M2485" s="4">
        <v>6109.89</v>
      </c>
      <c r="N2485" t="s">
        <v>4480</v>
      </c>
      <c r="O2485" t="s">
        <v>25</v>
      </c>
      <c r="P2485" s="5" t="s">
        <v>18054</v>
      </c>
      <c r="Q2485">
        <v>17.54</v>
      </c>
      <c r="R2485" s="3">
        <v>2031327464</v>
      </c>
      <c r="S2485" t="s">
        <v>4482</v>
      </c>
      <c r="T2485" s="6" t="str">
        <f t="shared" si="76"/>
        <v>150.88</v>
      </c>
      <c r="U2485" t="str">
        <f t="shared" si="77"/>
        <v>-33.93</v>
      </c>
    </row>
    <row r="2486" spans="1:21" x14ac:dyDescent="0.3">
      <c r="A2486" t="s">
        <v>4483</v>
      </c>
      <c r="B2486" s="3">
        <v>2673069055</v>
      </c>
      <c r="C2486">
        <v>24</v>
      </c>
      <c r="D2486" t="s">
        <v>29</v>
      </c>
      <c r="E2486" t="s">
        <v>16</v>
      </c>
      <c r="F2486" s="1">
        <v>43333</v>
      </c>
      <c r="G2486" t="s">
        <v>14</v>
      </c>
      <c r="H2486" t="s">
        <v>22</v>
      </c>
      <c r="I2486">
        <v>1</v>
      </c>
      <c r="J2486" s="3">
        <v>152.99</v>
      </c>
      <c r="K2486" s="3">
        <v>-27.49</v>
      </c>
      <c r="L2486" t="s">
        <v>109</v>
      </c>
      <c r="M2486" s="4">
        <v>16237.66</v>
      </c>
      <c r="N2486" t="s">
        <v>879</v>
      </c>
      <c r="O2486" t="s">
        <v>19</v>
      </c>
      <c r="P2486" s="5" t="s">
        <v>18055</v>
      </c>
      <c r="Q2486">
        <v>14.68</v>
      </c>
      <c r="R2486" s="3">
        <v>51506836</v>
      </c>
      <c r="S2486" t="s">
        <v>4484</v>
      </c>
      <c r="T2486" s="6" t="str">
        <f t="shared" si="76"/>
        <v>153.27</v>
      </c>
      <c r="U2486" t="str">
        <f t="shared" si="77"/>
        <v>-27.53</v>
      </c>
    </row>
    <row r="2487" spans="1:21" x14ac:dyDescent="0.3">
      <c r="A2487" t="s">
        <v>4485</v>
      </c>
      <c r="B2487" s="3">
        <v>819621312</v>
      </c>
      <c r="C2487">
        <v>30</v>
      </c>
      <c r="D2487" t="s">
        <v>17</v>
      </c>
      <c r="E2487" t="s">
        <v>16</v>
      </c>
      <c r="F2487" s="1">
        <v>43333</v>
      </c>
      <c r="G2487" t="s">
        <v>14</v>
      </c>
      <c r="H2487" t="s">
        <v>22</v>
      </c>
      <c r="I2487">
        <v>1</v>
      </c>
      <c r="J2487" s="3">
        <v>145.04</v>
      </c>
      <c r="K2487" s="3">
        <v>-37.85</v>
      </c>
      <c r="L2487" t="s">
        <v>249</v>
      </c>
      <c r="M2487" s="4">
        <v>2470.25</v>
      </c>
      <c r="N2487" t="s">
        <v>594</v>
      </c>
      <c r="O2487" t="s">
        <v>44</v>
      </c>
      <c r="P2487" s="5" t="s">
        <v>18056</v>
      </c>
      <c r="Q2487">
        <v>9.2799999999999994</v>
      </c>
      <c r="R2487" s="3">
        <v>1271030853</v>
      </c>
      <c r="S2487" t="s">
        <v>596</v>
      </c>
      <c r="T2487" s="6" t="str">
        <f t="shared" si="76"/>
        <v>144.96</v>
      </c>
      <c r="U2487" t="str">
        <f t="shared" si="77"/>
        <v>-37.8</v>
      </c>
    </row>
    <row r="2488" spans="1:21" x14ac:dyDescent="0.3">
      <c r="A2488" t="s">
        <v>4486</v>
      </c>
      <c r="B2488" s="3">
        <v>4258502723</v>
      </c>
      <c r="C2488">
        <v>24</v>
      </c>
      <c r="D2488" t="s">
        <v>17</v>
      </c>
      <c r="E2488" t="s">
        <v>23</v>
      </c>
      <c r="F2488" s="1">
        <v>43333</v>
      </c>
      <c r="G2488" t="s">
        <v>14</v>
      </c>
      <c r="H2488" t="s">
        <v>22</v>
      </c>
      <c r="I2488">
        <v>1</v>
      </c>
      <c r="J2488" s="3">
        <v>145.44999999999999</v>
      </c>
      <c r="K2488" s="3">
        <v>-37.74</v>
      </c>
      <c r="L2488" t="s">
        <v>78</v>
      </c>
      <c r="M2488" s="4">
        <v>2015.46</v>
      </c>
      <c r="N2488" t="s">
        <v>3248</v>
      </c>
      <c r="O2488" t="s">
        <v>44</v>
      </c>
      <c r="P2488" s="5" t="s">
        <v>18057</v>
      </c>
      <c r="Q2488">
        <v>15.45</v>
      </c>
      <c r="R2488" s="3">
        <v>3378712515</v>
      </c>
      <c r="S2488" t="s">
        <v>4487</v>
      </c>
      <c r="T2488" s="6" t="str">
        <f t="shared" si="76"/>
        <v>144.88</v>
      </c>
      <c r="U2488" t="str">
        <f t="shared" si="77"/>
        <v>-37.84</v>
      </c>
    </row>
    <row r="2489" spans="1:21" x14ac:dyDescent="0.3">
      <c r="A2489" t="s">
        <v>4488</v>
      </c>
      <c r="B2489" s="3">
        <v>847145727</v>
      </c>
      <c r="C2489">
        <v>19</v>
      </c>
      <c r="D2489" t="s">
        <v>29</v>
      </c>
      <c r="E2489" t="s">
        <v>23</v>
      </c>
      <c r="F2489" s="1">
        <v>43333</v>
      </c>
      <c r="G2489" t="s">
        <v>14</v>
      </c>
      <c r="H2489" t="s">
        <v>22</v>
      </c>
      <c r="I2489">
        <v>0</v>
      </c>
      <c r="J2489" s="3">
        <v>115.9</v>
      </c>
      <c r="K2489" s="3">
        <v>-31.92</v>
      </c>
      <c r="L2489" t="s">
        <v>438</v>
      </c>
      <c r="M2489" s="4">
        <v>52427.62</v>
      </c>
      <c r="N2489" t="s">
        <v>1051</v>
      </c>
      <c r="O2489" t="s">
        <v>52</v>
      </c>
      <c r="P2489" s="5" t="s">
        <v>18058</v>
      </c>
      <c r="Q2489">
        <v>17.21</v>
      </c>
      <c r="R2489" s="3">
        <v>1609060617</v>
      </c>
      <c r="S2489" t="s">
        <v>1053</v>
      </c>
      <c r="T2489" s="6" t="str">
        <f t="shared" si="76"/>
        <v>115.8</v>
      </c>
      <c r="U2489" t="str">
        <f t="shared" si="77"/>
        <v>-31.9</v>
      </c>
    </row>
    <row r="2490" spans="1:21" x14ac:dyDescent="0.3">
      <c r="A2490" t="s">
        <v>4489</v>
      </c>
      <c r="B2490" s="3">
        <v>3941181087</v>
      </c>
      <c r="C2490">
        <v>25</v>
      </c>
      <c r="D2490" t="s">
        <v>29</v>
      </c>
      <c r="E2490" t="s">
        <v>40</v>
      </c>
      <c r="F2490" s="1">
        <v>43333</v>
      </c>
      <c r="G2490" t="s">
        <v>38</v>
      </c>
      <c r="H2490" t="s">
        <v>22</v>
      </c>
      <c r="J2490" s="3">
        <v>115.79</v>
      </c>
      <c r="K2490" s="3">
        <v>-31.94</v>
      </c>
      <c r="L2490" t="s">
        <v>605</v>
      </c>
      <c r="M2490" s="4">
        <v>2901.18</v>
      </c>
      <c r="P2490" s="5" t="s">
        <v>16494</v>
      </c>
      <c r="Q2490">
        <v>89</v>
      </c>
      <c r="R2490" s="3">
        <v>3989008654</v>
      </c>
      <c r="T2490" s="6">
        <f t="shared" si="76"/>
        <v>0</v>
      </c>
      <c r="U2490">
        <f t="shared" si="77"/>
        <v>0</v>
      </c>
    </row>
    <row r="2491" spans="1:21" x14ac:dyDescent="0.3">
      <c r="A2491" t="s">
        <v>4490</v>
      </c>
      <c r="B2491" s="3">
        <v>854938045</v>
      </c>
      <c r="C2491">
        <v>28</v>
      </c>
      <c r="D2491" t="s">
        <v>29</v>
      </c>
      <c r="E2491" t="s">
        <v>23</v>
      </c>
      <c r="F2491" s="1">
        <v>43333</v>
      </c>
      <c r="G2491" t="s">
        <v>14</v>
      </c>
      <c r="H2491" t="s">
        <v>22</v>
      </c>
      <c r="I2491">
        <v>1</v>
      </c>
      <c r="J2491" s="3">
        <v>147.63</v>
      </c>
      <c r="K2491" s="3">
        <v>-22.84</v>
      </c>
      <c r="L2491" t="s">
        <v>302</v>
      </c>
      <c r="M2491" s="4">
        <v>10496.71</v>
      </c>
      <c r="N2491" t="s">
        <v>1009</v>
      </c>
      <c r="O2491" t="s">
        <v>25</v>
      </c>
      <c r="P2491" s="5" t="s">
        <v>18059</v>
      </c>
      <c r="Q2491">
        <v>55.24</v>
      </c>
      <c r="R2491" s="3">
        <v>4023861240</v>
      </c>
      <c r="S2491" t="s">
        <v>4491</v>
      </c>
      <c r="T2491" s="6" t="str">
        <f t="shared" si="76"/>
        <v>151.19</v>
      </c>
      <c r="U2491" t="str">
        <f t="shared" si="77"/>
        <v>-33.87</v>
      </c>
    </row>
    <row r="2492" spans="1:21" x14ac:dyDescent="0.3">
      <c r="A2492" t="s">
        <v>4492</v>
      </c>
      <c r="B2492" s="3">
        <v>1516130869</v>
      </c>
      <c r="C2492">
        <v>21</v>
      </c>
      <c r="D2492" t="s">
        <v>17</v>
      </c>
      <c r="E2492" t="s">
        <v>16</v>
      </c>
      <c r="F2492" s="1">
        <v>43333</v>
      </c>
      <c r="G2492" t="s">
        <v>14</v>
      </c>
      <c r="H2492" t="s">
        <v>22</v>
      </c>
      <c r="I2492">
        <v>1</v>
      </c>
      <c r="J2492" s="3">
        <v>130.84</v>
      </c>
      <c r="K2492" s="3">
        <v>-12.45</v>
      </c>
      <c r="L2492" t="s">
        <v>260</v>
      </c>
      <c r="M2492" s="4">
        <v>1877.09</v>
      </c>
      <c r="N2492" t="s">
        <v>3966</v>
      </c>
      <c r="O2492" t="s">
        <v>233</v>
      </c>
      <c r="P2492" s="5" t="s">
        <v>18060</v>
      </c>
      <c r="Q2492">
        <v>10.83</v>
      </c>
      <c r="R2492" s="3">
        <v>325142416</v>
      </c>
      <c r="S2492" t="s">
        <v>3968</v>
      </c>
      <c r="T2492" s="6" t="str">
        <f t="shared" si="76"/>
        <v>130.84</v>
      </c>
      <c r="U2492" t="str">
        <f t="shared" si="77"/>
        <v>-12.42</v>
      </c>
    </row>
    <row r="2493" spans="1:21" x14ac:dyDescent="0.3">
      <c r="A2493" t="s">
        <v>4493</v>
      </c>
      <c r="B2493" s="3">
        <v>588564840</v>
      </c>
      <c r="C2493">
        <v>23</v>
      </c>
      <c r="D2493" t="s">
        <v>29</v>
      </c>
      <c r="E2493" t="s">
        <v>16</v>
      </c>
      <c r="F2493" s="1">
        <v>43333</v>
      </c>
      <c r="G2493" t="s">
        <v>14</v>
      </c>
      <c r="H2493" t="s">
        <v>22</v>
      </c>
      <c r="I2493">
        <v>1</v>
      </c>
      <c r="J2493" s="3">
        <v>151.27000000000001</v>
      </c>
      <c r="K2493" s="3">
        <v>-33.76</v>
      </c>
      <c r="L2493" t="s">
        <v>64</v>
      </c>
      <c r="M2493" s="4">
        <v>9345.5300000000007</v>
      </c>
      <c r="N2493" t="s">
        <v>3598</v>
      </c>
      <c r="O2493" t="s">
        <v>25</v>
      </c>
      <c r="P2493" s="5" t="s">
        <v>18061</v>
      </c>
      <c r="Q2493">
        <v>19.010000000000002</v>
      </c>
      <c r="R2493" s="3">
        <v>1462656821</v>
      </c>
      <c r="S2493" t="s">
        <v>2164</v>
      </c>
      <c r="T2493" s="6" t="str">
        <f t="shared" si="76"/>
        <v>151.22</v>
      </c>
      <c r="U2493" t="str">
        <f t="shared" si="77"/>
        <v>-33.91</v>
      </c>
    </row>
    <row r="2494" spans="1:21" x14ac:dyDescent="0.3">
      <c r="A2494" t="s">
        <v>4494</v>
      </c>
      <c r="B2494" s="3">
        <v>3689607373</v>
      </c>
      <c r="C2494">
        <v>20</v>
      </c>
      <c r="D2494" t="s">
        <v>17</v>
      </c>
      <c r="E2494" t="s">
        <v>23</v>
      </c>
      <c r="F2494" s="1">
        <v>43333</v>
      </c>
      <c r="G2494" t="s">
        <v>14</v>
      </c>
      <c r="H2494" t="s">
        <v>22</v>
      </c>
      <c r="I2494">
        <v>1</v>
      </c>
      <c r="J2494" s="3">
        <v>115.79</v>
      </c>
      <c r="K2494" s="3">
        <v>-31.79</v>
      </c>
      <c r="L2494" t="s">
        <v>145</v>
      </c>
      <c r="M2494" s="4">
        <v>3526.87</v>
      </c>
      <c r="N2494" t="s">
        <v>2643</v>
      </c>
      <c r="O2494" t="s">
        <v>25</v>
      </c>
      <c r="P2494" s="5" t="s">
        <v>18062</v>
      </c>
      <c r="Q2494">
        <v>17.59</v>
      </c>
      <c r="R2494" s="3">
        <v>127297539</v>
      </c>
      <c r="S2494" t="s">
        <v>2645</v>
      </c>
      <c r="T2494" s="6" t="str">
        <f t="shared" si="76"/>
        <v>152.47</v>
      </c>
      <c r="U2494" t="str">
        <f t="shared" si="77"/>
        <v>-32.01</v>
      </c>
    </row>
    <row r="2495" spans="1:21" x14ac:dyDescent="0.3">
      <c r="A2495" t="s">
        <v>4495</v>
      </c>
      <c r="B2495" s="3">
        <v>3771436525</v>
      </c>
      <c r="C2495">
        <v>20</v>
      </c>
      <c r="D2495" t="s">
        <v>29</v>
      </c>
      <c r="E2495" t="s">
        <v>16</v>
      </c>
      <c r="F2495" s="1">
        <v>43333</v>
      </c>
      <c r="G2495" t="s">
        <v>14</v>
      </c>
      <c r="H2495" t="s">
        <v>22</v>
      </c>
      <c r="I2495">
        <v>1</v>
      </c>
      <c r="J2495" s="3">
        <v>145.04</v>
      </c>
      <c r="K2495" s="3">
        <v>-37.92</v>
      </c>
      <c r="L2495" t="s">
        <v>372</v>
      </c>
      <c r="M2495" s="4">
        <v>445.22</v>
      </c>
      <c r="N2495" t="s">
        <v>316</v>
      </c>
      <c r="O2495" t="s">
        <v>44</v>
      </c>
      <c r="P2495" s="5" t="s">
        <v>18063</v>
      </c>
      <c r="Q2495">
        <v>28.22</v>
      </c>
      <c r="R2495" s="3">
        <v>3325710106</v>
      </c>
      <c r="S2495" t="s">
        <v>4496</v>
      </c>
      <c r="T2495" s="6" t="str">
        <f t="shared" si="76"/>
        <v>145.29</v>
      </c>
      <c r="U2495" t="str">
        <f t="shared" si="77"/>
        <v>-37.78</v>
      </c>
    </row>
    <row r="2496" spans="1:21" x14ac:dyDescent="0.3">
      <c r="A2496" t="s">
        <v>4498</v>
      </c>
      <c r="B2496" s="3">
        <v>1608363396</v>
      </c>
      <c r="C2496">
        <v>20</v>
      </c>
      <c r="D2496" t="s">
        <v>29</v>
      </c>
      <c r="E2496" t="s">
        <v>23</v>
      </c>
      <c r="F2496" s="1">
        <v>43333</v>
      </c>
      <c r="G2496" t="s">
        <v>14</v>
      </c>
      <c r="H2496" t="s">
        <v>22</v>
      </c>
      <c r="I2496">
        <v>0</v>
      </c>
      <c r="J2496" s="3">
        <v>151.22</v>
      </c>
      <c r="K2496" s="3">
        <v>-33.869999999999997</v>
      </c>
      <c r="L2496" t="s">
        <v>39</v>
      </c>
      <c r="M2496" s="4">
        <v>2892.23</v>
      </c>
      <c r="N2496" t="s">
        <v>4497</v>
      </c>
      <c r="O2496" t="s">
        <v>25</v>
      </c>
      <c r="P2496" s="5" t="s">
        <v>18064</v>
      </c>
      <c r="Q2496">
        <v>10.11</v>
      </c>
      <c r="R2496" s="3">
        <v>2688605418</v>
      </c>
      <c r="S2496" t="s">
        <v>4499</v>
      </c>
      <c r="T2496" s="6" t="str">
        <f t="shared" si="76"/>
        <v>151.21</v>
      </c>
      <c r="U2496" t="str">
        <f t="shared" si="77"/>
        <v>-33.76</v>
      </c>
    </row>
    <row r="2497" spans="1:21" x14ac:dyDescent="0.3">
      <c r="A2497" t="s">
        <v>4500</v>
      </c>
      <c r="B2497" s="3">
        <v>2231965366</v>
      </c>
      <c r="C2497">
        <v>35</v>
      </c>
      <c r="D2497" t="s">
        <v>17</v>
      </c>
      <c r="E2497" t="s">
        <v>40</v>
      </c>
      <c r="F2497" s="1">
        <v>43333</v>
      </c>
      <c r="G2497" t="s">
        <v>38</v>
      </c>
      <c r="H2497" t="s">
        <v>22</v>
      </c>
      <c r="J2497" s="3">
        <v>144.96</v>
      </c>
      <c r="K2497" s="3">
        <v>-37.840000000000003</v>
      </c>
      <c r="L2497" t="s">
        <v>433</v>
      </c>
      <c r="M2497" s="4">
        <v>5682.53</v>
      </c>
      <c r="P2497" s="5" t="s">
        <v>16499</v>
      </c>
      <c r="Q2497">
        <v>45</v>
      </c>
      <c r="R2497" s="3">
        <v>2155701614</v>
      </c>
      <c r="T2497" s="6">
        <f t="shared" si="76"/>
        <v>0</v>
      </c>
      <c r="U2497">
        <f t="shared" si="77"/>
        <v>0</v>
      </c>
    </row>
    <row r="2498" spans="1:21" x14ac:dyDescent="0.3">
      <c r="A2498" t="s">
        <v>4501</v>
      </c>
      <c r="B2498" s="3">
        <v>37709441</v>
      </c>
      <c r="C2498">
        <v>18</v>
      </c>
      <c r="D2498" t="s">
        <v>29</v>
      </c>
      <c r="E2498" t="s">
        <v>175</v>
      </c>
      <c r="F2498" s="1">
        <v>43333</v>
      </c>
      <c r="G2498" t="s">
        <v>38</v>
      </c>
      <c r="H2498" t="s">
        <v>177</v>
      </c>
      <c r="J2498" s="3">
        <v>153.41</v>
      </c>
      <c r="K2498" s="3">
        <v>-28.01</v>
      </c>
      <c r="L2498" t="s">
        <v>326</v>
      </c>
      <c r="M2498" s="4">
        <v>7544.15</v>
      </c>
      <c r="P2498" s="5" t="s">
        <v>16499</v>
      </c>
      <c r="Q2498">
        <v>4132.2299999999996</v>
      </c>
      <c r="R2498" s="3">
        <v>3336454548</v>
      </c>
      <c r="T2498" s="6">
        <f t="shared" si="76"/>
        <v>0</v>
      </c>
      <c r="U2498">
        <f t="shared" si="77"/>
        <v>0</v>
      </c>
    </row>
    <row r="2499" spans="1:21" x14ac:dyDescent="0.3">
      <c r="A2499" t="s">
        <v>4502</v>
      </c>
      <c r="B2499" s="3">
        <v>182446574</v>
      </c>
      <c r="C2499">
        <v>27</v>
      </c>
      <c r="D2499" t="s">
        <v>17</v>
      </c>
      <c r="E2499" t="s">
        <v>16</v>
      </c>
      <c r="F2499" s="1">
        <v>43333</v>
      </c>
      <c r="G2499" t="s">
        <v>14</v>
      </c>
      <c r="H2499" t="s">
        <v>22</v>
      </c>
      <c r="I2499">
        <v>1</v>
      </c>
      <c r="J2499" s="3">
        <v>116.06</v>
      </c>
      <c r="K2499" s="3">
        <v>-32</v>
      </c>
      <c r="L2499" t="s">
        <v>50</v>
      </c>
      <c r="M2499" s="4">
        <v>4165.7700000000004</v>
      </c>
      <c r="N2499" t="s">
        <v>419</v>
      </c>
      <c r="O2499" t="s">
        <v>52</v>
      </c>
      <c r="P2499" s="5" t="s">
        <v>18065</v>
      </c>
      <c r="Q2499">
        <v>12.36</v>
      </c>
      <c r="R2499" s="3">
        <v>3026014945</v>
      </c>
      <c r="S2499" t="s">
        <v>421</v>
      </c>
      <c r="T2499" s="6" t="str">
        <f t="shared" ref="T2499:T2562" si="78">IF(LEN(S2499)&lt;&gt;0,LEFT(S2499,FIND(" ",S2499)-1),0)</f>
        <v>115.95</v>
      </c>
      <c r="U2499" t="str">
        <f t="shared" ref="U2499:U2562" si="79">IF(LEN(S2499)&lt;&gt;0, RIGHT(S2499, (LEN(S2499))-(FIND(" ",S2499))), 0)</f>
        <v>-31.87</v>
      </c>
    </row>
    <row r="2500" spans="1:21" x14ac:dyDescent="0.3">
      <c r="A2500" t="s">
        <v>4503</v>
      </c>
      <c r="B2500" s="3">
        <v>354106658</v>
      </c>
      <c r="C2500">
        <v>39</v>
      </c>
      <c r="D2500" t="s">
        <v>17</v>
      </c>
      <c r="E2500" t="s">
        <v>23</v>
      </c>
      <c r="F2500" s="1">
        <v>43333</v>
      </c>
      <c r="G2500" t="s">
        <v>14</v>
      </c>
      <c r="H2500" t="s">
        <v>22</v>
      </c>
      <c r="I2500">
        <v>1</v>
      </c>
      <c r="J2500" s="3">
        <v>151.04</v>
      </c>
      <c r="K2500" s="3">
        <v>-33.799999999999997</v>
      </c>
      <c r="L2500" t="s">
        <v>101</v>
      </c>
      <c r="M2500" s="4">
        <v>7914.58</v>
      </c>
      <c r="N2500" t="s">
        <v>3792</v>
      </c>
      <c r="O2500" t="s">
        <v>25</v>
      </c>
      <c r="P2500" s="5" t="s">
        <v>18066</v>
      </c>
      <c r="Q2500">
        <v>13.12</v>
      </c>
      <c r="R2500" s="3">
        <v>2376382098</v>
      </c>
      <c r="S2500" t="s">
        <v>4504</v>
      </c>
      <c r="T2500" s="6" t="str">
        <f t="shared" si="78"/>
        <v>151.23</v>
      </c>
      <c r="U2500" t="str">
        <f t="shared" si="79"/>
        <v>-33.89</v>
      </c>
    </row>
    <row r="2501" spans="1:21" x14ac:dyDescent="0.3">
      <c r="A2501" t="s">
        <v>4505</v>
      </c>
      <c r="B2501" s="3">
        <v>3689607373</v>
      </c>
      <c r="C2501">
        <v>20</v>
      </c>
      <c r="D2501" t="s">
        <v>17</v>
      </c>
      <c r="E2501" t="s">
        <v>16</v>
      </c>
      <c r="F2501" s="1">
        <v>43333</v>
      </c>
      <c r="G2501" t="s">
        <v>14</v>
      </c>
      <c r="H2501" t="s">
        <v>22</v>
      </c>
      <c r="I2501">
        <v>1</v>
      </c>
      <c r="J2501" s="3">
        <v>115.79</v>
      </c>
      <c r="K2501" s="3">
        <v>-31.79</v>
      </c>
      <c r="L2501" t="s">
        <v>145</v>
      </c>
      <c r="M2501" s="4">
        <v>3515.49</v>
      </c>
      <c r="N2501" t="s">
        <v>616</v>
      </c>
      <c r="O2501" t="s">
        <v>52</v>
      </c>
      <c r="P2501" s="5" t="s">
        <v>18067</v>
      </c>
      <c r="Q2501">
        <v>11.38</v>
      </c>
      <c r="R2501" s="3">
        <v>127297539</v>
      </c>
      <c r="S2501" t="s">
        <v>4506</v>
      </c>
      <c r="T2501" s="6" t="str">
        <f t="shared" si="78"/>
        <v>115.79</v>
      </c>
      <c r="U2501" t="str">
        <f t="shared" si="79"/>
        <v>-31.97</v>
      </c>
    </row>
    <row r="2502" spans="1:21" x14ac:dyDescent="0.3">
      <c r="A2502" t="s">
        <v>4507</v>
      </c>
      <c r="B2502" s="3">
        <v>182446574</v>
      </c>
      <c r="C2502">
        <v>27</v>
      </c>
      <c r="D2502" t="s">
        <v>17</v>
      </c>
      <c r="E2502" t="s">
        <v>23</v>
      </c>
      <c r="F2502" s="1">
        <v>43333</v>
      </c>
      <c r="G2502" t="s">
        <v>14</v>
      </c>
      <c r="H2502" t="s">
        <v>22</v>
      </c>
      <c r="I2502">
        <v>0</v>
      </c>
      <c r="J2502" s="3">
        <v>116.06</v>
      </c>
      <c r="K2502" s="3">
        <v>-32</v>
      </c>
      <c r="L2502" t="s">
        <v>50</v>
      </c>
      <c r="M2502" s="4">
        <v>4156.0200000000004</v>
      </c>
      <c r="N2502" t="s">
        <v>2273</v>
      </c>
      <c r="O2502" t="s">
        <v>52</v>
      </c>
      <c r="P2502" s="5" t="s">
        <v>18068</v>
      </c>
      <c r="Q2502">
        <v>9.75</v>
      </c>
      <c r="R2502" s="3">
        <v>3026014945</v>
      </c>
      <c r="S2502" t="s">
        <v>4508</v>
      </c>
      <c r="T2502" s="6" t="str">
        <f t="shared" si="78"/>
        <v>115.84</v>
      </c>
      <c r="U2502" t="str">
        <f t="shared" si="79"/>
        <v>-32.02</v>
      </c>
    </row>
    <row r="2503" spans="1:21" x14ac:dyDescent="0.3">
      <c r="A2503" t="s">
        <v>4510</v>
      </c>
      <c r="B2503" s="3">
        <v>4065652575</v>
      </c>
      <c r="C2503">
        <v>21</v>
      </c>
      <c r="D2503" t="s">
        <v>29</v>
      </c>
      <c r="E2503" t="s">
        <v>23</v>
      </c>
      <c r="F2503" s="1">
        <v>43333</v>
      </c>
      <c r="G2503" t="s">
        <v>14</v>
      </c>
      <c r="H2503" t="s">
        <v>22</v>
      </c>
      <c r="I2503">
        <v>1</v>
      </c>
      <c r="J2503" s="3">
        <v>115.81</v>
      </c>
      <c r="K2503" s="3">
        <v>-31.82</v>
      </c>
      <c r="L2503" t="s">
        <v>278</v>
      </c>
      <c r="M2503" s="4">
        <v>8757.16</v>
      </c>
      <c r="N2503" t="s">
        <v>4509</v>
      </c>
      <c r="O2503" t="s">
        <v>52</v>
      </c>
      <c r="P2503" s="5" t="s">
        <v>18069</v>
      </c>
      <c r="Q2503">
        <v>15.6</v>
      </c>
      <c r="R2503" s="3">
        <v>1117979751</v>
      </c>
      <c r="S2503" t="s">
        <v>4511</v>
      </c>
      <c r="T2503" s="6" t="str">
        <f t="shared" si="78"/>
        <v>115.89</v>
      </c>
      <c r="U2503" t="str">
        <f t="shared" si="79"/>
        <v>-31.95</v>
      </c>
    </row>
    <row r="2504" spans="1:21" x14ac:dyDescent="0.3">
      <c r="A2504" t="s">
        <v>4512</v>
      </c>
      <c r="B2504" s="3">
        <v>602667573</v>
      </c>
      <c r="C2504">
        <v>40</v>
      </c>
      <c r="D2504" t="s">
        <v>29</v>
      </c>
      <c r="E2504" t="s">
        <v>16</v>
      </c>
      <c r="F2504" s="1">
        <v>43333</v>
      </c>
      <c r="G2504" t="s">
        <v>14</v>
      </c>
      <c r="H2504" t="s">
        <v>22</v>
      </c>
      <c r="I2504">
        <v>1</v>
      </c>
      <c r="J2504" s="3">
        <v>151.22999999999999</v>
      </c>
      <c r="K2504" s="3">
        <v>-33.96</v>
      </c>
      <c r="L2504" t="s">
        <v>55</v>
      </c>
      <c r="M2504" s="4">
        <v>6074.8</v>
      </c>
      <c r="N2504" t="s">
        <v>24</v>
      </c>
      <c r="O2504" t="s">
        <v>25</v>
      </c>
      <c r="P2504" s="5" t="s">
        <v>18070</v>
      </c>
      <c r="Q2504">
        <v>35.090000000000003</v>
      </c>
      <c r="R2504" s="3">
        <v>2031327464</v>
      </c>
      <c r="S2504" t="s">
        <v>27</v>
      </c>
      <c r="T2504" s="6" t="str">
        <f t="shared" si="78"/>
        <v>151.21</v>
      </c>
      <c r="U2504" t="str">
        <f t="shared" si="79"/>
        <v>-33.87</v>
      </c>
    </row>
    <row r="2505" spans="1:21" x14ac:dyDescent="0.3">
      <c r="A2505" s="2" t="s">
        <v>4514</v>
      </c>
      <c r="B2505" s="3">
        <v>1990648130</v>
      </c>
      <c r="C2505">
        <v>21</v>
      </c>
      <c r="D2505" t="s">
        <v>17</v>
      </c>
      <c r="E2505" t="s">
        <v>16</v>
      </c>
      <c r="F2505" s="1">
        <v>43333</v>
      </c>
      <c r="G2505" t="s">
        <v>14</v>
      </c>
      <c r="H2505" t="s">
        <v>22</v>
      </c>
      <c r="I2505">
        <v>1</v>
      </c>
      <c r="J2505" s="3">
        <v>114.62</v>
      </c>
      <c r="K2505" s="3">
        <v>-28.8</v>
      </c>
      <c r="L2505" t="s">
        <v>131</v>
      </c>
      <c r="M2505" s="4">
        <v>3156.41</v>
      </c>
      <c r="N2505" t="s">
        <v>4513</v>
      </c>
      <c r="O2505" t="s">
        <v>25</v>
      </c>
      <c r="P2505" s="5" t="s">
        <v>18071</v>
      </c>
      <c r="Q2505">
        <v>16.03</v>
      </c>
      <c r="R2505" s="3">
        <v>809013380</v>
      </c>
      <c r="S2505" t="s">
        <v>4515</v>
      </c>
      <c r="T2505" s="6" t="str">
        <f t="shared" si="78"/>
        <v>153.41</v>
      </c>
      <c r="U2505" t="str">
        <f t="shared" si="79"/>
        <v>-28.73</v>
      </c>
    </row>
    <row r="2506" spans="1:21" x14ac:dyDescent="0.3">
      <c r="A2506" t="s">
        <v>4516</v>
      </c>
      <c r="B2506" s="3">
        <v>2231965366</v>
      </c>
      <c r="C2506">
        <v>35</v>
      </c>
      <c r="D2506" t="s">
        <v>17</v>
      </c>
      <c r="E2506" t="s">
        <v>175</v>
      </c>
      <c r="F2506" s="1">
        <v>43333</v>
      </c>
      <c r="G2506" t="s">
        <v>38</v>
      </c>
      <c r="H2506" t="s">
        <v>177</v>
      </c>
      <c r="J2506" s="3">
        <v>144.96</v>
      </c>
      <c r="K2506" s="3">
        <v>-37.840000000000003</v>
      </c>
      <c r="L2506" t="s">
        <v>433</v>
      </c>
      <c r="M2506" s="4">
        <v>8125.77</v>
      </c>
      <c r="P2506" s="5" t="s">
        <v>16509</v>
      </c>
      <c r="Q2506">
        <v>2443.2399999999998</v>
      </c>
      <c r="R2506" s="3">
        <v>2155701614</v>
      </c>
      <c r="T2506" s="6">
        <f t="shared" si="78"/>
        <v>0</v>
      </c>
      <c r="U2506">
        <f t="shared" si="79"/>
        <v>0</v>
      </c>
    </row>
    <row r="2507" spans="1:21" x14ac:dyDescent="0.3">
      <c r="A2507" t="s">
        <v>4517</v>
      </c>
      <c r="B2507" s="3">
        <v>1650504218</v>
      </c>
      <c r="C2507">
        <v>23</v>
      </c>
      <c r="D2507" t="s">
        <v>17</v>
      </c>
      <c r="E2507" t="s">
        <v>40</v>
      </c>
      <c r="F2507" s="1">
        <v>43333</v>
      </c>
      <c r="G2507" t="s">
        <v>38</v>
      </c>
      <c r="H2507" t="s">
        <v>22</v>
      </c>
      <c r="J2507" s="3">
        <v>145.01</v>
      </c>
      <c r="K2507" s="3">
        <v>-37.93</v>
      </c>
      <c r="L2507" t="s">
        <v>204</v>
      </c>
      <c r="M2507" s="4">
        <v>4071.04</v>
      </c>
      <c r="P2507" s="5" t="s">
        <v>16509</v>
      </c>
      <c r="Q2507">
        <v>179</v>
      </c>
      <c r="R2507" s="3">
        <v>2500783281</v>
      </c>
      <c r="T2507" s="6">
        <f t="shared" si="78"/>
        <v>0</v>
      </c>
      <c r="U2507">
        <f t="shared" si="79"/>
        <v>0</v>
      </c>
    </row>
    <row r="2508" spans="1:21" x14ac:dyDescent="0.3">
      <c r="A2508" t="s">
        <v>4518</v>
      </c>
      <c r="B2508" s="3">
        <v>154431271</v>
      </c>
      <c r="C2508">
        <v>18</v>
      </c>
      <c r="D2508" t="s">
        <v>17</v>
      </c>
      <c r="E2508" t="s">
        <v>16</v>
      </c>
      <c r="F2508" s="1">
        <v>43333</v>
      </c>
      <c r="G2508" t="s">
        <v>14</v>
      </c>
      <c r="H2508" t="s">
        <v>22</v>
      </c>
      <c r="I2508">
        <v>1</v>
      </c>
      <c r="J2508" s="3">
        <v>153.09</v>
      </c>
      <c r="K2508" s="3">
        <v>-27.48</v>
      </c>
      <c r="L2508" t="s">
        <v>141</v>
      </c>
      <c r="M2508" s="4">
        <v>660.16</v>
      </c>
      <c r="N2508" t="s">
        <v>1980</v>
      </c>
      <c r="O2508" t="s">
        <v>19</v>
      </c>
      <c r="P2508" s="5" t="s">
        <v>18072</v>
      </c>
      <c r="Q2508">
        <v>22.62</v>
      </c>
      <c r="R2508" s="3">
        <v>3702001629</v>
      </c>
      <c r="S2508" t="s">
        <v>1982</v>
      </c>
      <c r="T2508" s="6" t="str">
        <f t="shared" si="78"/>
        <v>152.98</v>
      </c>
      <c r="U2508" t="str">
        <f t="shared" si="79"/>
        <v>-27.74</v>
      </c>
    </row>
    <row r="2509" spans="1:21" x14ac:dyDescent="0.3">
      <c r="A2509" t="s">
        <v>4519</v>
      </c>
      <c r="B2509" s="3">
        <v>819621312</v>
      </c>
      <c r="C2509">
        <v>30</v>
      </c>
      <c r="D2509" t="s">
        <v>17</v>
      </c>
      <c r="E2509" t="s">
        <v>23</v>
      </c>
      <c r="F2509" s="1">
        <v>43333</v>
      </c>
      <c r="G2509" t="s">
        <v>14</v>
      </c>
      <c r="H2509" t="s">
        <v>22</v>
      </c>
      <c r="I2509">
        <v>1</v>
      </c>
      <c r="J2509" s="3">
        <v>145.04</v>
      </c>
      <c r="K2509" s="3">
        <v>-37.85</v>
      </c>
      <c r="L2509" t="s">
        <v>249</v>
      </c>
      <c r="M2509" s="4">
        <v>2412.15</v>
      </c>
      <c r="N2509" t="s">
        <v>430</v>
      </c>
      <c r="O2509" t="s">
        <v>44</v>
      </c>
      <c r="P2509" s="5" t="s">
        <v>18073</v>
      </c>
      <c r="Q2509">
        <v>58.1</v>
      </c>
      <c r="R2509" s="3">
        <v>1271030853</v>
      </c>
      <c r="S2509" t="s">
        <v>4520</v>
      </c>
      <c r="T2509" s="6" t="str">
        <f t="shared" si="78"/>
        <v>147.63</v>
      </c>
      <c r="U2509" t="str">
        <f t="shared" si="79"/>
        <v>-37.82</v>
      </c>
    </row>
    <row r="2510" spans="1:21" x14ac:dyDescent="0.3">
      <c r="A2510" t="s">
        <v>4521</v>
      </c>
      <c r="B2510" s="3">
        <v>588564840</v>
      </c>
      <c r="C2510">
        <v>23</v>
      </c>
      <c r="D2510" t="s">
        <v>29</v>
      </c>
      <c r="E2510" t="s">
        <v>16</v>
      </c>
      <c r="F2510" s="1">
        <v>43333</v>
      </c>
      <c r="G2510" t="s">
        <v>14</v>
      </c>
      <c r="H2510" t="s">
        <v>22</v>
      </c>
      <c r="I2510">
        <v>1</v>
      </c>
      <c r="J2510" s="3">
        <v>151.27000000000001</v>
      </c>
      <c r="K2510" s="3">
        <v>-33.76</v>
      </c>
      <c r="L2510" t="s">
        <v>64</v>
      </c>
      <c r="M2510" s="4">
        <v>9307.27</v>
      </c>
      <c r="N2510" t="s">
        <v>2548</v>
      </c>
      <c r="O2510" t="s">
        <v>25</v>
      </c>
      <c r="P2510" s="5" t="s">
        <v>18074</v>
      </c>
      <c r="Q2510">
        <v>38.26</v>
      </c>
      <c r="R2510" s="3">
        <v>1462656821</v>
      </c>
      <c r="S2510" t="s">
        <v>115</v>
      </c>
      <c r="T2510" s="6" t="str">
        <f t="shared" si="78"/>
        <v>151.19</v>
      </c>
      <c r="U2510" t="str">
        <f t="shared" si="79"/>
        <v>-33.92</v>
      </c>
    </row>
    <row r="2511" spans="1:21" x14ac:dyDescent="0.3">
      <c r="A2511" t="s">
        <v>4522</v>
      </c>
      <c r="B2511" s="3">
        <v>1443681913</v>
      </c>
      <c r="C2511">
        <v>31</v>
      </c>
      <c r="D2511" t="s">
        <v>29</v>
      </c>
      <c r="E2511" t="s">
        <v>175</v>
      </c>
      <c r="F2511" s="1">
        <v>43333</v>
      </c>
      <c r="G2511" t="s">
        <v>38</v>
      </c>
      <c r="H2511" t="s">
        <v>177</v>
      </c>
      <c r="J2511" s="3">
        <v>150.91999999999999</v>
      </c>
      <c r="K2511" s="3">
        <v>-33.770000000000003</v>
      </c>
      <c r="L2511" t="s">
        <v>103</v>
      </c>
      <c r="M2511" s="4">
        <v>2813.36</v>
      </c>
      <c r="P2511" s="5" t="s">
        <v>16512</v>
      </c>
      <c r="Q2511">
        <v>996.24</v>
      </c>
      <c r="R2511" s="3">
        <v>3129499595</v>
      </c>
      <c r="T2511" s="6">
        <f t="shared" si="78"/>
        <v>0</v>
      </c>
      <c r="U2511">
        <f t="shared" si="79"/>
        <v>0</v>
      </c>
    </row>
    <row r="2512" spans="1:21" x14ac:dyDescent="0.3">
      <c r="A2512" t="s">
        <v>4523</v>
      </c>
      <c r="B2512" s="3">
        <v>182446574</v>
      </c>
      <c r="C2512">
        <v>27</v>
      </c>
      <c r="D2512" t="s">
        <v>17</v>
      </c>
      <c r="E2512" t="s">
        <v>23</v>
      </c>
      <c r="F2512" s="1">
        <v>43333</v>
      </c>
      <c r="G2512" t="s">
        <v>14</v>
      </c>
      <c r="H2512" t="s">
        <v>22</v>
      </c>
      <c r="I2512">
        <v>1</v>
      </c>
      <c r="J2512" s="3">
        <v>116.06</v>
      </c>
      <c r="K2512" s="3">
        <v>-32</v>
      </c>
      <c r="L2512" t="s">
        <v>50</v>
      </c>
      <c r="M2512" s="4">
        <v>4105.34</v>
      </c>
      <c r="N2512" t="s">
        <v>483</v>
      </c>
      <c r="O2512" t="s">
        <v>52</v>
      </c>
      <c r="P2512" s="5" t="s">
        <v>18075</v>
      </c>
      <c r="Q2512">
        <v>50.68</v>
      </c>
      <c r="R2512" s="3">
        <v>3026014945</v>
      </c>
      <c r="S2512" t="s">
        <v>485</v>
      </c>
      <c r="T2512" s="6" t="str">
        <f t="shared" si="78"/>
        <v>115.86</v>
      </c>
      <c r="U2512" t="str">
        <f t="shared" si="79"/>
        <v>-31.95</v>
      </c>
    </row>
    <row r="2513" spans="1:21" x14ac:dyDescent="0.3">
      <c r="A2513" t="s">
        <v>4524</v>
      </c>
      <c r="B2513" s="3">
        <v>1056639002</v>
      </c>
      <c r="C2513">
        <v>22</v>
      </c>
      <c r="D2513" t="s">
        <v>29</v>
      </c>
      <c r="E2513" t="s">
        <v>16</v>
      </c>
      <c r="F2513" s="1">
        <v>43333</v>
      </c>
      <c r="G2513" t="s">
        <v>14</v>
      </c>
      <c r="H2513" t="s">
        <v>22</v>
      </c>
      <c r="I2513">
        <v>1</v>
      </c>
      <c r="J2513" s="3">
        <v>145.03</v>
      </c>
      <c r="K2513" s="3">
        <v>-37.909999999999997</v>
      </c>
      <c r="L2513" t="s">
        <v>270</v>
      </c>
      <c r="M2513" s="4">
        <v>42917.16</v>
      </c>
      <c r="N2513" t="s">
        <v>2820</v>
      </c>
      <c r="O2513" t="s">
        <v>44</v>
      </c>
      <c r="P2513" s="5" t="s">
        <v>18076</v>
      </c>
      <c r="Q2513">
        <v>39.68</v>
      </c>
      <c r="R2513" s="3">
        <v>3462882033</v>
      </c>
      <c r="S2513" t="s">
        <v>3069</v>
      </c>
      <c r="T2513" s="6" t="str">
        <f t="shared" si="78"/>
        <v>144.98</v>
      </c>
      <c r="U2513" t="str">
        <f t="shared" si="79"/>
        <v>-37.86</v>
      </c>
    </row>
    <row r="2514" spans="1:21" x14ac:dyDescent="0.3">
      <c r="A2514" t="s">
        <v>4525</v>
      </c>
      <c r="B2514" s="3">
        <v>2890243754</v>
      </c>
      <c r="C2514">
        <v>37</v>
      </c>
      <c r="D2514" t="s">
        <v>29</v>
      </c>
      <c r="E2514" t="s">
        <v>23</v>
      </c>
      <c r="F2514" s="1">
        <v>43333</v>
      </c>
      <c r="G2514" t="s">
        <v>14</v>
      </c>
      <c r="H2514" t="s">
        <v>22</v>
      </c>
      <c r="I2514">
        <v>1</v>
      </c>
      <c r="J2514" s="3">
        <v>153.32</v>
      </c>
      <c r="K2514" s="3">
        <v>-27.93</v>
      </c>
      <c r="L2514" t="s">
        <v>85</v>
      </c>
      <c r="M2514" s="4">
        <v>2041.68</v>
      </c>
      <c r="N2514" t="s">
        <v>3175</v>
      </c>
      <c r="O2514" t="s">
        <v>19</v>
      </c>
      <c r="P2514" s="5" t="s">
        <v>18077</v>
      </c>
      <c r="Q2514">
        <v>8.36</v>
      </c>
      <c r="R2514" s="3">
        <v>2695611575</v>
      </c>
      <c r="S2514" t="s">
        <v>4526</v>
      </c>
      <c r="T2514" s="6" t="str">
        <f t="shared" si="78"/>
        <v>153.39</v>
      </c>
      <c r="U2514" t="str">
        <f t="shared" si="79"/>
        <v>-27.9</v>
      </c>
    </row>
    <row r="2515" spans="1:21" x14ac:dyDescent="0.3">
      <c r="A2515" t="s">
        <v>4527</v>
      </c>
      <c r="B2515" s="3">
        <v>3485804958</v>
      </c>
      <c r="C2515">
        <v>34</v>
      </c>
      <c r="D2515" t="s">
        <v>17</v>
      </c>
      <c r="E2515" t="s">
        <v>40</v>
      </c>
      <c r="F2515" s="1">
        <v>43333</v>
      </c>
      <c r="G2515" t="s">
        <v>38</v>
      </c>
      <c r="H2515" t="s">
        <v>22</v>
      </c>
      <c r="J2515" s="3">
        <v>138.52000000000001</v>
      </c>
      <c r="K2515" s="3">
        <v>-35.01</v>
      </c>
      <c r="L2515" t="s">
        <v>119</v>
      </c>
      <c r="M2515" s="4">
        <v>18542.650000000001</v>
      </c>
      <c r="P2515" s="5" t="s">
        <v>16514</v>
      </c>
      <c r="Q2515">
        <v>39</v>
      </c>
      <c r="R2515" s="3">
        <v>1196156254</v>
      </c>
      <c r="T2515" s="6">
        <f t="shared" si="78"/>
        <v>0</v>
      </c>
      <c r="U2515">
        <f t="shared" si="79"/>
        <v>0</v>
      </c>
    </row>
    <row r="2516" spans="1:21" x14ac:dyDescent="0.3">
      <c r="A2516" t="s">
        <v>4528</v>
      </c>
      <c r="B2516" s="3">
        <v>2305712452</v>
      </c>
      <c r="C2516">
        <v>18</v>
      </c>
      <c r="D2516" t="s">
        <v>17</v>
      </c>
      <c r="E2516" t="s">
        <v>175</v>
      </c>
      <c r="F2516" s="1">
        <v>43333</v>
      </c>
      <c r="G2516" t="s">
        <v>38</v>
      </c>
      <c r="H2516" t="s">
        <v>177</v>
      </c>
      <c r="J2516" s="3">
        <v>138.61000000000001</v>
      </c>
      <c r="K2516" s="3">
        <v>-34.89</v>
      </c>
      <c r="L2516" t="s">
        <v>245</v>
      </c>
      <c r="M2516" s="4">
        <v>2017.93</v>
      </c>
      <c r="P2516" s="5" t="s">
        <v>16514</v>
      </c>
      <c r="Q2516">
        <v>761.33</v>
      </c>
      <c r="R2516" s="3">
        <v>1842679196</v>
      </c>
      <c r="T2516" s="6">
        <f t="shared" si="78"/>
        <v>0</v>
      </c>
      <c r="U2516">
        <f t="shared" si="79"/>
        <v>0</v>
      </c>
    </row>
    <row r="2517" spans="1:21" x14ac:dyDescent="0.3">
      <c r="A2517" t="s">
        <v>4529</v>
      </c>
      <c r="B2517" s="3">
        <v>2173390920</v>
      </c>
      <c r="C2517">
        <v>27</v>
      </c>
      <c r="D2517" t="s">
        <v>29</v>
      </c>
      <c r="E2517" t="s">
        <v>40</v>
      </c>
      <c r="F2517" s="1">
        <v>43333</v>
      </c>
      <c r="G2517" t="s">
        <v>38</v>
      </c>
      <c r="H2517" t="s">
        <v>22</v>
      </c>
      <c r="J2517" s="3">
        <v>144.71</v>
      </c>
      <c r="K2517" s="3">
        <v>-37.58</v>
      </c>
      <c r="L2517" t="s">
        <v>159</v>
      </c>
      <c r="M2517" s="4">
        <v>3504.33</v>
      </c>
      <c r="P2517" s="5" t="s">
        <v>16514</v>
      </c>
      <c r="Q2517">
        <v>28</v>
      </c>
      <c r="R2517" s="3">
        <v>3180318393</v>
      </c>
      <c r="T2517" s="6">
        <f t="shared" si="78"/>
        <v>0</v>
      </c>
      <c r="U2517">
        <f t="shared" si="79"/>
        <v>0</v>
      </c>
    </row>
    <row r="2518" spans="1:21" x14ac:dyDescent="0.3">
      <c r="A2518" t="s">
        <v>4530</v>
      </c>
      <c r="B2518" s="3">
        <v>1990648130</v>
      </c>
      <c r="C2518">
        <v>21</v>
      </c>
      <c r="D2518" t="s">
        <v>17</v>
      </c>
      <c r="E2518" t="s">
        <v>175</v>
      </c>
      <c r="F2518" s="1">
        <v>43333</v>
      </c>
      <c r="G2518" t="s">
        <v>38</v>
      </c>
      <c r="H2518" t="s">
        <v>177</v>
      </c>
      <c r="J2518" s="3">
        <v>114.62</v>
      </c>
      <c r="K2518" s="3">
        <v>-28.8</v>
      </c>
      <c r="L2518" t="s">
        <v>131</v>
      </c>
      <c r="M2518" s="4">
        <v>4193.4799999999996</v>
      </c>
      <c r="P2518" s="5" t="s">
        <v>16514</v>
      </c>
      <c r="Q2518">
        <v>1037.07</v>
      </c>
      <c r="R2518" s="3">
        <v>809013380</v>
      </c>
      <c r="T2518" s="6">
        <f t="shared" si="78"/>
        <v>0</v>
      </c>
      <c r="U2518">
        <f t="shared" si="79"/>
        <v>0</v>
      </c>
    </row>
    <row r="2519" spans="1:21" x14ac:dyDescent="0.3">
      <c r="A2519" t="s">
        <v>4532</v>
      </c>
      <c r="B2519" s="3">
        <v>3485804958</v>
      </c>
      <c r="C2519">
        <v>34</v>
      </c>
      <c r="D2519" t="s">
        <v>17</v>
      </c>
      <c r="E2519" t="s">
        <v>23</v>
      </c>
      <c r="F2519" s="1">
        <v>43333</v>
      </c>
      <c r="G2519" t="s">
        <v>14</v>
      </c>
      <c r="H2519" t="s">
        <v>22</v>
      </c>
      <c r="I2519">
        <v>1</v>
      </c>
      <c r="J2519" s="3">
        <v>138.52000000000001</v>
      </c>
      <c r="K2519" s="3">
        <v>-35.01</v>
      </c>
      <c r="L2519" t="s">
        <v>119</v>
      </c>
      <c r="M2519" s="4">
        <v>18581.650000000001</v>
      </c>
      <c r="N2519" t="s">
        <v>4531</v>
      </c>
      <c r="O2519" t="s">
        <v>121</v>
      </c>
      <c r="P2519" s="5" t="s">
        <v>18078</v>
      </c>
      <c r="Q2519">
        <v>27.35</v>
      </c>
      <c r="R2519" s="3">
        <v>1196156254</v>
      </c>
      <c r="S2519" t="s">
        <v>4533</v>
      </c>
      <c r="T2519" s="6" t="str">
        <f t="shared" si="78"/>
        <v>138.63</v>
      </c>
      <c r="U2519" t="str">
        <f t="shared" si="79"/>
        <v>-34.92</v>
      </c>
    </row>
    <row r="2520" spans="1:21" x14ac:dyDescent="0.3">
      <c r="A2520" t="s">
        <v>4535</v>
      </c>
      <c r="B2520" s="3">
        <v>354106658</v>
      </c>
      <c r="C2520">
        <v>39</v>
      </c>
      <c r="D2520" t="s">
        <v>17</v>
      </c>
      <c r="E2520" t="s">
        <v>16</v>
      </c>
      <c r="F2520" s="1">
        <v>43333</v>
      </c>
      <c r="G2520" t="s">
        <v>14</v>
      </c>
      <c r="H2520" t="s">
        <v>22</v>
      </c>
      <c r="I2520">
        <v>1</v>
      </c>
      <c r="J2520" s="3">
        <v>151.04</v>
      </c>
      <c r="K2520" s="3">
        <v>-33.799999999999997</v>
      </c>
      <c r="L2520" t="s">
        <v>101</v>
      </c>
      <c r="M2520" s="4">
        <v>7889.84</v>
      </c>
      <c r="N2520" t="s">
        <v>4534</v>
      </c>
      <c r="O2520" t="s">
        <v>25</v>
      </c>
      <c r="P2520" s="5" t="s">
        <v>18079</v>
      </c>
      <c r="Q2520">
        <v>24.74</v>
      </c>
      <c r="R2520" s="3">
        <v>2376382098</v>
      </c>
      <c r="S2520" t="s">
        <v>4536</v>
      </c>
      <c r="T2520" s="6" t="str">
        <f t="shared" si="78"/>
        <v>150.86</v>
      </c>
      <c r="U2520" t="str">
        <f t="shared" si="79"/>
        <v>-33.99</v>
      </c>
    </row>
    <row r="2521" spans="1:21" x14ac:dyDescent="0.3">
      <c r="A2521" t="s">
        <v>4537</v>
      </c>
      <c r="B2521" s="3">
        <v>182446574</v>
      </c>
      <c r="C2521">
        <v>27</v>
      </c>
      <c r="D2521" t="s">
        <v>17</v>
      </c>
      <c r="E2521" t="s">
        <v>16</v>
      </c>
      <c r="F2521" s="1">
        <v>43333</v>
      </c>
      <c r="G2521" t="s">
        <v>14</v>
      </c>
      <c r="H2521" t="s">
        <v>22</v>
      </c>
      <c r="I2521">
        <v>1</v>
      </c>
      <c r="J2521" s="3">
        <v>116.06</v>
      </c>
      <c r="K2521" s="3">
        <v>-32</v>
      </c>
      <c r="L2521" t="s">
        <v>50</v>
      </c>
      <c r="M2521" s="4">
        <v>4081.52</v>
      </c>
      <c r="N2521" t="s">
        <v>566</v>
      </c>
      <c r="O2521" t="s">
        <v>52</v>
      </c>
      <c r="P2521" s="5" t="s">
        <v>18080</v>
      </c>
      <c r="Q2521">
        <v>23.82</v>
      </c>
      <c r="R2521" s="3">
        <v>3026014945</v>
      </c>
      <c r="S2521" t="s">
        <v>3986</v>
      </c>
      <c r="T2521" s="6" t="str">
        <f t="shared" si="78"/>
        <v>115.84</v>
      </c>
      <c r="U2521" t="str">
        <f t="shared" si="79"/>
        <v>-31.93</v>
      </c>
    </row>
    <row r="2522" spans="1:21" x14ac:dyDescent="0.3">
      <c r="A2522" t="s">
        <v>4539</v>
      </c>
      <c r="B2522" s="3">
        <v>3536132544</v>
      </c>
      <c r="C2522">
        <v>41</v>
      </c>
      <c r="D2522" t="s">
        <v>17</v>
      </c>
      <c r="E2522" t="s">
        <v>16</v>
      </c>
      <c r="F2522" s="1">
        <v>43333</v>
      </c>
      <c r="G2522" t="s">
        <v>14</v>
      </c>
      <c r="H2522" t="s">
        <v>22</v>
      </c>
      <c r="I2522">
        <v>1</v>
      </c>
      <c r="J2522" s="3">
        <v>144.93</v>
      </c>
      <c r="K2522" s="3">
        <v>-37.79</v>
      </c>
      <c r="L2522" t="s">
        <v>366</v>
      </c>
      <c r="M2522" s="4">
        <v>1045.71</v>
      </c>
      <c r="N2522" t="s">
        <v>4538</v>
      </c>
      <c r="O2522" t="s">
        <v>44</v>
      </c>
      <c r="P2522" s="5" t="s">
        <v>18081</v>
      </c>
      <c r="Q2522">
        <v>20.61</v>
      </c>
      <c r="R2522" s="3">
        <v>2348881191</v>
      </c>
      <c r="S2522" t="s">
        <v>2122</v>
      </c>
      <c r="T2522" s="6" t="str">
        <f t="shared" si="78"/>
        <v>145.23</v>
      </c>
      <c r="U2522" t="str">
        <f t="shared" si="79"/>
        <v>-37.81</v>
      </c>
    </row>
    <row r="2523" spans="1:21" x14ac:dyDescent="0.3">
      <c r="A2523" t="s">
        <v>4540</v>
      </c>
      <c r="B2523" s="3">
        <v>2828321672</v>
      </c>
      <c r="C2523">
        <v>53</v>
      </c>
      <c r="D2523" t="s">
        <v>17</v>
      </c>
      <c r="E2523" t="s">
        <v>40</v>
      </c>
      <c r="F2523" s="1">
        <v>43333</v>
      </c>
      <c r="G2523" t="s">
        <v>38</v>
      </c>
      <c r="H2523" t="s">
        <v>22</v>
      </c>
      <c r="J2523" s="3">
        <v>153.03</v>
      </c>
      <c r="K2523" s="3">
        <v>-27.51</v>
      </c>
      <c r="L2523" t="s">
        <v>445</v>
      </c>
      <c r="M2523" s="4">
        <v>883</v>
      </c>
      <c r="P2523" s="5" t="s">
        <v>16521</v>
      </c>
      <c r="Q2523">
        <v>156</v>
      </c>
      <c r="R2523" s="3">
        <v>1005756958</v>
      </c>
      <c r="T2523" s="6">
        <f t="shared" si="78"/>
        <v>0</v>
      </c>
      <c r="U2523">
        <f t="shared" si="79"/>
        <v>0</v>
      </c>
    </row>
    <row r="2524" spans="1:21" x14ac:dyDescent="0.3">
      <c r="A2524" t="s">
        <v>4541</v>
      </c>
      <c r="B2524" s="3">
        <v>3481401842</v>
      </c>
      <c r="C2524">
        <v>25</v>
      </c>
      <c r="D2524" t="s">
        <v>17</v>
      </c>
      <c r="E2524" t="s">
        <v>40</v>
      </c>
      <c r="F2524" s="1">
        <v>43333</v>
      </c>
      <c r="G2524" t="s">
        <v>38</v>
      </c>
      <c r="H2524" t="s">
        <v>22</v>
      </c>
      <c r="J2524" s="3">
        <v>115.74</v>
      </c>
      <c r="K2524" s="3">
        <v>-31.72</v>
      </c>
      <c r="L2524" t="s">
        <v>89</v>
      </c>
      <c r="M2524" s="4">
        <v>2216.25</v>
      </c>
      <c r="P2524" s="5" t="s">
        <v>16521</v>
      </c>
      <c r="Q2524">
        <v>32</v>
      </c>
      <c r="R2524" s="3">
        <v>1669695324</v>
      </c>
      <c r="T2524" s="6">
        <f t="shared" si="78"/>
        <v>0</v>
      </c>
      <c r="U2524">
        <f t="shared" si="79"/>
        <v>0</v>
      </c>
    </row>
    <row r="2525" spans="1:21" x14ac:dyDescent="0.3">
      <c r="A2525" t="s">
        <v>4542</v>
      </c>
      <c r="B2525" s="3">
        <v>2681137560</v>
      </c>
      <c r="C2525">
        <v>31</v>
      </c>
      <c r="D2525" t="s">
        <v>29</v>
      </c>
      <c r="E2525" t="s">
        <v>23</v>
      </c>
      <c r="F2525" s="1">
        <v>43333</v>
      </c>
      <c r="G2525" t="s">
        <v>14</v>
      </c>
      <c r="H2525" t="s">
        <v>22</v>
      </c>
      <c r="I2525">
        <v>1</v>
      </c>
      <c r="J2525" s="3">
        <v>151.11000000000001</v>
      </c>
      <c r="K2525" s="3">
        <v>-33.99</v>
      </c>
      <c r="L2525" t="s">
        <v>569</v>
      </c>
      <c r="M2525" s="4">
        <v>2674.01</v>
      </c>
      <c r="N2525" t="s">
        <v>3792</v>
      </c>
      <c r="O2525" t="s">
        <v>25</v>
      </c>
      <c r="P2525" s="5" t="s">
        <v>18082</v>
      </c>
      <c r="Q2525">
        <v>13.78</v>
      </c>
      <c r="R2525" s="3">
        <v>2083971310</v>
      </c>
      <c r="S2525" t="s">
        <v>4504</v>
      </c>
      <c r="T2525" s="6" t="str">
        <f t="shared" si="78"/>
        <v>151.23</v>
      </c>
      <c r="U2525" t="str">
        <f t="shared" si="79"/>
        <v>-33.89</v>
      </c>
    </row>
    <row r="2526" spans="1:21" x14ac:dyDescent="0.3">
      <c r="A2526" t="s">
        <v>4544</v>
      </c>
      <c r="B2526" s="3">
        <v>574997646</v>
      </c>
      <c r="C2526">
        <v>18</v>
      </c>
      <c r="D2526" t="s">
        <v>17</v>
      </c>
      <c r="E2526" t="s">
        <v>23</v>
      </c>
      <c r="F2526" s="1">
        <v>43333</v>
      </c>
      <c r="G2526" t="s">
        <v>14</v>
      </c>
      <c r="H2526" t="s">
        <v>22</v>
      </c>
      <c r="I2526">
        <v>0</v>
      </c>
      <c r="J2526" s="3">
        <v>150.79</v>
      </c>
      <c r="K2526" s="3">
        <v>-33.64</v>
      </c>
      <c r="L2526" t="s">
        <v>309</v>
      </c>
      <c r="M2526" s="4">
        <v>1487.33</v>
      </c>
      <c r="N2526" t="s">
        <v>4543</v>
      </c>
      <c r="O2526" t="s">
        <v>25</v>
      </c>
      <c r="P2526" s="5" t="s">
        <v>18083</v>
      </c>
      <c r="Q2526">
        <v>25.58</v>
      </c>
      <c r="R2526" s="3">
        <v>586638664</v>
      </c>
      <c r="S2526" t="s">
        <v>4545</v>
      </c>
      <c r="T2526" s="6" t="str">
        <f t="shared" si="78"/>
        <v>150.8</v>
      </c>
      <c r="U2526" t="str">
        <f t="shared" si="79"/>
        <v>-34.07</v>
      </c>
    </row>
    <row r="2527" spans="1:21" x14ac:dyDescent="0.3">
      <c r="A2527" t="s">
        <v>4547</v>
      </c>
      <c r="B2527" s="3">
        <v>559365433</v>
      </c>
      <c r="C2527">
        <v>64</v>
      </c>
      <c r="D2527" t="s">
        <v>17</v>
      </c>
      <c r="E2527" t="s">
        <v>16</v>
      </c>
      <c r="F2527" s="1">
        <v>43333</v>
      </c>
      <c r="G2527" t="s">
        <v>14</v>
      </c>
      <c r="H2527" t="s">
        <v>22</v>
      </c>
      <c r="I2527">
        <v>1</v>
      </c>
      <c r="J2527" s="3">
        <v>147.31</v>
      </c>
      <c r="K2527" s="3">
        <v>-42.88</v>
      </c>
      <c r="L2527" t="s">
        <v>503</v>
      </c>
      <c r="M2527" s="4">
        <v>1379.75</v>
      </c>
      <c r="N2527" t="s">
        <v>4546</v>
      </c>
      <c r="O2527" t="s">
        <v>44</v>
      </c>
      <c r="P2527" s="5" t="s">
        <v>18084</v>
      </c>
      <c r="Q2527">
        <v>20.67</v>
      </c>
      <c r="R2527" s="3">
        <v>1654129794</v>
      </c>
      <c r="S2527" t="s">
        <v>4548</v>
      </c>
      <c r="T2527" s="6" t="str">
        <f t="shared" si="78"/>
        <v>145.14</v>
      </c>
      <c r="U2527" t="str">
        <f t="shared" si="79"/>
        <v>-37.75</v>
      </c>
    </row>
    <row r="2528" spans="1:21" x14ac:dyDescent="0.3">
      <c r="A2528" t="s">
        <v>4549</v>
      </c>
      <c r="B2528" s="3">
        <v>1990648130</v>
      </c>
      <c r="C2528">
        <v>21</v>
      </c>
      <c r="D2528" t="s">
        <v>17</v>
      </c>
      <c r="E2528" t="s">
        <v>23</v>
      </c>
      <c r="F2528" s="1">
        <v>43333</v>
      </c>
      <c r="G2528" t="s">
        <v>14</v>
      </c>
      <c r="H2528" t="s">
        <v>22</v>
      </c>
      <c r="I2528">
        <v>0</v>
      </c>
      <c r="J2528" s="3">
        <v>114.62</v>
      </c>
      <c r="K2528" s="3">
        <v>-28.8</v>
      </c>
      <c r="L2528" t="s">
        <v>131</v>
      </c>
      <c r="M2528" s="4">
        <v>4184.76</v>
      </c>
      <c r="N2528" t="s">
        <v>1848</v>
      </c>
      <c r="O2528" t="s">
        <v>25</v>
      </c>
      <c r="P2528" s="5" t="s">
        <v>18085</v>
      </c>
      <c r="Q2528">
        <v>8.7200000000000006</v>
      </c>
      <c r="R2528" s="3">
        <v>809013380</v>
      </c>
      <c r="S2528" t="s">
        <v>1850</v>
      </c>
      <c r="T2528" s="6" t="str">
        <f t="shared" si="78"/>
        <v>153.04</v>
      </c>
      <c r="U2528" t="str">
        <f t="shared" si="79"/>
        <v>-28.87</v>
      </c>
    </row>
    <row r="2529" spans="1:21" x14ac:dyDescent="0.3">
      <c r="A2529" t="s">
        <v>4550</v>
      </c>
      <c r="B2529" s="3">
        <v>4258502723</v>
      </c>
      <c r="C2529">
        <v>24</v>
      </c>
      <c r="D2529" t="s">
        <v>17</v>
      </c>
      <c r="E2529" t="s">
        <v>23</v>
      </c>
      <c r="F2529" s="1">
        <v>43333</v>
      </c>
      <c r="G2529" t="s">
        <v>14</v>
      </c>
      <c r="H2529" t="s">
        <v>22</v>
      </c>
      <c r="I2529">
        <v>1</v>
      </c>
      <c r="J2529" s="3">
        <v>145.44999999999999</v>
      </c>
      <c r="K2529" s="3">
        <v>-37.74</v>
      </c>
      <c r="L2529" t="s">
        <v>78</v>
      </c>
      <c r="M2529" s="4">
        <v>2005.82</v>
      </c>
      <c r="N2529" t="s">
        <v>855</v>
      </c>
      <c r="O2529" t="s">
        <v>44</v>
      </c>
      <c r="P2529" s="5" t="s">
        <v>18086</v>
      </c>
      <c r="Q2529">
        <v>9.64</v>
      </c>
      <c r="R2529" s="3">
        <v>3378712515</v>
      </c>
      <c r="S2529" t="s">
        <v>4551</v>
      </c>
      <c r="T2529" s="6" t="str">
        <f t="shared" si="78"/>
        <v>145.05</v>
      </c>
      <c r="U2529" t="str">
        <f t="shared" si="79"/>
        <v>-37.72</v>
      </c>
    </row>
    <row r="2530" spans="1:21" x14ac:dyDescent="0.3">
      <c r="A2530" t="s">
        <v>4552</v>
      </c>
      <c r="B2530" s="3">
        <v>3689607373</v>
      </c>
      <c r="C2530">
        <v>20</v>
      </c>
      <c r="D2530" t="s">
        <v>17</v>
      </c>
      <c r="E2530" t="s">
        <v>23</v>
      </c>
      <c r="F2530" s="1">
        <v>43333</v>
      </c>
      <c r="G2530" t="s">
        <v>14</v>
      </c>
      <c r="H2530" t="s">
        <v>22</v>
      </c>
      <c r="I2530">
        <v>1</v>
      </c>
      <c r="J2530" s="3">
        <v>115.79</v>
      </c>
      <c r="K2530" s="3">
        <v>-31.79</v>
      </c>
      <c r="L2530" t="s">
        <v>145</v>
      </c>
      <c r="M2530" s="4">
        <v>3502.01</v>
      </c>
      <c r="N2530" t="s">
        <v>2340</v>
      </c>
      <c r="O2530" t="s">
        <v>121</v>
      </c>
      <c r="P2530" s="5" t="s">
        <v>18087</v>
      </c>
      <c r="Q2530">
        <v>13.48</v>
      </c>
      <c r="R2530" s="3">
        <v>127297539</v>
      </c>
      <c r="S2530" t="s">
        <v>2342</v>
      </c>
      <c r="T2530" s="6" t="str">
        <f t="shared" si="78"/>
        <v>132.23</v>
      </c>
      <c r="U2530" t="str">
        <f t="shared" si="79"/>
        <v>-31.79</v>
      </c>
    </row>
    <row r="2531" spans="1:21" x14ac:dyDescent="0.3">
      <c r="A2531" t="s">
        <v>4553</v>
      </c>
      <c r="B2531" s="3">
        <v>1990648130</v>
      </c>
      <c r="C2531">
        <v>21</v>
      </c>
      <c r="D2531" t="s">
        <v>17</v>
      </c>
      <c r="E2531" t="s">
        <v>16</v>
      </c>
      <c r="F2531" s="1">
        <v>43333</v>
      </c>
      <c r="G2531" t="s">
        <v>14</v>
      </c>
      <c r="H2531" t="s">
        <v>22</v>
      </c>
      <c r="I2531">
        <v>1</v>
      </c>
      <c r="J2531" s="3">
        <v>114.62</v>
      </c>
      <c r="K2531" s="3">
        <v>-28.8</v>
      </c>
      <c r="L2531" t="s">
        <v>131</v>
      </c>
      <c r="M2531" s="4">
        <v>4176.25</v>
      </c>
      <c r="N2531" t="s">
        <v>3707</v>
      </c>
      <c r="O2531" t="s">
        <v>52</v>
      </c>
      <c r="P2531" s="5" t="s">
        <v>18088</v>
      </c>
      <c r="Q2531">
        <v>8.51</v>
      </c>
      <c r="R2531" s="3">
        <v>809013380</v>
      </c>
      <c r="S2531" t="s">
        <v>3709</v>
      </c>
      <c r="T2531" s="6" t="str">
        <f t="shared" si="78"/>
        <v>122.05</v>
      </c>
      <c r="U2531" t="str">
        <f t="shared" si="79"/>
        <v>-28.76</v>
      </c>
    </row>
    <row r="2532" spans="1:21" x14ac:dyDescent="0.3">
      <c r="A2532" t="s">
        <v>4554</v>
      </c>
      <c r="B2532" s="3">
        <v>2828321672</v>
      </c>
      <c r="C2532">
        <v>53</v>
      </c>
      <c r="D2532" t="s">
        <v>17</v>
      </c>
      <c r="E2532" t="s">
        <v>175</v>
      </c>
      <c r="F2532" s="1">
        <v>43333</v>
      </c>
      <c r="G2532" t="s">
        <v>38</v>
      </c>
      <c r="H2532" t="s">
        <v>177</v>
      </c>
      <c r="J2532" s="3">
        <v>153.03</v>
      </c>
      <c r="K2532" s="3">
        <v>-27.51</v>
      </c>
      <c r="L2532" t="s">
        <v>445</v>
      </c>
      <c r="M2532" s="4">
        <v>1853.47</v>
      </c>
      <c r="P2532" s="5" t="s">
        <v>16530</v>
      </c>
      <c r="Q2532">
        <v>970.47</v>
      </c>
      <c r="R2532" s="3">
        <v>1005756958</v>
      </c>
      <c r="T2532" s="6">
        <f t="shared" si="78"/>
        <v>0</v>
      </c>
      <c r="U2532">
        <f t="shared" si="79"/>
        <v>0</v>
      </c>
    </row>
    <row r="2533" spans="1:21" x14ac:dyDescent="0.3">
      <c r="A2533" t="s">
        <v>4555</v>
      </c>
      <c r="B2533" s="3">
        <v>4281711154</v>
      </c>
      <c r="C2533">
        <v>42</v>
      </c>
      <c r="D2533" t="s">
        <v>29</v>
      </c>
      <c r="E2533" t="s">
        <v>175</v>
      </c>
      <c r="F2533" s="1">
        <v>43333</v>
      </c>
      <c r="G2533" t="s">
        <v>38</v>
      </c>
      <c r="H2533" t="s">
        <v>177</v>
      </c>
      <c r="J2533" s="3">
        <v>144.97999999999999</v>
      </c>
      <c r="K2533" s="3">
        <v>-37.840000000000003</v>
      </c>
      <c r="L2533" t="s">
        <v>356</v>
      </c>
      <c r="M2533" s="4">
        <v>36477.74</v>
      </c>
      <c r="P2533" s="5" t="s">
        <v>16530</v>
      </c>
      <c r="Q2533">
        <v>1757.82</v>
      </c>
      <c r="R2533" s="3">
        <v>3151318058</v>
      </c>
      <c r="T2533" s="6">
        <f t="shared" si="78"/>
        <v>0</v>
      </c>
      <c r="U2533">
        <f t="shared" si="79"/>
        <v>0</v>
      </c>
    </row>
    <row r="2534" spans="1:21" x14ac:dyDescent="0.3">
      <c r="A2534" t="s">
        <v>4556</v>
      </c>
      <c r="B2534" s="3">
        <v>3941181087</v>
      </c>
      <c r="C2534">
        <v>25</v>
      </c>
      <c r="D2534" t="s">
        <v>29</v>
      </c>
      <c r="E2534" t="s">
        <v>40</v>
      </c>
      <c r="F2534" s="1">
        <v>43333</v>
      </c>
      <c r="G2534" t="s">
        <v>38</v>
      </c>
      <c r="H2534" t="s">
        <v>22</v>
      </c>
      <c r="J2534" s="3">
        <v>115.79</v>
      </c>
      <c r="K2534" s="3">
        <v>-31.94</v>
      </c>
      <c r="L2534" t="s">
        <v>605</v>
      </c>
      <c r="M2534" s="4">
        <v>2855.18</v>
      </c>
      <c r="P2534" s="5" t="s">
        <v>16530</v>
      </c>
      <c r="Q2534">
        <v>46</v>
      </c>
      <c r="R2534" s="3">
        <v>3989008654</v>
      </c>
      <c r="T2534" s="6">
        <f t="shared" si="78"/>
        <v>0</v>
      </c>
      <c r="U2534">
        <f t="shared" si="79"/>
        <v>0</v>
      </c>
    </row>
    <row r="2535" spans="1:21" x14ac:dyDescent="0.3">
      <c r="A2535" t="s">
        <v>4558</v>
      </c>
      <c r="B2535" s="3">
        <v>182446574</v>
      </c>
      <c r="C2535">
        <v>27</v>
      </c>
      <c r="D2535" t="s">
        <v>17</v>
      </c>
      <c r="E2535" t="s">
        <v>23</v>
      </c>
      <c r="F2535" s="1">
        <v>43333</v>
      </c>
      <c r="G2535" t="s">
        <v>14</v>
      </c>
      <c r="H2535" t="s">
        <v>22</v>
      </c>
      <c r="I2535">
        <v>1</v>
      </c>
      <c r="J2535" s="3">
        <v>116.06</v>
      </c>
      <c r="K2535" s="3">
        <v>-32</v>
      </c>
      <c r="L2535" t="s">
        <v>50</v>
      </c>
      <c r="M2535" s="4">
        <v>3891.76</v>
      </c>
      <c r="N2535" t="s">
        <v>4557</v>
      </c>
      <c r="O2535" t="s">
        <v>52</v>
      </c>
      <c r="P2535" s="5" t="s">
        <v>18089</v>
      </c>
      <c r="Q2535">
        <v>189.76</v>
      </c>
      <c r="R2535" s="3">
        <v>3026014945</v>
      </c>
      <c r="S2535" t="s">
        <v>4559</v>
      </c>
      <c r="T2535" s="6" t="str">
        <f t="shared" si="78"/>
        <v>115.82</v>
      </c>
      <c r="U2535" t="str">
        <f t="shared" si="79"/>
        <v>-31.94</v>
      </c>
    </row>
    <row r="2536" spans="1:21" x14ac:dyDescent="0.3">
      <c r="A2536" t="s">
        <v>4561</v>
      </c>
      <c r="B2536" s="3">
        <v>182446574</v>
      </c>
      <c r="C2536">
        <v>27</v>
      </c>
      <c r="D2536" t="s">
        <v>17</v>
      </c>
      <c r="E2536" t="s">
        <v>23</v>
      </c>
      <c r="F2536" s="1">
        <v>43333</v>
      </c>
      <c r="G2536" t="s">
        <v>14</v>
      </c>
      <c r="H2536" t="s">
        <v>22</v>
      </c>
      <c r="I2536">
        <v>0</v>
      </c>
      <c r="J2536" s="3">
        <v>116.06</v>
      </c>
      <c r="K2536" s="3">
        <v>-32</v>
      </c>
      <c r="L2536" t="s">
        <v>50</v>
      </c>
      <c r="M2536" s="4">
        <v>3876.7</v>
      </c>
      <c r="N2536" t="s">
        <v>4560</v>
      </c>
      <c r="O2536" t="s">
        <v>52</v>
      </c>
      <c r="P2536" s="5" t="s">
        <v>18090</v>
      </c>
      <c r="Q2536">
        <v>15.06</v>
      </c>
      <c r="R2536" s="3">
        <v>3026014945</v>
      </c>
      <c r="S2536" t="s">
        <v>4562</v>
      </c>
      <c r="T2536" s="6" t="str">
        <f t="shared" si="78"/>
        <v>115.91</v>
      </c>
      <c r="U2536" t="str">
        <f t="shared" si="79"/>
        <v>-31.99</v>
      </c>
    </row>
    <row r="2537" spans="1:21" x14ac:dyDescent="0.3">
      <c r="A2537" t="s">
        <v>4563</v>
      </c>
      <c r="B2537" s="3">
        <v>3536132544</v>
      </c>
      <c r="C2537">
        <v>41</v>
      </c>
      <c r="D2537" t="s">
        <v>17</v>
      </c>
      <c r="E2537" t="s">
        <v>23</v>
      </c>
      <c r="F2537" s="1">
        <v>43333</v>
      </c>
      <c r="G2537" t="s">
        <v>14</v>
      </c>
      <c r="H2537" t="s">
        <v>22</v>
      </c>
      <c r="I2537">
        <v>1</v>
      </c>
      <c r="J2537" s="3">
        <v>144.93</v>
      </c>
      <c r="K2537" s="3">
        <v>-37.79</v>
      </c>
      <c r="L2537" t="s">
        <v>366</v>
      </c>
      <c r="M2537" s="4">
        <v>1036.6300000000001</v>
      </c>
      <c r="N2537" t="s">
        <v>3971</v>
      </c>
      <c r="O2537" t="s">
        <v>44</v>
      </c>
      <c r="P2537" s="5" t="s">
        <v>18091</v>
      </c>
      <c r="Q2537">
        <v>9.08</v>
      </c>
      <c r="R2537" s="3">
        <v>2348881191</v>
      </c>
      <c r="S2537" t="s">
        <v>4564</v>
      </c>
      <c r="T2537" s="6" t="str">
        <f t="shared" si="78"/>
        <v>145.31</v>
      </c>
      <c r="U2537" t="str">
        <f t="shared" si="79"/>
        <v>-37.78</v>
      </c>
    </row>
    <row r="2538" spans="1:21" x14ac:dyDescent="0.3">
      <c r="A2538" t="s">
        <v>4565</v>
      </c>
      <c r="B2538" s="3">
        <v>1279356312</v>
      </c>
      <c r="C2538">
        <v>44</v>
      </c>
      <c r="D2538" t="s">
        <v>29</v>
      </c>
      <c r="E2538" t="s">
        <v>40</v>
      </c>
      <c r="F2538" s="1">
        <v>43333</v>
      </c>
      <c r="G2538" t="s">
        <v>38</v>
      </c>
      <c r="H2538" t="s">
        <v>22</v>
      </c>
      <c r="J2538" s="3">
        <v>144.79</v>
      </c>
      <c r="K2538" s="3">
        <v>-37.729999999999997</v>
      </c>
      <c r="L2538" t="s">
        <v>274</v>
      </c>
      <c r="M2538" s="4">
        <v>3194.89</v>
      </c>
      <c r="P2538" s="5" t="s">
        <v>16534</v>
      </c>
      <c r="Q2538">
        <v>27</v>
      </c>
      <c r="R2538" s="3">
        <v>1892177589</v>
      </c>
      <c r="T2538" s="6">
        <f t="shared" si="78"/>
        <v>0</v>
      </c>
      <c r="U2538">
        <f t="shared" si="79"/>
        <v>0</v>
      </c>
    </row>
    <row r="2539" spans="1:21" x14ac:dyDescent="0.3">
      <c r="A2539" t="s">
        <v>4566</v>
      </c>
      <c r="B2539" s="3">
        <v>1222300524</v>
      </c>
      <c r="C2539">
        <v>38</v>
      </c>
      <c r="D2539" t="s">
        <v>29</v>
      </c>
      <c r="E2539" t="s">
        <v>175</v>
      </c>
      <c r="F2539" s="1">
        <v>43333</v>
      </c>
      <c r="G2539" t="s">
        <v>38</v>
      </c>
      <c r="H2539" t="s">
        <v>177</v>
      </c>
      <c r="J2539" s="3">
        <v>151.22999999999999</v>
      </c>
      <c r="K2539" s="3">
        <v>-33.94</v>
      </c>
      <c r="L2539" t="s">
        <v>28</v>
      </c>
      <c r="M2539" s="4">
        <v>2084.79</v>
      </c>
      <c r="P2539" s="5" t="s">
        <v>16534</v>
      </c>
      <c r="Q2539">
        <v>1002.13</v>
      </c>
      <c r="R2539" s="3">
        <v>2142601169</v>
      </c>
      <c r="T2539" s="6">
        <f t="shared" si="78"/>
        <v>0</v>
      </c>
      <c r="U2539">
        <f t="shared" si="79"/>
        <v>0</v>
      </c>
    </row>
    <row r="2540" spans="1:21" x14ac:dyDescent="0.3">
      <c r="A2540" t="s">
        <v>4567</v>
      </c>
      <c r="B2540" s="3">
        <v>3771436525</v>
      </c>
      <c r="C2540">
        <v>20</v>
      </c>
      <c r="D2540" t="s">
        <v>29</v>
      </c>
      <c r="E2540" t="s">
        <v>175</v>
      </c>
      <c r="F2540" s="1">
        <v>43333</v>
      </c>
      <c r="G2540" t="s">
        <v>38</v>
      </c>
      <c r="H2540" t="s">
        <v>177</v>
      </c>
      <c r="J2540" s="3">
        <v>145.04</v>
      </c>
      <c r="K2540" s="3">
        <v>-37.92</v>
      </c>
      <c r="L2540" t="s">
        <v>372</v>
      </c>
      <c r="M2540" s="4">
        <v>1544.92</v>
      </c>
      <c r="P2540" s="5" t="s">
        <v>16534</v>
      </c>
      <c r="Q2540">
        <v>1099.7</v>
      </c>
      <c r="R2540" s="3">
        <v>3325710106</v>
      </c>
      <c r="T2540" s="6">
        <f t="shared" si="78"/>
        <v>0</v>
      </c>
      <c r="U2540">
        <f t="shared" si="79"/>
        <v>0</v>
      </c>
    </row>
    <row r="2541" spans="1:21" x14ac:dyDescent="0.3">
      <c r="A2541" t="s">
        <v>4568</v>
      </c>
      <c r="B2541" s="3">
        <v>3954677887</v>
      </c>
      <c r="C2541">
        <v>47</v>
      </c>
      <c r="D2541" t="s">
        <v>17</v>
      </c>
      <c r="E2541" t="s">
        <v>175</v>
      </c>
      <c r="F2541" s="1">
        <v>43333</v>
      </c>
      <c r="G2541" t="s">
        <v>38</v>
      </c>
      <c r="H2541" t="s">
        <v>177</v>
      </c>
      <c r="J2541" s="3">
        <v>115.72</v>
      </c>
      <c r="K2541" s="3">
        <v>-32.28</v>
      </c>
      <c r="L2541" t="s">
        <v>76</v>
      </c>
      <c r="M2541" s="4">
        <v>3507.7</v>
      </c>
      <c r="P2541" s="5" t="s">
        <v>16534</v>
      </c>
      <c r="Q2541">
        <v>1272.47</v>
      </c>
      <c r="R2541" s="3">
        <v>3716701010</v>
      </c>
      <c r="T2541" s="6">
        <f t="shared" si="78"/>
        <v>0</v>
      </c>
      <c r="U2541">
        <f t="shared" si="79"/>
        <v>0</v>
      </c>
    </row>
    <row r="2542" spans="1:21" x14ac:dyDescent="0.3">
      <c r="A2542" t="s">
        <v>4569</v>
      </c>
      <c r="B2542" s="3">
        <v>1243371644</v>
      </c>
      <c r="C2542">
        <v>42</v>
      </c>
      <c r="D2542" t="s">
        <v>29</v>
      </c>
      <c r="E2542" t="s">
        <v>56</v>
      </c>
      <c r="F2542" s="1">
        <v>43333</v>
      </c>
      <c r="G2542" t="s">
        <v>38</v>
      </c>
      <c r="H2542" t="s">
        <v>22</v>
      </c>
      <c r="J2542" s="3">
        <v>150.9</v>
      </c>
      <c r="K2542" s="3">
        <v>-33.78</v>
      </c>
      <c r="L2542" t="s">
        <v>161</v>
      </c>
      <c r="M2542" s="4">
        <v>1408.23</v>
      </c>
      <c r="P2542" s="5" t="s">
        <v>16534</v>
      </c>
      <c r="Q2542">
        <v>20</v>
      </c>
      <c r="R2542" s="3">
        <v>3904958894</v>
      </c>
      <c r="T2542" s="6">
        <f t="shared" si="78"/>
        <v>0</v>
      </c>
      <c r="U2542">
        <f t="shared" si="79"/>
        <v>0</v>
      </c>
    </row>
    <row r="2543" spans="1:21" x14ac:dyDescent="0.3">
      <c r="A2543" t="s">
        <v>4570</v>
      </c>
      <c r="B2543" s="3">
        <v>958000567</v>
      </c>
      <c r="C2543">
        <v>34</v>
      </c>
      <c r="D2543" t="s">
        <v>17</v>
      </c>
      <c r="E2543" t="s">
        <v>175</v>
      </c>
      <c r="F2543" s="1">
        <v>43333</v>
      </c>
      <c r="G2543" t="s">
        <v>38</v>
      </c>
      <c r="H2543" t="s">
        <v>177</v>
      </c>
      <c r="J2543" s="3">
        <v>130.9</v>
      </c>
      <c r="K2543" s="3">
        <v>-12.37</v>
      </c>
      <c r="L2543" t="s">
        <v>231</v>
      </c>
      <c r="M2543" s="4">
        <v>5737.9</v>
      </c>
      <c r="P2543" s="5" t="s">
        <v>16534</v>
      </c>
      <c r="Q2543">
        <v>3517.61</v>
      </c>
      <c r="R2543" s="3">
        <v>4142663097</v>
      </c>
      <c r="T2543" s="6">
        <f t="shared" si="78"/>
        <v>0</v>
      </c>
      <c r="U2543">
        <f t="shared" si="79"/>
        <v>0</v>
      </c>
    </row>
    <row r="2544" spans="1:21" x14ac:dyDescent="0.3">
      <c r="A2544" t="s">
        <v>4571</v>
      </c>
      <c r="B2544" s="3">
        <v>2897221629</v>
      </c>
      <c r="C2544">
        <v>23</v>
      </c>
      <c r="D2544" t="s">
        <v>29</v>
      </c>
      <c r="E2544" t="s">
        <v>175</v>
      </c>
      <c r="F2544" s="1">
        <v>43333</v>
      </c>
      <c r="G2544" t="s">
        <v>38</v>
      </c>
      <c r="H2544" t="s">
        <v>177</v>
      </c>
      <c r="J2544" s="3">
        <v>150.9</v>
      </c>
      <c r="K2544" s="3">
        <v>-34.369999999999997</v>
      </c>
      <c r="L2544" t="s">
        <v>384</v>
      </c>
      <c r="M2544" s="4">
        <v>2360.2399999999998</v>
      </c>
      <c r="P2544" s="5" t="s">
        <v>16534</v>
      </c>
      <c r="Q2544">
        <v>982.71</v>
      </c>
      <c r="R2544" s="3">
        <v>511326734</v>
      </c>
      <c r="T2544" s="6">
        <f t="shared" si="78"/>
        <v>0</v>
      </c>
      <c r="U2544">
        <f t="shared" si="79"/>
        <v>0</v>
      </c>
    </row>
    <row r="2545" spans="1:21" x14ac:dyDescent="0.3">
      <c r="A2545" t="s">
        <v>4573</v>
      </c>
      <c r="B2545" s="3">
        <v>4258502723</v>
      </c>
      <c r="C2545">
        <v>24</v>
      </c>
      <c r="D2545" t="s">
        <v>17</v>
      </c>
      <c r="E2545" t="s">
        <v>16</v>
      </c>
      <c r="F2545" s="1">
        <v>43333</v>
      </c>
      <c r="G2545" t="s">
        <v>14</v>
      </c>
      <c r="H2545" t="s">
        <v>22</v>
      </c>
      <c r="I2545">
        <v>1</v>
      </c>
      <c r="J2545" s="3">
        <v>145.44999999999999</v>
      </c>
      <c r="K2545" s="3">
        <v>-37.74</v>
      </c>
      <c r="L2545" t="s">
        <v>78</v>
      </c>
      <c r="M2545" s="4">
        <v>1996.73</v>
      </c>
      <c r="N2545" t="s">
        <v>4572</v>
      </c>
      <c r="O2545" t="s">
        <v>44</v>
      </c>
      <c r="P2545" s="5" t="s">
        <v>18092</v>
      </c>
      <c r="Q2545">
        <v>9.09</v>
      </c>
      <c r="R2545" s="3">
        <v>3378712515</v>
      </c>
      <c r="S2545" t="s">
        <v>4574</v>
      </c>
      <c r="T2545" s="6" t="str">
        <f t="shared" si="78"/>
        <v>145.5</v>
      </c>
      <c r="U2545" t="str">
        <f t="shared" si="79"/>
        <v>-38.21</v>
      </c>
    </row>
    <row r="2546" spans="1:21" x14ac:dyDescent="0.3">
      <c r="A2546" t="s">
        <v>4576</v>
      </c>
      <c r="B2546" s="3">
        <v>1990648130</v>
      </c>
      <c r="C2546">
        <v>21</v>
      </c>
      <c r="D2546" t="s">
        <v>17</v>
      </c>
      <c r="E2546" t="s">
        <v>23</v>
      </c>
      <c r="F2546" s="1">
        <v>43333</v>
      </c>
      <c r="G2546" t="s">
        <v>14</v>
      </c>
      <c r="H2546" t="s">
        <v>22</v>
      </c>
      <c r="I2546">
        <v>1</v>
      </c>
      <c r="J2546" s="3">
        <v>114.62</v>
      </c>
      <c r="K2546" s="3">
        <v>-28.8</v>
      </c>
      <c r="L2546" t="s">
        <v>131</v>
      </c>
      <c r="M2546" s="4">
        <v>4162.3100000000004</v>
      </c>
      <c r="N2546" t="s">
        <v>4575</v>
      </c>
      <c r="O2546" t="s">
        <v>25</v>
      </c>
      <c r="P2546" s="5" t="s">
        <v>18093</v>
      </c>
      <c r="Q2546">
        <v>13.94</v>
      </c>
      <c r="R2546" s="3">
        <v>809013380</v>
      </c>
      <c r="S2546" t="s">
        <v>4577</v>
      </c>
      <c r="T2546" s="6" t="str">
        <f t="shared" si="78"/>
        <v>153.53</v>
      </c>
      <c r="U2546" t="str">
        <f t="shared" si="79"/>
        <v>-28.72</v>
      </c>
    </row>
    <row r="2547" spans="1:21" x14ac:dyDescent="0.3">
      <c r="A2547" s="2" t="s">
        <v>4578</v>
      </c>
      <c r="B2547" s="3">
        <v>53508546</v>
      </c>
      <c r="C2547">
        <v>35</v>
      </c>
      <c r="D2547" t="s">
        <v>17</v>
      </c>
      <c r="E2547" t="s">
        <v>23</v>
      </c>
      <c r="F2547" s="1">
        <v>43333</v>
      </c>
      <c r="G2547" t="s">
        <v>14</v>
      </c>
      <c r="H2547" t="s">
        <v>22</v>
      </c>
      <c r="I2547">
        <v>1</v>
      </c>
      <c r="J2547" s="3">
        <v>150.62</v>
      </c>
      <c r="K2547" s="3">
        <v>-33.76</v>
      </c>
      <c r="L2547" t="s">
        <v>637</v>
      </c>
      <c r="M2547" s="4">
        <v>1922.1</v>
      </c>
      <c r="N2547" t="s">
        <v>3990</v>
      </c>
      <c r="O2547" t="s">
        <v>25</v>
      </c>
      <c r="P2547" s="5" t="s">
        <v>18094</v>
      </c>
      <c r="Q2547">
        <v>130.08000000000001</v>
      </c>
      <c r="R2547" s="3">
        <v>72755508</v>
      </c>
      <c r="S2547" t="s">
        <v>3992</v>
      </c>
      <c r="T2547" s="6" t="str">
        <f t="shared" si="78"/>
        <v>150.93</v>
      </c>
      <c r="U2547" t="str">
        <f t="shared" si="79"/>
        <v>-33.69</v>
      </c>
    </row>
    <row r="2548" spans="1:21" x14ac:dyDescent="0.3">
      <c r="A2548" t="s">
        <v>4579</v>
      </c>
      <c r="B2548" s="3">
        <v>1344825761</v>
      </c>
      <c r="C2548">
        <v>46</v>
      </c>
      <c r="D2548" t="s">
        <v>17</v>
      </c>
      <c r="E2548" t="s">
        <v>40</v>
      </c>
      <c r="F2548" s="1">
        <v>43333</v>
      </c>
      <c r="G2548" t="s">
        <v>38</v>
      </c>
      <c r="H2548" t="s">
        <v>22</v>
      </c>
      <c r="J2548" s="3">
        <v>151.09</v>
      </c>
      <c r="K2548" s="3">
        <v>-33.909999999999997</v>
      </c>
      <c r="L2548" t="s">
        <v>656</v>
      </c>
      <c r="M2548" s="4">
        <v>15501.73</v>
      </c>
      <c r="P2548" s="5" t="s">
        <v>16541</v>
      </c>
      <c r="Q2548">
        <v>45</v>
      </c>
      <c r="R2548" s="3">
        <v>1499065773</v>
      </c>
      <c r="T2548" s="6">
        <f t="shared" si="78"/>
        <v>0</v>
      </c>
      <c r="U2548">
        <f t="shared" si="79"/>
        <v>0</v>
      </c>
    </row>
    <row r="2549" spans="1:21" x14ac:dyDescent="0.3">
      <c r="A2549" t="s">
        <v>4580</v>
      </c>
      <c r="B2549" s="3">
        <v>38923874</v>
      </c>
      <c r="C2549">
        <v>38</v>
      </c>
      <c r="D2549" t="s">
        <v>29</v>
      </c>
      <c r="E2549" t="s">
        <v>56</v>
      </c>
      <c r="F2549" s="1">
        <v>43333</v>
      </c>
      <c r="G2549" t="s">
        <v>38</v>
      </c>
      <c r="H2549" t="s">
        <v>22</v>
      </c>
      <c r="J2549" s="3">
        <v>151.27000000000001</v>
      </c>
      <c r="K2549" s="3">
        <v>-33.9</v>
      </c>
      <c r="L2549" t="s">
        <v>247</v>
      </c>
      <c r="M2549" s="4">
        <v>33087.339999999997</v>
      </c>
      <c r="P2549" s="5" t="s">
        <v>16541</v>
      </c>
      <c r="Q2549">
        <v>29</v>
      </c>
      <c r="R2549" s="3">
        <v>3249305314</v>
      </c>
      <c r="T2549" s="6">
        <f t="shared" si="78"/>
        <v>0</v>
      </c>
      <c r="U2549">
        <f t="shared" si="79"/>
        <v>0</v>
      </c>
    </row>
    <row r="2550" spans="1:21" x14ac:dyDescent="0.3">
      <c r="A2550" t="s">
        <v>4581</v>
      </c>
      <c r="B2550" s="3">
        <v>3879258709</v>
      </c>
      <c r="C2550">
        <v>40</v>
      </c>
      <c r="D2550" t="s">
        <v>17</v>
      </c>
      <c r="E2550" t="s">
        <v>40</v>
      </c>
      <c r="F2550" s="1">
        <v>43333</v>
      </c>
      <c r="G2550" t="s">
        <v>38</v>
      </c>
      <c r="H2550" t="s">
        <v>22</v>
      </c>
      <c r="J2550" s="3">
        <v>143.83000000000001</v>
      </c>
      <c r="K2550" s="3">
        <v>-37.659999999999997</v>
      </c>
      <c r="L2550" t="s">
        <v>210</v>
      </c>
      <c r="M2550" s="4">
        <v>193592.49</v>
      </c>
      <c r="P2550" s="5" t="s">
        <v>16541</v>
      </c>
      <c r="Q2550">
        <v>29</v>
      </c>
      <c r="R2550" s="3">
        <v>527400765</v>
      </c>
      <c r="T2550" s="6">
        <f t="shared" si="78"/>
        <v>0</v>
      </c>
      <c r="U2550">
        <f t="shared" si="79"/>
        <v>0</v>
      </c>
    </row>
    <row r="2551" spans="1:21" x14ac:dyDescent="0.3">
      <c r="A2551" t="s">
        <v>4583</v>
      </c>
      <c r="B2551" s="3">
        <v>2890243754</v>
      </c>
      <c r="C2551">
        <v>37</v>
      </c>
      <c r="D2551" t="s">
        <v>29</v>
      </c>
      <c r="E2551" t="s">
        <v>23</v>
      </c>
      <c r="F2551" s="1">
        <v>43333</v>
      </c>
      <c r="G2551" t="s">
        <v>14</v>
      </c>
      <c r="H2551" t="s">
        <v>22</v>
      </c>
      <c r="I2551">
        <v>1</v>
      </c>
      <c r="J2551" s="3">
        <v>153.32</v>
      </c>
      <c r="K2551" s="3">
        <v>-27.93</v>
      </c>
      <c r="L2551" t="s">
        <v>85</v>
      </c>
      <c r="M2551" s="4">
        <v>2029.05</v>
      </c>
      <c r="N2551" t="s">
        <v>4582</v>
      </c>
      <c r="O2551" t="s">
        <v>19</v>
      </c>
      <c r="P2551" s="5" t="s">
        <v>18095</v>
      </c>
      <c r="Q2551">
        <v>12.63</v>
      </c>
      <c r="R2551" s="3">
        <v>2695611575</v>
      </c>
      <c r="S2551" t="s">
        <v>4584</v>
      </c>
      <c r="T2551" s="6" t="str">
        <f t="shared" si="78"/>
        <v>153.11</v>
      </c>
      <c r="U2551" t="str">
        <f t="shared" si="79"/>
        <v>-27.64</v>
      </c>
    </row>
    <row r="2552" spans="1:21" x14ac:dyDescent="0.3">
      <c r="A2552" t="s">
        <v>4585</v>
      </c>
      <c r="B2552" s="3">
        <v>3233697971</v>
      </c>
      <c r="C2552">
        <v>34</v>
      </c>
      <c r="D2552" t="s">
        <v>17</v>
      </c>
      <c r="E2552" t="s">
        <v>23</v>
      </c>
      <c r="F2552" s="1">
        <v>43333</v>
      </c>
      <c r="G2552" t="s">
        <v>14</v>
      </c>
      <c r="H2552" t="s">
        <v>22</v>
      </c>
      <c r="I2552">
        <v>1</v>
      </c>
      <c r="J2552" s="3">
        <v>151.04</v>
      </c>
      <c r="K2552" s="3">
        <v>-33.770000000000003</v>
      </c>
      <c r="L2552" t="s">
        <v>1564</v>
      </c>
      <c r="M2552" s="4">
        <v>4079.28</v>
      </c>
      <c r="N2552" t="s">
        <v>24</v>
      </c>
      <c r="O2552" t="s">
        <v>25</v>
      </c>
      <c r="P2552" s="5" t="s">
        <v>18096</v>
      </c>
      <c r="Q2552">
        <v>8.7799999999999994</v>
      </c>
      <c r="R2552" s="3">
        <v>1147642491</v>
      </c>
      <c r="S2552" t="s">
        <v>27</v>
      </c>
      <c r="T2552" s="6" t="str">
        <f t="shared" si="78"/>
        <v>151.21</v>
      </c>
      <c r="U2552" t="str">
        <f t="shared" si="79"/>
        <v>-33.87</v>
      </c>
    </row>
    <row r="2553" spans="1:21" x14ac:dyDescent="0.3">
      <c r="A2553" t="s">
        <v>4586</v>
      </c>
      <c r="B2553" s="3">
        <v>1990648130</v>
      </c>
      <c r="C2553">
        <v>21</v>
      </c>
      <c r="D2553" t="s">
        <v>17</v>
      </c>
      <c r="E2553" t="s">
        <v>40</v>
      </c>
      <c r="F2553" s="1">
        <v>43333</v>
      </c>
      <c r="G2553" t="s">
        <v>38</v>
      </c>
      <c r="H2553" t="s">
        <v>22</v>
      </c>
      <c r="J2553" s="3">
        <v>114.62</v>
      </c>
      <c r="K2553" s="3">
        <v>-28.8</v>
      </c>
      <c r="L2553" t="s">
        <v>131</v>
      </c>
      <c r="M2553" s="4">
        <v>4084.31</v>
      </c>
      <c r="P2553" s="5" t="s">
        <v>16544</v>
      </c>
      <c r="Q2553">
        <v>78</v>
      </c>
      <c r="R2553" s="3">
        <v>809013380</v>
      </c>
      <c r="T2553" s="6">
        <f t="shared" si="78"/>
        <v>0</v>
      </c>
      <c r="U2553">
        <f t="shared" si="79"/>
        <v>0</v>
      </c>
    </row>
    <row r="2554" spans="1:21" x14ac:dyDescent="0.3">
      <c r="A2554" t="s">
        <v>4587</v>
      </c>
      <c r="B2554" s="3">
        <v>2173390920</v>
      </c>
      <c r="C2554">
        <v>27</v>
      </c>
      <c r="D2554" t="s">
        <v>29</v>
      </c>
      <c r="E2554" t="s">
        <v>16</v>
      </c>
      <c r="F2554" s="1">
        <v>43333</v>
      </c>
      <c r="G2554" t="s">
        <v>14</v>
      </c>
      <c r="H2554" t="s">
        <v>22</v>
      </c>
      <c r="I2554">
        <v>1</v>
      </c>
      <c r="J2554" s="3">
        <v>144.71</v>
      </c>
      <c r="K2554" s="3">
        <v>-37.58</v>
      </c>
      <c r="L2554" t="s">
        <v>159</v>
      </c>
      <c r="M2554" s="4">
        <v>3482.43</v>
      </c>
      <c r="N2554" t="s">
        <v>2810</v>
      </c>
      <c r="O2554" t="s">
        <v>44</v>
      </c>
      <c r="P2554" s="5" t="s">
        <v>18097</v>
      </c>
      <c r="Q2554">
        <v>21.9</v>
      </c>
      <c r="R2554" s="3">
        <v>3180318393</v>
      </c>
      <c r="S2554" t="s">
        <v>3365</v>
      </c>
      <c r="T2554" s="6" t="str">
        <f t="shared" si="78"/>
        <v>144.91</v>
      </c>
      <c r="U2554" t="str">
        <f t="shared" si="79"/>
        <v>-37.61</v>
      </c>
    </row>
    <row r="2555" spans="1:21" x14ac:dyDescent="0.3">
      <c r="A2555" t="s">
        <v>4589</v>
      </c>
      <c r="B2555" s="3">
        <v>3689607373</v>
      </c>
      <c r="C2555">
        <v>20</v>
      </c>
      <c r="D2555" t="s">
        <v>17</v>
      </c>
      <c r="E2555" t="s">
        <v>23</v>
      </c>
      <c r="F2555" s="1">
        <v>43333</v>
      </c>
      <c r="G2555" t="s">
        <v>14</v>
      </c>
      <c r="H2555" t="s">
        <v>22</v>
      </c>
      <c r="I2555">
        <v>1</v>
      </c>
      <c r="J2555" s="3">
        <v>115.79</v>
      </c>
      <c r="K2555" s="3">
        <v>-31.79</v>
      </c>
      <c r="L2555" t="s">
        <v>145</v>
      </c>
      <c r="M2555" s="4">
        <v>3494.44</v>
      </c>
      <c r="N2555" t="s">
        <v>4588</v>
      </c>
      <c r="O2555" t="s">
        <v>52</v>
      </c>
      <c r="P2555" s="5" t="s">
        <v>18098</v>
      </c>
      <c r="Q2555">
        <v>7.57</v>
      </c>
      <c r="R2555" s="3">
        <v>127297539</v>
      </c>
      <c r="S2555" t="s">
        <v>4590</v>
      </c>
      <c r="T2555" s="6" t="str">
        <f t="shared" si="78"/>
        <v>115.8</v>
      </c>
      <c r="U2555" t="str">
        <f t="shared" si="79"/>
        <v>-31.7</v>
      </c>
    </row>
    <row r="2556" spans="1:21" x14ac:dyDescent="0.3">
      <c r="A2556" t="s">
        <v>4591</v>
      </c>
      <c r="B2556" s="3">
        <v>819621312</v>
      </c>
      <c r="C2556">
        <v>30</v>
      </c>
      <c r="D2556" t="s">
        <v>17</v>
      </c>
      <c r="E2556" t="s">
        <v>23</v>
      </c>
      <c r="F2556" s="1">
        <v>43333</v>
      </c>
      <c r="G2556" t="s">
        <v>14</v>
      </c>
      <c r="H2556" t="s">
        <v>22</v>
      </c>
      <c r="I2556">
        <v>1</v>
      </c>
      <c r="J2556" s="3">
        <v>145.04</v>
      </c>
      <c r="K2556" s="3">
        <v>-37.85</v>
      </c>
      <c r="L2556" t="s">
        <v>249</v>
      </c>
      <c r="M2556" s="4">
        <v>2401.38</v>
      </c>
      <c r="N2556" t="s">
        <v>2329</v>
      </c>
      <c r="O2556" t="s">
        <v>44</v>
      </c>
      <c r="P2556" s="5" t="s">
        <v>18099</v>
      </c>
      <c r="Q2556">
        <v>10.77</v>
      </c>
      <c r="R2556" s="3">
        <v>1271030853</v>
      </c>
      <c r="S2556" t="s">
        <v>4592</v>
      </c>
      <c r="T2556" s="6" t="str">
        <f t="shared" si="78"/>
        <v>144.69</v>
      </c>
      <c r="U2556" t="str">
        <f t="shared" si="79"/>
        <v>-37.84</v>
      </c>
    </row>
    <row r="2557" spans="1:21" x14ac:dyDescent="0.3">
      <c r="A2557" t="s">
        <v>4593</v>
      </c>
      <c r="B2557" s="3">
        <v>1199531521</v>
      </c>
      <c r="C2557">
        <v>52</v>
      </c>
      <c r="D2557" t="s">
        <v>29</v>
      </c>
      <c r="E2557" t="s">
        <v>40</v>
      </c>
      <c r="F2557" s="1">
        <v>43333</v>
      </c>
      <c r="G2557" t="s">
        <v>38</v>
      </c>
      <c r="H2557" t="s">
        <v>22</v>
      </c>
      <c r="J2557" s="3">
        <v>116.02</v>
      </c>
      <c r="K2557" s="3">
        <v>-31.87</v>
      </c>
      <c r="L2557" t="s">
        <v>862</v>
      </c>
      <c r="M2557" s="4">
        <v>6902.84</v>
      </c>
      <c r="P2557" s="5" t="s">
        <v>16551</v>
      </c>
      <c r="Q2557">
        <v>20</v>
      </c>
      <c r="R2557" s="3">
        <v>134833760</v>
      </c>
      <c r="T2557" s="6">
        <f t="shared" si="78"/>
        <v>0</v>
      </c>
      <c r="U2557">
        <f t="shared" si="79"/>
        <v>0</v>
      </c>
    </row>
    <row r="2558" spans="1:21" x14ac:dyDescent="0.3">
      <c r="A2558" t="s">
        <v>4594</v>
      </c>
      <c r="B2558" s="3">
        <v>1349834573</v>
      </c>
      <c r="C2558">
        <v>39</v>
      </c>
      <c r="D2558" t="s">
        <v>29</v>
      </c>
      <c r="E2558" t="s">
        <v>40</v>
      </c>
      <c r="F2558" s="1">
        <v>43333</v>
      </c>
      <c r="G2558" t="s">
        <v>38</v>
      </c>
      <c r="H2558" t="s">
        <v>22</v>
      </c>
      <c r="J2558" s="3">
        <v>145.16999999999999</v>
      </c>
      <c r="K2558" s="3">
        <v>-37.840000000000003</v>
      </c>
      <c r="L2558" t="s">
        <v>298</v>
      </c>
      <c r="M2558" s="4">
        <v>8362.35</v>
      </c>
      <c r="P2558" s="5" t="s">
        <v>16551</v>
      </c>
      <c r="Q2558">
        <v>34</v>
      </c>
      <c r="R2558" s="3">
        <v>1790886359</v>
      </c>
      <c r="T2558" s="6">
        <f t="shared" si="78"/>
        <v>0</v>
      </c>
      <c r="U2558">
        <f t="shared" si="79"/>
        <v>0</v>
      </c>
    </row>
    <row r="2559" spans="1:21" x14ac:dyDescent="0.3">
      <c r="A2559" t="s">
        <v>4595</v>
      </c>
      <c r="B2559" s="3">
        <v>37709441</v>
      </c>
      <c r="C2559">
        <v>18</v>
      </c>
      <c r="D2559" t="s">
        <v>29</v>
      </c>
      <c r="E2559" t="s">
        <v>16</v>
      </c>
      <c r="F2559" s="1">
        <v>43333</v>
      </c>
      <c r="G2559" t="s">
        <v>14</v>
      </c>
      <c r="H2559" t="s">
        <v>22</v>
      </c>
      <c r="I2559">
        <v>1</v>
      </c>
      <c r="J2559" s="3">
        <v>153.41</v>
      </c>
      <c r="K2559" s="3">
        <v>-28.01</v>
      </c>
      <c r="L2559" t="s">
        <v>326</v>
      </c>
      <c r="M2559" s="4">
        <v>7530.67</v>
      </c>
      <c r="N2559" t="s">
        <v>47</v>
      </c>
      <c r="O2559" t="s">
        <v>44</v>
      </c>
      <c r="P2559" s="5" t="s">
        <v>18100</v>
      </c>
      <c r="Q2559">
        <v>13.48</v>
      </c>
      <c r="R2559" s="3">
        <v>3336454548</v>
      </c>
      <c r="S2559" t="s">
        <v>783</v>
      </c>
      <c r="T2559" s="6" t="str">
        <f t="shared" si="78"/>
        <v>144.97</v>
      </c>
      <c r="U2559" t="str">
        <f t="shared" si="79"/>
        <v>-37.82</v>
      </c>
    </row>
    <row r="2560" spans="1:21" x14ac:dyDescent="0.3">
      <c r="A2560" t="s">
        <v>4596</v>
      </c>
      <c r="B2560" s="3">
        <v>37709441</v>
      </c>
      <c r="C2560">
        <v>18</v>
      </c>
      <c r="D2560" t="s">
        <v>29</v>
      </c>
      <c r="E2560" t="s">
        <v>16</v>
      </c>
      <c r="F2560" s="1">
        <v>43333</v>
      </c>
      <c r="G2560" t="s">
        <v>14</v>
      </c>
      <c r="H2560" t="s">
        <v>22</v>
      </c>
      <c r="I2560">
        <v>1</v>
      </c>
      <c r="J2560" s="3">
        <v>153.41</v>
      </c>
      <c r="K2560" s="3">
        <v>-28.01</v>
      </c>
      <c r="L2560" t="s">
        <v>326</v>
      </c>
      <c r="M2560" s="4">
        <v>7499.95</v>
      </c>
      <c r="N2560" t="s">
        <v>3110</v>
      </c>
      <c r="O2560" t="s">
        <v>19</v>
      </c>
      <c r="P2560" s="5" t="s">
        <v>18101</v>
      </c>
      <c r="Q2560">
        <v>30.72</v>
      </c>
      <c r="R2560" s="3">
        <v>3336454548</v>
      </c>
      <c r="S2560" t="s">
        <v>3112</v>
      </c>
      <c r="T2560" s="6" t="str">
        <f t="shared" si="78"/>
        <v>153.42</v>
      </c>
      <c r="U2560" t="str">
        <f t="shared" si="79"/>
        <v>-28.09</v>
      </c>
    </row>
    <row r="2561" spans="1:21" x14ac:dyDescent="0.3">
      <c r="A2561" t="s">
        <v>4598</v>
      </c>
      <c r="B2561" s="3">
        <v>559365433</v>
      </c>
      <c r="C2561">
        <v>64</v>
      </c>
      <c r="D2561" t="s">
        <v>17</v>
      </c>
      <c r="E2561" t="s">
        <v>16</v>
      </c>
      <c r="F2561" s="1">
        <v>43333</v>
      </c>
      <c r="G2561" t="s">
        <v>14</v>
      </c>
      <c r="H2561" t="s">
        <v>22</v>
      </c>
      <c r="I2561">
        <v>1</v>
      </c>
      <c r="J2561" s="3">
        <v>147.31</v>
      </c>
      <c r="K2561" s="3">
        <v>-42.88</v>
      </c>
      <c r="L2561" t="s">
        <v>503</v>
      </c>
      <c r="M2561" s="4">
        <v>1342.7</v>
      </c>
      <c r="N2561" t="s">
        <v>4597</v>
      </c>
      <c r="O2561" t="s">
        <v>19</v>
      </c>
      <c r="P2561" s="5" t="s">
        <v>18102</v>
      </c>
      <c r="Q2561">
        <v>37.049999999999997</v>
      </c>
      <c r="R2561" s="3">
        <v>1654129794</v>
      </c>
      <c r="S2561" t="s">
        <v>4599</v>
      </c>
      <c r="T2561" s="6" t="str">
        <f t="shared" si="78"/>
        <v>147.41</v>
      </c>
      <c r="U2561" t="str">
        <f t="shared" si="79"/>
        <v>-19.57</v>
      </c>
    </row>
    <row r="2562" spans="1:21" x14ac:dyDescent="0.3">
      <c r="A2562" t="s">
        <v>4600</v>
      </c>
      <c r="B2562" s="3">
        <v>958000567</v>
      </c>
      <c r="C2562">
        <v>34</v>
      </c>
      <c r="D2562" t="s">
        <v>17</v>
      </c>
      <c r="E2562" t="s">
        <v>23</v>
      </c>
      <c r="F2562" s="1">
        <v>43333</v>
      </c>
      <c r="G2562" t="s">
        <v>14</v>
      </c>
      <c r="H2562" t="s">
        <v>22</v>
      </c>
      <c r="I2562">
        <v>1</v>
      </c>
      <c r="J2562" s="3">
        <v>130.9</v>
      </c>
      <c r="K2562" s="3">
        <v>-12.37</v>
      </c>
      <c r="L2562" t="s">
        <v>231</v>
      </c>
      <c r="M2562" s="4">
        <v>5709.08</v>
      </c>
      <c r="N2562" t="s">
        <v>4391</v>
      </c>
      <c r="O2562" t="s">
        <v>233</v>
      </c>
      <c r="P2562" s="5" t="s">
        <v>17689</v>
      </c>
      <c r="Q2562">
        <v>28.82</v>
      </c>
      <c r="R2562" s="3">
        <v>4142663097</v>
      </c>
      <c r="S2562" t="s">
        <v>4393</v>
      </c>
      <c r="T2562" s="6" t="str">
        <f t="shared" si="78"/>
        <v>130.99</v>
      </c>
      <c r="U2562" t="str">
        <f t="shared" si="79"/>
        <v>-12.5</v>
      </c>
    </row>
    <row r="2563" spans="1:21" x14ac:dyDescent="0.3">
      <c r="A2563" t="s">
        <v>4601</v>
      </c>
      <c r="B2563" s="3">
        <v>2901672282</v>
      </c>
      <c r="C2563">
        <v>22</v>
      </c>
      <c r="D2563" t="s">
        <v>29</v>
      </c>
      <c r="E2563" t="s">
        <v>40</v>
      </c>
      <c r="F2563" s="1">
        <v>43333</v>
      </c>
      <c r="G2563" t="s">
        <v>38</v>
      </c>
      <c r="H2563" t="s">
        <v>22</v>
      </c>
      <c r="J2563" s="3">
        <v>255</v>
      </c>
      <c r="K2563" s="3">
        <v>-573</v>
      </c>
      <c r="L2563" t="s">
        <v>168</v>
      </c>
      <c r="M2563" s="4">
        <v>3361.97</v>
      </c>
      <c r="P2563" s="5" t="s">
        <v>16562</v>
      </c>
      <c r="Q2563">
        <v>40</v>
      </c>
      <c r="R2563" s="3">
        <v>1617121891</v>
      </c>
      <c r="T2563" s="6">
        <f t="shared" ref="T2563:T2626" si="80">IF(LEN(S2563)&lt;&gt;0,LEFT(S2563,FIND(" ",S2563)-1),0)</f>
        <v>0</v>
      </c>
      <c r="U2563">
        <f t="shared" ref="U2563:U2626" si="81">IF(LEN(S2563)&lt;&gt;0, RIGHT(S2563, (LEN(S2563))-(FIND(" ",S2563))), 0)</f>
        <v>0</v>
      </c>
    </row>
    <row r="2564" spans="1:21" x14ac:dyDescent="0.3">
      <c r="A2564" t="s">
        <v>4602</v>
      </c>
      <c r="B2564" s="3">
        <v>2890243754</v>
      </c>
      <c r="C2564">
        <v>37</v>
      </c>
      <c r="D2564" t="s">
        <v>29</v>
      </c>
      <c r="E2564" t="s">
        <v>16</v>
      </c>
      <c r="F2564" s="1">
        <v>43333</v>
      </c>
      <c r="G2564" t="s">
        <v>14</v>
      </c>
      <c r="H2564" t="s">
        <v>22</v>
      </c>
      <c r="I2564">
        <v>1</v>
      </c>
      <c r="J2564" s="3">
        <v>153.32</v>
      </c>
      <c r="K2564" s="3">
        <v>-27.93</v>
      </c>
      <c r="L2564" t="s">
        <v>85</v>
      </c>
      <c r="M2564" s="4">
        <v>2021.68</v>
      </c>
      <c r="N2564" t="s">
        <v>2634</v>
      </c>
      <c r="O2564" t="s">
        <v>19</v>
      </c>
      <c r="P2564" s="5" t="s">
        <v>18103</v>
      </c>
      <c r="Q2564">
        <v>7.37</v>
      </c>
      <c r="R2564" s="3">
        <v>2695611575</v>
      </c>
      <c r="S2564" t="s">
        <v>4603</v>
      </c>
      <c r="T2564" s="6" t="str">
        <f t="shared" si="80"/>
        <v>153.36</v>
      </c>
      <c r="U2564" t="str">
        <f t="shared" si="81"/>
        <v>-28.11</v>
      </c>
    </row>
    <row r="2565" spans="1:21" x14ac:dyDescent="0.3">
      <c r="A2565" t="s">
        <v>4604</v>
      </c>
      <c r="B2565" s="3">
        <v>1973887809</v>
      </c>
      <c r="C2565">
        <v>26</v>
      </c>
      <c r="D2565" t="s">
        <v>29</v>
      </c>
      <c r="E2565" t="s">
        <v>23</v>
      </c>
      <c r="F2565" s="1">
        <v>43333</v>
      </c>
      <c r="G2565" t="s">
        <v>14</v>
      </c>
      <c r="H2565" t="s">
        <v>22</v>
      </c>
      <c r="I2565">
        <v>1</v>
      </c>
      <c r="J2565" s="3">
        <v>115.78</v>
      </c>
      <c r="K2565" s="3">
        <v>-31.9</v>
      </c>
      <c r="L2565" t="s">
        <v>256</v>
      </c>
      <c r="M2565" s="4">
        <v>2070.46</v>
      </c>
      <c r="N2565" t="s">
        <v>2496</v>
      </c>
      <c r="O2565" t="s">
        <v>52</v>
      </c>
      <c r="P2565" s="5" t="s">
        <v>18104</v>
      </c>
      <c r="Q2565">
        <v>71.06</v>
      </c>
      <c r="R2565" s="3">
        <v>1646621553</v>
      </c>
      <c r="S2565" t="s">
        <v>2498</v>
      </c>
      <c r="T2565" s="6" t="str">
        <f t="shared" si="80"/>
        <v>115.75</v>
      </c>
      <c r="U2565" t="str">
        <f t="shared" si="81"/>
        <v>-31.8</v>
      </c>
    </row>
    <row r="2566" spans="1:21" x14ac:dyDescent="0.3">
      <c r="A2566" t="s">
        <v>4606</v>
      </c>
      <c r="B2566" s="3">
        <v>3485804958</v>
      </c>
      <c r="C2566">
        <v>34</v>
      </c>
      <c r="D2566" t="s">
        <v>17</v>
      </c>
      <c r="E2566" t="s">
        <v>23</v>
      </c>
      <c r="F2566" s="1">
        <v>43334</v>
      </c>
      <c r="G2566" t="s">
        <v>14</v>
      </c>
      <c r="H2566" t="s">
        <v>22</v>
      </c>
      <c r="I2566">
        <v>1</v>
      </c>
      <c r="J2566" s="3">
        <v>138.52000000000001</v>
      </c>
      <c r="K2566" s="3">
        <v>-35.01</v>
      </c>
      <c r="L2566" t="s">
        <v>119</v>
      </c>
      <c r="M2566" s="4">
        <v>18527.509999999998</v>
      </c>
      <c r="N2566" t="s">
        <v>4605</v>
      </c>
      <c r="O2566" t="s">
        <v>25</v>
      </c>
      <c r="P2566" s="5" t="s">
        <v>18105</v>
      </c>
      <c r="Q2566">
        <v>15.14</v>
      </c>
      <c r="R2566" s="3">
        <v>1196156254</v>
      </c>
      <c r="S2566" t="s">
        <v>4607</v>
      </c>
      <c r="T2566" s="6" t="str">
        <f t="shared" si="80"/>
        <v>150.66</v>
      </c>
      <c r="U2566" t="str">
        <f t="shared" si="81"/>
        <v>-35.08</v>
      </c>
    </row>
    <row r="2567" spans="1:21" x14ac:dyDescent="0.3">
      <c r="A2567" t="s">
        <v>4608</v>
      </c>
      <c r="B2567" s="3">
        <v>2673069055</v>
      </c>
      <c r="C2567">
        <v>24</v>
      </c>
      <c r="D2567" t="s">
        <v>29</v>
      </c>
      <c r="E2567" t="s">
        <v>16</v>
      </c>
      <c r="F2567" s="1">
        <v>43334</v>
      </c>
      <c r="G2567" t="s">
        <v>14</v>
      </c>
      <c r="H2567" t="s">
        <v>22</v>
      </c>
      <c r="I2567">
        <v>0</v>
      </c>
      <c r="J2567" s="3">
        <v>152.99</v>
      </c>
      <c r="K2567" s="3">
        <v>-27.49</v>
      </c>
      <c r="L2567" t="s">
        <v>109</v>
      </c>
      <c r="M2567" s="4">
        <v>16216.89</v>
      </c>
      <c r="N2567" t="s">
        <v>2966</v>
      </c>
      <c r="O2567" t="s">
        <v>19</v>
      </c>
      <c r="P2567" s="5" t="s">
        <v>18106</v>
      </c>
      <c r="Q2567">
        <v>20.77</v>
      </c>
      <c r="R2567" s="3">
        <v>51506836</v>
      </c>
      <c r="S2567" t="s">
        <v>2968</v>
      </c>
      <c r="T2567" s="6" t="str">
        <f t="shared" si="80"/>
        <v>153.1</v>
      </c>
      <c r="U2567" t="str">
        <f t="shared" si="81"/>
        <v>-27.5</v>
      </c>
    </row>
    <row r="2568" spans="1:21" x14ac:dyDescent="0.3">
      <c r="A2568" t="s">
        <v>4609</v>
      </c>
      <c r="B2568" s="3">
        <v>4065652575</v>
      </c>
      <c r="C2568">
        <v>21</v>
      </c>
      <c r="D2568" t="s">
        <v>29</v>
      </c>
      <c r="E2568" t="s">
        <v>16</v>
      </c>
      <c r="F2568" s="1">
        <v>43334</v>
      </c>
      <c r="G2568" t="s">
        <v>14</v>
      </c>
      <c r="H2568" t="s">
        <v>22</v>
      </c>
      <c r="I2568">
        <v>1</v>
      </c>
      <c r="J2568" s="3">
        <v>115.81</v>
      </c>
      <c r="K2568" s="3">
        <v>-31.82</v>
      </c>
      <c r="L2568" t="s">
        <v>278</v>
      </c>
      <c r="M2568" s="4">
        <v>8744.16</v>
      </c>
      <c r="N2568" t="s">
        <v>51</v>
      </c>
      <c r="O2568" t="s">
        <v>52</v>
      </c>
      <c r="P2568" s="5" t="s">
        <v>18107</v>
      </c>
      <c r="Q2568">
        <v>13</v>
      </c>
      <c r="R2568" s="3">
        <v>1117979751</v>
      </c>
      <c r="S2568" t="s">
        <v>1132</v>
      </c>
      <c r="T2568" s="6" t="str">
        <f t="shared" si="80"/>
        <v>115.85</v>
      </c>
      <c r="U2568" t="str">
        <f t="shared" si="81"/>
        <v>-31.91</v>
      </c>
    </row>
    <row r="2569" spans="1:21" x14ac:dyDescent="0.3">
      <c r="A2569" t="s">
        <v>4610</v>
      </c>
      <c r="B2569" s="3">
        <v>2890243754</v>
      </c>
      <c r="C2569">
        <v>37</v>
      </c>
      <c r="D2569" t="s">
        <v>29</v>
      </c>
      <c r="E2569" t="s">
        <v>23</v>
      </c>
      <c r="F2569" s="1">
        <v>43334</v>
      </c>
      <c r="G2569" t="s">
        <v>14</v>
      </c>
      <c r="H2569" t="s">
        <v>22</v>
      </c>
      <c r="I2569">
        <v>1</v>
      </c>
      <c r="J2569" s="3">
        <v>153.32</v>
      </c>
      <c r="K2569" s="3">
        <v>-27.93</v>
      </c>
      <c r="L2569" t="s">
        <v>85</v>
      </c>
      <c r="M2569" s="4">
        <v>2008.46</v>
      </c>
      <c r="N2569" t="s">
        <v>2932</v>
      </c>
      <c r="O2569" t="s">
        <v>19</v>
      </c>
      <c r="P2569" s="5" t="s">
        <v>18108</v>
      </c>
      <c r="Q2569">
        <v>13.22</v>
      </c>
      <c r="R2569" s="3">
        <v>2695611575</v>
      </c>
      <c r="S2569" t="s">
        <v>2934</v>
      </c>
      <c r="T2569" s="6" t="str">
        <f t="shared" si="80"/>
        <v>144.64</v>
      </c>
      <c r="U2569" t="str">
        <f t="shared" si="81"/>
        <v>-27.97</v>
      </c>
    </row>
    <row r="2570" spans="1:21" x14ac:dyDescent="0.3">
      <c r="A2570" t="s">
        <v>4611</v>
      </c>
      <c r="B2570" s="3">
        <v>1788473090</v>
      </c>
      <c r="C2570">
        <v>21</v>
      </c>
      <c r="D2570" t="s">
        <v>17</v>
      </c>
      <c r="E2570" t="s">
        <v>40</v>
      </c>
      <c r="F2570" s="1">
        <v>43334</v>
      </c>
      <c r="G2570" t="s">
        <v>38</v>
      </c>
      <c r="H2570" t="s">
        <v>22</v>
      </c>
      <c r="J2570" s="3">
        <v>145.06</v>
      </c>
      <c r="K2570" s="3">
        <v>-37.950000000000003</v>
      </c>
      <c r="L2570" t="s">
        <v>486</v>
      </c>
      <c r="M2570" s="4">
        <v>3482.56</v>
      </c>
      <c r="P2570" s="5" t="s">
        <v>16569</v>
      </c>
      <c r="Q2570">
        <v>193</v>
      </c>
      <c r="R2570" s="3">
        <v>134193016</v>
      </c>
      <c r="T2570" s="6">
        <f t="shared" si="80"/>
        <v>0</v>
      </c>
      <c r="U2570">
        <f t="shared" si="81"/>
        <v>0</v>
      </c>
    </row>
    <row r="2571" spans="1:21" x14ac:dyDescent="0.3">
      <c r="A2571" t="s">
        <v>4613</v>
      </c>
      <c r="B2571" s="3">
        <v>3485804958</v>
      </c>
      <c r="C2571">
        <v>34</v>
      </c>
      <c r="D2571" t="s">
        <v>17</v>
      </c>
      <c r="E2571" t="s">
        <v>16</v>
      </c>
      <c r="F2571" s="1">
        <v>43334</v>
      </c>
      <c r="G2571" t="s">
        <v>14</v>
      </c>
      <c r="H2571" t="s">
        <v>22</v>
      </c>
      <c r="I2571">
        <v>0</v>
      </c>
      <c r="J2571" s="3">
        <v>138.52000000000001</v>
      </c>
      <c r="K2571" s="3">
        <v>-35.01</v>
      </c>
      <c r="L2571" t="s">
        <v>119</v>
      </c>
      <c r="M2571" s="4">
        <v>18521.46</v>
      </c>
      <c r="N2571" t="s">
        <v>4612</v>
      </c>
      <c r="O2571" t="s">
        <v>121</v>
      </c>
      <c r="P2571" s="5" t="s">
        <v>18109</v>
      </c>
      <c r="Q2571">
        <v>6.05</v>
      </c>
      <c r="R2571" s="3">
        <v>1196156254</v>
      </c>
      <c r="S2571" t="s">
        <v>4614</v>
      </c>
      <c r="T2571" s="6" t="str">
        <f t="shared" si="80"/>
        <v>138.5</v>
      </c>
      <c r="U2571" t="str">
        <f t="shared" si="81"/>
        <v>-34.93</v>
      </c>
    </row>
    <row r="2572" spans="1:21" x14ac:dyDescent="0.3">
      <c r="A2572" t="s">
        <v>4615</v>
      </c>
      <c r="B2572" s="3">
        <v>1056639002</v>
      </c>
      <c r="C2572">
        <v>22</v>
      </c>
      <c r="D2572" t="s">
        <v>29</v>
      </c>
      <c r="E2572" t="s">
        <v>23</v>
      </c>
      <c r="F2572" s="1">
        <v>43334</v>
      </c>
      <c r="G2572" t="s">
        <v>14</v>
      </c>
      <c r="H2572" t="s">
        <v>22</v>
      </c>
      <c r="I2572">
        <v>0</v>
      </c>
      <c r="J2572" s="3">
        <v>145.03</v>
      </c>
      <c r="K2572" s="3">
        <v>-37.909999999999997</v>
      </c>
      <c r="L2572" t="s">
        <v>270</v>
      </c>
      <c r="M2572" s="4">
        <v>42909.41</v>
      </c>
      <c r="N2572" t="s">
        <v>1464</v>
      </c>
      <c r="O2572" t="s">
        <v>44</v>
      </c>
      <c r="P2572" s="5" t="s">
        <v>18110</v>
      </c>
      <c r="Q2572">
        <v>7.75</v>
      </c>
      <c r="R2572" s="3">
        <v>3462882033</v>
      </c>
      <c r="S2572" t="s">
        <v>4616</v>
      </c>
      <c r="T2572" s="6" t="str">
        <f t="shared" si="80"/>
        <v>145.17</v>
      </c>
      <c r="U2572" t="str">
        <f t="shared" si="81"/>
        <v>-38.11</v>
      </c>
    </row>
    <row r="2573" spans="1:21" x14ac:dyDescent="0.3">
      <c r="A2573" t="s">
        <v>4617</v>
      </c>
      <c r="B2573" s="3">
        <v>602667573</v>
      </c>
      <c r="C2573">
        <v>40</v>
      </c>
      <c r="D2573" t="s">
        <v>29</v>
      </c>
      <c r="E2573" t="s">
        <v>56</v>
      </c>
      <c r="F2573" s="1">
        <v>43334</v>
      </c>
      <c r="G2573" t="s">
        <v>38</v>
      </c>
      <c r="H2573" t="s">
        <v>22</v>
      </c>
      <c r="J2573" s="3">
        <v>151.22999999999999</v>
      </c>
      <c r="K2573" s="3">
        <v>-33.96</v>
      </c>
      <c r="L2573" t="s">
        <v>55</v>
      </c>
      <c r="M2573" s="4">
        <v>6053.8</v>
      </c>
      <c r="P2573" s="5" t="s">
        <v>16469</v>
      </c>
      <c r="Q2573">
        <v>21</v>
      </c>
      <c r="R2573" s="3">
        <v>2031327464</v>
      </c>
      <c r="T2573" s="6">
        <f t="shared" si="80"/>
        <v>0</v>
      </c>
      <c r="U2573">
        <f t="shared" si="81"/>
        <v>0</v>
      </c>
    </row>
    <row r="2574" spans="1:21" x14ac:dyDescent="0.3">
      <c r="A2574" t="s">
        <v>4618</v>
      </c>
      <c r="B2574" s="3">
        <v>2171593283</v>
      </c>
      <c r="C2574">
        <v>19</v>
      </c>
      <c r="D2574" t="s">
        <v>29</v>
      </c>
      <c r="E2574" t="s">
        <v>40</v>
      </c>
      <c r="F2574" s="1">
        <v>43334</v>
      </c>
      <c r="G2574" t="s">
        <v>38</v>
      </c>
      <c r="H2574" t="s">
        <v>22</v>
      </c>
      <c r="J2574" s="3">
        <v>146.94</v>
      </c>
      <c r="K2574" s="3">
        <v>-36.04</v>
      </c>
      <c r="L2574" t="s">
        <v>58</v>
      </c>
      <c r="M2574" s="4">
        <v>6357.71</v>
      </c>
      <c r="P2574" s="5" t="s">
        <v>16469</v>
      </c>
      <c r="Q2574">
        <v>27</v>
      </c>
      <c r="R2574" s="3">
        <v>2317998716</v>
      </c>
      <c r="T2574" s="6">
        <f t="shared" si="80"/>
        <v>0</v>
      </c>
      <c r="U2574">
        <f t="shared" si="81"/>
        <v>0</v>
      </c>
    </row>
    <row r="2575" spans="1:21" x14ac:dyDescent="0.3">
      <c r="A2575" t="s">
        <v>4619</v>
      </c>
      <c r="B2575" s="3">
        <v>2776252858</v>
      </c>
      <c r="C2575">
        <v>43</v>
      </c>
      <c r="D2575" t="s">
        <v>17</v>
      </c>
      <c r="E2575" t="s">
        <v>40</v>
      </c>
      <c r="F2575" s="1">
        <v>43334</v>
      </c>
      <c r="G2575" t="s">
        <v>38</v>
      </c>
      <c r="H2575" t="s">
        <v>22</v>
      </c>
      <c r="J2575" s="3">
        <v>144.94999999999999</v>
      </c>
      <c r="K2575" s="3">
        <v>-37.76</v>
      </c>
      <c r="L2575" t="s">
        <v>42</v>
      </c>
      <c r="M2575" s="4">
        <v>1143.7</v>
      </c>
      <c r="P2575" s="5" t="s">
        <v>16469</v>
      </c>
      <c r="Q2575">
        <v>29</v>
      </c>
      <c r="R2575" s="3">
        <v>4123612273</v>
      </c>
      <c r="T2575" s="6">
        <f t="shared" si="80"/>
        <v>0</v>
      </c>
      <c r="U2575">
        <f t="shared" si="81"/>
        <v>0</v>
      </c>
    </row>
    <row r="2576" spans="1:21" x14ac:dyDescent="0.3">
      <c r="A2576" t="s">
        <v>4620</v>
      </c>
      <c r="B2576" s="3">
        <v>1056639002</v>
      </c>
      <c r="C2576">
        <v>22</v>
      </c>
      <c r="D2576" t="s">
        <v>29</v>
      </c>
      <c r="E2576" t="s">
        <v>16</v>
      </c>
      <c r="F2576" s="1">
        <v>43334</v>
      </c>
      <c r="G2576" t="s">
        <v>14</v>
      </c>
      <c r="H2576" t="s">
        <v>22</v>
      </c>
      <c r="I2576">
        <v>1</v>
      </c>
      <c r="J2576" s="3">
        <v>145.03</v>
      </c>
      <c r="K2576" s="3">
        <v>-37.909999999999997</v>
      </c>
      <c r="L2576" t="s">
        <v>270</v>
      </c>
      <c r="M2576" s="4">
        <v>42897.26</v>
      </c>
      <c r="N2576" t="s">
        <v>1060</v>
      </c>
      <c r="O2576" t="s">
        <v>44</v>
      </c>
      <c r="P2576" s="5" t="s">
        <v>18111</v>
      </c>
      <c r="Q2576">
        <v>12.15</v>
      </c>
      <c r="R2576" s="3">
        <v>3462882033</v>
      </c>
      <c r="S2576" t="s">
        <v>4621</v>
      </c>
      <c r="T2576" s="6" t="str">
        <f t="shared" si="80"/>
        <v>145.19</v>
      </c>
      <c r="U2576" t="str">
        <f t="shared" si="81"/>
        <v>-37.96</v>
      </c>
    </row>
    <row r="2577" spans="1:21" x14ac:dyDescent="0.3">
      <c r="A2577" t="s">
        <v>4622</v>
      </c>
      <c r="B2577" s="3">
        <v>588564840</v>
      </c>
      <c r="C2577">
        <v>23</v>
      </c>
      <c r="D2577" t="s">
        <v>29</v>
      </c>
      <c r="E2577" t="s">
        <v>56</v>
      </c>
      <c r="F2577" s="1">
        <v>43334</v>
      </c>
      <c r="G2577" t="s">
        <v>38</v>
      </c>
      <c r="H2577" t="s">
        <v>22</v>
      </c>
      <c r="J2577" s="3">
        <v>151.27000000000001</v>
      </c>
      <c r="K2577" s="3">
        <v>-33.76</v>
      </c>
      <c r="L2577" t="s">
        <v>64</v>
      </c>
      <c r="M2577" s="4">
        <v>9282.27</v>
      </c>
      <c r="P2577" s="5" t="s">
        <v>16471</v>
      </c>
      <c r="Q2577">
        <v>25</v>
      </c>
      <c r="R2577" s="3">
        <v>1462656821</v>
      </c>
      <c r="T2577" s="6">
        <f t="shared" si="80"/>
        <v>0</v>
      </c>
      <c r="U2577">
        <f t="shared" si="81"/>
        <v>0</v>
      </c>
    </row>
    <row r="2578" spans="1:21" x14ac:dyDescent="0.3">
      <c r="A2578" t="s">
        <v>4623</v>
      </c>
      <c r="B2578" s="3">
        <v>1496451953</v>
      </c>
      <c r="C2578">
        <v>43</v>
      </c>
      <c r="D2578" t="s">
        <v>29</v>
      </c>
      <c r="E2578" t="s">
        <v>56</v>
      </c>
      <c r="F2578" s="1">
        <v>43334</v>
      </c>
      <c r="G2578" t="s">
        <v>38</v>
      </c>
      <c r="H2578" t="s">
        <v>22</v>
      </c>
      <c r="J2578" s="3">
        <v>145.16</v>
      </c>
      <c r="K2578" s="3">
        <v>-37.840000000000003</v>
      </c>
      <c r="L2578" t="s">
        <v>66</v>
      </c>
      <c r="M2578" s="4">
        <v>6871.63</v>
      </c>
      <c r="P2578" s="5" t="s">
        <v>16471</v>
      </c>
      <c r="Q2578">
        <v>39</v>
      </c>
      <c r="R2578" s="3">
        <v>3142625864</v>
      </c>
      <c r="T2578" s="6">
        <f t="shared" si="80"/>
        <v>0</v>
      </c>
      <c r="U2578">
        <f t="shared" si="81"/>
        <v>0</v>
      </c>
    </row>
    <row r="2579" spans="1:21" x14ac:dyDescent="0.3">
      <c r="A2579" t="s">
        <v>4624</v>
      </c>
      <c r="B2579" s="3">
        <v>1598451071</v>
      </c>
      <c r="C2579">
        <v>26</v>
      </c>
      <c r="D2579" t="s">
        <v>17</v>
      </c>
      <c r="E2579" t="s">
        <v>23</v>
      </c>
      <c r="F2579" s="1">
        <v>43334</v>
      </c>
      <c r="G2579" t="s">
        <v>14</v>
      </c>
      <c r="H2579" t="s">
        <v>22</v>
      </c>
      <c r="I2579">
        <v>1</v>
      </c>
      <c r="J2579" s="3">
        <v>153.41</v>
      </c>
      <c r="K2579" s="3">
        <v>-27.95</v>
      </c>
      <c r="L2579" t="s">
        <v>15</v>
      </c>
      <c r="M2579" s="4">
        <v>965.8</v>
      </c>
      <c r="N2579" t="s">
        <v>802</v>
      </c>
      <c r="O2579" t="s">
        <v>19</v>
      </c>
      <c r="P2579" s="5" t="s">
        <v>17050</v>
      </c>
      <c r="Q2579">
        <v>5.35</v>
      </c>
      <c r="R2579" s="3">
        <v>2487424745</v>
      </c>
      <c r="S2579" t="s">
        <v>3970</v>
      </c>
      <c r="T2579" s="6" t="str">
        <f t="shared" si="80"/>
        <v>153.42</v>
      </c>
      <c r="U2579" t="str">
        <f t="shared" si="81"/>
        <v>-27.97</v>
      </c>
    </row>
    <row r="2580" spans="1:21" x14ac:dyDescent="0.3">
      <c r="A2580" t="s">
        <v>4625</v>
      </c>
      <c r="B2580" s="3">
        <v>354106658</v>
      </c>
      <c r="C2580">
        <v>39</v>
      </c>
      <c r="D2580" t="s">
        <v>17</v>
      </c>
      <c r="E2580" t="s">
        <v>16</v>
      </c>
      <c r="F2580" s="1">
        <v>43334</v>
      </c>
      <c r="G2580" t="s">
        <v>14</v>
      </c>
      <c r="H2580" t="s">
        <v>22</v>
      </c>
      <c r="I2580">
        <v>1</v>
      </c>
      <c r="J2580" s="3">
        <v>151.04</v>
      </c>
      <c r="K2580" s="3">
        <v>-33.799999999999997</v>
      </c>
      <c r="L2580" t="s">
        <v>101</v>
      </c>
      <c r="M2580" s="4">
        <v>7869.22</v>
      </c>
      <c r="N2580" t="s">
        <v>24</v>
      </c>
      <c r="O2580" t="s">
        <v>25</v>
      </c>
      <c r="P2580" s="5" t="s">
        <v>18112</v>
      </c>
      <c r="Q2580">
        <v>20.62</v>
      </c>
      <c r="R2580" s="3">
        <v>2376382098</v>
      </c>
      <c r="S2580" t="s">
        <v>4056</v>
      </c>
      <c r="T2580" s="6" t="str">
        <f t="shared" si="80"/>
        <v>151.18</v>
      </c>
      <c r="U2580" t="str">
        <f t="shared" si="81"/>
        <v>-33.94</v>
      </c>
    </row>
    <row r="2581" spans="1:21" x14ac:dyDescent="0.3">
      <c r="A2581" t="s">
        <v>4626</v>
      </c>
      <c r="B2581" s="3">
        <v>2014856841</v>
      </c>
      <c r="C2581">
        <v>46</v>
      </c>
      <c r="D2581" t="s">
        <v>29</v>
      </c>
      <c r="E2581" t="s">
        <v>56</v>
      </c>
      <c r="F2581" s="1">
        <v>43334</v>
      </c>
      <c r="G2581" t="s">
        <v>38</v>
      </c>
      <c r="H2581" t="s">
        <v>22</v>
      </c>
      <c r="J2581" s="3">
        <v>144.99</v>
      </c>
      <c r="K2581" s="3">
        <v>-37.9</v>
      </c>
      <c r="L2581" t="s">
        <v>72</v>
      </c>
      <c r="M2581" s="4">
        <v>260023.9</v>
      </c>
      <c r="P2581" s="5" t="s">
        <v>16473</v>
      </c>
      <c r="Q2581">
        <v>22</v>
      </c>
      <c r="R2581" s="3">
        <v>2370108457</v>
      </c>
      <c r="T2581" s="6">
        <f t="shared" si="80"/>
        <v>0</v>
      </c>
      <c r="U2581">
        <f t="shared" si="81"/>
        <v>0</v>
      </c>
    </row>
    <row r="2582" spans="1:21" x14ac:dyDescent="0.3">
      <c r="A2582" t="s">
        <v>4627</v>
      </c>
      <c r="B2582" s="3">
        <v>2528867619</v>
      </c>
      <c r="C2582">
        <v>40</v>
      </c>
      <c r="D2582" t="s">
        <v>17</v>
      </c>
      <c r="E2582" t="s">
        <v>40</v>
      </c>
      <c r="F2582" s="1">
        <v>43334</v>
      </c>
      <c r="G2582" t="s">
        <v>38</v>
      </c>
      <c r="H2582" t="s">
        <v>22</v>
      </c>
      <c r="J2582" s="3">
        <v>138.58000000000001</v>
      </c>
      <c r="K2582" s="3">
        <v>-34.96</v>
      </c>
      <c r="L2582" t="s">
        <v>866</v>
      </c>
      <c r="M2582" s="4">
        <v>4765.17</v>
      </c>
      <c r="P2582" s="5" t="s">
        <v>16473</v>
      </c>
      <c r="Q2582">
        <v>82</v>
      </c>
      <c r="R2582" s="3">
        <v>2505971401</v>
      </c>
      <c r="T2582" s="6">
        <f t="shared" si="80"/>
        <v>0</v>
      </c>
      <c r="U2582">
        <f t="shared" si="81"/>
        <v>0</v>
      </c>
    </row>
    <row r="2583" spans="1:21" x14ac:dyDescent="0.3">
      <c r="A2583" t="s">
        <v>4628</v>
      </c>
      <c r="B2583" s="3">
        <v>4163822186</v>
      </c>
      <c r="C2583">
        <v>26</v>
      </c>
      <c r="D2583" t="s">
        <v>17</v>
      </c>
      <c r="E2583" t="s">
        <v>40</v>
      </c>
      <c r="F2583" s="1">
        <v>43334</v>
      </c>
      <c r="G2583" t="s">
        <v>38</v>
      </c>
      <c r="H2583" t="s">
        <v>22</v>
      </c>
      <c r="J2583" s="3">
        <v>149.03</v>
      </c>
      <c r="K2583" s="3">
        <v>-34.97</v>
      </c>
      <c r="L2583" t="s">
        <v>74</v>
      </c>
      <c r="M2583" s="4">
        <v>4417.9799999999996</v>
      </c>
      <c r="P2583" s="5" t="s">
        <v>16473</v>
      </c>
      <c r="Q2583">
        <v>55</v>
      </c>
      <c r="R2583" s="3">
        <v>2630892467</v>
      </c>
      <c r="T2583" s="6">
        <f t="shared" si="80"/>
        <v>0</v>
      </c>
      <c r="U2583">
        <f t="shared" si="81"/>
        <v>0</v>
      </c>
    </row>
    <row r="2584" spans="1:21" x14ac:dyDescent="0.3">
      <c r="A2584" t="s">
        <v>4629</v>
      </c>
      <c r="B2584" s="3">
        <v>3954677887</v>
      </c>
      <c r="C2584">
        <v>47</v>
      </c>
      <c r="D2584" t="s">
        <v>17</v>
      </c>
      <c r="E2584" t="s">
        <v>40</v>
      </c>
      <c r="F2584" s="1">
        <v>43334</v>
      </c>
      <c r="G2584" t="s">
        <v>38</v>
      </c>
      <c r="H2584" t="s">
        <v>22</v>
      </c>
      <c r="J2584" s="3">
        <v>115.72</v>
      </c>
      <c r="K2584" s="3">
        <v>-32.28</v>
      </c>
      <c r="L2584" t="s">
        <v>76</v>
      </c>
      <c r="M2584" s="4">
        <v>3427.68</v>
      </c>
      <c r="P2584" s="5" t="s">
        <v>16473</v>
      </c>
      <c r="Q2584">
        <v>58</v>
      </c>
      <c r="R2584" s="3">
        <v>3716701010</v>
      </c>
      <c r="T2584" s="6">
        <f t="shared" si="80"/>
        <v>0</v>
      </c>
      <c r="U2584">
        <f t="shared" si="81"/>
        <v>0</v>
      </c>
    </row>
    <row r="2585" spans="1:21" x14ac:dyDescent="0.3">
      <c r="A2585" t="s">
        <v>4630</v>
      </c>
      <c r="B2585" s="3">
        <v>1990648130</v>
      </c>
      <c r="C2585">
        <v>21</v>
      </c>
      <c r="D2585" t="s">
        <v>17</v>
      </c>
      <c r="E2585" t="s">
        <v>56</v>
      </c>
      <c r="F2585" s="1">
        <v>43334</v>
      </c>
      <c r="G2585" t="s">
        <v>38</v>
      </c>
      <c r="H2585" t="s">
        <v>22</v>
      </c>
      <c r="J2585" s="3">
        <v>114.62</v>
      </c>
      <c r="K2585" s="3">
        <v>-28.8</v>
      </c>
      <c r="L2585" t="s">
        <v>131</v>
      </c>
      <c r="M2585" s="4">
        <v>2701.31</v>
      </c>
      <c r="P2585" s="5" t="s">
        <v>16473</v>
      </c>
      <c r="Q2585">
        <v>1383</v>
      </c>
      <c r="R2585" s="3">
        <v>809013380</v>
      </c>
      <c r="T2585" s="6">
        <f t="shared" si="80"/>
        <v>0</v>
      </c>
      <c r="U2585">
        <f t="shared" si="81"/>
        <v>0</v>
      </c>
    </row>
    <row r="2586" spans="1:21" x14ac:dyDescent="0.3">
      <c r="A2586" t="s">
        <v>4631</v>
      </c>
      <c r="B2586" s="3">
        <v>3954677887</v>
      </c>
      <c r="C2586">
        <v>47</v>
      </c>
      <c r="D2586" t="s">
        <v>17</v>
      </c>
      <c r="E2586" t="s">
        <v>23</v>
      </c>
      <c r="F2586" s="1">
        <v>43334</v>
      </c>
      <c r="G2586" t="s">
        <v>14</v>
      </c>
      <c r="H2586" t="s">
        <v>22</v>
      </c>
      <c r="I2586">
        <v>1</v>
      </c>
      <c r="J2586" s="3">
        <v>115.72</v>
      </c>
      <c r="K2586" s="3">
        <v>-32.28</v>
      </c>
      <c r="L2586" t="s">
        <v>76</v>
      </c>
      <c r="M2586" s="4">
        <v>3485.68</v>
      </c>
      <c r="N2586" t="s">
        <v>2886</v>
      </c>
      <c r="O2586" t="s">
        <v>52</v>
      </c>
      <c r="P2586" s="5" t="s">
        <v>18113</v>
      </c>
      <c r="Q2586">
        <v>22.02</v>
      </c>
      <c r="R2586" s="3">
        <v>3716701010</v>
      </c>
      <c r="S2586" t="s">
        <v>4632</v>
      </c>
      <c r="T2586" s="6" t="str">
        <f t="shared" si="80"/>
        <v>115.9</v>
      </c>
      <c r="U2586" t="str">
        <f t="shared" si="81"/>
        <v>-31.99</v>
      </c>
    </row>
    <row r="2587" spans="1:21" x14ac:dyDescent="0.3">
      <c r="A2587" t="s">
        <v>4634</v>
      </c>
      <c r="B2587" s="3">
        <v>2890243754</v>
      </c>
      <c r="C2587">
        <v>37</v>
      </c>
      <c r="D2587" t="s">
        <v>29</v>
      </c>
      <c r="E2587" t="s">
        <v>23</v>
      </c>
      <c r="F2587" s="1">
        <v>43334</v>
      </c>
      <c r="G2587" t="s">
        <v>14</v>
      </c>
      <c r="H2587" t="s">
        <v>22</v>
      </c>
      <c r="I2587">
        <v>1</v>
      </c>
      <c r="J2587" s="3">
        <v>153.32</v>
      </c>
      <c r="K2587" s="3">
        <v>-27.93</v>
      </c>
      <c r="L2587" t="s">
        <v>85</v>
      </c>
      <c r="M2587" s="4">
        <v>1990.79</v>
      </c>
      <c r="N2587" t="s">
        <v>4633</v>
      </c>
      <c r="O2587" t="s">
        <v>19</v>
      </c>
      <c r="P2587" s="5" t="s">
        <v>18114</v>
      </c>
      <c r="Q2587">
        <v>17.670000000000002</v>
      </c>
      <c r="R2587" s="3">
        <v>2695611575</v>
      </c>
      <c r="S2587" t="s">
        <v>4635</v>
      </c>
      <c r="T2587" s="6" t="str">
        <f t="shared" si="80"/>
        <v>152.55</v>
      </c>
      <c r="U2587" t="str">
        <f t="shared" si="81"/>
        <v>-27.98</v>
      </c>
    </row>
    <row r="2588" spans="1:21" x14ac:dyDescent="0.3">
      <c r="A2588" t="s">
        <v>4636</v>
      </c>
      <c r="B2588" s="3">
        <v>182446574</v>
      </c>
      <c r="C2588">
        <v>27</v>
      </c>
      <c r="D2588" t="s">
        <v>17</v>
      </c>
      <c r="E2588" t="s">
        <v>23</v>
      </c>
      <c r="F2588" s="1">
        <v>43334</v>
      </c>
      <c r="G2588" t="s">
        <v>14</v>
      </c>
      <c r="H2588" t="s">
        <v>22</v>
      </c>
      <c r="I2588">
        <v>0</v>
      </c>
      <c r="J2588" s="3">
        <v>116.06</v>
      </c>
      <c r="K2588" s="3">
        <v>-32</v>
      </c>
      <c r="L2588" t="s">
        <v>50</v>
      </c>
      <c r="M2588" s="4">
        <v>3871.57</v>
      </c>
      <c r="N2588" t="s">
        <v>566</v>
      </c>
      <c r="O2588" t="s">
        <v>52</v>
      </c>
      <c r="P2588" s="5" t="s">
        <v>18115</v>
      </c>
      <c r="Q2588">
        <v>5.13</v>
      </c>
      <c r="R2588" s="3">
        <v>3026014945</v>
      </c>
      <c r="S2588" t="s">
        <v>4637</v>
      </c>
      <c r="T2588" s="6" t="str">
        <f t="shared" si="80"/>
        <v>115.85</v>
      </c>
      <c r="U2588" t="str">
        <f t="shared" si="81"/>
        <v>-31.94</v>
      </c>
    </row>
    <row r="2589" spans="1:21" x14ac:dyDescent="0.3">
      <c r="A2589" t="s">
        <v>4639</v>
      </c>
      <c r="B2589" s="3">
        <v>354106658</v>
      </c>
      <c r="C2589">
        <v>39</v>
      </c>
      <c r="D2589" t="s">
        <v>17</v>
      </c>
      <c r="E2589" t="s">
        <v>23</v>
      </c>
      <c r="F2589" s="1">
        <v>43334</v>
      </c>
      <c r="G2589" t="s">
        <v>14</v>
      </c>
      <c r="H2589" t="s">
        <v>22</v>
      </c>
      <c r="I2589">
        <v>1</v>
      </c>
      <c r="J2589" s="3">
        <v>151.04</v>
      </c>
      <c r="K2589" s="3">
        <v>-33.799999999999997</v>
      </c>
      <c r="L2589" t="s">
        <v>101</v>
      </c>
      <c r="M2589" s="4">
        <v>7825.35</v>
      </c>
      <c r="N2589" t="s">
        <v>4638</v>
      </c>
      <c r="O2589" t="s">
        <v>25</v>
      </c>
      <c r="P2589" s="5" t="s">
        <v>18116</v>
      </c>
      <c r="Q2589">
        <v>43.87</v>
      </c>
      <c r="R2589" s="3">
        <v>2376382098</v>
      </c>
      <c r="S2589" t="s">
        <v>4640</v>
      </c>
      <c r="T2589" s="6" t="str">
        <f t="shared" si="80"/>
        <v>151.3</v>
      </c>
      <c r="U2589" t="str">
        <f t="shared" si="81"/>
        <v>-33.73</v>
      </c>
    </row>
    <row r="2590" spans="1:21" x14ac:dyDescent="0.3">
      <c r="A2590" t="s">
        <v>4641</v>
      </c>
      <c r="B2590" s="3">
        <v>3100725361</v>
      </c>
      <c r="C2590">
        <v>25</v>
      </c>
      <c r="D2590" t="s">
        <v>29</v>
      </c>
      <c r="E2590" t="s">
        <v>23</v>
      </c>
      <c r="F2590" s="1">
        <v>43334</v>
      </c>
      <c r="G2590" t="s">
        <v>14</v>
      </c>
      <c r="H2590" t="s">
        <v>22</v>
      </c>
      <c r="I2590">
        <v>1</v>
      </c>
      <c r="J2590" s="3">
        <v>145.72999999999999</v>
      </c>
      <c r="K2590" s="3">
        <v>-17.03</v>
      </c>
      <c r="L2590" t="s">
        <v>127</v>
      </c>
      <c r="M2590" s="4">
        <v>966.03</v>
      </c>
      <c r="N2590" t="s">
        <v>1950</v>
      </c>
      <c r="O2590" t="s">
        <v>363</v>
      </c>
      <c r="P2590" s="5" t="s">
        <v>18117</v>
      </c>
      <c r="Q2590">
        <v>25.24</v>
      </c>
      <c r="R2590" s="3">
        <v>2178051368</v>
      </c>
      <c r="S2590" t="s">
        <v>1952</v>
      </c>
      <c r="T2590" s="6" t="str">
        <f t="shared" si="80"/>
        <v>145.79</v>
      </c>
      <c r="U2590" t="str">
        <f t="shared" si="81"/>
        <v>-41.08</v>
      </c>
    </row>
    <row r="2591" spans="1:21" x14ac:dyDescent="0.3">
      <c r="A2591" t="s">
        <v>4642</v>
      </c>
      <c r="B2591" s="3">
        <v>3485804958</v>
      </c>
      <c r="C2591">
        <v>34</v>
      </c>
      <c r="D2591" t="s">
        <v>17</v>
      </c>
      <c r="E2591" t="s">
        <v>16</v>
      </c>
      <c r="F2591" s="1">
        <v>43334</v>
      </c>
      <c r="G2591" t="s">
        <v>14</v>
      </c>
      <c r="H2591" t="s">
        <v>22</v>
      </c>
      <c r="I2591">
        <v>1</v>
      </c>
      <c r="J2591" s="3">
        <v>138.52000000000001</v>
      </c>
      <c r="K2591" s="3">
        <v>-35.01</v>
      </c>
      <c r="L2591" t="s">
        <v>119</v>
      </c>
      <c r="M2591" s="4">
        <v>18491.97</v>
      </c>
      <c r="N2591" t="s">
        <v>1866</v>
      </c>
      <c r="O2591" t="s">
        <v>25</v>
      </c>
      <c r="P2591" s="5" t="s">
        <v>18118</v>
      </c>
      <c r="Q2591">
        <v>29.49</v>
      </c>
      <c r="R2591" s="3">
        <v>1196156254</v>
      </c>
      <c r="S2591" t="s">
        <v>4643</v>
      </c>
      <c r="T2591" s="6" t="str">
        <f t="shared" si="80"/>
        <v>150.6</v>
      </c>
      <c r="U2591" t="str">
        <f t="shared" si="81"/>
        <v>-34.91</v>
      </c>
    </row>
    <row r="2592" spans="1:21" x14ac:dyDescent="0.3">
      <c r="A2592" t="s">
        <v>4644</v>
      </c>
      <c r="B2592" s="3">
        <v>1598451071</v>
      </c>
      <c r="C2592">
        <v>26</v>
      </c>
      <c r="D2592" t="s">
        <v>17</v>
      </c>
      <c r="E2592" t="s">
        <v>16</v>
      </c>
      <c r="F2592" s="1">
        <v>43334</v>
      </c>
      <c r="G2592" t="s">
        <v>14</v>
      </c>
      <c r="H2592" t="s">
        <v>22</v>
      </c>
      <c r="I2592">
        <v>1</v>
      </c>
      <c r="J2592" s="3">
        <v>153.41</v>
      </c>
      <c r="K2592" s="3">
        <v>-27.95</v>
      </c>
      <c r="L2592" t="s">
        <v>15</v>
      </c>
      <c r="M2592" s="4">
        <v>958.2</v>
      </c>
      <c r="N2592" t="s">
        <v>324</v>
      </c>
      <c r="O2592" t="s">
        <v>19</v>
      </c>
      <c r="P2592" s="5" t="s">
        <v>18119</v>
      </c>
      <c r="Q2592">
        <v>7.6</v>
      </c>
      <c r="R2592" s="3">
        <v>2487424745</v>
      </c>
      <c r="S2592" t="s">
        <v>326</v>
      </c>
      <c r="T2592" s="6" t="str">
        <f t="shared" si="80"/>
        <v>153.41</v>
      </c>
      <c r="U2592" t="str">
        <f t="shared" si="81"/>
        <v>-28.01</v>
      </c>
    </row>
    <row r="2593" spans="1:21" x14ac:dyDescent="0.3">
      <c r="A2593" t="s">
        <v>4645</v>
      </c>
      <c r="B2593" s="3">
        <v>354106658</v>
      </c>
      <c r="C2593">
        <v>39</v>
      </c>
      <c r="D2593" t="s">
        <v>17</v>
      </c>
      <c r="E2593" t="s">
        <v>56</v>
      </c>
      <c r="F2593" s="1">
        <v>43334</v>
      </c>
      <c r="G2593" t="s">
        <v>38</v>
      </c>
      <c r="H2593" t="s">
        <v>22</v>
      </c>
      <c r="J2593" s="3">
        <v>151.04</v>
      </c>
      <c r="K2593" s="3">
        <v>-33.799999999999997</v>
      </c>
      <c r="L2593" t="s">
        <v>101</v>
      </c>
      <c r="M2593" s="4">
        <v>7800.35</v>
      </c>
      <c r="P2593" s="5" t="s">
        <v>16480</v>
      </c>
      <c r="Q2593">
        <v>25</v>
      </c>
      <c r="R2593" s="3">
        <v>2376382098</v>
      </c>
      <c r="T2593" s="6">
        <f t="shared" si="80"/>
        <v>0</v>
      </c>
      <c r="U2593">
        <f t="shared" si="81"/>
        <v>0</v>
      </c>
    </row>
    <row r="2594" spans="1:21" x14ac:dyDescent="0.3">
      <c r="A2594" s="2" t="s">
        <v>4646</v>
      </c>
      <c r="B2594" s="3">
        <v>1443681913</v>
      </c>
      <c r="C2594">
        <v>31</v>
      </c>
      <c r="D2594" t="s">
        <v>29</v>
      </c>
      <c r="E2594" t="s">
        <v>40</v>
      </c>
      <c r="F2594" s="1">
        <v>43334</v>
      </c>
      <c r="G2594" t="s">
        <v>38</v>
      </c>
      <c r="H2594" t="s">
        <v>22</v>
      </c>
      <c r="J2594" s="3">
        <v>150.91999999999999</v>
      </c>
      <c r="K2594" s="3">
        <v>-33.770000000000003</v>
      </c>
      <c r="L2594" t="s">
        <v>103</v>
      </c>
      <c r="M2594" s="4">
        <v>2777.36</v>
      </c>
      <c r="P2594" s="5" t="s">
        <v>16480</v>
      </c>
      <c r="Q2594">
        <v>36</v>
      </c>
      <c r="R2594" s="3">
        <v>3129499595</v>
      </c>
      <c r="T2594" s="6">
        <f t="shared" si="80"/>
        <v>0</v>
      </c>
      <c r="U2594">
        <f t="shared" si="81"/>
        <v>0</v>
      </c>
    </row>
    <row r="2595" spans="1:21" x14ac:dyDescent="0.3">
      <c r="A2595" t="s">
        <v>4648</v>
      </c>
      <c r="B2595" s="3">
        <v>1608363396</v>
      </c>
      <c r="C2595">
        <v>20</v>
      </c>
      <c r="D2595" t="s">
        <v>29</v>
      </c>
      <c r="E2595" t="s">
        <v>23</v>
      </c>
      <c r="F2595" s="1">
        <v>43334</v>
      </c>
      <c r="G2595" t="s">
        <v>14</v>
      </c>
      <c r="H2595" t="s">
        <v>22</v>
      </c>
      <c r="I2595">
        <v>0</v>
      </c>
      <c r="J2595" s="3">
        <v>151.22</v>
      </c>
      <c r="K2595" s="3">
        <v>-33.869999999999997</v>
      </c>
      <c r="L2595" t="s">
        <v>39</v>
      </c>
      <c r="M2595" s="4">
        <v>2882.57</v>
      </c>
      <c r="N2595" t="s">
        <v>4647</v>
      </c>
      <c r="O2595" t="s">
        <v>25</v>
      </c>
      <c r="P2595" s="5" t="s">
        <v>18120</v>
      </c>
      <c r="Q2595">
        <v>9.66</v>
      </c>
      <c r="R2595" s="3">
        <v>2688605418</v>
      </c>
      <c r="S2595" t="s">
        <v>4649</v>
      </c>
      <c r="T2595" s="6" t="str">
        <f t="shared" si="80"/>
        <v>151.2</v>
      </c>
      <c r="U2595" t="str">
        <f t="shared" si="81"/>
        <v>-33.82</v>
      </c>
    </row>
    <row r="2596" spans="1:21" x14ac:dyDescent="0.3">
      <c r="A2596" t="s">
        <v>4651</v>
      </c>
      <c r="B2596" s="3">
        <v>2828321672</v>
      </c>
      <c r="C2596">
        <v>53</v>
      </c>
      <c r="D2596" t="s">
        <v>17</v>
      </c>
      <c r="E2596" t="s">
        <v>16</v>
      </c>
      <c r="F2596" s="1">
        <v>43334</v>
      </c>
      <c r="G2596" t="s">
        <v>14</v>
      </c>
      <c r="H2596" t="s">
        <v>22</v>
      </c>
      <c r="I2596">
        <v>1</v>
      </c>
      <c r="J2596" s="3">
        <v>153.03</v>
      </c>
      <c r="K2596" s="3">
        <v>-27.51</v>
      </c>
      <c r="L2596" t="s">
        <v>445</v>
      </c>
      <c r="M2596" s="4">
        <v>1822.82</v>
      </c>
      <c r="N2596" t="s">
        <v>4650</v>
      </c>
      <c r="O2596" t="s">
        <v>19</v>
      </c>
      <c r="P2596" s="5" t="s">
        <v>18121</v>
      </c>
      <c r="Q2596">
        <v>30.65</v>
      </c>
      <c r="R2596" s="3">
        <v>1005756958</v>
      </c>
      <c r="S2596" t="s">
        <v>4652</v>
      </c>
      <c r="T2596" s="6" t="str">
        <f t="shared" si="80"/>
        <v>153.16</v>
      </c>
      <c r="U2596" t="str">
        <f t="shared" si="81"/>
        <v>-27.06</v>
      </c>
    </row>
    <row r="2597" spans="1:21" x14ac:dyDescent="0.3">
      <c r="A2597" t="s">
        <v>4653</v>
      </c>
      <c r="B2597" s="3">
        <v>3954677887</v>
      </c>
      <c r="C2597">
        <v>47</v>
      </c>
      <c r="D2597" t="s">
        <v>17</v>
      </c>
      <c r="E2597" t="s">
        <v>23</v>
      </c>
      <c r="F2597" s="1">
        <v>43334</v>
      </c>
      <c r="G2597" t="s">
        <v>14</v>
      </c>
      <c r="H2597" t="s">
        <v>22</v>
      </c>
      <c r="I2597">
        <v>1</v>
      </c>
      <c r="J2597" s="3">
        <v>115.72</v>
      </c>
      <c r="K2597" s="3">
        <v>-32.28</v>
      </c>
      <c r="L2597" t="s">
        <v>76</v>
      </c>
      <c r="M2597" s="4">
        <v>3405.05</v>
      </c>
      <c r="N2597" t="s">
        <v>722</v>
      </c>
      <c r="O2597" t="s">
        <v>25</v>
      </c>
      <c r="P2597" s="5" t="s">
        <v>18122</v>
      </c>
      <c r="Q2597">
        <v>22.63</v>
      </c>
      <c r="R2597" s="3">
        <v>3716701010</v>
      </c>
      <c r="S2597" t="s">
        <v>1282</v>
      </c>
      <c r="T2597" s="6" t="str">
        <f t="shared" si="80"/>
        <v>141.45</v>
      </c>
      <c r="U2597" t="str">
        <f t="shared" si="81"/>
        <v>-31.96</v>
      </c>
    </row>
    <row r="2598" spans="1:21" x14ac:dyDescent="0.3">
      <c r="A2598" t="s">
        <v>4655</v>
      </c>
      <c r="B2598" s="3">
        <v>3954677887</v>
      </c>
      <c r="C2598">
        <v>47</v>
      </c>
      <c r="D2598" t="s">
        <v>17</v>
      </c>
      <c r="E2598" t="s">
        <v>23</v>
      </c>
      <c r="F2598" s="1">
        <v>43334</v>
      </c>
      <c r="G2598" t="s">
        <v>14</v>
      </c>
      <c r="H2598" t="s">
        <v>22</v>
      </c>
      <c r="I2598">
        <v>1</v>
      </c>
      <c r="J2598" s="3">
        <v>115.72</v>
      </c>
      <c r="K2598" s="3">
        <v>-32.28</v>
      </c>
      <c r="L2598" t="s">
        <v>76</v>
      </c>
      <c r="M2598" s="4">
        <v>3344.84</v>
      </c>
      <c r="N2598" t="s">
        <v>4654</v>
      </c>
      <c r="O2598" t="s">
        <v>52</v>
      </c>
      <c r="P2598" s="5" t="s">
        <v>18123</v>
      </c>
      <c r="Q2598">
        <v>60.21</v>
      </c>
      <c r="R2598" s="3">
        <v>3716701010</v>
      </c>
      <c r="S2598" t="s">
        <v>4232</v>
      </c>
      <c r="T2598" s="6" t="str">
        <f t="shared" si="80"/>
        <v>115.84</v>
      </c>
      <c r="U2598" t="str">
        <f t="shared" si="81"/>
        <v>-31.92</v>
      </c>
    </row>
    <row r="2599" spans="1:21" x14ac:dyDescent="0.3">
      <c r="A2599" t="s">
        <v>4656</v>
      </c>
      <c r="B2599" s="3">
        <v>3536132544</v>
      </c>
      <c r="C2599">
        <v>41</v>
      </c>
      <c r="D2599" t="s">
        <v>17</v>
      </c>
      <c r="E2599" t="s">
        <v>23</v>
      </c>
      <c r="F2599" s="1">
        <v>43334</v>
      </c>
      <c r="G2599" t="s">
        <v>14</v>
      </c>
      <c r="H2599" t="s">
        <v>22</v>
      </c>
      <c r="I2599">
        <v>0</v>
      </c>
      <c r="J2599" s="3">
        <v>144.93</v>
      </c>
      <c r="K2599" s="3">
        <v>-37.79</v>
      </c>
      <c r="L2599" t="s">
        <v>366</v>
      </c>
      <c r="M2599" s="4">
        <v>1006.4</v>
      </c>
      <c r="N2599" t="s">
        <v>711</v>
      </c>
      <c r="O2599" t="s">
        <v>44</v>
      </c>
      <c r="P2599" s="5" t="s">
        <v>18124</v>
      </c>
      <c r="Q2599">
        <v>30.23</v>
      </c>
      <c r="R2599" s="3">
        <v>2348881191</v>
      </c>
      <c r="S2599" t="s">
        <v>4657</v>
      </c>
      <c r="T2599" s="6" t="str">
        <f t="shared" si="80"/>
        <v>144.68</v>
      </c>
      <c r="U2599" t="str">
        <f t="shared" si="81"/>
        <v>-37.88</v>
      </c>
    </row>
    <row r="2600" spans="1:21" x14ac:dyDescent="0.3">
      <c r="A2600" t="s">
        <v>4658</v>
      </c>
      <c r="B2600" s="3">
        <v>1598451071</v>
      </c>
      <c r="C2600">
        <v>26</v>
      </c>
      <c r="D2600" t="s">
        <v>17</v>
      </c>
      <c r="E2600" t="s">
        <v>23</v>
      </c>
      <c r="F2600" s="1">
        <v>43334</v>
      </c>
      <c r="G2600" t="s">
        <v>14</v>
      </c>
      <c r="H2600" t="s">
        <v>22</v>
      </c>
      <c r="I2600">
        <v>1</v>
      </c>
      <c r="J2600" s="3">
        <v>153.41</v>
      </c>
      <c r="K2600" s="3">
        <v>-27.95</v>
      </c>
      <c r="L2600" t="s">
        <v>15</v>
      </c>
      <c r="M2600" s="4">
        <v>947.24</v>
      </c>
      <c r="N2600" t="s">
        <v>808</v>
      </c>
      <c r="O2600" t="s">
        <v>19</v>
      </c>
      <c r="P2600" s="5" t="s">
        <v>18125</v>
      </c>
      <c r="Q2600">
        <v>10.96</v>
      </c>
      <c r="R2600" s="3">
        <v>2487424745</v>
      </c>
      <c r="S2600" t="s">
        <v>4180</v>
      </c>
      <c r="T2600" s="6" t="str">
        <f t="shared" si="80"/>
        <v>153.35</v>
      </c>
      <c r="U2600" t="str">
        <f t="shared" si="81"/>
        <v>-27.95</v>
      </c>
    </row>
    <row r="2601" spans="1:21" x14ac:dyDescent="0.3">
      <c r="A2601" t="s">
        <v>4659</v>
      </c>
      <c r="B2601" s="3">
        <v>2673069055</v>
      </c>
      <c r="C2601">
        <v>24</v>
      </c>
      <c r="D2601" t="s">
        <v>29</v>
      </c>
      <c r="E2601" t="s">
        <v>16</v>
      </c>
      <c r="F2601" s="1">
        <v>43334</v>
      </c>
      <c r="G2601" t="s">
        <v>14</v>
      </c>
      <c r="H2601" t="s">
        <v>22</v>
      </c>
      <c r="I2601">
        <v>1</v>
      </c>
      <c r="J2601" s="3">
        <v>152.99</v>
      </c>
      <c r="K2601" s="3">
        <v>-27.49</v>
      </c>
      <c r="L2601" t="s">
        <v>109</v>
      </c>
      <c r="M2601" s="4">
        <v>16208.93</v>
      </c>
      <c r="N2601" t="s">
        <v>1287</v>
      </c>
      <c r="O2601" t="s">
        <v>19</v>
      </c>
      <c r="P2601" s="5" t="s">
        <v>18126</v>
      </c>
      <c r="Q2601">
        <v>7.96</v>
      </c>
      <c r="R2601" s="3">
        <v>51506836</v>
      </c>
      <c r="S2601" t="s">
        <v>1289</v>
      </c>
      <c r="T2601" s="6" t="str">
        <f t="shared" si="80"/>
        <v>153.13</v>
      </c>
      <c r="U2601" t="str">
        <f t="shared" si="81"/>
        <v>-27.64</v>
      </c>
    </row>
    <row r="2602" spans="1:21" x14ac:dyDescent="0.3">
      <c r="A2602" t="s">
        <v>4660</v>
      </c>
      <c r="B2602" s="3">
        <v>1496451953</v>
      </c>
      <c r="C2602">
        <v>43</v>
      </c>
      <c r="D2602" t="s">
        <v>29</v>
      </c>
      <c r="E2602" t="s">
        <v>23</v>
      </c>
      <c r="F2602" s="1">
        <v>43334</v>
      </c>
      <c r="G2602" t="s">
        <v>14</v>
      </c>
      <c r="H2602" t="s">
        <v>22</v>
      </c>
      <c r="I2602">
        <v>0</v>
      </c>
      <c r="J2602" s="3">
        <v>145.16</v>
      </c>
      <c r="K2602" s="3">
        <v>-37.840000000000003</v>
      </c>
      <c r="L2602" t="s">
        <v>66</v>
      </c>
      <c r="M2602" s="4">
        <v>6846.84</v>
      </c>
      <c r="N2602" t="s">
        <v>2229</v>
      </c>
      <c r="O2602" t="s">
        <v>44</v>
      </c>
      <c r="P2602" s="5" t="s">
        <v>18127</v>
      </c>
      <c r="Q2602">
        <v>24.79</v>
      </c>
      <c r="R2602" s="3">
        <v>3142625864</v>
      </c>
      <c r="S2602" t="s">
        <v>4661</v>
      </c>
      <c r="T2602" s="6" t="str">
        <f t="shared" si="80"/>
        <v>145.09</v>
      </c>
      <c r="U2602" t="str">
        <f t="shared" si="81"/>
        <v>-37.77</v>
      </c>
    </row>
    <row r="2603" spans="1:21" x14ac:dyDescent="0.3">
      <c r="A2603" t="s">
        <v>4663</v>
      </c>
      <c r="B2603" s="3">
        <v>182446574</v>
      </c>
      <c r="C2603">
        <v>27</v>
      </c>
      <c r="D2603" t="s">
        <v>17</v>
      </c>
      <c r="E2603" t="s">
        <v>23</v>
      </c>
      <c r="F2603" s="1">
        <v>43334</v>
      </c>
      <c r="G2603" t="s">
        <v>14</v>
      </c>
      <c r="H2603" t="s">
        <v>22</v>
      </c>
      <c r="I2603">
        <v>1</v>
      </c>
      <c r="J2603" s="3">
        <v>116.06</v>
      </c>
      <c r="K2603" s="3">
        <v>-32</v>
      </c>
      <c r="L2603" t="s">
        <v>50</v>
      </c>
      <c r="M2603" s="4">
        <v>3857.91</v>
      </c>
      <c r="N2603" t="s">
        <v>4662</v>
      </c>
      <c r="O2603" t="s">
        <v>52</v>
      </c>
      <c r="P2603" s="5" t="s">
        <v>18128</v>
      </c>
      <c r="Q2603">
        <v>13.66</v>
      </c>
      <c r="R2603" s="3">
        <v>3026014945</v>
      </c>
      <c r="S2603" t="s">
        <v>4664</v>
      </c>
      <c r="T2603" s="6" t="str">
        <f t="shared" si="80"/>
        <v>115.89</v>
      </c>
      <c r="U2603" t="str">
        <f t="shared" si="81"/>
        <v>-32.02</v>
      </c>
    </row>
    <row r="2604" spans="1:21" x14ac:dyDescent="0.3">
      <c r="A2604" t="s">
        <v>4666</v>
      </c>
      <c r="B2604" s="3">
        <v>1598451071</v>
      </c>
      <c r="C2604">
        <v>26</v>
      </c>
      <c r="D2604" t="s">
        <v>17</v>
      </c>
      <c r="E2604" t="s">
        <v>23</v>
      </c>
      <c r="F2604" s="1">
        <v>43334</v>
      </c>
      <c r="G2604" t="s">
        <v>14</v>
      </c>
      <c r="H2604" t="s">
        <v>22</v>
      </c>
      <c r="I2604">
        <v>0</v>
      </c>
      <c r="J2604" s="3">
        <v>153.41</v>
      </c>
      <c r="K2604" s="3">
        <v>-27.95</v>
      </c>
      <c r="L2604" t="s">
        <v>15</v>
      </c>
      <c r="M2604" s="4">
        <v>939.3</v>
      </c>
      <c r="N2604" t="s">
        <v>4665</v>
      </c>
      <c r="O2604" t="s">
        <v>19</v>
      </c>
      <c r="P2604" s="5" t="s">
        <v>18129</v>
      </c>
      <c r="Q2604">
        <v>7.94</v>
      </c>
      <c r="R2604" s="3">
        <v>2487424745</v>
      </c>
      <c r="S2604" t="s">
        <v>4667</v>
      </c>
      <c r="T2604" s="6" t="str">
        <f t="shared" si="80"/>
        <v>151.27</v>
      </c>
      <c r="U2604" t="str">
        <f t="shared" si="81"/>
        <v>-27.88</v>
      </c>
    </row>
    <row r="2605" spans="1:21" x14ac:dyDescent="0.3">
      <c r="A2605" t="s">
        <v>4669</v>
      </c>
      <c r="B2605" s="3">
        <v>2249586092</v>
      </c>
      <c r="C2605">
        <v>19</v>
      </c>
      <c r="D2605" t="s">
        <v>29</v>
      </c>
      <c r="E2605" t="s">
        <v>16</v>
      </c>
      <c r="F2605" s="1">
        <v>43334</v>
      </c>
      <c r="G2605" t="s">
        <v>14</v>
      </c>
      <c r="H2605" t="s">
        <v>22</v>
      </c>
      <c r="I2605">
        <v>0</v>
      </c>
      <c r="J2605" s="3">
        <v>115.98</v>
      </c>
      <c r="K2605" s="3">
        <v>-32.07</v>
      </c>
      <c r="L2605" t="s">
        <v>212</v>
      </c>
      <c r="M2605" s="4">
        <v>5843.57</v>
      </c>
      <c r="N2605" t="s">
        <v>4668</v>
      </c>
      <c r="O2605" t="s">
        <v>52</v>
      </c>
      <c r="P2605" s="5" t="s">
        <v>18130</v>
      </c>
      <c r="Q2605">
        <v>3.71</v>
      </c>
      <c r="R2605" s="3">
        <v>443776336</v>
      </c>
      <c r="S2605" t="s">
        <v>4670</v>
      </c>
      <c r="T2605" s="6" t="str">
        <f t="shared" si="80"/>
        <v>115.81</v>
      </c>
      <c r="U2605" t="str">
        <f t="shared" si="81"/>
        <v>-32.05</v>
      </c>
    </row>
    <row r="2606" spans="1:21" x14ac:dyDescent="0.3">
      <c r="A2606" t="s">
        <v>4671</v>
      </c>
      <c r="B2606" s="3">
        <v>1496451953</v>
      </c>
      <c r="C2606">
        <v>43</v>
      </c>
      <c r="D2606" t="s">
        <v>29</v>
      </c>
      <c r="E2606" t="s">
        <v>16</v>
      </c>
      <c r="F2606" s="1">
        <v>43334</v>
      </c>
      <c r="G2606" t="s">
        <v>14</v>
      </c>
      <c r="H2606" t="s">
        <v>22</v>
      </c>
      <c r="I2606">
        <v>1</v>
      </c>
      <c r="J2606" s="3">
        <v>145.16</v>
      </c>
      <c r="K2606" s="3">
        <v>-37.840000000000003</v>
      </c>
      <c r="L2606" t="s">
        <v>66</v>
      </c>
      <c r="M2606" s="4">
        <v>6800.56</v>
      </c>
      <c r="N2606" t="s">
        <v>1795</v>
      </c>
      <c r="O2606" t="s">
        <v>44</v>
      </c>
      <c r="P2606" s="5" t="s">
        <v>17720</v>
      </c>
      <c r="Q2606">
        <v>46.28</v>
      </c>
      <c r="R2606" s="3">
        <v>3142625864</v>
      </c>
      <c r="S2606" t="s">
        <v>1797</v>
      </c>
      <c r="T2606" s="6" t="str">
        <f t="shared" si="80"/>
        <v>144.89</v>
      </c>
      <c r="U2606" t="str">
        <f t="shared" si="81"/>
        <v>-37.77</v>
      </c>
    </row>
    <row r="2607" spans="1:21" x14ac:dyDescent="0.3">
      <c r="A2607" t="s">
        <v>4672</v>
      </c>
      <c r="B2607" s="3">
        <v>3485804958</v>
      </c>
      <c r="C2607">
        <v>34</v>
      </c>
      <c r="D2607" t="s">
        <v>17</v>
      </c>
      <c r="E2607" t="s">
        <v>23</v>
      </c>
      <c r="F2607" s="1">
        <v>43334</v>
      </c>
      <c r="G2607" t="s">
        <v>14</v>
      </c>
      <c r="H2607" t="s">
        <v>22</v>
      </c>
      <c r="I2607">
        <v>1</v>
      </c>
      <c r="J2607" s="3">
        <v>138.52000000000001</v>
      </c>
      <c r="K2607" s="3">
        <v>-35.01</v>
      </c>
      <c r="L2607" t="s">
        <v>119</v>
      </c>
      <c r="M2607" s="4">
        <v>18447.71</v>
      </c>
      <c r="N2607" t="s">
        <v>454</v>
      </c>
      <c r="O2607" t="s">
        <v>121</v>
      </c>
      <c r="P2607" s="5" t="s">
        <v>18131</v>
      </c>
      <c r="Q2607">
        <v>44.26</v>
      </c>
      <c r="R2607" s="3">
        <v>1196156254</v>
      </c>
      <c r="S2607" t="s">
        <v>4673</v>
      </c>
      <c r="T2607" s="6" t="str">
        <f t="shared" si="80"/>
        <v>138.61</v>
      </c>
      <c r="U2607" t="str">
        <f t="shared" si="81"/>
        <v>-34.93</v>
      </c>
    </row>
    <row r="2608" spans="1:21" x14ac:dyDescent="0.3">
      <c r="A2608" t="s">
        <v>4674</v>
      </c>
      <c r="B2608" s="3">
        <v>1598451071</v>
      </c>
      <c r="C2608">
        <v>26</v>
      </c>
      <c r="D2608" t="s">
        <v>17</v>
      </c>
      <c r="E2608" t="s">
        <v>23</v>
      </c>
      <c r="F2608" s="1">
        <v>43334</v>
      </c>
      <c r="G2608" t="s">
        <v>14</v>
      </c>
      <c r="H2608" t="s">
        <v>22</v>
      </c>
      <c r="I2608">
        <v>1</v>
      </c>
      <c r="J2608" s="3">
        <v>153.41</v>
      </c>
      <c r="K2608" s="3">
        <v>-27.95</v>
      </c>
      <c r="L2608" t="s">
        <v>15</v>
      </c>
      <c r="M2608" s="4">
        <v>918.39</v>
      </c>
      <c r="N2608" t="s">
        <v>3099</v>
      </c>
      <c r="O2608" t="s">
        <v>19</v>
      </c>
      <c r="P2608" s="5" t="s">
        <v>18000</v>
      </c>
      <c r="Q2608">
        <v>20.91</v>
      </c>
      <c r="R2608" s="3">
        <v>2487424745</v>
      </c>
      <c r="S2608" t="s">
        <v>1368</v>
      </c>
      <c r="T2608" s="6" t="str">
        <f t="shared" si="80"/>
        <v>153.43</v>
      </c>
      <c r="U2608" t="str">
        <f t="shared" si="81"/>
        <v>-28.04</v>
      </c>
    </row>
    <row r="2609" spans="1:21" x14ac:dyDescent="0.3">
      <c r="A2609" t="s">
        <v>4675</v>
      </c>
      <c r="B2609" s="3">
        <v>1037050564</v>
      </c>
      <c r="C2609">
        <v>40</v>
      </c>
      <c r="D2609" t="s">
        <v>17</v>
      </c>
      <c r="E2609" t="s">
        <v>40</v>
      </c>
      <c r="F2609" s="1">
        <v>43334</v>
      </c>
      <c r="G2609" t="s">
        <v>38</v>
      </c>
      <c r="H2609" t="s">
        <v>22</v>
      </c>
      <c r="J2609" s="3">
        <v>153.1</v>
      </c>
      <c r="K2609" s="3">
        <v>-27.66</v>
      </c>
      <c r="L2609" t="s">
        <v>31</v>
      </c>
      <c r="M2609" s="4">
        <v>2546.0500000000002</v>
      </c>
      <c r="P2609" s="5" t="s">
        <v>16494</v>
      </c>
      <c r="Q2609">
        <v>32</v>
      </c>
      <c r="R2609" s="3">
        <v>1614226872</v>
      </c>
      <c r="T2609" s="6">
        <f t="shared" si="80"/>
        <v>0</v>
      </c>
      <c r="U2609">
        <f t="shared" si="81"/>
        <v>0</v>
      </c>
    </row>
    <row r="2610" spans="1:21" x14ac:dyDescent="0.3">
      <c r="A2610" t="s">
        <v>4676</v>
      </c>
      <c r="B2610" s="3">
        <v>1799207998</v>
      </c>
      <c r="C2610">
        <v>20</v>
      </c>
      <c r="D2610" t="s">
        <v>17</v>
      </c>
      <c r="E2610" t="s">
        <v>56</v>
      </c>
      <c r="F2610" s="1">
        <v>43334</v>
      </c>
      <c r="G2610" t="s">
        <v>38</v>
      </c>
      <c r="H2610" t="s">
        <v>22</v>
      </c>
      <c r="J2610" s="3">
        <v>150.68</v>
      </c>
      <c r="K2610" s="3">
        <v>-33.79</v>
      </c>
      <c r="L2610" t="s">
        <v>155</v>
      </c>
      <c r="M2610" s="4">
        <v>3237.57</v>
      </c>
      <c r="P2610" s="5" t="s">
        <v>16494</v>
      </c>
      <c r="Q2610">
        <v>39</v>
      </c>
      <c r="R2610" s="3">
        <v>164374203</v>
      </c>
      <c r="T2610" s="6">
        <f t="shared" si="80"/>
        <v>0</v>
      </c>
      <c r="U2610">
        <f t="shared" si="81"/>
        <v>0</v>
      </c>
    </row>
    <row r="2611" spans="1:21" x14ac:dyDescent="0.3">
      <c r="A2611" t="s">
        <v>4677</v>
      </c>
      <c r="B2611" s="3">
        <v>2107684084</v>
      </c>
      <c r="C2611">
        <v>22</v>
      </c>
      <c r="D2611" t="s">
        <v>29</v>
      </c>
      <c r="E2611" t="s">
        <v>40</v>
      </c>
      <c r="F2611" s="1">
        <v>43334</v>
      </c>
      <c r="G2611" t="s">
        <v>38</v>
      </c>
      <c r="H2611" t="s">
        <v>22</v>
      </c>
      <c r="J2611" s="3">
        <v>145.03</v>
      </c>
      <c r="K2611" s="3">
        <v>-37.880000000000003</v>
      </c>
      <c r="L2611" t="s">
        <v>157</v>
      </c>
      <c r="M2611" s="4">
        <v>4223.6899999999996</v>
      </c>
      <c r="P2611" s="5" t="s">
        <v>16494</v>
      </c>
      <c r="Q2611">
        <v>34</v>
      </c>
      <c r="R2611" s="3">
        <v>2283904812</v>
      </c>
      <c r="T2611" s="6">
        <f t="shared" si="80"/>
        <v>0</v>
      </c>
      <c r="U2611">
        <f t="shared" si="81"/>
        <v>0</v>
      </c>
    </row>
    <row r="2612" spans="1:21" x14ac:dyDescent="0.3">
      <c r="A2612" t="s">
        <v>4678</v>
      </c>
      <c r="B2612" s="3">
        <v>2173390920</v>
      </c>
      <c r="C2612">
        <v>27</v>
      </c>
      <c r="D2612" t="s">
        <v>29</v>
      </c>
      <c r="E2612" t="s">
        <v>40</v>
      </c>
      <c r="F2612" s="1">
        <v>43334</v>
      </c>
      <c r="G2612" t="s">
        <v>38</v>
      </c>
      <c r="H2612" t="s">
        <v>22</v>
      </c>
      <c r="J2612" s="3">
        <v>144.71</v>
      </c>
      <c r="K2612" s="3">
        <v>-37.58</v>
      </c>
      <c r="L2612" t="s">
        <v>159</v>
      </c>
      <c r="M2612" s="4">
        <v>3453.43</v>
      </c>
      <c r="P2612" s="5" t="s">
        <v>16494</v>
      </c>
      <c r="Q2612">
        <v>29</v>
      </c>
      <c r="R2612" s="3">
        <v>3180318393</v>
      </c>
      <c r="T2612" s="6">
        <f t="shared" si="80"/>
        <v>0</v>
      </c>
      <c r="U2612">
        <f t="shared" si="81"/>
        <v>0</v>
      </c>
    </row>
    <row r="2613" spans="1:21" x14ac:dyDescent="0.3">
      <c r="A2613" t="s">
        <v>4679</v>
      </c>
      <c r="B2613" s="3">
        <v>966140392</v>
      </c>
      <c r="C2613">
        <v>21</v>
      </c>
      <c r="D2613" t="s">
        <v>29</v>
      </c>
      <c r="E2613" t="s">
        <v>40</v>
      </c>
      <c r="F2613" s="1">
        <v>43334</v>
      </c>
      <c r="G2613" t="s">
        <v>38</v>
      </c>
      <c r="H2613" t="s">
        <v>22</v>
      </c>
      <c r="J2613" s="3">
        <v>147.08000000000001</v>
      </c>
      <c r="K2613" s="3">
        <v>-37.97</v>
      </c>
      <c r="L2613" t="s">
        <v>97</v>
      </c>
      <c r="M2613" s="4">
        <v>3196.18</v>
      </c>
      <c r="P2613" s="5" t="s">
        <v>16494</v>
      </c>
      <c r="Q2613">
        <v>30</v>
      </c>
      <c r="R2613" s="3">
        <v>537508723</v>
      </c>
      <c r="T2613" s="6">
        <f t="shared" si="80"/>
        <v>0</v>
      </c>
      <c r="U2613">
        <f t="shared" si="81"/>
        <v>0</v>
      </c>
    </row>
    <row r="2614" spans="1:21" x14ac:dyDescent="0.3">
      <c r="A2614" t="s">
        <v>4680</v>
      </c>
      <c r="B2614" s="3">
        <v>37709441</v>
      </c>
      <c r="C2614">
        <v>18</v>
      </c>
      <c r="D2614" t="s">
        <v>29</v>
      </c>
      <c r="E2614" t="s">
        <v>16</v>
      </c>
      <c r="F2614" s="1">
        <v>43334</v>
      </c>
      <c r="G2614" t="s">
        <v>14</v>
      </c>
      <c r="H2614" t="s">
        <v>22</v>
      </c>
      <c r="I2614">
        <v>1</v>
      </c>
      <c r="J2614" s="3">
        <v>153.41</v>
      </c>
      <c r="K2614" s="3">
        <v>-28.01</v>
      </c>
      <c r="L2614" t="s">
        <v>326</v>
      </c>
      <c r="M2614" s="4">
        <v>7494.61</v>
      </c>
      <c r="N2614" t="s">
        <v>1860</v>
      </c>
      <c r="O2614" t="s">
        <v>52</v>
      </c>
      <c r="P2614" s="5" t="s">
        <v>18132</v>
      </c>
      <c r="Q2614">
        <v>5.34</v>
      </c>
      <c r="R2614" s="3">
        <v>3336454548</v>
      </c>
      <c r="S2614" t="s">
        <v>1862</v>
      </c>
      <c r="T2614" s="6" t="str">
        <f t="shared" si="80"/>
        <v>114.61</v>
      </c>
      <c r="U2614" t="str">
        <f t="shared" si="81"/>
        <v>-28.77</v>
      </c>
    </row>
    <row r="2615" spans="1:21" x14ac:dyDescent="0.3">
      <c r="A2615" t="s">
        <v>4681</v>
      </c>
      <c r="B2615" s="3">
        <v>3021093232</v>
      </c>
      <c r="C2615">
        <v>30</v>
      </c>
      <c r="D2615" t="s">
        <v>17</v>
      </c>
      <c r="E2615" t="s">
        <v>23</v>
      </c>
      <c r="F2615" s="1">
        <v>43334</v>
      </c>
      <c r="G2615" t="s">
        <v>14</v>
      </c>
      <c r="H2615" t="s">
        <v>22</v>
      </c>
      <c r="I2615">
        <v>0</v>
      </c>
      <c r="J2615" s="3">
        <v>149.83000000000001</v>
      </c>
      <c r="K2615" s="3">
        <v>-29.47</v>
      </c>
      <c r="L2615" t="s">
        <v>413</v>
      </c>
      <c r="M2615" s="4">
        <v>4465.79</v>
      </c>
      <c r="N2615" t="s">
        <v>528</v>
      </c>
      <c r="O2615" t="s">
        <v>25</v>
      </c>
      <c r="P2615" s="5" t="s">
        <v>18133</v>
      </c>
      <c r="Q2615">
        <v>71.400000000000006</v>
      </c>
      <c r="R2615" s="3">
        <v>55310383</v>
      </c>
      <c r="S2615" t="s">
        <v>4682</v>
      </c>
      <c r="T2615" s="6" t="str">
        <f t="shared" si="80"/>
        <v>149.73</v>
      </c>
      <c r="U2615" t="str">
        <f t="shared" si="81"/>
        <v>-34.74</v>
      </c>
    </row>
    <row r="2616" spans="1:21" x14ac:dyDescent="0.3">
      <c r="A2616" t="s">
        <v>4684</v>
      </c>
      <c r="B2616" s="3">
        <v>2249586092</v>
      </c>
      <c r="C2616">
        <v>19</v>
      </c>
      <c r="D2616" t="s">
        <v>29</v>
      </c>
      <c r="E2616" t="s">
        <v>16</v>
      </c>
      <c r="F2616" s="1">
        <v>43334</v>
      </c>
      <c r="G2616" t="s">
        <v>14</v>
      </c>
      <c r="H2616" t="s">
        <v>22</v>
      </c>
      <c r="I2616">
        <v>1</v>
      </c>
      <c r="J2616" s="3">
        <v>115.98</v>
      </c>
      <c r="K2616" s="3">
        <v>-32.07</v>
      </c>
      <c r="L2616" t="s">
        <v>212</v>
      </c>
      <c r="M2616" s="4">
        <v>5837.74</v>
      </c>
      <c r="N2616" t="s">
        <v>4683</v>
      </c>
      <c r="O2616" t="s">
        <v>52</v>
      </c>
      <c r="P2616" s="5" t="s">
        <v>18134</v>
      </c>
      <c r="Q2616">
        <v>5.83</v>
      </c>
      <c r="R2616" s="3">
        <v>443776336</v>
      </c>
      <c r="S2616" t="s">
        <v>4685</v>
      </c>
      <c r="T2616" s="6" t="str">
        <f t="shared" si="80"/>
        <v>115.75</v>
      </c>
      <c r="U2616" t="str">
        <f t="shared" si="81"/>
        <v>-32.07</v>
      </c>
    </row>
    <row r="2617" spans="1:21" x14ac:dyDescent="0.3">
      <c r="A2617" t="s">
        <v>4686</v>
      </c>
      <c r="B2617" s="3">
        <v>53508546</v>
      </c>
      <c r="C2617">
        <v>35</v>
      </c>
      <c r="D2617" t="s">
        <v>17</v>
      </c>
      <c r="E2617" t="s">
        <v>23</v>
      </c>
      <c r="F2617" s="1">
        <v>43334</v>
      </c>
      <c r="G2617" t="s">
        <v>14</v>
      </c>
      <c r="H2617" t="s">
        <v>22</v>
      </c>
      <c r="I2617">
        <v>0</v>
      </c>
      <c r="J2617" s="3">
        <v>150.62</v>
      </c>
      <c r="K2617" s="3">
        <v>-33.76</v>
      </c>
      <c r="L2617" t="s">
        <v>637</v>
      </c>
      <c r="M2617" s="4">
        <v>1913.9</v>
      </c>
      <c r="N2617" t="s">
        <v>1194</v>
      </c>
      <c r="O2617" t="s">
        <v>25</v>
      </c>
      <c r="P2617" s="5" t="s">
        <v>18135</v>
      </c>
      <c r="Q2617">
        <v>8.1999999999999993</v>
      </c>
      <c r="R2617" s="3">
        <v>72755508</v>
      </c>
      <c r="S2617" t="s">
        <v>3737</v>
      </c>
      <c r="T2617" s="6" t="str">
        <f t="shared" si="80"/>
        <v>151.28</v>
      </c>
      <c r="U2617" t="str">
        <f t="shared" si="81"/>
        <v>-33.76</v>
      </c>
    </row>
    <row r="2618" spans="1:21" x14ac:dyDescent="0.3">
      <c r="A2618" t="s">
        <v>4687</v>
      </c>
      <c r="B2618" s="3">
        <v>80388494</v>
      </c>
      <c r="C2618">
        <v>28</v>
      </c>
      <c r="D2618" t="s">
        <v>29</v>
      </c>
      <c r="E2618" t="s">
        <v>56</v>
      </c>
      <c r="F2618" s="1">
        <v>43334</v>
      </c>
      <c r="G2618" t="s">
        <v>38</v>
      </c>
      <c r="H2618" t="s">
        <v>22</v>
      </c>
      <c r="J2618" s="3">
        <v>144.97</v>
      </c>
      <c r="K2618" s="3">
        <v>-37.42</v>
      </c>
      <c r="L2618" t="s">
        <v>336</v>
      </c>
      <c r="M2618" s="4">
        <v>2254.0100000000002</v>
      </c>
      <c r="P2618" s="5" t="s">
        <v>16499</v>
      </c>
      <c r="Q2618">
        <v>90</v>
      </c>
      <c r="R2618" s="3">
        <v>1140341822</v>
      </c>
      <c r="T2618" s="6">
        <f t="shared" si="80"/>
        <v>0</v>
      </c>
      <c r="U2618">
        <f t="shared" si="81"/>
        <v>0</v>
      </c>
    </row>
    <row r="2619" spans="1:21" x14ac:dyDescent="0.3">
      <c r="A2619" t="s">
        <v>4689</v>
      </c>
      <c r="B2619" s="3">
        <v>1222300524</v>
      </c>
      <c r="C2619">
        <v>38</v>
      </c>
      <c r="D2619" t="s">
        <v>29</v>
      </c>
      <c r="E2619" t="s">
        <v>16</v>
      </c>
      <c r="F2619" s="1">
        <v>43334</v>
      </c>
      <c r="G2619" t="s">
        <v>14</v>
      </c>
      <c r="H2619" t="s">
        <v>22</v>
      </c>
      <c r="I2619">
        <v>1</v>
      </c>
      <c r="J2619" s="3">
        <v>151.22999999999999</v>
      </c>
      <c r="K2619" s="3">
        <v>-33.94</v>
      </c>
      <c r="L2619" t="s">
        <v>28</v>
      </c>
      <c r="M2619" s="4">
        <v>2077.92</v>
      </c>
      <c r="N2619" t="s">
        <v>4688</v>
      </c>
      <c r="O2619" t="s">
        <v>25</v>
      </c>
      <c r="P2619" s="5" t="s">
        <v>18136</v>
      </c>
      <c r="Q2619">
        <v>6.87</v>
      </c>
      <c r="R2619" s="3">
        <v>2142601169</v>
      </c>
      <c r="S2619" t="s">
        <v>4690</v>
      </c>
      <c r="T2619" s="6" t="str">
        <f t="shared" si="80"/>
        <v>151.09</v>
      </c>
      <c r="U2619" t="str">
        <f t="shared" si="81"/>
        <v>-33.92</v>
      </c>
    </row>
    <row r="2620" spans="1:21" x14ac:dyDescent="0.3">
      <c r="A2620" t="s">
        <v>4691</v>
      </c>
      <c r="B2620" s="3">
        <v>1243371644</v>
      </c>
      <c r="C2620">
        <v>42</v>
      </c>
      <c r="D2620" t="s">
        <v>29</v>
      </c>
      <c r="E2620" t="s">
        <v>16</v>
      </c>
      <c r="F2620" s="1">
        <v>43334</v>
      </c>
      <c r="G2620" t="s">
        <v>14</v>
      </c>
      <c r="H2620" t="s">
        <v>22</v>
      </c>
      <c r="I2620">
        <v>1</v>
      </c>
      <c r="J2620" s="3">
        <v>150.9</v>
      </c>
      <c r="K2620" s="3">
        <v>-33.78</v>
      </c>
      <c r="L2620" t="s">
        <v>161</v>
      </c>
      <c r="M2620" s="4">
        <v>1389.7</v>
      </c>
      <c r="N2620" t="s">
        <v>98</v>
      </c>
      <c r="O2620" t="s">
        <v>25</v>
      </c>
      <c r="P2620" s="5" t="s">
        <v>18137</v>
      </c>
      <c r="Q2620">
        <v>18.53</v>
      </c>
      <c r="R2620" s="3">
        <v>3904958894</v>
      </c>
      <c r="S2620" t="s">
        <v>100</v>
      </c>
      <c r="T2620" s="6" t="str">
        <f t="shared" si="80"/>
        <v>151.18</v>
      </c>
      <c r="U2620" t="str">
        <f t="shared" si="81"/>
        <v>-33.8</v>
      </c>
    </row>
    <row r="2621" spans="1:21" x14ac:dyDescent="0.3">
      <c r="A2621" t="s">
        <v>4692</v>
      </c>
      <c r="B2621" s="3">
        <v>1222300524</v>
      </c>
      <c r="C2621">
        <v>38</v>
      </c>
      <c r="D2621" t="s">
        <v>29</v>
      </c>
      <c r="E2621" t="s">
        <v>23</v>
      </c>
      <c r="F2621" s="1">
        <v>43334</v>
      </c>
      <c r="G2621" t="s">
        <v>14</v>
      </c>
      <c r="H2621" t="s">
        <v>22</v>
      </c>
      <c r="I2621">
        <v>1</v>
      </c>
      <c r="J2621" s="3">
        <v>151.22999999999999</v>
      </c>
      <c r="K2621" s="3">
        <v>-33.94</v>
      </c>
      <c r="L2621" t="s">
        <v>28</v>
      </c>
      <c r="M2621" s="4">
        <v>2073.16</v>
      </c>
      <c r="N2621" t="s">
        <v>98</v>
      </c>
      <c r="O2621" t="s">
        <v>25</v>
      </c>
      <c r="P2621" s="5" t="s">
        <v>18138</v>
      </c>
      <c r="Q2621">
        <v>4.76</v>
      </c>
      <c r="R2621" s="3">
        <v>2142601169</v>
      </c>
      <c r="S2621" t="s">
        <v>100</v>
      </c>
      <c r="T2621" s="6" t="str">
        <f t="shared" si="80"/>
        <v>151.18</v>
      </c>
      <c r="U2621" t="str">
        <f t="shared" si="81"/>
        <v>-33.8</v>
      </c>
    </row>
    <row r="2622" spans="1:21" x14ac:dyDescent="0.3">
      <c r="A2622" t="s">
        <v>4693</v>
      </c>
      <c r="B2622" s="3">
        <v>2673069055</v>
      </c>
      <c r="C2622">
        <v>24</v>
      </c>
      <c r="D2622" t="s">
        <v>29</v>
      </c>
      <c r="E2622" t="s">
        <v>16</v>
      </c>
      <c r="F2622" s="1">
        <v>43334</v>
      </c>
      <c r="G2622" t="s">
        <v>14</v>
      </c>
      <c r="H2622" t="s">
        <v>22</v>
      </c>
      <c r="I2622">
        <v>1</v>
      </c>
      <c r="J2622" s="3">
        <v>152.99</v>
      </c>
      <c r="K2622" s="3">
        <v>-27.49</v>
      </c>
      <c r="L2622" t="s">
        <v>109</v>
      </c>
      <c r="M2622" s="4">
        <v>16205.29</v>
      </c>
      <c r="N2622" t="s">
        <v>142</v>
      </c>
      <c r="O2622" t="s">
        <v>19</v>
      </c>
      <c r="P2622" s="5" t="s">
        <v>18139</v>
      </c>
      <c r="Q2622">
        <v>3.64</v>
      </c>
      <c r="R2622" s="3">
        <v>51506836</v>
      </c>
      <c r="S2622" t="s">
        <v>588</v>
      </c>
      <c r="T2622" s="6" t="str">
        <f t="shared" si="80"/>
        <v>153.04</v>
      </c>
      <c r="U2622" t="str">
        <f t="shared" si="81"/>
        <v>-27.66</v>
      </c>
    </row>
    <row r="2623" spans="1:21" x14ac:dyDescent="0.3">
      <c r="A2623" t="s">
        <v>4694</v>
      </c>
      <c r="B2623" s="3">
        <v>4065652575</v>
      </c>
      <c r="C2623">
        <v>21</v>
      </c>
      <c r="D2623" t="s">
        <v>29</v>
      </c>
      <c r="E2623" t="s">
        <v>23</v>
      </c>
      <c r="F2623" s="1">
        <v>43334</v>
      </c>
      <c r="G2623" t="s">
        <v>14</v>
      </c>
      <c r="H2623" t="s">
        <v>22</v>
      </c>
      <c r="I2623">
        <v>0</v>
      </c>
      <c r="J2623" s="3">
        <v>115.81</v>
      </c>
      <c r="K2623" s="3">
        <v>-31.82</v>
      </c>
      <c r="L2623" t="s">
        <v>278</v>
      </c>
      <c r="M2623" s="4">
        <v>8725.43</v>
      </c>
      <c r="N2623" t="s">
        <v>616</v>
      </c>
      <c r="O2623" t="s">
        <v>52</v>
      </c>
      <c r="P2623" s="5" t="s">
        <v>18140</v>
      </c>
      <c r="Q2623">
        <v>18.73</v>
      </c>
      <c r="R2623" s="3">
        <v>1117979751</v>
      </c>
      <c r="S2623" t="s">
        <v>618</v>
      </c>
      <c r="T2623" s="6" t="str">
        <f t="shared" si="80"/>
        <v>115.78</v>
      </c>
      <c r="U2623" t="str">
        <f t="shared" si="81"/>
        <v>-31.98</v>
      </c>
    </row>
    <row r="2624" spans="1:21" x14ac:dyDescent="0.3">
      <c r="A2624" t="s">
        <v>4695</v>
      </c>
      <c r="B2624" s="3">
        <v>1788473090</v>
      </c>
      <c r="C2624">
        <v>21</v>
      </c>
      <c r="D2624" t="s">
        <v>17</v>
      </c>
      <c r="E2624" t="s">
        <v>16</v>
      </c>
      <c r="F2624" s="1">
        <v>43334</v>
      </c>
      <c r="G2624" t="s">
        <v>14</v>
      </c>
      <c r="H2624" t="s">
        <v>22</v>
      </c>
      <c r="I2624">
        <v>1</v>
      </c>
      <c r="J2624" s="3">
        <v>145.06</v>
      </c>
      <c r="K2624" s="3">
        <v>-37.950000000000003</v>
      </c>
      <c r="L2624" t="s">
        <v>486</v>
      </c>
      <c r="M2624" s="4">
        <v>3442.22</v>
      </c>
      <c r="N2624" t="s">
        <v>1661</v>
      </c>
      <c r="O2624" t="s">
        <v>44</v>
      </c>
      <c r="P2624" s="5" t="s">
        <v>18141</v>
      </c>
      <c r="Q2624">
        <v>40.340000000000003</v>
      </c>
      <c r="R2624" s="3">
        <v>134193016</v>
      </c>
      <c r="S2624" t="s">
        <v>2407</v>
      </c>
      <c r="T2624" s="6" t="str">
        <f t="shared" si="80"/>
        <v>145.07</v>
      </c>
      <c r="U2624" t="str">
        <f t="shared" si="81"/>
        <v>-37.79</v>
      </c>
    </row>
    <row r="2625" spans="1:21" x14ac:dyDescent="0.3">
      <c r="A2625" t="s">
        <v>4696</v>
      </c>
      <c r="B2625" s="3">
        <v>1608363396</v>
      </c>
      <c r="C2625">
        <v>20</v>
      </c>
      <c r="D2625" t="s">
        <v>29</v>
      </c>
      <c r="E2625" t="s">
        <v>23</v>
      </c>
      <c r="F2625" s="1">
        <v>43334</v>
      </c>
      <c r="G2625" t="s">
        <v>14</v>
      </c>
      <c r="H2625" t="s">
        <v>22</v>
      </c>
      <c r="I2625">
        <v>1</v>
      </c>
      <c r="J2625" s="3">
        <v>151.22</v>
      </c>
      <c r="K2625" s="3">
        <v>-33.869999999999997</v>
      </c>
      <c r="L2625" t="s">
        <v>39</v>
      </c>
      <c r="M2625" s="4">
        <v>2782.41</v>
      </c>
      <c r="N2625" t="s">
        <v>1176</v>
      </c>
      <c r="O2625" t="s">
        <v>52</v>
      </c>
      <c r="P2625" s="5" t="s">
        <v>18142</v>
      </c>
      <c r="Q2625">
        <v>100.16</v>
      </c>
      <c r="R2625" s="3">
        <v>2688605418</v>
      </c>
      <c r="S2625" t="s">
        <v>4697</v>
      </c>
      <c r="T2625" s="6" t="str">
        <f t="shared" si="80"/>
        <v>115.82</v>
      </c>
      <c r="U2625" t="str">
        <f t="shared" si="81"/>
        <v>-31.87</v>
      </c>
    </row>
    <row r="2626" spans="1:21" x14ac:dyDescent="0.3">
      <c r="A2626" t="s">
        <v>4698</v>
      </c>
      <c r="B2626" s="3">
        <v>819621312</v>
      </c>
      <c r="C2626">
        <v>30</v>
      </c>
      <c r="D2626" t="s">
        <v>17</v>
      </c>
      <c r="E2626" t="s">
        <v>16</v>
      </c>
      <c r="F2626" s="1">
        <v>43334</v>
      </c>
      <c r="G2626" t="s">
        <v>14</v>
      </c>
      <c r="H2626" t="s">
        <v>22</v>
      </c>
      <c r="I2626">
        <v>1</v>
      </c>
      <c r="J2626" s="3">
        <v>145.04</v>
      </c>
      <c r="K2626" s="3">
        <v>-37.85</v>
      </c>
      <c r="L2626" t="s">
        <v>249</v>
      </c>
      <c r="M2626" s="4">
        <v>2375.58</v>
      </c>
      <c r="N2626" t="s">
        <v>151</v>
      </c>
      <c r="O2626" t="s">
        <v>44</v>
      </c>
      <c r="P2626" s="5" t="s">
        <v>18143</v>
      </c>
      <c r="Q2626">
        <v>25.8</v>
      </c>
      <c r="R2626" s="3">
        <v>1271030853</v>
      </c>
      <c r="S2626" t="s">
        <v>153</v>
      </c>
      <c r="T2626" s="6" t="str">
        <f t="shared" si="80"/>
        <v>145.03</v>
      </c>
      <c r="U2626" t="str">
        <f t="shared" si="81"/>
        <v>-37.74</v>
      </c>
    </row>
    <row r="2627" spans="1:21" x14ac:dyDescent="0.3">
      <c r="A2627" t="s">
        <v>4699</v>
      </c>
      <c r="B2627" s="3">
        <v>3084464802</v>
      </c>
      <c r="C2627">
        <v>19</v>
      </c>
      <c r="D2627" t="s">
        <v>17</v>
      </c>
      <c r="E2627" t="s">
        <v>175</v>
      </c>
      <c r="F2627" s="1">
        <v>43334</v>
      </c>
      <c r="G2627" t="s">
        <v>38</v>
      </c>
      <c r="H2627" t="s">
        <v>177</v>
      </c>
      <c r="J2627" s="3">
        <v>145.15</v>
      </c>
      <c r="K2627" s="3">
        <v>-37.76</v>
      </c>
      <c r="L2627" t="s">
        <v>466</v>
      </c>
      <c r="M2627" s="4">
        <v>5209.5</v>
      </c>
      <c r="P2627" s="5" t="s">
        <v>16509</v>
      </c>
      <c r="Q2627">
        <v>2485.37</v>
      </c>
      <c r="R2627" s="3">
        <v>1928710999</v>
      </c>
      <c r="T2627" s="6">
        <f t="shared" ref="T2627:T2690" si="82">IF(LEN(S2627)&lt;&gt;0,LEFT(S2627,FIND(" ",S2627)-1),0)</f>
        <v>0</v>
      </c>
      <c r="U2627">
        <f t="shared" ref="U2627:U2690" si="83">IF(LEN(S2627)&lt;&gt;0, RIGHT(S2627, (LEN(S2627))-(FIND(" ",S2627))), 0)</f>
        <v>0</v>
      </c>
    </row>
    <row r="2628" spans="1:21" x14ac:dyDescent="0.3">
      <c r="A2628" t="s">
        <v>4700</v>
      </c>
      <c r="B2628" s="3">
        <v>1650504218</v>
      </c>
      <c r="C2628">
        <v>23</v>
      </c>
      <c r="D2628" t="s">
        <v>17</v>
      </c>
      <c r="E2628" t="s">
        <v>175</v>
      </c>
      <c r="F2628" s="1">
        <v>43334</v>
      </c>
      <c r="G2628" t="s">
        <v>38</v>
      </c>
      <c r="H2628" t="s">
        <v>177</v>
      </c>
      <c r="J2628" s="3">
        <v>145.01</v>
      </c>
      <c r="K2628" s="3">
        <v>-37.93</v>
      </c>
      <c r="L2628" t="s">
        <v>204</v>
      </c>
      <c r="M2628" s="4">
        <v>5697.52</v>
      </c>
      <c r="P2628" s="5" t="s">
        <v>16509</v>
      </c>
      <c r="Q2628">
        <v>1626.48</v>
      </c>
      <c r="R2628" s="3">
        <v>2500783281</v>
      </c>
      <c r="T2628" s="6">
        <f t="shared" si="82"/>
        <v>0</v>
      </c>
      <c r="U2628">
        <f t="shared" si="83"/>
        <v>0</v>
      </c>
    </row>
    <row r="2629" spans="1:21" x14ac:dyDescent="0.3">
      <c r="A2629" s="2" t="s">
        <v>4701</v>
      </c>
      <c r="B2629" s="3">
        <v>4163822186</v>
      </c>
      <c r="C2629">
        <v>26</v>
      </c>
      <c r="D2629" t="s">
        <v>17</v>
      </c>
      <c r="E2629" t="s">
        <v>40</v>
      </c>
      <c r="F2629" s="1">
        <v>43334</v>
      </c>
      <c r="G2629" t="s">
        <v>38</v>
      </c>
      <c r="H2629" t="s">
        <v>22</v>
      </c>
      <c r="J2629" s="3">
        <v>149.03</v>
      </c>
      <c r="K2629" s="3">
        <v>-34.97</v>
      </c>
      <c r="L2629" t="s">
        <v>74</v>
      </c>
      <c r="M2629" s="4">
        <v>4371.9799999999996</v>
      </c>
      <c r="P2629" s="5" t="s">
        <v>16509</v>
      </c>
      <c r="Q2629">
        <v>46</v>
      </c>
      <c r="R2629" s="3">
        <v>2630892467</v>
      </c>
      <c r="T2629" s="6">
        <f t="shared" si="82"/>
        <v>0</v>
      </c>
      <c r="U2629">
        <f t="shared" si="83"/>
        <v>0</v>
      </c>
    </row>
    <row r="2630" spans="1:21" x14ac:dyDescent="0.3">
      <c r="A2630" t="s">
        <v>4702</v>
      </c>
      <c r="B2630" s="3">
        <v>182446574</v>
      </c>
      <c r="C2630">
        <v>27</v>
      </c>
      <c r="D2630" t="s">
        <v>17</v>
      </c>
      <c r="E2630" t="s">
        <v>56</v>
      </c>
      <c r="F2630" s="1">
        <v>43334</v>
      </c>
      <c r="G2630" t="s">
        <v>38</v>
      </c>
      <c r="H2630" t="s">
        <v>22</v>
      </c>
      <c r="J2630" s="3">
        <v>116.06</v>
      </c>
      <c r="K2630" s="3">
        <v>-32</v>
      </c>
      <c r="L2630" t="s">
        <v>50</v>
      </c>
      <c r="M2630" s="4">
        <v>3800.91</v>
      </c>
      <c r="P2630" s="5" t="s">
        <v>16509</v>
      </c>
      <c r="Q2630">
        <v>57</v>
      </c>
      <c r="R2630" s="3">
        <v>3026014945</v>
      </c>
      <c r="T2630" s="6">
        <f t="shared" si="82"/>
        <v>0</v>
      </c>
      <c r="U2630">
        <f t="shared" si="83"/>
        <v>0</v>
      </c>
    </row>
    <row r="2631" spans="1:21" x14ac:dyDescent="0.3">
      <c r="A2631" t="s">
        <v>4703</v>
      </c>
      <c r="B2631" s="3">
        <v>2173390920</v>
      </c>
      <c r="C2631">
        <v>27</v>
      </c>
      <c r="D2631" t="s">
        <v>29</v>
      </c>
      <c r="E2631" t="s">
        <v>56</v>
      </c>
      <c r="F2631" s="1">
        <v>43334</v>
      </c>
      <c r="G2631" t="s">
        <v>38</v>
      </c>
      <c r="H2631" t="s">
        <v>22</v>
      </c>
      <c r="J2631" s="3">
        <v>144.71</v>
      </c>
      <c r="K2631" s="3">
        <v>-37.58</v>
      </c>
      <c r="L2631" t="s">
        <v>159</v>
      </c>
      <c r="M2631" s="4">
        <v>3313.43</v>
      </c>
      <c r="P2631" s="5" t="s">
        <v>16509</v>
      </c>
      <c r="Q2631">
        <v>140</v>
      </c>
      <c r="R2631" s="3">
        <v>3180318393</v>
      </c>
      <c r="T2631" s="6">
        <f t="shared" si="82"/>
        <v>0</v>
      </c>
      <c r="U2631">
        <f t="shared" si="83"/>
        <v>0</v>
      </c>
    </row>
    <row r="2632" spans="1:21" x14ac:dyDescent="0.3">
      <c r="A2632" t="s">
        <v>4704</v>
      </c>
      <c r="B2632" s="3">
        <v>3326339947</v>
      </c>
      <c r="C2632">
        <v>22</v>
      </c>
      <c r="D2632" t="s">
        <v>29</v>
      </c>
      <c r="E2632" t="s">
        <v>175</v>
      </c>
      <c r="F2632" s="1">
        <v>43334</v>
      </c>
      <c r="G2632" t="s">
        <v>38</v>
      </c>
      <c r="H2632" t="s">
        <v>177</v>
      </c>
      <c r="J2632" s="3">
        <v>151.18</v>
      </c>
      <c r="K2632" s="3">
        <v>-33.799999999999997</v>
      </c>
      <c r="L2632" t="s">
        <v>208</v>
      </c>
      <c r="M2632" s="4">
        <v>5240.83</v>
      </c>
      <c r="P2632" s="5" t="s">
        <v>16509</v>
      </c>
      <c r="Q2632">
        <v>983.36</v>
      </c>
      <c r="R2632" s="3">
        <v>326006476</v>
      </c>
      <c r="T2632" s="6">
        <f t="shared" si="82"/>
        <v>0</v>
      </c>
      <c r="U2632">
        <f t="shared" si="83"/>
        <v>0</v>
      </c>
    </row>
    <row r="2633" spans="1:21" x14ac:dyDescent="0.3">
      <c r="A2633" t="s">
        <v>4705</v>
      </c>
      <c r="B2633" s="3">
        <v>37709441</v>
      </c>
      <c r="C2633">
        <v>18</v>
      </c>
      <c r="D2633" t="s">
        <v>29</v>
      </c>
      <c r="E2633" t="s">
        <v>40</v>
      </c>
      <c r="F2633" s="1">
        <v>43334</v>
      </c>
      <c r="G2633" t="s">
        <v>38</v>
      </c>
      <c r="H2633" t="s">
        <v>22</v>
      </c>
      <c r="J2633" s="3">
        <v>153.41</v>
      </c>
      <c r="K2633" s="3">
        <v>-28.01</v>
      </c>
      <c r="L2633" t="s">
        <v>326</v>
      </c>
      <c r="M2633" s="4">
        <v>7321.61</v>
      </c>
      <c r="P2633" s="5" t="s">
        <v>16509</v>
      </c>
      <c r="Q2633">
        <v>173</v>
      </c>
      <c r="R2633" s="3">
        <v>3336454548</v>
      </c>
      <c r="T2633" s="6">
        <f t="shared" si="82"/>
        <v>0</v>
      </c>
      <c r="U2633">
        <f t="shared" si="83"/>
        <v>0</v>
      </c>
    </row>
    <row r="2634" spans="1:21" x14ac:dyDescent="0.3">
      <c r="A2634" t="s">
        <v>4706</v>
      </c>
      <c r="B2634" s="3">
        <v>2897221629</v>
      </c>
      <c r="C2634">
        <v>23</v>
      </c>
      <c r="D2634" t="s">
        <v>29</v>
      </c>
      <c r="E2634" t="s">
        <v>56</v>
      </c>
      <c r="F2634" s="1">
        <v>43334</v>
      </c>
      <c r="G2634" t="s">
        <v>38</v>
      </c>
      <c r="H2634" t="s">
        <v>22</v>
      </c>
      <c r="J2634" s="3">
        <v>150.9</v>
      </c>
      <c r="K2634" s="3">
        <v>-34.369999999999997</v>
      </c>
      <c r="L2634" t="s">
        <v>384</v>
      </c>
      <c r="M2634" s="4">
        <v>2261.2399999999998</v>
      </c>
      <c r="P2634" s="5" t="s">
        <v>16509</v>
      </c>
      <c r="Q2634">
        <v>99</v>
      </c>
      <c r="R2634" s="3">
        <v>511326734</v>
      </c>
      <c r="T2634" s="6">
        <f t="shared" si="82"/>
        <v>0</v>
      </c>
      <c r="U2634">
        <f t="shared" si="83"/>
        <v>0</v>
      </c>
    </row>
    <row r="2635" spans="1:21" x14ac:dyDescent="0.3">
      <c r="A2635" t="s">
        <v>4708</v>
      </c>
      <c r="B2635" s="3">
        <v>1496451953</v>
      </c>
      <c r="C2635">
        <v>43</v>
      </c>
      <c r="D2635" t="s">
        <v>29</v>
      </c>
      <c r="E2635" t="s">
        <v>23</v>
      </c>
      <c r="F2635" s="1">
        <v>43334</v>
      </c>
      <c r="G2635" t="s">
        <v>14</v>
      </c>
      <c r="H2635" t="s">
        <v>22</v>
      </c>
      <c r="I2635">
        <v>1</v>
      </c>
      <c r="J2635" s="3">
        <v>145.16</v>
      </c>
      <c r="K2635" s="3">
        <v>-37.840000000000003</v>
      </c>
      <c r="L2635" t="s">
        <v>66</v>
      </c>
      <c r="M2635" s="4">
        <v>6787.88</v>
      </c>
      <c r="N2635" t="s">
        <v>4707</v>
      </c>
      <c r="O2635" t="s">
        <v>44</v>
      </c>
      <c r="P2635" s="5" t="s">
        <v>18144</v>
      </c>
      <c r="Q2635">
        <v>12.68</v>
      </c>
      <c r="R2635" s="3">
        <v>3142625864</v>
      </c>
      <c r="S2635" t="s">
        <v>4709</v>
      </c>
      <c r="T2635" s="6" t="str">
        <f t="shared" si="82"/>
        <v>144.96</v>
      </c>
      <c r="U2635" t="str">
        <f t="shared" si="83"/>
        <v>-37.85</v>
      </c>
    </row>
    <row r="2636" spans="1:21" x14ac:dyDescent="0.3">
      <c r="A2636" t="s">
        <v>4710</v>
      </c>
      <c r="B2636" s="3">
        <v>1799207998</v>
      </c>
      <c r="C2636">
        <v>20</v>
      </c>
      <c r="D2636" t="s">
        <v>17</v>
      </c>
      <c r="E2636" t="s">
        <v>23</v>
      </c>
      <c r="F2636" s="1">
        <v>43334</v>
      </c>
      <c r="G2636" t="s">
        <v>14</v>
      </c>
      <c r="H2636" t="s">
        <v>22</v>
      </c>
      <c r="I2636">
        <v>1</v>
      </c>
      <c r="J2636" s="3">
        <v>150.68</v>
      </c>
      <c r="K2636" s="3">
        <v>-33.79</v>
      </c>
      <c r="L2636" t="s">
        <v>155</v>
      </c>
      <c r="M2636" s="4">
        <v>3215.69</v>
      </c>
      <c r="N2636" t="s">
        <v>1705</v>
      </c>
      <c r="O2636" t="s">
        <v>25</v>
      </c>
      <c r="P2636" s="5" t="s">
        <v>18145</v>
      </c>
      <c r="Q2636">
        <v>21.88</v>
      </c>
      <c r="R2636" s="3">
        <v>164374203</v>
      </c>
      <c r="S2636" t="s">
        <v>4711</v>
      </c>
      <c r="T2636" s="6" t="str">
        <f t="shared" si="82"/>
        <v>151.25</v>
      </c>
      <c r="U2636" t="str">
        <f t="shared" si="83"/>
        <v>-33.77</v>
      </c>
    </row>
    <row r="2637" spans="1:21" x14ac:dyDescent="0.3">
      <c r="A2637" t="s">
        <v>4712</v>
      </c>
      <c r="B2637" s="3">
        <v>2673069055</v>
      </c>
      <c r="C2637">
        <v>24</v>
      </c>
      <c r="D2637" t="s">
        <v>29</v>
      </c>
      <c r="E2637" t="s">
        <v>16</v>
      </c>
      <c r="F2637" s="1">
        <v>43334</v>
      </c>
      <c r="G2637" t="s">
        <v>14</v>
      </c>
      <c r="H2637" t="s">
        <v>22</v>
      </c>
      <c r="I2637">
        <v>0</v>
      </c>
      <c r="J2637" s="3">
        <v>152.99</v>
      </c>
      <c r="K2637" s="3">
        <v>-27.49</v>
      </c>
      <c r="L2637" t="s">
        <v>109</v>
      </c>
      <c r="M2637" s="4">
        <v>16182.4</v>
      </c>
      <c r="N2637" t="s">
        <v>602</v>
      </c>
      <c r="O2637" t="s">
        <v>19</v>
      </c>
      <c r="P2637" s="5" t="s">
        <v>18146</v>
      </c>
      <c r="Q2637">
        <v>22.89</v>
      </c>
      <c r="R2637" s="3">
        <v>51506836</v>
      </c>
      <c r="S2637" t="s">
        <v>604</v>
      </c>
      <c r="T2637" s="6" t="str">
        <f t="shared" si="82"/>
        <v>151.97</v>
      </c>
      <c r="U2637" t="str">
        <f t="shared" si="83"/>
        <v>-27.57</v>
      </c>
    </row>
    <row r="2638" spans="1:21" x14ac:dyDescent="0.3">
      <c r="A2638" t="s">
        <v>4713</v>
      </c>
      <c r="B2638" s="3">
        <v>3100725361</v>
      </c>
      <c r="C2638">
        <v>25</v>
      </c>
      <c r="D2638" t="s">
        <v>29</v>
      </c>
      <c r="E2638" t="s">
        <v>56</v>
      </c>
      <c r="F2638" s="1">
        <v>43334</v>
      </c>
      <c r="G2638" t="s">
        <v>38</v>
      </c>
      <c r="H2638" t="s">
        <v>22</v>
      </c>
      <c r="J2638" s="3">
        <v>145.72999999999999</v>
      </c>
      <c r="K2638" s="3">
        <v>-17.03</v>
      </c>
      <c r="L2638" t="s">
        <v>127</v>
      </c>
      <c r="M2638" s="4">
        <v>940.03</v>
      </c>
      <c r="P2638" s="5" t="s">
        <v>16512</v>
      </c>
      <c r="Q2638">
        <v>26</v>
      </c>
      <c r="R2638" s="3">
        <v>2178051368</v>
      </c>
      <c r="T2638" s="6">
        <f t="shared" si="82"/>
        <v>0</v>
      </c>
      <c r="U2638">
        <f t="shared" si="83"/>
        <v>0</v>
      </c>
    </row>
    <row r="2639" spans="1:21" x14ac:dyDescent="0.3">
      <c r="A2639" t="s">
        <v>4714</v>
      </c>
      <c r="B2639" s="3">
        <v>1516130869</v>
      </c>
      <c r="C2639">
        <v>21</v>
      </c>
      <c r="D2639" t="s">
        <v>17</v>
      </c>
      <c r="E2639" t="s">
        <v>175</v>
      </c>
      <c r="F2639" s="1">
        <v>43334</v>
      </c>
      <c r="G2639" t="s">
        <v>38</v>
      </c>
      <c r="H2639" t="s">
        <v>177</v>
      </c>
      <c r="J2639" s="3">
        <v>130.84</v>
      </c>
      <c r="K2639" s="3">
        <v>-12.45</v>
      </c>
      <c r="L2639" t="s">
        <v>260</v>
      </c>
      <c r="M2639" s="4">
        <v>4183.72</v>
      </c>
      <c r="P2639" s="5" t="s">
        <v>16512</v>
      </c>
      <c r="Q2639">
        <v>2306.63</v>
      </c>
      <c r="R2639" s="3">
        <v>325142416</v>
      </c>
      <c r="T2639" s="6">
        <f t="shared" si="82"/>
        <v>0</v>
      </c>
      <c r="U2639">
        <f t="shared" si="83"/>
        <v>0</v>
      </c>
    </row>
    <row r="2640" spans="1:21" x14ac:dyDescent="0.3">
      <c r="A2640" t="s">
        <v>4715</v>
      </c>
      <c r="B2640" s="3">
        <v>2776252858</v>
      </c>
      <c r="C2640">
        <v>43</v>
      </c>
      <c r="D2640" t="s">
        <v>17</v>
      </c>
      <c r="E2640" t="s">
        <v>175</v>
      </c>
      <c r="F2640" s="1">
        <v>43334</v>
      </c>
      <c r="G2640" t="s">
        <v>38</v>
      </c>
      <c r="H2640" t="s">
        <v>177</v>
      </c>
      <c r="J2640" s="3">
        <v>144.94999999999999</v>
      </c>
      <c r="K2640" s="3">
        <v>-37.76</v>
      </c>
      <c r="L2640" t="s">
        <v>42</v>
      </c>
      <c r="M2640" s="4">
        <v>2211.7399999999998</v>
      </c>
      <c r="P2640" s="5" t="s">
        <v>16512</v>
      </c>
      <c r="Q2640">
        <v>1068.04</v>
      </c>
      <c r="R2640" s="3">
        <v>4123612273</v>
      </c>
      <c r="T2640" s="6">
        <f t="shared" si="82"/>
        <v>0</v>
      </c>
      <c r="U2640">
        <f t="shared" si="83"/>
        <v>0</v>
      </c>
    </row>
    <row r="2641" spans="1:21" x14ac:dyDescent="0.3">
      <c r="A2641" t="s">
        <v>4716</v>
      </c>
      <c r="B2641" s="3">
        <v>2828321672</v>
      </c>
      <c r="C2641">
        <v>53</v>
      </c>
      <c r="D2641" t="s">
        <v>17</v>
      </c>
      <c r="E2641" t="s">
        <v>16</v>
      </c>
      <c r="F2641" s="1">
        <v>43334</v>
      </c>
      <c r="G2641" t="s">
        <v>14</v>
      </c>
      <c r="H2641" t="s">
        <v>22</v>
      </c>
      <c r="I2641">
        <v>0</v>
      </c>
      <c r="J2641" s="3">
        <v>153.03</v>
      </c>
      <c r="K2641" s="3">
        <v>-27.51</v>
      </c>
      <c r="L2641" t="s">
        <v>445</v>
      </c>
      <c r="M2641" s="4">
        <v>1811.06</v>
      </c>
      <c r="N2641" t="s">
        <v>4371</v>
      </c>
      <c r="O2641" t="s">
        <v>19</v>
      </c>
      <c r="P2641" s="5" t="s">
        <v>18147</v>
      </c>
      <c r="Q2641">
        <v>11.76</v>
      </c>
      <c r="R2641" s="3">
        <v>1005756958</v>
      </c>
      <c r="S2641" t="s">
        <v>4373</v>
      </c>
      <c r="T2641" s="6" t="str">
        <f t="shared" si="82"/>
        <v>152.95</v>
      </c>
      <c r="U2641" t="str">
        <f t="shared" si="83"/>
        <v>-27.53</v>
      </c>
    </row>
    <row r="2642" spans="1:21" x14ac:dyDescent="0.3">
      <c r="A2642" t="s">
        <v>4717</v>
      </c>
      <c r="B2642" s="3">
        <v>1890605467</v>
      </c>
      <c r="C2642">
        <v>38</v>
      </c>
      <c r="D2642" t="s">
        <v>29</v>
      </c>
      <c r="E2642" t="s">
        <v>16</v>
      </c>
      <c r="F2642" s="1">
        <v>43334</v>
      </c>
      <c r="G2642" t="s">
        <v>14</v>
      </c>
      <c r="H2642" t="s">
        <v>22</v>
      </c>
      <c r="I2642">
        <v>1</v>
      </c>
      <c r="J2642" s="3">
        <v>143.88</v>
      </c>
      <c r="K2642" s="3">
        <v>-37.659999999999997</v>
      </c>
      <c r="L2642" t="s">
        <v>675</v>
      </c>
      <c r="M2642" s="4">
        <v>8210.74</v>
      </c>
      <c r="N2642" t="s">
        <v>124</v>
      </c>
      <c r="O2642" t="s">
        <v>44</v>
      </c>
      <c r="P2642" s="5" t="s">
        <v>18148</v>
      </c>
      <c r="Q2642">
        <v>18.62</v>
      </c>
      <c r="R2642" s="3">
        <v>1478398256</v>
      </c>
      <c r="S2642" t="s">
        <v>3439</v>
      </c>
      <c r="T2642" s="6" t="str">
        <f t="shared" si="82"/>
        <v>145.12</v>
      </c>
      <c r="U2642" t="str">
        <f t="shared" si="83"/>
        <v>-37.77</v>
      </c>
    </row>
    <row r="2643" spans="1:21" x14ac:dyDescent="0.3">
      <c r="A2643" t="s">
        <v>4718</v>
      </c>
      <c r="B2643" s="3">
        <v>1243371644</v>
      </c>
      <c r="C2643">
        <v>42</v>
      </c>
      <c r="D2643" t="s">
        <v>29</v>
      </c>
      <c r="E2643" t="s">
        <v>23</v>
      </c>
      <c r="F2643" s="1">
        <v>43334</v>
      </c>
      <c r="G2643" t="s">
        <v>14</v>
      </c>
      <c r="H2643" t="s">
        <v>22</v>
      </c>
      <c r="I2643">
        <v>1</v>
      </c>
      <c r="J2643" s="3">
        <v>150.9</v>
      </c>
      <c r="K2643" s="3">
        <v>-33.78</v>
      </c>
      <c r="L2643" t="s">
        <v>161</v>
      </c>
      <c r="M2643" s="4">
        <v>1345.53</v>
      </c>
      <c r="N2643" t="s">
        <v>2419</v>
      </c>
      <c r="O2643" t="s">
        <v>25</v>
      </c>
      <c r="P2643" s="5" t="s">
        <v>18149</v>
      </c>
      <c r="Q2643">
        <v>44.17</v>
      </c>
      <c r="R2643" s="3">
        <v>3904958894</v>
      </c>
      <c r="S2643" t="s">
        <v>2421</v>
      </c>
      <c r="T2643" s="6" t="str">
        <f t="shared" si="82"/>
        <v>151.24</v>
      </c>
      <c r="U2643" t="str">
        <f t="shared" si="83"/>
        <v>-33.91</v>
      </c>
    </row>
    <row r="2644" spans="1:21" x14ac:dyDescent="0.3">
      <c r="A2644" s="2" t="s">
        <v>4719</v>
      </c>
      <c r="B2644" s="3">
        <v>1598451071</v>
      </c>
      <c r="C2644">
        <v>26</v>
      </c>
      <c r="D2644" t="s">
        <v>17</v>
      </c>
      <c r="E2644" t="s">
        <v>175</v>
      </c>
      <c r="F2644" s="1">
        <v>43334</v>
      </c>
      <c r="G2644" t="s">
        <v>38</v>
      </c>
      <c r="H2644" t="s">
        <v>177</v>
      </c>
      <c r="J2644" s="3">
        <v>153.41</v>
      </c>
      <c r="K2644" s="3">
        <v>-27.95</v>
      </c>
      <c r="L2644" t="s">
        <v>15</v>
      </c>
      <c r="M2644" s="4">
        <v>1932.06</v>
      </c>
      <c r="P2644" s="5" t="s">
        <v>16514</v>
      </c>
      <c r="Q2644">
        <v>1013.67</v>
      </c>
      <c r="R2644" s="3">
        <v>2487424745</v>
      </c>
      <c r="T2644" s="6">
        <f t="shared" si="82"/>
        <v>0</v>
      </c>
      <c r="U2644">
        <f t="shared" si="83"/>
        <v>0</v>
      </c>
    </row>
    <row r="2645" spans="1:21" x14ac:dyDescent="0.3">
      <c r="A2645" t="s">
        <v>4720</v>
      </c>
      <c r="B2645" s="3">
        <v>240804743</v>
      </c>
      <c r="C2645">
        <v>29</v>
      </c>
      <c r="D2645" t="s">
        <v>29</v>
      </c>
      <c r="E2645" t="s">
        <v>40</v>
      </c>
      <c r="F2645" s="1">
        <v>43334</v>
      </c>
      <c r="G2645" t="s">
        <v>38</v>
      </c>
      <c r="H2645" t="s">
        <v>22</v>
      </c>
      <c r="J2645" s="3">
        <v>121.48</v>
      </c>
      <c r="K2645" s="3">
        <v>-30.75</v>
      </c>
      <c r="L2645" t="s">
        <v>1569</v>
      </c>
      <c r="M2645" s="4">
        <v>7862.21</v>
      </c>
      <c r="P2645" s="5" t="s">
        <v>16514</v>
      </c>
      <c r="Q2645">
        <v>56</v>
      </c>
      <c r="R2645" s="3">
        <v>261674136</v>
      </c>
      <c r="T2645" s="6">
        <f t="shared" si="82"/>
        <v>0</v>
      </c>
      <c r="U2645">
        <f t="shared" si="83"/>
        <v>0</v>
      </c>
    </row>
    <row r="2646" spans="1:21" x14ac:dyDescent="0.3">
      <c r="A2646" t="s">
        <v>4721</v>
      </c>
      <c r="B2646" s="3">
        <v>2673069055</v>
      </c>
      <c r="C2646">
        <v>24</v>
      </c>
      <c r="D2646" t="s">
        <v>29</v>
      </c>
      <c r="E2646" t="s">
        <v>40</v>
      </c>
      <c r="F2646" s="1">
        <v>43334</v>
      </c>
      <c r="G2646" t="s">
        <v>38</v>
      </c>
      <c r="H2646" t="s">
        <v>22</v>
      </c>
      <c r="J2646" s="3">
        <v>152.99</v>
      </c>
      <c r="K2646" s="3">
        <v>-27.49</v>
      </c>
      <c r="L2646" t="s">
        <v>109</v>
      </c>
      <c r="M2646" s="4">
        <v>16112.4</v>
      </c>
      <c r="P2646" s="5" t="s">
        <v>16514</v>
      </c>
      <c r="Q2646">
        <v>70</v>
      </c>
      <c r="R2646" s="3">
        <v>51506836</v>
      </c>
      <c r="T2646" s="6">
        <f t="shared" si="82"/>
        <v>0</v>
      </c>
      <c r="U2646">
        <f t="shared" si="83"/>
        <v>0</v>
      </c>
    </row>
    <row r="2647" spans="1:21" x14ac:dyDescent="0.3">
      <c r="A2647" t="s">
        <v>4723</v>
      </c>
      <c r="B2647" s="3">
        <v>3485804958</v>
      </c>
      <c r="C2647">
        <v>34</v>
      </c>
      <c r="D2647" t="s">
        <v>17</v>
      </c>
      <c r="E2647" t="s">
        <v>23</v>
      </c>
      <c r="F2647" s="1">
        <v>43334</v>
      </c>
      <c r="G2647" t="s">
        <v>14</v>
      </c>
      <c r="H2647" t="s">
        <v>22</v>
      </c>
      <c r="I2647">
        <v>1</v>
      </c>
      <c r="J2647" s="3">
        <v>138.52000000000001</v>
      </c>
      <c r="K2647" s="3">
        <v>-35.01</v>
      </c>
      <c r="L2647" t="s">
        <v>119</v>
      </c>
      <c r="M2647" s="4">
        <v>18440.37</v>
      </c>
      <c r="N2647" t="s">
        <v>4722</v>
      </c>
      <c r="O2647" t="s">
        <v>1181</v>
      </c>
      <c r="P2647" s="5" t="s">
        <v>18150</v>
      </c>
      <c r="Q2647">
        <v>7.34</v>
      </c>
      <c r="R2647" s="3">
        <v>1196156254</v>
      </c>
      <c r="S2647" t="s">
        <v>4724</v>
      </c>
      <c r="T2647" s="6" t="str">
        <f t="shared" si="82"/>
        <v>149.08</v>
      </c>
      <c r="U2647" t="str">
        <f t="shared" si="83"/>
        <v>-35.24</v>
      </c>
    </row>
    <row r="2648" spans="1:21" x14ac:dyDescent="0.3">
      <c r="A2648" t="s">
        <v>4725</v>
      </c>
      <c r="B2648" s="3">
        <v>1799207998</v>
      </c>
      <c r="C2648">
        <v>20</v>
      </c>
      <c r="D2648" t="s">
        <v>17</v>
      </c>
      <c r="E2648" t="s">
        <v>16</v>
      </c>
      <c r="F2648" s="1">
        <v>43334</v>
      </c>
      <c r="G2648" t="s">
        <v>14</v>
      </c>
      <c r="H2648" t="s">
        <v>22</v>
      </c>
      <c r="I2648">
        <v>1</v>
      </c>
      <c r="J2648" s="3">
        <v>150.68</v>
      </c>
      <c r="K2648" s="3">
        <v>-33.79</v>
      </c>
      <c r="L2648" t="s">
        <v>155</v>
      </c>
      <c r="M2648" s="4">
        <v>3198.1</v>
      </c>
      <c r="N2648" t="s">
        <v>1734</v>
      </c>
      <c r="O2648" t="s">
        <v>19</v>
      </c>
      <c r="P2648" s="5" t="s">
        <v>18151</v>
      </c>
      <c r="Q2648">
        <v>17.59</v>
      </c>
      <c r="R2648" s="3">
        <v>164374203</v>
      </c>
      <c r="S2648" t="s">
        <v>1736</v>
      </c>
      <c r="T2648" s="6" t="str">
        <f t="shared" si="82"/>
        <v>150.74</v>
      </c>
      <c r="U2648" t="str">
        <f t="shared" si="83"/>
        <v>-23.13</v>
      </c>
    </row>
    <row r="2649" spans="1:21" x14ac:dyDescent="0.3">
      <c r="A2649" t="s">
        <v>4726</v>
      </c>
      <c r="B2649" s="3">
        <v>2249586092</v>
      </c>
      <c r="C2649">
        <v>19</v>
      </c>
      <c r="D2649" t="s">
        <v>29</v>
      </c>
      <c r="E2649" t="s">
        <v>23</v>
      </c>
      <c r="F2649" s="1">
        <v>43334</v>
      </c>
      <c r="G2649" t="s">
        <v>14</v>
      </c>
      <c r="H2649" t="s">
        <v>22</v>
      </c>
      <c r="I2649">
        <v>1</v>
      </c>
      <c r="J2649" s="3">
        <v>115.98</v>
      </c>
      <c r="K2649" s="3">
        <v>-32.07</v>
      </c>
      <c r="L2649" t="s">
        <v>212</v>
      </c>
      <c r="M2649" s="4">
        <v>5822.14</v>
      </c>
      <c r="N2649" t="s">
        <v>975</v>
      </c>
      <c r="O2649" t="s">
        <v>52</v>
      </c>
      <c r="P2649" s="5" t="s">
        <v>18152</v>
      </c>
      <c r="Q2649">
        <v>15.6</v>
      </c>
      <c r="R2649" s="3">
        <v>443776336</v>
      </c>
      <c r="S2649" t="s">
        <v>977</v>
      </c>
      <c r="T2649" s="6" t="str">
        <f t="shared" si="82"/>
        <v>115.78</v>
      </c>
      <c r="U2649" t="str">
        <f t="shared" si="83"/>
        <v>-31.88</v>
      </c>
    </row>
    <row r="2650" spans="1:21" x14ac:dyDescent="0.3">
      <c r="A2650" t="s">
        <v>4728</v>
      </c>
      <c r="B2650" s="3">
        <v>2828321672</v>
      </c>
      <c r="C2650">
        <v>53</v>
      </c>
      <c r="D2650" t="s">
        <v>17</v>
      </c>
      <c r="E2650" t="s">
        <v>16</v>
      </c>
      <c r="F2650" s="1">
        <v>43334</v>
      </c>
      <c r="G2650" t="s">
        <v>14</v>
      </c>
      <c r="H2650" t="s">
        <v>22</v>
      </c>
      <c r="I2650">
        <v>0</v>
      </c>
      <c r="J2650" s="3">
        <v>153.03</v>
      </c>
      <c r="K2650" s="3">
        <v>-27.51</v>
      </c>
      <c r="L2650" t="s">
        <v>445</v>
      </c>
      <c r="M2650" s="4">
        <v>1796.99</v>
      </c>
      <c r="N2650" t="s">
        <v>4727</v>
      </c>
      <c r="O2650" t="s">
        <v>19</v>
      </c>
      <c r="P2650" s="5" t="s">
        <v>18153</v>
      </c>
      <c r="Q2650">
        <v>14.07</v>
      </c>
      <c r="R2650" s="3">
        <v>1005756958</v>
      </c>
      <c r="S2650" t="s">
        <v>4729</v>
      </c>
      <c r="T2650" s="6" t="str">
        <f t="shared" si="82"/>
        <v>152.92</v>
      </c>
      <c r="U2650" t="str">
        <f t="shared" si="83"/>
        <v>-27.67</v>
      </c>
    </row>
    <row r="2651" spans="1:21" x14ac:dyDescent="0.3">
      <c r="A2651" t="s">
        <v>4731</v>
      </c>
      <c r="B2651" s="3">
        <v>1243371644</v>
      </c>
      <c r="C2651">
        <v>42</v>
      </c>
      <c r="D2651" t="s">
        <v>29</v>
      </c>
      <c r="E2651" t="s">
        <v>23</v>
      </c>
      <c r="F2651" s="1">
        <v>43334</v>
      </c>
      <c r="G2651" t="s">
        <v>14</v>
      </c>
      <c r="H2651" t="s">
        <v>22</v>
      </c>
      <c r="I2651">
        <v>0</v>
      </c>
      <c r="J2651" s="3">
        <v>150.9</v>
      </c>
      <c r="K2651" s="3">
        <v>-33.78</v>
      </c>
      <c r="L2651" t="s">
        <v>161</v>
      </c>
      <c r="M2651" s="4">
        <v>1339.9</v>
      </c>
      <c r="N2651" t="s">
        <v>4730</v>
      </c>
      <c r="O2651" t="s">
        <v>25</v>
      </c>
      <c r="P2651" s="5" t="s">
        <v>18154</v>
      </c>
      <c r="Q2651">
        <v>5.63</v>
      </c>
      <c r="R2651" s="3">
        <v>3904958894</v>
      </c>
      <c r="S2651" t="s">
        <v>4732</v>
      </c>
      <c r="T2651" s="6" t="str">
        <f t="shared" si="82"/>
        <v>151.13</v>
      </c>
      <c r="U2651" t="str">
        <f t="shared" si="83"/>
        <v>-33.72</v>
      </c>
    </row>
    <row r="2652" spans="1:21" x14ac:dyDescent="0.3">
      <c r="A2652" t="s">
        <v>4734</v>
      </c>
      <c r="B2652" s="3">
        <v>2615038700</v>
      </c>
      <c r="C2652">
        <v>43</v>
      </c>
      <c r="D2652" t="s">
        <v>17</v>
      </c>
      <c r="E2652" t="s">
        <v>23</v>
      </c>
      <c r="F2652" s="1">
        <v>43334</v>
      </c>
      <c r="G2652" t="s">
        <v>14</v>
      </c>
      <c r="H2652" t="s">
        <v>22</v>
      </c>
      <c r="I2652">
        <v>1</v>
      </c>
      <c r="J2652" s="3">
        <v>145.35</v>
      </c>
      <c r="K2652" s="3">
        <v>-38.03</v>
      </c>
      <c r="L2652" t="s">
        <v>93</v>
      </c>
      <c r="M2652" s="4">
        <v>29828.14</v>
      </c>
      <c r="N2652" t="s">
        <v>4733</v>
      </c>
      <c r="O2652" t="s">
        <v>44</v>
      </c>
      <c r="P2652" s="5" t="s">
        <v>18155</v>
      </c>
      <c r="Q2652">
        <v>178.28</v>
      </c>
      <c r="R2652" s="3">
        <v>3255104878</v>
      </c>
      <c r="S2652" t="s">
        <v>4735</v>
      </c>
      <c r="T2652" s="6" t="str">
        <f t="shared" si="82"/>
        <v>145.11</v>
      </c>
      <c r="U2652" t="str">
        <f t="shared" si="83"/>
        <v>-38.04</v>
      </c>
    </row>
    <row r="2653" spans="1:21" x14ac:dyDescent="0.3">
      <c r="A2653" t="s">
        <v>4736</v>
      </c>
      <c r="B2653" s="3">
        <v>1973887809</v>
      </c>
      <c r="C2653">
        <v>26</v>
      </c>
      <c r="D2653" t="s">
        <v>29</v>
      </c>
      <c r="E2653" t="s">
        <v>23</v>
      </c>
      <c r="F2653" s="1">
        <v>43334</v>
      </c>
      <c r="G2653" t="s">
        <v>14</v>
      </c>
      <c r="H2653" t="s">
        <v>22</v>
      </c>
      <c r="I2653">
        <v>1</v>
      </c>
      <c r="J2653" s="3">
        <v>115.78</v>
      </c>
      <c r="K2653" s="3">
        <v>-31.9</v>
      </c>
      <c r="L2653" t="s">
        <v>256</v>
      </c>
      <c r="M2653" s="4">
        <v>2045.42</v>
      </c>
      <c r="N2653" t="s">
        <v>24</v>
      </c>
      <c r="O2653" t="s">
        <v>25</v>
      </c>
      <c r="P2653" s="5" t="s">
        <v>18156</v>
      </c>
      <c r="Q2653">
        <v>25.04</v>
      </c>
      <c r="R2653" s="3">
        <v>1646621553</v>
      </c>
      <c r="S2653" t="s">
        <v>27</v>
      </c>
      <c r="T2653" s="6" t="str">
        <f t="shared" si="82"/>
        <v>151.21</v>
      </c>
      <c r="U2653" t="str">
        <f t="shared" si="83"/>
        <v>-33.87</v>
      </c>
    </row>
    <row r="2654" spans="1:21" x14ac:dyDescent="0.3">
      <c r="A2654" t="s">
        <v>4737</v>
      </c>
      <c r="B2654" s="3">
        <v>2305712452</v>
      </c>
      <c r="C2654">
        <v>18</v>
      </c>
      <c r="D2654" t="s">
        <v>17</v>
      </c>
      <c r="E2654" t="s">
        <v>40</v>
      </c>
      <c r="F2654" s="1">
        <v>43334</v>
      </c>
      <c r="G2654" t="s">
        <v>38</v>
      </c>
      <c r="H2654" t="s">
        <v>22</v>
      </c>
      <c r="J2654" s="3">
        <v>138.61000000000001</v>
      </c>
      <c r="K2654" s="3">
        <v>-34.89</v>
      </c>
      <c r="L2654" t="s">
        <v>245</v>
      </c>
      <c r="M2654" s="4">
        <v>1962.5</v>
      </c>
      <c r="P2654" s="5" t="s">
        <v>16521</v>
      </c>
      <c r="Q2654">
        <v>36</v>
      </c>
      <c r="R2654" s="3">
        <v>1842679196</v>
      </c>
      <c r="T2654" s="6">
        <f t="shared" si="82"/>
        <v>0</v>
      </c>
      <c r="U2654">
        <f t="shared" si="83"/>
        <v>0</v>
      </c>
    </row>
    <row r="2655" spans="1:21" x14ac:dyDescent="0.3">
      <c r="A2655" t="s">
        <v>4738</v>
      </c>
      <c r="B2655" s="3">
        <v>38923874</v>
      </c>
      <c r="C2655">
        <v>38</v>
      </c>
      <c r="D2655" t="s">
        <v>29</v>
      </c>
      <c r="E2655" t="s">
        <v>40</v>
      </c>
      <c r="F2655" s="1">
        <v>43334</v>
      </c>
      <c r="G2655" t="s">
        <v>38</v>
      </c>
      <c r="H2655" t="s">
        <v>22</v>
      </c>
      <c r="J2655" s="3">
        <v>151.27000000000001</v>
      </c>
      <c r="K2655" s="3">
        <v>-33.9</v>
      </c>
      <c r="L2655" t="s">
        <v>247</v>
      </c>
      <c r="M2655" s="4">
        <v>33052.339999999997</v>
      </c>
      <c r="P2655" s="5" t="s">
        <v>16521</v>
      </c>
      <c r="Q2655">
        <v>35</v>
      </c>
      <c r="R2655" s="3">
        <v>3249305314</v>
      </c>
      <c r="T2655" s="6">
        <f t="shared" si="82"/>
        <v>0</v>
      </c>
      <c r="U2655">
        <f t="shared" si="83"/>
        <v>0</v>
      </c>
    </row>
    <row r="2656" spans="1:21" x14ac:dyDescent="0.3">
      <c r="A2656" t="s">
        <v>4739</v>
      </c>
      <c r="B2656" s="3">
        <v>2890243754</v>
      </c>
      <c r="C2656">
        <v>37</v>
      </c>
      <c r="D2656" t="s">
        <v>29</v>
      </c>
      <c r="E2656" t="s">
        <v>23</v>
      </c>
      <c r="F2656" s="1">
        <v>43334</v>
      </c>
      <c r="G2656" t="s">
        <v>14</v>
      </c>
      <c r="H2656" t="s">
        <v>22</v>
      </c>
      <c r="I2656">
        <v>1</v>
      </c>
      <c r="J2656" s="3">
        <v>153.32</v>
      </c>
      <c r="K2656" s="3">
        <v>-27.93</v>
      </c>
      <c r="L2656" t="s">
        <v>85</v>
      </c>
      <c r="M2656" s="4">
        <v>1982.08</v>
      </c>
      <c r="N2656" t="s">
        <v>3099</v>
      </c>
      <c r="O2656" t="s">
        <v>19</v>
      </c>
      <c r="P2656" s="5" t="s">
        <v>18157</v>
      </c>
      <c r="Q2656">
        <v>8.7100000000000009</v>
      </c>
      <c r="R2656" s="3">
        <v>2695611575</v>
      </c>
      <c r="S2656" t="s">
        <v>1368</v>
      </c>
      <c r="T2656" s="6" t="str">
        <f t="shared" si="82"/>
        <v>153.43</v>
      </c>
      <c r="U2656" t="str">
        <f t="shared" si="83"/>
        <v>-28.04</v>
      </c>
    </row>
    <row r="2657" spans="1:21" x14ac:dyDescent="0.3">
      <c r="A2657" t="s">
        <v>4740</v>
      </c>
      <c r="B2657" s="3">
        <v>1243371644</v>
      </c>
      <c r="C2657">
        <v>42</v>
      </c>
      <c r="D2657" t="s">
        <v>29</v>
      </c>
      <c r="E2657" t="s">
        <v>16</v>
      </c>
      <c r="F2657" s="1">
        <v>43334</v>
      </c>
      <c r="G2657" t="s">
        <v>14</v>
      </c>
      <c r="H2657" t="s">
        <v>22</v>
      </c>
      <c r="I2657">
        <v>1</v>
      </c>
      <c r="J2657" s="3">
        <v>150.9</v>
      </c>
      <c r="K2657" s="3">
        <v>-33.78</v>
      </c>
      <c r="L2657" t="s">
        <v>161</v>
      </c>
      <c r="M2657" s="4">
        <v>1320.38</v>
      </c>
      <c r="N2657" t="s">
        <v>1194</v>
      </c>
      <c r="O2657" t="s">
        <v>25</v>
      </c>
      <c r="P2657" s="5" t="s">
        <v>18158</v>
      </c>
      <c r="Q2657">
        <v>19.52</v>
      </c>
      <c r="R2657" s="3">
        <v>3904958894</v>
      </c>
      <c r="S2657" t="s">
        <v>4741</v>
      </c>
      <c r="T2657" s="6" t="str">
        <f t="shared" si="82"/>
        <v>151.3</v>
      </c>
      <c r="U2657" t="str">
        <f t="shared" si="83"/>
        <v>-33.76</v>
      </c>
    </row>
    <row r="2658" spans="1:21" x14ac:dyDescent="0.3">
      <c r="A2658" t="s">
        <v>4742</v>
      </c>
      <c r="B2658" s="3">
        <v>847145727</v>
      </c>
      <c r="C2658">
        <v>19</v>
      </c>
      <c r="D2658" t="s">
        <v>29</v>
      </c>
      <c r="E2658" t="s">
        <v>16</v>
      </c>
      <c r="F2658" s="1">
        <v>43334</v>
      </c>
      <c r="G2658" t="s">
        <v>14</v>
      </c>
      <c r="H2658" t="s">
        <v>22</v>
      </c>
      <c r="I2658">
        <v>1</v>
      </c>
      <c r="J2658" s="3">
        <v>115.9</v>
      </c>
      <c r="K2658" s="3">
        <v>-31.92</v>
      </c>
      <c r="L2658" t="s">
        <v>438</v>
      </c>
      <c r="M2658" s="4">
        <v>52389.83</v>
      </c>
      <c r="N2658" t="s">
        <v>722</v>
      </c>
      <c r="O2658" t="s">
        <v>25</v>
      </c>
      <c r="P2658" s="5" t="s">
        <v>18159</v>
      </c>
      <c r="Q2658">
        <v>37.79</v>
      </c>
      <c r="R2658" s="3">
        <v>1609060617</v>
      </c>
      <c r="S2658" t="s">
        <v>4743</v>
      </c>
      <c r="T2658" s="6" t="str">
        <f t="shared" si="82"/>
        <v>141.45</v>
      </c>
      <c r="U2658" t="str">
        <f t="shared" si="83"/>
        <v>-31.95</v>
      </c>
    </row>
    <row r="2659" spans="1:21" x14ac:dyDescent="0.3">
      <c r="A2659" t="s">
        <v>4744</v>
      </c>
      <c r="B2659" s="3">
        <v>2828321672</v>
      </c>
      <c r="C2659">
        <v>53</v>
      </c>
      <c r="D2659" t="s">
        <v>17</v>
      </c>
      <c r="E2659" t="s">
        <v>23</v>
      </c>
      <c r="F2659" s="1">
        <v>43334</v>
      </c>
      <c r="G2659" t="s">
        <v>14</v>
      </c>
      <c r="H2659" t="s">
        <v>22</v>
      </c>
      <c r="I2659">
        <v>1</v>
      </c>
      <c r="J2659" s="3">
        <v>153.03</v>
      </c>
      <c r="K2659" s="3">
        <v>-27.51</v>
      </c>
      <c r="L2659" t="s">
        <v>445</v>
      </c>
      <c r="M2659" s="4">
        <v>1660.03</v>
      </c>
      <c r="N2659" t="s">
        <v>1143</v>
      </c>
      <c r="O2659" t="s">
        <v>19</v>
      </c>
      <c r="P2659" s="5" t="s">
        <v>18160</v>
      </c>
      <c r="Q2659">
        <v>136.96</v>
      </c>
      <c r="R2659" s="3">
        <v>1005756958</v>
      </c>
      <c r="S2659" t="s">
        <v>2604</v>
      </c>
      <c r="T2659" s="6" t="str">
        <f t="shared" si="82"/>
        <v>153.03</v>
      </c>
      <c r="U2659" t="str">
        <f t="shared" si="83"/>
        <v>-27.47</v>
      </c>
    </row>
    <row r="2660" spans="1:21" x14ac:dyDescent="0.3">
      <c r="A2660" t="s">
        <v>4745</v>
      </c>
      <c r="B2660" s="3">
        <v>1598451071</v>
      </c>
      <c r="C2660">
        <v>26</v>
      </c>
      <c r="D2660" t="s">
        <v>17</v>
      </c>
      <c r="E2660" t="s">
        <v>23</v>
      </c>
      <c r="F2660" s="1">
        <v>43334</v>
      </c>
      <c r="G2660" t="s">
        <v>14</v>
      </c>
      <c r="H2660" t="s">
        <v>22</v>
      </c>
      <c r="I2660">
        <v>1</v>
      </c>
      <c r="J2660" s="3">
        <v>153.41</v>
      </c>
      <c r="K2660" s="3">
        <v>-27.95</v>
      </c>
      <c r="L2660" t="s">
        <v>15</v>
      </c>
      <c r="M2660" s="4">
        <v>1919.26</v>
      </c>
      <c r="N2660" t="s">
        <v>3110</v>
      </c>
      <c r="O2660" t="s">
        <v>19</v>
      </c>
      <c r="P2660" s="5" t="s">
        <v>18161</v>
      </c>
      <c r="Q2660">
        <v>12.8</v>
      </c>
      <c r="R2660" s="3">
        <v>2487424745</v>
      </c>
      <c r="S2660" t="s">
        <v>4746</v>
      </c>
      <c r="T2660" s="6" t="str">
        <f t="shared" si="82"/>
        <v>153.41</v>
      </c>
      <c r="U2660" t="str">
        <f t="shared" si="83"/>
        <v>-28.1</v>
      </c>
    </row>
    <row r="2661" spans="1:21" x14ac:dyDescent="0.3">
      <c r="A2661" t="s">
        <v>4747</v>
      </c>
      <c r="B2661" s="3">
        <v>2305712452</v>
      </c>
      <c r="C2661">
        <v>18</v>
      </c>
      <c r="D2661" t="s">
        <v>17</v>
      </c>
      <c r="E2661" t="s">
        <v>16</v>
      </c>
      <c r="F2661" s="1">
        <v>43334</v>
      </c>
      <c r="G2661" t="s">
        <v>14</v>
      </c>
      <c r="H2661" t="s">
        <v>22</v>
      </c>
      <c r="I2661">
        <v>1</v>
      </c>
      <c r="J2661" s="3">
        <v>138.61000000000001</v>
      </c>
      <c r="K2661" s="3">
        <v>-34.89</v>
      </c>
      <c r="L2661" t="s">
        <v>245</v>
      </c>
      <c r="M2661" s="4">
        <v>1998.5</v>
      </c>
      <c r="N2661" t="s">
        <v>377</v>
      </c>
      <c r="O2661" t="s">
        <v>25</v>
      </c>
      <c r="P2661" s="5" t="s">
        <v>18162</v>
      </c>
      <c r="Q2661">
        <v>19.43</v>
      </c>
      <c r="R2661" s="3">
        <v>1842679196</v>
      </c>
      <c r="S2661" t="s">
        <v>4748</v>
      </c>
      <c r="T2661" s="6" t="str">
        <f t="shared" si="82"/>
        <v>148.91</v>
      </c>
      <c r="U2661" t="str">
        <f t="shared" si="83"/>
        <v>-34.83</v>
      </c>
    </row>
    <row r="2662" spans="1:21" x14ac:dyDescent="0.3">
      <c r="A2662" t="s">
        <v>4750</v>
      </c>
      <c r="B2662" s="3">
        <v>2259139624</v>
      </c>
      <c r="C2662">
        <v>19</v>
      </c>
      <c r="D2662" t="s">
        <v>17</v>
      </c>
      <c r="E2662" t="s">
        <v>16</v>
      </c>
      <c r="F2662" s="1">
        <v>43334</v>
      </c>
      <c r="G2662" t="s">
        <v>14</v>
      </c>
      <c r="H2662" t="s">
        <v>22</v>
      </c>
      <c r="I2662">
        <v>1</v>
      </c>
      <c r="J2662" s="3">
        <v>144.66</v>
      </c>
      <c r="K2662" s="3">
        <v>-37.909999999999997</v>
      </c>
      <c r="L2662" t="s">
        <v>435</v>
      </c>
      <c r="M2662" s="4">
        <v>4081.12</v>
      </c>
      <c r="N2662" t="s">
        <v>4749</v>
      </c>
      <c r="O2662" t="s">
        <v>44</v>
      </c>
      <c r="P2662" s="5" t="s">
        <v>18163</v>
      </c>
      <c r="Q2662">
        <v>38.64</v>
      </c>
      <c r="R2662" s="3">
        <v>3174332735</v>
      </c>
      <c r="S2662" t="s">
        <v>4751</v>
      </c>
      <c r="T2662" s="6" t="str">
        <f t="shared" si="82"/>
        <v>144.59</v>
      </c>
      <c r="U2662" t="str">
        <f t="shared" si="83"/>
        <v>-37.49</v>
      </c>
    </row>
    <row r="2663" spans="1:21" x14ac:dyDescent="0.3">
      <c r="A2663" t="s">
        <v>4752</v>
      </c>
      <c r="B2663" s="3">
        <v>2988263882</v>
      </c>
      <c r="C2663">
        <v>44</v>
      </c>
      <c r="D2663" t="s">
        <v>29</v>
      </c>
      <c r="E2663" t="s">
        <v>23</v>
      </c>
      <c r="F2663" s="1">
        <v>43334</v>
      </c>
      <c r="G2663" t="s">
        <v>14</v>
      </c>
      <c r="H2663" t="s">
        <v>22</v>
      </c>
      <c r="I2663">
        <v>1</v>
      </c>
      <c r="J2663" s="3">
        <v>145.18</v>
      </c>
      <c r="K2663" s="3">
        <v>-37.9</v>
      </c>
      <c r="L2663" t="s">
        <v>388</v>
      </c>
      <c r="M2663" s="4">
        <v>3173.51</v>
      </c>
      <c r="N2663" t="s">
        <v>3330</v>
      </c>
      <c r="O2663" t="s">
        <v>44</v>
      </c>
      <c r="P2663" s="5" t="s">
        <v>18164</v>
      </c>
      <c r="Q2663">
        <v>34.53</v>
      </c>
      <c r="R2663" s="3">
        <v>1233833708</v>
      </c>
      <c r="S2663" t="s">
        <v>4388</v>
      </c>
      <c r="T2663" s="6" t="str">
        <f t="shared" si="82"/>
        <v>144.97</v>
      </c>
      <c r="U2663" t="str">
        <f t="shared" si="83"/>
        <v>-37.76</v>
      </c>
    </row>
    <row r="2664" spans="1:21" x14ac:dyDescent="0.3">
      <c r="A2664" t="s">
        <v>4753</v>
      </c>
      <c r="B2664" s="3">
        <v>3485804958</v>
      </c>
      <c r="C2664">
        <v>34</v>
      </c>
      <c r="D2664" t="s">
        <v>17</v>
      </c>
      <c r="E2664" t="s">
        <v>16</v>
      </c>
      <c r="F2664" s="1">
        <v>43334</v>
      </c>
      <c r="G2664" t="s">
        <v>14</v>
      </c>
      <c r="H2664" t="s">
        <v>22</v>
      </c>
      <c r="I2664">
        <v>1</v>
      </c>
      <c r="J2664" s="3">
        <v>138.52000000000001</v>
      </c>
      <c r="K2664" s="3">
        <v>-35.01</v>
      </c>
      <c r="L2664" t="s">
        <v>119</v>
      </c>
      <c r="M2664" s="4">
        <v>18415.099999999999</v>
      </c>
      <c r="N2664" t="s">
        <v>2851</v>
      </c>
      <c r="O2664" t="s">
        <v>121</v>
      </c>
      <c r="P2664" s="5" t="s">
        <v>18165</v>
      </c>
      <c r="Q2664">
        <v>25.27</v>
      </c>
      <c r="R2664" s="3">
        <v>1196156254</v>
      </c>
      <c r="S2664" t="s">
        <v>4754</v>
      </c>
      <c r="T2664" s="6" t="str">
        <f t="shared" si="82"/>
        <v>138.65</v>
      </c>
      <c r="U2664" t="str">
        <f t="shared" si="83"/>
        <v>-34.86</v>
      </c>
    </row>
    <row r="2665" spans="1:21" x14ac:dyDescent="0.3">
      <c r="A2665" t="s">
        <v>4755</v>
      </c>
      <c r="B2665" s="3">
        <v>4065652575</v>
      </c>
      <c r="C2665">
        <v>21</v>
      </c>
      <c r="D2665" t="s">
        <v>29</v>
      </c>
      <c r="E2665" t="s">
        <v>40</v>
      </c>
      <c r="F2665" s="1">
        <v>43334</v>
      </c>
      <c r="G2665" t="s">
        <v>38</v>
      </c>
      <c r="H2665" t="s">
        <v>22</v>
      </c>
      <c r="J2665" s="3">
        <v>115.81</v>
      </c>
      <c r="K2665" s="3">
        <v>-31.82</v>
      </c>
      <c r="L2665" t="s">
        <v>278</v>
      </c>
      <c r="M2665" s="4">
        <v>8670.43</v>
      </c>
      <c r="P2665" s="5" t="s">
        <v>16530</v>
      </c>
      <c r="Q2665">
        <v>55</v>
      </c>
      <c r="R2665" s="3">
        <v>1117979751</v>
      </c>
      <c r="T2665" s="6">
        <f t="shared" si="82"/>
        <v>0</v>
      </c>
      <c r="U2665">
        <f t="shared" si="83"/>
        <v>0</v>
      </c>
    </row>
    <row r="2666" spans="1:21" x14ac:dyDescent="0.3">
      <c r="A2666" t="s">
        <v>4756</v>
      </c>
      <c r="B2666" s="3">
        <v>1799207998</v>
      </c>
      <c r="C2666">
        <v>20</v>
      </c>
      <c r="D2666" t="s">
        <v>17</v>
      </c>
      <c r="E2666" t="s">
        <v>40</v>
      </c>
      <c r="F2666" s="1">
        <v>43334</v>
      </c>
      <c r="G2666" t="s">
        <v>38</v>
      </c>
      <c r="H2666" t="s">
        <v>22</v>
      </c>
      <c r="J2666" s="3">
        <v>150.68</v>
      </c>
      <c r="K2666" s="3">
        <v>-33.79</v>
      </c>
      <c r="L2666" t="s">
        <v>155</v>
      </c>
      <c r="M2666" s="4">
        <v>3163.1</v>
      </c>
      <c r="P2666" s="5" t="s">
        <v>16530</v>
      </c>
      <c r="Q2666">
        <v>35</v>
      </c>
      <c r="R2666" s="3">
        <v>164374203</v>
      </c>
      <c r="T2666" s="6">
        <f t="shared" si="82"/>
        <v>0</v>
      </c>
      <c r="U2666">
        <f t="shared" si="83"/>
        <v>0</v>
      </c>
    </row>
    <row r="2667" spans="1:21" x14ac:dyDescent="0.3">
      <c r="A2667" t="s">
        <v>4757</v>
      </c>
      <c r="B2667" s="3">
        <v>1973887809</v>
      </c>
      <c r="C2667">
        <v>26</v>
      </c>
      <c r="D2667" t="s">
        <v>29</v>
      </c>
      <c r="E2667" t="s">
        <v>175</v>
      </c>
      <c r="F2667" s="1">
        <v>43334</v>
      </c>
      <c r="G2667" t="s">
        <v>38</v>
      </c>
      <c r="H2667" t="s">
        <v>177</v>
      </c>
      <c r="J2667" s="3">
        <v>115.78</v>
      </c>
      <c r="K2667" s="3">
        <v>-31.9</v>
      </c>
      <c r="L2667" t="s">
        <v>256</v>
      </c>
      <c r="M2667" s="4">
        <v>3144.33</v>
      </c>
      <c r="P2667" s="5" t="s">
        <v>16530</v>
      </c>
      <c r="Q2667">
        <v>1098.9100000000001</v>
      </c>
      <c r="R2667" s="3">
        <v>1646621553</v>
      </c>
      <c r="T2667" s="6">
        <f t="shared" si="82"/>
        <v>0</v>
      </c>
      <c r="U2667">
        <f t="shared" si="83"/>
        <v>0</v>
      </c>
    </row>
    <row r="2668" spans="1:21" x14ac:dyDescent="0.3">
      <c r="A2668" t="s">
        <v>4759</v>
      </c>
      <c r="B2668" s="3">
        <v>1438600314</v>
      </c>
      <c r="C2668">
        <v>35</v>
      </c>
      <c r="D2668" t="s">
        <v>17</v>
      </c>
      <c r="E2668" t="s">
        <v>23</v>
      </c>
      <c r="F2668" s="1">
        <v>43334</v>
      </c>
      <c r="G2668" t="s">
        <v>14</v>
      </c>
      <c r="H2668" t="s">
        <v>22</v>
      </c>
      <c r="I2668">
        <v>1</v>
      </c>
      <c r="J2668" s="3">
        <v>138.69</v>
      </c>
      <c r="K2668" s="3">
        <v>-34.840000000000003</v>
      </c>
      <c r="L2668" t="s">
        <v>543</v>
      </c>
      <c r="M2668" s="4">
        <v>3645.38</v>
      </c>
      <c r="N2668" t="s">
        <v>4758</v>
      </c>
      <c r="O2668" t="s">
        <v>121</v>
      </c>
      <c r="P2668" s="5" t="s">
        <v>18166</v>
      </c>
      <c r="Q2668">
        <v>15.47</v>
      </c>
      <c r="R2668" s="3">
        <v>2650223890</v>
      </c>
      <c r="S2668" t="s">
        <v>4760</v>
      </c>
      <c r="T2668" s="6" t="str">
        <f t="shared" si="82"/>
        <v>138.52</v>
      </c>
      <c r="U2668" t="str">
        <f t="shared" si="83"/>
        <v>-35</v>
      </c>
    </row>
    <row r="2669" spans="1:21" x14ac:dyDescent="0.3">
      <c r="A2669" t="s">
        <v>4761</v>
      </c>
      <c r="B2669" s="3">
        <v>1496451953</v>
      </c>
      <c r="C2669">
        <v>43</v>
      </c>
      <c r="D2669" t="s">
        <v>29</v>
      </c>
      <c r="E2669" t="s">
        <v>23</v>
      </c>
      <c r="F2669" s="1">
        <v>43334</v>
      </c>
      <c r="G2669" t="s">
        <v>14</v>
      </c>
      <c r="H2669" t="s">
        <v>22</v>
      </c>
      <c r="I2669">
        <v>1</v>
      </c>
      <c r="J2669" s="3">
        <v>145.16</v>
      </c>
      <c r="K2669" s="3">
        <v>-37.840000000000003</v>
      </c>
      <c r="L2669" t="s">
        <v>66</v>
      </c>
      <c r="M2669" s="4">
        <v>6760.94</v>
      </c>
      <c r="N2669" t="s">
        <v>1430</v>
      </c>
      <c r="O2669" t="s">
        <v>44</v>
      </c>
      <c r="P2669" s="5" t="s">
        <v>18167</v>
      </c>
      <c r="Q2669">
        <v>26.94</v>
      </c>
      <c r="R2669" s="3">
        <v>3142625864</v>
      </c>
      <c r="S2669" t="s">
        <v>4762</v>
      </c>
      <c r="T2669" s="6" t="str">
        <f t="shared" si="82"/>
        <v>145.01</v>
      </c>
      <c r="U2669" t="str">
        <f t="shared" si="83"/>
        <v>-37.82</v>
      </c>
    </row>
    <row r="2670" spans="1:21" x14ac:dyDescent="0.3">
      <c r="A2670" t="s">
        <v>4764</v>
      </c>
      <c r="B2670" s="3">
        <v>1222300524</v>
      </c>
      <c r="C2670">
        <v>38</v>
      </c>
      <c r="D2670" t="s">
        <v>29</v>
      </c>
      <c r="E2670" t="s">
        <v>23</v>
      </c>
      <c r="F2670" s="1">
        <v>43334</v>
      </c>
      <c r="G2670" t="s">
        <v>14</v>
      </c>
      <c r="H2670" t="s">
        <v>22</v>
      </c>
      <c r="I2670">
        <v>1</v>
      </c>
      <c r="J2670" s="3">
        <v>151.22999999999999</v>
      </c>
      <c r="K2670" s="3">
        <v>-33.94</v>
      </c>
      <c r="L2670" t="s">
        <v>28</v>
      </c>
      <c r="M2670" s="4">
        <v>1994.15</v>
      </c>
      <c r="N2670" t="s">
        <v>4763</v>
      </c>
      <c r="O2670" t="s">
        <v>25</v>
      </c>
      <c r="P2670" s="5" t="s">
        <v>18168</v>
      </c>
      <c r="Q2670">
        <v>79.010000000000005</v>
      </c>
      <c r="R2670" s="3">
        <v>2142601169</v>
      </c>
      <c r="S2670" t="s">
        <v>4765</v>
      </c>
      <c r="T2670" s="6" t="str">
        <f t="shared" si="82"/>
        <v>151</v>
      </c>
      <c r="U2670" t="str">
        <f t="shared" si="83"/>
        <v>-33.95</v>
      </c>
    </row>
    <row r="2671" spans="1:21" x14ac:dyDescent="0.3">
      <c r="A2671" t="s">
        <v>4767</v>
      </c>
      <c r="B2671" s="3">
        <v>3100725361</v>
      </c>
      <c r="C2671">
        <v>25</v>
      </c>
      <c r="D2671" t="s">
        <v>29</v>
      </c>
      <c r="E2671" t="s">
        <v>16</v>
      </c>
      <c r="F2671" s="1">
        <v>43334</v>
      </c>
      <c r="G2671" t="s">
        <v>14</v>
      </c>
      <c r="H2671" t="s">
        <v>22</v>
      </c>
      <c r="I2671">
        <v>1</v>
      </c>
      <c r="J2671" s="3">
        <v>145.72999999999999</v>
      </c>
      <c r="K2671" s="3">
        <v>-17.03</v>
      </c>
      <c r="L2671" t="s">
        <v>127</v>
      </c>
      <c r="M2671" s="4">
        <v>923.81</v>
      </c>
      <c r="N2671" t="s">
        <v>4766</v>
      </c>
      <c r="O2671" t="s">
        <v>25</v>
      </c>
      <c r="P2671" s="5" t="s">
        <v>18169</v>
      </c>
      <c r="Q2671">
        <v>16.22</v>
      </c>
      <c r="R2671" s="3">
        <v>2178051368</v>
      </c>
      <c r="S2671" t="s">
        <v>4768</v>
      </c>
      <c r="T2671" s="6" t="str">
        <f t="shared" si="82"/>
        <v>145.81</v>
      </c>
      <c r="U2671" t="str">
        <f t="shared" si="83"/>
        <v>-35.66</v>
      </c>
    </row>
    <row r="2672" spans="1:21" x14ac:dyDescent="0.3">
      <c r="A2672" t="s">
        <v>4769</v>
      </c>
      <c r="B2672" s="3">
        <v>819621312</v>
      </c>
      <c r="C2672">
        <v>30</v>
      </c>
      <c r="D2672" t="s">
        <v>17</v>
      </c>
      <c r="E2672" t="s">
        <v>175</v>
      </c>
      <c r="F2672" s="1">
        <v>43334</v>
      </c>
      <c r="G2672" t="s">
        <v>38</v>
      </c>
      <c r="H2672" t="s">
        <v>177</v>
      </c>
      <c r="J2672" s="3">
        <v>145.04</v>
      </c>
      <c r="K2672" s="3">
        <v>-37.85</v>
      </c>
      <c r="L2672" t="s">
        <v>249</v>
      </c>
      <c r="M2672" s="4">
        <v>3533.73</v>
      </c>
      <c r="P2672" s="5" t="s">
        <v>16534</v>
      </c>
      <c r="Q2672">
        <v>1158.1500000000001</v>
      </c>
      <c r="R2672" s="3">
        <v>1271030853</v>
      </c>
      <c r="T2672" s="6">
        <f t="shared" si="82"/>
        <v>0</v>
      </c>
      <c r="U2672">
        <f t="shared" si="83"/>
        <v>0</v>
      </c>
    </row>
    <row r="2673" spans="1:21" x14ac:dyDescent="0.3">
      <c r="A2673" t="s">
        <v>4770</v>
      </c>
      <c r="B2673" s="3">
        <v>2920611728</v>
      </c>
      <c r="C2673">
        <v>69</v>
      </c>
      <c r="D2673" t="s">
        <v>29</v>
      </c>
      <c r="E2673" t="s">
        <v>175</v>
      </c>
      <c r="F2673" s="1">
        <v>43334</v>
      </c>
      <c r="G2673" t="s">
        <v>38</v>
      </c>
      <c r="H2673" t="s">
        <v>177</v>
      </c>
      <c r="J2673" s="3">
        <v>144.96</v>
      </c>
      <c r="K2673" s="3">
        <v>-37.76</v>
      </c>
      <c r="L2673" t="s">
        <v>294</v>
      </c>
      <c r="M2673" s="4">
        <v>4414.32</v>
      </c>
      <c r="P2673" s="5" t="s">
        <v>16534</v>
      </c>
      <c r="Q2673">
        <v>1043.1199999999999</v>
      </c>
      <c r="R2673" s="3">
        <v>1388323263</v>
      </c>
      <c r="T2673" s="6">
        <f t="shared" si="82"/>
        <v>0</v>
      </c>
      <c r="U2673">
        <f t="shared" si="83"/>
        <v>0</v>
      </c>
    </row>
    <row r="2674" spans="1:21" x14ac:dyDescent="0.3">
      <c r="A2674" t="s">
        <v>4771</v>
      </c>
      <c r="B2674" s="3">
        <v>2901672282</v>
      </c>
      <c r="C2674">
        <v>22</v>
      </c>
      <c r="D2674" t="s">
        <v>29</v>
      </c>
      <c r="E2674" t="s">
        <v>40</v>
      </c>
      <c r="F2674" s="1">
        <v>43334</v>
      </c>
      <c r="G2674" t="s">
        <v>38</v>
      </c>
      <c r="H2674" t="s">
        <v>22</v>
      </c>
      <c r="J2674" s="3">
        <v>255</v>
      </c>
      <c r="K2674" s="3">
        <v>-573</v>
      </c>
      <c r="L2674" t="s">
        <v>168</v>
      </c>
      <c r="M2674" s="4">
        <v>3328.97</v>
      </c>
      <c r="P2674" s="5" t="s">
        <v>16534</v>
      </c>
      <c r="Q2674">
        <v>33</v>
      </c>
      <c r="R2674" s="3">
        <v>1617121891</v>
      </c>
      <c r="T2674" s="6">
        <f t="shared" si="82"/>
        <v>0</v>
      </c>
      <c r="U2674">
        <f t="shared" si="83"/>
        <v>0</v>
      </c>
    </row>
    <row r="2675" spans="1:21" x14ac:dyDescent="0.3">
      <c r="A2675" t="s">
        <v>4772</v>
      </c>
      <c r="B2675" s="3">
        <v>1799207998</v>
      </c>
      <c r="C2675">
        <v>20</v>
      </c>
      <c r="D2675" t="s">
        <v>17</v>
      </c>
      <c r="E2675" t="s">
        <v>175</v>
      </c>
      <c r="F2675" s="1">
        <v>43334</v>
      </c>
      <c r="G2675" t="s">
        <v>38</v>
      </c>
      <c r="H2675" t="s">
        <v>177</v>
      </c>
      <c r="J2675" s="3">
        <v>150.68</v>
      </c>
      <c r="K2675" s="3">
        <v>-33.79</v>
      </c>
      <c r="L2675" t="s">
        <v>155</v>
      </c>
      <c r="M2675" s="4">
        <v>4558.59</v>
      </c>
      <c r="P2675" s="5" t="s">
        <v>16534</v>
      </c>
      <c r="Q2675">
        <v>1395.49</v>
      </c>
      <c r="R2675" s="3">
        <v>164374203</v>
      </c>
      <c r="T2675" s="6">
        <f t="shared" si="82"/>
        <v>0</v>
      </c>
      <c r="U2675">
        <f t="shared" si="83"/>
        <v>0</v>
      </c>
    </row>
    <row r="2676" spans="1:21" x14ac:dyDescent="0.3">
      <c r="A2676" t="s">
        <v>4773</v>
      </c>
      <c r="B2676" s="3">
        <v>2171593283</v>
      </c>
      <c r="C2676">
        <v>19</v>
      </c>
      <c r="D2676" t="s">
        <v>29</v>
      </c>
      <c r="E2676" t="s">
        <v>175</v>
      </c>
      <c r="F2676" s="1">
        <v>43334</v>
      </c>
      <c r="G2676" t="s">
        <v>38</v>
      </c>
      <c r="H2676" t="s">
        <v>177</v>
      </c>
      <c r="J2676" s="3">
        <v>146.94</v>
      </c>
      <c r="K2676" s="3">
        <v>-36.04</v>
      </c>
      <c r="L2676" t="s">
        <v>58</v>
      </c>
      <c r="M2676" s="4">
        <v>8997.4699999999993</v>
      </c>
      <c r="P2676" s="5" t="s">
        <v>16534</v>
      </c>
      <c r="Q2676">
        <v>2639.76</v>
      </c>
      <c r="R2676" s="3">
        <v>2317998716</v>
      </c>
      <c r="T2676" s="6">
        <f t="shared" si="82"/>
        <v>0</v>
      </c>
      <c r="U2676">
        <f t="shared" si="83"/>
        <v>0</v>
      </c>
    </row>
    <row r="2677" spans="1:21" x14ac:dyDescent="0.3">
      <c r="A2677" t="s">
        <v>4774</v>
      </c>
      <c r="B2677" s="3">
        <v>4163822186</v>
      </c>
      <c r="C2677">
        <v>26</v>
      </c>
      <c r="D2677" t="s">
        <v>17</v>
      </c>
      <c r="E2677" t="s">
        <v>40</v>
      </c>
      <c r="F2677" s="1">
        <v>43334</v>
      </c>
      <c r="G2677" t="s">
        <v>38</v>
      </c>
      <c r="H2677" t="s">
        <v>22</v>
      </c>
      <c r="J2677" s="3">
        <v>149.03</v>
      </c>
      <c r="K2677" s="3">
        <v>-34.97</v>
      </c>
      <c r="L2677" t="s">
        <v>74</v>
      </c>
      <c r="M2677" s="4">
        <v>4321.9799999999996</v>
      </c>
      <c r="P2677" s="5" t="s">
        <v>16534</v>
      </c>
      <c r="Q2677">
        <v>50</v>
      </c>
      <c r="R2677" s="3">
        <v>2630892467</v>
      </c>
      <c r="T2677" s="6">
        <f t="shared" si="82"/>
        <v>0</v>
      </c>
      <c r="U2677">
        <f t="shared" si="83"/>
        <v>0</v>
      </c>
    </row>
    <row r="2678" spans="1:21" x14ac:dyDescent="0.3">
      <c r="A2678" t="s">
        <v>4775</v>
      </c>
      <c r="B2678" s="3">
        <v>3317636250</v>
      </c>
      <c r="C2678">
        <v>35</v>
      </c>
      <c r="D2678" t="s">
        <v>29</v>
      </c>
      <c r="E2678" t="s">
        <v>40</v>
      </c>
      <c r="F2678" s="1">
        <v>43334</v>
      </c>
      <c r="G2678" t="s">
        <v>38</v>
      </c>
      <c r="H2678" t="s">
        <v>22</v>
      </c>
      <c r="J2678" s="3">
        <v>153.02000000000001</v>
      </c>
      <c r="K2678" s="3">
        <v>-27.66</v>
      </c>
      <c r="L2678" t="s">
        <v>693</v>
      </c>
      <c r="M2678" s="4">
        <v>6994.64</v>
      </c>
      <c r="P2678" s="5" t="s">
        <v>16534</v>
      </c>
      <c r="Q2678">
        <v>121</v>
      </c>
      <c r="R2678" s="3">
        <v>2738291516</v>
      </c>
      <c r="T2678" s="6">
        <f t="shared" si="82"/>
        <v>0</v>
      </c>
      <c r="U2678">
        <f t="shared" si="83"/>
        <v>0</v>
      </c>
    </row>
    <row r="2679" spans="1:21" x14ac:dyDescent="0.3">
      <c r="A2679" t="s">
        <v>4776</v>
      </c>
      <c r="B2679" s="3">
        <v>1496451953</v>
      </c>
      <c r="C2679">
        <v>43</v>
      </c>
      <c r="D2679" t="s">
        <v>29</v>
      </c>
      <c r="E2679" t="s">
        <v>16</v>
      </c>
      <c r="F2679" s="1">
        <v>43334</v>
      </c>
      <c r="G2679" t="s">
        <v>14</v>
      </c>
      <c r="H2679" t="s">
        <v>22</v>
      </c>
      <c r="I2679">
        <v>0</v>
      </c>
      <c r="J2679" s="3">
        <v>145.16</v>
      </c>
      <c r="K2679" s="3">
        <v>-37.840000000000003</v>
      </c>
      <c r="L2679" t="s">
        <v>66</v>
      </c>
      <c r="M2679" s="4">
        <v>6722.93</v>
      </c>
      <c r="N2679" t="s">
        <v>2321</v>
      </c>
      <c r="O2679" t="s">
        <v>44</v>
      </c>
      <c r="P2679" s="5" t="s">
        <v>18170</v>
      </c>
      <c r="Q2679">
        <v>38.01</v>
      </c>
      <c r="R2679" s="3">
        <v>3142625864</v>
      </c>
      <c r="S2679" t="s">
        <v>3954</v>
      </c>
      <c r="T2679" s="6" t="str">
        <f t="shared" si="82"/>
        <v>144.96</v>
      </c>
      <c r="U2679" t="str">
        <f t="shared" si="83"/>
        <v>-37.83</v>
      </c>
    </row>
    <row r="2680" spans="1:21" x14ac:dyDescent="0.3">
      <c r="A2680" t="s">
        <v>4778</v>
      </c>
      <c r="B2680" s="3">
        <v>2673069055</v>
      </c>
      <c r="C2680">
        <v>24</v>
      </c>
      <c r="D2680" t="s">
        <v>29</v>
      </c>
      <c r="E2680" t="s">
        <v>16</v>
      </c>
      <c r="F2680" s="1">
        <v>43334</v>
      </c>
      <c r="G2680" t="s">
        <v>14</v>
      </c>
      <c r="H2680" t="s">
        <v>22</v>
      </c>
      <c r="I2680">
        <v>1</v>
      </c>
      <c r="J2680" s="3">
        <v>152.99</v>
      </c>
      <c r="K2680" s="3">
        <v>-27.49</v>
      </c>
      <c r="L2680" t="s">
        <v>109</v>
      </c>
      <c r="M2680" s="4">
        <v>16092</v>
      </c>
      <c r="N2680" t="s">
        <v>4777</v>
      </c>
      <c r="O2680" t="s">
        <v>19</v>
      </c>
      <c r="P2680" s="5" t="s">
        <v>18171</v>
      </c>
      <c r="Q2680">
        <v>20.399999999999999</v>
      </c>
      <c r="R2680" s="3">
        <v>51506836</v>
      </c>
      <c r="S2680" t="s">
        <v>4779</v>
      </c>
      <c r="T2680" s="6" t="str">
        <f t="shared" si="82"/>
        <v>153.13</v>
      </c>
      <c r="U2680" t="str">
        <f t="shared" si="83"/>
        <v>-27.47</v>
      </c>
    </row>
    <row r="2681" spans="1:21" x14ac:dyDescent="0.3">
      <c r="A2681" t="s">
        <v>4780</v>
      </c>
      <c r="B2681" s="3">
        <v>2173390920</v>
      </c>
      <c r="C2681">
        <v>27</v>
      </c>
      <c r="D2681" t="s">
        <v>29</v>
      </c>
      <c r="E2681" t="s">
        <v>23</v>
      </c>
      <c r="F2681" s="1">
        <v>43334</v>
      </c>
      <c r="G2681" t="s">
        <v>14</v>
      </c>
      <c r="H2681" t="s">
        <v>22</v>
      </c>
      <c r="I2681">
        <v>1</v>
      </c>
      <c r="J2681" s="3">
        <v>144.71</v>
      </c>
      <c r="K2681" s="3">
        <v>-37.58</v>
      </c>
      <c r="L2681" t="s">
        <v>159</v>
      </c>
      <c r="M2681" s="4">
        <v>3303.59</v>
      </c>
      <c r="N2681" t="s">
        <v>711</v>
      </c>
      <c r="O2681" t="s">
        <v>44</v>
      </c>
      <c r="P2681" s="5" t="s">
        <v>18172</v>
      </c>
      <c r="Q2681">
        <v>9.84</v>
      </c>
      <c r="R2681" s="3">
        <v>3180318393</v>
      </c>
      <c r="S2681" t="s">
        <v>4781</v>
      </c>
      <c r="T2681" s="6" t="str">
        <f t="shared" si="82"/>
        <v>144.69</v>
      </c>
      <c r="U2681" t="str">
        <f t="shared" si="83"/>
        <v>-37.87</v>
      </c>
    </row>
    <row r="2682" spans="1:21" x14ac:dyDescent="0.3">
      <c r="A2682" t="s">
        <v>4782</v>
      </c>
      <c r="B2682" s="3">
        <v>2673069055</v>
      </c>
      <c r="C2682">
        <v>24</v>
      </c>
      <c r="D2682" t="s">
        <v>29</v>
      </c>
      <c r="E2682" t="s">
        <v>23</v>
      </c>
      <c r="F2682" s="1">
        <v>43334</v>
      </c>
      <c r="G2682" t="s">
        <v>14</v>
      </c>
      <c r="H2682" t="s">
        <v>22</v>
      </c>
      <c r="I2682">
        <v>1</v>
      </c>
      <c r="J2682" s="3">
        <v>152.99</v>
      </c>
      <c r="K2682" s="3">
        <v>-27.49</v>
      </c>
      <c r="L2682" t="s">
        <v>109</v>
      </c>
      <c r="M2682" s="4">
        <v>16080.84</v>
      </c>
      <c r="N2682" t="s">
        <v>3765</v>
      </c>
      <c r="O2682" t="s">
        <v>19</v>
      </c>
      <c r="P2682" s="5" t="s">
        <v>18173</v>
      </c>
      <c r="Q2682">
        <v>11.16</v>
      </c>
      <c r="R2682" s="3">
        <v>51506836</v>
      </c>
      <c r="S2682" t="s">
        <v>4783</v>
      </c>
      <c r="T2682" s="6" t="str">
        <f t="shared" si="82"/>
        <v>151.96</v>
      </c>
      <c r="U2682" t="str">
        <f t="shared" si="83"/>
        <v>-27.53</v>
      </c>
    </row>
    <row r="2683" spans="1:21" x14ac:dyDescent="0.3">
      <c r="A2683" t="s">
        <v>4785</v>
      </c>
      <c r="B2683" s="3">
        <v>354106658</v>
      </c>
      <c r="C2683">
        <v>39</v>
      </c>
      <c r="D2683" t="s">
        <v>17</v>
      </c>
      <c r="E2683" t="s">
        <v>16</v>
      </c>
      <c r="F2683" s="1">
        <v>43334</v>
      </c>
      <c r="G2683" t="s">
        <v>14</v>
      </c>
      <c r="H2683" t="s">
        <v>22</v>
      </c>
      <c r="I2683">
        <v>1</v>
      </c>
      <c r="J2683" s="3">
        <v>151.04</v>
      </c>
      <c r="K2683" s="3">
        <v>-33.799999999999997</v>
      </c>
      <c r="L2683" t="s">
        <v>101</v>
      </c>
      <c r="M2683" s="4">
        <v>7755.82</v>
      </c>
      <c r="N2683" t="s">
        <v>4784</v>
      </c>
      <c r="O2683" t="s">
        <v>25</v>
      </c>
      <c r="P2683" s="5" t="s">
        <v>18174</v>
      </c>
      <c r="Q2683">
        <v>44.53</v>
      </c>
      <c r="R2683" s="3">
        <v>2376382098</v>
      </c>
      <c r="S2683" t="s">
        <v>4786</v>
      </c>
      <c r="T2683" s="6" t="str">
        <f t="shared" si="82"/>
        <v>151.11</v>
      </c>
      <c r="U2683" t="str">
        <f t="shared" si="83"/>
        <v>-29.77</v>
      </c>
    </row>
    <row r="2684" spans="1:21" x14ac:dyDescent="0.3">
      <c r="A2684" t="s">
        <v>4787</v>
      </c>
      <c r="B2684" s="3">
        <v>2153562714</v>
      </c>
      <c r="C2684">
        <v>24</v>
      </c>
      <c r="D2684" t="s">
        <v>17</v>
      </c>
      <c r="E2684" t="s">
        <v>40</v>
      </c>
      <c r="F2684" s="1">
        <v>43334</v>
      </c>
      <c r="G2684" t="s">
        <v>38</v>
      </c>
      <c r="H2684" t="s">
        <v>22</v>
      </c>
      <c r="J2684" s="3">
        <v>116</v>
      </c>
      <c r="K2684" s="3">
        <v>-31.88</v>
      </c>
      <c r="L2684" t="s">
        <v>322</v>
      </c>
      <c r="M2684" s="4">
        <v>280.22000000000003</v>
      </c>
      <c r="P2684" s="5" t="s">
        <v>16541</v>
      </c>
      <c r="Q2684">
        <v>46</v>
      </c>
      <c r="R2684" s="3">
        <v>423725039</v>
      </c>
      <c r="T2684" s="6">
        <f t="shared" si="82"/>
        <v>0</v>
      </c>
      <c r="U2684">
        <f t="shared" si="83"/>
        <v>0</v>
      </c>
    </row>
    <row r="2685" spans="1:21" x14ac:dyDescent="0.3">
      <c r="A2685" t="s">
        <v>4788</v>
      </c>
      <c r="B2685" s="3">
        <v>3021093232</v>
      </c>
      <c r="C2685">
        <v>30</v>
      </c>
      <c r="D2685" t="s">
        <v>17</v>
      </c>
      <c r="E2685" t="s">
        <v>56</v>
      </c>
      <c r="F2685" s="1">
        <v>43334</v>
      </c>
      <c r="G2685" t="s">
        <v>38</v>
      </c>
      <c r="H2685" t="s">
        <v>22</v>
      </c>
      <c r="J2685" s="3">
        <v>149.83000000000001</v>
      </c>
      <c r="K2685" s="3">
        <v>-29.47</v>
      </c>
      <c r="L2685" t="s">
        <v>413</v>
      </c>
      <c r="M2685" s="4">
        <v>4310.79</v>
      </c>
      <c r="P2685" s="5" t="s">
        <v>16541</v>
      </c>
      <c r="Q2685">
        <v>155</v>
      </c>
      <c r="R2685" s="3">
        <v>55310383</v>
      </c>
      <c r="T2685" s="6">
        <f t="shared" si="82"/>
        <v>0</v>
      </c>
      <c r="U2685">
        <f t="shared" si="83"/>
        <v>0</v>
      </c>
    </row>
    <row r="2686" spans="1:21" x14ac:dyDescent="0.3">
      <c r="A2686" t="s">
        <v>4789</v>
      </c>
      <c r="B2686" s="3">
        <v>1516130869</v>
      </c>
      <c r="C2686">
        <v>21</v>
      </c>
      <c r="D2686" t="s">
        <v>17</v>
      </c>
      <c r="E2686" t="s">
        <v>16</v>
      </c>
      <c r="F2686" s="1">
        <v>43334</v>
      </c>
      <c r="G2686" t="s">
        <v>14</v>
      </c>
      <c r="H2686" t="s">
        <v>22</v>
      </c>
      <c r="I2686">
        <v>1</v>
      </c>
      <c r="J2686" s="3">
        <v>130.84</v>
      </c>
      <c r="K2686" s="3">
        <v>-12.45</v>
      </c>
      <c r="L2686" t="s">
        <v>260</v>
      </c>
      <c r="M2686" s="4">
        <v>4149.38</v>
      </c>
      <c r="N2686" t="s">
        <v>261</v>
      </c>
      <c r="O2686" t="s">
        <v>233</v>
      </c>
      <c r="P2686" s="5" t="s">
        <v>18175</v>
      </c>
      <c r="Q2686">
        <v>34.340000000000003</v>
      </c>
      <c r="R2686" s="3">
        <v>325142416</v>
      </c>
      <c r="S2686" t="s">
        <v>263</v>
      </c>
      <c r="T2686" s="6" t="str">
        <f t="shared" si="82"/>
        <v>130.85</v>
      </c>
      <c r="U2686" t="str">
        <f t="shared" si="83"/>
        <v>-12.4</v>
      </c>
    </row>
    <row r="2687" spans="1:21" x14ac:dyDescent="0.3">
      <c r="A2687" t="s">
        <v>4790</v>
      </c>
      <c r="B2687" s="3">
        <v>574997646</v>
      </c>
      <c r="C2687">
        <v>18</v>
      </c>
      <c r="D2687" t="s">
        <v>17</v>
      </c>
      <c r="E2687" t="s">
        <v>16</v>
      </c>
      <c r="F2687" s="1">
        <v>43334</v>
      </c>
      <c r="G2687" t="s">
        <v>14</v>
      </c>
      <c r="H2687" t="s">
        <v>22</v>
      </c>
      <c r="I2687">
        <v>1</v>
      </c>
      <c r="J2687" s="3">
        <v>150.79</v>
      </c>
      <c r="K2687" s="3">
        <v>-33.64</v>
      </c>
      <c r="L2687" t="s">
        <v>309</v>
      </c>
      <c r="M2687" s="4">
        <v>1472.1</v>
      </c>
      <c r="N2687" t="s">
        <v>2134</v>
      </c>
      <c r="O2687" t="s">
        <v>25</v>
      </c>
      <c r="P2687" s="5" t="s">
        <v>18176</v>
      </c>
      <c r="Q2687">
        <v>15.23</v>
      </c>
      <c r="R2687" s="3">
        <v>586638664</v>
      </c>
      <c r="S2687" t="s">
        <v>4791</v>
      </c>
      <c r="T2687" s="6" t="str">
        <f t="shared" si="82"/>
        <v>151.24</v>
      </c>
      <c r="U2687" t="str">
        <f t="shared" si="83"/>
        <v>-33.94</v>
      </c>
    </row>
    <row r="2688" spans="1:21" x14ac:dyDescent="0.3">
      <c r="A2688" t="s">
        <v>4792</v>
      </c>
      <c r="B2688" s="3">
        <v>1349834573</v>
      </c>
      <c r="C2688">
        <v>39</v>
      </c>
      <c r="D2688" t="s">
        <v>29</v>
      </c>
      <c r="E2688" t="s">
        <v>40</v>
      </c>
      <c r="F2688" s="1">
        <v>43334</v>
      </c>
      <c r="G2688" t="s">
        <v>38</v>
      </c>
      <c r="H2688" t="s">
        <v>22</v>
      </c>
      <c r="J2688" s="3">
        <v>145.16999999999999</v>
      </c>
      <c r="K2688" s="3">
        <v>-37.840000000000003</v>
      </c>
      <c r="L2688" t="s">
        <v>298</v>
      </c>
      <c r="M2688" s="4">
        <v>8314.35</v>
      </c>
      <c r="P2688" s="5" t="s">
        <v>16544</v>
      </c>
      <c r="Q2688">
        <v>48</v>
      </c>
      <c r="R2688" s="3">
        <v>1790886359</v>
      </c>
      <c r="T2688" s="6">
        <f t="shared" si="82"/>
        <v>0</v>
      </c>
      <c r="U2688">
        <f t="shared" si="83"/>
        <v>0</v>
      </c>
    </row>
    <row r="2689" spans="1:21" x14ac:dyDescent="0.3">
      <c r="A2689" t="s">
        <v>4793</v>
      </c>
      <c r="B2689" s="3">
        <v>4274272854</v>
      </c>
      <c r="C2689">
        <v>20</v>
      </c>
      <c r="D2689" t="s">
        <v>29</v>
      </c>
      <c r="E2689" t="s">
        <v>40</v>
      </c>
      <c r="F2689" s="1">
        <v>43334</v>
      </c>
      <c r="G2689" t="s">
        <v>38</v>
      </c>
      <c r="H2689" t="s">
        <v>22</v>
      </c>
      <c r="J2689" s="3">
        <v>145.22999999999999</v>
      </c>
      <c r="K2689" s="3">
        <v>-37.86</v>
      </c>
      <c r="L2689" t="s">
        <v>550</v>
      </c>
      <c r="M2689" s="4">
        <v>3685.08</v>
      </c>
      <c r="P2689" s="5" t="s">
        <v>16544</v>
      </c>
      <c r="Q2689">
        <v>116</v>
      </c>
      <c r="R2689" s="3">
        <v>2484453271</v>
      </c>
      <c r="T2689" s="6">
        <f t="shared" si="82"/>
        <v>0</v>
      </c>
      <c r="U2689">
        <f t="shared" si="83"/>
        <v>0</v>
      </c>
    </row>
    <row r="2690" spans="1:21" x14ac:dyDescent="0.3">
      <c r="A2690" t="s">
        <v>4794</v>
      </c>
      <c r="B2690" s="3">
        <v>4258502723</v>
      </c>
      <c r="C2690">
        <v>24</v>
      </c>
      <c r="D2690" t="s">
        <v>17</v>
      </c>
      <c r="E2690" t="s">
        <v>16</v>
      </c>
      <c r="F2690" s="1">
        <v>43334</v>
      </c>
      <c r="G2690" t="s">
        <v>14</v>
      </c>
      <c r="H2690" t="s">
        <v>22</v>
      </c>
      <c r="I2690">
        <v>0</v>
      </c>
      <c r="J2690" s="3">
        <v>145.44999999999999</v>
      </c>
      <c r="K2690" s="3">
        <v>-37.74</v>
      </c>
      <c r="L2690" t="s">
        <v>78</v>
      </c>
      <c r="M2690" s="4">
        <v>1974.66</v>
      </c>
      <c r="N2690" t="s">
        <v>1430</v>
      </c>
      <c r="O2690" t="s">
        <v>44</v>
      </c>
      <c r="P2690" s="5" t="s">
        <v>18177</v>
      </c>
      <c r="Q2690">
        <v>22.07</v>
      </c>
      <c r="R2690" s="3">
        <v>3378712515</v>
      </c>
      <c r="S2690" t="s">
        <v>1432</v>
      </c>
      <c r="T2690" s="6" t="str">
        <f t="shared" si="82"/>
        <v>145</v>
      </c>
      <c r="U2690" t="str">
        <f t="shared" si="83"/>
        <v>-37.82</v>
      </c>
    </row>
    <row r="2691" spans="1:21" x14ac:dyDescent="0.3">
      <c r="A2691" t="s">
        <v>4796</v>
      </c>
      <c r="B2691" s="3">
        <v>3021093232</v>
      </c>
      <c r="C2691">
        <v>30</v>
      </c>
      <c r="D2691" t="s">
        <v>17</v>
      </c>
      <c r="E2691" t="s">
        <v>23</v>
      </c>
      <c r="F2691" s="1">
        <v>43334</v>
      </c>
      <c r="G2691" t="s">
        <v>14</v>
      </c>
      <c r="H2691" t="s">
        <v>22</v>
      </c>
      <c r="I2691">
        <v>1</v>
      </c>
      <c r="J2691" s="3">
        <v>149.83000000000001</v>
      </c>
      <c r="K2691" s="3">
        <v>-29.47</v>
      </c>
      <c r="L2691" t="s">
        <v>413</v>
      </c>
      <c r="M2691" s="4">
        <v>3887.7</v>
      </c>
      <c r="N2691" t="s">
        <v>4795</v>
      </c>
      <c r="O2691" t="s">
        <v>44</v>
      </c>
      <c r="P2691" s="5" t="s">
        <v>18178</v>
      </c>
      <c r="Q2691">
        <v>423.09</v>
      </c>
      <c r="R2691" s="3">
        <v>55310383</v>
      </c>
      <c r="S2691" t="s">
        <v>4797</v>
      </c>
      <c r="T2691" s="6" t="str">
        <f t="shared" ref="T2691:T2754" si="84">IF(LEN(S2691)&lt;&gt;0,LEFT(S2691,FIND(" ",S2691)-1),0)</f>
        <v>144.85</v>
      </c>
      <c r="U2691" t="str">
        <f t="shared" ref="U2691:U2754" si="85">IF(LEN(S2691)&lt;&gt;0, RIGHT(S2691, (LEN(S2691))-(FIND(" ",S2691))), 0)</f>
        <v>-37.72</v>
      </c>
    </row>
    <row r="2692" spans="1:21" x14ac:dyDescent="0.3">
      <c r="A2692" t="s">
        <v>4799</v>
      </c>
      <c r="B2692" s="3">
        <v>1222300524</v>
      </c>
      <c r="C2692">
        <v>38</v>
      </c>
      <c r="D2692" t="s">
        <v>29</v>
      </c>
      <c r="E2692" t="s">
        <v>23</v>
      </c>
      <c r="F2692" s="1">
        <v>43334</v>
      </c>
      <c r="G2692" t="s">
        <v>14</v>
      </c>
      <c r="H2692" t="s">
        <v>22</v>
      </c>
      <c r="I2692">
        <v>1</v>
      </c>
      <c r="J2692" s="3">
        <v>151.22999999999999</v>
      </c>
      <c r="K2692" s="3">
        <v>-33.94</v>
      </c>
      <c r="L2692" t="s">
        <v>28</v>
      </c>
      <c r="M2692" s="4">
        <v>1959.18</v>
      </c>
      <c r="N2692" t="s">
        <v>4798</v>
      </c>
      <c r="O2692" t="s">
        <v>25</v>
      </c>
      <c r="P2692" s="5" t="s">
        <v>18179</v>
      </c>
      <c r="Q2692">
        <v>34.97</v>
      </c>
      <c r="R2692" s="3">
        <v>2142601169</v>
      </c>
      <c r="S2692" t="s">
        <v>4800</v>
      </c>
      <c r="T2692" s="6" t="str">
        <f t="shared" si="84"/>
        <v>151.25</v>
      </c>
      <c r="U2692" t="str">
        <f t="shared" si="85"/>
        <v>-33.75</v>
      </c>
    </row>
    <row r="2693" spans="1:21" x14ac:dyDescent="0.3">
      <c r="A2693" t="s">
        <v>4802</v>
      </c>
      <c r="B2693" s="3">
        <v>2249586092</v>
      </c>
      <c r="C2693">
        <v>19</v>
      </c>
      <c r="D2693" t="s">
        <v>29</v>
      </c>
      <c r="E2693" t="s">
        <v>23</v>
      </c>
      <c r="F2693" s="1">
        <v>43334</v>
      </c>
      <c r="G2693" t="s">
        <v>14</v>
      </c>
      <c r="H2693" t="s">
        <v>22</v>
      </c>
      <c r="I2693">
        <v>1</v>
      </c>
      <c r="J2693" s="3">
        <v>115.98</v>
      </c>
      <c r="K2693" s="3">
        <v>-32.07</v>
      </c>
      <c r="L2693" t="s">
        <v>212</v>
      </c>
      <c r="M2693" s="4">
        <v>5813.64</v>
      </c>
      <c r="N2693" t="s">
        <v>4801</v>
      </c>
      <c r="O2693" t="s">
        <v>52</v>
      </c>
      <c r="P2693" s="5" t="s">
        <v>18180</v>
      </c>
      <c r="Q2693">
        <v>8.5</v>
      </c>
      <c r="R2693" s="3">
        <v>443776336</v>
      </c>
      <c r="S2693" t="s">
        <v>4803</v>
      </c>
      <c r="T2693" s="6" t="str">
        <f t="shared" si="84"/>
        <v>115.99</v>
      </c>
      <c r="U2693" t="str">
        <f t="shared" si="85"/>
        <v>-31.78</v>
      </c>
    </row>
    <row r="2694" spans="1:21" x14ac:dyDescent="0.3">
      <c r="A2694" t="s">
        <v>4804</v>
      </c>
      <c r="B2694" s="3">
        <v>2890243754</v>
      </c>
      <c r="C2694">
        <v>37</v>
      </c>
      <c r="D2694" t="s">
        <v>29</v>
      </c>
      <c r="E2694" t="s">
        <v>16</v>
      </c>
      <c r="F2694" s="1">
        <v>43334</v>
      </c>
      <c r="G2694" t="s">
        <v>14</v>
      </c>
      <c r="H2694" t="s">
        <v>22</v>
      </c>
      <c r="I2694">
        <v>0</v>
      </c>
      <c r="J2694" s="3">
        <v>153.32</v>
      </c>
      <c r="K2694" s="3">
        <v>-27.93</v>
      </c>
      <c r="L2694" t="s">
        <v>85</v>
      </c>
      <c r="M2694" s="4">
        <v>1975.85</v>
      </c>
      <c r="N2694" t="s">
        <v>1105</v>
      </c>
      <c r="O2694" t="s">
        <v>19</v>
      </c>
      <c r="P2694" s="5" t="s">
        <v>18181</v>
      </c>
      <c r="Q2694">
        <v>6.23</v>
      </c>
      <c r="R2694" s="3">
        <v>2695611575</v>
      </c>
      <c r="S2694" t="s">
        <v>4805</v>
      </c>
      <c r="T2694" s="6" t="str">
        <f t="shared" si="84"/>
        <v>153.32</v>
      </c>
      <c r="U2694" t="str">
        <f t="shared" si="85"/>
        <v>-27.92</v>
      </c>
    </row>
    <row r="2695" spans="1:21" x14ac:dyDescent="0.3">
      <c r="A2695" t="s">
        <v>4806</v>
      </c>
      <c r="B2695" s="3">
        <v>2673069055</v>
      </c>
      <c r="C2695">
        <v>24</v>
      </c>
      <c r="D2695" t="s">
        <v>29</v>
      </c>
      <c r="E2695" t="s">
        <v>23</v>
      </c>
      <c r="F2695" s="1">
        <v>43334</v>
      </c>
      <c r="G2695" t="s">
        <v>14</v>
      </c>
      <c r="H2695" t="s">
        <v>22</v>
      </c>
      <c r="I2695">
        <v>1</v>
      </c>
      <c r="J2695" s="3">
        <v>152.99</v>
      </c>
      <c r="K2695" s="3">
        <v>-27.49</v>
      </c>
      <c r="L2695" t="s">
        <v>109</v>
      </c>
      <c r="M2695" s="4">
        <v>16064.82</v>
      </c>
      <c r="N2695" t="s">
        <v>3880</v>
      </c>
      <c r="O2695" t="s">
        <v>19</v>
      </c>
      <c r="P2695" s="5" t="s">
        <v>18182</v>
      </c>
      <c r="Q2695">
        <v>16.02</v>
      </c>
      <c r="R2695" s="3">
        <v>51506836</v>
      </c>
      <c r="S2695" t="s">
        <v>3882</v>
      </c>
      <c r="T2695" s="6" t="str">
        <f t="shared" si="84"/>
        <v>153.04</v>
      </c>
      <c r="U2695" t="str">
        <f t="shared" si="85"/>
        <v>-27.5</v>
      </c>
    </row>
    <row r="2696" spans="1:21" x14ac:dyDescent="0.3">
      <c r="A2696" t="s">
        <v>4807</v>
      </c>
      <c r="B2696" s="3">
        <v>2171593283</v>
      </c>
      <c r="C2696">
        <v>19</v>
      </c>
      <c r="D2696" t="s">
        <v>29</v>
      </c>
      <c r="E2696" t="s">
        <v>40</v>
      </c>
      <c r="F2696" s="1">
        <v>43334</v>
      </c>
      <c r="G2696" t="s">
        <v>38</v>
      </c>
      <c r="H2696" t="s">
        <v>22</v>
      </c>
      <c r="J2696" s="3">
        <v>146.94</v>
      </c>
      <c r="K2696" s="3">
        <v>-36.04</v>
      </c>
      <c r="L2696" t="s">
        <v>58</v>
      </c>
      <c r="M2696" s="4">
        <v>8980.4699999999993</v>
      </c>
      <c r="P2696" s="5" t="s">
        <v>16551</v>
      </c>
      <c r="Q2696">
        <v>17</v>
      </c>
      <c r="R2696" s="3">
        <v>2317998716</v>
      </c>
      <c r="T2696" s="6">
        <f t="shared" si="84"/>
        <v>0</v>
      </c>
      <c r="U2696">
        <f t="shared" si="85"/>
        <v>0</v>
      </c>
    </row>
    <row r="2697" spans="1:21" x14ac:dyDescent="0.3">
      <c r="A2697" t="s">
        <v>4808</v>
      </c>
      <c r="B2697" s="3">
        <v>1650504218</v>
      </c>
      <c r="C2697">
        <v>23</v>
      </c>
      <c r="D2697" t="s">
        <v>17</v>
      </c>
      <c r="E2697" t="s">
        <v>40</v>
      </c>
      <c r="F2697" s="1">
        <v>43334</v>
      </c>
      <c r="G2697" t="s">
        <v>38</v>
      </c>
      <c r="H2697" t="s">
        <v>22</v>
      </c>
      <c r="J2697" s="3">
        <v>145.01</v>
      </c>
      <c r="K2697" s="3">
        <v>-37.93</v>
      </c>
      <c r="L2697" t="s">
        <v>204</v>
      </c>
      <c r="M2697" s="4">
        <v>5664.52</v>
      </c>
      <c r="P2697" s="5" t="s">
        <v>16551</v>
      </c>
      <c r="Q2697">
        <v>33</v>
      </c>
      <c r="R2697" s="3">
        <v>2500783281</v>
      </c>
      <c r="T2697" s="6">
        <f t="shared" si="84"/>
        <v>0</v>
      </c>
      <c r="U2697">
        <f t="shared" si="85"/>
        <v>0</v>
      </c>
    </row>
    <row r="2698" spans="1:21" x14ac:dyDescent="0.3">
      <c r="A2698" s="2" t="s">
        <v>4809</v>
      </c>
      <c r="B2698" s="3">
        <v>182446574</v>
      </c>
      <c r="C2698">
        <v>27</v>
      </c>
      <c r="D2698" t="s">
        <v>17</v>
      </c>
      <c r="E2698" t="s">
        <v>56</v>
      </c>
      <c r="F2698" s="1">
        <v>43334</v>
      </c>
      <c r="G2698" t="s">
        <v>38</v>
      </c>
      <c r="H2698" t="s">
        <v>22</v>
      </c>
      <c r="J2698" s="3">
        <v>116.06</v>
      </c>
      <c r="K2698" s="3">
        <v>-32</v>
      </c>
      <c r="L2698" t="s">
        <v>50</v>
      </c>
      <c r="M2698" s="4">
        <v>3767.91</v>
      </c>
      <c r="P2698" s="5" t="s">
        <v>16551</v>
      </c>
      <c r="Q2698">
        <v>33</v>
      </c>
      <c r="R2698" s="3">
        <v>3026014945</v>
      </c>
      <c r="T2698" s="6">
        <f t="shared" si="84"/>
        <v>0</v>
      </c>
      <c r="U2698">
        <f t="shared" si="85"/>
        <v>0</v>
      </c>
    </row>
    <row r="2699" spans="1:21" x14ac:dyDescent="0.3">
      <c r="A2699" t="s">
        <v>4810</v>
      </c>
      <c r="B2699" s="3">
        <v>4281711154</v>
      </c>
      <c r="C2699">
        <v>42</v>
      </c>
      <c r="D2699" t="s">
        <v>29</v>
      </c>
      <c r="E2699" t="s">
        <v>357</v>
      </c>
      <c r="F2699" s="1">
        <v>43334</v>
      </c>
      <c r="G2699" t="s">
        <v>38</v>
      </c>
      <c r="H2699" t="s">
        <v>22</v>
      </c>
      <c r="J2699" s="3">
        <v>144.97999999999999</v>
      </c>
      <c r="K2699" s="3">
        <v>-37.840000000000003</v>
      </c>
      <c r="L2699" t="s">
        <v>356</v>
      </c>
      <c r="M2699" s="4">
        <v>36441.74</v>
      </c>
      <c r="P2699" s="5" t="s">
        <v>16551</v>
      </c>
      <c r="Q2699">
        <v>36</v>
      </c>
      <c r="R2699" s="3">
        <v>3151318058</v>
      </c>
      <c r="T2699" s="6">
        <f t="shared" si="84"/>
        <v>0</v>
      </c>
      <c r="U2699">
        <f t="shared" si="85"/>
        <v>0</v>
      </c>
    </row>
    <row r="2700" spans="1:21" x14ac:dyDescent="0.3">
      <c r="A2700" t="s">
        <v>4811</v>
      </c>
      <c r="B2700" s="3">
        <v>3954677887</v>
      </c>
      <c r="C2700">
        <v>47</v>
      </c>
      <c r="D2700" t="s">
        <v>17</v>
      </c>
      <c r="E2700" t="s">
        <v>56</v>
      </c>
      <c r="F2700" s="1">
        <v>43334</v>
      </c>
      <c r="G2700" t="s">
        <v>38</v>
      </c>
      <c r="H2700" t="s">
        <v>22</v>
      </c>
      <c r="J2700" s="3">
        <v>115.72</v>
      </c>
      <c r="K2700" s="3">
        <v>-32.28</v>
      </c>
      <c r="L2700" t="s">
        <v>76</v>
      </c>
      <c r="M2700" s="4">
        <v>3223.84</v>
      </c>
      <c r="P2700" s="5" t="s">
        <v>16551</v>
      </c>
      <c r="Q2700">
        <v>121</v>
      </c>
      <c r="R2700" s="3">
        <v>3716701010</v>
      </c>
      <c r="T2700" s="6">
        <f t="shared" si="84"/>
        <v>0</v>
      </c>
      <c r="U2700">
        <f t="shared" si="85"/>
        <v>0</v>
      </c>
    </row>
    <row r="2701" spans="1:21" x14ac:dyDescent="0.3">
      <c r="A2701" t="s">
        <v>4812</v>
      </c>
      <c r="B2701" s="3">
        <v>1516130869</v>
      </c>
      <c r="C2701">
        <v>21</v>
      </c>
      <c r="D2701" t="s">
        <v>17</v>
      </c>
      <c r="E2701" t="s">
        <v>16</v>
      </c>
      <c r="F2701" s="1">
        <v>43334</v>
      </c>
      <c r="G2701" t="s">
        <v>14</v>
      </c>
      <c r="H2701" t="s">
        <v>22</v>
      </c>
      <c r="I2701">
        <v>1</v>
      </c>
      <c r="J2701" s="3">
        <v>130.84</v>
      </c>
      <c r="K2701" s="3">
        <v>-12.45</v>
      </c>
      <c r="L2701" t="s">
        <v>260</v>
      </c>
      <c r="M2701" s="4">
        <v>4141.6000000000004</v>
      </c>
      <c r="N2701" t="s">
        <v>2646</v>
      </c>
      <c r="O2701" t="s">
        <v>233</v>
      </c>
      <c r="P2701" s="5" t="s">
        <v>18183</v>
      </c>
      <c r="Q2701">
        <v>7.78</v>
      </c>
      <c r="R2701" s="3">
        <v>325142416</v>
      </c>
      <c r="S2701" t="s">
        <v>4813</v>
      </c>
      <c r="T2701" s="6" t="str">
        <f t="shared" si="84"/>
        <v>130.88</v>
      </c>
      <c r="U2701" t="str">
        <f t="shared" si="85"/>
        <v>-12.41</v>
      </c>
    </row>
    <row r="2702" spans="1:21" x14ac:dyDescent="0.3">
      <c r="A2702" t="s">
        <v>4814</v>
      </c>
      <c r="B2702" s="3">
        <v>1222300524</v>
      </c>
      <c r="C2702">
        <v>38</v>
      </c>
      <c r="D2702" t="s">
        <v>29</v>
      </c>
      <c r="E2702" t="s">
        <v>23</v>
      </c>
      <c r="F2702" s="1">
        <v>43334</v>
      </c>
      <c r="G2702" t="s">
        <v>14</v>
      </c>
      <c r="H2702" t="s">
        <v>22</v>
      </c>
      <c r="I2702">
        <v>0</v>
      </c>
      <c r="J2702" s="3">
        <v>151.22999999999999</v>
      </c>
      <c r="K2702" s="3">
        <v>-33.94</v>
      </c>
      <c r="L2702" t="s">
        <v>28</v>
      </c>
      <c r="M2702" s="4">
        <v>1937.22</v>
      </c>
      <c r="N2702" t="s">
        <v>687</v>
      </c>
      <c r="O2702" t="s">
        <v>25</v>
      </c>
      <c r="P2702" s="5" t="s">
        <v>18184</v>
      </c>
      <c r="Q2702">
        <v>21.96</v>
      </c>
      <c r="R2702" s="3">
        <v>2142601169</v>
      </c>
      <c r="S2702" t="s">
        <v>1413</v>
      </c>
      <c r="T2702" s="6" t="str">
        <f t="shared" si="84"/>
        <v>150.92</v>
      </c>
      <c r="U2702" t="str">
        <f t="shared" si="85"/>
        <v>-33.92</v>
      </c>
    </row>
    <row r="2703" spans="1:21" x14ac:dyDescent="0.3">
      <c r="A2703" s="2" t="s">
        <v>4815</v>
      </c>
      <c r="B2703" s="3">
        <v>3536132544</v>
      </c>
      <c r="C2703">
        <v>41</v>
      </c>
      <c r="D2703" t="s">
        <v>17</v>
      </c>
      <c r="E2703" t="s">
        <v>56</v>
      </c>
      <c r="F2703" s="1">
        <v>43334</v>
      </c>
      <c r="G2703" t="s">
        <v>38</v>
      </c>
      <c r="H2703" t="s">
        <v>22</v>
      </c>
      <c r="J2703" s="3">
        <v>144.93</v>
      </c>
      <c r="K2703" s="3">
        <v>-37.79</v>
      </c>
      <c r="L2703" t="s">
        <v>366</v>
      </c>
      <c r="M2703" s="4">
        <v>963.4</v>
      </c>
      <c r="P2703" s="5" t="s">
        <v>16554</v>
      </c>
      <c r="Q2703">
        <v>43</v>
      </c>
      <c r="R2703" s="3">
        <v>2348881191</v>
      </c>
      <c r="T2703" s="6">
        <f t="shared" si="84"/>
        <v>0</v>
      </c>
      <c r="U2703">
        <f t="shared" si="85"/>
        <v>0</v>
      </c>
    </row>
    <row r="2704" spans="1:21" x14ac:dyDescent="0.3">
      <c r="A2704" t="s">
        <v>4816</v>
      </c>
      <c r="B2704" s="3">
        <v>2173390920</v>
      </c>
      <c r="C2704">
        <v>27</v>
      </c>
      <c r="D2704" t="s">
        <v>29</v>
      </c>
      <c r="E2704" t="s">
        <v>357</v>
      </c>
      <c r="F2704" s="1">
        <v>43334</v>
      </c>
      <c r="G2704" t="s">
        <v>38</v>
      </c>
      <c r="H2704" t="s">
        <v>22</v>
      </c>
      <c r="J2704" s="3">
        <v>144.71</v>
      </c>
      <c r="K2704" s="3">
        <v>-37.58</v>
      </c>
      <c r="L2704" t="s">
        <v>159</v>
      </c>
      <c r="M2704" s="4">
        <v>3236.59</v>
      </c>
      <c r="P2704" s="5" t="s">
        <v>16554</v>
      </c>
      <c r="Q2704">
        <v>67</v>
      </c>
      <c r="R2704" s="3">
        <v>3180318393</v>
      </c>
      <c r="T2704" s="6">
        <f t="shared" si="84"/>
        <v>0</v>
      </c>
      <c r="U2704">
        <f t="shared" si="85"/>
        <v>0</v>
      </c>
    </row>
    <row r="2705" spans="1:21" x14ac:dyDescent="0.3">
      <c r="A2705" t="s">
        <v>4817</v>
      </c>
      <c r="B2705" s="3">
        <v>958000567</v>
      </c>
      <c r="C2705">
        <v>34</v>
      </c>
      <c r="D2705" t="s">
        <v>17</v>
      </c>
      <c r="E2705" t="s">
        <v>16</v>
      </c>
      <c r="F2705" s="1">
        <v>43334</v>
      </c>
      <c r="G2705" t="s">
        <v>14</v>
      </c>
      <c r="H2705" t="s">
        <v>22</v>
      </c>
      <c r="I2705">
        <v>1</v>
      </c>
      <c r="J2705" s="3">
        <v>130.9</v>
      </c>
      <c r="K2705" s="3">
        <v>-12.37</v>
      </c>
      <c r="L2705" t="s">
        <v>231</v>
      </c>
      <c r="M2705" s="4">
        <v>5689.58</v>
      </c>
      <c r="N2705" t="s">
        <v>2284</v>
      </c>
      <c r="O2705" t="s">
        <v>233</v>
      </c>
      <c r="P2705" s="5" t="s">
        <v>18185</v>
      </c>
      <c r="Q2705">
        <v>19.5</v>
      </c>
      <c r="R2705" s="3">
        <v>4142663097</v>
      </c>
      <c r="S2705" t="s">
        <v>2286</v>
      </c>
      <c r="T2705" s="6" t="str">
        <f t="shared" si="84"/>
        <v>130.86</v>
      </c>
      <c r="U2705" t="str">
        <f t="shared" si="85"/>
        <v>-12.39</v>
      </c>
    </row>
    <row r="2706" spans="1:21" x14ac:dyDescent="0.3">
      <c r="A2706" t="s">
        <v>4819</v>
      </c>
      <c r="B2706" s="3">
        <v>3954677887</v>
      </c>
      <c r="C2706">
        <v>47</v>
      </c>
      <c r="D2706" t="s">
        <v>17</v>
      </c>
      <c r="E2706" t="s">
        <v>16</v>
      </c>
      <c r="F2706" s="1">
        <v>43334</v>
      </c>
      <c r="G2706" t="s">
        <v>14</v>
      </c>
      <c r="H2706" t="s">
        <v>22</v>
      </c>
      <c r="I2706">
        <v>1</v>
      </c>
      <c r="J2706" s="3">
        <v>115.72</v>
      </c>
      <c r="K2706" s="3">
        <v>-32.28</v>
      </c>
      <c r="L2706" t="s">
        <v>76</v>
      </c>
      <c r="M2706" s="4">
        <v>3218.18</v>
      </c>
      <c r="N2706" t="s">
        <v>4818</v>
      </c>
      <c r="O2706" t="s">
        <v>52</v>
      </c>
      <c r="P2706" s="5" t="s">
        <v>18186</v>
      </c>
      <c r="Q2706">
        <v>5.66</v>
      </c>
      <c r="R2706" s="3">
        <v>3716701010</v>
      </c>
      <c r="S2706" t="s">
        <v>4820</v>
      </c>
      <c r="T2706" s="6" t="str">
        <f t="shared" si="84"/>
        <v>115.96</v>
      </c>
      <c r="U2706" t="str">
        <f t="shared" si="85"/>
        <v>-32.51</v>
      </c>
    </row>
    <row r="2707" spans="1:21" x14ac:dyDescent="0.3">
      <c r="A2707" t="s">
        <v>4821</v>
      </c>
      <c r="B2707" s="3">
        <v>1710017148</v>
      </c>
      <c r="C2707">
        <v>19</v>
      </c>
      <c r="D2707" t="s">
        <v>17</v>
      </c>
      <c r="E2707" t="s">
        <v>40</v>
      </c>
      <c r="F2707" s="1">
        <v>43334</v>
      </c>
      <c r="G2707" t="s">
        <v>38</v>
      </c>
      <c r="H2707" t="s">
        <v>22</v>
      </c>
      <c r="J2707" s="3">
        <v>150.82</v>
      </c>
      <c r="K2707" s="3">
        <v>-34.01</v>
      </c>
      <c r="L2707" t="s">
        <v>105</v>
      </c>
      <c r="M2707" s="4">
        <v>7677.35</v>
      </c>
      <c r="P2707" s="5" t="s">
        <v>16559</v>
      </c>
      <c r="Q2707">
        <v>33</v>
      </c>
      <c r="R2707" s="3">
        <v>883482547</v>
      </c>
      <c r="T2707" s="6">
        <f t="shared" si="84"/>
        <v>0</v>
      </c>
      <c r="U2707">
        <f t="shared" si="85"/>
        <v>0</v>
      </c>
    </row>
    <row r="2708" spans="1:21" x14ac:dyDescent="0.3">
      <c r="A2708" t="s">
        <v>4822</v>
      </c>
      <c r="B2708" s="3">
        <v>1222300524</v>
      </c>
      <c r="C2708">
        <v>38</v>
      </c>
      <c r="D2708" t="s">
        <v>29</v>
      </c>
      <c r="E2708" t="s">
        <v>23</v>
      </c>
      <c r="F2708" s="1">
        <v>43334</v>
      </c>
      <c r="G2708" t="s">
        <v>14</v>
      </c>
      <c r="H2708" t="s">
        <v>22</v>
      </c>
      <c r="I2708">
        <v>1</v>
      </c>
      <c r="J2708" s="3">
        <v>151.22999999999999</v>
      </c>
      <c r="K2708" s="3">
        <v>-33.94</v>
      </c>
      <c r="L2708" t="s">
        <v>28</v>
      </c>
      <c r="M2708" s="4">
        <v>1913.89</v>
      </c>
      <c r="N2708" t="s">
        <v>671</v>
      </c>
      <c r="O2708" t="s">
        <v>25</v>
      </c>
      <c r="P2708" s="5" t="s">
        <v>18187</v>
      </c>
      <c r="Q2708">
        <v>23.33</v>
      </c>
      <c r="R2708" s="3">
        <v>2142601169</v>
      </c>
      <c r="S2708" t="s">
        <v>4823</v>
      </c>
      <c r="T2708" s="6" t="str">
        <f t="shared" si="84"/>
        <v>150.96</v>
      </c>
      <c r="U2708" t="str">
        <f t="shared" si="85"/>
        <v>-33.93</v>
      </c>
    </row>
    <row r="2709" spans="1:21" x14ac:dyDescent="0.3">
      <c r="A2709" t="s">
        <v>4824</v>
      </c>
      <c r="B2709" s="3">
        <v>2890243754</v>
      </c>
      <c r="C2709">
        <v>37</v>
      </c>
      <c r="D2709" t="s">
        <v>29</v>
      </c>
      <c r="E2709" t="s">
        <v>23</v>
      </c>
      <c r="F2709" s="1">
        <v>43334</v>
      </c>
      <c r="G2709" t="s">
        <v>14</v>
      </c>
      <c r="H2709" t="s">
        <v>22</v>
      </c>
      <c r="I2709">
        <v>1</v>
      </c>
      <c r="J2709" s="3">
        <v>153.32</v>
      </c>
      <c r="K2709" s="3">
        <v>-27.93</v>
      </c>
      <c r="L2709" t="s">
        <v>85</v>
      </c>
      <c r="M2709" s="4">
        <v>1968.08</v>
      </c>
      <c r="N2709" t="s">
        <v>4633</v>
      </c>
      <c r="O2709" t="s">
        <v>19</v>
      </c>
      <c r="P2709" s="5" t="s">
        <v>18188</v>
      </c>
      <c r="Q2709">
        <v>7.77</v>
      </c>
      <c r="R2709" s="3">
        <v>2695611575</v>
      </c>
      <c r="S2709" t="s">
        <v>4635</v>
      </c>
      <c r="T2709" s="6" t="str">
        <f t="shared" si="84"/>
        <v>152.55</v>
      </c>
      <c r="U2709" t="str">
        <f t="shared" si="85"/>
        <v>-27.98</v>
      </c>
    </row>
    <row r="2710" spans="1:21" x14ac:dyDescent="0.3">
      <c r="A2710" t="s">
        <v>4825</v>
      </c>
      <c r="B2710" s="3">
        <v>1990648130</v>
      </c>
      <c r="C2710">
        <v>21</v>
      </c>
      <c r="D2710" t="s">
        <v>17</v>
      </c>
      <c r="E2710" t="s">
        <v>23</v>
      </c>
      <c r="F2710" s="1">
        <v>43334</v>
      </c>
      <c r="G2710" t="s">
        <v>14</v>
      </c>
      <c r="H2710" t="s">
        <v>22</v>
      </c>
      <c r="I2710">
        <v>1</v>
      </c>
      <c r="J2710" s="3">
        <v>114.62</v>
      </c>
      <c r="K2710" s="3">
        <v>-28.8</v>
      </c>
      <c r="L2710" t="s">
        <v>131</v>
      </c>
      <c r="M2710" s="4">
        <v>2674.63</v>
      </c>
      <c r="N2710" t="s">
        <v>86</v>
      </c>
      <c r="O2710" t="s">
        <v>25</v>
      </c>
      <c r="P2710" s="5" t="s">
        <v>18189</v>
      </c>
      <c r="Q2710">
        <v>26.68</v>
      </c>
      <c r="R2710" s="3">
        <v>809013380</v>
      </c>
      <c r="S2710" t="s">
        <v>88</v>
      </c>
      <c r="T2710" s="6" t="str">
        <f t="shared" si="84"/>
        <v>153.28</v>
      </c>
      <c r="U2710" t="str">
        <f t="shared" si="85"/>
        <v>-28.81</v>
      </c>
    </row>
    <row r="2711" spans="1:21" x14ac:dyDescent="0.3">
      <c r="A2711" t="s">
        <v>4826</v>
      </c>
      <c r="B2711" s="3">
        <v>1973887809</v>
      </c>
      <c r="C2711">
        <v>26</v>
      </c>
      <c r="D2711" t="s">
        <v>29</v>
      </c>
      <c r="E2711" t="s">
        <v>40</v>
      </c>
      <c r="F2711" s="1">
        <v>43334</v>
      </c>
      <c r="G2711" t="s">
        <v>38</v>
      </c>
      <c r="H2711" t="s">
        <v>22</v>
      </c>
      <c r="J2711" s="3">
        <v>115.78</v>
      </c>
      <c r="K2711" s="3">
        <v>-31.9</v>
      </c>
      <c r="L2711" t="s">
        <v>256</v>
      </c>
      <c r="M2711" s="4">
        <v>3115.33</v>
      </c>
      <c r="P2711" s="5" t="s">
        <v>16562</v>
      </c>
      <c r="Q2711">
        <v>29</v>
      </c>
      <c r="R2711" s="3">
        <v>1646621553</v>
      </c>
      <c r="T2711" s="6">
        <f t="shared" si="84"/>
        <v>0</v>
      </c>
      <c r="U2711">
        <f t="shared" si="85"/>
        <v>0</v>
      </c>
    </row>
    <row r="2712" spans="1:21" x14ac:dyDescent="0.3">
      <c r="A2712" t="s">
        <v>4827</v>
      </c>
      <c r="B2712" s="3">
        <v>1349834573</v>
      </c>
      <c r="C2712">
        <v>39</v>
      </c>
      <c r="D2712" t="s">
        <v>29</v>
      </c>
      <c r="E2712" t="s">
        <v>40</v>
      </c>
      <c r="F2712" s="1">
        <v>43334</v>
      </c>
      <c r="G2712" t="s">
        <v>38</v>
      </c>
      <c r="H2712" t="s">
        <v>22</v>
      </c>
      <c r="J2712" s="3">
        <v>145.16999999999999</v>
      </c>
      <c r="K2712" s="3">
        <v>-37.840000000000003</v>
      </c>
      <c r="L2712" t="s">
        <v>298</v>
      </c>
      <c r="M2712" s="4">
        <v>8282.35</v>
      </c>
      <c r="P2712" s="5" t="s">
        <v>16562</v>
      </c>
      <c r="Q2712">
        <v>32</v>
      </c>
      <c r="R2712" s="3">
        <v>1790886359</v>
      </c>
      <c r="T2712" s="6">
        <f t="shared" si="84"/>
        <v>0</v>
      </c>
      <c r="U2712">
        <f t="shared" si="85"/>
        <v>0</v>
      </c>
    </row>
    <row r="2713" spans="1:21" x14ac:dyDescent="0.3">
      <c r="A2713" t="s">
        <v>4828</v>
      </c>
      <c r="B2713" s="3">
        <v>240804743</v>
      </c>
      <c r="C2713">
        <v>29</v>
      </c>
      <c r="D2713" t="s">
        <v>29</v>
      </c>
      <c r="E2713" t="s">
        <v>40</v>
      </c>
      <c r="F2713" s="1">
        <v>43334</v>
      </c>
      <c r="G2713" t="s">
        <v>38</v>
      </c>
      <c r="H2713" t="s">
        <v>22</v>
      </c>
      <c r="J2713" s="3">
        <v>121.48</v>
      </c>
      <c r="K2713" s="3">
        <v>-30.75</v>
      </c>
      <c r="L2713" t="s">
        <v>1569</v>
      </c>
      <c r="M2713" s="4">
        <v>7823.21</v>
      </c>
      <c r="P2713" s="5" t="s">
        <v>16562</v>
      </c>
      <c r="Q2713">
        <v>39</v>
      </c>
      <c r="R2713" s="3">
        <v>261674136</v>
      </c>
      <c r="T2713" s="6">
        <f t="shared" si="84"/>
        <v>0</v>
      </c>
      <c r="U2713">
        <f t="shared" si="85"/>
        <v>0</v>
      </c>
    </row>
    <row r="2714" spans="1:21" x14ac:dyDescent="0.3">
      <c r="A2714" t="s">
        <v>4829</v>
      </c>
      <c r="B2714" s="3">
        <v>559365433</v>
      </c>
      <c r="C2714">
        <v>64</v>
      </c>
      <c r="D2714" t="s">
        <v>17</v>
      </c>
      <c r="E2714" t="s">
        <v>23</v>
      </c>
      <c r="F2714" s="1">
        <v>43334</v>
      </c>
      <c r="G2714" t="s">
        <v>14</v>
      </c>
      <c r="H2714" t="s">
        <v>22</v>
      </c>
      <c r="I2714">
        <v>0</v>
      </c>
      <c r="J2714" s="3">
        <v>147.31</v>
      </c>
      <c r="K2714" s="3">
        <v>-42.88</v>
      </c>
      <c r="L2714" t="s">
        <v>503</v>
      </c>
      <c r="M2714" s="4">
        <v>1308.47</v>
      </c>
      <c r="N2714" t="s">
        <v>1197</v>
      </c>
      <c r="O2714" t="s">
        <v>25</v>
      </c>
      <c r="P2714" s="5" t="s">
        <v>18190</v>
      </c>
      <c r="Q2714">
        <v>34.229999999999997</v>
      </c>
      <c r="R2714" s="3">
        <v>1654129794</v>
      </c>
      <c r="S2714" t="s">
        <v>1199</v>
      </c>
      <c r="T2714" s="6" t="str">
        <f t="shared" si="84"/>
        <v>147.37</v>
      </c>
      <c r="U2714" t="str">
        <f t="shared" si="85"/>
        <v>-35.12</v>
      </c>
    </row>
    <row r="2715" spans="1:21" x14ac:dyDescent="0.3">
      <c r="A2715" t="s">
        <v>4830</v>
      </c>
      <c r="B2715" s="3">
        <v>1608363396</v>
      </c>
      <c r="C2715">
        <v>20</v>
      </c>
      <c r="D2715" t="s">
        <v>29</v>
      </c>
      <c r="E2715" t="s">
        <v>23</v>
      </c>
      <c r="F2715" s="1">
        <v>43334</v>
      </c>
      <c r="G2715" t="s">
        <v>14</v>
      </c>
      <c r="H2715" t="s">
        <v>22</v>
      </c>
      <c r="I2715">
        <v>1</v>
      </c>
      <c r="J2715" s="3">
        <v>151.22</v>
      </c>
      <c r="K2715" s="3">
        <v>-33.869999999999997</v>
      </c>
      <c r="L2715" t="s">
        <v>39</v>
      </c>
      <c r="M2715" s="4">
        <v>2777.45</v>
      </c>
      <c r="N2715" t="s">
        <v>400</v>
      </c>
      <c r="O2715" t="s">
        <v>25</v>
      </c>
      <c r="P2715" s="5" t="s">
        <v>18191</v>
      </c>
      <c r="Q2715">
        <v>4.96</v>
      </c>
      <c r="R2715" s="3">
        <v>2688605418</v>
      </c>
      <c r="S2715" t="s">
        <v>4831</v>
      </c>
      <c r="T2715" s="6" t="str">
        <f t="shared" si="84"/>
        <v>151.08</v>
      </c>
      <c r="U2715" t="str">
        <f t="shared" si="85"/>
        <v>-33.97</v>
      </c>
    </row>
    <row r="2716" spans="1:21" x14ac:dyDescent="0.3">
      <c r="A2716" t="s">
        <v>4832</v>
      </c>
      <c r="B2716" s="3">
        <v>3100725361</v>
      </c>
      <c r="C2716">
        <v>25</v>
      </c>
      <c r="D2716" t="s">
        <v>29</v>
      </c>
      <c r="E2716" t="s">
        <v>16</v>
      </c>
      <c r="F2716" s="1">
        <v>43335</v>
      </c>
      <c r="G2716" t="s">
        <v>14</v>
      </c>
      <c r="H2716" t="s">
        <v>22</v>
      </c>
      <c r="I2716">
        <v>1</v>
      </c>
      <c r="J2716" s="3">
        <v>145.72999999999999</v>
      </c>
      <c r="K2716" s="3">
        <v>-17.03</v>
      </c>
      <c r="L2716" t="s">
        <v>127</v>
      </c>
      <c r="M2716" s="4">
        <v>779.65</v>
      </c>
      <c r="N2716" t="s">
        <v>24</v>
      </c>
      <c r="O2716" t="s">
        <v>25</v>
      </c>
      <c r="P2716" s="5" t="s">
        <v>18192</v>
      </c>
      <c r="Q2716">
        <v>144.16</v>
      </c>
      <c r="R2716" s="3">
        <v>2178051368</v>
      </c>
      <c r="S2716" t="s">
        <v>988</v>
      </c>
      <c r="T2716" s="6" t="str">
        <f t="shared" si="84"/>
        <v>151.2</v>
      </c>
      <c r="U2716" t="str">
        <f t="shared" si="85"/>
        <v>-33.87</v>
      </c>
    </row>
    <row r="2717" spans="1:21" x14ac:dyDescent="0.3">
      <c r="A2717" t="s">
        <v>4833</v>
      </c>
      <c r="B2717" s="3">
        <v>53508546</v>
      </c>
      <c r="C2717">
        <v>35</v>
      </c>
      <c r="D2717" t="s">
        <v>17</v>
      </c>
      <c r="E2717" t="s">
        <v>23</v>
      </c>
      <c r="F2717" s="1">
        <v>43335</v>
      </c>
      <c r="G2717" t="s">
        <v>14</v>
      </c>
      <c r="H2717" t="s">
        <v>22</v>
      </c>
      <c r="I2717">
        <v>1</v>
      </c>
      <c r="J2717" s="3">
        <v>150.62</v>
      </c>
      <c r="K2717" s="3">
        <v>-33.76</v>
      </c>
      <c r="L2717" t="s">
        <v>637</v>
      </c>
      <c r="M2717" s="4">
        <v>1892.51</v>
      </c>
      <c r="N2717" t="s">
        <v>98</v>
      </c>
      <c r="O2717" t="s">
        <v>25</v>
      </c>
      <c r="P2717" s="5" t="s">
        <v>18193</v>
      </c>
      <c r="Q2717">
        <v>21.39</v>
      </c>
      <c r="R2717" s="3">
        <v>72755508</v>
      </c>
      <c r="S2717" t="s">
        <v>100</v>
      </c>
      <c r="T2717" s="6" t="str">
        <f t="shared" si="84"/>
        <v>151.18</v>
      </c>
      <c r="U2717" t="str">
        <f t="shared" si="85"/>
        <v>-33.8</v>
      </c>
    </row>
    <row r="2718" spans="1:21" x14ac:dyDescent="0.3">
      <c r="A2718" t="s">
        <v>4834</v>
      </c>
      <c r="B2718" s="3">
        <v>1222300524</v>
      </c>
      <c r="C2718">
        <v>38</v>
      </c>
      <c r="D2718" t="s">
        <v>29</v>
      </c>
      <c r="E2718" t="s">
        <v>23</v>
      </c>
      <c r="F2718" s="1">
        <v>43335</v>
      </c>
      <c r="G2718" t="s">
        <v>14</v>
      </c>
      <c r="H2718" t="s">
        <v>22</v>
      </c>
      <c r="I2718">
        <v>1</v>
      </c>
      <c r="J2718" s="3">
        <v>151.22999999999999</v>
      </c>
      <c r="K2718" s="3">
        <v>-33.94</v>
      </c>
      <c r="L2718" t="s">
        <v>28</v>
      </c>
      <c r="M2718" s="4">
        <v>1895.61</v>
      </c>
      <c r="N2718" t="s">
        <v>1525</v>
      </c>
      <c r="O2718" t="s">
        <v>25</v>
      </c>
      <c r="P2718" s="5" t="s">
        <v>18194</v>
      </c>
      <c r="Q2718">
        <v>18.28</v>
      </c>
      <c r="R2718" s="3">
        <v>2142601169</v>
      </c>
      <c r="S2718" t="s">
        <v>4835</v>
      </c>
      <c r="T2718" s="6" t="str">
        <f t="shared" si="84"/>
        <v>151.08</v>
      </c>
      <c r="U2718" t="str">
        <f t="shared" si="85"/>
        <v>-33.79</v>
      </c>
    </row>
    <row r="2719" spans="1:21" x14ac:dyDescent="0.3">
      <c r="A2719" t="s">
        <v>4836</v>
      </c>
      <c r="B2719" s="3">
        <v>1349834573</v>
      </c>
      <c r="C2719">
        <v>39</v>
      </c>
      <c r="D2719" t="s">
        <v>29</v>
      </c>
      <c r="E2719" t="s">
        <v>16</v>
      </c>
      <c r="F2719" s="1">
        <v>43335</v>
      </c>
      <c r="G2719" t="s">
        <v>14</v>
      </c>
      <c r="H2719" t="s">
        <v>22</v>
      </c>
      <c r="I2719">
        <v>0</v>
      </c>
      <c r="J2719" s="3">
        <v>145.16999999999999</v>
      </c>
      <c r="K2719" s="3">
        <v>-37.840000000000003</v>
      </c>
      <c r="L2719" t="s">
        <v>298</v>
      </c>
      <c r="M2719" s="4">
        <v>8247.41</v>
      </c>
      <c r="N2719" t="s">
        <v>1102</v>
      </c>
      <c r="O2719" t="s">
        <v>44</v>
      </c>
      <c r="P2719" s="5" t="s">
        <v>18195</v>
      </c>
      <c r="Q2719">
        <v>34.94</v>
      </c>
      <c r="R2719" s="3">
        <v>1790886359</v>
      </c>
      <c r="S2719" t="s">
        <v>1104</v>
      </c>
      <c r="T2719" s="6" t="str">
        <f t="shared" si="84"/>
        <v>145.09</v>
      </c>
      <c r="U2719" t="str">
        <f t="shared" si="85"/>
        <v>-37.9</v>
      </c>
    </row>
    <row r="2720" spans="1:21" x14ac:dyDescent="0.3">
      <c r="A2720" t="s">
        <v>4837</v>
      </c>
      <c r="B2720" s="3">
        <v>1496451953</v>
      </c>
      <c r="C2720">
        <v>43</v>
      </c>
      <c r="D2720" t="s">
        <v>29</v>
      </c>
      <c r="E2720" t="s">
        <v>56</v>
      </c>
      <c r="F2720" s="1">
        <v>43335</v>
      </c>
      <c r="G2720" t="s">
        <v>38</v>
      </c>
      <c r="H2720" t="s">
        <v>22</v>
      </c>
      <c r="J2720" s="3">
        <v>145.16</v>
      </c>
      <c r="K2720" s="3">
        <v>-37.840000000000003</v>
      </c>
      <c r="L2720" t="s">
        <v>66</v>
      </c>
      <c r="M2720" s="4">
        <v>6706.93</v>
      </c>
      <c r="P2720" s="5" t="s">
        <v>16465</v>
      </c>
      <c r="Q2720">
        <v>16</v>
      </c>
      <c r="R2720" s="3">
        <v>3142625864</v>
      </c>
      <c r="T2720" s="6">
        <f t="shared" si="84"/>
        <v>0</v>
      </c>
      <c r="U2720">
        <f t="shared" si="85"/>
        <v>0</v>
      </c>
    </row>
    <row r="2721" spans="1:21" x14ac:dyDescent="0.3">
      <c r="A2721" t="s">
        <v>4839</v>
      </c>
      <c r="B2721" s="3">
        <v>1608363396</v>
      </c>
      <c r="C2721">
        <v>20</v>
      </c>
      <c r="D2721" t="s">
        <v>29</v>
      </c>
      <c r="E2721" t="s">
        <v>23</v>
      </c>
      <c r="F2721" s="1">
        <v>43335</v>
      </c>
      <c r="G2721" t="s">
        <v>14</v>
      </c>
      <c r="H2721" t="s">
        <v>22</v>
      </c>
      <c r="I2721">
        <v>1</v>
      </c>
      <c r="J2721" s="3">
        <v>151.22</v>
      </c>
      <c r="K2721" s="3">
        <v>-33.869999999999997</v>
      </c>
      <c r="L2721" t="s">
        <v>39</v>
      </c>
      <c r="M2721" s="4">
        <v>2765.16</v>
      </c>
      <c r="N2721" t="s">
        <v>4838</v>
      </c>
      <c r="O2721" t="s">
        <v>25</v>
      </c>
      <c r="P2721" s="5" t="s">
        <v>18196</v>
      </c>
      <c r="Q2721">
        <v>12.29</v>
      </c>
      <c r="R2721" s="3">
        <v>2688605418</v>
      </c>
      <c r="S2721" t="s">
        <v>4840</v>
      </c>
      <c r="T2721" s="6" t="str">
        <f t="shared" si="84"/>
        <v>150.81</v>
      </c>
      <c r="U2721" t="str">
        <f t="shared" si="85"/>
        <v>-33.74</v>
      </c>
    </row>
    <row r="2722" spans="1:21" x14ac:dyDescent="0.3">
      <c r="A2722" t="s">
        <v>4841</v>
      </c>
      <c r="B2722" s="3">
        <v>1523339231</v>
      </c>
      <c r="C2722">
        <v>40</v>
      </c>
      <c r="D2722" t="s">
        <v>29</v>
      </c>
      <c r="E2722" t="s">
        <v>40</v>
      </c>
      <c r="F2722" s="1">
        <v>43335</v>
      </c>
      <c r="G2722" t="s">
        <v>38</v>
      </c>
      <c r="H2722" t="s">
        <v>22</v>
      </c>
      <c r="J2722" s="3">
        <v>115.83</v>
      </c>
      <c r="K2722" s="3">
        <v>-31.9</v>
      </c>
      <c r="L2722" t="s">
        <v>410</v>
      </c>
      <c r="M2722" s="4">
        <v>62600.22</v>
      </c>
      <c r="P2722" s="5" t="s">
        <v>16569</v>
      </c>
      <c r="Q2722">
        <v>47</v>
      </c>
      <c r="R2722" s="3">
        <v>1816693151</v>
      </c>
      <c r="T2722" s="6">
        <f t="shared" si="84"/>
        <v>0</v>
      </c>
      <c r="U2722">
        <f t="shared" si="85"/>
        <v>0</v>
      </c>
    </row>
    <row r="2723" spans="1:21" x14ac:dyDescent="0.3">
      <c r="A2723" s="2" t="s">
        <v>4842</v>
      </c>
      <c r="B2723" s="3">
        <v>2890243754</v>
      </c>
      <c r="C2723">
        <v>37</v>
      </c>
      <c r="D2723" t="s">
        <v>29</v>
      </c>
      <c r="E2723" t="s">
        <v>40</v>
      </c>
      <c r="F2723" s="1">
        <v>43335</v>
      </c>
      <c r="G2723" t="s">
        <v>38</v>
      </c>
      <c r="H2723" t="s">
        <v>22</v>
      </c>
      <c r="J2723" s="3">
        <v>153.32</v>
      </c>
      <c r="K2723" s="3">
        <v>-27.93</v>
      </c>
      <c r="L2723" t="s">
        <v>85</v>
      </c>
      <c r="M2723" s="4">
        <v>1916.08</v>
      </c>
      <c r="P2723" s="5" t="s">
        <v>16569</v>
      </c>
      <c r="Q2723">
        <v>52</v>
      </c>
      <c r="R2723" s="3">
        <v>2695611575</v>
      </c>
      <c r="T2723" s="6">
        <f t="shared" si="84"/>
        <v>0</v>
      </c>
      <c r="U2723">
        <f t="shared" si="85"/>
        <v>0</v>
      </c>
    </row>
    <row r="2724" spans="1:21" x14ac:dyDescent="0.3">
      <c r="A2724" t="s">
        <v>4843</v>
      </c>
      <c r="B2724" s="3">
        <v>1516130869</v>
      </c>
      <c r="C2724">
        <v>21</v>
      </c>
      <c r="D2724" t="s">
        <v>17</v>
      </c>
      <c r="E2724" t="s">
        <v>40</v>
      </c>
      <c r="F2724" s="1">
        <v>43335</v>
      </c>
      <c r="G2724" t="s">
        <v>38</v>
      </c>
      <c r="H2724" t="s">
        <v>22</v>
      </c>
      <c r="J2724" s="3">
        <v>130.84</v>
      </c>
      <c r="K2724" s="3">
        <v>-12.45</v>
      </c>
      <c r="L2724" t="s">
        <v>260</v>
      </c>
      <c r="M2724" s="4">
        <v>3960.6</v>
      </c>
      <c r="P2724" s="5" t="s">
        <v>16569</v>
      </c>
      <c r="Q2724">
        <v>181</v>
      </c>
      <c r="R2724" s="3">
        <v>325142416</v>
      </c>
      <c r="T2724" s="6">
        <f t="shared" si="84"/>
        <v>0</v>
      </c>
      <c r="U2724">
        <f t="shared" si="85"/>
        <v>0</v>
      </c>
    </row>
    <row r="2725" spans="1:21" x14ac:dyDescent="0.3">
      <c r="A2725" t="s">
        <v>4844</v>
      </c>
      <c r="B2725" s="3">
        <v>37709441</v>
      </c>
      <c r="C2725">
        <v>18</v>
      </c>
      <c r="D2725" t="s">
        <v>29</v>
      </c>
      <c r="E2725" t="s">
        <v>56</v>
      </c>
      <c r="F2725" s="1">
        <v>43335</v>
      </c>
      <c r="G2725" t="s">
        <v>38</v>
      </c>
      <c r="H2725" t="s">
        <v>22</v>
      </c>
      <c r="J2725" s="3">
        <v>153.41</v>
      </c>
      <c r="K2725" s="3">
        <v>-28.01</v>
      </c>
      <c r="L2725" t="s">
        <v>326</v>
      </c>
      <c r="M2725" s="4">
        <v>7220.61</v>
      </c>
      <c r="P2725" s="5" t="s">
        <v>16569</v>
      </c>
      <c r="Q2725">
        <v>101</v>
      </c>
      <c r="R2725" s="3">
        <v>3336454548</v>
      </c>
      <c r="T2725" s="6">
        <f t="shared" si="84"/>
        <v>0</v>
      </c>
      <c r="U2725">
        <f t="shared" si="85"/>
        <v>0</v>
      </c>
    </row>
    <row r="2726" spans="1:21" x14ac:dyDescent="0.3">
      <c r="A2726" t="s">
        <v>4845</v>
      </c>
      <c r="B2726" s="3">
        <v>2270192619</v>
      </c>
      <c r="C2726">
        <v>20</v>
      </c>
      <c r="D2726" t="s">
        <v>29</v>
      </c>
      <c r="E2726" t="s">
        <v>40</v>
      </c>
      <c r="F2726" s="1">
        <v>43335</v>
      </c>
      <c r="G2726" t="s">
        <v>38</v>
      </c>
      <c r="H2726" t="s">
        <v>22</v>
      </c>
      <c r="J2726" s="3">
        <v>138.56</v>
      </c>
      <c r="K2726" s="3">
        <v>-35.270000000000003</v>
      </c>
      <c r="L2726" t="s">
        <v>416</v>
      </c>
      <c r="M2726" s="4">
        <v>9196.18</v>
      </c>
      <c r="P2726" s="5" t="s">
        <v>16571</v>
      </c>
      <c r="Q2726">
        <v>39</v>
      </c>
      <c r="R2726" s="3">
        <v>2110742437</v>
      </c>
      <c r="T2726" s="6">
        <f t="shared" si="84"/>
        <v>0</v>
      </c>
      <c r="U2726">
        <f t="shared" si="85"/>
        <v>0</v>
      </c>
    </row>
    <row r="2727" spans="1:21" x14ac:dyDescent="0.3">
      <c r="A2727" t="s">
        <v>4846</v>
      </c>
      <c r="B2727" s="3">
        <v>3536132544</v>
      </c>
      <c r="C2727">
        <v>41</v>
      </c>
      <c r="D2727" t="s">
        <v>17</v>
      </c>
      <c r="E2727" t="s">
        <v>40</v>
      </c>
      <c r="F2727" s="1">
        <v>43335</v>
      </c>
      <c r="G2727" t="s">
        <v>38</v>
      </c>
      <c r="H2727" t="s">
        <v>22</v>
      </c>
      <c r="J2727" s="3">
        <v>144.93</v>
      </c>
      <c r="K2727" s="3">
        <v>-37.79</v>
      </c>
      <c r="L2727" t="s">
        <v>366</v>
      </c>
      <c r="M2727" s="4">
        <v>941.4</v>
      </c>
      <c r="P2727" s="5" t="s">
        <v>16571</v>
      </c>
      <c r="Q2727">
        <v>22</v>
      </c>
      <c r="R2727" s="3">
        <v>2348881191</v>
      </c>
      <c r="T2727" s="6">
        <f t="shared" si="84"/>
        <v>0</v>
      </c>
      <c r="U2727">
        <f t="shared" si="85"/>
        <v>0</v>
      </c>
    </row>
    <row r="2728" spans="1:21" x14ac:dyDescent="0.3">
      <c r="A2728" t="s">
        <v>4847</v>
      </c>
      <c r="B2728" s="3">
        <v>2173390920</v>
      </c>
      <c r="C2728">
        <v>27</v>
      </c>
      <c r="D2728" t="s">
        <v>29</v>
      </c>
      <c r="E2728" t="s">
        <v>16</v>
      </c>
      <c r="F2728" s="1">
        <v>43335</v>
      </c>
      <c r="G2728" t="s">
        <v>14</v>
      </c>
      <c r="H2728" t="s">
        <v>22</v>
      </c>
      <c r="I2728">
        <v>1</v>
      </c>
      <c r="J2728" s="3">
        <v>144.71</v>
      </c>
      <c r="K2728" s="3">
        <v>-37.58</v>
      </c>
      <c r="L2728" t="s">
        <v>159</v>
      </c>
      <c r="M2728" s="4">
        <v>3210.26</v>
      </c>
      <c r="N2728" t="s">
        <v>306</v>
      </c>
      <c r="O2728" t="s">
        <v>44</v>
      </c>
      <c r="P2728" s="5" t="s">
        <v>18197</v>
      </c>
      <c r="Q2728">
        <v>26.33</v>
      </c>
      <c r="R2728" s="3">
        <v>3180318393</v>
      </c>
      <c r="S2728" t="s">
        <v>4848</v>
      </c>
      <c r="T2728" s="6" t="str">
        <f t="shared" si="84"/>
        <v>145.02</v>
      </c>
      <c r="U2728" t="str">
        <f t="shared" si="85"/>
        <v>-37.72</v>
      </c>
    </row>
    <row r="2729" spans="1:21" x14ac:dyDescent="0.3">
      <c r="A2729" t="s">
        <v>4850</v>
      </c>
      <c r="B2729" s="3">
        <v>1598451071</v>
      </c>
      <c r="C2729">
        <v>26</v>
      </c>
      <c r="D2729" t="s">
        <v>17</v>
      </c>
      <c r="E2729" t="s">
        <v>23</v>
      </c>
      <c r="F2729" s="1">
        <v>43335</v>
      </c>
      <c r="G2729" t="s">
        <v>14</v>
      </c>
      <c r="H2729" t="s">
        <v>22</v>
      </c>
      <c r="I2729">
        <v>1</v>
      </c>
      <c r="J2729" s="3">
        <v>153.41</v>
      </c>
      <c r="K2729" s="3">
        <v>-27.95</v>
      </c>
      <c r="L2729" t="s">
        <v>15</v>
      </c>
      <c r="M2729" s="4">
        <v>1868.22</v>
      </c>
      <c r="N2729" t="s">
        <v>4849</v>
      </c>
      <c r="O2729" t="s">
        <v>19</v>
      </c>
      <c r="P2729" s="5" t="s">
        <v>18198</v>
      </c>
      <c r="Q2729">
        <v>51.04</v>
      </c>
      <c r="R2729" s="3">
        <v>2487424745</v>
      </c>
      <c r="S2729" t="s">
        <v>4851</v>
      </c>
      <c r="T2729" s="6" t="str">
        <f t="shared" si="84"/>
        <v>152.99</v>
      </c>
      <c r="U2729" t="str">
        <f t="shared" si="85"/>
        <v>-27.45</v>
      </c>
    </row>
    <row r="2730" spans="1:21" x14ac:dyDescent="0.3">
      <c r="A2730" t="s">
        <v>4852</v>
      </c>
      <c r="B2730" s="3">
        <v>2171593283</v>
      </c>
      <c r="C2730">
        <v>19</v>
      </c>
      <c r="D2730" t="s">
        <v>29</v>
      </c>
      <c r="E2730" t="s">
        <v>40</v>
      </c>
      <c r="F2730" s="1">
        <v>43335</v>
      </c>
      <c r="G2730" t="s">
        <v>38</v>
      </c>
      <c r="H2730" t="s">
        <v>22</v>
      </c>
      <c r="J2730" s="3">
        <v>146.94</v>
      </c>
      <c r="K2730" s="3">
        <v>-36.04</v>
      </c>
      <c r="L2730" t="s">
        <v>58</v>
      </c>
      <c r="M2730" s="4">
        <v>8947.4699999999993</v>
      </c>
      <c r="P2730" s="5" t="s">
        <v>16574</v>
      </c>
      <c r="Q2730">
        <v>33</v>
      </c>
      <c r="R2730" s="3">
        <v>2317998716</v>
      </c>
      <c r="T2730" s="6">
        <f t="shared" si="84"/>
        <v>0</v>
      </c>
      <c r="U2730">
        <f t="shared" si="85"/>
        <v>0</v>
      </c>
    </row>
    <row r="2731" spans="1:21" x14ac:dyDescent="0.3">
      <c r="A2731" t="s">
        <v>4853</v>
      </c>
      <c r="B2731" s="3">
        <v>2890243754</v>
      </c>
      <c r="C2731">
        <v>37</v>
      </c>
      <c r="D2731" t="s">
        <v>29</v>
      </c>
      <c r="E2731" t="s">
        <v>40</v>
      </c>
      <c r="F2731" s="1">
        <v>43335</v>
      </c>
      <c r="G2731" t="s">
        <v>38</v>
      </c>
      <c r="H2731" t="s">
        <v>22</v>
      </c>
      <c r="J2731" s="3">
        <v>153.32</v>
      </c>
      <c r="K2731" s="3">
        <v>-27.93</v>
      </c>
      <c r="L2731" t="s">
        <v>85</v>
      </c>
      <c r="M2731" s="4">
        <v>1898.08</v>
      </c>
      <c r="P2731" s="5" t="s">
        <v>16574</v>
      </c>
      <c r="Q2731">
        <v>18</v>
      </c>
      <c r="R2731" s="3">
        <v>2695611575</v>
      </c>
      <c r="T2731" s="6">
        <f t="shared" si="84"/>
        <v>0</v>
      </c>
      <c r="U2731">
        <f t="shared" si="85"/>
        <v>0</v>
      </c>
    </row>
    <row r="2732" spans="1:21" x14ac:dyDescent="0.3">
      <c r="A2732" t="s">
        <v>4854</v>
      </c>
      <c r="B2732" s="3">
        <v>3481401842</v>
      </c>
      <c r="C2732">
        <v>25</v>
      </c>
      <c r="D2732" t="s">
        <v>17</v>
      </c>
      <c r="E2732" t="s">
        <v>40</v>
      </c>
      <c r="F2732" s="1">
        <v>43335</v>
      </c>
      <c r="G2732" t="s">
        <v>38</v>
      </c>
      <c r="H2732" t="s">
        <v>22</v>
      </c>
      <c r="J2732" s="3">
        <v>115.74</v>
      </c>
      <c r="K2732" s="3">
        <v>-31.72</v>
      </c>
      <c r="L2732" t="s">
        <v>89</v>
      </c>
      <c r="M2732" s="4">
        <v>2149.59</v>
      </c>
      <c r="P2732" s="5" t="s">
        <v>16469</v>
      </c>
      <c r="Q2732">
        <v>46</v>
      </c>
      <c r="R2732" s="3">
        <v>1669695324</v>
      </c>
      <c r="T2732" s="6">
        <f t="shared" si="84"/>
        <v>0</v>
      </c>
      <c r="U2732">
        <f t="shared" si="85"/>
        <v>0</v>
      </c>
    </row>
    <row r="2733" spans="1:21" x14ac:dyDescent="0.3">
      <c r="A2733" t="s">
        <v>4855</v>
      </c>
      <c r="B2733" s="3">
        <v>602667573</v>
      </c>
      <c r="C2733">
        <v>40</v>
      </c>
      <c r="D2733" t="s">
        <v>29</v>
      </c>
      <c r="E2733" t="s">
        <v>56</v>
      </c>
      <c r="F2733" s="1">
        <v>43335</v>
      </c>
      <c r="G2733" t="s">
        <v>38</v>
      </c>
      <c r="H2733" t="s">
        <v>22</v>
      </c>
      <c r="J2733" s="3">
        <v>151.22999999999999</v>
      </c>
      <c r="K2733" s="3">
        <v>-33.96</v>
      </c>
      <c r="L2733" t="s">
        <v>55</v>
      </c>
      <c r="M2733" s="4">
        <v>5941.8</v>
      </c>
      <c r="P2733" s="5" t="s">
        <v>16469</v>
      </c>
      <c r="Q2733">
        <v>112</v>
      </c>
      <c r="R2733" s="3">
        <v>2031327464</v>
      </c>
      <c r="T2733" s="6">
        <f t="shared" si="84"/>
        <v>0</v>
      </c>
      <c r="U2733">
        <f t="shared" si="85"/>
        <v>0</v>
      </c>
    </row>
    <row r="2734" spans="1:21" x14ac:dyDescent="0.3">
      <c r="A2734" t="s">
        <v>4856</v>
      </c>
      <c r="B2734" s="3">
        <v>211792489</v>
      </c>
      <c r="C2734">
        <v>30</v>
      </c>
      <c r="D2734" t="s">
        <v>17</v>
      </c>
      <c r="E2734" t="s">
        <v>40</v>
      </c>
      <c r="F2734" s="1">
        <v>43335</v>
      </c>
      <c r="G2734" t="s">
        <v>38</v>
      </c>
      <c r="H2734" t="s">
        <v>22</v>
      </c>
      <c r="J2734" s="3">
        <v>138.63</v>
      </c>
      <c r="K2734" s="3">
        <v>-34.93</v>
      </c>
      <c r="L2734" t="s">
        <v>428</v>
      </c>
      <c r="M2734" s="4">
        <v>1840.61</v>
      </c>
      <c r="P2734" s="5" t="s">
        <v>16469</v>
      </c>
      <c r="Q2734">
        <v>47</v>
      </c>
      <c r="R2734" s="3">
        <v>497688347</v>
      </c>
      <c r="T2734" s="6">
        <f t="shared" si="84"/>
        <v>0</v>
      </c>
      <c r="U2734">
        <f t="shared" si="85"/>
        <v>0</v>
      </c>
    </row>
    <row r="2735" spans="1:21" x14ac:dyDescent="0.3">
      <c r="A2735" t="s">
        <v>4858</v>
      </c>
      <c r="B2735" s="3">
        <v>3481401842</v>
      </c>
      <c r="C2735">
        <v>25</v>
      </c>
      <c r="D2735" t="s">
        <v>17</v>
      </c>
      <c r="E2735" t="s">
        <v>23</v>
      </c>
      <c r="F2735" s="1">
        <v>43335</v>
      </c>
      <c r="G2735" t="s">
        <v>14</v>
      </c>
      <c r="H2735" t="s">
        <v>22</v>
      </c>
      <c r="I2735">
        <v>1</v>
      </c>
      <c r="J2735" s="3">
        <v>115.74</v>
      </c>
      <c r="K2735" s="3">
        <v>-31.72</v>
      </c>
      <c r="L2735" t="s">
        <v>89</v>
      </c>
      <c r="M2735" s="4">
        <v>2195.59</v>
      </c>
      <c r="N2735" t="s">
        <v>4857</v>
      </c>
      <c r="O2735" t="s">
        <v>52</v>
      </c>
      <c r="P2735" s="5" t="s">
        <v>18199</v>
      </c>
      <c r="Q2735">
        <v>20.66</v>
      </c>
      <c r="R2735" s="3">
        <v>1669695324</v>
      </c>
      <c r="S2735" t="s">
        <v>4859</v>
      </c>
      <c r="T2735" s="6" t="str">
        <f t="shared" si="84"/>
        <v>115.66</v>
      </c>
      <c r="U2735" t="str">
        <f t="shared" si="85"/>
        <v>-32.58</v>
      </c>
    </row>
    <row r="2736" spans="1:21" x14ac:dyDescent="0.3">
      <c r="A2736" t="s">
        <v>4860</v>
      </c>
      <c r="B2736" s="3">
        <v>2231965366</v>
      </c>
      <c r="C2736">
        <v>35</v>
      </c>
      <c r="D2736" t="s">
        <v>17</v>
      </c>
      <c r="E2736" t="s">
        <v>40</v>
      </c>
      <c r="F2736" s="1">
        <v>43335</v>
      </c>
      <c r="G2736" t="s">
        <v>38</v>
      </c>
      <c r="H2736" t="s">
        <v>22</v>
      </c>
      <c r="J2736" s="3">
        <v>144.96</v>
      </c>
      <c r="K2736" s="3">
        <v>-37.840000000000003</v>
      </c>
      <c r="L2736" t="s">
        <v>433</v>
      </c>
      <c r="M2736" s="4">
        <v>8092.77</v>
      </c>
      <c r="P2736" s="5" t="s">
        <v>16471</v>
      </c>
      <c r="Q2736">
        <v>33</v>
      </c>
      <c r="R2736" s="3">
        <v>2155701614</v>
      </c>
      <c r="T2736" s="6">
        <f t="shared" si="84"/>
        <v>0</v>
      </c>
      <c r="U2736">
        <f t="shared" si="85"/>
        <v>0</v>
      </c>
    </row>
    <row r="2737" spans="1:21" x14ac:dyDescent="0.3">
      <c r="A2737" t="s">
        <v>4861</v>
      </c>
      <c r="B2737" s="3">
        <v>2259139624</v>
      </c>
      <c r="C2737">
        <v>19</v>
      </c>
      <c r="D2737" t="s">
        <v>17</v>
      </c>
      <c r="E2737" t="s">
        <v>56</v>
      </c>
      <c r="F2737" s="1">
        <v>43335</v>
      </c>
      <c r="G2737" t="s">
        <v>38</v>
      </c>
      <c r="H2737" t="s">
        <v>22</v>
      </c>
      <c r="J2737" s="3">
        <v>144.66</v>
      </c>
      <c r="K2737" s="3">
        <v>-37.909999999999997</v>
      </c>
      <c r="L2737" t="s">
        <v>435</v>
      </c>
      <c r="M2737" s="4">
        <v>4059.12</v>
      </c>
      <c r="P2737" s="5" t="s">
        <v>16471</v>
      </c>
      <c r="Q2737">
        <v>22</v>
      </c>
      <c r="R2737" s="3">
        <v>3174332735</v>
      </c>
      <c r="T2737" s="6">
        <f t="shared" si="84"/>
        <v>0</v>
      </c>
      <c r="U2737">
        <f t="shared" si="85"/>
        <v>0</v>
      </c>
    </row>
    <row r="2738" spans="1:21" x14ac:dyDescent="0.3">
      <c r="A2738" t="s">
        <v>4862</v>
      </c>
      <c r="B2738" s="3">
        <v>3100725361</v>
      </c>
      <c r="C2738">
        <v>25</v>
      </c>
      <c r="D2738" t="s">
        <v>29</v>
      </c>
      <c r="E2738" t="s">
        <v>16</v>
      </c>
      <c r="F2738" s="1">
        <v>43335</v>
      </c>
      <c r="G2738" t="s">
        <v>14</v>
      </c>
      <c r="H2738" t="s">
        <v>22</v>
      </c>
      <c r="I2738">
        <v>1</v>
      </c>
      <c r="J2738" s="3">
        <v>145.72999999999999</v>
      </c>
      <c r="K2738" s="3">
        <v>-17.03</v>
      </c>
      <c r="L2738" t="s">
        <v>127</v>
      </c>
      <c r="M2738" s="4">
        <v>767.4</v>
      </c>
      <c r="N2738" t="s">
        <v>128</v>
      </c>
      <c r="O2738" t="s">
        <v>19</v>
      </c>
      <c r="P2738" s="5" t="s">
        <v>18200</v>
      </c>
      <c r="Q2738">
        <v>12.25</v>
      </c>
      <c r="R2738" s="3">
        <v>2178051368</v>
      </c>
      <c r="S2738" t="s">
        <v>4863</v>
      </c>
      <c r="T2738" s="6" t="str">
        <f t="shared" si="84"/>
        <v>145.69</v>
      </c>
      <c r="U2738" t="str">
        <f t="shared" si="85"/>
        <v>-16.82</v>
      </c>
    </row>
    <row r="2739" spans="1:21" x14ac:dyDescent="0.3">
      <c r="A2739" t="s">
        <v>4864</v>
      </c>
      <c r="B2739" s="3">
        <v>2249586092</v>
      </c>
      <c r="C2739">
        <v>19</v>
      </c>
      <c r="D2739" t="s">
        <v>29</v>
      </c>
      <c r="E2739" t="s">
        <v>16</v>
      </c>
      <c r="F2739" s="1">
        <v>43335</v>
      </c>
      <c r="G2739" t="s">
        <v>14</v>
      </c>
      <c r="H2739" t="s">
        <v>22</v>
      </c>
      <c r="I2739">
        <v>1</v>
      </c>
      <c r="J2739" s="3">
        <v>115.98</v>
      </c>
      <c r="K2739" s="3">
        <v>-32.07</v>
      </c>
      <c r="L2739" t="s">
        <v>212</v>
      </c>
      <c r="M2739" s="4">
        <v>5795.51</v>
      </c>
      <c r="N2739" t="s">
        <v>2038</v>
      </c>
      <c r="O2739" t="s">
        <v>52</v>
      </c>
      <c r="P2739" s="5" t="s">
        <v>18201</v>
      </c>
      <c r="Q2739">
        <v>18.13</v>
      </c>
      <c r="R2739" s="3">
        <v>443776336</v>
      </c>
      <c r="S2739" t="s">
        <v>4865</v>
      </c>
      <c r="T2739" s="6" t="str">
        <f t="shared" si="84"/>
        <v>116.06</v>
      </c>
      <c r="U2739" t="str">
        <f t="shared" si="85"/>
        <v>-31.99</v>
      </c>
    </row>
    <row r="2740" spans="1:21" x14ac:dyDescent="0.3">
      <c r="A2740" t="s">
        <v>4866</v>
      </c>
      <c r="B2740" s="3">
        <v>2920611728</v>
      </c>
      <c r="C2740">
        <v>69</v>
      </c>
      <c r="D2740" t="s">
        <v>29</v>
      </c>
      <c r="E2740" t="s">
        <v>40</v>
      </c>
      <c r="F2740" s="1">
        <v>43335</v>
      </c>
      <c r="G2740" t="s">
        <v>38</v>
      </c>
      <c r="H2740" t="s">
        <v>22</v>
      </c>
      <c r="J2740" s="3">
        <v>144.96</v>
      </c>
      <c r="K2740" s="3">
        <v>-37.76</v>
      </c>
      <c r="L2740" t="s">
        <v>294</v>
      </c>
      <c r="M2740" s="4">
        <v>4220.32</v>
      </c>
      <c r="P2740" s="5" t="s">
        <v>16473</v>
      </c>
      <c r="Q2740">
        <v>194</v>
      </c>
      <c r="R2740" s="3">
        <v>1388323263</v>
      </c>
      <c r="T2740" s="6">
        <f t="shared" si="84"/>
        <v>0</v>
      </c>
      <c r="U2740">
        <f t="shared" si="85"/>
        <v>0</v>
      </c>
    </row>
    <row r="2741" spans="1:21" x14ac:dyDescent="0.3">
      <c r="A2741" t="s">
        <v>4867</v>
      </c>
      <c r="B2741" s="3">
        <v>2776252858</v>
      </c>
      <c r="C2741">
        <v>43</v>
      </c>
      <c r="D2741" t="s">
        <v>17</v>
      </c>
      <c r="E2741" t="s">
        <v>40</v>
      </c>
      <c r="F2741" s="1">
        <v>43335</v>
      </c>
      <c r="G2741" t="s">
        <v>38</v>
      </c>
      <c r="H2741" t="s">
        <v>22</v>
      </c>
      <c r="J2741" s="3">
        <v>144.94999999999999</v>
      </c>
      <c r="K2741" s="3">
        <v>-37.76</v>
      </c>
      <c r="L2741" t="s">
        <v>42</v>
      </c>
      <c r="M2741" s="4">
        <v>2100.98</v>
      </c>
      <c r="P2741" s="5" t="s">
        <v>16473</v>
      </c>
      <c r="Q2741">
        <v>43</v>
      </c>
      <c r="R2741" s="3">
        <v>4123612273</v>
      </c>
      <c r="T2741" s="6">
        <f t="shared" si="84"/>
        <v>0</v>
      </c>
      <c r="U2741">
        <f t="shared" si="85"/>
        <v>0</v>
      </c>
    </row>
    <row r="2742" spans="1:21" x14ac:dyDescent="0.3">
      <c r="A2742" t="s">
        <v>4868</v>
      </c>
      <c r="B2742" s="3">
        <v>1199531521</v>
      </c>
      <c r="C2742">
        <v>52</v>
      </c>
      <c r="D2742" t="s">
        <v>29</v>
      </c>
      <c r="E2742" t="s">
        <v>16</v>
      </c>
      <c r="F2742" s="1">
        <v>43335</v>
      </c>
      <c r="G2742" t="s">
        <v>14</v>
      </c>
      <c r="H2742" t="s">
        <v>22</v>
      </c>
      <c r="I2742">
        <v>0</v>
      </c>
      <c r="J2742" s="3">
        <v>116.02</v>
      </c>
      <c r="K2742" s="3">
        <v>-31.87</v>
      </c>
      <c r="L2742" t="s">
        <v>862</v>
      </c>
      <c r="M2742" s="4">
        <v>6890.65</v>
      </c>
      <c r="N2742" t="s">
        <v>2413</v>
      </c>
      <c r="O2742" t="s">
        <v>52</v>
      </c>
      <c r="P2742" s="5" t="s">
        <v>18202</v>
      </c>
      <c r="Q2742">
        <v>12.19</v>
      </c>
      <c r="R2742" s="3">
        <v>134833760</v>
      </c>
      <c r="S2742" t="s">
        <v>2415</v>
      </c>
      <c r="T2742" s="6" t="str">
        <f t="shared" si="84"/>
        <v>115.76</v>
      </c>
      <c r="U2742" t="str">
        <f t="shared" si="85"/>
        <v>-31.89</v>
      </c>
    </row>
    <row r="2743" spans="1:21" x14ac:dyDescent="0.3">
      <c r="A2743" t="s">
        <v>4869</v>
      </c>
      <c r="B2743" s="3">
        <v>3481401842</v>
      </c>
      <c r="C2743">
        <v>25</v>
      </c>
      <c r="D2743" t="s">
        <v>17</v>
      </c>
      <c r="E2743" t="s">
        <v>16</v>
      </c>
      <c r="F2743" s="1">
        <v>43335</v>
      </c>
      <c r="G2743" t="s">
        <v>14</v>
      </c>
      <c r="H2743" t="s">
        <v>22</v>
      </c>
      <c r="I2743">
        <v>1</v>
      </c>
      <c r="J2743" s="3">
        <v>115.74</v>
      </c>
      <c r="K2743" s="3">
        <v>-31.72</v>
      </c>
      <c r="L2743" t="s">
        <v>89</v>
      </c>
      <c r="M2743" s="4">
        <v>2132.69</v>
      </c>
      <c r="N2743" t="s">
        <v>1478</v>
      </c>
      <c r="O2743" t="s">
        <v>52</v>
      </c>
      <c r="P2743" s="5" t="s">
        <v>18203</v>
      </c>
      <c r="Q2743">
        <v>16.899999999999999</v>
      </c>
      <c r="R2743" s="3">
        <v>1669695324</v>
      </c>
      <c r="S2743" t="s">
        <v>4870</v>
      </c>
      <c r="T2743" s="6" t="str">
        <f t="shared" si="84"/>
        <v>115.88</v>
      </c>
      <c r="U2743" t="str">
        <f t="shared" si="85"/>
        <v>-31.95</v>
      </c>
    </row>
    <row r="2744" spans="1:21" x14ac:dyDescent="0.3">
      <c r="A2744" t="s">
        <v>4871</v>
      </c>
      <c r="B2744" s="3">
        <v>2249586092</v>
      </c>
      <c r="C2744">
        <v>19</v>
      </c>
      <c r="D2744" t="s">
        <v>29</v>
      </c>
      <c r="E2744" t="s">
        <v>23</v>
      </c>
      <c r="F2744" s="1">
        <v>43335</v>
      </c>
      <c r="G2744" t="s">
        <v>14</v>
      </c>
      <c r="H2744" t="s">
        <v>22</v>
      </c>
      <c r="I2744">
        <v>1</v>
      </c>
      <c r="J2744" s="3">
        <v>115.98</v>
      </c>
      <c r="K2744" s="3">
        <v>-32.07</v>
      </c>
      <c r="L2744" t="s">
        <v>212</v>
      </c>
      <c r="M2744" s="4">
        <v>5786.63</v>
      </c>
      <c r="N2744" t="s">
        <v>419</v>
      </c>
      <c r="O2744" t="s">
        <v>52</v>
      </c>
      <c r="P2744" s="5" t="s">
        <v>18204</v>
      </c>
      <c r="Q2744">
        <v>8.8800000000000008</v>
      </c>
      <c r="R2744" s="3">
        <v>443776336</v>
      </c>
      <c r="S2744" t="s">
        <v>4872</v>
      </c>
      <c r="T2744" s="6" t="str">
        <f t="shared" si="84"/>
        <v>115.94</v>
      </c>
      <c r="U2744" t="str">
        <f t="shared" si="85"/>
        <v>-31.88</v>
      </c>
    </row>
    <row r="2745" spans="1:21" x14ac:dyDescent="0.3">
      <c r="A2745" t="s">
        <v>4873</v>
      </c>
      <c r="B2745" s="3">
        <v>182446574</v>
      </c>
      <c r="C2745">
        <v>27</v>
      </c>
      <c r="D2745" t="s">
        <v>17</v>
      </c>
      <c r="E2745" t="s">
        <v>16</v>
      </c>
      <c r="F2745" s="1">
        <v>43335</v>
      </c>
      <c r="G2745" t="s">
        <v>14</v>
      </c>
      <c r="H2745" t="s">
        <v>22</v>
      </c>
      <c r="I2745">
        <v>1</v>
      </c>
      <c r="J2745" s="3">
        <v>116.06</v>
      </c>
      <c r="K2745" s="3">
        <v>-32</v>
      </c>
      <c r="L2745" t="s">
        <v>50</v>
      </c>
      <c r="M2745" s="4">
        <v>3745.47</v>
      </c>
      <c r="N2745" t="s">
        <v>2643</v>
      </c>
      <c r="O2745" t="s">
        <v>25</v>
      </c>
      <c r="P2745" s="5" t="s">
        <v>18205</v>
      </c>
      <c r="Q2745">
        <v>22.44</v>
      </c>
      <c r="R2745" s="3">
        <v>3026014945</v>
      </c>
      <c r="S2745" t="s">
        <v>2645</v>
      </c>
      <c r="T2745" s="6" t="str">
        <f t="shared" si="84"/>
        <v>152.47</v>
      </c>
      <c r="U2745" t="str">
        <f t="shared" si="85"/>
        <v>-32.01</v>
      </c>
    </row>
    <row r="2746" spans="1:21" x14ac:dyDescent="0.3">
      <c r="A2746" t="s">
        <v>4874</v>
      </c>
      <c r="B2746" s="3">
        <v>53508546</v>
      </c>
      <c r="C2746">
        <v>35</v>
      </c>
      <c r="D2746" t="s">
        <v>17</v>
      </c>
      <c r="E2746" t="s">
        <v>16</v>
      </c>
      <c r="F2746" s="1">
        <v>43335</v>
      </c>
      <c r="G2746" t="s">
        <v>14</v>
      </c>
      <c r="H2746" t="s">
        <v>22</v>
      </c>
      <c r="I2746">
        <v>1</v>
      </c>
      <c r="J2746" s="3">
        <v>150.62</v>
      </c>
      <c r="K2746" s="3">
        <v>-33.76</v>
      </c>
      <c r="L2746" t="s">
        <v>637</v>
      </c>
      <c r="M2746" s="4">
        <v>1871.91</v>
      </c>
      <c r="N2746" t="s">
        <v>2103</v>
      </c>
      <c r="O2746" t="s">
        <v>25</v>
      </c>
      <c r="P2746" s="5" t="s">
        <v>18206</v>
      </c>
      <c r="Q2746">
        <v>20.6</v>
      </c>
      <c r="R2746" s="3">
        <v>72755508</v>
      </c>
      <c r="S2746" t="s">
        <v>3555</v>
      </c>
      <c r="T2746" s="6" t="str">
        <f t="shared" si="84"/>
        <v>151.12</v>
      </c>
      <c r="U2746" t="str">
        <f t="shared" si="85"/>
        <v>-33.78</v>
      </c>
    </row>
    <row r="2747" spans="1:21" x14ac:dyDescent="0.3">
      <c r="A2747" t="s">
        <v>4875</v>
      </c>
      <c r="B2747" s="3">
        <v>3100725361</v>
      </c>
      <c r="C2747">
        <v>25</v>
      </c>
      <c r="D2747" t="s">
        <v>29</v>
      </c>
      <c r="E2747" t="s">
        <v>16</v>
      </c>
      <c r="F2747" s="1">
        <v>43335</v>
      </c>
      <c r="G2747" t="s">
        <v>14</v>
      </c>
      <c r="H2747" t="s">
        <v>22</v>
      </c>
      <c r="I2747">
        <v>0</v>
      </c>
      <c r="J2747" s="3">
        <v>145.72999999999999</v>
      </c>
      <c r="K2747" s="3">
        <v>-17.03</v>
      </c>
      <c r="L2747" t="s">
        <v>127</v>
      </c>
      <c r="M2747" s="4">
        <v>757.56</v>
      </c>
      <c r="N2747" t="s">
        <v>3122</v>
      </c>
      <c r="O2747" t="s">
        <v>19</v>
      </c>
      <c r="P2747" s="5" t="s">
        <v>18207</v>
      </c>
      <c r="Q2747">
        <v>9.84</v>
      </c>
      <c r="R2747" s="3">
        <v>2178051368</v>
      </c>
      <c r="S2747" t="s">
        <v>4876</v>
      </c>
      <c r="T2747" s="6" t="str">
        <f t="shared" si="84"/>
        <v>145.42</v>
      </c>
      <c r="U2747" t="str">
        <f t="shared" si="85"/>
        <v>-16.99</v>
      </c>
    </row>
    <row r="2748" spans="1:21" x14ac:dyDescent="0.3">
      <c r="A2748" t="s">
        <v>4878</v>
      </c>
      <c r="B2748" s="3">
        <v>2776252858</v>
      </c>
      <c r="C2748">
        <v>43</v>
      </c>
      <c r="D2748" t="s">
        <v>17</v>
      </c>
      <c r="E2748" t="s">
        <v>23</v>
      </c>
      <c r="F2748" s="1">
        <v>43335</v>
      </c>
      <c r="G2748" t="s">
        <v>14</v>
      </c>
      <c r="H2748" t="s">
        <v>22</v>
      </c>
      <c r="I2748">
        <v>1</v>
      </c>
      <c r="J2748" s="3">
        <v>144.94999999999999</v>
      </c>
      <c r="K2748" s="3">
        <v>-37.76</v>
      </c>
      <c r="L2748" t="s">
        <v>42</v>
      </c>
      <c r="M2748" s="4">
        <v>2167.36</v>
      </c>
      <c r="N2748" t="s">
        <v>4877</v>
      </c>
      <c r="O2748" t="s">
        <v>44</v>
      </c>
      <c r="P2748" s="5" t="s">
        <v>18208</v>
      </c>
      <c r="Q2748">
        <v>44.38</v>
      </c>
      <c r="R2748" s="3">
        <v>4123612273</v>
      </c>
      <c r="S2748" t="s">
        <v>4879</v>
      </c>
      <c r="T2748" s="6" t="str">
        <f t="shared" si="84"/>
        <v>144.88</v>
      </c>
      <c r="U2748" t="str">
        <f t="shared" si="85"/>
        <v>-37.78</v>
      </c>
    </row>
    <row r="2749" spans="1:21" x14ac:dyDescent="0.3">
      <c r="A2749" t="s">
        <v>4880</v>
      </c>
      <c r="B2749" s="3">
        <v>2776252858</v>
      </c>
      <c r="C2749">
        <v>43</v>
      </c>
      <c r="D2749" t="s">
        <v>17</v>
      </c>
      <c r="E2749" t="s">
        <v>16</v>
      </c>
      <c r="F2749" s="1">
        <v>43335</v>
      </c>
      <c r="G2749" t="s">
        <v>14</v>
      </c>
      <c r="H2749" t="s">
        <v>22</v>
      </c>
      <c r="I2749">
        <v>1</v>
      </c>
      <c r="J2749" s="3">
        <v>144.94999999999999</v>
      </c>
      <c r="K2749" s="3">
        <v>-37.76</v>
      </c>
      <c r="L2749" t="s">
        <v>42</v>
      </c>
      <c r="M2749" s="4">
        <v>2143.98</v>
      </c>
      <c r="N2749" t="s">
        <v>731</v>
      </c>
      <c r="O2749" t="s">
        <v>44</v>
      </c>
      <c r="P2749" s="5" t="s">
        <v>18209</v>
      </c>
      <c r="Q2749">
        <v>23.38</v>
      </c>
      <c r="R2749" s="3">
        <v>4123612273</v>
      </c>
      <c r="S2749" t="s">
        <v>2140</v>
      </c>
      <c r="T2749" s="6" t="str">
        <f t="shared" si="84"/>
        <v>145.35</v>
      </c>
      <c r="U2749" t="str">
        <f t="shared" si="85"/>
        <v>-37.76</v>
      </c>
    </row>
    <row r="2750" spans="1:21" x14ac:dyDescent="0.3">
      <c r="A2750" t="s">
        <v>4881</v>
      </c>
      <c r="B2750" s="3">
        <v>3481401842</v>
      </c>
      <c r="C2750">
        <v>25</v>
      </c>
      <c r="D2750" t="s">
        <v>17</v>
      </c>
      <c r="E2750" t="s">
        <v>16</v>
      </c>
      <c r="F2750" s="1">
        <v>43335</v>
      </c>
      <c r="G2750" t="s">
        <v>14</v>
      </c>
      <c r="H2750" t="s">
        <v>22</v>
      </c>
      <c r="I2750">
        <v>1</v>
      </c>
      <c r="J2750" s="3">
        <v>115.74</v>
      </c>
      <c r="K2750" s="3">
        <v>-31.72</v>
      </c>
      <c r="L2750" t="s">
        <v>89</v>
      </c>
      <c r="M2750" s="4">
        <v>2128.6799999999998</v>
      </c>
      <c r="N2750" t="s">
        <v>2741</v>
      </c>
      <c r="O2750" t="s">
        <v>52</v>
      </c>
      <c r="P2750" s="5" t="s">
        <v>18210</v>
      </c>
      <c r="Q2750">
        <v>4.01</v>
      </c>
      <c r="R2750" s="3">
        <v>1669695324</v>
      </c>
      <c r="S2750" t="s">
        <v>4882</v>
      </c>
      <c r="T2750" s="6" t="str">
        <f t="shared" si="84"/>
        <v>115.88</v>
      </c>
      <c r="U2750" t="str">
        <f t="shared" si="85"/>
        <v>-31.98</v>
      </c>
    </row>
    <row r="2751" spans="1:21" x14ac:dyDescent="0.3">
      <c r="A2751" t="s">
        <v>4883</v>
      </c>
      <c r="B2751" s="3">
        <v>3485804958</v>
      </c>
      <c r="C2751">
        <v>34</v>
      </c>
      <c r="D2751" t="s">
        <v>17</v>
      </c>
      <c r="E2751" t="s">
        <v>40</v>
      </c>
      <c r="F2751" s="1">
        <v>43335</v>
      </c>
      <c r="G2751" t="s">
        <v>38</v>
      </c>
      <c r="H2751" t="s">
        <v>22</v>
      </c>
      <c r="J2751" s="3">
        <v>138.52000000000001</v>
      </c>
      <c r="K2751" s="3">
        <v>-35.01</v>
      </c>
      <c r="L2751" t="s">
        <v>119</v>
      </c>
      <c r="M2751" s="4">
        <v>18388.099999999999</v>
      </c>
      <c r="P2751" s="5" t="s">
        <v>16480</v>
      </c>
      <c r="Q2751">
        <v>27</v>
      </c>
      <c r="R2751" s="3">
        <v>1196156254</v>
      </c>
      <c r="T2751" s="6">
        <f t="shared" si="84"/>
        <v>0</v>
      </c>
      <c r="U2751">
        <f t="shared" si="85"/>
        <v>0</v>
      </c>
    </row>
    <row r="2752" spans="1:21" x14ac:dyDescent="0.3">
      <c r="A2752" t="s">
        <v>4884</v>
      </c>
      <c r="B2752" s="3">
        <v>1516130869</v>
      </c>
      <c r="C2752">
        <v>21</v>
      </c>
      <c r="D2752" t="s">
        <v>17</v>
      </c>
      <c r="E2752" t="s">
        <v>56</v>
      </c>
      <c r="F2752" s="1">
        <v>43335</v>
      </c>
      <c r="G2752" t="s">
        <v>38</v>
      </c>
      <c r="H2752" t="s">
        <v>22</v>
      </c>
      <c r="J2752" s="3">
        <v>130.84</v>
      </c>
      <c r="K2752" s="3">
        <v>-12.45</v>
      </c>
      <c r="L2752" t="s">
        <v>260</v>
      </c>
      <c r="M2752" s="4">
        <v>3904.86</v>
      </c>
      <c r="P2752" s="5" t="s">
        <v>16480</v>
      </c>
      <c r="Q2752">
        <v>39</v>
      </c>
      <c r="R2752" s="3">
        <v>325142416</v>
      </c>
      <c r="T2752" s="6">
        <f t="shared" si="84"/>
        <v>0</v>
      </c>
      <c r="U2752">
        <f t="shared" si="85"/>
        <v>0</v>
      </c>
    </row>
    <row r="2753" spans="1:21" x14ac:dyDescent="0.3">
      <c r="A2753" t="s">
        <v>4885</v>
      </c>
      <c r="B2753" s="3">
        <v>1516130869</v>
      </c>
      <c r="C2753">
        <v>21</v>
      </c>
      <c r="D2753" t="s">
        <v>17</v>
      </c>
      <c r="E2753" t="s">
        <v>16</v>
      </c>
      <c r="F2753" s="1">
        <v>43335</v>
      </c>
      <c r="G2753" t="s">
        <v>14</v>
      </c>
      <c r="H2753" t="s">
        <v>22</v>
      </c>
      <c r="I2753">
        <v>1</v>
      </c>
      <c r="J2753" s="3">
        <v>130.84</v>
      </c>
      <c r="K2753" s="3">
        <v>-12.45</v>
      </c>
      <c r="L2753" t="s">
        <v>260</v>
      </c>
      <c r="M2753" s="4">
        <v>3943.86</v>
      </c>
      <c r="N2753" t="s">
        <v>523</v>
      </c>
      <c r="O2753" t="s">
        <v>233</v>
      </c>
      <c r="P2753" s="5" t="s">
        <v>18211</v>
      </c>
      <c r="Q2753">
        <v>16.739999999999998</v>
      </c>
      <c r="R2753" s="3">
        <v>325142416</v>
      </c>
      <c r="S2753" t="s">
        <v>4886</v>
      </c>
      <c r="T2753" s="6" t="str">
        <f t="shared" si="84"/>
        <v>130.85</v>
      </c>
      <c r="U2753" t="str">
        <f t="shared" si="85"/>
        <v>-12.47</v>
      </c>
    </row>
    <row r="2754" spans="1:21" x14ac:dyDescent="0.3">
      <c r="A2754" t="s">
        <v>4888</v>
      </c>
      <c r="B2754" s="3">
        <v>3100725361</v>
      </c>
      <c r="C2754">
        <v>25</v>
      </c>
      <c r="D2754" t="s">
        <v>29</v>
      </c>
      <c r="E2754" t="s">
        <v>23</v>
      </c>
      <c r="F2754" s="1">
        <v>43335</v>
      </c>
      <c r="G2754" t="s">
        <v>14</v>
      </c>
      <c r="H2754" t="s">
        <v>22</v>
      </c>
      <c r="I2754">
        <v>1</v>
      </c>
      <c r="J2754" s="3">
        <v>145.72999999999999</v>
      </c>
      <c r="K2754" s="3">
        <v>-17.03</v>
      </c>
      <c r="L2754" t="s">
        <v>127</v>
      </c>
      <c r="M2754" s="4">
        <v>742.71</v>
      </c>
      <c r="N2754" t="s">
        <v>4887</v>
      </c>
      <c r="O2754" t="s">
        <v>44</v>
      </c>
      <c r="P2754" s="5" t="s">
        <v>18212</v>
      </c>
      <c r="Q2754">
        <v>14.85</v>
      </c>
      <c r="R2754" s="3">
        <v>2178051368</v>
      </c>
      <c r="S2754" t="s">
        <v>4889</v>
      </c>
      <c r="T2754" s="6" t="str">
        <f t="shared" si="84"/>
        <v>145.75</v>
      </c>
      <c r="U2754" t="str">
        <f t="shared" si="85"/>
        <v>-37.51</v>
      </c>
    </row>
    <row r="2755" spans="1:21" x14ac:dyDescent="0.3">
      <c r="A2755" t="s">
        <v>4891</v>
      </c>
      <c r="B2755" s="3">
        <v>2305712452</v>
      </c>
      <c r="C2755">
        <v>18</v>
      </c>
      <c r="D2755" t="s">
        <v>17</v>
      </c>
      <c r="E2755" t="s">
        <v>23</v>
      </c>
      <c r="F2755" s="1">
        <v>43335</v>
      </c>
      <c r="G2755" t="s">
        <v>14</v>
      </c>
      <c r="H2755" t="s">
        <v>22</v>
      </c>
      <c r="I2755">
        <v>1</v>
      </c>
      <c r="J2755" s="3">
        <v>138.61000000000001</v>
      </c>
      <c r="K2755" s="3">
        <v>-34.89</v>
      </c>
      <c r="L2755" t="s">
        <v>245</v>
      </c>
      <c r="M2755" s="4">
        <v>1943.75</v>
      </c>
      <c r="N2755" t="s">
        <v>4890</v>
      </c>
      <c r="O2755" t="s">
        <v>121</v>
      </c>
      <c r="P2755" s="5" t="s">
        <v>18213</v>
      </c>
      <c r="Q2755">
        <v>18.75</v>
      </c>
      <c r="R2755" s="3">
        <v>1842679196</v>
      </c>
      <c r="S2755" t="s">
        <v>4892</v>
      </c>
      <c r="T2755" s="6" t="str">
        <f t="shared" ref="T2755:T2818" si="86">IF(LEN(S2755)&lt;&gt;0,LEFT(S2755,FIND(" ",S2755)-1),0)</f>
        <v>138.53</v>
      </c>
      <c r="U2755" t="str">
        <f t="shared" ref="U2755:U2818" si="87">IF(LEN(S2755)&lt;&gt;0, RIGHT(S2755, (LEN(S2755))-(FIND(" ",S2755))), 0)</f>
        <v>-35.03</v>
      </c>
    </row>
    <row r="2756" spans="1:21" x14ac:dyDescent="0.3">
      <c r="A2756" t="s">
        <v>4893</v>
      </c>
      <c r="B2756" s="3">
        <v>4258502723</v>
      </c>
      <c r="C2756">
        <v>24</v>
      </c>
      <c r="D2756" t="s">
        <v>17</v>
      </c>
      <c r="E2756" t="s">
        <v>23</v>
      </c>
      <c r="F2756" s="1">
        <v>43335</v>
      </c>
      <c r="G2756" t="s">
        <v>14</v>
      </c>
      <c r="H2756" t="s">
        <v>22</v>
      </c>
      <c r="I2756">
        <v>1</v>
      </c>
      <c r="J2756" s="3">
        <v>145.44999999999999</v>
      </c>
      <c r="K2756" s="3">
        <v>-37.74</v>
      </c>
      <c r="L2756" t="s">
        <v>78</v>
      </c>
      <c r="M2756" s="4">
        <v>1778.21</v>
      </c>
      <c r="N2756" t="s">
        <v>47</v>
      </c>
      <c r="O2756" t="s">
        <v>44</v>
      </c>
      <c r="P2756" s="5" t="s">
        <v>18214</v>
      </c>
      <c r="Q2756">
        <v>196.45</v>
      </c>
      <c r="R2756" s="3">
        <v>3378712515</v>
      </c>
      <c r="S2756" t="s">
        <v>502</v>
      </c>
      <c r="T2756" s="6" t="str">
        <f t="shared" si="86"/>
        <v>144.97</v>
      </c>
      <c r="U2756" t="str">
        <f t="shared" si="87"/>
        <v>-37.81</v>
      </c>
    </row>
    <row r="2757" spans="1:21" x14ac:dyDescent="0.3">
      <c r="A2757" t="s">
        <v>4894</v>
      </c>
      <c r="B2757" s="3">
        <v>182446574</v>
      </c>
      <c r="C2757">
        <v>27</v>
      </c>
      <c r="D2757" t="s">
        <v>17</v>
      </c>
      <c r="E2757" t="s">
        <v>23</v>
      </c>
      <c r="F2757" s="1">
        <v>43335</v>
      </c>
      <c r="G2757" t="s">
        <v>14</v>
      </c>
      <c r="H2757" t="s">
        <v>22</v>
      </c>
      <c r="I2757">
        <v>0</v>
      </c>
      <c r="J2757" s="3">
        <v>116.06</v>
      </c>
      <c r="K2757" s="3">
        <v>-32</v>
      </c>
      <c r="L2757" t="s">
        <v>50</v>
      </c>
      <c r="M2757" s="4">
        <v>3736.96</v>
      </c>
      <c r="N2757" t="s">
        <v>1372</v>
      </c>
      <c r="O2757" t="s">
        <v>52</v>
      </c>
      <c r="P2757" s="5" t="s">
        <v>18215</v>
      </c>
      <c r="Q2757">
        <v>8.51</v>
      </c>
      <c r="R2757" s="3">
        <v>3026014945</v>
      </c>
      <c r="S2757" t="s">
        <v>4895</v>
      </c>
      <c r="T2757" s="6" t="str">
        <f t="shared" si="86"/>
        <v>115.87</v>
      </c>
      <c r="U2757" t="str">
        <f t="shared" si="87"/>
        <v>-31.85</v>
      </c>
    </row>
    <row r="2758" spans="1:21" x14ac:dyDescent="0.3">
      <c r="A2758" t="s">
        <v>4897</v>
      </c>
      <c r="B2758" s="3">
        <v>1438600314</v>
      </c>
      <c r="C2758">
        <v>35</v>
      </c>
      <c r="D2758" t="s">
        <v>17</v>
      </c>
      <c r="E2758" t="s">
        <v>23</v>
      </c>
      <c r="F2758" s="1">
        <v>43335</v>
      </c>
      <c r="G2758" t="s">
        <v>14</v>
      </c>
      <c r="H2758" t="s">
        <v>22</v>
      </c>
      <c r="I2758">
        <v>1</v>
      </c>
      <c r="J2758" s="3">
        <v>138.69</v>
      </c>
      <c r="K2758" s="3">
        <v>-34.840000000000003</v>
      </c>
      <c r="L2758" t="s">
        <v>543</v>
      </c>
      <c r="M2758" s="4">
        <v>3623.14</v>
      </c>
      <c r="N2758" t="s">
        <v>4896</v>
      </c>
      <c r="O2758" t="s">
        <v>121</v>
      </c>
      <c r="P2758" s="5" t="s">
        <v>18216</v>
      </c>
      <c r="Q2758">
        <v>22.24</v>
      </c>
      <c r="R2758" s="3">
        <v>2650223890</v>
      </c>
      <c r="S2758" t="s">
        <v>4898</v>
      </c>
      <c r="T2758" s="6" t="str">
        <f t="shared" si="86"/>
        <v>138.58</v>
      </c>
      <c r="U2758" t="str">
        <f t="shared" si="87"/>
        <v>-34.95</v>
      </c>
    </row>
    <row r="2759" spans="1:21" x14ac:dyDescent="0.3">
      <c r="A2759" t="s">
        <v>4899</v>
      </c>
      <c r="B2759" s="3">
        <v>3100725361</v>
      </c>
      <c r="C2759">
        <v>25</v>
      </c>
      <c r="D2759" t="s">
        <v>29</v>
      </c>
      <c r="E2759" t="s">
        <v>16</v>
      </c>
      <c r="F2759" s="1">
        <v>43335</v>
      </c>
      <c r="G2759" t="s">
        <v>14</v>
      </c>
      <c r="H2759" t="s">
        <v>22</v>
      </c>
      <c r="I2759">
        <v>1</v>
      </c>
      <c r="J2759" s="3">
        <v>145.72999999999999</v>
      </c>
      <c r="K2759" s="3">
        <v>-17.03</v>
      </c>
      <c r="L2759" t="s">
        <v>127</v>
      </c>
      <c r="M2759" s="4">
        <v>724.82</v>
      </c>
      <c r="N2759" t="s">
        <v>1140</v>
      </c>
      <c r="O2759" t="s">
        <v>19</v>
      </c>
      <c r="P2759" s="5" t="s">
        <v>18217</v>
      </c>
      <c r="Q2759">
        <v>17.89</v>
      </c>
      <c r="R2759" s="3">
        <v>2178051368</v>
      </c>
      <c r="S2759" t="s">
        <v>4900</v>
      </c>
      <c r="T2759" s="6" t="str">
        <f t="shared" si="86"/>
        <v>145.77</v>
      </c>
      <c r="U2759" t="str">
        <f t="shared" si="87"/>
        <v>-16.92</v>
      </c>
    </row>
    <row r="2760" spans="1:21" x14ac:dyDescent="0.3">
      <c r="A2760" t="s">
        <v>4901</v>
      </c>
      <c r="B2760" s="3">
        <v>1608363396</v>
      </c>
      <c r="C2760">
        <v>20</v>
      </c>
      <c r="D2760" t="s">
        <v>29</v>
      </c>
      <c r="E2760" t="s">
        <v>16</v>
      </c>
      <c r="F2760" s="1">
        <v>43335</v>
      </c>
      <c r="G2760" t="s">
        <v>14</v>
      </c>
      <c r="H2760" t="s">
        <v>22</v>
      </c>
      <c r="I2760">
        <v>1</v>
      </c>
      <c r="J2760" s="3">
        <v>151.22</v>
      </c>
      <c r="K2760" s="3">
        <v>-33.869999999999997</v>
      </c>
      <c r="L2760" t="s">
        <v>39</v>
      </c>
      <c r="M2760" s="4">
        <v>2753.1</v>
      </c>
      <c r="N2760" t="s">
        <v>253</v>
      </c>
      <c r="O2760" t="s">
        <v>25</v>
      </c>
      <c r="P2760" s="5" t="s">
        <v>18218</v>
      </c>
      <c r="Q2760">
        <v>12.06</v>
      </c>
      <c r="R2760" s="3">
        <v>2688605418</v>
      </c>
      <c r="S2760" t="s">
        <v>4902</v>
      </c>
      <c r="T2760" s="6" t="str">
        <f t="shared" si="86"/>
        <v>151.1</v>
      </c>
      <c r="U2760" t="str">
        <f t="shared" si="87"/>
        <v>-33.96</v>
      </c>
    </row>
    <row r="2761" spans="1:21" x14ac:dyDescent="0.3">
      <c r="A2761" t="s">
        <v>4903</v>
      </c>
      <c r="B2761" s="3">
        <v>854938045</v>
      </c>
      <c r="C2761">
        <v>28</v>
      </c>
      <c r="D2761" t="s">
        <v>29</v>
      </c>
      <c r="E2761" t="s">
        <v>16</v>
      </c>
      <c r="F2761" s="1">
        <v>43335</v>
      </c>
      <c r="G2761" t="s">
        <v>14</v>
      </c>
      <c r="H2761" t="s">
        <v>22</v>
      </c>
      <c r="I2761">
        <v>1</v>
      </c>
      <c r="J2761" s="3">
        <v>147.63</v>
      </c>
      <c r="K2761" s="3">
        <v>-22.84</v>
      </c>
      <c r="L2761" t="s">
        <v>302</v>
      </c>
      <c r="M2761" s="4">
        <v>10488.55</v>
      </c>
      <c r="N2761" t="s">
        <v>3076</v>
      </c>
      <c r="O2761" t="s">
        <v>25</v>
      </c>
      <c r="P2761" s="5" t="s">
        <v>18219</v>
      </c>
      <c r="Q2761">
        <v>8.16</v>
      </c>
      <c r="R2761" s="3">
        <v>4023861240</v>
      </c>
      <c r="S2761" t="s">
        <v>4904</v>
      </c>
      <c r="T2761" s="6" t="str">
        <f t="shared" si="86"/>
        <v>147.46</v>
      </c>
      <c r="U2761" t="str">
        <f t="shared" si="87"/>
        <v>-35.15</v>
      </c>
    </row>
    <row r="2762" spans="1:21" x14ac:dyDescent="0.3">
      <c r="A2762" t="s">
        <v>4905</v>
      </c>
      <c r="B2762" s="3">
        <v>182446574</v>
      </c>
      <c r="C2762">
        <v>27</v>
      </c>
      <c r="D2762" t="s">
        <v>17</v>
      </c>
      <c r="E2762" t="s">
        <v>16</v>
      </c>
      <c r="F2762" s="1">
        <v>43335</v>
      </c>
      <c r="G2762" t="s">
        <v>14</v>
      </c>
      <c r="H2762" t="s">
        <v>22</v>
      </c>
      <c r="I2762">
        <v>1</v>
      </c>
      <c r="J2762" s="3">
        <v>116.06</v>
      </c>
      <c r="K2762" s="3">
        <v>-32</v>
      </c>
      <c r="L2762" t="s">
        <v>50</v>
      </c>
      <c r="M2762" s="4">
        <v>3723.99</v>
      </c>
      <c r="N2762" t="s">
        <v>1447</v>
      </c>
      <c r="O2762" t="s">
        <v>52</v>
      </c>
      <c r="P2762" s="5" t="s">
        <v>18220</v>
      </c>
      <c r="Q2762">
        <v>12.97</v>
      </c>
      <c r="R2762" s="3">
        <v>3026014945</v>
      </c>
      <c r="S2762" t="s">
        <v>1449</v>
      </c>
      <c r="T2762" s="6" t="str">
        <f t="shared" si="86"/>
        <v>115.84</v>
      </c>
      <c r="U2762" t="str">
        <f t="shared" si="87"/>
        <v>-32.03</v>
      </c>
    </row>
    <row r="2763" spans="1:21" x14ac:dyDescent="0.3">
      <c r="A2763" t="s">
        <v>4906</v>
      </c>
      <c r="B2763" s="3">
        <v>3954677887</v>
      </c>
      <c r="C2763">
        <v>47</v>
      </c>
      <c r="D2763" t="s">
        <v>17</v>
      </c>
      <c r="E2763" t="s">
        <v>16</v>
      </c>
      <c r="F2763" s="1">
        <v>43335</v>
      </c>
      <c r="G2763" t="s">
        <v>14</v>
      </c>
      <c r="H2763" t="s">
        <v>22</v>
      </c>
      <c r="I2763">
        <v>1</v>
      </c>
      <c r="J2763" s="3">
        <v>115.72</v>
      </c>
      <c r="K2763" s="3">
        <v>-32.28</v>
      </c>
      <c r="L2763" t="s">
        <v>76</v>
      </c>
      <c r="M2763" s="4">
        <v>3187.32</v>
      </c>
      <c r="N2763" t="s">
        <v>213</v>
      </c>
      <c r="O2763" t="s">
        <v>121</v>
      </c>
      <c r="P2763" s="5" t="s">
        <v>18221</v>
      </c>
      <c r="Q2763">
        <v>30.86</v>
      </c>
      <c r="R2763" s="3">
        <v>3716701010</v>
      </c>
      <c r="S2763" t="s">
        <v>1128</v>
      </c>
      <c r="T2763" s="6" t="str">
        <f t="shared" si="86"/>
        <v>133.67</v>
      </c>
      <c r="U2763" t="str">
        <f t="shared" si="87"/>
        <v>-32.13</v>
      </c>
    </row>
    <row r="2764" spans="1:21" x14ac:dyDescent="0.3">
      <c r="A2764" t="s">
        <v>4907</v>
      </c>
      <c r="B2764" s="3">
        <v>1683215619</v>
      </c>
      <c r="C2764">
        <v>38</v>
      </c>
      <c r="D2764" t="s">
        <v>29</v>
      </c>
      <c r="E2764" t="s">
        <v>40</v>
      </c>
      <c r="F2764" s="1">
        <v>43335</v>
      </c>
      <c r="G2764" t="s">
        <v>38</v>
      </c>
      <c r="H2764" t="s">
        <v>22</v>
      </c>
      <c r="J2764" s="3">
        <v>138.66999999999999</v>
      </c>
      <c r="K2764" s="3">
        <v>-34.86</v>
      </c>
      <c r="L2764" t="s">
        <v>164</v>
      </c>
      <c r="M2764" s="4">
        <v>4719.4799999999996</v>
      </c>
      <c r="P2764" s="5" t="s">
        <v>16494</v>
      </c>
      <c r="Q2764">
        <v>81</v>
      </c>
      <c r="R2764" s="3">
        <v>1604596597</v>
      </c>
      <c r="T2764" s="6">
        <f t="shared" si="86"/>
        <v>0</v>
      </c>
      <c r="U2764">
        <f t="shared" si="87"/>
        <v>0</v>
      </c>
    </row>
    <row r="2765" spans="1:21" x14ac:dyDescent="0.3">
      <c r="A2765" t="s">
        <v>4908</v>
      </c>
      <c r="B2765" s="3">
        <v>2901672282</v>
      </c>
      <c r="C2765">
        <v>22</v>
      </c>
      <c r="D2765" t="s">
        <v>29</v>
      </c>
      <c r="E2765" t="s">
        <v>23</v>
      </c>
      <c r="F2765" s="1">
        <v>43335</v>
      </c>
      <c r="G2765" t="s">
        <v>14</v>
      </c>
      <c r="H2765" t="s">
        <v>22</v>
      </c>
      <c r="I2765">
        <v>1</v>
      </c>
      <c r="J2765" s="3">
        <v>255</v>
      </c>
      <c r="K2765" s="3">
        <v>-573</v>
      </c>
      <c r="L2765" t="s">
        <v>168</v>
      </c>
      <c r="M2765" s="4">
        <v>3309.33</v>
      </c>
      <c r="N2765" t="s">
        <v>47</v>
      </c>
      <c r="O2765" t="s">
        <v>44</v>
      </c>
      <c r="P2765" s="5" t="s">
        <v>18222</v>
      </c>
      <c r="Q2765">
        <v>19.64</v>
      </c>
      <c r="R2765" s="3">
        <v>1617121891</v>
      </c>
      <c r="S2765" t="s">
        <v>415</v>
      </c>
      <c r="T2765" s="6" t="str">
        <f t="shared" si="86"/>
        <v>144.96</v>
      </c>
      <c r="U2765" t="str">
        <f t="shared" si="87"/>
        <v>-37.82</v>
      </c>
    </row>
    <row r="2766" spans="1:21" x14ac:dyDescent="0.3">
      <c r="A2766" t="s">
        <v>4910</v>
      </c>
      <c r="B2766" s="3">
        <v>958000567</v>
      </c>
      <c r="C2766">
        <v>34</v>
      </c>
      <c r="D2766" t="s">
        <v>17</v>
      </c>
      <c r="E2766" t="s">
        <v>16</v>
      </c>
      <c r="F2766" s="1">
        <v>43335</v>
      </c>
      <c r="G2766" t="s">
        <v>14</v>
      </c>
      <c r="H2766" t="s">
        <v>22</v>
      </c>
      <c r="I2766">
        <v>0</v>
      </c>
      <c r="J2766" s="3">
        <v>130.9</v>
      </c>
      <c r="K2766" s="3">
        <v>-12.37</v>
      </c>
      <c r="L2766" t="s">
        <v>231</v>
      </c>
      <c r="M2766" s="4">
        <v>5565.15</v>
      </c>
      <c r="N2766" t="s">
        <v>4909</v>
      </c>
      <c r="O2766" t="s">
        <v>233</v>
      </c>
      <c r="P2766" s="5" t="s">
        <v>18223</v>
      </c>
      <c r="Q2766">
        <v>124.43</v>
      </c>
      <c r="R2766" s="3">
        <v>4142663097</v>
      </c>
      <c r="S2766" t="s">
        <v>4911</v>
      </c>
      <c r="T2766" s="6" t="str">
        <f t="shared" si="86"/>
        <v>131.04</v>
      </c>
      <c r="U2766" t="str">
        <f t="shared" si="87"/>
        <v>-12.5</v>
      </c>
    </row>
    <row r="2767" spans="1:21" x14ac:dyDescent="0.3">
      <c r="A2767" t="s">
        <v>4913</v>
      </c>
      <c r="B2767" s="3">
        <v>1334819143</v>
      </c>
      <c r="C2767">
        <v>33</v>
      </c>
      <c r="D2767" t="s">
        <v>29</v>
      </c>
      <c r="E2767" t="s">
        <v>23</v>
      </c>
      <c r="F2767" s="1">
        <v>43335</v>
      </c>
      <c r="G2767" t="s">
        <v>14</v>
      </c>
      <c r="H2767" t="s">
        <v>22</v>
      </c>
      <c r="I2767">
        <v>1</v>
      </c>
      <c r="J2767" s="3">
        <v>145.13</v>
      </c>
      <c r="K2767" s="3">
        <v>-37.700000000000003</v>
      </c>
      <c r="L2767" t="s">
        <v>192</v>
      </c>
      <c r="M2767" s="4">
        <v>58483.17</v>
      </c>
      <c r="N2767" t="s">
        <v>4912</v>
      </c>
      <c r="O2767" t="s">
        <v>44</v>
      </c>
      <c r="P2767" s="5" t="s">
        <v>18224</v>
      </c>
      <c r="Q2767">
        <v>17.12</v>
      </c>
      <c r="R2767" s="3">
        <v>3117610635</v>
      </c>
      <c r="S2767" t="s">
        <v>4914</v>
      </c>
      <c r="T2767" s="6" t="str">
        <f t="shared" si="86"/>
        <v>144.79</v>
      </c>
      <c r="U2767" t="str">
        <f t="shared" si="87"/>
        <v>-37.8</v>
      </c>
    </row>
    <row r="2768" spans="1:21" x14ac:dyDescent="0.3">
      <c r="A2768" t="s">
        <v>4915</v>
      </c>
      <c r="B2768" s="3">
        <v>3541460373</v>
      </c>
      <c r="C2768">
        <v>24</v>
      </c>
      <c r="D2768" t="s">
        <v>29</v>
      </c>
      <c r="E2768" t="s">
        <v>40</v>
      </c>
      <c r="F2768" s="1">
        <v>43335</v>
      </c>
      <c r="G2768" t="s">
        <v>38</v>
      </c>
      <c r="H2768" t="s">
        <v>22</v>
      </c>
      <c r="J2768" s="3">
        <v>145</v>
      </c>
      <c r="K2768" s="3">
        <v>-37.83</v>
      </c>
      <c r="L2768" t="s">
        <v>200</v>
      </c>
      <c r="M2768" s="4">
        <v>2537.59</v>
      </c>
      <c r="P2768" s="5" t="s">
        <v>16499</v>
      </c>
      <c r="Q2768">
        <v>41</v>
      </c>
      <c r="R2768" s="3">
        <v>1433879684</v>
      </c>
      <c r="T2768" s="6">
        <f t="shared" si="86"/>
        <v>0</v>
      </c>
      <c r="U2768">
        <f t="shared" si="87"/>
        <v>0</v>
      </c>
    </row>
    <row r="2769" spans="1:21" x14ac:dyDescent="0.3">
      <c r="A2769" t="s">
        <v>4916</v>
      </c>
      <c r="B2769" s="3">
        <v>3536132544</v>
      </c>
      <c r="C2769">
        <v>41</v>
      </c>
      <c r="D2769" t="s">
        <v>17</v>
      </c>
      <c r="E2769" t="s">
        <v>175</v>
      </c>
      <c r="F2769" s="1">
        <v>43335</v>
      </c>
      <c r="G2769" t="s">
        <v>38</v>
      </c>
      <c r="H2769" t="s">
        <v>177</v>
      </c>
      <c r="J2769" s="3">
        <v>144.93</v>
      </c>
      <c r="K2769" s="3">
        <v>-37.79</v>
      </c>
      <c r="L2769" t="s">
        <v>366</v>
      </c>
      <c r="M2769" s="4">
        <v>3042.91</v>
      </c>
      <c r="P2769" s="5" t="s">
        <v>16499</v>
      </c>
      <c r="Q2769">
        <v>2101.5100000000002</v>
      </c>
      <c r="R2769" s="3">
        <v>2348881191</v>
      </c>
      <c r="T2769" s="6">
        <f t="shared" si="86"/>
        <v>0</v>
      </c>
      <c r="U2769">
        <f t="shared" si="87"/>
        <v>0</v>
      </c>
    </row>
    <row r="2770" spans="1:21" x14ac:dyDescent="0.3">
      <c r="A2770" t="s">
        <v>4917</v>
      </c>
      <c r="B2770" s="3">
        <v>4163822186</v>
      </c>
      <c r="C2770">
        <v>26</v>
      </c>
      <c r="D2770" t="s">
        <v>17</v>
      </c>
      <c r="E2770" t="s">
        <v>175</v>
      </c>
      <c r="F2770" s="1">
        <v>43335</v>
      </c>
      <c r="G2770" t="s">
        <v>38</v>
      </c>
      <c r="H2770" t="s">
        <v>177</v>
      </c>
      <c r="J2770" s="3">
        <v>149.03</v>
      </c>
      <c r="K2770" s="3">
        <v>-34.97</v>
      </c>
      <c r="L2770" t="s">
        <v>74</v>
      </c>
      <c r="M2770" s="4">
        <v>5242.6899999999996</v>
      </c>
      <c r="P2770" s="5" t="s">
        <v>16499</v>
      </c>
      <c r="Q2770">
        <v>920.71</v>
      </c>
      <c r="R2770" s="3">
        <v>2630892467</v>
      </c>
      <c r="T2770" s="6">
        <f t="shared" si="86"/>
        <v>0</v>
      </c>
      <c r="U2770">
        <f t="shared" si="87"/>
        <v>0</v>
      </c>
    </row>
    <row r="2771" spans="1:21" x14ac:dyDescent="0.3">
      <c r="A2771" t="s">
        <v>4918</v>
      </c>
      <c r="B2771" s="3">
        <v>1608363396</v>
      </c>
      <c r="C2771">
        <v>20</v>
      </c>
      <c r="D2771" t="s">
        <v>29</v>
      </c>
      <c r="E2771" t="s">
        <v>56</v>
      </c>
      <c r="F2771" s="1">
        <v>43335</v>
      </c>
      <c r="G2771" t="s">
        <v>38</v>
      </c>
      <c r="H2771" t="s">
        <v>22</v>
      </c>
      <c r="J2771" s="3">
        <v>151.22</v>
      </c>
      <c r="K2771" s="3">
        <v>-33.869999999999997</v>
      </c>
      <c r="L2771" t="s">
        <v>39</v>
      </c>
      <c r="M2771" s="4">
        <v>2729.1</v>
      </c>
      <c r="P2771" s="5" t="s">
        <v>16499</v>
      </c>
      <c r="Q2771">
        <v>24</v>
      </c>
      <c r="R2771" s="3">
        <v>2688605418</v>
      </c>
      <c r="T2771" s="6">
        <f t="shared" si="86"/>
        <v>0</v>
      </c>
      <c r="U2771">
        <f t="shared" si="87"/>
        <v>0</v>
      </c>
    </row>
    <row r="2772" spans="1:21" x14ac:dyDescent="0.3">
      <c r="A2772" t="s">
        <v>4919</v>
      </c>
      <c r="B2772" s="3">
        <v>2259139624</v>
      </c>
      <c r="C2772">
        <v>19</v>
      </c>
      <c r="D2772" t="s">
        <v>17</v>
      </c>
      <c r="E2772" t="s">
        <v>175</v>
      </c>
      <c r="F2772" s="1">
        <v>43335</v>
      </c>
      <c r="G2772" t="s">
        <v>38</v>
      </c>
      <c r="H2772" t="s">
        <v>177</v>
      </c>
      <c r="J2772" s="3">
        <v>144.66</v>
      </c>
      <c r="K2772" s="3">
        <v>-37.909999999999997</v>
      </c>
      <c r="L2772" t="s">
        <v>435</v>
      </c>
      <c r="M2772" s="4">
        <v>7736.06</v>
      </c>
      <c r="P2772" s="5" t="s">
        <v>16499</v>
      </c>
      <c r="Q2772">
        <v>3676.94</v>
      </c>
      <c r="R2772" s="3">
        <v>3174332735</v>
      </c>
      <c r="T2772" s="6">
        <f t="shared" si="86"/>
        <v>0</v>
      </c>
      <c r="U2772">
        <f t="shared" si="87"/>
        <v>0</v>
      </c>
    </row>
    <row r="2773" spans="1:21" x14ac:dyDescent="0.3">
      <c r="A2773" t="s">
        <v>4920</v>
      </c>
      <c r="B2773" s="3">
        <v>3954677887</v>
      </c>
      <c r="C2773">
        <v>47</v>
      </c>
      <c r="D2773" t="s">
        <v>17</v>
      </c>
      <c r="E2773" t="s">
        <v>40</v>
      </c>
      <c r="F2773" s="1">
        <v>43335</v>
      </c>
      <c r="G2773" t="s">
        <v>38</v>
      </c>
      <c r="H2773" t="s">
        <v>22</v>
      </c>
      <c r="J2773" s="3">
        <v>115.72</v>
      </c>
      <c r="K2773" s="3">
        <v>-32.28</v>
      </c>
      <c r="L2773" t="s">
        <v>76</v>
      </c>
      <c r="M2773" s="4">
        <v>3141.32</v>
      </c>
      <c r="P2773" s="5" t="s">
        <v>16499</v>
      </c>
      <c r="Q2773">
        <v>46</v>
      </c>
      <c r="R2773" s="3">
        <v>3716701010</v>
      </c>
      <c r="T2773" s="6">
        <f t="shared" si="86"/>
        <v>0</v>
      </c>
      <c r="U2773">
        <f t="shared" si="87"/>
        <v>0</v>
      </c>
    </row>
    <row r="2774" spans="1:21" x14ac:dyDescent="0.3">
      <c r="A2774" t="s">
        <v>4921</v>
      </c>
      <c r="B2774" s="3">
        <v>182446574</v>
      </c>
      <c r="C2774">
        <v>27</v>
      </c>
      <c r="D2774" t="s">
        <v>17</v>
      </c>
      <c r="E2774" t="s">
        <v>23</v>
      </c>
      <c r="F2774" s="1">
        <v>43335</v>
      </c>
      <c r="G2774" t="s">
        <v>14</v>
      </c>
      <c r="H2774" t="s">
        <v>22</v>
      </c>
      <c r="I2774">
        <v>0</v>
      </c>
      <c r="J2774" s="3">
        <v>116.06</v>
      </c>
      <c r="K2774" s="3">
        <v>-32</v>
      </c>
      <c r="L2774" t="s">
        <v>50</v>
      </c>
      <c r="M2774" s="4">
        <v>3715.24</v>
      </c>
      <c r="N2774" t="s">
        <v>483</v>
      </c>
      <c r="O2774" t="s">
        <v>52</v>
      </c>
      <c r="P2774" s="5" t="s">
        <v>18225</v>
      </c>
      <c r="Q2774">
        <v>8.75</v>
      </c>
      <c r="R2774" s="3">
        <v>3026014945</v>
      </c>
      <c r="S2774" t="s">
        <v>3316</v>
      </c>
      <c r="T2774" s="6" t="str">
        <f t="shared" si="86"/>
        <v>116.17</v>
      </c>
      <c r="U2774" t="str">
        <f t="shared" si="87"/>
        <v>-31.9</v>
      </c>
    </row>
    <row r="2775" spans="1:21" x14ac:dyDescent="0.3">
      <c r="A2775" t="s">
        <v>4923</v>
      </c>
      <c r="B2775" s="3">
        <v>2828321672</v>
      </c>
      <c r="C2775">
        <v>53</v>
      </c>
      <c r="D2775" t="s">
        <v>17</v>
      </c>
      <c r="E2775" t="s">
        <v>16</v>
      </c>
      <c r="F2775" s="1">
        <v>43335</v>
      </c>
      <c r="G2775" t="s">
        <v>14</v>
      </c>
      <c r="H2775" t="s">
        <v>22</v>
      </c>
      <c r="I2775">
        <v>0</v>
      </c>
      <c r="J2775" s="3">
        <v>153.03</v>
      </c>
      <c r="K2775" s="3">
        <v>-27.51</v>
      </c>
      <c r="L2775" t="s">
        <v>445</v>
      </c>
      <c r="M2775" s="4">
        <v>1640.41</v>
      </c>
      <c r="N2775" t="s">
        <v>4922</v>
      </c>
      <c r="O2775" t="s">
        <v>19</v>
      </c>
      <c r="P2775" s="5" t="s">
        <v>18226</v>
      </c>
      <c r="Q2775">
        <v>19.62</v>
      </c>
      <c r="R2775" s="3">
        <v>1005756958</v>
      </c>
      <c r="S2775" t="s">
        <v>4924</v>
      </c>
      <c r="T2775" s="6" t="str">
        <f t="shared" si="86"/>
        <v>153.04</v>
      </c>
      <c r="U2775" t="str">
        <f t="shared" si="87"/>
        <v>-27.61</v>
      </c>
    </row>
    <row r="2776" spans="1:21" x14ac:dyDescent="0.3">
      <c r="A2776" s="2" t="s">
        <v>4925</v>
      </c>
      <c r="B2776" s="3">
        <v>154431271</v>
      </c>
      <c r="C2776">
        <v>18</v>
      </c>
      <c r="D2776" t="s">
        <v>17</v>
      </c>
      <c r="E2776" t="s">
        <v>23</v>
      </c>
      <c r="F2776" s="1">
        <v>43335</v>
      </c>
      <c r="G2776" t="s">
        <v>14</v>
      </c>
      <c r="H2776" t="s">
        <v>22</v>
      </c>
      <c r="I2776">
        <v>0</v>
      </c>
      <c r="J2776" s="3">
        <v>153.09</v>
      </c>
      <c r="K2776" s="3">
        <v>-27.48</v>
      </c>
      <c r="L2776" t="s">
        <v>141</v>
      </c>
      <c r="M2776" s="4">
        <v>650.04</v>
      </c>
      <c r="N2776" t="s">
        <v>4082</v>
      </c>
      <c r="O2776" t="s">
        <v>19</v>
      </c>
      <c r="P2776" s="5" t="s">
        <v>18227</v>
      </c>
      <c r="Q2776">
        <v>10.119999999999999</v>
      </c>
      <c r="R2776" s="3">
        <v>3702001629</v>
      </c>
      <c r="S2776" t="s">
        <v>4926</v>
      </c>
      <c r="T2776" s="6" t="str">
        <f t="shared" si="86"/>
        <v>153.11</v>
      </c>
      <c r="U2776" t="str">
        <f t="shared" si="87"/>
        <v>-27.23</v>
      </c>
    </row>
    <row r="2777" spans="1:21" x14ac:dyDescent="0.3">
      <c r="A2777" t="s">
        <v>4928</v>
      </c>
      <c r="B2777" s="3">
        <v>559365433</v>
      </c>
      <c r="C2777">
        <v>64</v>
      </c>
      <c r="D2777" t="s">
        <v>17</v>
      </c>
      <c r="E2777" t="s">
        <v>23</v>
      </c>
      <c r="F2777" s="1">
        <v>43335</v>
      </c>
      <c r="G2777" t="s">
        <v>14</v>
      </c>
      <c r="H2777" t="s">
        <v>22</v>
      </c>
      <c r="I2777">
        <v>1</v>
      </c>
      <c r="J2777" s="3">
        <v>147.31</v>
      </c>
      <c r="K2777" s="3">
        <v>-42.88</v>
      </c>
      <c r="L2777" t="s">
        <v>503</v>
      </c>
      <c r="M2777" s="4">
        <v>1286.5</v>
      </c>
      <c r="N2777" t="s">
        <v>4927</v>
      </c>
      <c r="O2777" t="s">
        <v>25</v>
      </c>
      <c r="P2777" s="5" t="s">
        <v>18228</v>
      </c>
      <c r="Q2777">
        <v>21.97</v>
      </c>
      <c r="R2777" s="3">
        <v>1654129794</v>
      </c>
      <c r="S2777" t="s">
        <v>4929</v>
      </c>
      <c r="T2777" s="6" t="str">
        <f t="shared" si="86"/>
        <v>147.33</v>
      </c>
      <c r="U2777" t="str">
        <f t="shared" si="87"/>
        <v>-35.12</v>
      </c>
    </row>
    <row r="2778" spans="1:21" x14ac:dyDescent="0.3">
      <c r="A2778" t="s">
        <v>4930</v>
      </c>
      <c r="B2778" s="3">
        <v>4258502723</v>
      </c>
      <c r="C2778">
        <v>24</v>
      </c>
      <c r="D2778" t="s">
        <v>17</v>
      </c>
      <c r="E2778" t="s">
        <v>16</v>
      </c>
      <c r="F2778" s="1">
        <v>43335</v>
      </c>
      <c r="G2778" t="s">
        <v>14</v>
      </c>
      <c r="H2778" t="s">
        <v>22</v>
      </c>
      <c r="I2778">
        <v>1</v>
      </c>
      <c r="J2778" s="3">
        <v>145.44999999999999</v>
      </c>
      <c r="K2778" s="3">
        <v>-37.74</v>
      </c>
      <c r="L2778" t="s">
        <v>78</v>
      </c>
      <c r="M2778" s="4">
        <v>1774.26</v>
      </c>
      <c r="N2778" t="s">
        <v>47</v>
      </c>
      <c r="O2778" t="s">
        <v>44</v>
      </c>
      <c r="P2778" s="5" t="s">
        <v>18229</v>
      </c>
      <c r="Q2778">
        <v>3.95</v>
      </c>
      <c r="R2778" s="3">
        <v>3378712515</v>
      </c>
      <c r="S2778" t="s">
        <v>502</v>
      </c>
      <c r="T2778" s="6" t="str">
        <f t="shared" si="86"/>
        <v>144.97</v>
      </c>
      <c r="U2778" t="str">
        <f t="shared" si="87"/>
        <v>-37.81</v>
      </c>
    </row>
    <row r="2779" spans="1:21" x14ac:dyDescent="0.3">
      <c r="A2779" t="s">
        <v>4931</v>
      </c>
      <c r="B2779" s="3">
        <v>37709441</v>
      </c>
      <c r="C2779">
        <v>18</v>
      </c>
      <c r="D2779" t="s">
        <v>29</v>
      </c>
      <c r="E2779" t="s">
        <v>23</v>
      </c>
      <c r="F2779" s="1">
        <v>43335</v>
      </c>
      <c r="G2779" t="s">
        <v>14</v>
      </c>
      <c r="H2779" t="s">
        <v>22</v>
      </c>
      <c r="I2779">
        <v>1</v>
      </c>
      <c r="J2779" s="3">
        <v>153.41</v>
      </c>
      <c r="K2779" s="3">
        <v>-28.01</v>
      </c>
      <c r="L2779" t="s">
        <v>326</v>
      </c>
      <c r="M2779" s="4">
        <v>7198.96</v>
      </c>
      <c r="N2779" t="s">
        <v>779</v>
      </c>
      <c r="O2779" t="s">
        <v>19</v>
      </c>
      <c r="P2779" s="5" t="s">
        <v>18230</v>
      </c>
      <c r="Q2779">
        <v>21.65</v>
      </c>
      <c r="R2779" s="3">
        <v>3336454548</v>
      </c>
      <c r="S2779" t="s">
        <v>3046</v>
      </c>
      <c r="T2779" s="6" t="str">
        <f t="shared" si="86"/>
        <v>153.36</v>
      </c>
      <c r="U2779" t="str">
        <f t="shared" si="87"/>
        <v>-28</v>
      </c>
    </row>
    <row r="2780" spans="1:21" x14ac:dyDescent="0.3">
      <c r="A2780" t="s">
        <v>4932</v>
      </c>
      <c r="B2780" s="3">
        <v>2673069055</v>
      </c>
      <c r="C2780">
        <v>24</v>
      </c>
      <c r="D2780" t="s">
        <v>29</v>
      </c>
      <c r="E2780" t="s">
        <v>16</v>
      </c>
      <c r="F2780" s="1">
        <v>43335</v>
      </c>
      <c r="G2780" t="s">
        <v>14</v>
      </c>
      <c r="H2780" t="s">
        <v>22</v>
      </c>
      <c r="I2780">
        <v>1</v>
      </c>
      <c r="J2780" s="3">
        <v>152.99</v>
      </c>
      <c r="K2780" s="3">
        <v>-27.49</v>
      </c>
      <c r="L2780" t="s">
        <v>109</v>
      </c>
      <c r="M2780" s="4">
        <v>16055.19</v>
      </c>
      <c r="N2780" t="s">
        <v>1081</v>
      </c>
      <c r="O2780" t="s">
        <v>19</v>
      </c>
      <c r="P2780" s="5" t="s">
        <v>18231</v>
      </c>
      <c r="Q2780">
        <v>9.6300000000000008</v>
      </c>
      <c r="R2780" s="3">
        <v>51506836</v>
      </c>
      <c r="S2780" t="s">
        <v>4933</v>
      </c>
      <c r="T2780" s="6" t="str">
        <f t="shared" si="86"/>
        <v>153.05</v>
      </c>
      <c r="U2780" t="str">
        <f t="shared" si="87"/>
        <v>-26.42</v>
      </c>
    </row>
    <row r="2781" spans="1:21" x14ac:dyDescent="0.3">
      <c r="A2781" t="s">
        <v>4934</v>
      </c>
      <c r="B2781" s="3">
        <v>721712940</v>
      </c>
      <c r="C2781">
        <v>78</v>
      </c>
      <c r="D2781" t="s">
        <v>29</v>
      </c>
      <c r="E2781" t="s">
        <v>175</v>
      </c>
      <c r="F2781" s="1">
        <v>43335</v>
      </c>
      <c r="G2781" t="s">
        <v>38</v>
      </c>
      <c r="H2781" t="s">
        <v>177</v>
      </c>
      <c r="J2781" s="3">
        <v>145.09</v>
      </c>
      <c r="K2781" s="3">
        <v>-37.82</v>
      </c>
      <c r="L2781" t="s">
        <v>150</v>
      </c>
      <c r="M2781" s="4">
        <v>52429.38</v>
      </c>
      <c r="P2781" s="5" t="s">
        <v>16509</v>
      </c>
      <c r="Q2781">
        <v>782.42</v>
      </c>
      <c r="R2781" s="3">
        <v>1646183815</v>
      </c>
      <c r="T2781" s="6">
        <f t="shared" si="86"/>
        <v>0</v>
      </c>
      <c r="U2781">
        <f t="shared" si="87"/>
        <v>0</v>
      </c>
    </row>
    <row r="2782" spans="1:21" x14ac:dyDescent="0.3">
      <c r="A2782" t="s">
        <v>4935</v>
      </c>
      <c r="B2782" s="3">
        <v>1279356312</v>
      </c>
      <c r="C2782">
        <v>44</v>
      </c>
      <c r="D2782" t="s">
        <v>29</v>
      </c>
      <c r="E2782" t="s">
        <v>175</v>
      </c>
      <c r="F2782" s="1">
        <v>43335</v>
      </c>
      <c r="G2782" t="s">
        <v>38</v>
      </c>
      <c r="H2782" t="s">
        <v>177</v>
      </c>
      <c r="J2782" s="3">
        <v>144.79</v>
      </c>
      <c r="K2782" s="3">
        <v>-37.729999999999997</v>
      </c>
      <c r="L2782" t="s">
        <v>274</v>
      </c>
      <c r="M2782" s="4">
        <v>6082.23</v>
      </c>
      <c r="P2782" s="5" t="s">
        <v>16509</v>
      </c>
      <c r="Q2782">
        <v>2887.34</v>
      </c>
      <c r="R2782" s="3">
        <v>1892177589</v>
      </c>
      <c r="T2782" s="6">
        <f t="shared" si="86"/>
        <v>0</v>
      </c>
      <c r="U2782">
        <f t="shared" si="87"/>
        <v>0</v>
      </c>
    </row>
    <row r="2783" spans="1:21" x14ac:dyDescent="0.3">
      <c r="A2783" t="s">
        <v>4936</v>
      </c>
      <c r="B2783" s="3">
        <v>3879258709</v>
      </c>
      <c r="C2783">
        <v>40</v>
      </c>
      <c r="D2783" t="s">
        <v>17</v>
      </c>
      <c r="E2783" t="s">
        <v>357</v>
      </c>
      <c r="F2783" s="1">
        <v>43335</v>
      </c>
      <c r="G2783" t="s">
        <v>38</v>
      </c>
      <c r="H2783" t="s">
        <v>22</v>
      </c>
      <c r="J2783" s="3">
        <v>143.83000000000001</v>
      </c>
      <c r="K2783" s="3">
        <v>-37.659999999999997</v>
      </c>
      <c r="L2783" t="s">
        <v>210</v>
      </c>
      <c r="M2783" s="4">
        <v>193551.49</v>
      </c>
      <c r="P2783" s="5" t="s">
        <v>16509</v>
      </c>
      <c r="Q2783">
        <v>41</v>
      </c>
      <c r="R2783" s="3">
        <v>527400765</v>
      </c>
      <c r="T2783" s="6">
        <f t="shared" si="86"/>
        <v>0</v>
      </c>
      <c r="U2783">
        <f t="shared" si="87"/>
        <v>0</v>
      </c>
    </row>
    <row r="2784" spans="1:21" x14ac:dyDescent="0.3">
      <c r="A2784" t="s">
        <v>4937</v>
      </c>
      <c r="B2784" s="3">
        <v>966140392</v>
      </c>
      <c r="C2784">
        <v>21</v>
      </c>
      <c r="D2784" t="s">
        <v>29</v>
      </c>
      <c r="E2784" t="s">
        <v>40</v>
      </c>
      <c r="F2784" s="1">
        <v>43335</v>
      </c>
      <c r="G2784" t="s">
        <v>38</v>
      </c>
      <c r="H2784" t="s">
        <v>22</v>
      </c>
      <c r="J2784" s="3">
        <v>147.08000000000001</v>
      </c>
      <c r="K2784" s="3">
        <v>-37.97</v>
      </c>
      <c r="L2784" t="s">
        <v>97</v>
      </c>
      <c r="M2784" s="4">
        <v>3161.18</v>
      </c>
      <c r="P2784" s="5" t="s">
        <v>16509</v>
      </c>
      <c r="Q2784">
        <v>35</v>
      </c>
      <c r="R2784" s="3">
        <v>537508723</v>
      </c>
      <c r="T2784" s="6">
        <f t="shared" si="86"/>
        <v>0</v>
      </c>
      <c r="U2784">
        <f t="shared" si="87"/>
        <v>0</v>
      </c>
    </row>
    <row r="2785" spans="1:21" x14ac:dyDescent="0.3">
      <c r="A2785" t="s">
        <v>4938</v>
      </c>
      <c r="B2785" s="3">
        <v>1608363396</v>
      </c>
      <c r="C2785">
        <v>20</v>
      </c>
      <c r="D2785" t="s">
        <v>29</v>
      </c>
      <c r="E2785" t="s">
        <v>23</v>
      </c>
      <c r="F2785" s="1">
        <v>43335</v>
      </c>
      <c r="G2785" t="s">
        <v>14</v>
      </c>
      <c r="H2785" t="s">
        <v>22</v>
      </c>
      <c r="I2785">
        <v>1</v>
      </c>
      <c r="J2785" s="3">
        <v>151.22</v>
      </c>
      <c r="K2785" s="3">
        <v>-33.869999999999997</v>
      </c>
      <c r="L2785" t="s">
        <v>39</v>
      </c>
      <c r="M2785" s="4">
        <v>2649.63</v>
      </c>
      <c r="N2785" t="s">
        <v>621</v>
      </c>
      <c r="O2785" t="s">
        <v>25</v>
      </c>
      <c r="P2785" s="5" t="s">
        <v>18232</v>
      </c>
      <c r="Q2785">
        <v>79.47</v>
      </c>
      <c r="R2785" s="3">
        <v>2688605418</v>
      </c>
      <c r="S2785" t="s">
        <v>1213</v>
      </c>
      <c r="T2785" s="6" t="str">
        <f t="shared" si="86"/>
        <v>151</v>
      </c>
      <c r="U2785" t="str">
        <f t="shared" si="87"/>
        <v>-33.82</v>
      </c>
    </row>
    <row r="2786" spans="1:21" x14ac:dyDescent="0.3">
      <c r="A2786" t="s">
        <v>4940</v>
      </c>
      <c r="B2786" s="3">
        <v>1199531521</v>
      </c>
      <c r="C2786">
        <v>52</v>
      </c>
      <c r="D2786" t="s">
        <v>29</v>
      </c>
      <c r="E2786" t="s">
        <v>23</v>
      </c>
      <c r="F2786" s="1">
        <v>43335</v>
      </c>
      <c r="G2786" t="s">
        <v>14</v>
      </c>
      <c r="H2786" t="s">
        <v>22</v>
      </c>
      <c r="I2786">
        <v>1</v>
      </c>
      <c r="J2786" s="3">
        <v>116.02</v>
      </c>
      <c r="K2786" s="3">
        <v>-31.87</v>
      </c>
      <c r="L2786" t="s">
        <v>862</v>
      </c>
      <c r="M2786" s="4">
        <v>6849.02</v>
      </c>
      <c r="N2786" t="s">
        <v>4939</v>
      </c>
      <c r="O2786" t="s">
        <v>52</v>
      </c>
      <c r="P2786" s="5" t="s">
        <v>18233</v>
      </c>
      <c r="Q2786">
        <v>41.63</v>
      </c>
      <c r="R2786" s="3">
        <v>134833760</v>
      </c>
      <c r="S2786" t="s">
        <v>4941</v>
      </c>
      <c r="T2786" s="6" t="str">
        <f t="shared" si="86"/>
        <v>115.88</v>
      </c>
      <c r="U2786" t="str">
        <f t="shared" si="87"/>
        <v>-31.86</v>
      </c>
    </row>
    <row r="2787" spans="1:21" x14ac:dyDescent="0.3">
      <c r="A2787" t="s">
        <v>4943</v>
      </c>
      <c r="B2787" s="3">
        <v>3317636250</v>
      </c>
      <c r="C2787">
        <v>35</v>
      </c>
      <c r="D2787" t="s">
        <v>29</v>
      </c>
      <c r="E2787" t="s">
        <v>16</v>
      </c>
      <c r="F2787" s="1">
        <v>43335</v>
      </c>
      <c r="G2787" t="s">
        <v>14</v>
      </c>
      <c r="H2787" t="s">
        <v>22</v>
      </c>
      <c r="I2787">
        <v>1</v>
      </c>
      <c r="J2787" s="3">
        <v>153.02000000000001</v>
      </c>
      <c r="K2787" s="3">
        <v>-27.66</v>
      </c>
      <c r="L2787" t="s">
        <v>693</v>
      </c>
      <c r="M2787" s="4">
        <v>6983.37</v>
      </c>
      <c r="N2787" t="s">
        <v>4942</v>
      </c>
      <c r="O2787" t="s">
        <v>121</v>
      </c>
      <c r="P2787" s="5" t="s">
        <v>18234</v>
      </c>
      <c r="Q2787">
        <v>11.27</v>
      </c>
      <c r="R2787" s="3">
        <v>2738291516</v>
      </c>
      <c r="S2787" t="s">
        <v>4754</v>
      </c>
      <c r="T2787" s="6" t="str">
        <f t="shared" si="86"/>
        <v>138.65</v>
      </c>
      <c r="U2787" t="str">
        <f t="shared" si="87"/>
        <v>-34.86</v>
      </c>
    </row>
    <row r="2788" spans="1:21" x14ac:dyDescent="0.3">
      <c r="A2788" t="s">
        <v>4944</v>
      </c>
      <c r="B2788" s="3">
        <v>4274272854</v>
      </c>
      <c r="C2788">
        <v>20</v>
      </c>
      <c r="D2788" t="s">
        <v>29</v>
      </c>
      <c r="E2788" t="s">
        <v>40</v>
      </c>
      <c r="F2788" s="1">
        <v>43335</v>
      </c>
      <c r="G2788" t="s">
        <v>38</v>
      </c>
      <c r="H2788" t="s">
        <v>22</v>
      </c>
      <c r="J2788" s="3">
        <v>145.22999999999999</v>
      </c>
      <c r="K2788" s="3">
        <v>-37.86</v>
      </c>
      <c r="L2788" t="s">
        <v>550</v>
      </c>
      <c r="M2788" s="4">
        <v>3670.08</v>
      </c>
      <c r="P2788" s="5" t="s">
        <v>16512</v>
      </c>
      <c r="Q2788">
        <v>15</v>
      </c>
      <c r="R2788" s="3">
        <v>2484453271</v>
      </c>
      <c r="T2788" s="6">
        <f t="shared" si="86"/>
        <v>0</v>
      </c>
      <c r="U2788">
        <f t="shared" si="87"/>
        <v>0</v>
      </c>
    </row>
    <row r="2789" spans="1:21" x14ac:dyDescent="0.3">
      <c r="A2789" t="s">
        <v>4945</v>
      </c>
      <c r="B2789" s="3">
        <v>1243371644</v>
      </c>
      <c r="C2789">
        <v>42</v>
      </c>
      <c r="D2789" t="s">
        <v>29</v>
      </c>
      <c r="E2789" t="s">
        <v>175</v>
      </c>
      <c r="F2789" s="1">
        <v>43335</v>
      </c>
      <c r="G2789" t="s">
        <v>38</v>
      </c>
      <c r="H2789" t="s">
        <v>177</v>
      </c>
      <c r="J2789" s="3">
        <v>150.9</v>
      </c>
      <c r="K2789" s="3">
        <v>-33.78</v>
      </c>
      <c r="L2789" t="s">
        <v>161</v>
      </c>
      <c r="M2789" s="4">
        <v>3001.96</v>
      </c>
      <c r="P2789" s="5" t="s">
        <v>16512</v>
      </c>
      <c r="Q2789">
        <v>1681.58</v>
      </c>
      <c r="R2789" s="3">
        <v>3904958894</v>
      </c>
      <c r="T2789" s="6">
        <f t="shared" si="86"/>
        <v>0</v>
      </c>
      <c r="U2789">
        <f t="shared" si="87"/>
        <v>0</v>
      </c>
    </row>
    <row r="2790" spans="1:21" x14ac:dyDescent="0.3">
      <c r="A2790" t="s">
        <v>4946</v>
      </c>
      <c r="B2790" s="3">
        <v>4258502723</v>
      </c>
      <c r="C2790">
        <v>24</v>
      </c>
      <c r="D2790" t="s">
        <v>17</v>
      </c>
      <c r="E2790" t="s">
        <v>16</v>
      </c>
      <c r="F2790" s="1">
        <v>43335</v>
      </c>
      <c r="G2790" t="s">
        <v>14</v>
      </c>
      <c r="H2790" t="s">
        <v>22</v>
      </c>
      <c r="I2790">
        <v>1</v>
      </c>
      <c r="J2790" s="3">
        <v>145.44999999999999</v>
      </c>
      <c r="K2790" s="3">
        <v>-37.74</v>
      </c>
      <c r="L2790" t="s">
        <v>78</v>
      </c>
      <c r="M2790" s="4">
        <v>1769.69</v>
      </c>
      <c r="N2790" t="s">
        <v>882</v>
      </c>
      <c r="O2790" t="s">
        <v>44</v>
      </c>
      <c r="P2790" s="5" t="s">
        <v>18235</v>
      </c>
      <c r="Q2790">
        <v>4.57</v>
      </c>
      <c r="R2790" s="3">
        <v>3378712515</v>
      </c>
      <c r="S2790" t="s">
        <v>884</v>
      </c>
      <c r="T2790" s="6" t="str">
        <f t="shared" si="86"/>
        <v>145.04</v>
      </c>
      <c r="U2790" t="str">
        <f t="shared" si="87"/>
        <v>-37.88</v>
      </c>
    </row>
    <row r="2791" spans="1:21" x14ac:dyDescent="0.3">
      <c r="A2791" t="s">
        <v>4947</v>
      </c>
      <c r="B2791" s="3">
        <v>2673069055</v>
      </c>
      <c r="C2791">
        <v>24</v>
      </c>
      <c r="D2791" t="s">
        <v>29</v>
      </c>
      <c r="E2791" t="s">
        <v>23</v>
      </c>
      <c r="F2791" s="1">
        <v>43335</v>
      </c>
      <c r="G2791" t="s">
        <v>14</v>
      </c>
      <c r="H2791" t="s">
        <v>22</v>
      </c>
      <c r="I2791">
        <v>1</v>
      </c>
      <c r="J2791" s="3">
        <v>152.99</v>
      </c>
      <c r="K2791" s="3">
        <v>-27.49</v>
      </c>
      <c r="L2791" t="s">
        <v>109</v>
      </c>
      <c r="M2791" s="4">
        <v>16038.1</v>
      </c>
      <c r="N2791" t="s">
        <v>2442</v>
      </c>
      <c r="O2791" t="s">
        <v>19</v>
      </c>
      <c r="P2791" s="5" t="s">
        <v>18236</v>
      </c>
      <c r="Q2791">
        <v>17.09</v>
      </c>
      <c r="R2791" s="3">
        <v>51506836</v>
      </c>
      <c r="S2791" t="s">
        <v>4948</v>
      </c>
      <c r="T2791" s="6" t="str">
        <f t="shared" si="86"/>
        <v>150.37</v>
      </c>
      <c r="U2791" t="str">
        <f t="shared" si="87"/>
        <v>-27.72</v>
      </c>
    </row>
    <row r="2792" spans="1:21" x14ac:dyDescent="0.3">
      <c r="A2792" t="s">
        <v>4950</v>
      </c>
      <c r="B2792" s="3">
        <v>854938045</v>
      </c>
      <c r="C2792">
        <v>28</v>
      </c>
      <c r="D2792" t="s">
        <v>29</v>
      </c>
      <c r="E2792" t="s">
        <v>23</v>
      </c>
      <c r="F2792" s="1">
        <v>43335</v>
      </c>
      <c r="G2792" t="s">
        <v>14</v>
      </c>
      <c r="H2792" t="s">
        <v>22</v>
      </c>
      <c r="I2792">
        <v>1</v>
      </c>
      <c r="J2792" s="3">
        <v>147.63</v>
      </c>
      <c r="K2792" s="3">
        <v>-22.84</v>
      </c>
      <c r="L2792" t="s">
        <v>302</v>
      </c>
      <c r="M2792" s="4">
        <v>10443.209999999999</v>
      </c>
      <c r="N2792" t="s">
        <v>4949</v>
      </c>
      <c r="O2792" t="s">
        <v>19</v>
      </c>
      <c r="P2792" s="5" t="s">
        <v>18237</v>
      </c>
      <c r="Q2792">
        <v>45.34</v>
      </c>
      <c r="R2792" s="3">
        <v>4023861240</v>
      </c>
      <c r="S2792" t="s">
        <v>4951</v>
      </c>
      <c r="T2792" s="6" t="str">
        <f t="shared" si="86"/>
        <v>148.7</v>
      </c>
      <c r="U2792" t="str">
        <f t="shared" si="87"/>
        <v>-22.82</v>
      </c>
    </row>
    <row r="2793" spans="1:21" x14ac:dyDescent="0.3">
      <c r="A2793" t="s">
        <v>4952</v>
      </c>
      <c r="B2793" s="3">
        <v>1349834573</v>
      </c>
      <c r="C2793">
        <v>39</v>
      </c>
      <c r="D2793" t="s">
        <v>29</v>
      </c>
      <c r="E2793" t="s">
        <v>40</v>
      </c>
      <c r="F2793" s="1">
        <v>43335</v>
      </c>
      <c r="G2793" t="s">
        <v>38</v>
      </c>
      <c r="H2793" t="s">
        <v>22</v>
      </c>
      <c r="J2793" s="3">
        <v>145.16999999999999</v>
      </c>
      <c r="K2793" s="3">
        <v>-37.840000000000003</v>
      </c>
      <c r="L2793" t="s">
        <v>298</v>
      </c>
      <c r="M2793" s="4">
        <v>8121.28</v>
      </c>
      <c r="P2793" s="5" t="s">
        <v>16514</v>
      </c>
      <c r="Q2793">
        <v>60</v>
      </c>
      <c r="R2793" s="3">
        <v>1790886359</v>
      </c>
      <c r="T2793" s="6">
        <f t="shared" si="86"/>
        <v>0</v>
      </c>
      <c r="U2793">
        <f t="shared" si="87"/>
        <v>0</v>
      </c>
    </row>
    <row r="2794" spans="1:21" x14ac:dyDescent="0.3">
      <c r="A2794" t="s">
        <v>4953</v>
      </c>
      <c r="B2794" s="3">
        <v>1608363396</v>
      </c>
      <c r="C2794">
        <v>20</v>
      </c>
      <c r="D2794" t="s">
        <v>29</v>
      </c>
      <c r="E2794" t="s">
        <v>175</v>
      </c>
      <c r="F2794" s="1">
        <v>43335</v>
      </c>
      <c r="G2794" t="s">
        <v>38</v>
      </c>
      <c r="H2794" t="s">
        <v>177</v>
      </c>
      <c r="J2794" s="3">
        <v>151.22</v>
      </c>
      <c r="K2794" s="3">
        <v>-33.869999999999997</v>
      </c>
      <c r="L2794" t="s">
        <v>39</v>
      </c>
      <c r="M2794" s="4">
        <v>4969.93</v>
      </c>
      <c r="P2794" s="5" t="s">
        <v>16514</v>
      </c>
      <c r="Q2794">
        <v>2320.3000000000002</v>
      </c>
      <c r="R2794" s="3">
        <v>2688605418</v>
      </c>
      <c r="T2794" s="6">
        <f t="shared" si="86"/>
        <v>0</v>
      </c>
      <c r="U2794">
        <f t="shared" si="87"/>
        <v>0</v>
      </c>
    </row>
    <row r="2795" spans="1:21" x14ac:dyDescent="0.3">
      <c r="A2795" t="s">
        <v>4954</v>
      </c>
      <c r="B2795" s="3">
        <v>1424176027</v>
      </c>
      <c r="C2795">
        <v>22</v>
      </c>
      <c r="D2795" t="s">
        <v>29</v>
      </c>
      <c r="E2795" t="s">
        <v>175</v>
      </c>
      <c r="F2795" s="1">
        <v>43335</v>
      </c>
      <c r="G2795" t="s">
        <v>38</v>
      </c>
      <c r="H2795" t="s">
        <v>177</v>
      </c>
      <c r="J2795" s="3">
        <v>151.08000000000001</v>
      </c>
      <c r="K2795" s="3">
        <v>-33.93</v>
      </c>
      <c r="L2795" t="s">
        <v>682</v>
      </c>
      <c r="M2795" s="4">
        <v>3842.64</v>
      </c>
      <c r="P2795" s="5" t="s">
        <v>16514</v>
      </c>
      <c r="Q2795">
        <v>1928.97</v>
      </c>
      <c r="R2795" s="3">
        <v>3431016847</v>
      </c>
      <c r="T2795" s="6">
        <f t="shared" si="86"/>
        <v>0</v>
      </c>
      <c r="U2795">
        <f t="shared" si="87"/>
        <v>0</v>
      </c>
    </row>
    <row r="2796" spans="1:21" x14ac:dyDescent="0.3">
      <c r="A2796" t="s">
        <v>4956</v>
      </c>
      <c r="B2796" s="3">
        <v>2901672282</v>
      </c>
      <c r="C2796">
        <v>22</v>
      </c>
      <c r="D2796" t="s">
        <v>29</v>
      </c>
      <c r="E2796" t="s">
        <v>23</v>
      </c>
      <c r="F2796" s="1">
        <v>43335</v>
      </c>
      <c r="G2796" t="s">
        <v>14</v>
      </c>
      <c r="H2796" t="s">
        <v>22</v>
      </c>
      <c r="I2796">
        <v>1</v>
      </c>
      <c r="J2796" s="3">
        <v>255</v>
      </c>
      <c r="K2796" s="3">
        <v>-573</v>
      </c>
      <c r="L2796" t="s">
        <v>168</v>
      </c>
      <c r="M2796" s="4">
        <v>3235.09</v>
      </c>
      <c r="N2796" t="s">
        <v>4955</v>
      </c>
      <c r="O2796" t="s">
        <v>19</v>
      </c>
      <c r="P2796" s="5" t="s">
        <v>18238</v>
      </c>
      <c r="Q2796">
        <v>74.239999999999995</v>
      </c>
      <c r="R2796" s="3">
        <v>1617121891</v>
      </c>
      <c r="S2796" t="s">
        <v>4957</v>
      </c>
      <c r="T2796" s="6" t="str">
        <f t="shared" si="86"/>
        <v>153.36</v>
      </c>
      <c r="U2796" t="str">
        <f t="shared" si="87"/>
        <v>-27.96</v>
      </c>
    </row>
    <row r="2797" spans="1:21" x14ac:dyDescent="0.3">
      <c r="A2797" t="s">
        <v>4958</v>
      </c>
      <c r="B2797" s="3">
        <v>2173390920</v>
      </c>
      <c r="C2797">
        <v>27</v>
      </c>
      <c r="D2797" t="s">
        <v>29</v>
      </c>
      <c r="E2797" t="s">
        <v>23</v>
      </c>
      <c r="F2797" s="1">
        <v>43335</v>
      </c>
      <c r="G2797" t="s">
        <v>14</v>
      </c>
      <c r="H2797" t="s">
        <v>22</v>
      </c>
      <c r="I2797">
        <v>1</v>
      </c>
      <c r="J2797" s="3">
        <v>144.71</v>
      </c>
      <c r="K2797" s="3">
        <v>-37.58</v>
      </c>
      <c r="L2797" t="s">
        <v>159</v>
      </c>
      <c r="M2797" s="4">
        <v>3146.52</v>
      </c>
      <c r="N2797" t="s">
        <v>3538</v>
      </c>
      <c r="O2797" t="s">
        <v>44</v>
      </c>
      <c r="P2797" s="5" t="s">
        <v>18239</v>
      </c>
      <c r="Q2797">
        <v>63.74</v>
      </c>
      <c r="R2797" s="3">
        <v>3180318393</v>
      </c>
      <c r="S2797" t="s">
        <v>2263</v>
      </c>
      <c r="T2797" s="6" t="str">
        <f t="shared" si="86"/>
        <v>144.99</v>
      </c>
      <c r="U2797" t="str">
        <f t="shared" si="87"/>
        <v>-37.83</v>
      </c>
    </row>
    <row r="2798" spans="1:21" x14ac:dyDescent="0.3">
      <c r="A2798" t="s">
        <v>4959</v>
      </c>
      <c r="B2798" s="3">
        <v>2890243754</v>
      </c>
      <c r="C2798">
        <v>37</v>
      </c>
      <c r="D2798" t="s">
        <v>29</v>
      </c>
      <c r="E2798" t="s">
        <v>23</v>
      </c>
      <c r="F2798" s="1">
        <v>43335</v>
      </c>
      <c r="G2798" t="s">
        <v>14</v>
      </c>
      <c r="H2798" t="s">
        <v>22</v>
      </c>
      <c r="I2798">
        <v>1</v>
      </c>
      <c r="J2798" s="3">
        <v>153.32</v>
      </c>
      <c r="K2798" s="3">
        <v>-27.93</v>
      </c>
      <c r="L2798" t="s">
        <v>85</v>
      </c>
      <c r="M2798" s="4">
        <v>1881.12</v>
      </c>
      <c r="N2798" t="s">
        <v>3295</v>
      </c>
      <c r="O2798" t="s">
        <v>19</v>
      </c>
      <c r="P2798" s="5" t="s">
        <v>18240</v>
      </c>
      <c r="Q2798">
        <v>16.96</v>
      </c>
      <c r="R2798" s="3">
        <v>2695611575</v>
      </c>
      <c r="S2798" t="s">
        <v>3297</v>
      </c>
      <c r="T2798" s="6" t="str">
        <f t="shared" si="86"/>
        <v>153.28</v>
      </c>
      <c r="U2798" t="str">
        <f t="shared" si="87"/>
        <v>-27.59</v>
      </c>
    </row>
    <row r="2799" spans="1:21" x14ac:dyDescent="0.3">
      <c r="A2799" t="s">
        <v>4960</v>
      </c>
      <c r="B2799" s="3">
        <v>2681137560</v>
      </c>
      <c r="C2799">
        <v>31</v>
      </c>
      <c r="D2799" t="s">
        <v>29</v>
      </c>
      <c r="E2799" t="s">
        <v>23</v>
      </c>
      <c r="F2799" s="1">
        <v>43335</v>
      </c>
      <c r="G2799" t="s">
        <v>14</v>
      </c>
      <c r="H2799" t="s">
        <v>22</v>
      </c>
      <c r="I2799">
        <v>1</v>
      </c>
      <c r="J2799" s="3">
        <v>151.11000000000001</v>
      </c>
      <c r="K2799" s="3">
        <v>-33.99</v>
      </c>
      <c r="L2799" t="s">
        <v>569</v>
      </c>
      <c r="M2799" s="4">
        <v>2664.56</v>
      </c>
      <c r="N2799" t="s">
        <v>918</v>
      </c>
      <c r="O2799" t="s">
        <v>25</v>
      </c>
      <c r="P2799" s="5" t="s">
        <v>18241</v>
      </c>
      <c r="Q2799">
        <v>9.4499999999999993</v>
      </c>
      <c r="R2799" s="3">
        <v>2083971310</v>
      </c>
      <c r="S2799" t="s">
        <v>920</v>
      </c>
      <c r="T2799" s="6" t="str">
        <f t="shared" si="86"/>
        <v>151.27</v>
      </c>
      <c r="U2799" t="str">
        <f t="shared" si="87"/>
        <v>-33.79</v>
      </c>
    </row>
    <row r="2800" spans="1:21" x14ac:dyDescent="0.3">
      <c r="A2800" t="s">
        <v>4961</v>
      </c>
      <c r="B2800" s="3">
        <v>2305712452</v>
      </c>
      <c r="C2800">
        <v>18</v>
      </c>
      <c r="D2800" t="s">
        <v>17</v>
      </c>
      <c r="E2800" t="s">
        <v>23</v>
      </c>
      <c r="F2800" s="1">
        <v>43335</v>
      </c>
      <c r="G2800" t="s">
        <v>14</v>
      </c>
      <c r="H2800" t="s">
        <v>22</v>
      </c>
      <c r="I2800">
        <v>1</v>
      </c>
      <c r="J2800" s="3">
        <v>138.61000000000001</v>
      </c>
      <c r="K2800" s="3">
        <v>-34.89</v>
      </c>
      <c r="L2800" t="s">
        <v>245</v>
      </c>
      <c r="M2800" s="4">
        <v>1934.71</v>
      </c>
      <c r="N2800" t="s">
        <v>3982</v>
      </c>
      <c r="O2800" t="s">
        <v>25</v>
      </c>
      <c r="P2800" s="5" t="s">
        <v>18242</v>
      </c>
      <c r="Q2800">
        <v>9.0399999999999991</v>
      </c>
      <c r="R2800" s="3">
        <v>1842679196</v>
      </c>
      <c r="S2800" t="s">
        <v>3984</v>
      </c>
      <c r="T2800" s="6" t="str">
        <f t="shared" si="86"/>
        <v>148.11</v>
      </c>
      <c r="U2800" t="str">
        <f t="shared" si="87"/>
        <v>-35.01</v>
      </c>
    </row>
    <row r="2801" spans="1:21" x14ac:dyDescent="0.3">
      <c r="A2801" t="s">
        <v>4962</v>
      </c>
      <c r="B2801" s="3">
        <v>1349834573</v>
      </c>
      <c r="C2801">
        <v>39</v>
      </c>
      <c r="D2801" t="s">
        <v>29</v>
      </c>
      <c r="E2801" t="s">
        <v>16</v>
      </c>
      <c r="F2801" s="1">
        <v>43335</v>
      </c>
      <c r="G2801" t="s">
        <v>14</v>
      </c>
      <c r="H2801" t="s">
        <v>22</v>
      </c>
      <c r="I2801">
        <v>1</v>
      </c>
      <c r="J2801" s="3">
        <v>145.16999999999999</v>
      </c>
      <c r="K2801" s="3">
        <v>-37.840000000000003</v>
      </c>
      <c r="L2801" t="s">
        <v>298</v>
      </c>
      <c r="M2801" s="4">
        <v>8181.28</v>
      </c>
      <c r="N2801" t="s">
        <v>373</v>
      </c>
      <c r="O2801" t="s">
        <v>44</v>
      </c>
      <c r="P2801" s="5" t="s">
        <v>18243</v>
      </c>
      <c r="Q2801">
        <v>66.13</v>
      </c>
      <c r="R2801" s="3">
        <v>1790886359</v>
      </c>
      <c r="S2801" t="s">
        <v>375</v>
      </c>
      <c r="T2801" s="6" t="str">
        <f t="shared" si="86"/>
        <v>145.06</v>
      </c>
      <c r="U2801" t="str">
        <f t="shared" si="87"/>
        <v>-37.83</v>
      </c>
    </row>
    <row r="2802" spans="1:21" x14ac:dyDescent="0.3">
      <c r="A2802" t="s">
        <v>4963</v>
      </c>
      <c r="B2802" s="3">
        <v>2988263882</v>
      </c>
      <c r="C2802">
        <v>44</v>
      </c>
      <c r="D2802" t="s">
        <v>29</v>
      </c>
      <c r="E2802" t="s">
        <v>175</v>
      </c>
      <c r="F2802" s="1">
        <v>43335</v>
      </c>
      <c r="G2802" t="s">
        <v>38</v>
      </c>
      <c r="H2802" t="s">
        <v>177</v>
      </c>
      <c r="J2802" s="3">
        <v>145.18</v>
      </c>
      <c r="K2802" s="3">
        <v>-37.9</v>
      </c>
      <c r="L2802" t="s">
        <v>388</v>
      </c>
      <c r="M2802" s="4">
        <v>3769.84</v>
      </c>
      <c r="P2802" s="5" t="s">
        <v>16521</v>
      </c>
      <c r="Q2802">
        <v>596.33000000000004</v>
      </c>
      <c r="R2802" s="3">
        <v>1233833708</v>
      </c>
      <c r="T2802" s="6">
        <f t="shared" si="86"/>
        <v>0</v>
      </c>
      <c r="U2802">
        <f t="shared" si="87"/>
        <v>0</v>
      </c>
    </row>
    <row r="2803" spans="1:21" x14ac:dyDescent="0.3">
      <c r="A2803" t="s">
        <v>4964</v>
      </c>
      <c r="B2803" s="3">
        <v>1037050564</v>
      </c>
      <c r="C2803">
        <v>40</v>
      </c>
      <c r="D2803" t="s">
        <v>17</v>
      </c>
      <c r="E2803" t="s">
        <v>40</v>
      </c>
      <c r="F2803" s="1">
        <v>43335</v>
      </c>
      <c r="G2803" t="s">
        <v>38</v>
      </c>
      <c r="H2803" t="s">
        <v>22</v>
      </c>
      <c r="J2803" s="3">
        <v>153.1</v>
      </c>
      <c r="K2803" s="3">
        <v>-27.66</v>
      </c>
      <c r="L2803" t="s">
        <v>31</v>
      </c>
      <c r="M2803" s="4">
        <v>2513.0500000000002</v>
      </c>
      <c r="P2803" s="5" t="s">
        <v>16521</v>
      </c>
      <c r="Q2803">
        <v>33</v>
      </c>
      <c r="R2803" s="3">
        <v>1614226872</v>
      </c>
      <c r="T2803" s="6">
        <f t="shared" si="86"/>
        <v>0</v>
      </c>
      <c r="U2803">
        <f t="shared" si="87"/>
        <v>0</v>
      </c>
    </row>
    <row r="2804" spans="1:21" x14ac:dyDescent="0.3">
      <c r="A2804" t="s">
        <v>4965</v>
      </c>
      <c r="B2804" s="3">
        <v>211792489</v>
      </c>
      <c r="C2804">
        <v>30</v>
      </c>
      <c r="D2804" t="s">
        <v>17</v>
      </c>
      <c r="E2804" t="s">
        <v>16</v>
      </c>
      <c r="F2804" s="1">
        <v>43335</v>
      </c>
      <c r="G2804" t="s">
        <v>14</v>
      </c>
      <c r="H2804" t="s">
        <v>22</v>
      </c>
      <c r="I2804">
        <v>1</v>
      </c>
      <c r="J2804" s="3">
        <v>138.63</v>
      </c>
      <c r="K2804" s="3">
        <v>-34.93</v>
      </c>
      <c r="L2804" t="s">
        <v>428</v>
      </c>
      <c r="M2804" s="4">
        <v>1821.09</v>
      </c>
      <c r="N2804" t="s">
        <v>3585</v>
      </c>
      <c r="O2804" t="s">
        <v>121</v>
      </c>
      <c r="P2804" s="5" t="s">
        <v>18244</v>
      </c>
      <c r="Q2804">
        <v>19.52</v>
      </c>
      <c r="R2804" s="3">
        <v>497688347</v>
      </c>
      <c r="S2804" t="s">
        <v>3587</v>
      </c>
      <c r="T2804" s="6" t="str">
        <f t="shared" si="86"/>
        <v>138.54</v>
      </c>
      <c r="U2804" t="str">
        <f t="shared" si="87"/>
        <v>-35.22</v>
      </c>
    </row>
    <row r="2805" spans="1:21" x14ac:dyDescent="0.3">
      <c r="A2805" t="s">
        <v>4966</v>
      </c>
      <c r="B2805" s="3">
        <v>1334819143</v>
      </c>
      <c r="C2805">
        <v>33</v>
      </c>
      <c r="D2805" t="s">
        <v>29</v>
      </c>
      <c r="E2805" t="s">
        <v>23</v>
      </c>
      <c r="F2805" s="1">
        <v>43335</v>
      </c>
      <c r="G2805" t="s">
        <v>14</v>
      </c>
      <c r="H2805" t="s">
        <v>22</v>
      </c>
      <c r="I2805">
        <v>1</v>
      </c>
      <c r="J2805" s="3">
        <v>145.13</v>
      </c>
      <c r="K2805" s="3">
        <v>-37.700000000000003</v>
      </c>
      <c r="L2805" t="s">
        <v>192</v>
      </c>
      <c r="M2805" s="4">
        <v>58452.53</v>
      </c>
      <c r="N2805" t="s">
        <v>422</v>
      </c>
      <c r="O2805" t="s">
        <v>44</v>
      </c>
      <c r="P2805" s="5" t="s">
        <v>18245</v>
      </c>
      <c r="Q2805">
        <v>30.64</v>
      </c>
      <c r="R2805" s="3">
        <v>3117610635</v>
      </c>
      <c r="S2805" t="s">
        <v>424</v>
      </c>
      <c r="T2805" s="6" t="str">
        <f t="shared" si="86"/>
        <v>144.97</v>
      </c>
      <c r="U2805" t="str">
        <f t="shared" si="87"/>
        <v>-37.83</v>
      </c>
    </row>
    <row r="2806" spans="1:21" x14ac:dyDescent="0.3">
      <c r="A2806" t="s">
        <v>4967</v>
      </c>
      <c r="B2806" s="3">
        <v>182446574</v>
      </c>
      <c r="C2806">
        <v>27</v>
      </c>
      <c r="D2806" t="s">
        <v>17</v>
      </c>
      <c r="E2806" t="s">
        <v>23</v>
      </c>
      <c r="F2806" s="1">
        <v>43335</v>
      </c>
      <c r="G2806" t="s">
        <v>14</v>
      </c>
      <c r="H2806" t="s">
        <v>22</v>
      </c>
      <c r="I2806">
        <v>1</v>
      </c>
      <c r="J2806" s="3">
        <v>116.06</v>
      </c>
      <c r="K2806" s="3">
        <v>-32</v>
      </c>
      <c r="L2806" t="s">
        <v>50</v>
      </c>
      <c r="M2806" s="4">
        <v>3696.13</v>
      </c>
      <c r="N2806" t="s">
        <v>2886</v>
      </c>
      <c r="O2806" t="s">
        <v>52</v>
      </c>
      <c r="P2806" s="5" t="s">
        <v>18246</v>
      </c>
      <c r="Q2806">
        <v>19.11</v>
      </c>
      <c r="R2806" s="3">
        <v>3026014945</v>
      </c>
      <c r="S2806" t="s">
        <v>4632</v>
      </c>
      <c r="T2806" s="6" t="str">
        <f t="shared" si="86"/>
        <v>115.9</v>
      </c>
      <c r="U2806" t="str">
        <f t="shared" si="87"/>
        <v>-31.99</v>
      </c>
    </row>
    <row r="2807" spans="1:21" x14ac:dyDescent="0.3">
      <c r="A2807" t="s">
        <v>4968</v>
      </c>
      <c r="B2807" s="3">
        <v>1349834573</v>
      </c>
      <c r="C2807">
        <v>39</v>
      </c>
      <c r="D2807" t="s">
        <v>29</v>
      </c>
      <c r="E2807" t="s">
        <v>23</v>
      </c>
      <c r="F2807" s="1">
        <v>43335</v>
      </c>
      <c r="G2807" t="s">
        <v>14</v>
      </c>
      <c r="H2807" t="s">
        <v>22</v>
      </c>
      <c r="I2807">
        <v>1</v>
      </c>
      <c r="J2807" s="3">
        <v>145.16999999999999</v>
      </c>
      <c r="K2807" s="3">
        <v>-37.840000000000003</v>
      </c>
      <c r="L2807" t="s">
        <v>298</v>
      </c>
      <c r="M2807" s="4">
        <v>7868.22</v>
      </c>
      <c r="N2807" t="s">
        <v>993</v>
      </c>
      <c r="O2807" t="s">
        <v>121</v>
      </c>
      <c r="P2807" s="5" t="s">
        <v>18247</v>
      </c>
      <c r="Q2807">
        <v>253.06</v>
      </c>
      <c r="R2807" s="3">
        <v>1790886359</v>
      </c>
      <c r="S2807" t="s">
        <v>4969</v>
      </c>
      <c r="T2807" s="6" t="str">
        <f t="shared" si="86"/>
        <v>140.78</v>
      </c>
      <c r="U2807" t="str">
        <f t="shared" si="87"/>
        <v>-37.84</v>
      </c>
    </row>
    <row r="2808" spans="1:21" x14ac:dyDescent="0.3">
      <c r="A2808" t="s">
        <v>4970</v>
      </c>
      <c r="B2808" s="3">
        <v>1222300524</v>
      </c>
      <c r="C2808">
        <v>38</v>
      </c>
      <c r="D2808" t="s">
        <v>29</v>
      </c>
      <c r="E2808" t="s">
        <v>16</v>
      </c>
      <c r="F2808" s="1">
        <v>43335</v>
      </c>
      <c r="G2808" t="s">
        <v>14</v>
      </c>
      <c r="H2808" t="s">
        <v>22</v>
      </c>
      <c r="I2808">
        <v>0</v>
      </c>
      <c r="J2808" s="3">
        <v>151.22999999999999</v>
      </c>
      <c r="K2808" s="3">
        <v>-33.94</v>
      </c>
      <c r="L2808" t="s">
        <v>28</v>
      </c>
      <c r="M2808" s="4">
        <v>1887.96</v>
      </c>
      <c r="N2808" t="s">
        <v>179</v>
      </c>
      <c r="O2808" t="s">
        <v>52</v>
      </c>
      <c r="P2808" s="5" t="s">
        <v>18248</v>
      </c>
      <c r="Q2808">
        <v>7.65</v>
      </c>
      <c r="R2808" s="3">
        <v>2142601169</v>
      </c>
      <c r="S2808" t="s">
        <v>181</v>
      </c>
      <c r="T2808" s="6" t="str">
        <f t="shared" si="86"/>
        <v>115.07</v>
      </c>
      <c r="U2808" t="str">
        <f t="shared" si="87"/>
        <v>-33.95</v>
      </c>
    </row>
    <row r="2809" spans="1:21" x14ac:dyDescent="0.3">
      <c r="A2809" t="s">
        <v>4971</v>
      </c>
      <c r="B2809" s="3">
        <v>1056639002</v>
      </c>
      <c r="C2809">
        <v>22</v>
      </c>
      <c r="D2809" t="s">
        <v>29</v>
      </c>
      <c r="E2809" t="s">
        <v>23</v>
      </c>
      <c r="F2809" s="1">
        <v>43335</v>
      </c>
      <c r="G2809" t="s">
        <v>14</v>
      </c>
      <c r="H2809" t="s">
        <v>22</v>
      </c>
      <c r="I2809">
        <v>0</v>
      </c>
      <c r="J2809" s="3">
        <v>145.03</v>
      </c>
      <c r="K2809" s="3">
        <v>-37.909999999999997</v>
      </c>
      <c r="L2809" t="s">
        <v>270</v>
      </c>
      <c r="M2809" s="4">
        <v>42885.63</v>
      </c>
      <c r="N2809" t="s">
        <v>151</v>
      </c>
      <c r="O2809" t="s">
        <v>44</v>
      </c>
      <c r="P2809" s="5" t="s">
        <v>18249</v>
      </c>
      <c r="Q2809">
        <v>11.63</v>
      </c>
      <c r="R2809" s="3">
        <v>3462882033</v>
      </c>
      <c r="S2809" t="s">
        <v>4972</v>
      </c>
      <c r="T2809" s="6" t="str">
        <f t="shared" si="86"/>
        <v>145</v>
      </c>
      <c r="U2809" t="str">
        <f t="shared" si="87"/>
        <v>-37.74</v>
      </c>
    </row>
    <row r="2810" spans="1:21" x14ac:dyDescent="0.3">
      <c r="A2810" t="s">
        <v>4973</v>
      </c>
      <c r="B2810" s="3">
        <v>3689607373</v>
      </c>
      <c r="C2810">
        <v>20</v>
      </c>
      <c r="D2810" t="s">
        <v>17</v>
      </c>
      <c r="E2810" t="s">
        <v>16</v>
      </c>
      <c r="F2810" s="1">
        <v>43335</v>
      </c>
      <c r="G2810" t="s">
        <v>14</v>
      </c>
      <c r="H2810" t="s">
        <v>22</v>
      </c>
      <c r="I2810">
        <v>1</v>
      </c>
      <c r="J2810" s="3">
        <v>115.79</v>
      </c>
      <c r="K2810" s="3">
        <v>-31.79</v>
      </c>
      <c r="L2810" t="s">
        <v>145</v>
      </c>
      <c r="M2810" s="4">
        <v>3472.73</v>
      </c>
      <c r="N2810" t="s">
        <v>4939</v>
      </c>
      <c r="O2810" t="s">
        <v>52</v>
      </c>
      <c r="P2810" s="5" t="s">
        <v>18250</v>
      </c>
      <c r="Q2810">
        <v>21.71</v>
      </c>
      <c r="R2810" s="3">
        <v>127297539</v>
      </c>
      <c r="S2810" t="s">
        <v>1216</v>
      </c>
      <c r="T2810" s="6" t="str">
        <f t="shared" si="86"/>
        <v>115.88</v>
      </c>
      <c r="U2810" t="str">
        <f t="shared" si="87"/>
        <v>-31.85</v>
      </c>
    </row>
    <row r="2811" spans="1:21" x14ac:dyDescent="0.3">
      <c r="A2811" t="s">
        <v>4974</v>
      </c>
      <c r="B2811" s="3">
        <v>964839203</v>
      </c>
      <c r="C2811">
        <v>21</v>
      </c>
      <c r="D2811" t="s">
        <v>29</v>
      </c>
      <c r="E2811" t="s">
        <v>16</v>
      </c>
      <c r="F2811" s="1">
        <v>43335</v>
      </c>
      <c r="G2811" t="s">
        <v>14</v>
      </c>
      <c r="H2811" t="s">
        <v>22</v>
      </c>
      <c r="I2811">
        <v>1</v>
      </c>
      <c r="J2811" s="3">
        <v>146.91999999999999</v>
      </c>
      <c r="K2811" s="3">
        <v>-36.07</v>
      </c>
      <c r="L2811" t="s">
        <v>332</v>
      </c>
      <c r="M2811" s="4">
        <v>31481.33</v>
      </c>
      <c r="N2811" t="s">
        <v>2745</v>
      </c>
      <c r="O2811" t="s">
        <v>19</v>
      </c>
      <c r="P2811" s="5" t="s">
        <v>18251</v>
      </c>
      <c r="Q2811">
        <v>62.45</v>
      </c>
      <c r="R2811" s="3">
        <v>2059096722</v>
      </c>
      <c r="S2811" t="s">
        <v>4975</v>
      </c>
      <c r="T2811" s="6" t="str">
        <f t="shared" si="86"/>
        <v>146.78</v>
      </c>
      <c r="U2811" t="str">
        <f t="shared" si="87"/>
        <v>-19.27</v>
      </c>
    </row>
    <row r="2812" spans="1:21" x14ac:dyDescent="0.3">
      <c r="A2812" t="s">
        <v>4976</v>
      </c>
      <c r="B2812" s="3">
        <v>1199531521</v>
      </c>
      <c r="C2812">
        <v>52</v>
      </c>
      <c r="D2812" t="s">
        <v>29</v>
      </c>
      <c r="E2812" t="s">
        <v>23</v>
      </c>
      <c r="F2812" s="1">
        <v>43335</v>
      </c>
      <c r="G2812" t="s">
        <v>14</v>
      </c>
      <c r="H2812" t="s">
        <v>22</v>
      </c>
      <c r="I2812">
        <v>1</v>
      </c>
      <c r="J2812" s="3">
        <v>116.02</v>
      </c>
      <c r="K2812" s="3">
        <v>-31.87</v>
      </c>
      <c r="L2812" t="s">
        <v>862</v>
      </c>
      <c r="M2812" s="4">
        <v>6813.78</v>
      </c>
      <c r="N2812" t="s">
        <v>2496</v>
      </c>
      <c r="O2812" t="s">
        <v>52</v>
      </c>
      <c r="P2812" s="5" t="s">
        <v>18252</v>
      </c>
      <c r="Q2812">
        <v>35.24</v>
      </c>
      <c r="R2812" s="3">
        <v>134833760</v>
      </c>
      <c r="S2812" t="s">
        <v>4977</v>
      </c>
      <c r="T2812" s="6" t="str">
        <f t="shared" si="86"/>
        <v>115.74</v>
      </c>
      <c r="U2812" t="str">
        <f t="shared" si="87"/>
        <v>-31.82</v>
      </c>
    </row>
    <row r="2813" spans="1:21" x14ac:dyDescent="0.3">
      <c r="A2813" t="s">
        <v>4978</v>
      </c>
      <c r="B2813" s="3">
        <v>3881031190</v>
      </c>
      <c r="C2813">
        <v>37</v>
      </c>
      <c r="D2813" t="s">
        <v>29</v>
      </c>
      <c r="E2813" t="s">
        <v>175</v>
      </c>
      <c r="F2813" s="1">
        <v>43335</v>
      </c>
      <c r="G2813" t="s">
        <v>38</v>
      </c>
      <c r="H2813" t="s">
        <v>177</v>
      </c>
      <c r="J2813" s="3">
        <v>149.19</v>
      </c>
      <c r="K2813" s="3">
        <v>-21.15</v>
      </c>
      <c r="L2813" t="s">
        <v>349</v>
      </c>
      <c r="M2813" s="4">
        <v>3797.09</v>
      </c>
      <c r="P2813" s="5" t="s">
        <v>16530</v>
      </c>
      <c r="Q2813">
        <v>916.75</v>
      </c>
      <c r="R2813" s="3">
        <v>3201519139</v>
      </c>
      <c r="T2813" s="6">
        <f t="shared" si="86"/>
        <v>0</v>
      </c>
      <c r="U2813">
        <f t="shared" si="87"/>
        <v>0</v>
      </c>
    </row>
    <row r="2814" spans="1:21" x14ac:dyDescent="0.3">
      <c r="A2814" t="s">
        <v>4979</v>
      </c>
      <c r="B2814" s="3">
        <v>3021093232</v>
      </c>
      <c r="C2814">
        <v>30</v>
      </c>
      <c r="D2814" t="s">
        <v>17</v>
      </c>
      <c r="E2814" t="s">
        <v>23</v>
      </c>
      <c r="F2814" s="1">
        <v>43335</v>
      </c>
      <c r="G2814" t="s">
        <v>14</v>
      </c>
      <c r="H2814" t="s">
        <v>22</v>
      </c>
      <c r="I2814">
        <v>0</v>
      </c>
      <c r="J2814" s="3">
        <v>149.83000000000001</v>
      </c>
      <c r="K2814" s="3">
        <v>-29.47</v>
      </c>
      <c r="L2814" t="s">
        <v>413</v>
      </c>
      <c r="M2814" s="4">
        <v>3840.54</v>
      </c>
      <c r="N2814" t="s">
        <v>24</v>
      </c>
      <c r="O2814" t="s">
        <v>25</v>
      </c>
      <c r="P2814" s="5" t="s">
        <v>18253</v>
      </c>
      <c r="Q2814">
        <v>47.16</v>
      </c>
      <c r="R2814" s="3">
        <v>55310383</v>
      </c>
      <c r="S2814" t="s">
        <v>27</v>
      </c>
      <c r="T2814" s="6" t="str">
        <f t="shared" si="86"/>
        <v>151.21</v>
      </c>
      <c r="U2814" t="str">
        <f t="shared" si="87"/>
        <v>-33.87</v>
      </c>
    </row>
    <row r="2815" spans="1:21" x14ac:dyDescent="0.3">
      <c r="A2815" t="s">
        <v>4980</v>
      </c>
      <c r="B2815" s="3">
        <v>3233697971</v>
      </c>
      <c r="C2815">
        <v>34</v>
      </c>
      <c r="D2815" t="s">
        <v>17</v>
      </c>
      <c r="E2815" t="s">
        <v>16</v>
      </c>
      <c r="F2815" s="1">
        <v>43335</v>
      </c>
      <c r="G2815" t="s">
        <v>14</v>
      </c>
      <c r="H2815" t="s">
        <v>22</v>
      </c>
      <c r="I2815">
        <v>1</v>
      </c>
      <c r="J2815" s="3">
        <v>151.04</v>
      </c>
      <c r="K2815" s="3">
        <v>-33.770000000000003</v>
      </c>
      <c r="L2815" t="s">
        <v>1564</v>
      </c>
      <c r="M2815" s="4">
        <v>4069</v>
      </c>
      <c r="N2815" t="s">
        <v>385</v>
      </c>
      <c r="O2815" t="s">
        <v>25</v>
      </c>
      <c r="P2815" s="5" t="s">
        <v>18254</v>
      </c>
      <c r="Q2815">
        <v>10.28</v>
      </c>
      <c r="R2815" s="3">
        <v>1147642491</v>
      </c>
      <c r="S2815" t="s">
        <v>4981</v>
      </c>
      <c r="T2815" s="6" t="str">
        <f t="shared" si="86"/>
        <v>151.02</v>
      </c>
      <c r="U2815" t="str">
        <f t="shared" si="87"/>
        <v>-33.91</v>
      </c>
    </row>
    <row r="2816" spans="1:21" x14ac:dyDescent="0.3">
      <c r="A2816" t="s">
        <v>4983</v>
      </c>
      <c r="B2816" s="3">
        <v>1516130869</v>
      </c>
      <c r="C2816">
        <v>21</v>
      </c>
      <c r="D2816" t="s">
        <v>17</v>
      </c>
      <c r="E2816" t="s">
        <v>23</v>
      </c>
      <c r="F2816" s="1">
        <v>43335</v>
      </c>
      <c r="G2816" t="s">
        <v>14</v>
      </c>
      <c r="H2816" t="s">
        <v>22</v>
      </c>
      <c r="I2816">
        <v>1</v>
      </c>
      <c r="J2816" s="3">
        <v>130.84</v>
      </c>
      <c r="K2816" s="3">
        <v>-12.45</v>
      </c>
      <c r="L2816" t="s">
        <v>260</v>
      </c>
      <c r="M2816" s="4">
        <v>3878.28</v>
      </c>
      <c r="N2816" t="s">
        <v>4982</v>
      </c>
      <c r="O2816" t="s">
        <v>233</v>
      </c>
      <c r="P2816" s="5" t="s">
        <v>18255</v>
      </c>
      <c r="Q2816">
        <v>26.58</v>
      </c>
      <c r="R2816" s="3">
        <v>325142416</v>
      </c>
      <c r="S2816" t="s">
        <v>4984</v>
      </c>
      <c r="T2816" s="6" t="str">
        <f t="shared" si="86"/>
        <v>130.92</v>
      </c>
      <c r="U2816" t="str">
        <f t="shared" si="87"/>
        <v>-12.44</v>
      </c>
    </row>
    <row r="2817" spans="1:21" x14ac:dyDescent="0.3">
      <c r="A2817" t="s">
        <v>4985</v>
      </c>
      <c r="B2817" s="3">
        <v>1710017148</v>
      </c>
      <c r="C2817">
        <v>19</v>
      </c>
      <c r="D2817" t="s">
        <v>17</v>
      </c>
      <c r="E2817" t="s">
        <v>16</v>
      </c>
      <c r="F2817" s="1">
        <v>43335</v>
      </c>
      <c r="G2817" t="s">
        <v>14</v>
      </c>
      <c r="H2817" t="s">
        <v>22</v>
      </c>
      <c r="I2817">
        <v>1</v>
      </c>
      <c r="J2817" s="3">
        <v>150.82</v>
      </c>
      <c r="K2817" s="3">
        <v>-34.01</v>
      </c>
      <c r="L2817" t="s">
        <v>105</v>
      </c>
      <c r="M2817" s="4">
        <v>7669.45</v>
      </c>
      <c r="N2817" t="s">
        <v>3234</v>
      </c>
      <c r="O2817" t="s">
        <v>25</v>
      </c>
      <c r="P2817" s="5" t="s">
        <v>18256</v>
      </c>
      <c r="Q2817">
        <v>7.9</v>
      </c>
      <c r="R2817" s="3">
        <v>883482547</v>
      </c>
      <c r="S2817" t="s">
        <v>3236</v>
      </c>
      <c r="T2817" s="6" t="str">
        <f t="shared" si="86"/>
        <v>150.31</v>
      </c>
      <c r="U2817" t="str">
        <f t="shared" si="87"/>
        <v>-33.72</v>
      </c>
    </row>
    <row r="2818" spans="1:21" x14ac:dyDescent="0.3">
      <c r="A2818" t="s">
        <v>4986</v>
      </c>
      <c r="B2818" s="3">
        <v>1279356312</v>
      </c>
      <c r="C2818">
        <v>44</v>
      </c>
      <c r="D2818" t="s">
        <v>29</v>
      </c>
      <c r="E2818" t="s">
        <v>40</v>
      </c>
      <c r="F2818" s="1">
        <v>43335</v>
      </c>
      <c r="G2818" t="s">
        <v>38</v>
      </c>
      <c r="H2818" t="s">
        <v>22</v>
      </c>
      <c r="J2818" s="3">
        <v>144.79</v>
      </c>
      <c r="K2818" s="3">
        <v>-37.729999999999997</v>
      </c>
      <c r="L2818" t="s">
        <v>274</v>
      </c>
      <c r="M2818" s="4">
        <v>6067.23</v>
      </c>
      <c r="P2818" s="5" t="s">
        <v>16534</v>
      </c>
      <c r="Q2818">
        <v>15</v>
      </c>
      <c r="R2818" s="3">
        <v>1892177589</v>
      </c>
      <c r="T2818" s="6">
        <f t="shared" si="86"/>
        <v>0</v>
      </c>
      <c r="U2818">
        <f t="shared" si="87"/>
        <v>0</v>
      </c>
    </row>
    <row r="2819" spans="1:21" x14ac:dyDescent="0.3">
      <c r="A2819" t="s">
        <v>4987</v>
      </c>
      <c r="B2819" s="3">
        <v>2173390920</v>
      </c>
      <c r="C2819">
        <v>27</v>
      </c>
      <c r="D2819" t="s">
        <v>29</v>
      </c>
      <c r="E2819" t="s">
        <v>40</v>
      </c>
      <c r="F2819" s="1">
        <v>43335</v>
      </c>
      <c r="G2819" t="s">
        <v>38</v>
      </c>
      <c r="H2819" t="s">
        <v>22</v>
      </c>
      <c r="J2819" s="3">
        <v>144.71</v>
      </c>
      <c r="K2819" s="3">
        <v>-37.58</v>
      </c>
      <c r="L2819" t="s">
        <v>159</v>
      </c>
      <c r="M2819" s="4">
        <v>3117.52</v>
      </c>
      <c r="P2819" s="5" t="s">
        <v>16534</v>
      </c>
      <c r="Q2819">
        <v>29</v>
      </c>
      <c r="R2819" s="3">
        <v>3180318393</v>
      </c>
      <c r="T2819" s="6">
        <f t="shared" ref="T2819:T2882" si="88">IF(LEN(S2819)&lt;&gt;0,LEFT(S2819,FIND(" ",S2819)-1),0)</f>
        <v>0</v>
      </c>
      <c r="U2819">
        <f t="shared" ref="U2819:U2882" si="89">IF(LEN(S2819)&lt;&gt;0, RIGHT(S2819, (LEN(S2819))-(FIND(" ",S2819))), 0)</f>
        <v>0</v>
      </c>
    </row>
    <row r="2820" spans="1:21" x14ac:dyDescent="0.3">
      <c r="A2820" t="s">
        <v>4988</v>
      </c>
      <c r="B2820" s="3">
        <v>154431271</v>
      </c>
      <c r="C2820">
        <v>18</v>
      </c>
      <c r="D2820" t="s">
        <v>17</v>
      </c>
      <c r="E2820" t="s">
        <v>175</v>
      </c>
      <c r="F2820" s="1">
        <v>43335</v>
      </c>
      <c r="G2820" t="s">
        <v>38</v>
      </c>
      <c r="H2820" t="s">
        <v>177</v>
      </c>
      <c r="J2820" s="3">
        <v>153.09</v>
      </c>
      <c r="K2820" s="3">
        <v>-27.48</v>
      </c>
      <c r="L2820" t="s">
        <v>141</v>
      </c>
      <c r="M2820" s="4">
        <v>2187.7199999999998</v>
      </c>
      <c r="P2820" s="5" t="s">
        <v>16534</v>
      </c>
      <c r="Q2820">
        <v>1537.68</v>
      </c>
      <c r="R2820" s="3">
        <v>3702001629</v>
      </c>
      <c r="T2820" s="6">
        <f t="shared" si="88"/>
        <v>0</v>
      </c>
      <c r="U2820">
        <f t="shared" si="89"/>
        <v>0</v>
      </c>
    </row>
    <row r="2821" spans="1:21" x14ac:dyDescent="0.3">
      <c r="A2821" t="s">
        <v>4989</v>
      </c>
      <c r="B2821" s="3">
        <v>3941181087</v>
      </c>
      <c r="C2821">
        <v>25</v>
      </c>
      <c r="D2821" t="s">
        <v>29</v>
      </c>
      <c r="E2821" t="s">
        <v>175</v>
      </c>
      <c r="F2821" s="1">
        <v>43335</v>
      </c>
      <c r="G2821" t="s">
        <v>38</v>
      </c>
      <c r="H2821" t="s">
        <v>177</v>
      </c>
      <c r="J2821" s="3">
        <v>115.79</v>
      </c>
      <c r="K2821" s="3">
        <v>-31.94</v>
      </c>
      <c r="L2821" t="s">
        <v>605</v>
      </c>
      <c r="M2821" s="4">
        <v>5543.03</v>
      </c>
      <c r="P2821" s="5" t="s">
        <v>16534</v>
      </c>
      <c r="Q2821">
        <v>2687.85</v>
      </c>
      <c r="R2821" s="3">
        <v>3989008654</v>
      </c>
      <c r="T2821" s="6">
        <f t="shared" si="88"/>
        <v>0</v>
      </c>
      <c r="U2821">
        <f t="shared" si="89"/>
        <v>0</v>
      </c>
    </row>
    <row r="2822" spans="1:21" x14ac:dyDescent="0.3">
      <c r="A2822" t="s">
        <v>4990</v>
      </c>
      <c r="B2822" s="3">
        <v>958000567</v>
      </c>
      <c r="C2822">
        <v>34</v>
      </c>
      <c r="D2822" t="s">
        <v>17</v>
      </c>
      <c r="E2822" t="s">
        <v>40</v>
      </c>
      <c r="F2822" s="1">
        <v>43335</v>
      </c>
      <c r="G2822" t="s">
        <v>38</v>
      </c>
      <c r="H2822" t="s">
        <v>22</v>
      </c>
      <c r="J2822" s="3">
        <v>130.9</v>
      </c>
      <c r="K2822" s="3">
        <v>-12.37</v>
      </c>
      <c r="L2822" t="s">
        <v>231</v>
      </c>
      <c r="M2822" s="4">
        <v>5528.15</v>
      </c>
      <c r="P2822" s="5" t="s">
        <v>16534</v>
      </c>
      <c r="Q2822">
        <v>37</v>
      </c>
      <c r="R2822" s="3">
        <v>4142663097</v>
      </c>
      <c r="T2822" s="6">
        <f t="shared" si="88"/>
        <v>0</v>
      </c>
      <c r="U2822">
        <f t="shared" si="89"/>
        <v>0</v>
      </c>
    </row>
    <row r="2823" spans="1:21" x14ac:dyDescent="0.3">
      <c r="A2823" t="s">
        <v>4991</v>
      </c>
      <c r="B2823" s="3">
        <v>211792489</v>
      </c>
      <c r="C2823">
        <v>30</v>
      </c>
      <c r="D2823" t="s">
        <v>17</v>
      </c>
      <c r="E2823" t="s">
        <v>175</v>
      </c>
      <c r="F2823" s="1">
        <v>43335</v>
      </c>
      <c r="G2823" t="s">
        <v>38</v>
      </c>
      <c r="H2823" t="s">
        <v>177</v>
      </c>
      <c r="J2823" s="3">
        <v>138.63</v>
      </c>
      <c r="K2823" s="3">
        <v>-34.93</v>
      </c>
      <c r="L2823" t="s">
        <v>428</v>
      </c>
      <c r="M2823" s="4">
        <v>6731.99</v>
      </c>
      <c r="P2823" s="5" t="s">
        <v>16534</v>
      </c>
      <c r="Q2823">
        <v>4910.8999999999996</v>
      </c>
      <c r="R2823" s="3">
        <v>497688347</v>
      </c>
      <c r="T2823" s="6">
        <f t="shared" si="88"/>
        <v>0</v>
      </c>
      <c r="U2823">
        <f t="shared" si="89"/>
        <v>0</v>
      </c>
    </row>
    <row r="2824" spans="1:21" x14ac:dyDescent="0.3">
      <c r="A2824" t="s">
        <v>4992</v>
      </c>
      <c r="B2824" s="3">
        <v>53508546</v>
      </c>
      <c r="C2824">
        <v>35</v>
      </c>
      <c r="D2824" t="s">
        <v>17</v>
      </c>
      <c r="E2824" t="s">
        <v>175</v>
      </c>
      <c r="F2824" s="1">
        <v>43335</v>
      </c>
      <c r="G2824" t="s">
        <v>38</v>
      </c>
      <c r="H2824" t="s">
        <v>177</v>
      </c>
      <c r="J2824" s="3">
        <v>150.62</v>
      </c>
      <c r="K2824" s="3">
        <v>-33.76</v>
      </c>
      <c r="L2824" t="s">
        <v>637</v>
      </c>
      <c r="M2824" s="4">
        <v>2597.23</v>
      </c>
      <c r="P2824" s="5" t="s">
        <v>16534</v>
      </c>
      <c r="Q2824">
        <v>725.32</v>
      </c>
      <c r="R2824" s="3">
        <v>72755508</v>
      </c>
      <c r="T2824" s="6">
        <f t="shared" si="88"/>
        <v>0</v>
      </c>
      <c r="U2824">
        <f t="shared" si="89"/>
        <v>0</v>
      </c>
    </row>
    <row r="2825" spans="1:21" x14ac:dyDescent="0.3">
      <c r="A2825" t="s">
        <v>4993</v>
      </c>
      <c r="B2825" s="3">
        <v>1496451953</v>
      </c>
      <c r="C2825">
        <v>43</v>
      </c>
      <c r="D2825" t="s">
        <v>29</v>
      </c>
      <c r="E2825" t="s">
        <v>23</v>
      </c>
      <c r="F2825" s="1">
        <v>43335</v>
      </c>
      <c r="G2825" t="s">
        <v>14</v>
      </c>
      <c r="H2825" t="s">
        <v>22</v>
      </c>
      <c r="I2825">
        <v>1</v>
      </c>
      <c r="J2825" s="3">
        <v>145.16</v>
      </c>
      <c r="K2825" s="3">
        <v>-37.840000000000003</v>
      </c>
      <c r="L2825" t="s">
        <v>66</v>
      </c>
      <c r="M2825" s="4">
        <v>6664.96</v>
      </c>
      <c r="N2825" t="s">
        <v>250</v>
      </c>
      <c r="O2825" t="s">
        <v>44</v>
      </c>
      <c r="P2825" s="5" t="s">
        <v>18257</v>
      </c>
      <c r="Q2825">
        <v>41.97</v>
      </c>
      <c r="R2825" s="3">
        <v>3142625864</v>
      </c>
      <c r="S2825" t="s">
        <v>252</v>
      </c>
      <c r="T2825" s="6" t="str">
        <f t="shared" si="88"/>
        <v>144.99</v>
      </c>
      <c r="U2825" t="str">
        <f t="shared" si="89"/>
        <v>-37.86</v>
      </c>
    </row>
    <row r="2826" spans="1:21" x14ac:dyDescent="0.3">
      <c r="A2826" t="s">
        <v>4994</v>
      </c>
      <c r="B2826" s="3">
        <v>3954677887</v>
      </c>
      <c r="C2826">
        <v>47</v>
      </c>
      <c r="D2826" t="s">
        <v>17</v>
      </c>
      <c r="E2826" t="s">
        <v>23</v>
      </c>
      <c r="F2826" s="1">
        <v>43335</v>
      </c>
      <c r="G2826" t="s">
        <v>14</v>
      </c>
      <c r="H2826" t="s">
        <v>22</v>
      </c>
      <c r="I2826">
        <v>1</v>
      </c>
      <c r="J2826" s="3">
        <v>115.72</v>
      </c>
      <c r="K2826" s="3">
        <v>-32.28</v>
      </c>
      <c r="L2826" t="s">
        <v>76</v>
      </c>
      <c r="M2826" s="4">
        <v>3087.68</v>
      </c>
      <c r="N2826" t="s">
        <v>394</v>
      </c>
      <c r="O2826" t="s">
        <v>52</v>
      </c>
      <c r="P2826" s="5" t="s">
        <v>18258</v>
      </c>
      <c r="Q2826">
        <v>53.64</v>
      </c>
      <c r="R2826" s="3">
        <v>3716701010</v>
      </c>
      <c r="S2826" t="s">
        <v>396</v>
      </c>
      <c r="T2826" s="6" t="str">
        <f t="shared" si="88"/>
        <v>115.74</v>
      </c>
      <c r="U2826" t="str">
        <f t="shared" si="89"/>
        <v>-32.29</v>
      </c>
    </row>
    <row r="2827" spans="1:21" x14ac:dyDescent="0.3">
      <c r="A2827" t="s">
        <v>4996</v>
      </c>
      <c r="B2827" s="3">
        <v>1710017148</v>
      </c>
      <c r="C2827">
        <v>19</v>
      </c>
      <c r="D2827" t="s">
        <v>17</v>
      </c>
      <c r="E2827" t="s">
        <v>16</v>
      </c>
      <c r="F2827" s="1">
        <v>43335</v>
      </c>
      <c r="G2827" t="s">
        <v>14</v>
      </c>
      <c r="H2827" t="s">
        <v>22</v>
      </c>
      <c r="I2827">
        <v>1</v>
      </c>
      <c r="J2827" s="3">
        <v>150.82</v>
      </c>
      <c r="K2827" s="3">
        <v>-34.01</v>
      </c>
      <c r="L2827" t="s">
        <v>105</v>
      </c>
      <c r="M2827" s="4">
        <v>7593.43</v>
      </c>
      <c r="N2827" t="s">
        <v>4995</v>
      </c>
      <c r="O2827" t="s">
        <v>52</v>
      </c>
      <c r="P2827" s="5" t="s">
        <v>18259</v>
      </c>
      <c r="Q2827">
        <v>76.02</v>
      </c>
      <c r="R2827" s="3">
        <v>883482547</v>
      </c>
      <c r="S2827" t="s">
        <v>4997</v>
      </c>
      <c r="T2827" s="6" t="str">
        <f t="shared" si="88"/>
        <v>115.27</v>
      </c>
      <c r="U2827" t="str">
        <f t="shared" si="89"/>
        <v>-33.66</v>
      </c>
    </row>
    <row r="2828" spans="1:21" x14ac:dyDescent="0.3">
      <c r="A2828" t="s">
        <v>4998</v>
      </c>
      <c r="B2828" s="3">
        <v>1243371644</v>
      </c>
      <c r="C2828">
        <v>42</v>
      </c>
      <c r="D2828" t="s">
        <v>29</v>
      </c>
      <c r="E2828" t="s">
        <v>16</v>
      </c>
      <c r="F2828" s="1">
        <v>43335</v>
      </c>
      <c r="G2828" t="s">
        <v>14</v>
      </c>
      <c r="H2828" t="s">
        <v>22</v>
      </c>
      <c r="I2828">
        <v>1</v>
      </c>
      <c r="J2828" s="3">
        <v>150.9</v>
      </c>
      <c r="K2828" s="3">
        <v>-33.78</v>
      </c>
      <c r="L2828" t="s">
        <v>161</v>
      </c>
      <c r="M2828" s="4">
        <v>2978.07</v>
      </c>
      <c r="N2828" t="s">
        <v>3234</v>
      </c>
      <c r="O2828" t="s">
        <v>25</v>
      </c>
      <c r="P2828" s="5" t="s">
        <v>18260</v>
      </c>
      <c r="Q2828">
        <v>23.89</v>
      </c>
      <c r="R2828" s="3">
        <v>3904958894</v>
      </c>
      <c r="S2828" t="s">
        <v>3236</v>
      </c>
      <c r="T2828" s="6" t="str">
        <f t="shared" si="88"/>
        <v>150.31</v>
      </c>
      <c r="U2828" t="str">
        <f t="shared" si="89"/>
        <v>-33.72</v>
      </c>
    </row>
    <row r="2829" spans="1:21" x14ac:dyDescent="0.3">
      <c r="A2829" t="s">
        <v>5000</v>
      </c>
      <c r="B2829" s="3">
        <v>2673069055</v>
      </c>
      <c r="C2829">
        <v>24</v>
      </c>
      <c r="D2829" t="s">
        <v>29</v>
      </c>
      <c r="E2829" t="s">
        <v>16</v>
      </c>
      <c r="F2829" s="1">
        <v>43335</v>
      </c>
      <c r="G2829" t="s">
        <v>14</v>
      </c>
      <c r="H2829" t="s">
        <v>22</v>
      </c>
      <c r="I2829">
        <v>1</v>
      </c>
      <c r="J2829" s="3">
        <v>152.99</v>
      </c>
      <c r="K2829" s="3">
        <v>-27.49</v>
      </c>
      <c r="L2829" t="s">
        <v>109</v>
      </c>
      <c r="M2829" s="4">
        <v>16007.69</v>
      </c>
      <c r="N2829" t="s">
        <v>4999</v>
      </c>
      <c r="O2829" t="s">
        <v>52</v>
      </c>
      <c r="P2829" s="5" t="s">
        <v>18261</v>
      </c>
      <c r="Q2829">
        <v>30.41</v>
      </c>
      <c r="R2829" s="3">
        <v>51506836</v>
      </c>
      <c r="S2829" t="s">
        <v>5001</v>
      </c>
      <c r="T2829" s="6" t="str">
        <f t="shared" si="88"/>
        <v>117.89</v>
      </c>
      <c r="U2829" t="str">
        <f t="shared" si="89"/>
        <v>-27.43</v>
      </c>
    </row>
    <row r="2830" spans="1:21" x14ac:dyDescent="0.3">
      <c r="A2830" t="s">
        <v>5003</v>
      </c>
      <c r="B2830" s="3">
        <v>3021093232</v>
      </c>
      <c r="C2830">
        <v>30</v>
      </c>
      <c r="D2830" t="s">
        <v>17</v>
      </c>
      <c r="E2830" t="s">
        <v>16</v>
      </c>
      <c r="F2830" s="1">
        <v>43335</v>
      </c>
      <c r="G2830" t="s">
        <v>14</v>
      </c>
      <c r="H2830" t="s">
        <v>22</v>
      </c>
      <c r="I2830">
        <v>0</v>
      </c>
      <c r="J2830" s="3">
        <v>149.83000000000001</v>
      </c>
      <c r="K2830" s="3">
        <v>-29.47</v>
      </c>
      <c r="L2830" t="s">
        <v>413</v>
      </c>
      <c r="M2830" s="4">
        <v>3816.31</v>
      </c>
      <c r="N2830" t="s">
        <v>5002</v>
      </c>
      <c r="O2830" t="s">
        <v>25</v>
      </c>
      <c r="P2830" s="5" t="s">
        <v>18262</v>
      </c>
      <c r="Q2830">
        <v>24.23</v>
      </c>
      <c r="R2830" s="3">
        <v>55310383</v>
      </c>
      <c r="S2830" t="s">
        <v>5004</v>
      </c>
      <c r="T2830" s="6" t="str">
        <f t="shared" si="88"/>
        <v>149.97</v>
      </c>
      <c r="U2830" t="str">
        <f t="shared" si="89"/>
        <v>-32.86</v>
      </c>
    </row>
    <row r="2831" spans="1:21" x14ac:dyDescent="0.3">
      <c r="A2831" t="s">
        <v>5005</v>
      </c>
      <c r="B2831" s="3">
        <v>588564840</v>
      </c>
      <c r="C2831">
        <v>23</v>
      </c>
      <c r="D2831" t="s">
        <v>29</v>
      </c>
      <c r="E2831" t="s">
        <v>40</v>
      </c>
      <c r="F2831" s="1">
        <v>43335</v>
      </c>
      <c r="G2831" t="s">
        <v>38</v>
      </c>
      <c r="H2831" t="s">
        <v>22</v>
      </c>
      <c r="J2831" s="3">
        <v>151.27000000000001</v>
      </c>
      <c r="K2831" s="3">
        <v>-33.76</v>
      </c>
      <c r="L2831" t="s">
        <v>64</v>
      </c>
      <c r="M2831" s="4">
        <v>9241.27</v>
      </c>
      <c r="P2831" s="5" t="s">
        <v>16541</v>
      </c>
      <c r="Q2831">
        <v>41</v>
      </c>
      <c r="R2831" s="3">
        <v>1462656821</v>
      </c>
      <c r="T2831" s="6">
        <f t="shared" si="88"/>
        <v>0</v>
      </c>
      <c r="U2831">
        <f t="shared" si="89"/>
        <v>0</v>
      </c>
    </row>
    <row r="2832" spans="1:21" x14ac:dyDescent="0.3">
      <c r="A2832" t="s">
        <v>5006</v>
      </c>
      <c r="B2832" s="3">
        <v>1683215619</v>
      </c>
      <c r="C2832">
        <v>38</v>
      </c>
      <c r="D2832" t="s">
        <v>29</v>
      </c>
      <c r="E2832" t="s">
        <v>40</v>
      </c>
      <c r="F2832" s="1">
        <v>43335</v>
      </c>
      <c r="G2832" t="s">
        <v>38</v>
      </c>
      <c r="H2832" t="s">
        <v>22</v>
      </c>
      <c r="J2832" s="3">
        <v>138.66999999999999</v>
      </c>
      <c r="K2832" s="3">
        <v>-34.86</v>
      </c>
      <c r="L2832" t="s">
        <v>164</v>
      </c>
      <c r="M2832" s="4">
        <v>4670.4799999999996</v>
      </c>
      <c r="P2832" s="5" t="s">
        <v>16541</v>
      </c>
      <c r="Q2832">
        <v>49</v>
      </c>
      <c r="R2832" s="3">
        <v>1604596597</v>
      </c>
      <c r="T2832" s="6">
        <f t="shared" si="88"/>
        <v>0</v>
      </c>
      <c r="U2832">
        <f t="shared" si="89"/>
        <v>0</v>
      </c>
    </row>
    <row r="2833" spans="1:21" x14ac:dyDescent="0.3">
      <c r="A2833" t="s">
        <v>5007</v>
      </c>
      <c r="B2833" s="3">
        <v>3879258709</v>
      </c>
      <c r="C2833">
        <v>40</v>
      </c>
      <c r="D2833" t="s">
        <v>17</v>
      </c>
      <c r="E2833" t="s">
        <v>40</v>
      </c>
      <c r="F2833" s="1">
        <v>43335</v>
      </c>
      <c r="G2833" t="s">
        <v>38</v>
      </c>
      <c r="H2833" t="s">
        <v>22</v>
      </c>
      <c r="J2833" s="3">
        <v>143.83000000000001</v>
      </c>
      <c r="K2833" s="3">
        <v>-37.659999999999997</v>
      </c>
      <c r="L2833" t="s">
        <v>210</v>
      </c>
      <c r="M2833" s="4">
        <v>193530.49</v>
      </c>
      <c r="P2833" s="5" t="s">
        <v>16541</v>
      </c>
      <c r="Q2833">
        <v>21</v>
      </c>
      <c r="R2833" s="3">
        <v>527400765</v>
      </c>
      <c r="T2833" s="6">
        <f t="shared" si="88"/>
        <v>0</v>
      </c>
      <c r="U2833">
        <f t="shared" si="89"/>
        <v>0</v>
      </c>
    </row>
    <row r="2834" spans="1:21" x14ac:dyDescent="0.3">
      <c r="A2834" t="s">
        <v>5008</v>
      </c>
      <c r="B2834" s="3">
        <v>2650850707</v>
      </c>
      <c r="C2834">
        <v>42</v>
      </c>
      <c r="D2834" t="s">
        <v>29</v>
      </c>
      <c r="E2834" t="s">
        <v>16</v>
      </c>
      <c r="F2834" s="1">
        <v>43335</v>
      </c>
      <c r="G2834" t="s">
        <v>14</v>
      </c>
      <c r="H2834" t="s">
        <v>22</v>
      </c>
      <c r="I2834">
        <v>1</v>
      </c>
      <c r="J2834" s="3">
        <v>148.16</v>
      </c>
      <c r="K2834" s="3">
        <v>-23.52</v>
      </c>
      <c r="L2834" t="s">
        <v>925</v>
      </c>
      <c r="M2834" s="4">
        <v>108407.26</v>
      </c>
      <c r="N2834" t="s">
        <v>242</v>
      </c>
      <c r="O2834" t="s">
        <v>25</v>
      </c>
      <c r="P2834" s="5" t="s">
        <v>18263</v>
      </c>
      <c r="Q2834">
        <v>351.06</v>
      </c>
      <c r="R2834" s="3">
        <v>2819545904</v>
      </c>
      <c r="S2834" t="s">
        <v>2092</v>
      </c>
      <c r="T2834" s="6" t="str">
        <f t="shared" si="88"/>
        <v>151.26</v>
      </c>
      <c r="U2834" t="str">
        <f t="shared" si="89"/>
        <v>-33.76</v>
      </c>
    </row>
    <row r="2835" spans="1:21" x14ac:dyDescent="0.3">
      <c r="A2835" t="s">
        <v>5009</v>
      </c>
      <c r="B2835" s="3">
        <v>1222300524</v>
      </c>
      <c r="C2835">
        <v>38</v>
      </c>
      <c r="D2835" t="s">
        <v>29</v>
      </c>
      <c r="E2835" t="s">
        <v>16</v>
      </c>
      <c r="F2835" s="1">
        <v>43335</v>
      </c>
      <c r="G2835" t="s">
        <v>14</v>
      </c>
      <c r="H2835" t="s">
        <v>22</v>
      </c>
      <c r="I2835">
        <v>1</v>
      </c>
      <c r="J2835" s="3">
        <v>151.22999999999999</v>
      </c>
      <c r="K2835" s="3">
        <v>-33.94</v>
      </c>
      <c r="L2835" t="s">
        <v>28</v>
      </c>
      <c r="M2835" s="4">
        <v>1868.82</v>
      </c>
      <c r="N2835" t="s">
        <v>2476</v>
      </c>
      <c r="O2835" t="s">
        <v>25</v>
      </c>
      <c r="P2835" s="5" t="s">
        <v>18264</v>
      </c>
      <c r="Q2835">
        <v>19.14</v>
      </c>
      <c r="R2835" s="3">
        <v>2142601169</v>
      </c>
      <c r="S2835" t="s">
        <v>3132</v>
      </c>
      <c r="T2835" s="6" t="str">
        <f t="shared" si="88"/>
        <v>151.04</v>
      </c>
      <c r="U2835" t="str">
        <f t="shared" si="89"/>
        <v>-33.92</v>
      </c>
    </row>
    <row r="2836" spans="1:21" x14ac:dyDescent="0.3">
      <c r="A2836" t="s">
        <v>5010</v>
      </c>
      <c r="B2836" s="3">
        <v>1222300524</v>
      </c>
      <c r="C2836">
        <v>38</v>
      </c>
      <c r="D2836" t="s">
        <v>29</v>
      </c>
      <c r="E2836" t="s">
        <v>40</v>
      </c>
      <c r="F2836" s="1">
        <v>43335</v>
      </c>
      <c r="G2836" t="s">
        <v>38</v>
      </c>
      <c r="H2836" t="s">
        <v>22</v>
      </c>
      <c r="J2836" s="3">
        <v>151.22999999999999</v>
      </c>
      <c r="K2836" s="3">
        <v>-33.94</v>
      </c>
      <c r="L2836" t="s">
        <v>28</v>
      </c>
      <c r="M2836" s="4">
        <v>1818.82</v>
      </c>
      <c r="P2836" s="5" t="s">
        <v>16544</v>
      </c>
      <c r="Q2836">
        <v>50</v>
      </c>
      <c r="R2836" s="3">
        <v>2142601169</v>
      </c>
      <c r="T2836" s="6">
        <f t="shared" si="88"/>
        <v>0</v>
      </c>
      <c r="U2836">
        <f t="shared" si="89"/>
        <v>0</v>
      </c>
    </row>
    <row r="2837" spans="1:21" x14ac:dyDescent="0.3">
      <c r="A2837" t="s">
        <v>5011</v>
      </c>
      <c r="B2837" s="3">
        <v>2014856841</v>
      </c>
      <c r="C2837">
        <v>46</v>
      </c>
      <c r="D2837" t="s">
        <v>29</v>
      </c>
      <c r="E2837" t="s">
        <v>40</v>
      </c>
      <c r="F2837" s="1">
        <v>43335</v>
      </c>
      <c r="G2837" t="s">
        <v>38</v>
      </c>
      <c r="H2837" t="s">
        <v>22</v>
      </c>
      <c r="J2837" s="3">
        <v>144.99</v>
      </c>
      <c r="K2837" s="3">
        <v>-37.9</v>
      </c>
      <c r="L2837" t="s">
        <v>72</v>
      </c>
      <c r="M2837" s="4">
        <v>259973.9</v>
      </c>
      <c r="P2837" s="5" t="s">
        <v>16544</v>
      </c>
      <c r="Q2837">
        <v>50</v>
      </c>
      <c r="R2837" s="3">
        <v>2370108457</v>
      </c>
      <c r="T2837" s="6">
        <f t="shared" si="88"/>
        <v>0</v>
      </c>
      <c r="U2837">
        <f t="shared" si="89"/>
        <v>0</v>
      </c>
    </row>
    <row r="2838" spans="1:21" x14ac:dyDescent="0.3">
      <c r="A2838" t="s">
        <v>5012</v>
      </c>
      <c r="B2838" s="3">
        <v>1710017148</v>
      </c>
      <c r="C2838">
        <v>19</v>
      </c>
      <c r="D2838" t="s">
        <v>17</v>
      </c>
      <c r="E2838" t="s">
        <v>357</v>
      </c>
      <c r="F2838" s="1">
        <v>43335</v>
      </c>
      <c r="G2838" t="s">
        <v>38</v>
      </c>
      <c r="H2838" t="s">
        <v>22</v>
      </c>
      <c r="J2838" s="3">
        <v>150.82</v>
      </c>
      <c r="K2838" s="3">
        <v>-34.01</v>
      </c>
      <c r="L2838" t="s">
        <v>105</v>
      </c>
      <c r="M2838" s="4">
        <v>7414.43</v>
      </c>
      <c r="P2838" s="5" t="s">
        <v>16544</v>
      </c>
      <c r="Q2838">
        <v>179</v>
      </c>
      <c r="R2838" s="3">
        <v>883482547</v>
      </c>
      <c r="T2838" s="6">
        <f t="shared" si="88"/>
        <v>0</v>
      </c>
      <c r="U2838">
        <f t="shared" si="89"/>
        <v>0</v>
      </c>
    </row>
    <row r="2839" spans="1:21" x14ac:dyDescent="0.3">
      <c r="A2839" t="s">
        <v>5013</v>
      </c>
      <c r="B2839" s="3">
        <v>182446574</v>
      </c>
      <c r="C2839">
        <v>27</v>
      </c>
      <c r="D2839" t="s">
        <v>17</v>
      </c>
      <c r="E2839" t="s">
        <v>16</v>
      </c>
      <c r="F2839" s="1">
        <v>43335</v>
      </c>
      <c r="G2839" t="s">
        <v>14</v>
      </c>
      <c r="H2839" t="s">
        <v>22</v>
      </c>
      <c r="I2839">
        <v>1</v>
      </c>
      <c r="J2839" s="3">
        <v>116.06</v>
      </c>
      <c r="K2839" s="3">
        <v>-32</v>
      </c>
      <c r="L2839" t="s">
        <v>50</v>
      </c>
      <c r="M2839" s="4">
        <v>3397.95</v>
      </c>
      <c r="N2839" t="s">
        <v>24</v>
      </c>
      <c r="O2839" t="s">
        <v>25</v>
      </c>
      <c r="P2839" s="5" t="s">
        <v>18265</v>
      </c>
      <c r="Q2839">
        <v>298.18</v>
      </c>
      <c r="R2839" s="3">
        <v>3026014945</v>
      </c>
      <c r="S2839" t="s">
        <v>27</v>
      </c>
      <c r="T2839" s="6" t="str">
        <f t="shared" si="88"/>
        <v>151.21</v>
      </c>
      <c r="U2839" t="str">
        <f t="shared" si="89"/>
        <v>-33.87</v>
      </c>
    </row>
    <row r="2840" spans="1:21" x14ac:dyDescent="0.3">
      <c r="A2840" t="s">
        <v>5014</v>
      </c>
      <c r="B2840" s="3">
        <v>1608363396</v>
      </c>
      <c r="C2840">
        <v>20</v>
      </c>
      <c r="D2840" t="s">
        <v>29</v>
      </c>
      <c r="E2840" t="s">
        <v>23</v>
      </c>
      <c r="F2840" s="1">
        <v>43335</v>
      </c>
      <c r="G2840" t="s">
        <v>14</v>
      </c>
      <c r="H2840" t="s">
        <v>22</v>
      </c>
      <c r="I2840">
        <v>1</v>
      </c>
      <c r="J2840" s="3">
        <v>151.22</v>
      </c>
      <c r="K2840" s="3">
        <v>-33.869999999999997</v>
      </c>
      <c r="L2840" t="s">
        <v>39</v>
      </c>
      <c r="M2840" s="4">
        <v>4844.12</v>
      </c>
      <c r="N2840" t="s">
        <v>313</v>
      </c>
      <c r="O2840" t="s">
        <v>25</v>
      </c>
      <c r="P2840" s="5" t="s">
        <v>18266</v>
      </c>
      <c r="Q2840">
        <v>125.81</v>
      </c>
      <c r="R2840" s="3">
        <v>2688605418</v>
      </c>
      <c r="S2840" t="s">
        <v>315</v>
      </c>
      <c r="T2840" s="6" t="str">
        <f t="shared" si="88"/>
        <v>151.21</v>
      </c>
      <c r="U2840" t="str">
        <f t="shared" si="89"/>
        <v>-33.88</v>
      </c>
    </row>
    <row r="2841" spans="1:21" x14ac:dyDescent="0.3">
      <c r="A2841" t="s">
        <v>5015</v>
      </c>
      <c r="B2841" s="3">
        <v>1799207998</v>
      </c>
      <c r="C2841">
        <v>20</v>
      </c>
      <c r="D2841" t="s">
        <v>17</v>
      </c>
      <c r="E2841" t="s">
        <v>16</v>
      </c>
      <c r="F2841" s="1">
        <v>43335</v>
      </c>
      <c r="G2841" t="s">
        <v>14</v>
      </c>
      <c r="H2841" t="s">
        <v>22</v>
      </c>
      <c r="I2841">
        <v>0</v>
      </c>
      <c r="J2841" s="3">
        <v>150.68</v>
      </c>
      <c r="K2841" s="3">
        <v>-33.79</v>
      </c>
      <c r="L2841" t="s">
        <v>155</v>
      </c>
      <c r="M2841" s="4">
        <v>4522.71</v>
      </c>
      <c r="N2841" t="s">
        <v>242</v>
      </c>
      <c r="O2841" t="s">
        <v>25</v>
      </c>
      <c r="P2841" s="5" t="s">
        <v>18267</v>
      </c>
      <c r="Q2841">
        <v>35.880000000000003</v>
      </c>
      <c r="R2841" s="3">
        <v>164374203</v>
      </c>
      <c r="S2841" t="s">
        <v>244</v>
      </c>
      <c r="T2841" s="6" t="str">
        <f t="shared" si="88"/>
        <v>151.27</v>
      </c>
      <c r="U2841" t="str">
        <f t="shared" si="89"/>
        <v>-33.77</v>
      </c>
    </row>
    <row r="2842" spans="1:21" x14ac:dyDescent="0.3">
      <c r="A2842" t="s">
        <v>5016</v>
      </c>
      <c r="B2842" s="3">
        <v>1799207998</v>
      </c>
      <c r="C2842">
        <v>20</v>
      </c>
      <c r="D2842" t="s">
        <v>17</v>
      </c>
      <c r="E2842" t="s">
        <v>16</v>
      </c>
      <c r="F2842" s="1">
        <v>43335</v>
      </c>
      <c r="G2842" t="s">
        <v>14</v>
      </c>
      <c r="H2842" t="s">
        <v>22</v>
      </c>
      <c r="I2842">
        <v>0</v>
      </c>
      <c r="J2842" s="3">
        <v>150.68</v>
      </c>
      <c r="K2842" s="3">
        <v>-33.79</v>
      </c>
      <c r="L2842" t="s">
        <v>155</v>
      </c>
      <c r="M2842" s="4">
        <v>4493.82</v>
      </c>
      <c r="N2842" t="s">
        <v>3538</v>
      </c>
      <c r="O2842" t="s">
        <v>25</v>
      </c>
      <c r="P2842" s="5" t="s">
        <v>18268</v>
      </c>
      <c r="Q2842">
        <v>28.89</v>
      </c>
      <c r="R2842" s="3">
        <v>164374203</v>
      </c>
      <c r="S2842" t="s">
        <v>3540</v>
      </c>
      <c r="T2842" s="6" t="str">
        <f t="shared" si="88"/>
        <v>151.23</v>
      </c>
      <c r="U2842" t="str">
        <f t="shared" si="89"/>
        <v>-33.83</v>
      </c>
    </row>
    <row r="2843" spans="1:21" x14ac:dyDescent="0.3">
      <c r="A2843" t="s">
        <v>5017</v>
      </c>
      <c r="B2843" s="3">
        <v>37709441</v>
      </c>
      <c r="C2843">
        <v>18</v>
      </c>
      <c r="D2843" t="s">
        <v>29</v>
      </c>
      <c r="E2843" t="s">
        <v>16</v>
      </c>
      <c r="F2843" s="1">
        <v>43335</v>
      </c>
      <c r="G2843" t="s">
        <v>14</v>
      </c>
      <c r="H2843" t="s">
        <v>22</v>
      </c>
      <c r="I2843">
        <v>1</v>
      </c>
      <c r="J2843" s="3">
        <v>153.41</v>
      </c>
      <c r="K2843" s="3">
        <v>-28.01</v>
      </c>
      <c r="L2843" t="s">
        <v>326</v>
      </c>
      <c r="M2843" s="4">
        <v>7169.8</v>
      </c>
      <c r="N2843" t="s">
        <v>657</v>
      </c>
      <c r="O2843" t="s">
        <v>25</v>
      </c>
      <c r="P2843" s="5" t="s">
        <v>18269</v>
      </c>
      <c r="Q2843">
        <v>29.16</v>
      </c>
      <c r="R2843" s="3">
        <v>3336454548</v>
      </c>
      <c r="S2843" t="s">
        <v>577</v>
      </c>
      <c r="T2843" s="6" t="str">
        <f t="shared" si="88"/>
        <v>151.21</v>
      </c>
      <c r="U2843" t="str">
        <f t="shared" si="89"/>
        <v>-33.84</v>
      </c>
    </row>
    <row r="2844" spans="1:21" x14ac:dyDescent="0.3">
      <c r="A2844" t="s">
        <v>5018</v>
      </c>
      <c r="B2844" s="3">
        <v>2615038700</v>
      </c>
      <c r="C2844">
        <v>43</v>
      </c>
      <c r="D2844" t="s">
        <v>17</v>
      </c>
      <c r="E2844" t="s">
        <v>23</v>
      </c>
      <c r="F2844" s="1">
        <v>43335</v>
      </c>
      <c r="G2844" t="s">
        <v>14</v>
      </c>
      <c r="H2844" t="s">
        <v>22</v>
      </c>
      <c r="I2844">
        <v>0</v>
      </c>
      <c r="J2844" s="3">
        <v>145.35</v>
      </c>
      <c r="K2844" s="3">
        <v>-38.03</v>
      </c>
      <c r="L2844" t="s">
        <v>93</v>
      </c>
      <c r="M2844" s="4">
        <v>29818.31</v>
      </c>
      <c r="N2844" t="s">
        <v>1224</v>
      </c>
      <c r="O2844" t="s">
        <v>25</v>
      </c>
      <c r="P2844" s="5" t="s">
        <v>18270</v>
      </c>
      <c r="Q2844">
        <v>9.83</v>
      </c>
      <c r="R2844" s="3">
        <v>3255104878</v>
      </c>
      <c r="S2844" t="s">
        <v>315</v>
      </c>
      <c r="T2844" s="6" t="str">
        <f t="shared" si="88"/>
        <v>151.21</v>
      </c>
      <c r="U2844" t="str">
        <f t="shared" si="89"/>
        <v>-33.88</v>
      </c>
    </row>
    <row r="2845" spans="1:21" x14ac:dyDescent="0.3">
      <c r="A2845" t="s">
        <v>5019</v>
      </c>
      <c r="B2845" s="3">
        <v>1279356312</v>
      </c>
      <c r="C2845">
        <v>44</v>
      </c>
      <c r="D2845" t="s">
        <v>29</v>
      </c>
      <c r="E2845" t="s">
        <v>40</v>
      </c>
      <c r="F2845" s="1">
        <v>43335</v>
      </c>
      <c r="G2845" t="s">
        <v>38</v>
      </c>
      <c r="H2845" t="s">
        <v>22</v>
      </c>
      <c r="J2845" s="3">
        <v>144.79</v>
      </c>
      <c r="K2845" s="3">
        <v>-37.729999999999997</v>
      </c>
      <c r="L2845" t="s">
        <v>274</v>
      </c>
      <c r="M2845" s="4">
        <v>6026.23</v>
      </c>
      <c r="P2845" s="5" t="s">
        <v>16551</v>
      </c>
      <c r="Q2845">
        <v>41</v>
      </c>
      <c r="R2845" s="3">
        <v>1892177589</v>
      </c>
      <c r="T2845" s="6">
        <f t="shared" si="88"/>
        <v>0</v>
      </c>
      <c r="U2845">
        <f t="shared" si="89"/>
        <v>0</v>
      </c>
    </row>
    <row r="2846" spans="1:21" x14ac:dyDescent="0.3">
      <c r="A2846" t="s">
        <v>5020</v>
      </c>
      <c r="B2846" s="3">
        <v>4281711154</v>
      </c>
      <c r="C2846">
        <v>42</v>
      </c>
      <c r="D2846" t="s">
        <v>29</v>
      </c>
      <c r="E2846" t="s">
        <v>40</v>
      </c>
      <c r="F2846" s="1">
        <v>43335</v>
      </c>
      <c r="G2846" t="s">
        <v>38</v>
      </c>
      <c r="H2846" t="s">
        <v>22</v>
      </c>
      <c r="J2846" s="3">
        <v>144.97999999999999</v>
      </c>
      <c r="K2846" s="3">
        <v>-37.840000000000003</v>
      </c>
      <c r="L2846" t="s">
        <v>356</v>
      </c>
      <c r="M2846" s="4">
        <v>36290.74</v>
      </c>
      <c r="P2846" s="5" t="s">
        <v>16551</v>
      </c>
      <c r="Q2846">
        <v>151</v>
      </c>
      <c r="R2846" s="3">
        <v>3151318058</v>
      </c>
      <c r="T2846" s="6">
        <f t="shared" si="88"/>
        <v>0</v>
      </c>
      <c r="U2846">
        <f t="shared" si="89"/>
        <v>0</v>
      </c>
    </row>
    <row r="2847" spans="1:21" x14ac:dyDescent="0.3">
      <c r="A2847" t="s">
        <v>5022</v>
      </c>
      <c r="B2847" s="3">
        <v>1973887809</v>
      </c>
      <c r="C2847">
        <v>26</v>
      </c>
      <c r="D2847" t="s">
        <v>29</v>
      </c>
      <c r="E2847" t="s">
        <v>16</v>
      </c>
      <c r="F2847" s="1">
        <v>43335</v>
      </c>
      <c r="G2847" t="s">
        <v>14</v>
      </c>
      <c r="H2847" t="s">
        <v>22</v>
      </c>
      <c r="I2847">
        <v>1</v>
      </c>
      <c r="J2847" s="3">
        <v>115.78</v>
      </c>
      <c r="K2847" s="3">
        <v>-31.9</v>
      </c>
      <c r="L2847" t="s">
        <v>256</v>
      </c>
      <c r="M2847" s="4">
        <v>3097.22</v>
      </c>
      <c r="N2847" t="s">
        <v>5021</v>
      </c>
      <c r="O2847" t="s">
        <v>52</v>
      </c>
      <c r="P2847" s="5" t="s">
        <v>18271</v>
      </c>
      <c r="Q2847">
        <v>18.11</v>
      </c>
      <c r="R2847" s="3">
        <v>1646621553</v>
      </c>
      <c r="S2847" t="s">
        <v>5023</v>
      </c>
      <c r="T2847" s="6" t="str">
        <f t="shared" si="88"/>
        <v>115.96</v>
      </c>
      <c r="U2847" t="str">
        <f t="shared" si="89"/>
        <v>-31.88</v>
      </c>
    </row>
    <row r="2848" spans="1:21" x14ac:dyDescent="0.3">
      <c r="A2848" t="s">
        <v>5024</v>
      </c>
      <c r="B2848" s="3">
        <v>1056639002</v>
      </c>
      <c r="C2848">
        <v>22</v>
      </c>
      <c r="D2848" t="s">
        <v>29</v>
      </c>
      <c r="E2848" t="s">
        <v>23</v>
      </c>
      <c r="F2848" s="1">
        <v>43335</v>
      </c>
      <c r="G2848" t="s">
        <v>14</v>
      </c>
      <c r="H2848" t="s">
        <v>22</v>
      </c>
      <c r="I2848">
        <v>1</v>
      </c>
      <c r="J2848" s="3">
        <v>145.03</v>
      </c>
      <c r="K2848" s="3">
        <v>-37.909999999999997</v>
      </c>
      <c r="L2848" t="s">
        <v>270</v>
      </c>
      <c r="M2848" s="4">
        <v>42876.32</v>
      </c>
      <c r="N2848" t="s">
        <v>852</v>
      </c>
      <c r="O2848" t="s">
        <v>44</v>
      </c>
      <c r="P2848" s="5" t="s">
        <v>18272</v>
      </c>
      <c r="Q2848">
        <v>9.31</v>
      </c>
      <c r="R2848" s="3">
        <v>3462882033</v>
      </c>
      <c r="S2848" t="s">
        <v>5025</v>
      </c>
      <c r="T2848" s="6" t="str">
        <f t="shared" si="88"/>
        <v>145.12</v>
      </c>
      <c r="U2848" t="str">
        <f t="shared" si="89"/>
        <v>-37.92</v>
      </c>
    </row>
    <row r="2849" spans="1:21" x14ac:dyDescent="0.3">
      <c r="A2849" t="s">
        <v>5026</v>
      </c>
      <c r="B2849" s="3">
        <v>854938045</v>
      </c>
      <c r="C2849">
        <v>28</v>
      </c>
      <c r="D2849" t="s">
        <v>29</v>
      </c>
      <c r="E2849" t="s">
        <v>357</v>
      </c>
      <c r="F2849" s="1">
        <v>43335</v>
      </c>
      <c r="G2849" t="s">
        <v>38</v>
      </c>
      <c r="H2849" t="s">
        <v>22</v>
      </c>
      <c r="J2849" s="3">
        <v>147.63</v>
      </c>
      <c r="K2849" s="3">
        <v>-22.84</v>
      </c>
      <c r="L2849" t="s">
        <v>302</v>
      </c>
      <c r="M2849" s="4">
        <v>10385.209999999999</v>
      </c>
      <c r="P2849" s="5" t="s">
        <v>16554</v>
      </c>
      <c r="Q2849">
        <v>58</v>
      </c>
      <c r="R2849" s="3">
        <v>4023861240</v>
      </c>
      <c r="T2849" s="6">
        <f t="shared" si="88"/>
        <v>0</v>
      </c>
      <c r="U2849">
        <f t="shared" si="89"/>
        <v>0</v>
      </c>
    </row>
    <row r="2850" spans="1:21" x14ac:dyDescent="0.3">
      <c r="A2850" t="s">
        <v>5028</v>
      </c>
      <c r="B2850" s="3">
        <v>1608363396</v>
      </c>
      <c r="C2850">
        <v>20</v>
      </c>
      <c r="D2850" t="s">
        <v>29</v>
      </c>
      <c r="E2850" t="s">
        <v>23</v>
      </c>
      <c r="F2850" s="1">
        <v>43335</v>
      </c>
      <c r="G2850" t="s">
        <v>14</v>
      </c>
      <c r="H2850" t="s">
        <v>22</v>
      </c>
      <c r="I2850">
        <v>1</v>
      </c>
      <c r="J2850" s="3">
        <v>151.22</v>
      </c>
      <c r="K2850" s="3">
        <v>-33.869999999999997</v>
      </c>
      <c r="L2850" t="s">
        <v>39</v>
      </c>
      <c r="M2850" s="4">
        <v>4805.9399999999996</v>
      </c>
      <c r="N2850" t="s">
        <v>5027</v>
      </c>
      <c r="O2850" t="s">
        <v>25</v>
      </c>
      <c r="P2850" s="5" t="s">
        <v>18029</v>
      </c>
      <c r="Q2850">
        <v>38.18</v>
      </c>
      <c r="R2850" s="3">
        <v>2688605418</v>
      </c>
      <c r="S2850" t="s">
        <v>5029</v>
      </c>
      <c r="T2850" s="6" t="str">
        <f t="shared" si="88"/>
        <v>151.01</v>
      </c>
      <c r="U2850" t="str">
        <f t="shared" si="89"/>
        <v>-33.82</v>
      </c>
    </row>
    <row r="2851" spans="1:21" x14ac:dyDescent="0.3">
      <c r="A2851" t="s">
        <v>5031</v>
      </c>
      <c r="B2851" s="3">
        <v>3689607373</v>
      </c>
      <c r="C2851">
        <v>20</v>
      </c>
      <c r="D2851" t="s">
        <v>17</v>
      </c>
      <c r="E2851" t="s">
        <v>23</v>
      </c>
      <c r="F2851" s="1">
        <v>43335</v>
      </c>
      <c r="G2851" t="s">
        <v>14</v>
      </c>
      <c r="H2851" t="s">
        <v>22</v>
      </c>
      <c r="I2851">
        <v>1</v>
      </c>
      <c r="J2851" s="3">
        <v>115.79</v>
      </c>
      <c r="K2851" s="3">
        <v>-31.79</v>
      </c>
      <c r="L2851" t="s">
        <v>145</v>
      </c>
      <c r="M2851" s="4">
        <v>3467.87</v>
      </c>
      <c r="N2851" t="s">
        <v>5030</v>
      </c>
      <c r="O2851" t="s">
        <v>52</v>
      </c>
      <c r="P2851" s="5" t="s">
        <v>18273</v>
      </c>
      <c r="Q2851">
        <v>4.8600000000000003</v>
      </c>
      <c r="R2851" s="3">
        <v>127297539</v>
      </c>
      <c r="S2851" t="s">
        <v>5032</v>
      </c>
      <c r="T2851" s="6" t="str">
        <f t="shared" si="88"/>
        <v>115.87</v>
      </c>
      <c r="U2851" t="str">
        <f t="shared" si="89"/>
        <v>-31.92</v>
      </c>
    </row>
    <row r="2852" spans="1:21" x14ac:dyDescent="0.3">
      <c r="A2852" t="s">
        <v>5034</v>
      </c>
      <c r="B2852" s="3">
        <v>1799207998</v>
      </c>
      <c r="C2852">
        <v>20</v>
      </c>
      <c r="D2852" t="s">
        <v>17</v>
      </c>
      <c r="E2852" t="s">
        <v>23</v>
      </c>
      <c r="F2852" s="1">
        <v>43335</v>
      </c>
      <c r="G2852" t="s">
        <v>14</v>
      </c>
      <c r="H2852" t="s">
        <v>22</v>
      </c>
      <c r="I2852">
        <v>1</v>
      </c>
      <c r="J2852" s="3">
        <v>150.68</v>
      </c>
      <c r="K2852" s="3">
        <v>-33.79</v>
      </c>
      <c r="L2852" t="s">
        <v>155</v>
      </c>
      <c r="M2852" s="4">
        <v>4471.88</v>
      </c>
      <c r="N2852" t="s">
        <v>5033</v>
      </c>
      <c r="O2852" t="s">
        <v>25</v>
      </c>
      <c r="P2852" s="5" t="s">
        <v>18274</v>
      </c>
      <c r="Q2852">
        <v>21.94</v>
      </c>
      <c r="R2852" s="3">
        <v>164374203</v>
      </c>
      <c r="S2852" t="s">
        <v>5035</v>
      </c>
      <c r="T2852" s="6" t="str">
        <f t="shared" si="88"/>
        <v>150.67</v>
      </c>
      <c r="U2852" t="str">
        <f t="shared" si="89"/>
        <v>-35.04</v>
      </c>
    </row>
    <row r="2853" spans="1:21" x14ac:dyDescent="0.3">
      <c r="A2853" t="s">
        <v>5036</v>
      </c>
      <c r="B2853" s="3">
        <v>1199531521</v>
      </c>
      <c r="C2853">
        <v>52</v>
      </c>
      <c r="D2853" t="s">
        <v>29</v>
      </c>
      <c r="E2853" t="s">
        <v>16</v>
      </c>
      <c r="F2853" s="1">
        <v>43335</v>
      </c>
      <c r="G2853" t="s">
        <v>14</v>
      </c>
      <c r="H2853" t="s">
        <v>22</v>
      </c>
      <c r="I2853">
        <v>0</v>
      </c>
      <c r="J2853" s="3">
        <v>116.02</v>
      </c>
      <c r="K2853" s="3">
        <v>-31.87</v>
      </c>
      <c r="L2853" t="s">
        <v>862</v>
      </c>
      <c r="M2853" s="4">
        <v>6797.19</v>
      </c>
      <c r="N2853" t="s">
        <v>483</v>
      </c>
      <c r="O2853" t="s">
        <v>52</v>
      </c>
      <c r="P2853" s="5" t="s">
        <v>18275</v>
      </c>
      <c r="Q2853">
        <v>16.59</v>
      </c>
      <c r="R2853" s="3">
        <v>134833760</v>
      </c>
      <c r="S2853" t="s">
        <v>1239</v>
      </c>
      <c r="T2853" s="6" t="str">
        <f t="shared" si="88"/>
        <v>115.86</v>
      </c>
      <c r="U2853" t="str">
        <f t="shared" si="89"/>
        <v>-31.94</v>
      </c>
    </row>
    <row r="2854" spans="1:21" x14ac:dyDescent="0.3">
      <c r="A2854" t="s">
        <v>5038</v>
      </c>
      <c r="B2854" s="3">
        <v>1056639002</v>
      </c>
      <c r="C2854">
        <v>22</v>
      </c>
      <c r="D2854" t="s">
        <v>29</v>
      </c>
      <c r="E2854" t="s">
        <v>23</v>
      </c>
      <c r="F2854" s="1">
        <v>43335</v>
      </c>
      <c r="G2854" t="s">
        <v>14</v>
      </c>
      <c r="H2854" t="s">
        <v>22</v>
      </c>
      <c r="I2854">
        <v>1</v>
      </c>
      <c r="J2854" s="3">
        <v>145.03</v>
      </c>
      <c r="K2854" s="3">
        <v>-37.909999999999997</v>
      </c>
      <c r="L2854" t="s">
        <v>270</v>
      </c>
      <c r="M2854" s="4">
        <v>42823.73</v>
      </c>
      <c r="N2854" t="s">
        <v>5037</v>
      </c>
      <c r="O2854" t="s">
        <v>44</v>
      </c>
      <c r="P2854" s="5" t="s">
        <v>18276</v>
      </c>
      <c r="Q2854">
        <v>52.59</v>
      </c>
      <c r="R2854" s="3">
        <v>3462882033</v>
      </c>
      <c r="S2854" t="s">
        <v>5039</v>
      </c>
      <c r="T2854" s="6" t="str">
        <f t="shared" si="88"/>
        <v>144.36</v>
      </c>
      <c r="U2854" t="str">
        <f t="shared" si="89"/>
        <v>-38.09</v>
      </c>
    </row>
    <row r="2855" spans="1:21" x14ac:dyDescent="0.3">
      <c r="A2855" t="s">
        <v>5040</v>
      </c>
      <c r="B2855" s="3">
        <v>3741880913</v>
      </c>
      <c r="C2855">
        <v>25</v>
      </c>
      <c r="D2855" t="s">
        <v>17</v>
      </c>
      <c r="E2855" t="s">
        <v>40</v>
      </c>
      <c r="F2855" s="1">
        <v>43335</v>
      </c>
      <c r="G2855" t="s">
        <v>38</v>
      </c>
      <c r="H2855" t="s">
        <v>22</v>
      </c>
      <c r="J2855" s="3">
        <v>150.5</v>
      </c>
      <c r="K2855" s="3">
        <v>-23.4</v>
      </c>
      <c r="L2855" t="s">
        <v>704</v>
      </c>
      <c r="M2855" s="4">
        <v>6063.16</v>
      </c>
      <c r="P2855" s="5" t="s">
        <v>16559</v>
      </c>
      <c r="Q2855">
        <v>32</v>
      </c>
      <c r="R2855" s="3">
        <v>1220154422</v>
      </c>
      <c r="T2855" s="6">
        <f t="shared" si="88"/>
        <v>0</v>
      </c>
      <c r="U2855">
        <f t="shared" si="89"/>
        <v>0</v>
      </c>
    </row>
    <row r="2856" spans="1:21" x14ac:dyDescent="0.3">
      <c r="A2856" t="s">
        <v>5041</v>
      </c>
      <c r="B2856" s="3">
        <v>90814749</v>
      </c>
      <c r="C2856">
        <v>35</v>
      </c>
      <c r="D2856" t="s">
        <v>29</v>
      </c>
      <c r="E2856" t="s">
        <v>40</v>
      </c>
      <c r="F2856" s="1">
        <v>43335</v>
      </c>
      <c r="G2856" t="s">
        <v>38</v>
      </c>
      <c r="H2856" t="s">
        <v>22</v>
      </c>
      <c r="J2856" s="3">
        <v>151.68</v>
      </c>
      <c r="K2856" s="3">
        <v>-32.979999999999997</v>
      </c>
      <c r="L2856" t="s">
        <v>327</v>
      </c>
      <c r="M2856" s="4">
        <v>7597.13</v>
      </c>
      <c r="P2856" s="5" t="s">
        <v>16559</v>
      </c>
      <c r="Q2856">
        <v>36</v>
      </c>
      <c r="R2856" s="3">
        <v>1896554896</v>
      </c>
      <c r="T2856" s="6">
        <f t="shared" si="88"/>
        <v>0</v>
      </c>
      <c r="U2856">
        <f t="shared" si="89"/>
        <v>0</v>
      </c>
    </row>
    <row r="2857" spans="1:21" x14ac:dyDescent="0.3">
      <c r="A2857" t="s">
        <v>5042</v>
      </c>
      <c r="B2857" s="3">
        <v>602667573</v>
      </c>
      <c r="C2857">
        <v>40</v>
      </c>
      <c r="D2857" t="s">
        <v>29</v>
      </c>
      <c r="E2857" t="s">
        <v>40</v>
      </c>
      <c r="F2857" s="1">
        <v>43335</v>
      </c>
      <c r="G2857" t="s">
        <v>38</v>
      </c>
      <c r="H2857" t="s">
        <v>22</v>
      </c>
      <c r="J2857" s="3">
        <v>151.22999999999999</v>
      </c>
      <c r="K2857" s="3">
        <v>-33.96</v>
      </c>
      <c r="L2857" t="s">
        <v>55</v>
      </c>
      <c r="M2857" s="4">
        <v>5054.8</v>
      </c>
      <c r="P2857" s="5" t="s">
        <v>16559</v>
      </c>
      <c r="Q2857">
        <v>887</v>
      </c>
      <c r="R2857" s="3">
        <v>2031327464</v>
      </c>
      <c r="T2857" s="6">
        <f t="shared" si="88"/>
        <v>0</v>
      </c>
      <c r="U2857">
        <f t="shared" si="89"/>
        <v>0</v>
      </c>
    </row>
    <row r="2858" spans="1:21" x14ac:dyDescent="0.3">
      <c r="A2858" t="s">
        <v>5043</v>
      </c>
      <c r="B2858" s="3">
        <v>2265520058</v>
      </c>
      <c r="C2858">
        <v>26</v>
      </c>
      <c r="D2858" t="s">
        <v>17</v>
      </c>
      <c r="E2858" t="s">
        <v>40</v>
      </c>
      <c r="F2858" s="1">
        <v>43335</v>
      </c>
      <c r="G2858" t="s">
        <v>38</v>
      </c>
      <c r="H2858" t="s">
        <v>22</v>
      </c>
      <c r="J2858" s="3">
        <v>151.27000000000001</v>
      </c>
      <c r="K2858" s="3">
        <v>-33.85</v>
      </c>
      <c r="L2858" t="s">
        <v>709</v>
      </c>
      <c r="M2858" s="4">
        <v>1571.73</v>
      </c>
      <c r="P2858" s="5" t="s">
        <v>16559</v>
      </c>
      <c r="Q2858">
        <v>33</v>
      </c>
      <c r="R2858" s="3">
        <v>331942311</v>
      </c>
      <c r="T2858" s="6">
        <f t="shared" si="88"/>
        <v>0</v>
      </c>
      <c r="U2858">
        <f t="shared" si="89"/>
        <v>0</v>
      </c>
    </row>
    <row r="2859" spans="1:21" x14ac:dyDescent="0.3">
      <c r="A2859" t="s">
        <v>5044</v>
      </c>
      <c r="B2859" s="3">
        <v>2828321672</v>
      </c>
      <c r="C2859">
        <v>53</v>
      </c>
      <c r="D2859" t="s">
        <v>17</v>
      </c>
      <c r="E2859" t="s">
        <v>16</v>
      </c>
      <c r="F2859" s="1">
        <v>43335</v>
      </c>
      <c r="G2859" t="s">
        <v>14</v>
      </c>
      <c r="H2859" t="s">
        <v>22</v>
      </c>
      <c r="I2859">
        <v>1</v>
      </c>
      <c r="J2859" s="3">
        <v>153.03</v>
      </c>
      <c r="K2859" s="3">
        <v>-27.51</v>
      </c>
      <c r="L2859" t="s">
        <v>445</v>
      </c>
      <c r="M2859" s="4">
        <v>1437.67</v>
      </c>
      <c r="N2859" t="s">
        <v>2124</v>
      </c>
      <c r="O2859" t="s">
        <v>19</v>
      </c>
      <c r="P2859" s="5" t="s">
        <v>18277</v>
      </c>
      <c r="Q2859">
        <v>202.74</v>
      </c>
      <c r="R2859" s="3">
        <v>1005756958</v>
      </c>
      <c r="S2859" t="s">
        <v>3026</v>
      </c>
      <c r="T2859" s="6" t="str">
        <f t="shared" si="88"/>
        <v>153.04</v>
      </c>
      <c r="U2859" t="str">
        <f t="shared" si="89"/>
        <v>-27.45</v>
      </c>
    </row>
    <row r="2860" spans="1:21" x14ac:dyDescent="0.3">
      <c r="A2860" t="s">
        <v>5046</v>
      </c>
      <c r="B2860" s="3">
        <v>182446574</v>
      </c>
      <c r="C2860">
        <v>27</v>
      </c>
      <c r="D2860" t="s">
        <v>17</v>
      </c>
      <c r="E2860" t="s">
        <v>16</v>
      </c>
      <c r="F2860" s="1">
        <v>43335</v>
      </c>
      <c r="G2860" t="s">
        <v>14</v>
      </c>
      <c r="H2860" t="s">
        <v>22</v>
      </c>
      <c r="I2860">
        <v>1</v>
      </c>
      <c r="J2860" s="3">
        <v>116.06</v>
      </c>
      <c r="K2860" s="3">
        <v>-32</v>
      </c>
      <c r="L2860" t="s">
        <v>50</v>
      </c>
      <c r="M2860" s="4">
        <v>3385.35</v>
      </c>
      <c r="N2860" t="s">
        <v>5045</v>
      </c>
      <c r="O2860" t="s">
        <v>52</v>
      </c>
      <c r="P2860" s="5" t="s">
        <v>18278</v>
      </c>
      <c r="Q2860">
        <v>12.6</v>
      </c>
      <c r="R2860" s="3">
        <v>3026014945</v>
      </c>
      <c r="S2860" t="s">
        <v>5047</v>
      </c>
      <c r="T2860" s="6" t="str">
        <f t="shared" si="88"/>
        <v>115.8</v>
      </c>
      <c r="U2860" t="str">
        <f t="shared" si="89"/>
        <v>-31.99</v>
      </c>
    </row>
    <row r="2861" spans="1:21" x14ac:dyDescent="0.3">
      <c r="A2861" t="s">
        <v>5048</v>
      </c>
      <c r="B2861" s="3">
        <v>1496451953</v>
      </c>
      <c r="C2861">
        <v>43</v>
      </c>
      <c r="D2861" t="s">
        <v>29</v>
      </c>
      <c r="E2861" t="s">
        <v>23</v>
      </c>
      <c r="F2861" s="1">
        <v>43335</v>
      </c>
      <c r="G2861" t="s">
        <v>14</v>
      </c>
      <c r="H2861" t="s">
        <v>22</v>
      </c>
      <c r="I2861">
        <v>1</v>
      </c>
      <c r="J2861" s="3">
        <v>145.16</v>
      </c>
      <c r="K2861" s="3">
        <v>-37.840000000000003</v>
      </c>
      <c r="L2861" t="s">
        <v>66</v>
      </c>
      <c r="M2861" s="4">
        <v>6648.25</v>
      </c>
      <c r="N2861" t="s">
        <v>523</v>
      </c>
      <c r="O2861" t="s">
        <v>233</v>
      </c>
      <c r="P2861" s="5" t="s">
        <v>18279</v>
      </c>
      <c r="Q2861">
        <v>16.71</v>
      </c>
      <c r="R2861" s="3">
        <v>3142625864</v>
      </c>
      <c r="S2861" t="s">
        <v>525</v>
      </c>
      <c r="T2861" s="6" t="str">
        <f t="shared" si="88"/>
        <v>130.84</v>
      </c>
      <c r="U2861" t="str">
        <f t="shared" si="89"/>
        <v>-12.46</v>
      </c>
    </row>
    <row r="2862" spans="1:21" x14ac:dyDescent="0.3">
      <c r="A2862" t="s">
        <v>5050</v>
      </c>
      <c r="B2862" s="3">
        <v>3689607373</v>
      </c>
      <c r="C2862">
        <v>20</v>
      </c>
      <c r="D2862" t="s">
        <v>17</v>
      </c>
      <c r="E2862" t="s">
        <v>16</v>
      </c>
      <c r="F2862" s="1">
        <v>43335</v>
      </c>
      <c r="G2862" t="s">
        <v>14</v>
      </c>
      <c r="H2862" t="s">
        <v>22</v>
      </c>
      <c r="I2862">
        <v>1</v>
      </c>
      <c r="J2862" s="3">
        <v>115.79</v>
      </c>
      <c r="K2862" s="3">
        <v>-31.79</v>
      </c>
      <c r="L2862" t="s">
        <v>145</v>
      </c>
      <c r="M2862" s="4">
        <v>3441.45</v>
      </c>
      <c r="N2862" t="s">
        <v>5049</v>
      </c>
      <c r="O2862" t="s">
        <v>52</v>
      </c>
      <c r="P2862" s="5" t="s">
        <v>18280</v>
      </c>
      <c r="Q2862">
        <v>26.42</v>
      </c>
      <c r="R2862" s="3">
        <v>127297539</v>
      </c>
      <c r="S2862" t="s">
        <v>5051</v>
      </c>
      <c r="T2862" s="6" t="str">
        <f t="shared" si="88"/>
        <v>115.78</v>
      </c>
      <c r="U2862" t="str">
        <f t="shared" si="89"/>
        <v>-32.1</v>
      </c>
    </row>
    <row r="2863" spans="1:21" x14ac:dyDescent="0.3">
      <c r="A2863" s="2" t="s">
        <v>5052</v>
      </c>
      <c r="B2863" s="3">
        <v>354106658</v>
      </c>
      <c r="C2863">
        <v>39</v>
      </c>
      <c r="D2863" t="s">
        <v>17</v>
      </c>
      <c r="E2863" t="s">
        <v>40</v>
      </c>
      <c r="F2863" s="1">
        <v>43335</v>
      </c>
      <c r="G2863" t="s">
        <v>38</v>
      </c>
      <c r="H2863" t="s">
        <v>22</v>
      </c>
      <c r="J2863" s="3">
        <v>151.04</v>
      </c>
      <c r="K2863" s="3">
        <v>-33.799999999999997</v>
      </c>
      <c r="L2863" t="s">
        <v>101</v>
      </c>
      <c r="M2863" s="4">
        <v>7703.82</v>
      </c>
      <c r="P2863" s="5" t="s">
        <v>16562</v>
      </c>
      <c r="Q2863">
        <v>52</v>
      </c>
      <c r="R2863" s="3">
        <v>2376382098</v>
      </c>
      <c r="T2863" s="6">
        <f t="shared" si="88"/>
        <v>0</v>
      </c>
      <c r="U2863">
        <f t="shared" si="89"/>
        <v>0</v>
      </c>
    </row>
    <row r="2864" spans="1:21" x14ac:dyDescent="0.3">
      <c r="A2864" t="s">
        <v>5053</v>
      </c>
      <c r="B2864" s="3">
        <v>1334819143</v>
      </c>
      <c r="C2864">
        <v>33</v>
      </c>
      <c r="D2864" t="s">
        <v>29</v>
      </c>
      <c r="E2864" t="s">
        <v>56</v>
      </c>
      <c r="F2864" s="1">
        <v>43335</v>
      </c>
      <c r="G2864" t="s">
        <v>38</v>
      </c>
      <c r="H2864" t="s">
        <v>22</v>
      </c>
      <c r="J2864" s="3">
        <v>145.13</v>
      </c>
      <c r="K2864" s="3">
        <v>-37.700000000000003</v>
      </c>
      <c r="L2864" t="s">
        <v>192</v>
      </c>
      <c r="M2864" s="4">
        <v>58393.53</v>
      </c>
      <c r="P2864" s="5" t="s">
        <v>16562</v>
      </c>
      <c r="Q2864">
        <v>59</v>
      </c>
      <c r="R2864" s="3">
        <v>3117610635</v>
      </c>
      <c r="T2864" s="6">
        <f t="shared" si="88"/>
        <v>0</v>
      </c>
      <c r="U2864">
        <f t="shared" si="89"/>
        <v>0</v>
      </c>
    </row>
    <row r="2865" spans="1:21" x14ac:dyDescent="0.3">
      <c r="A2865" t="s">
        <v>5054</v>
      </c>
      <c r="B2865" s="3">
        <v>1608363396</v>
      </c>
      <c r="C2865">
        <v>20</v>
      </c>
      <c r="D2865" t="s">
        <v>29</v>
      </c>
      <c r="E2865" t="s">
        <v>23</v>
      </c>
      <c r="F2865" s="1">
        <v>43335</v>
      </c>
      <c r="G2865" t="s">
        <v>14</v>
      </c>
      <c r="H2865" t="s">
        <v>22</v>
      </c>
      <c r="I2865">
        <v>1</v>
      </c>
      <c r="J2865" s="3">
        <v>151.22</v>
      </c>
      <c r="K2865" s="3">
        <v>-33.869999999999997</v>
      </c>
      <c r="L2865" t="s">
        <v>39</v>
      </c>
      <c r="M2865" s="4">
        <v>4788.74</v>
      </c>
      <c r="N2865" t="s">
        <v>570</v>
      </c>
      <c r="O2865" t="s">
        <v>25</v>
      </c>
      <c r="P2865" s="5" t="s">
        <v>17309</v>
      </c>
      <c r="Q2865">
        <v>17.2</v>
      </c>
      <c r="R2865" s="3">
        <v>2688605418</v>
      </c>
      <c r="S2865" t="s">
        <v>572</v>
      </c>
      <c r="T2865" s="6" t="str">
        <f t="shared" si="88"/>
        <v>151.11</v>
      </c>
      <c r="U2865" t="str">
        <f t="shared" si="89"/>
        <v>-33.81</v>
      </c>
    </row>
    <row r="2866" spans="1:21" x14ac:dyDescent="0.3">
      <c r="A2866" t="s">
        <v>5055</v>
      </c>
      <c r="B2866" s="3">
        <v>1222300524</v>
      </c>
      <c r="C2866">
        <v>38</v>
      </c>
      <c r="D2866" t="s">
        <v>29</v>
      </c>
      <c r="E2866" t="s">
        <v>23</v>
      </c>
      <c r="F2866" s="1">
        <v>43335</v>
      </c>
      <c r="G2866" t="s">
        <v>14</v>
      </c>
      <c r="H2866" t="s">
        <v>22</v>
      </c>
      <c r="I2866">
        <v>1</v>
      </c>
      <c r="J2866" s="3">
        <v>151.22999999999999</v>
      </c>
      <c r="K2866" s="3">
        <v>-33.94</v>
      </c>
      <c r="L2866" t="s">
        <v>28</v>
      </c>
      <c r="M2866" s="4">
        <v>1737.93</v>
      </c>
      <c r="N2866" t="s">
        <v>239</v>
      </c>
      <c r="O2866" t="s">
        <v>25</v>
      </c>
      <c r="P2866" s="5" t="s">
        <v>17310</v>
      </c>
      <c r="Q2866">
        <v>80.89</v>
      </c>
      <c r="R2866" s="3">
        <v>2142601169</v>
      </c>
      <c r="S2866" t="s">
        <v>241</v>
      </c>
      <c r="T2866" s="6" t="str">
        <f t="shared" si="88"/>
        <v>150.91</v>
      </c>
      <c r="U2866" t="str">
        <f t="shared" si="89"/>
        <v>-33.77</v>
      </c>
    </row>
    <row r="2867" spans="1:21" x14ac:dyDescent="0.3">
      <c r="A2867" t="s">
        <v>5056</v>
      </c>
      <c r="B2867" s="3">
        <v>3021093232</v>
      </c>
      <c r="C2867">
        <v>30</v>
      </c>
      <c r="D2867" t="s">
        <v>17</v>
      </c>
      <c r="E2867" t="s">
        <v>16</v>
      </c>
      <c r="F2867" s="1">
        <v>43335</v>
      </c>
      <c r="G2867" t="s">
        <v>14</v>
      </c>
      <c r="H2867" t="s">
        <v>22</v>
      </c>
      <c r="I2867">
        <v>1</v>
      </c>
      <c r="J2867" s="3">
        <v>149.83000000000001</v>
      </c>
      <c r="K2867" s="3">
        <v>-29.47</v>
      </c>
      <c r="L2867" t="s">
        <v>413</v>
      </c>
      <c r="M2867" s="4">
        <v>3792.42</v>
      </c>
      <c r="N2867" t="s">
        <v>528</v>
      </c>
      <c r="O2867" t="s">
        <v>25</v>
      </c>
      <c r="P2867" s="5" t="s">
        <v>17311</v>
      </c>
      <c r="Q2867">
        <v>23.89</v>
      </c>
      <c r="R2867" s="3">
        <v>55310383</v>
      </c>
      <c r="S2867" t="s">
        <v>5057</v>
      </c>
      <c r="T2867" s="6" t="str">
        <f t="shared" si="88"/>
        <v>149.72</v>
      </c>
      <c r="U2867" t="str">
        <f t="shared" si="89"/>
        <v>-34.75</v>
      </c>
    </row>
    <row r="2868" spans="1:21" x14ac:dyDescent="0.3">
      <c r="A2868" t="s">
        <v>5059</v>
      </c>
      <c r="B2868" s="3">
        <v>182446574</v>
      </c>
      <c r="C2868">
        <v>27</v>
      </c>
      <c r="D2868" t="s">
        <v>17</v>
      </c>
      <c r="E2868" t="s">
        <v>23</v>
      </c>
      <c r="F2868" s="1">
        <v>43336</v>
      </c>
      <c r="G2868" t="s">
        <v>14</v>
      </c>
      <c r="H2868" t="s">
        <v>22</v>
      </c>
      <c r="I2868">
        <v>1</v>
      </c>
      <c r="J2868" s="3">
        <v>116.06</v>
      </c>
      <c r="K2868" s="3">
        <v>-32</v>
      </c>
      <c r="L2868" t="s">
        <v>50</v>
      </c>
      <c r="M2868" s="4">
        <v>3359.63</v>
      </c>
      <c r="N2868" t="s">
        <v>5058</v>
      </c>
      <c r="O2868" t="s">
        <v>25</v>
      </c>
      <c r="P2868" s="5" t="s">
        <v>18281</v>
      </c>
      <c r="Q2868">
        <v>25.72</v>
      </c>
      <c r="R2868" s="3">
        <v>3026014945</v>
      </c>
      <c r="S2868" t="s">
        <v>870</v>
      </c>
      <c r="T2868" s="6" t="str">
        <f t="shared" si="88"/>
        <v>151.21</v>
      </c>
      <c r="U2868" t="str">
        <f t="shared" si="89"/>
        <v>-33.86</v>
      </c>
    </row>
    <row r="2869" spans="1:21" x14ac:dyDescent="0.3">
      <c r="A2869" t="s">
        <v>5060</v>
      </c>
      <c r="B2869" s="3">
        <v>966140392</v>
      </c>
      <c r="C2869">
        <v>21</v>
      </c>
      <c r="D2869" t="s">
        <v>29</v>
      </c>
      <c r="E2869" t="s">
        <v>23</v>
      </c>
      <c r="F2869" s="1">
        <v>43336</v>
      </c>
      <c r="G2869" t="s">
        <v>14</v>
      </c>
      <c r="H2869" t="s">
        <v>22</v>
      </c>
      <c r="I2869">
        <v>1</v>
      </c>
      <c r="J2869" s="3">
        <v>147.08000000000001</v>
      </c>
      <c r="K2869" s="3">
        <v>-37.97</v>
      </c>
      <c r="L2869" t="s">
        <v>97</v>
      </c>
      <c r="M2869" s="4">
        <v>3151.56</v>
      </c>
      <c r="N2869" t="s">
        <v>3022</v>
      </c>
      <c r="O2869" t="s">
        <v>44</v>
      </c>
      <c r="P2869" s="5" t="s">
        <v>18282</v>
      </c>
      <c r="Q2869">
        <v>9.6199999999999992</v>
      </c>
      <c r="R2869" s="3">
        <v>537508723</v>
      </c>
      <c r="S2869" t="s">
        <v>3024</v>
      </c>
      <c r="T2869" s="6" t="str">
        <f t="shared" si="88"/>
        <v>144.78</v>
      </c>
      <c r="U2869" t="str">
        <f t="shared" si="89"/>
        <v>-37.87</v>
      </c>
    </row>
    <row r="2870" spans="1:21" x14ac:dyDescent="0.3">
      <c r="A2870" t="s">
        <v>5061</v>
      </c>
      <c r="B2870" s="3">
        <v>1516130869</v>
      </c>
      <c r="C2870">
        <v>21</v>
      </c>
      <c r="D2870" t="s">
        <v>17</v>
      </c>
      <c r="E2870" t="s">
        <v>16</v>
      </c>
      <c r="F2870" s="1">
        <v>43336</v>
      </c>
      <c r="G2870" t="s">
        <v>14</v>
      </c>
      <c r="H2870" t="s">
        <v>22</v>
      </c>
      <c r="I2870">
        <v>1</v>
      </c>
      <c r="J2870" s="3">
        <v>130.84</v>
      </c>
      <c r="K2870" s="3">
        <v>-12.45</v>
      </c>
      <c r="L2870" t="s">
        <v>260</v>
      </c>
      <c r="M2870" s="4">
        <v>3864.78</v>
      </c>
      <c r="N2870" t="s">
        <v>3883</v>
      </c>
      <c r="O2870" t="s">
        <v>233</v>
      </c>
      <c r="P2870" s="5" t="s">
        <v>18283</v>
      </c>
      <c r="Q2870">
        <v>13.5</v>
      </c>
      <c r="R2870" s="3">
        <v>325142416</v>
      </c>
      <c r="S2870" t="s">
        <v>3885</v>
      </c>
      <c r="T2870" s="6" t="str">
        <f t="shared" si="88"/>
        <v>130.85</v>
      </c>
      <c r="U2870" t="str">
        <f t="shared" si="89"/>
        <v>-12.39</v>
      </c>
    </row>
    <row r="2871" spans="1:21" x14ac:dyDescent="0.3">
      <c r="A2871" t="s">
        <v>5063</v>
      </c>
      <c r="B2871" s="3">
        <v>3541460373</v>
      </c>
      <c r="C2871">
        <v>24</v>
      </c>
      <c r="D2871" t="s">
        <v>29</v>
      </c>
      <c r="E2871" t="s">
        <v>23</v>
      </c>
      <c r="F2871" s="1">
        <v>43336</v>
      </c>
      <c r="G2871" t="s">
        <v>14</v>
      </c>
      <c r="H2871" t="s">
        <v>22</v>
      </c>
      <c r="I2871">
        <v>1</v>
      </c>
      <c r="J2871" s="3">
        <v>145</v>
      </c>
      <c r="K2871" s="3">
        <v>-37.83</v>
      </c>
      <c r="L2871" t="s">
        <v>200</v>
      </c>
      <c r="M2871" s="4">
        <v>2525.08</v>
      </c>
      <c r="N2871" t="s">
        <v>5062</v>
      </c>
      <c r="O2871" t="s">
        <v>44</v>
      </c>
      <c r="P2871" s="5" t="s">
        <v>18284</v>
      </c>
      <c r="Q2871">
        <v>12.51</v>
      </c>
      <c r="R2871" s="3">
        <v>1433879684</v>
      </c>
      <c r="S2871" t="s">
        <v>5064</v>
      </c>
      <c r="T2871" s="6" t="str">
        <f t="shared" si="88"/>
        <v>145.13</v>
      </c>
      <c r="U2871" t="str">
        <f t="shared" si="89"/>
        <v>-38.03</v>
      </c>
    </row>
    <row r="2872" spans="1:21" x14ac:dyDescent="0.3">
      <c r="A2872" t="s">
        <v>5065</v>
      </c>
      <c r="B2872" s="3">
        <v>3881031190</v>
      </c>
      <c r="C2872">
        <v>37</v>
      </c>
      <c r="D2872" t="s">
        <v>29</v>
      </c>
      <c r="E2872" t="s">
        <v>56</v>
      </c>
      <c r="F2872" s="1">
        <v>43336</v>
      </c>
      <c r="G2872" t="s">
        <v>38</v>
      </c>
      <c r="H2872" t="s">
        <v>22</v>
      </c>
      <c r="J2872" s="3">
        <v>149.19</v>
      </c>
      <c r="K2872" s="3">
        <v>-21.15</v>
      </c>
      <c r="L2872" t="s">
        <v>349</v>
      </c>
      <c r="M2872" s="4">
        <v>3711.09</v>
      </c>
      <c r="P2872" s="5" t="s">
        <v>16465</v>
      </c>
      <c r="Q2872">
        <v>86</v>
      </c>
      <c r="R2872" s="3">
        <v>3201519139</v>
      </c>
      <c r="T2872" s="6">
        <f t="shared" si="88"/>
        <v>0</v>
      </c>
      <c r="U2872">
        <f t="shared" si="89"/>
        <v>0</v>
      </c>
    </row>
    <row r="2873" spans="1:21" x14ac:dyDescent="0.3">
      <c r="A2873" t="s">
        <v>5067</v>
      </c>
      <c r="B2873" s="3">
        <v>2305712452</v>
      </c>
      <c r="C2873">
        <v>18</v>
      </c>
      <c r="D2873" t="s">
        <v>17</v>
      </c>
      <c r="E2873" t="s">
        <v>23</v>
      </c>
      <c r="F2873" s="1">
        <v>43336</v>
      </c>
      <c r="G2873" t="s">
        <v>14</v>
      </c>
      <c r="H2873" t="s">
        <v>22</v>
      </c>
      <c r="I2873">
        <v>1</v>
      </c>
      <c r="J2873" s="3">
        <v>138.61000000000001</v>
      </c>
      <c r="K2873" s="3">
        <v>-34.89</v>
      </c>
      <c r="L2873" t="s">
        <v>245</v>
      </c>
      <c r="M2873" s="4">
        <v>1923.51</v>
      </c>
      <c r="N2873" t="s">
        <v>5066</v>
      </c>
      <c r="O2873" t="s">
        <v>121</v>
      </c>
      <c r="P2873" s="5" t="s">
        <v>18285</v>
      </c>
      <c r="Q2873">
        <v>11.2</v>
      </c>
      <c r="R2873" s="3">
        <v>1842679196</v>
      </c>
      <c r="S2873" t="s">
        <v>5068</v>
      </c>
      <c r="T2873" s="6" t="str">
        <f t="shared" si="88"/>
        <v>138.59</v>
      </c>
      <c r="U2873" t="str">
        <f t="shared" si="89"/>
        <v>-34.85</v>
      </c>
    </row>
    <row r="2874" spans="1:21" x14ac:dyDescent="0.3">
      <c r="A2874" t="s">
        <v>5069</v>
      </c>
      <c r="B2874" s="3">
        <v>559365433</v>
      </c>
      <c r="C2874">
        <v>64</v>
      </c>
      <c r="D2874" t="s">
        <v>17</v>
      </c>
      <c r="E2874" t="s">
        <v>16</v>
      </c>
      <c r="F2874" s="1">
        <v>43336</v>
      </c>
      <c r="G2874" t="s">
        <v>14</v>
      </c>
      <c r="H2874" t="s">
        <v>22</v>
      </c>
      <c r="I2874">
        <v>1</v>
      </c>
      <c r="J2874" s="3">
        <v>147.31</v>
      </c>
      <c r="K2874" s="3">
        <v>-42.88</v>
      </c>
      <c r="L2874" t="s">
        <v>503</v>
      </c>
      <c r="M2874" s="4">
        <v>1264.6600000000001</v>
      </c>
      <c r="N2874" t="s">
        <v>151</v>
      </c>
      <c r="O2874" t="s">
        <v>44</v>
      </c>
      <c r="P2874" s="5" t="s">
        <v>18286</v>
      </c>
      <c r="Q2874">
        <v>21.84</v>
      </c>
      <c r="R2874" s="3">
        <v>1654129794</v>
      </c>
      <c r="S2874" t="s">
        <v>5070</v>
      </c>
      <c r="T2874" s="6" t="str">
        <f t="shared" si="88"/>
        <v>145.03</v>
      </c>
      <c r="U2874" t="str">
        <f t="shared" si="89"/>
        <v>-37.75</v>
      </c>
    </row>
    <row r="2875" spans="1:21" x14ac:dyDescent="0.3">
      <c r="A2875" t="s">
        <v>5071</v>
      </c>
      <c r="B2875" s="3">
        <v>1683215619</v>
      </c>
      <c r="C2875">
        <v>38</v>
      </c>
      <c r="D2875" t="s">
        <v>29</v>
      </c>
      <c r="E2875" t="s">
        <v>40</v>
      </c>
      <c r="F2875" s="1">
        <v>43336</v>
      </c>
      <c r="G2875" t="s">
        <v>38</v>
      </c>
      <c r="H2875" t="s">
        <v>22</v>
      </c>
      <c r="J2875" s="3">
        <v>138.66999999999999</v>
      </c>
      <c r="K2875" s="3">
        <v>-34.86</v>
      </c>
      <c r="L2875" t="s">
        <v>164</v>
      </c>
      <c r="M2875" s="4">
        <v>4611.4799999999996</v>
      </c>
      <c r="P2875" s="5" t="s">
        <v>16569</v>
      </c>
      <c r="Q2875">
        <v>59</v>
      </c>
      <c r="R2875" s="3">
        <v>1604596597</v>
      </c>
      <c r="T2875" s="6">
        <f t="shared" si="88"/>
        <v>0</v>
      </c>
      <c r="U2875">
        <f t="shared" si="89"/>
        <v>0</v>
      </c>
    </row>
    <row r="2876" spans="1:21" x14ac:dyDescent="0.3">
      <c r="A2876" t="s">
        <v>5072</v>
      </c>
      <c r="B2876" s="3">
        <v>2673069055</v>
      </c>
      <c r="C2876">
        <v>24</v>
      </c>
      <c r="D2876" t="s">
        <v>29</v>
      </c>
      <c r="E2876" t="s">
        <v>40</v>
      </c>
      <c r="F2876" s="1">
        <v>43336</v>
      </c>
      <c r="G2876" t="s">
        <v>38</v>
      </c>
      <c r="H2876" t="s">
        <v>22</v>
      </c>
      <c r="J2876" s="3">
        <v>152.99</v>
      </c>
      <c r="K2876" s="3">
        <v>-27.49</v>
      </c>
      <c r="L2876" t="s">
        <v>109</v>
      </c>
      <c r="M2876" s="4">
        <v>15964.69</v>
      </c>
      <c r="P2876" s="5" t="s">
        <v>16569</v>
      </c>
      <c r="Q2876">
        <v>43</v>
      </c>
      <c r="R2876" s="3">
        <v>51506836</v>
      </c>
      <c r="T2876" s="6">
        <f t="shared" si="88"/>
        <v>0</v>
      </c>
      <c r="U2876">
        <f t="shared" si="89"/>
        <v>0</v>
      </c>
    </row>
    <row r="2877" spans="1:21" x14ac:dyDescent="0.3">
      <c r="A2877" t="s">
        <v>5073</v>
      </c>
      <c r="B2877" s="3">
        <v>1496451953</v>
      </c>
      <c r="C2877">
        <v>43</v>
      </c>
      <c r="D2877" t="s">
        <v>29</v>
      </c>
      <c r="E2877" t="s">
        <v>40</v>
      </c>
      <c r="F2877" s="1">
        <v>43336</v>
      </c>
      <c r="G2877" t="s">
        <v>38</v>
      </c>
      <c r="H2877" t="s">
        <v>22</v>
      </c>
      <c r="J2877" s="3">
        <v>145.16</v>
      </c>
      <c r="K2877" s="3">
        <v>-37.840000000000003</v>
      </c>
      <c r="L2877" t="s">
        <v>66</v>
      </c>
      <c r="M2877" s="4">
        <v>6625.25</v>
      </c>
      <c r="P2877" s="5" t="s">
        <v>16571</v>
      </c>
      <c r="Q2877">
        <v>23</v>
      </c>
      <c r="R2877" s="3">
        <v>3142625864</v>
      </c>
      <c r="T2877" s="6">
        <f t="shared" si="88"/>
        <v>0</v>
      </c>
      <c r="U2877">
        <f t="shared" si="89"/>
        <v>0</v>
      </c>
    </row>
    <row r="2878" spans="1:21" x14ac:dyDescent="0.3">
      <c r="A2878" t="s">
        <v>5074</v>
      </c>
      <c r="B2878" s="3">
        <v>1710017148</v>
      </c>
      <c r="C2878">
        <v>19</v>
      </c>
      <c r="D2878" t="s">
        <v>17</v>
      </c>
      <c r="E2878" t="s">
        <v>40</v>
      </c>
      <c r="F2878" s="1">
        <v>43336</v>
      </c>
      <c r="G2878" t="s">
        <v>38</v>
      </c>
      <c r="H2878" t="s">
        <v>22</v>
      </c>
      <c r="J2878" s="3">
        <v>150.82</v>
      </c>
      <c r="K2878" s="3">
        <v>-34.01</v>
      </c>
      <c r="L2878" t="s">
        <v>105</v>
      </c>
      <c r="M2878" s="4">
        <v>7374.43</v>
      </c>
      <c r="P2878" s="5" t="s">
        <v>16571</v>
      </c>
      <c r="Q2878">
        <v>40</v>
      </c>
      <c r="R2878" s="3">
        <v>883482547</v>
      </c>
      <c r="T2878" s="6">
        <f t="shared" si="88"/>
        <v>0</v>
      </c>
      <c r="U2878">
        <f t="shared" si="89"/>
        <v>0</v>
      </c>
    </row>
    <row r="2879" spans="1:21" x14ac:dyDescent="0.3">
      <c r="A2879" t="s">
        <v>5075</v>
      </c>
      <c r="B2879" s="3">
        <v>354106658</v>
      </c>
      <c r="C2879">
        <v>39</v>
      </c>
      <c r="D2879" t="s">
        <v>17</v>
      </c>
      <c r="E2879" t="s">
        <v>23</v>
      </c>
      <c r="F2879" s="1">
        <v>43336</v>
      </c>
      <c r="G2879" t="s">
        <v>14</v>
      </c>
      <c r="H2879" t="s">
        <v>22</v>
      </c>
      <c r="I2879">
        <v>0</v>
      </c>
      <c r="J2879" s="3">
        <v>151.04</v>
      </c>
      <c r="K2879" s="3">
        <v>-33.799999999999997</v>
      </c>
      <c r="L2879" t="s">
        <v>101</v>
      </c>
      <c r="M2879" s="4">
        <v>7657.7</v>
      </c>
      <c r="N2879" t="s">
        <v>1520</v>
      </c>
      <c r="O2879" t="s">
        <v>25</v>
      </c>
      <c r="P2879" s="5" t="s">
        <v>18287</v>
      </c>
      <c r="Q2879">
        <v>46.12</v>
      </c>
      <c r="R2879" s="3">
        <v>2376382098</v>
      </c>
      <c r="S2879" t="s">
        <v>1522</v>
      </c>
      <c r="T2879" s="6" t="str">
        <f t="shared" si="88"/>
        <v>150.82</v>
      </c>
      <c r="U2879" t="str">
        <f t="shared" si="89"/>
        <v>-33.77</v>
      </c>
    </row>
    <row r="2880" spans="1:21" x14ac:dyDescent="0.3">
      <c r="A2880" t="s">
        <v>5076</v>
      </c>
      <c r="B2880" s="3">
        <v>1598451071</v>
      </c>
      <c r="C2880">
        <v>26</v>
      </c>
      <c r="D2880" t="s">
        <v>17</v>
      </c>
      <c r="E2880" t="s">
        <v>23</v>
      </c>
      <c r="F2880" s="1">
        <v>43336</v>
      </c>
      <c r="G2880" t="s">
        <v>14</v>
      </c>
      <c r="H2880" t="s">
        <v>22</v>
      </c>
      <c r="I2880">
        <v>1</v>
      </c>
      <c r="J2880" s="3">
        <v>153.41</v>
      </c>
      <c r="K2880" s="3">
        <v>-27.95</v>
      </c>
      <c r="L2880" t="s">
        <v>15</v>
      </c>
      <c r="M2880" s="4">
        <v>1854.07</v>
      </c>
      <c r="N2880" t="s">
        <v>4633</v>
      </c>
      <c r="O2880" t="s">
        <v>19</v>
      </c>
      <c r="P2880" s="5" t="s">
        <v>18288</v>
      </c>
      <c r="Q2880">
        <v>14.15</v>
      </c>
      <c r="R2880" s="3">
        <v>2487424745</v>
      </c>
      <c r="S2880" t="s">
        <v>4635</v>
      </c>
      <c r="T2880" s="6" t="str">
        <f t="shared" si="88"/>
        <v>152.55</v>
      </c>
      <c r="U2880" t="str">
        <f t="shared" si="89"/>
        <v>-27.98</v>
      </c>
    </row>
    <row r="2881" spans="1:21" x14ac:dyDescent="0.3">
      <c r="A2881" t="s">
        <v>5077</v>
      </c>
      <c r="B2881" s="3">
        <v>1598451071</v>
      </c>
      <c r="C2881">
        <v>26</v>
      </c>
      <c r="D2881" t="s">
        <v>17</v>
      </c>
      <c r="E2881" t="s">
        <v>16</v>
      </c>
      <c r="F2881" s="1">
        <v>43336</v>
      </c>
      <c r="G2881" t="s">
        <v>14</v>
      </c>
      <c r="H2881" t="s">
        <v>22</v>
      </c>
      <c r="I2881">
        <v>1</v>
      </c>
      <c r="J2881" s="3">
        <v>153.41</v>
      </c>
      <c r="K2881" s="3">
        <v>-27.95</v>
      </c>
      <c r="L2881" t="s">
        <v>15</v>
      </c>
      <c r="M2881" s="4">
        <v>1841.75</v>
      </c>
      <c r="N2881" t="s">
        <v>1358</v>
      </c>
      <c r="O2881" t="s">
        <v>19</v>
      </c>
      <c r="P2881" s="5" t="s">
        <v>18289</v>
      </c>
      <c r="Q2881">
        <v>12.32</v>
      </c>
      <c r="R2881" s="3">
        <v>2487424745</v>
      </c>
      <c r="S2881" t="s">
        <v>5078</v>
      </c>
      <c r="T2881" s="6" t="str">
        <f t="shared" si="88"/>
        <v>153.34</v>
      </c>
      <c r="U2881" t="str">
        <f t="shared" si="89"/>
        <v>-27.92</v>
      </c>
    </row>
    <row r="2882" spans="1:21" x14ac:dyDescent="0.3">
      <c r="A2882" t="s">
        <v>5079</v>
      </c>
      <c r="B2882" s="3">
        <v>3827517394</v>
      </c>
      <c r="C2882">
        <v>28</v>
      </c>
      <c r="D2882" t="s">
        <v>29</v>
      </c>
      <c r="E2882" t="s">
        <v>40</v>
      </c>
      <c r="F2882" s="1">
        <v>43336</v>
      </c>
      <c r="G2882" t="s">
        <v>38</v>
      </c>
      <c r="H2882" t="s">
        <v>22</v>
      </c>
      <c r="J2882" s="3">
        <v>151.12</v>
      </c>
      <c r="K2882" s="3">
        <v>-33.89</v>
      </c>
      <c r="L2882" t="s">
        <v>216</v>
      </c>
      <c r="M2882" s="4">
        <v>32613.16</v>
      </c>
      <c r="P2882" s="5" t="s">
        <v>16574</v>
      </c>
      <c r="Q2882">
        <v>65</v>
      </c>
      <c r="R2882" s="3">
        <v>2663907001</v>
      </c>
      <c r="T2882" s="6">
        <f t="shared" si="88"/>
        <v>0</v>
      </c>
      <c r="U2882">
        <f t="shared" si="89"/>
        <v>0</v>
      </c>
    </row>
    <row r="2883" spans="1:21" x14ac:dyDescent="0.3">
      <c r="A2883" t="s">
        <v>5081</v>
      </c>
      <c r="B2883" s="3">
        <v>1424176027</v>
      </c>
      <c r="C2883">
        <v>22</v>
      </c>
      <c r="D2883" t="s">
        <v>29</v>
      </c>
      <c r="E2883" t="s">
        <v>23</v>
      </c>
      <c r="F2883" s="1">
        <v>43336</v>
      </c>
      <c r="G2883" t="s">
        <v>14</v>
      </c>
      <c r="H2883" t="s">
        <v>22</v>
      </c>
      <c r="I2883">
        <v>1</v>
      </c>
      <c r="J2883" s="3">
        <v>151.08000000000001</v>
      </c>
      <c r="K2883" s="3">
        <v>-33.93</v>
      </c>
      <c r="L2883" t="s">
        <v>682</v>
      </c>
      <c r="M2883" s="4">
        <v>3828.34</v>
      </c>
      <c r="N2883" t="s">
        <v>5080</v>
      </c>
      <c r="O2883" t="s">
        <v>52</v>
      </c>
      <c r="P2883" s="5" t="s">
        <v>18290</v>
      </c>
      <c r="Q2883">
        <v>14.3</v>
      </c>
      <c r="R2883" s="3">
        <v>3431016847</v>
      </c>
      <c r="S2883" t="s">
        <v>5082</v>
      </c>
      <c r="T2883" s="6" t="str">
        <f t="shared" ref="T2883:T2946" si="90">IF(LEN(S2883)&lt;&gt;0,LEFT(S2883,FIND(" ",S2883)-1),0)</f>
        <v>122.54</v>
      </c>
      <c r="U2883" t="str">
        <f t="shared" ref="U2883:U2946" si="91">IF(LEN(S2883)&lt;&gt;0, RIGHT(S2883, (LEN(S2883))-(FIND(" ",S2883))), 0)</f>
        <v>-33.68</v>
      </c>
    </row>
    <row r="2884" spans="1:21" x14ac:dyDescent="0.3">
      <c r="A2884" t="s">
        <v>5083</v>
      </c>
      <c r="B2884" s="3">
        <v>2890243754</v>
      </c>
      <c r="C2884">
        <v>37</v>
      </c>
      <c r="D2884" t="s">
        <v>29</v>
      </c>
      <c r="E2884" t="s">
        <v>40</v>
      </c>
      <c r="F2884" s="1">
        <v>43336</v>
      </c>
      <c r="G2884" t="s">
        <v>38</v>
      </c>
      <c r="H2884" t="s">
        <v>22</v>
      </c>
      <c r="J2884" s="3">
        <v>153.32</v>
      </c>
      <c r="K2884" s="3">
        <v>-27.93</v>
      </c>
      <c r="L2884" t="s">
        <v>85</v>
      </c>
      <c r="M2884" s="4">
        <v>1715.12</v>
      </c>
      <c r="P2884" s="5" t="s">
        <v>16469</v>
      </c>
      <c r="Q2884">
        <v>166</v>
      </c>
      <c r="R2884" s="3">
        <v>2695611575</v>
      </c>
      <c r="T2884" s="6">
        <f t="shared" si="90"/>
        <v>0</v>
      </c>
      <c r="U2884">
        <f t="shared" si="91"/>
        <v>0</v>
      </c>
    </row>
    <row r="2885" spans="1:21" x14ac:dyDescent="0.3">
      <c r="A2885" t="s">
        <v>5084</v>
      </c>
      <c r="B2885" s="3">
        <v>3941181087</v>
      </c>
      <c r="C2885">
        <v>25</v>
      </c>
      <c r="D2885" t="s">
        <v>29</v>
      </c>
      <c r="E2885" t="s">
        <v>40</v>
      </c>
      <c r="F2885" s="1">
        <v>43336</v>
      </c>
      <c r="G2885" t="s">
        <v>38</v>
      </c>
      <c r="H2885" t="s">
        <v>22</v>
      </c>
      <c r="J2885" s="3">
        <v>115.79</v>
      </c>
      <c r="K2885" s="3">
        <v>-31.94</v>
      </c>
      <c r="L2885" t="s">
        <v>605</v>
      </c>
      <c r="M2885" s="4">
        <v>5515.03</v>
      </c>
      <c r="P2885" s="5" t="s">
        <v>16469</v>
      </c>
      <c r="Q2885">
        <v>28</v>
      </c>
      <c r="R2885" s="3">
        <v>3989008654</v>
      </c>
      <c r="T2885" s="6">
        <f t="shared" si="90"/>
        <v>0</v>
      </c>
      <c r="U2885">
        <f t="shared" si="91"/>
        <v>0</v>
      </c>
    </row>
    <row r="2886" spans="1:21" x14ac:dyDescent="0.3">
      <c r="A2886" t="s">
        <v>5085</v>
      </c>
      <c r="B2886" s="3">
        <v>1990648130</v>
      </c>
      <c r="C2886">
        <v>21</v>
      </c>
      <c r="D2886" t="s">
        <v>17</v>
      </c>
      <c r="E2886" t="s">
        <v>40</v>
      </c>
      <c r="F2886" s="1">
        <v>43336</v>
      </c>
      <c r="G2886" t="s">
        <v>38</v>
      </c>
      <c r="H2886" t="s">
        <v>22</v>
      </c>
      <c r="J2886" s="3">
        <v>114.62</v>
      </c>
      <c r="K2886" s="3">
        <v>-28.8</v>
      </c>
      <c r="L2886" t="s">
        <v>131</v>
      </c>
      <c r="M2886" s="4">
        <v>2646.63</v>
      </c>
      <c r="P2886" s="5" t="s">
        <v>16469</v>
      </c>
      <c r="Q2886">
        <v>28</v>
      </c>
      <c r="R2886" s="3">
        <v>809013380</v>
      </c>
      <c r="T2886" s="6">
        <f t="shared" si="90"/>
        <v>0</v>
      </c>
      <c r="U2886">
        <f t="shared" si="91"/>
        <v>0</v>
      </c>
    </row>
    <row r="2887" spans="1:21" x14ac:dyDescent="0.3">
      <c r="A2887" t="s">
        <v>5086</v>
      </c>
      <c r="B2887" s="3">
        <v>966140392</v>
      </c>
      <c r="C2887">
        <v>21</v>
      </c>
      <c r="D2887" t="s">
        <v>29</v>
      </c>
      <c r="E2887" t="s">
        <v>16</v>
      </c>
      <c r="F2887" s="1">
        <v>43336</v>
      </c>
      <c r="G2887" t="s">
        <v>14</v>
      </c>
      <c r="H2887" t="s">
        <v>22</v>
      </c>
      <c r="I2887">
        <v>0</v>
      </c>
      <c r="J2887" s="3">
        <v>147.08000000000001</v>
      </c>
      <c r="K2887" s="3">
        <v>-37.97</v>
      </c>
      <c r="L2887" t="s">
        <v>97</v>
      </c>
      <c r="M2887" s="4">
        <v>3127.51</v>
      </c>
      <c r="N2887" t="s">
        <v>151</v>
      </c>
      <c r="O2887" t="s">
        <v>44</v>
      </c>
      <c r="P2887" s="5" t="s">
        <v>18291</v>
      </c>
      <c r="Q2887">
        <v>24.05</v>
      </c>
      <c r="R2887" s="3">
        <v>537508723</v>
      </c>
      <c r="S2887" t="s">
        <v>153</v>
      </c>
      <c r="T2887" s="6" t="str">
        <f t="shared" si="90"/>
        <v>145.03</v>
      </c>
      <c r="U2887" t="str">
        <f t="shared" si="91"/>
        <v>-37.74</v>
      </c>
    </row>
    <row r="2888" spans="1:21" x14ac:dyDescent="0.3">
      <c r="A2888" t="s">
        <v>5087</v>
      </c>
      <c r="B2888" s="3">
        <v>1496451953</v>
      </c>
      <c r="C2888">
        <v>43</v>
      </c>
      <c r="D2888" t="s">
        <v>29</v>
      </c>
      <c r="E2888" t="s">
        <v>40</v>
      </c>
      <c r="F2888" s="1">
        <v>43336</v>
      </c>
      <c r="G2888" t="s">
        <v>38</v>
      </c>
      <c r="H2888" t="s">
        <v>22</v>
      </c>
      <c r="J2888" s="3">
        <v>145.16</v>
      </c>
      <c r="K2888" s="3">
        <v>-37.840000000000003</v>
      </c>
      <c r="L2888" t="s">
        <v>66</v>
      </c>
      <c r="M2888" s="4">
        <v>6608.25</v>
      </c>
      <c r="P2888" s="5" t="s">
        <v>16471</v>
      </c>
      <c r="Q2888">
        <v>17</v>
      </c>
      <c r="R2888" s="3">
        <v>3142625864</v>
      </c>
      <c r="T2888" s="6">
        <f t="shared" si="90"/>
        <v>0</v>
      </c>
      <c r="U2888">
        <f t="shared" si="91"/>
        <v>0</v>
      </c>
    </row>
    <row r="2889" spans="1:21" x14ac:dyDescent="0.3">
      <c r="A2889" t="s">
        <v>5088</v>
      </c>
      <c r="B2889" s="3">
        <v>574997646</v>
      </c>
      <c r="C2889">
        <v>18</v>
      </c>
      <c r="D2889" t="s">
        <v>17</v>
      </c>
      <c r="E2889" t="s">
        <v>40</v>
      </c>
      <c r="F2889" s="1">
        <v>43336</v>
      </c>
      <c r="G2889" t="s">
        <v>38</v>
      </c>
      <c r="H2889" t="s">
        <v>22</v>
      </c>
      <c r="J2889" s="3">
        <v>150.79</v>
      </c>
      <c r="K2889" s="3">
        <v>-33.64</v>
      </c>
      <c r="L2889" t="s">
        <v>309</v>
      </c>
      <c r="M2889" s="4">
        <v>1381.1</v>
      </c>
      <c r="P2889" s="5" t="s">
        <v>16471</v>
      </c>
      <c r="Q2889">
        <v>91</v>
      </c>
      <c r="R2889" s="3">
        <v>586638664</v>
      </c>
      <c r="T2889" s="6">
        <f t="shared" si="90"/>
        <v>0</v>
      </c>
      <c r="U2889">
        <f t="shared" si="91"/>
        <v>0</v>
      </c>
    </row>
    <row r="2890" spans="1:21" x14ac:dyDescent="0.3">
      <c r="A2890" t="s">
        <v>5089</v>
      </c>
      <c r="B2890" s="3">
        <v>2270192619</v>
      </c>
      <c r="C2890">
        <v>20</v>
      </c>
      <c r="D2890" t="s">
        <v>29</v>
      </c>
      <c r="E2890" t="s">
        <v>16</v>
      </c>
      <c r="F2890" s="1">
        <v>43336</v>
      </c>
      <c r="G2890" t="s">
        <v>14</v>
      </c>
      <c r="H2890" t="s">
        <v>22</v>
      </c>
      <c r="I2890">
        <v>1</v>
      </c>
      <c r="J2890" s="3">
        <v>138.56</v>
      </c>
      <c r="K2890" s="3">
        <v>-35.270000000000003</v>
      </c>
      <c r="L2890" t="s">
        <v>416</v>
      </c>
      <c r="M2890" s="4">
        <v>9177.2000000000007</v>
      </c>
      <c r="N2890" t="s">
        <v>2247</v>
      </c>
      <c r="O2890" t="s">
        <v>121</v>
      </c>
      <c r="P2890" s="5" t="s">
        <v>18292</v>
      </c>
      <c r="Q2890">
        <v>18.98</v>
      </c>
      <c r="R2890" s="3">
        <v>2110742437</v>
      </c>
      <c r="S2890" t="s">
        <v>5090</v>
      </c>
      <c r="T2890" s="6" t="str">
        <f t="shared" si="90"/>
        <v>138.65</v>
      </c>
      <c r="U2890" t="str">
        <f t="shared" si="91"/>
        <v>-34.76</v>
      </c>
    </row>
    <row r="2891" spans="1:21" x14ac:dyDescent="0.3">
      <c r="A2891" t="s">
        <v>5091</v>
      </c>
      <c r="B2891" s="3">
        <v>1598451071</v>
      </c>
      <c r="C2891">
        <v>26</v>
      </c>
      <c r="D2891" t="s">
        <v>17</v>
      </c>
      <c r="E2891" t="s">
        <v>23</v>
      </c>
      <c r="F2891" s="1">
        <v>43336</v>
      </c>
      <c r="G2891" t="s">
        <v>14</v>
      </c>
      <c r="H2891" t="s">
        <v>22</v>
      </c>
      <c r="I2891">
        <v>0</v>
      </c>
      <c r="J2891" s="3">
        <v>153.41</v>
      </c>
      <c r="K2891" s="3">
        <v>-27.95</v>
      </c>
      <c r="L2891" t="s">
        <v>15</v>
      </c>
      <c r="M2891" s="4">
        <v>1826.8</v>
      </c>
      <c r="N2891" t="s">
        <v>242</v>
      </c>
      <c r="O2891" t="s">
        <v>25</v>
      </c>
      <c r="P2891" s="5" t="s">
        <v>18293</v>
      </c>
      <c r="Q2891">
        <v>14.95</v>
      </c>
      <c r="R2891" s="3">
        <v>2487424745</v>
      </c>
      <c r="S2891" t="s">
        <v>1529</v>
      </c>
      <c r="T2891" s="6" t="str">
        <f t="shared" si="90"/>
        <v>151.26</v>
      </c>
      <c r="U2891" t="str">
        <f t="shared" si="91"/>
        <v>-33.77</v>
      </c>
    </row>
    <row r="2892" spans="1:21" x14ac:dyDescent="0.3">
      <c r="A2892" t="s">
        <v>5092</v>
      </c>
      <c r="B2892" s="3">
        <v>1598451071</v>
      </c>
      <c r="C2892">
        <v>26</v>
      </c>
      <c r="D2892" t="s">
        <v>17</v>
      </c>
      <c r="E2892" t="s">
        <v>23</v>
      </c>
      <c r="F2892" s="1">
        <v>43336</v>
      </c>
      <c r="G2892" t="s">
        <v>14</v>
      </c>
      <c r="H2892" t="s">
        <v>22</v>
      </c>
      <c r="I2892">
        <v>0</v>
      </c>
      <c r="J2892" s="3">
        <v>153.41</v>
      </c>
      <c r="K2892" s="3">
        <v>-27.95</v>
      </c>
      <c r="L2892" t="s">
        <v>15</v>
      </c>
      <c r="M2892" s="4">
        <v>1819.99</v>
      </c>
      <c r="N2892" t="s">
        <v>1143</v>
      </c>
      <c r="O2892" t="s">
        <v>19</v>
      </c>
      <c r="P2892" s="5" t="s">
        <v>18294</v>
      </c>
      <c r="Q2892">
        <v>6.81</v>
      </c>
      <c r="R2892" s="3">
        <v>2487424745</v>
      </c>
      <c r="S2892" t="s">
        <v>1145</v>
      </c>
      <c r="T2892" s="6" t="str">
        <f t="shared" si="90"/>
        <v>153.02</v>
      </c>
      <c r="U2892" t="str">
        <f t="shared" si="91"/>
        <v>-27.47</v>
      </c>
    </row>
    <row r="2893" spans="1:21" x14ac:dyDescent="0.3">
      <c r="A2893" t="s">
        <v>5093</v>
      </c>
      <c r="B2893" s="3">
        <v>3233697971</v>
      </c>
      <c r="C2893">
        <v>34</v>
      </c>
      <c r="D2893" t="s">
        <v>17</v>
      </c>
      <c r="E2893" t="s">
        <v>16</v>
      </c>
      <c r="F2893" s="1">
        <v>43336</v>
      </c>
      <c r="G2893" t="s">
        <v>14</v>
      </c>
      <c r="H2893" t="s">
        <v>22</v>
      </c>
      <c r="I2893">
        <v>1</v>
      </c>
      <c r="J2893" s="3">
        <v>151.04</v>
      </c>
      <c r="K2893" s="3">
        <v>-33.770000000000003</v>
      </c>
      <c r="L2893" t="s">
        <v>1564</v>
      </c>
      <c r="M2893" s="4">
        <v>4051.35</v>
      </c>
      <c r="N2893" t="s">
        <v>1618</v>
      </c>
      <c r="O2893" t="s">
        <v>25</v>
      </c>
      <c r="P2893" s="5" t="s">
        <v>18295</v>
      </c>
      <c r="Q2893">
        <v>17.649999999999999</v>
      </c>
      <c r="R2893" s="3">
        <v>1147642491</v>
      </c>
      <c r="S2893" t="s">
        <v>5094</v>
      </c>
      <c r="T2893" s="6" t="str">
        <f t="shared" si="90"/>
        <v>150.98</v>
      </c>
      <c r="U2893" t="str">
        <f t="shared" si="91"/>
        <v>-33.73</v>
      </c>
    </row>
    <row r="2894" spans="1:21" x14ac:dyDescent="0.3">
      <c r="A2894" t="s">
        <v>5096</v>
      </c>
      <c r="B2894" s="3">
        <v>1608363396</v>
      </c>
      <c r="C2894">
        <v>20</v>
      </c>
      <c r="D2894" t="s">
        <v>29</v>
      </c>
      <c r="E2894" t="s">
        <v>16</v>
      </c>
      <c r="F2894" s="1">
        <v>43336</v>
      </c>
      <c r="G2894" t="s">
        <v>14</v>
      </c>
      <c r="H2894" t="s">
        <v>22</v>
      </c>
      <c r="I2894">
        <v>1</v>
      </c>
      <c r="J2894" s="3">
        <v>151.22</v>
      </c>
      <c r="K2894" s="3">
        <v>-33.869999999999997</v>
      </c>
      <c r="L2894" t="s">
        <v>39</v>
      </c>
      <c r="M2894" s="4">
        <v>4779.29</v>
      </c>
      <c r="N2894" t="s">
        <v>5095</v>
      </c>
      <c r="O2894" t="s">
        <v>25</v>
      </c>
      <c r="P2894" s="5" t="s">
        <v>18296</v>
      </c>
      <c r="Q2894">
        <v>9.4499999999999993</v>
      </c>
      <c r="R2894" s="3">
        <v>2688605418</v>
      </c>
      <c r="S2894" t="s">
        <v>5097</v>
      </c>
      <c r="T2894" s="6" t="str">
        <f t="shared" si="90"/>
        <v>151.16</v>
      </c>
      <c r="U2894" t="str">
        <f t="shared" si="91"/>
        <v>-33.81</v>
      </c>
    </row>
    <row r="2895" spans="1:21" x14ac:dyDescent="0.3">
      <c r="A2895" t="s">
        <v>5098</v>
      </c>
      <c r="B2895" s="3">
        <v>1973887809</v>
      </c>
      <c r="C2895">
        <v>26</v>
      </c>
      <c r="D2895" t="s">
        <v>29</v>
      </c>
      <c r="E2895" t="s">
        <v>23</v>
      </c>
      <c r="F2895" s="1">
        <v>43336</v>
      </c>
      <c r="G2895" t="s">
        <v>14</v>
      </c>
      <c r="H2895" t="s">
        <v>22</v>
      </c>
      <c r="I2895">
        <v>1</v>
      </c>
      <c r="J2895" s="3">
        <v>115.78</v>
      </c>
      <c r="K2895" s="3">
        <v>-31.9</v>
      </c>
      <c r="L2895" t="s">
        <v>256</v>
      </c>
      <c r="M2895" s="4">
        <v>3014.02</v>
      </c>
      <c r="N2895" t="s">
        <v>24</v>
      </c>
      <c r="O2895" t="s">
        <v>25</v>
      </c>
      <c r="P2895" s="5" t="s">
        <v>18297</v>
      </c>
      <c r="Q2895">
        <v>83.2</v>
      </c>
      <c r="R2895" s="3">
        <v>1646621553</v>
      </c>
      <c r="S2895" t="s">
        <v>27</v>
      </c>
      <c r="T2895" s="6" t="str">
        <f t="shared" si="90"/>
        <v>151.21</v>
      </c>
      <c r="U2895" t="str">
        <f t="shared" si="91"/>
        <v>-33.87</v>
      </c>
    </row>
    <row r="2896" spans="1:21" x14ac:dyDescent="0.3">
      <c r="A2896" t="s">
        <v>5099</v>
      </c>
      <c r="B2896" s="3">
        <v>3100725361</v>
      </c>
      <c r="C2896">
        <v>25</v>
      </c>
      <c r="D2896" t="s">
        <v>29</v>
      </c>
      <c r="E2896" t="s">
        <v>16</v>
      </c>
      <c r="F2896" s="1">
        <v>43336</v>
      </c>
      <c r="G2896" t="s">
        <v>14</v>
      </c>
      <c r="H2896" t="s">
        <v>22</v>
      </c>
      <c r="I2896">
        <v>1</v>
      </c>
      <c r="J2896" s="3">
        <v>145.72999999999999</v>
      </c>
      <c r="K2896" s="3">
        <v>-17.03</v>
      </c>
      <c r="L2896" t="s">
        <v>127</v>
      </c>
      <c r="M2896" s="4">
        <v>696.66</v>
      </c>
      <c r="N2896" t="s">
        <v>3916</v>
      </c>
      <c r="O2896" t="s">
        <v>44</v>
      </c>
      <c r="P2896" s="5" t="s">
        <v>18298</v>
      </c>
      <c r="Q2896">
        <v>28.16</v>
      </c>
      <c r="R2896" s="3">
        <v>2178051368</v>
      </c>
      <c r="S2896" t="s">
        <v>3918</v>
      </c>
      <c r="T2896" s="6" t="str">
        <f t="shared" si="90"/>
        <v>145.54</v>
      </c>
      <c r="U2896" t="str">
        <f t="shared" si="91"/>
        <v>-37.65</v>
      </c>
    </row>
    <row r="2897" spans="1:21" x14ac:dyDescent="0.3">
      <c r="A2897" t="s">
        <v>5101</v>
      </c>
      <c r="B2897" s="3">
        <v>2681137560</v>
      </c>
      <c r="C2897">
        <v>31</v>
      </c>
      <c r="D2897" t="s">
        <v>29</v>
      </c>
      <c r="E2897" t="s">
        <v>23</v>
      </c>
      <c r="F2897" s="1">
        <v>43336</v>
      </c>
      <c r="G2897" t="s">
        <v>14</v>
      </c>
      <c r="H2897" t="s">
        <v>22</v>
      </c>
      <c r="I2897">
        <v>0</v>
      </c>
      <c r="J2897" s="3">
        <v>151.11000000000001</v>
      </c>
      <c r="K2897" s="3">
        <v>-33.99</v>
      </c>
      <c r="L2897" t="s">
        <v>569</v>
      </c>
      <c r="M2897" s="4">
        <v>2660.51</v>
      </c>
      <c r="N2897" t="s">
        <v>5100</v>
      </c>
      <c r="O2897" t="s">
        <v>25</v>
      </c>
      <c r="P2897" s="5" t="s">
        <v>18299</v>
      </c>
      <c r="Q2897">
        <v>4.05</v>
      </c>
      <c r="R2897" s="3">
        <v>2083971310</v>
      </c>
      <c r="S2897" t="s">
        <v>2633</v>
      </c>
      <c r="T2897" s="6" t="str">
        <f t="shared" si="90"/>
        <v>151.26</v>
      </c>
      <c r="U2897" t="str">
        <f t="shared" si="91"/>
        <v>-33.89</v>
      </c>
    </row>
    <row r="2898" spans="1:21" x14ac:dyDescent="0.3">
      <c r="A2898" t="s">
        <v>5103</v>
      </c>
      <c r="B2898" s="3">
        <v>1424176027</v>
      </c>
      <c r="C2898">
        <v>22</v>
      </c>
      <c r="D2898" t="s">
        <v>29</v>
      </c>
      <c r="E2898" t="s">
        <v>16</v>
      </c>
      <c r="F2898" s="1">
        <v>43336</v>
      </c>
      <c r="G2898" t="s">
        <v>14</v>
      </c>
      <c r="H2898" t="s">
        <v>22</v>
      </c>
      <c r="I2898">
        <v>0</v>
      </c>
      <c r="J2898" s="3">
        <v>151.08000000000001</v>
      </c>
      <c r="K2898" s="3">
        <v>-33.93</v>
      </c>
      <c r="L2898" t="s">
        <v>682</v>
      </c>
      <c r="M2898" s="4">
        <v>3806.68</v>
      </c>
      <c r="N2898" t="s">
        <v>5102</v>
      </c>
      <c r="O2898" t="s">
        <v>25</v>
      </c>
      <c r="P2898" s="5" t="s">
        <v>18300</v>
      </c>
      <c r="Q2898">
        <v>21.66</v>
      </c>
      <c r="R2898" s="3">
        <v>3431016847</v>
      </c>
      <c r="S2898" t="s">
        <v>5104</v>
      </c>
      <c r="T2898" s="6" t="str">
        <f t="shared" si="90"/>
        <v>150.96</v>
      </c>
      <c r="U2898" t="str">
        <f t="shared" si="91"/>
        <v>-33.91</v>
      </c>
    </row>
    <row r="2899" spans="1:21" x14ac:dyDescent="0.3">
      <c r="A2899" t="s">
        <v>5105</v>
      </c>
      <c r="B2899" s="3">
        <v>2970114956</v>
      </c>
      <c r="C2899">
        <v>26</v>
      </c>
      <c r="D2899" t="s">
        <v>29</v>
      </c>
      <c r="E2899" t="s">
        <v>23</v>
      </c>
      <c r="F2899" s="1">
        <v>43336</v>
      </c>
      <c r="G2899" t="s">
        <v>14</v>
      </c>
      <c r="H2899" t="s">
        <v>22</v>
      </c>
      <c r="I2899">
        <v>1</v>
      </c>
      <c r="J2899" s="3">
        <v>144.88999999999999</v>
      </c>
      <c r="K2899" s="3">
        <v>-37.69</v>
      </c>
      <c r="L2899" t="s">
        <v>591</v>
      </c>
      <c r="M2899" s="4">
        <v>6740.25</v>
      </c>
      <c r="N2899" t="s">
        <v>3513</v>
      </c>
      <c r="O2899" t="s">
        <v>44</v>
      </c>
      <c r="P2899" s="5" t="s">
        <v>18301</v>
      </c>
      <c r="Q2899">
        <v>25.08</v>
      </c>
      <c r="R2899" s="3">
        <v>880898248</v>
      </c>
      <c r="S2899" t="s">
        <v>3515</v>
      </c>
      <c r="T2899" s="6" t="str">
        <f t="shared" si="90"/>
        <v>145.26</v>
      </c>
      <c r="U2899" t="str">
        <f t="shared" si="91"/>
        <v>-37.88</v>
      </c>
    </row>
    <row r="2900" spans="1:21" x14ac:dyDescent="0.3">
      <c r="A2900" t="s">
        <v>5106</v>
      </c>
      <c r="B2900" s="3">
        <v>4258502723</v>
      </c>
      <c r="C2900">
        <v>24</v>
      </c>
      <c r="D2900" t="s">
        <v>17</v>
      </c>
      <c r="E2900" t="s">
        <v>16</v>
      </c>
      <c r="F2900" s="1">
        <v>43336</v>
      </c>
      <c r="G2900" t="s">
        <v>14</v>
      </c>
      <c r="H2900" t="s">
        <v>22</v>
      </c>
      <c r="I2900">
        <v>1</v>
      </c>
      <c r="J2900" s="3">
        <v>145.44999999999999</v>
      </c>
      <c r="K2900" s="3">
        <v>-37.74</v>
      </c>
      <c r="L2900" t="s">
        <v>78</v>
      </c>
      <c r="M2900" s="4">
        <v>1766.84</v>
      </c>
      <c r="N2900" t="s">
        <v>4223</v>
      </c>
      <c r="O2900" t="s">
        <v>19</v>
      </c>
      <c r="P2900" s="5" t="s">
        <v>18302</v>
      </c>
      <c r="Q2900">
        <v>2.85</v>
      </c>
      <c r="R2900" s="3">
        <v>3378712515</v>
      </c>
      <c r="S2900" t="s">
        <v>5107</v>
      </c>
      <c r="T2900" s="6" t="str">
        <f t="shared" si="90"/>
        <v>145.46</v>
      </c>
      <c r="U2900" t="str">
        <f t="shared" si="91"/>
        <v>-16.48</v>
      </c>
    </row>
    <row r="2901" spans="1:21" x14ac:dyDescent="0.3">
      <c r="A2901" t="s">
        <v>5108</v>
      </c>
      <c r="B2901" s="3">
        <v>1990648130</v>
      </c>
      <c r="C2901">
        <v>21</v>
      </c>
      <c r="D2901" t="s">
        <v>17</v>
      </c>
      <c r="E2901" t="s">
        <v>16</v>
      </c>
      <c r="F2901" s="1">
        <v>43336</v>
      </c>
      <c r="G2901" t="s">
        <v>14</v>
      </c>
      <c r="H2901" t="s">
        <v>22</v>
      </c>
      <c r="I2901">
        <v>1</v>
      </c>
      <c r="J2901" s="3">
        <v>114.62</v>
      </c>
      <c r="K2901" s="3">
        <v>-28.8</v>
      </c>
      <c r="L2901" t="s">
        <v>131</v>
      </c>
      <c r="M2901" s="4">
        <v>2638.45</v>
      </c>
      <c r="N2901" t="s">
        <v>3707</v>
      </c>
      <c r="O2901" t="s">
        <v>52</v>
      </c>
      <c r="P2901" s="5" t="s">
        <v>18303</v>
      </c>
      <c r="Q2901">
        <v>8.18</v>
      </c>
      <c r="R2901" s="3">
        <v>809013380</v>
      </c>
      <c r="S2901" t="s">
        <v>3709</v>
      </c>
      <c r="T2901" s="6" t="str">
        <f t="shared" si="90"/>
        <v>122.05</v>
      </c>
      <c r="U2901" t="str">
        <f t="shared" si="91"/>
        <v>-28.76</v>
      </c>
    </row>
    <row r="2902" spans="1:21" x14ac:dyDescent="0.3">
      <c r="A2902" t="s">
        <v>5110</v>
      </c>
      <c r="B2902" s="3">
        <v>1799207998</v>
      </c>
      <c r="C2902">
        <v>20</v>
      </c>
      <c r="D2902" t="s">
        <v>17</v>
      </c>
      <c r="E2902" t="s">
        <v>23</v>
      </c>
      <c r="F2902" s="1">
        <v>43336</v>
      </c>
      <c r="G2902" t="s">
        <v>14</v>
      </c>
      <c r="H2902" t="s">
        <v>22</v>
      </c>
      <c r="I2902">
        <v>1</v>
      </c>
      <c r="J2902" s="3">
        <v>150.68</v>
      </c>
      <c r="K2902" s="3">
        <v>-33.79</v>
      </c>
      <c r="L2902" t="s">
        <v>155</v>
      </c>
      <c r="M2902" s="4">
        <v>4354.04</v>
      </c>
      <c r="N2902" t="s">
        <v>5109</v>
      </c>
      <c r="O2902" t="s">
        <v>52</v>
      </c>
      <c r="P2902" s="5" t="s">
        <v>18304</v>
      </c>
      <c r="Q2902">
        <v>117.84</v>
      </c>
      <c r="R2902" s="3">
        <v>164374203</v>
      </c>
      <c r="S2902" t="s">
        <v>5111</v>
      </c>
      <c r="T2902" s="6" t="str">
        <f t="shared" si="90"/>
        <v>115.97</v>
      </c>
      <c r="U2902" t="str">
        <f t="shared" si="91"/>
        <v>-33.79</v>
      </c>
    </row>
    <row r="2903" spans="1:21" x14ac:dyDescent="0.3">
      <c r="A2903" t="s">
        <v>5112</v>
      </c>
      <c r="B2903" s="3">
        <v>3084464802</v>
      </c>
      <c r="C2903">
        <v>19</v>
      </c>
      <c r="D2903" t="s">
        <v>17</v>
      </c>
      <c r="E2903" t="s">
        <v>23</v>
      </c>
      <c r="F2903" s="1">
        <v>43336</v>
      </c>
      <c r="G2903" t="s">
        <v>14</v>
      </c>
      <c r="H2903" t="s">
        <v>22</v>
      </c>
      <c r="I2903">
        <v>1</v>
      </c>
      <c r="J2903" s="3">
        <v>145.15</v>
      </c>
      <c r="K2903" s="3">
        <v>-37.76</v>
      </c>
      <c r="L2903" t="s">
        <v>466</v>
      </c>
      <c r="M2903" s="4">
        <v>5193.05</v>
      </c>
      <c r="N2903" t="s">
        <v>711</v>
      </c>
      <c r="O2903" t="s">
        <v>44</v>
      </c>
      <c r="P2903" s="5" t="s">
        <v>18305</v>
      </c>
      <c r="Q2903">
        <v>16.45</v>
      </c>
      <c r="R2903" s="3">
        <v>1928710999</v>
      </c>
      <c r="S2903" t="s">
        <v>5113</v>
      </c>
      <c r="T2903" s="6" t="str">
        <f t="shared" si="90"/>
        <v>144.7</v>
      </c>
      <c r="U2903" t="str">
        <f t="shared" si="91"/>
        <v>-37.88</v>
      </c>
    </row>
    <row r="2904" spans="1:21" x14ac:dyDescent="0.3">
      <c r="A2904" t="s">
        <v>5114</v>
      </c>
      <c r="B2904" s="3">
        <v>2673069055</v>
      </c>
      <c r="C2904">
        <v>24</v>
      </c>
      <c r="D2904" t="s">
        <v>29</v>
      </c>
      <c r="E2904" t="s">
        <v>16</v>
      </c>
      <c r="F2904" s="1">
        <v>43336</v>
      </c>
      <c r="G2904" t="s">
        <v>14</v>
      </c>
      <c r="H2904" t="s">
        <v>22</v>
      </c>
      <c r="I2904">
        <v>1</v>
      </c>
      <c r="J2904" s="3">
        <v>152.99</v>
      </c>
      <c r="K2904" s="3">
        <v>-27.49</v>
      </c>
      <c r="L2904" t="s">
        <v>109</v>
      </c>
      <c r="M2904" s="4">
        <v>15945.29</v>
      </c>
      <c r="N2904" t="s">
        <v>1143</v>
      </c>
      <c r="O2904" t="s">
        <v>19</v>
      </c>
      <c r="P2904" s="5" t="s">
        <v>18306</v>
      </c>
      <c r="Q2904">
        <v>19.399999999999999</v>
      </c>
      <c r="R2904" s="3">
        <v>51506836</v>
      </c>
      <c r="S2904" t="s">
        <v>1145</v>
      </c>
      <c r="T2904" s="6" t="str">
        <f t="shared" si="90"/>
        <v>153.02</v>
      </c>
      <c r="U2904" t="str">
        <f t="shared" si="91"/>
        <v>-27.47</v>
      </c>
    </row>
    <row r="2905" spans="1:21" x14ac:dyDescent="0.3">
      <c r="A2905" t="s">
        <v>5115</v>
      </c>
      <c r="B2905" s="3">
        <v>3100725361</v>
      </c>
      <c r="C2905">
        <v>25</v>
      </c>
      <c r="D2905" t="s">
        <v>29</v>
      </c>
      <c r="E2905" t="s">
        <v>16</v>
      </c>
      <c r="F2905" s="1">
        <v>43336</v>
      </c>
      <c r="G2905" t="s">
        <v>14</v>
      </c>
      <c r="H2905" t="s">
        <v>22</v>
      </c>
      <c r="I2905">
        <v>0</v>
      </c>
      <c r="J2905" s="3">
        <v>145.72999999999999</v>
      </c>
      <c r="K2905" s="3">
        <v>-17.03</v>
      </c>
      <c r="L2905" t="s">
        <v>127</v>
      </c>
      <c r="M2905" s="4">
        <v>687.85</v>
      </c>
      <c r="N2905" t="s">
        <v>47</v>
      </c>
      <c r="O2905" t="s">
        <v>44</v>
      </c>
      <c r="P2905" s="5" t="s">
        <v>18307</v>
      </c>
      <c r="Q2905">
        <v>8.81</v>
      </c>
      <c r="R2905" s="3">
        <v>2178051368</v>
      </c>
      <c r="S2905" t="s">
        <v>415</v>
      </c>
      <c r="T2905" s="6" t="str">
        <f t="shared" si="90"/>
        <v>144.96</v>
      </c>
      <c r="U2905" t="str">
        <f t="shared" si="91"/>
        <v>-37.82</v>
      </c>
    </row>
    <row r="2906" spans="1:21" x14ac:dyDescent="0.3">
      <c r="A2906" t="s">
        <v>5116</v>
      </c>
      <c r="B2906" s="3">
        <v>1334819143</v>
      </c>
      <c r="C2906">
        <v>33</v>
      </c>
      <c r="D2906" t="s">
        <v>29</v>
      </c>
      <c r="E2906" t="s">
        <v>40</v>
      </c>
      <c r="F2906" s="1">
        <v>43336</v>
      </c>
      <c r="G2906" t="s">
        <v>38</v>
      </c>
      <c r="H2906" t="s">
        <v>22</v>
      </c>
      <c r="J2906" s="3">
        <v>145.13</v>
      </c>
      <c r="K2906" s="3">
        <v>-37.700000000000003</v>
      </c>
      <c r="L2906" t="s">
        <v>192</v>
      </c>
      <c r="M2906" s="4">
        <v>58343.53</v>
      </c>
      <c r="P2906" s="5" t="s">
        <v>16494</v>
      </c>
      <c r="Q2906">
        <v>50</v>
      </c>
      <c r="R2906" s="3">
        <v>3117610635</v>
      </c>
      <c r="T2906" s="6">
        <f t="shared" si="90"/>
        <v>0</v>
      </c>
      <c r="U2906">
        <f t="shared" si="91"/>
        <v>0</v>
      </c>
    </row>
    <row r="2907" spans="1:21" x14ac:dyDescent="0.3">
      <c r="A2907" t="s">
        <v>5117</v>
      </c>
      <c r="B2907" s="3">
        <v>1608363396</v>
      </c>
      <c r="C2907">
        <v>20</v>
      </c>
      <c r="D2907" t="s">
        <v>29</v>
      </c>
      <c r="E2907" t="s">
        <v>16</v>
      </c>
      <c r="F2907" s="1">
        <v>43336</v>
      </c>
      <c r="G2907" t="s">
        <v>14</v>
      </c>
      <c r="H2907" t="s">
        <v>22</v>
      </c>
      <c r="I2907">
        <v>1</v>
      </c>
      <c r="J2907" s="3">
        <v>151.22</v>
      </c>
      <c r="K2907" s="3">
        <v>-33.869999999999997</v>
      </c>
      <c r="L2907" t="s">
        <v>39</v>
      </c>
      <c r="M2907" s="4">
        <v>4774.55</v>
      </c>
      <c r="N2907" t="s">
        <v>657</v>
      </c>
      <c r="O2907" t="s">
        <v>25</v>
      </c>
      <c r="P2907" s="5" t="s">
        <v>18308</v>
      </c>
      <c r="Q2907">
        <v>4.74</v>
      </c>
      <c r="R2907" s="3">
        <v>2688605418</v>
      </c>
      <c r="S2907" t="s">
        <v>5118</v>
      </c>
      <c r="T2907" s="6" t="str">
        <f t="shared" si="90"/>
        <v>151.2</v>
      </c>
      <c r="U2907" t="str">
        <f t="shared" si="91"/>
        <v>-33.84</v>
      </c>
    </row>
    <row r="2908" spans="1:21" x14ac:dyDescent="0.3">
      <c r="A2908" t="s">
        <v>5119</v>
      </c>
      <c r="B2908" s="3">
        <v>2970114956</v>
      </c>
      <c r="C2908">
        <v>26</v>
      </c>
      <c r="D2908" t="s">
        <v>29</v>
      </c>
      <c r="E2908" t="s">
        <v>23</v>
      </c>
      <c r="F2908" s="1">
        <v>43336</v>
      </c>
      <c r="G2908" t="s">
        <v>14</v>
      </c>
      <c r="H2908" t="s">
        <v>22</v>
      </c>
      <c r="I2908">
        <v>1</v>
      </c>
      <c r="J2908" s="3">
        <v>144.88999999999999</v>
      </c>
      <c r="K2908" s="3">
        <v>-37.69</v>
      </c>
      <c r="L2908" t="s">
        <v>591</v>
      </c>
      <c r="M2908" s="4">
        <v>6718.35</v>
      </c>
      <c r="N2908" t="s">
        <v>1430</v>
      </c>
      <c r="O2908" t="s">
        <v>44</v>
      </c>
      <c r="P2908" s="5" t="s">
        <v>18309</v>
      </c>
      <c r="Q2908">
        <v>21.9</v>
      </c>
      <c r="R2908" s="3">
        <v>880898248</v>
      </c>
      <c r="S2908" t="s">
        <v>4762</v>
      </c>
      <c r="T2908" s="6" t="str">
        <f t="shared" si="90"/>
        <v>145.01</v>
      </c>
      <c r="U2908" t="str">
        <f t="shared" si="91"/>
        <v>-37.82</v>
      </c>
    </row>
    <row r="2909" spans="1:21" x14ac:dyDescent="0.3">
      <c r="A2909" s="2" t="s">
        <v>5120</v>
      </c>
      <c r="B2909" s="3">
        <v>3233697971</v>
      </c>
      <c r="C2909">
        <v>34</v>
      </c>
      <c r="D2909" t="s">
        <v>17</v>
      </c>
      <c r="E2909" t="s">
        <v>16</v>
      </c>
      <c r="F2909" s="1">
        <v>43336</v>
      </c>
      <c r="G2909" t="s">
        <v>14</v>
      </c>
      <c r="H2909" t="s">
        <v>22</v>
      </c>
      <c r="I2909">
        <v>1</v>
      </c>
      <c r="J2909" s="3">
        <v>151.04</v>
      </c>
      <c r="K2909" s="3">
        <v>-33.770000000000003</v>
      </c>
      <c r="L2909" t="s">
        <v>1564</v>
      </c>
      <c r="M2909" s="4">
        <v>4007.67</v>
      </c>
      <c r="N2909" t="s">
        <v>98</v>
      </c>
      <c r="O2909" t="s">
        <v>25</v>
      </c>
      <c r="P2909" s="5" t="s">
        <v>18310</v>
      </c>
      <c r="Q2909">
        <v>43.68</v>
      </c>
      <c r="R2909" s="3">
        <v>1147642491</v>
      </c>
      <c r="S2909" t="s">
        <v>100</v>
      </c>
      <c r="T2909" s="6" t="str">
        <f t="shared" si="90"/>
        <v>151.18</v>
      </c>
      <c r="U2909" t="str">
        <f t="shared" si="91"/>
        <v>-33.8</v>
      </c>
    </row>
    <row r="2910" spans="1:21" x14ac:dyDescent="0.3">
      <c r="A2910" s="2" t="s">
        <v>5121</v>
      </c>
      <c r="B2910" s="3">
        <v>1788473090</v>
      </c>
      <c r="C2910">
        <v>21</v>
      </c>
      <c r="D2910" t="s">
        <v>17</v>
      </c>
      <c r="E2910" t="s">
        <v>56</v>
      </c>
      <c r="F2910" s="1">
        <v>43336</v>
      </c>
      <c r="G2910" t="s">
        <v>38</v>
      </c>
      <c r="H2910" t="s">
        <v>22</v>
      </c>
      <c r="J2910" s="3">
        <v>145.06</v>
      </c>
      <c r="K2910" s="3">
        <v>-37.950000000000003</v>
      </c>
      <c r="L2910" t="s">
        <v>486</v>
      </c>
      <c r="M2910" s="4">
        <v>3376.22</v>
      </c>
      <c r="P2910" s="5" t="s">
        <v>16499</v>
      </c>
      <c r="Q2910">
        <v>66</v>
      </c>
      <c r="R2910" s="3">
        <v>134193016</v>
      </c>
      <c r="T2910" s="6">
        <f t="shared" si="90"/>
        <v>0</v>
      </c>
      <c r="U2910">
        <f t="shared" si="91"/>
        <v>0</v>
      </c>
    </row>
    <row r="2911" spans="1:21" x14ac:dyDescent="0.3">
      <c r="A2911" t="s">
        <v>5122</v>
      </c>
      <c r="B2911" s="3">
        <v>3536132544</v>
      </c>
      <c r="C2911">
        <v>41</v>
      </c>
      <c r="D2911" t="s">
        <v>17</v>
      </c>
      <c r="E2911" t="s">
        <v>40</v>
      </c>
      <c r="F2911" s="1">
        <v>43336</v>
      </c>
      <c r="G2911" t="s">
        <v>38</v>
      </c>
      <c r="H2911" t="s">
        <v>22</v>
      </c>
      <c r="J2911" s="3">
        <v>144.93</v>
      </c>
      <c r="K2911" s="3">
        <v>-37.79</v>
      </c>
      <c r="L2911" t="s">
        <v>366</v>
      </c>
      <c r="M2911" s="4">
        <v>3009.91</v>
      </c>
      <c r="P2911" s="5" t="s">
        <v>16499</v>
      </c>
      <c r="Q2911">
        <v>33</v>
      </c>
      <c r="R2911" s="3">
        <v>2348881191</v>
      </c>
      <c r="T2911" s="6">
        <f t="shared" si="90"/>
        <v>0</v>
      </c>
      <c r="U2911">
        <f t="shared" si="91"/>
        <v>0</v>
      </c>
    </row>
    <row r="2912" spans="1:21" x14ac:dyDescent="0.3">
      <c r="A2912" t="s">
        <v>5123</v>
      </c>
      <c r="B2912" s="3">
        <v>414431115</v>
      </c>
      <c r="C2912">
        <v>43</v>
      </c>
      <c r="D2912" t="s">
        <v>17</v>
      </c>
      <c r="E2912" t="s">
        <v>56</v>
      </c>
      <c r="F2912" s="1">
        <v>43336</v>
      </c>
      <c r="G2912" t="s">
        <v>38</v>
      </c>
      <c r="H2912" t="s">
        <v>22</v>
      </c>
      <c r="J2912" s="3">
        <v>142.77000000000001</v>
      </c>
      <c r="K2912" s="3">
        <v>-37.06</v>
      </c>
      <c r="L2912" t="s">
        <v>182</v>
      </c>
      <c r="M2912" s="4">
        <v>1465.94</v>
      </c>
      <c r="P2912" s="5" t="s">
        <v>16499</v>
      </c>
      <c r="Q2912">
        <v>18</v>
      </c>
      <c r="R2912" s="3">
        <v>2599279756</v>
      </c>
      <c r="T2912" s="6">
        <f t="shared" si="90"/>
        <v>0</v>
      </c>
      <c r="U2912">
        <f t="shared" si="91"/>
        <v>0</v>
      </c>
    </row>
    <row r="2913" spans="1:21" x14ac:dyDescent="0.3">
      <c r="A2913" t="s">
        <v>5124</v>
      </c>
      <c r="B2913" s="3">
        <v>1334819143</v>
      </c>
      <c r="C2913">
        <v>33</v>
      </c>
      <c r="D2913" t="s">
        <v>29</v>
      </c>
      <c r="E2913" t="s">
        <v>40</v>
      </c>
      <c r="F2913" s="1">
        <v>43336</v>
      </c>
      <c r="G2913" t="s">
        <v>38</v>
      </c>
      <c r="H2913" t="s">
        <v>22</v>
      </c>
      <c r="J2913" s="3">
        <v>145.13</v>
      </c>
      <c r="K2913" s="3">
        <v>-37.700000000000003</v>
      </c>
      <c r="L2913" t="s">
        <v>192</v>
      </c>
      <c r="M2913" s="4">
        <v>58219.53</v>
      </c>
      <c r="P2913" s="5" t="s">
        <v>16499</v>
      </c>
      <c r="Q2913">
        <v>124</v>
      </c>
      <c r="R2913" s="3">
        <v>3117610635</v>
      </c>
      <c r="T2913" s="6">
        <f t="shared" si="90"/>
        <v>0</v>
      </c>
      <c r="U2913">
        <f t="shared" si="91"/>
        <v>0</v>
      </c>
    </row>
    <row r="2914" spans="1:21" x14ac:dyDescent="0.3">
      <c r="A2914" t="s">
        <v>5125</v>
      </c>
      <c r="B2914" s="3">
        <v>38923874</v>
      </c>
      <c r="C2914">
        <v>38</v>
      </c>
      <c r="D2914" t="s">
        <v>29</v>
      </c>
      <c r="E2914" t="s">
        <v>175</v>
      </c>
      <c r="F2914" s="1">
        <v>43336</v>
      </c>
      <c r="G2914" t="s">
        <v>38</v>
      </c>
      <c r="H2914" t="s">
        <v>177</v>
      </c>
      <c r="J2914" s="3">
        <v>151.27000000000001</v>
      </c>
      <c r="K2914" s="3">
        <v>-33.9</v>
      </c>
      <c r="L2914" t="s">
        <v>247</v>
      </c>
      <c r="M2914" s="4">
        <v>34933.29</v>
      </c>
      <c r="P2914" s="5" t="s">
        <v>16499</v>
      </c>
      <c r="Q2914">
        <v>1880.95</v>
      </c>
      <c r="R2914" s="3">
        <v>3249305314</v>
      </c>
      <c r="T2914" s="6">
        <f t="shared" si="90"/>
        <v>0</v>
      </c>
      <c r="U2914">
        <f t="shared" si="91"/>
        <v>0</v>
      </c>
    </row>
    <row r="2915" spans="1:21" x14ac:dyDescent="0.3">
      <c r="A2915" t="s">
        <v>5127</v>
      </c>
      <c r="B2915" s="3">
        <v>1222300524</v>
      </c>
      <c r="C2915">
        <v>38</v>
      </c>
      <c r="D2915" t="s">
        <v>29</v>
      </c>
      <c r="E2915" t="s">
        <v>23</v>
      </c>
      <c r="F2915" s="1">
        <v>43336</v>
      </c>
      <c r="G2915" t="s">
        <v>14</v>
      </c>
      <c r="H2915" t="s">
        <v>22</v>
      </c>
      <c r="I2915">
        <v>1</v>
      </c>
      <c r="J2915" s="3">
        <v>151.22999999999999</v>
      </c>
      <c r="K2915" s="3">
        <v>-33.94</v>
      </c>
      <c r="L2915" t="s">
        <v>28</v>
      </c>
      <c r="M2915" s="4">
        <v>1721.63</v>
      </c>
      <c r="N2915" t="s">
        <v>5126</v>
      </c>
      <c r="O2915" t="s">
        <v>25</v>
      </c>
      <c r="P2915" s="5" t="s">
        <v>18311</v>
      </c>
      <c r="Q2915">
        <v>16.3</v>
      </c>
      <c r="R2915" s="3">
        <v>2142601169</v>
      </c>
      <c r="S2915" t="s">
        <v>5128</v>
      </c>
      <c r="T2915" s="6" t="str">
        <f t="shared" si="90"/>
        <v>151.14</v>
      </c>
      <c r="U2915" t="str">
        <f t="shared" si="91"/>
        <v>-33.96</v>
      </c>
    </row>
    <row r="2916" spans="1:21" x14ac:dyDescent="0.3">
      <c r="A2916" t="s">
        <v>5130</v>
      </c>
      <c r="B2916" s="3">
        <v>1222300524</v>
      </c>
      <c r="C2916">
        <v>38</v>
      </c>
      <c r="D2916" t="s">
        <v>29</v>
      </c>
      <c r="E2916" t="s">
        <v>23</v>
      </c>
      <c r="F2916" s="1">
        <v>43336</v>
      </c>
      <c r="G2916" t="s">
        <v>14</v>
      </c>
      <c r="H2916" t="s">
        <v>22</v>
      </c>
      <c r="I2916">
        <v>1</v>
      </c>
      <c r="J2916" s="3">
        <v>151.22999999999999</v>
      </c>
      <c r="K2916" s="3">
        <v>-33.94</v>
      </c>
      <c r="L2916" t="s">
        <v>28</v>
      </c>
      <c r="M2916" s="4">
        <v>1699.88</v>
      </c>
      <c r="N2916" t="s">
        <v>5129</v>
      </c>
      <c r="O2916" t="s">
        <v>25</v>
      </c>
      <c r="P2916" s="5" t="s">
        <v>18312</v>
      </c>
      <c r="Q2916">
        <v>21.75</v>
      </c>
      <c r="R2916" s="3">
        <v>2142601169</v>
      </c>
      <c r="S2916" t="s">
        <v>5131</v>
      </c>
      <c r="T2916" s="6" t="str">
        <f t="shared" si="90"/>
        <v>150.94</v>
      </c>
      <c r="U2916" t="str">
        <f t="shared" si="91"/>
        <v>-33.81</v>
      </c>
    </row>
    <row r="2917" spans="1:21" x14ac:dyDescent="0.3">
      <c r="A2917" t="s">
        <v>5133</v>
      </c>
      <c r="B2917" s="3">
        <v>1056639002</v>
      </c>
      <c r="C2917">
        <v>22</v>
      </c>
      <c r="D2917" t="s">
        <v>29</v>
      </c>
      <c r="E2917" t="s">
        <v>23</v>
      </c>
      <c r="F2917" s="1">
        <v>43336</v>
      </c>
      <c r="G2917" t="s">
        <v>14</v>
      </c>
      <c r="H2917" t="s">
        <v>22</v>
      </c>
      <c r="I2917">
        <v>1</v>
      </c>
      <c r="J2917" s="3">
        <v>145.03</v>
      </c>
      <c r="K2917" s="3">
        <v>-37.909999999999997</v>
      </c>
      <c r="L2917" t="s">
        <v>270</v>
      </c>
      <c r="M2917" s="4">
        <v>42817.760000000002</v>
      </c>
      <c r="N2917" t="s">
        <v>5132</v>
      </c>
      <c r="O2917" t="s">
        <v>44</v>
      </c>
      <c r="P2917" s="5" t="s">
        <v>18313</v>
      </c>
      <c r="Q2917">
        <v>5.97</v>
      </c>
      <c r="R2917" s="3">
        <v>3462882033</v>
      </c>
      <c r="S2917" t="s">
        <v>5134</v>
      </c>
      <c r="T2917" s="6" t="str">
        <f t="shared" si="90"/>
        <v>144.87</v>
      </c>
      <c r="U2917" t="str">
        <f t="shared" si="91"/>
        <v>-37.73</v>
      </c>
    </row>
    <row r="2918" spans="1:21" x14ac:dyDescent="0.3">
      <c r="A2918" t="s">
        <v>5136</v>
      </c>
      <c r="B2918" s="3">
        <v>1516130869</v>
      </c>
      <c r="C2918">
        <v>21</v>
      </c>
      <c r="D2918" t="s">
        <v>17</v>
      </c>
      <c r="E2918" t="s">
        <v>23</v>
      </c>
      <c r="F2918" s="1">
        <v>43336</v>
      </c>
      <c r="G2918" t="s">
        <v>14</v>
      </c>
      <c r="H2918" t="s">
        <v>22</v>
      </c>
      <c r="I2918">
        <v>1</v>
      </c>
      <c r="J2918" s="3">
        <v>130.84</v>
      </c>
      <c r="K2918" s="3">
        <v>-12.45</v>
      </c>
      <c r="L2918" t="s">
        <v>260</v>
      </c>
      <c r="M2918" s="4">
        <v>3862.32</v>
      </c>
      <c r="N2918" t="s">
        <v>5135</v>
      </c>
      <c r="O2918" t="s">
        <v>25</v>
      </c>
      <c r="P2918" s="5" t="s">
        <v>18314</v>
      </c>
      <c r="Q2918">
        <v>2.46</v>
      </c>
      <c r="R2918" s="3">
        <v>325142416</v>
      </c>
      <c r="S2918" t="s">
        <v>5137</v>
      </c>
      <c r="T2918" s="6" t="str">
        <f t="shared" si="90"/>
        <v>151.17</v>
      </c>
      <c r="U2918" t="str">
        <f t="shared" si="91"/>
        <v>-33.88</v>
      </c>
    </row>
    <row r="2919" spans="1:21" x14ac:dyDescent="0.3">
      <c r="A2919" t="s">
        <v>5139</v>
      </c>
      <c r="B2919" s="3">
        <v>1799207998</v>
      </c>
      <c r="C2919">
        <v>20</v>
      </c>
      <c r="D2919" t="s">
        <v>17</v>
      </c>
      <c r="E2919" t="s">
        <v>23</v>
      </c>
      <c r="F2919" s="1">
        <v>43336</v>
      </c>
      <c r="G2919" t="s">
        <v>14</v>
      </c>
      <c r="H2919" t="s">
        <v>22</v>
      </c>
      <c r="I2919">
        <v>1</v>
      </c>
      <c r="J2919" s="3">
        <v>150.68</v>
      </c>
      <c r="K2919" s="3">
        <v>-33.79</v>
      </c>
      <c r="L2919" t="s">
        <v>155</v>
      </c>
      <c r="M2919" s="4">
        <v>4346.6000000000004</v>
      </c>
      <c r="N2919" t="s">
        <v>5138</v>
      </c>
      <c r="O2919" t="s">
        <v>25</v>
      </c>
      <c r="P2919" s="5" t="s">
        <v>18315</v>
      </c>
      <c r="Q2919">
        <v>7.44</v>
      </c>
      <c r="R2919" s="3">
        <v>164374203</v>
      </c>
      <c r="S2919" t="s">
        <v>577</v>
      </c>
      <c r="T2919" s="6" t="str">
        <f t="shared" si="90"/>
        <v>151.21</v>
      </c>
      <c r="U2919" t="str">
        <f t="shared" si="91"/>
        <v>-33.84</v>
      </c>
    </row>
    <row r="2920" spans="1:21" x14ac:dyDescent="0.3">
      <c r="A2920" t="s">
        <v>5140</v>
      </c>
      <c r="B2920" s="3">
        <v>3689607373</v>
      </c>
      <c r="C2920">
        <v>20</v>
      </c>
      <c r="D2920" t="s">
        <v>17</v>
      </c>
      <c r="E2920" t="s">
        <v>16</v>
      </c>
      <c r="F2920" s="1">
        <v>43336</v>
      </c>
      <c r="G2920" t="s">
        <v>14</v>
      </c>
      <c r="H2920" t="s">
        <v>22</v>
      </c>
      <c r="I2920">
        <v>1</v>
      </c>
      <c r="J2920" s="3">
        <v>115.79</v>
      </c>
      <c r="K2920" s="3">
        <v>-31.79</v>
      </c>
      <c r="L2920" t="s">
        <v>145</v>
      </c>
      <c r="M2920" s="4">
        <v>3428.53</v>
      </c>
      <c r="N2920" t="s">
        <v>4857</v>
      </c>
      <c r="O2920" t="s">
        <v>52</v>
      </c>
      <c r="P2920" s="5" t="s">
        <v>18141</v>
      </c>
      <c r="Q2920">
        <v>12.92</v>
      </c>
      <c r="R2920" s="3">
        <v>127297539</v>
      </c>
      <c r="S2920" t="s">
        <v>4859</v>
      </c>
      <c r="T2920" s="6" t="str">
        <f t="shared" si="90"/>
        <v>115.66</v>
      </c>
      <c r="U2920" t="str">
        <f t="shared" si="91"/>
        <v>-32.58</v>
      </c>
    </row>
    <row r="2921" spans="1:21" x14ac:dyDescent="0.3">
      <c r="A2921" t="s">
        <v>5142</v>
      </c>
      <c r="B2921" s="3">
        <v>854938045</v>
      </c>
      <c r="C2921">
        <v>28</v>
      </c>
      <c r="D2921" t="s">
        <v>29</v>
      </c>
      <c r="E2921" t="s">
        <v>16</v>
      </c>
      <c r="F2921" s="1">
        <v>43336</v>
      </c>
      <c r="G2921" t="s">
        <v>14</v>
      </c>
      <c r="H2921" t="s">
        <v>22</v>
      </c>
      <c r="I2921">
        <v>1</v>
      </c>
      <c r="J2921" s="3">
        <v>147.63</v>
      </c>
      <c r="K2921" s="3">
        <v>-22.84</v>
      </c>
      <c r="L2921" t="s">
        <v>302</v>
      </c>
      <c r="M2921" s="4">
        <v>10368.129999999999</v>
      </c>
      <c r="N2921" t="s">
        <v>5141</v>
      </c>
      <c r="O2921" t="s">
        <v>44</v>
      </c>
      <c r="P2921" s="5" t="s">
        <v>18316</v>
      </c>
      <c r="Q2921">
        <v>17.079999999999998</v>
      </c>
      <c r="R2921" s="3">
        <v>4023861240</v>
      </c>
      <c r="S2921" t="s">
        <v>5143</v>
      </c>
      <c r="T2921" s="6" t="str">
        <f t="shared" si="90"/>
        <v>147.69</v>
      </c>
      <c r="U2921" t="str">
        <f t="shared" si="91"/>
        <v>-38</v>
      </c>
    </row>
    <row r="2922" spans="1:21" x14ac:dyDescent="0.3">
      <c r="A2922" t="s">
        <v>5145</v>
      </c>
      <c r="B2922" s="3">
        <v>966140392</v>
      </c>
      <c r="C2922">
        <v>21</v>
      </c>
      <c r="D2922" t="s">
        <v>29</v>
      </c>
      <c r="E2922" t="s">
        <v>23</v>
      </c>
      <c r="F2922" s="1">
        <v>43336</v>
      </c>
      <c r="G2922" t="s">
        <v>14</v>
      </c>
      <c r="H2922" t="s">
        <v>22</v>
      </c>
      <c r="I2922">
        <v>0</v>
      </c>
      <c r="J2922" s="3">
        <v>147.08000000000001</v>
      </c>
      <c r="K2922" s="3">
        <v>-37.97</v>
      </c>
      <c r="L2922" t="s">
        <v>97</v>
      </c>
      <c r="M2922" s="4">
        <v>3107.71</v>
      </c>
      <c r="N2922" t="s">
        <v>5144</v>
      </c>
      <c r="O2922" t="s">
        <v>44</v>
      </c>
      <c r="P2922" s="5" t="s">
        <v>18317</v>
      </c>
      <c r="Q2922">
        <v>19.8</v>
      </c>
      <c r="R2922" s="3">
        <v>537508723</v>
      </c>
      <c r="S2922" t="s">
        <v>5146</v>
      </c>
      <c r="T2922" s="6" t="str">
        <f t="shared" si="90"/>
        <v>145.35</v>
      </c>
      <c r="U2922" t="str">
        <f t="shared" si="91"/>
        <v>-37.86</v>
      </c>
    </row>
    <row r="2923" spans="1:21" x14ac:dyDescent="0.3">
      <c r="A2923" t="s">
        <v>5147</v>
      </c>
      <c r="B2923" s="3">
        <v>3485804958</v>
      </c>
      <c r="C2923">
        <v>34</v>
      </c>
      <c r="D2923" t="s">
        <v>17</v>
      </c>
      <c r="E2923" t="s">
        <v>40</v>
      </c>
      <c r="F2923" s="1">
        <v>43336</v>
      </c>
      <c r="G2923" t="s">
        <v>38</v>
      </c>
      <c r="H2923" t="s">
        <v>22</v>
      </c>
      <c r="J2923" s="3">
        <v>138.52000000000001</v>
      </c>
      <c r="K2923" s="3">
        <v>-35.01</v>
      </c>
      <c r="L2923" t="s">
        <v>119</v>
      </c>
      <c r="M2923" s="4">
        <v>18372.099999999999</v>
      </c>
      <c r="P2923" s="5" t="s">
        <v>16509</v>
      </c>
      <c r="Q2923">
        <v>16</v>
      </c>
      <c r="R2923" s="3">
        <v>1196156254</v>
      </c>
      <c r="T2923" s="6">
        <f t="shared" si="90"/>
        <v>0</v>
      </c>
      <c r="U2923">
        <f t="shared" si="91"/>
        <v>0</v>
      </c>
    </row>
    <row r="2924" spans="1:21" x14ac:dyDescent="0.3">
      <c r="A2924" t="s">
        <v>5148</v>
      </c>
      <c r="B2924" s="3">
        <v>3689607373</v>
      </c>
      <c r="C2924">
        <v>20</v>
      </c>
      <c r="D2924" t="s">
        <v>17</v>
      </c>
      <c r="E2924" t="s">
        <v>175</v>
      </c>
      <c r="F2924" s="1">
        <v>43336</v>
      </c>
      <c r="G2924" t="s">
        <v>38</v>
      </c>
      <c r="H2924" t="s">
        <v>177</v>
      </c>
      <c r="J2924" s="3">
        <v>115.79</v>
      </c>
      <c r="K2924" s="3">
        <v>-31.79</v>
      </c>
      <c r="L2924" t="s">
        <v>145</v>
      </c>
      <c r="M2924" s="4">
        <v>4567.32</v>
      </c>
      <c r="P2924" s="5" t="s">
        <v>16509</v>
      </c>
      <c r="Q2924">
        <v>1138.79</v>
      </c>
      <c r="R2924" s="3">
        <v>127297539</v>
      </c>
      <c r="T2924" s="6">
        <f t="shared" si="90"/>
        <v>0</v>
      </c>
      <c r="U2924">
        <f t="shared" si="91"/>
        <v>0</v>
      </c>
    </row>
    <row r="2925" spans="1:21" x14ac:dyDescent="0.3">
      <c r="A2925" t="s">
        <v>5149</v>
      </c>
      <c r="B2925" s="3">
        <v>2890243754</v>
      </c>
      <c r="C2925">
        <v>37</v>
      </c>
      <c r="D2925" t="s">
        <v>29</v>
      </c>
      <c r="E2925" t="s">
        <v>175</v>
      </c>
      <c r="F2925" s="1">
        <v>43336</v>
      </c>
      <c r="G2925" t="s">
        <v>38</v>
      </c>
      <c r="H2925" t="s">
        <v>177</v>
      </c>
      <c r="J2925" s="3">
        <v>153.32</v>
      </c>
      <c r="K2925" s="3">
        <v>-27.93</v>
      </c>
      <c r="L2925" t="s">
        <v>85</v>
      </c>
      <c r="M2925" s="4">
        <v>2632.57</v>
      </c>
      <c r="P2925" s="5" t="s">
        <v>16509</v>
      </c>
      <c r="Q2925">
        <v>917.45</v>
      </c>
      <c r="R2925" s="3">
        <v>2695611575</v>
      </c>
      <c r="T2925" s="6">
        <f t="shared" si="90"/>
        <v>0</v>
      </c>
      <c r="U2925">
        <f t="shared" si="91"/>
        <v>0</v>
      </c>
    </row>
    <row r="2926" spans="1:21" x14ac:dyDescent="0.3">
      <c r="A2926" t="s">
        <v>5151</v>
      </c>
      <c r="B2926" s="3">
        <v>966140392</v>
      </c>
      <c r="C2926">
        <v>21</v>
      </c>
      <c r="D2926" t="s">
        <v>29</v>
      </c>
      <c r="E2926" t="s">
        <v>16</v>
      </c>
      <c r="F2926" s="1">
        <v>43336</v>
      </c>
      <c r="G2926" t="s">
        <v>14</v>
      </c>
      <c r="H2926" t="s">
        <v>22</v>
      </c>
      <c r="I2926">
        <v>1</v>
      </c>
      <c r="J2926" s="3">
        <v>147.08000000000001</v>
      </c>
      <c r="K2926" s="3">
        <v>-37.97</v>
      </c>
      <c r="L2926" t="s">
        <v>97</v>
      </c>
      <c r="M2926" s="4">
        <v>3093.41</v>
      </c>
      <c r="N2926" t="s">
        <v>5150</v>
      </c>
      <c r="O2926" t="s">
        <v>44</v>
      </c>
      <c r="P2926" s="5" t="s">
        <v>18318</v>
      </c>
      <c r="Q2926">
        <v>14.3</v>
      </c>
      <c r="R2926" s="3">
        <v>537508723</v>
      </c>
      <c r="S2926" t="s">
        <v>3057</v>
      </c>
      <c r="T2926" s="6" t="str">
        <f t="shared" si="90"/>
        <v>144.32</v>
      </c>
      <c r="U2926" t="str">
        <f t="shared" si="91"/>
        <v>-38.2</v>
      </c>
    </row>
    <row r="2927" spans="1:21" x14ac:dyDescent="0.3">
      <c r="A2927" t="s">
        <v>5152</v>
      </c>
      <c r="B2927" s="3">
        <v>1222300524</v>
      </c>
      <c r="C2927">
        <v>38</v>
      </c>
      <c r="D2927" t="s">
        <v>29</v>
      </c>
      <c r="E2927" t="s">
        <v>23</v>
      </c>
      <c r="F2927" s="1">
        <v>43336</v>
      </c>
      <c r="G2927" t="s">
        <v>14</v>
      </c>
      <c r="H2927" t="s">
        <v>22</v>
      </c>
      <c r="I2927">
        <v>0</v>
      </c>
      <c r="J2927" s="3">
        <v>151.22999999999999</v>
      </c>
      <c r="K2927" s="3">
        <v>-33.94</v>
      </c>
      <c r="L2927" t="s">
        <v>28</v>
      </c>
      <c r="M2927" s="4">
        <v>1684.71</v>
      </c>
      <c r="N2927" t="s">
        <v>98</v>
      </c>
      <c r="O2927" t="s">
        <v>25</v>
      </c>
      <c r="P2927" s="5" t="s">
        <v>18319</v>
      </c>
      <c r="Q2927">
        <v>15.17</v>
      </c>
      <c r="R2927" s="3">
        <v>2142601169</v>
      </c>
      <c r="S2927" t="s">
        <v>100</v>
      </c>
      <c r="T2927" s="6" t="str">
        <f t="shared" si="90"/>
        <v>151.18</v>
      </c>
      <c r="U2927" t="str">
        <f t="shared" si="91"/>
        <v>-33.8</v>
      </c>
    </row>
    <row r="2928" spans="1:21" x14ac:dyDescent="0.3">
      <c r="A2928" t="s">
        <v>5153</v>
      </c>
      <c r="B2928" s="3">
        <v>1799207998</v>
      </c>
      <c r="C2928">
        <v>20</v>
      </c>
      <c r="D2928" t="s">
        <v>17</v>
      </c>
      <c r="E2928" t="s">
        <v>23</v>
      </c>
      <c r="F2928" s="1">
        <v>43336</v>
      </c>
      <c r="G2928" t="s">
        <v>14</v>
      </c>
      <c r="H2928" t="s">
        <v>22</v>
      </c>
      <c r="I2928">
        <v>1</v>
      </c>
      <c r="J2928" s="3">
        <v>150.68</v>
      </c>
      <c r="K2928" s="3">
        <v>-33.79</v>
      </c>
      <c r="L2928" t="s">
        <v>155</v>
      </c>
      <c r="M2928" s="4">
        <v>4341.29</v>
      </c>
      <c r="N2928" t="s">
        <v>1266</v>
      </c>
      <c r="O2928" t="s">
        <v>25</v>
      </c>
      <c r="P2928" s="5" t="s">
        <v>18320</v>
      </c>
      <c r="Q2928">
        <v>5.31</v>
      </c>
      <c r="R2928" s="3">
        <v>164374203</v>
      </c>
      <c r="S2928" t="s">
        <v>1268</v>
      </c>
      <c r="T2928" s="6" t="str">
        <f t="shared" si="90"/>
        <v>151.19</v>
      </c>
      <c r="U2928" t="str">
        <f t="shared" si="91"/>
        <v>-33.82</v>
      </c>
    </row>
    <row r="2929" spans="1:21" x14ac:dyDescent="0.3">
      <c r="A2929" t="s">
        <v>5154</v>
      </c>
      <c r="B2929" s="3">
        <v>559365433</v>
      </c>
      <c r="C2929">
        <v>64</v>
      </c>
      <c r="D2929" t="s">
        <v>17</v>
      </c>
      <c r="E2929" t="s">
        <v>175</v>
      </c>
      <c r="F2929" s="1">
        <v>43336</v>
      </c>
      <c r="G2929" t="s">
        <v>38</v>
      </c>
      <c r="H2929" t="s">
        <v>177</v>
      </c>
      <c r="J2929" s="3">
        <v>147.31</v>
      </c>
      <c r="K2929" s="3">
        <v>-42.88</v>
      </c>
      <c r="L2929" t="s">
        <v>503</v>
      </c>
      <c r="M2929" s="4">
        <v>1840.66</v>
      </c>
      <c r="P2929" s="5" t="s">
        <v>16512</v>
      </c>
      <c r="Q2929">
        <v>576</v>
      </c>
      <c r="R2929" s="3">
        <v>1654129794</v>
      </c>
      <c r="T2929" s="6">
        <f t="shared" si="90"/>
        <v>0</v>
      </c>
      <c r="U2929">
        <f t="shared" si="91"/>
        <v>0</v>
      </c>
    </row>
    <row r="2930" spans="1:21" x14ac:dyDescent="0.3">
      <c r="A2930" t="s">
        <v>5155</v>
      </c>
      <c r="B2930" s="3">
        <v>3481401842</v>
      </c>
      <c r="C2930">
        <v>25</v>
      </c>
      <c r="D2930" t="s">
        <v>17</v>
      </c>
      <c r="E2930" t="s">
        <v>175</v>
      </c>
      <c r="F2930" s="1">
        <v>43336</v>
      </c>
      <c r="G2930" t="s">
        <v>38</v>
      </c>
      <c r="H2930" t="s">
        <v>177</v>
      </c>
      <c r="J2930" s="3">
        <v>115.74</v>
      </c>
      <c r="K2930" s="3">
        <v>-31.72</v>
      </c>
      <c r="L2930" t="s">
        <v>89</v>
      </c>
      <c r="M2930" s="4">
        <v>3354.01</v>
      </c>
      <c r="P2930" s="5" t="s">
        <v>16512</v>
      </c>
      <c r="Q2930">
        <v>1225.33</v>
      </c>
      <c r="R2930" s="3">
        <v>1669695324</v>
      </c>
      <c r="T2930" s="6">
        <f t="shared" si="90"/>
        <v>0</v>
      </c>
      <c r="U2930">
        <f t="shared" si="91"/>
        <v>0</v>
      </c>
    </row>
    <row r="2931" spans="1:21" x14ac:dyDescent="0.3">
      <c r="A2931" t="s">
        <v>5156</v>
      </c>
      <c r="B2931" s="3">
        <v>2528867619</v>
      </c>
      <c r="C2931">
        <v>40</v>
      </c>
      <c r="D2931" t="s">
        <v>17</v>
      </c>
      <c r="E2931" t="s">
        <v>175</v>
      </c>
      <c r="F2931" s="1">
        <v>43336</v>
      </c>
      <c r="G2931" t="s">
        <v>38</v>
      </c>
      <c r="H2931" t="s">
        <v>177</v>
      </c>
      <c r="J2931" s="3">
        <v>138.58000000000001</v>
      </c>
      <c r="K2931" s="3">
        <v>-34.96</v>
      </c>
      <c r="L2931" t="s">
        <v>866</v>
      </c>
      <c r="M2931" s="4">
        <v>6711.74</v>
      </c>
      <c r="P2931" s="5" t="s">
        <v>16512</v>
      </c>
      <c r="Q2931">
        <v>1946.57</v>
      </c>
      <c r="R2931" s="3">
        <v>2505971401</v>
      </c>
      <c r="T2931" s="6">
        <f t="shared" si="90"/>
        <v>0</v>
      </c>
      <c r="U2931">
        <f t="shared" si="91"/>
        <v>0</v>
      </c>
    </row>
    <row r="2932" spans="1:21" x14ac:dyDescent="0.3">
      <c r="A2932" t="s">
        <v>5157</v>
      </c>
      <c r="B2932" s="3">
        <v>1516130869</v>
      </c>
      <c r="C2932">
        <v>21</v>
      </c>
      <c r="D2932" t="s">
        <v>17</v>
      </c>
      <c r="E2932" t="s">
        <v>40</v>
      </c>
      <c r="F2932" s="1">
        <v>43336</v>
      </c>
      <c r="G2932" t="s">
        <v>38</v>
      </c>
      <c r="H2932" t="s">
        <v>22</v>
      </c>
      <c r="J2932" s="3">
        <v>130.84</v>
      </c>
      <c r="K2932" s="3">
        <v>-12.45</v>
      </c>
      <c r="L2932" t="s">
        <v>260</v>
      </c>
      <c r="M2932" s="4">
        <v>3833.32</v>
      </c>
      <c r="P2932" s="5" t="s">
        <v>16512</v>
      </c>
      <c r="Q2932">
        <v>29</v>
      </c>
      <c r="R2932" s="3">
        <v>325142416</v>
      </c>
      <c r="T2932" s="6">
        <f t="shared" si="90"/>
        <v>0</v>
      </c>
      <c r="U2932">
        <f t="shared" si="91"/>
        <v>0</v>
      </c>
    </row>
    <row r="2933" spans="1:21" x14ac:dyDescent="0.3">
      <c r="A2933" t="s">
        <v>5158</v>
      </c>
      <c r="B2933" s="3">
        <v>1990648130</v>
      </c>
      <c r="C2933">
        <v>21</v>
      </c>
      <c r="D2933" t="s">
        <v>17</v>
      </c>
      <c r="E2933" t="s">
        <v>23</v>
      </c>
      <c r="F2933" s="1">
        <v>43336</v>
      </c>
      <c r="G2933" t="s">
        <v>14</v>
      </c>
      <c r="H2933" t="s">
        <v>22</v>
      </c>
      <c r="I2933">
        <v>1</v>
      </c>
      <c r="J2933" s="3">
        <v>114.62</v>
      </c>
      <c r="K2933" s="3">
        <v>-28.8</v>
      </c>
      <c r="L2933" t="s">
        <v>131</v>
      </c>
      <c r="M2933" s="4">
        <v>2624.32</v>
      </c>
      <c r="N2933" t="s">
        <v>132</v>
      </c>
      <c r="O2933" t="s">
        <v>25</v>
      </c>
      <c r="P2933" s="5" t="s">
        <v>18321</v>
      </c>
      <c r="Q2933">
        <v>14.13</v>
      </c>
      <c r="R2933" s="3">
        <v>809013380</v>
      </c>
      <c r="S2933" t="s">
        <v>2719</v>
      </c>
      <c r="T2933" s="6" t="str">
        <f t="shared" si="90"/>
        <v>153.45</v>
      </c>
      <c r="U2933" t="str">
        <f t="shared" si="91"/>
        <v>-28.85</v>
      </c>
    </row>
    <row r="2934" spans="1:21" x14ac:dyDescent="0.3">
      <c r="A2934" t="s">
        <v>5159</v>
      </c>
      <c r="B2934" s="3">
        <v>1424176027</v>
      </c>
      <c r="C2934">
        <v>22</v>
      </c>
      <c r="D2934" t="s">
        <v>29</v>
      </c>
      <c r="E2934" t="s">
        <v>16</v>
      </c>
      <c r="F2934" s="1">
        <v>43336</v>
      </c>
      <c r="G2934" t="s">
        <v>14</v>
      </c>
      <c r="H2934" t="s">
        <v>22</v>
      </c>
      <c r="I2934">
        <v>1</v>
      </c>
      <c r="J2934" s="3">
        <v>151.08000000000001</v>
      </c>
      <c r="K2934" s="3">
        <v>-33.93</v>
      </c>
      <c r="L2934" t="s">
        <v>682</v>
      </c>
      <c r="M2934" s="4">
        <v>3803.13</v>
      </c>
      <c r="N2934" t="s">
        <v>1931</v>
      </c>
      <c r="O2934" t="s">
        <v>25</v>
      </c>
      <c r="P2934" s="5" t="s">
        <v>18322</v>
      </c>
      <c r="Q2934">
        <v>3.55</v>
      </c>
      <c r="R2934" s="3">
        <v>3431016847</v>
      </c>
      <c r="S2934" t="s">
        <v>5160</v>
      </c>
      <c r="T2934" s="6" t="str">
        <f t="shared" si="90"/>
        <v>151.16</v>
      </c>
      <c r="U2934" t="str">
        <f t="shared" si="91"/>
        <v>-33.9</v>
      </c>
    </row>
    <row r="2935" spans="1:21" x14ac:dyDescent="0.3">
      <c r="A2935" t="s">
        <v>5161</v>
      </c>
      <c r="B2935" s="3">
        <v>3317636250</v>
      </c>
      <c r="C2935">
        <v>35</v>
      </c>
      <c r="D2935" t="s">
        <v>29</v>
      </c>
      <c r="E2935" t="s">
        <v>23</v>
      </c>
      <c r="F2935" s="1">
        <v>43336</v>
      </c>
      <c r="G2935" t="s">
        <v>14</v>
      </c>
      <c r="H2935" t="s">
        <v>22</v>
      </c>
      <c r="I2935">
        <v>1</v>
      </c>
      <c r="J2935" s="3">
        <v>153.02000000000001</v>
      </c>
      <c r="K2935" s="3">
        <v>-27.66</v>
      </c>
      <c r="L2935" t="s">
        <v>693</v>
      </c>
      <c r="M2935" s="4">
        <v>6950.7</v>
      </c>
      <c r="N2935" t="s">
        <v>4371</v>
      </c>
      <c r="O2935" t="s">
        <v>19</v>
      </c>
      <c r="P2935" s="5" t="s">
        <v>18323</v>
      </c>
      <c r="Q2935">
        <v>32.67</v>
      </c>
      <c r="R2935" s="3">
        <v>2738291516</v>
      </c>
      <c r="S2935" t="s">
        <v>4373</v>
      </c>
      <c r="T2935" s="6" t="str">
        <f t="shared" si="90"/>
        <v>152.95</v>
      </c>
      <c r="U2935" t="str">
        <f t="shared" si="91"/>
        <v>-27.53</v>
      </c>
    </row>
    <row r="2936" spans="1:21" x14ac:dyDescent="0.3">
      <c r="A2936" t="s">
        <v>5163</v>
      </c>
      <c r="B2936" s="3">
        <v>1990648130</v>
      </c>
      <c r="C2936">
        <v>21</v>
      </c>
      <c r="D2936" t="s">
        <v>17</v>
      </c>
      <c r="E2936" t="s">
        <v>23</v>
      </c>
      <c r="F2936" s="1">
        <v>43336</v>
      </c>
      <c r="G2936" t="s">
        <v>14</v>
      </c>
      <c r="H2936" t="s">
        <v>22</v>
      </c>
      <c r="I2936">
        <v>1</v>
      </c>
      <c r="J2936" s="3">
        <v>114.62</v>
      </c>
      <c r="K2936" s="3">
        <v>-28.8</v>
      </c>
      <c r="L2936" t="s">
        <v>131</v>
      </c>
      <c r="M2936" s="4">
        <v>2616.7800000000002</v>
      </c>
      <c r="N2936" t="s">
        <v>5162</v>
      </c>
      <c r="O2936" t="s">
        <v>25</v>
      </c>
      <c r="P2936" s="5" t="s">
        <v>18324</v>
      </c>
      <c r="Q2936">
        <v>7.54</v>
      </c>
      <c r="R2936" s="3">
        <v>809013380</v>
      </c>
      <c r="S2936" t="s">
        <v>5164</v>
      </c>
      <c r="T2936" s="6" t="str">
        <f t="shared" si="90"/>
        <v>153.23</v>
      </c>
      <c r="U2936" t="str">
        <f t="shared" si="91"/>
        <v>-28.75</v>
      </c>
    </row>
    <row r="2937" spans="1:21" x14ac:dyDescent="0.3">
      <c r="A2937" t="s">
        <v>5165</v>
      </c>
      <c r="B2937" s="3">
        <v>4065652575</v>
      </c>
      <c r="C2937">
        <v>21</v>
      </c>
      <c r="D2937" t="s">
        <v>29</v>
      </c>
      <c r="E2937" t="s">
        <v>40</v>
      </c>
      <c r="F2937" s="1">
        <v>43336</v>
      </c>
      <c r="G2937" t="s">
        <v>38</v>
      </c>
      <c r="H2937" t="s">
        <v>22</v>
      </c>
      <c r="J2937" s="3">
        <v>115.81</v>
      </c>
      <c r="K2937" s="3">
        <v>-31.82</v>
      </c>
      <c r="L2937" t="s">
        <v>278</v>
      </c>
      <c r="M2937" s="4">
        <v>8576.43</v>
      </c>
      <c r="P2937" s="5" t="s">
        <v>16514</v>
      </c>
      <c r="Q2937">
        <v>94</v>
      </c>
      <c r="R2937" s="3">
        <v>1117979751</v>
      </c>
      <c r="T2937" s="6">
        <f t="shared" si="90"/>
        <v>0</v>
      </c>
      <c r="U2937">
        <f t="shared" si="91"/>
        <v>0</v>
      </c>
    </row>
    <row r="2938" spans="1:21" x14ac:dyDescent="0.3">
      <c r="A2938" t="s">
        <v>5166</v>
      </c>
      <c r="B2938" s="3">
        <v>1344825761</v>
      </c>
      <c r="C2938">
        <v>46</v>
      </c>
      <c r="D2938" t="s">
        <v>17</v>
      </c>
      <c r="E2938" t="s">
        <v>40</v>
      </c>
      <c r="F2938" s="1">
        <v>43336</v>
      </c>
      <c r="G2938" t="s">
        <v>38</v>
      </c>
      <c r="H2938" t="s">
        <v>22</v>
      </c>
      <c r="J2938" s="3">
        <v>151.09</v>
      </c>
      <c r="K2938" s="3">
        <v>-33.909999999999997</v>
      </c>
      <c r="L2938" t="s">
        <v>656</v>
      </c>
      <c r="M2938" s="4">
        <v>15479.73</v>
      </c>
      <c r="P2938" s="5" t="s">
        <v>16514</v>
      </c>
      <c r="Q2938">
        <v>22</v>
      </c>
      <c r="R2938" s="3">
        <v>1499065773</v>
      </c>
      <c r="T2938" s="6">
        <f t="shared" si="90"/>
        <v>0</v>
      </c>
      <c r="U2938">
        <f t="shared" si="91"/>
        <v>0</v>
      </c>
    </row>
    <row r="2939" spans="1:21" x14ac:dyDescent="0.3">
      <c r="A2939" t="s">
        <v>5167</v>
      </c>
      <c r="B2939" s="3">
        <v>1523339231</v>
      </c>
      <c r="C2939">
        <v>40</v>
      </c>
      <c r="D2939" t="s">
        <v>29</v>
      </c>
      <c r="E2939" t="s">
        <v>40</v>
      </c>
      <c r="F2939" s="1">
        <v>43336</v>
      </c>
      <c r="G2939" t="s">
        <v>38</v>
      </c>
      <c r="H2939" t="s">
        <v>22</v>
      </c>
      <c r="J2939" s="3">
        <v>115.83</v>
      </c>
      <c r="K2939" s="3">
        <v>-31.9</v>
      </c>
      <c r="L2939" t="s">
        <v>410</v>
      </c>
      <c r="M2939" s="4">
        <v>62560.22</v>
      </c>
      <c r="P2939" s="5" t="s">
        <v>16514</v>
      </c>
      <c r="Q2939">
        <v>40</v>
      </c>
      <c r="R2939" s="3">
        <v>1816693151</v>
      </c>
      <c r="T2939" s="6">
        <f t="shared" si="90"/>
        <v>0</v>
      </c>
      <c r="U2939">
        <f t="shared" si="91"/>
        <v>0</v>
      </c>
    </row>
    <row r="2940" spans="1:21" x14ac:dyDescent="0.3">
      <c r="A2940" t="s">
        <v>5168</v>
      </c>
      <c r="B2940" s="3">
        <v>2153562714</v>
      </c>
      <c r="C2940">
        <v>24</v>
      </c>
      <c r="D2940" t="s">
        <v>17</v>
      </c>
      <c r="E2940" t="s">
        <v>175</v>
      </c>
      <c r="F2940" s="1">
        <v>43336</v>
      </c>
      <c r="G2940" t="s">
        <v>38</v>
      </c>
      <c r="H2940" t="s">
        <v>177</v>
      </c>
      <c r="J2940" s="3">
        <v>116</v>
      </c>
      <c r="K2940" s="3">
        <v>-31.88</v>
      </c>
      <c r="L2940" t="s">
        <v>322</v>
      </c>
      <c r="M2940" s="4">
        <v>3992.78</v>
      </c>
      <c r="P2940" s="5" t="s">
        <v>16514</v>
      </c>
      <c r="Q2940">
        <v>3712.56</v>
      </c>
      <c r="R2940" s="3">
        <v>423725039</v>
      </c>
      <c r="T2940" s="6">
        <f t="shared" si="90"/>
        <v>0</v>
      </c>
      <c r="U2940">
        <f t="shared" si="91"/>
        <v>0</v>
      </c>
    </row>
    <row r="2941" spans="1:21" x14ac:dyDescent="0.3">
      <c r="A2941" t="s">
        <v>5169</v>
      </c>
      <c r="B2941" s="3">
        <v>574997646</v>
      </c>
      <c r="C2941">
        <v>18</v>
      </c>
      <c r="D2941" t="s">
        <v>17</v>
      </c>
      <c r="E2941" t="s">
        <v>175</v>
      </c>
      <c r="F2941" s="1">
        <v>43336</v>
      </c>
      <c r="G2941" t="s">
        <v>38</v>
      </c>
      <c r="H2941" t="s">
        <v>177</v>
      </c>
      <c r="J2941" s="3">
        <v>150.79</v>
      </c>
      <c r="K2941" s="3">
        <v>-33.64</v>
      </c>
      <c r="L2941" t="s">
        <v>309</v>
      </c>
      <c r="M2941" s="4">
        <v>3333.39</v>
      </c>
      <c r="P2941" s="5" t="s">
        <v>16514</v>
      </c>
      <c r="Q2941">
        <v>1952.29</v>
      </c>
      <c r="R2941" s="3">
        <v>586638664</v>
      </c>
      <c r="T2941" s="6">
        <f t="shared" si="90"/>
        <v>0</v>
      </c>
      <c r="U2941">
        <f t="shared" si="91"/>
        <v>0</v>
      </c>
    </row>
    <row r="2942" spans="1:21" x14ac:dyDescent="0.3">
      <c r="A2942" t="s">
        <v>5170</v>
      </c>
      <c r="B2942" s="3">
        <v>1598451071</v>
      </c>
      <c r="C2942">
        <v>26</v>
      </c>
      <c r="D2942" t="s">
        <v>17</v>
      </c>
      <c r="E2942" t="s">
        <v>23</v>
      </c>
      <c r="F2942" s="1">
        <v>43336</v>
      </c>
      <c r="G2942" t="s">
        <v>14</v>
      </c>
      <c r="H2942" t="s">
        <v>22</v>
      </c>
      <c r="I2942">
        <v>1</v>
      </c>
      <c r="J2942" s="3">
        <v>153.41</v>
      </c>
      <c r="K2942" s="3">
        <v>-27.95</v>
      </c>
      <c r="L2942" t="s">
        <v>15</v>
      </c>
      <c r="M2942" s="4">
        <v>1808.41</v>
      </c>
      <c r="N2942" t="s">
        <v>1143</v>
      </c>
      <c r="O2942" t="s">
        <v>19</v>
      </c>
      <c r="P2942" s="5" t="s">
        <v>18325</v>
      </c>
      <c r="Q2942">
        <v>11.58</v>
      </c>
      <c r="R2942" s="3">
        <v>2487424745</v>
      </c>
      <c r="S2942" t="s">
        <v>1145</v>
      </c>
      <c r="T2942" s="6" t="str">
        <f t="shared" si="90"/>
        <v>153.02</v>
      </c>
      <c r="U2942" t="str">
        <f t="shared" si="91"/>
        <v>-27.47</v>
      </c>
    </row>
    <row r="2943" spans="1:21" x14ac:dyDescent="0.3">
      <c r="A2943" t="s">
        <v>5171</v>
      </c>
      <c r="B2943" s="3">
        <v>3317636250</v>
      </c>
      <c r="C2943">
        <v>35</v>
      </c>
      <c r="D2943" t="s">
        <v>29</v>
      </c>
      <c r="E2943" t="s">
        <v>16</v>
      </c>
      <c r="F2943" s="1">
        <v>43336</v>
      </c>
      <c r="G2943" t="s">
        <v>14</v>
      </c>
      <c r="H2943" t="s">
        <v>22</v>
      </c>
      <c r="I2943">
        <v>1</v>
      </c>
      <c r="J2943" s="3">
        <v>153.02000000000001</v>
      </c>
      <c r="K2943" s="3">
        <v>-27.66</v>
      </c>
      <c r="L2943" t="s">
        <v>693</v>
      </c>
      <c r="M2943" s="4">
        <v>6919.18</v>
      </c>
      <c r="N2943" t="s">
        <v>446</v>
      </c>
      <c r="O2943" t="s">
        <v>19</v>
      </c>
      <c r="P2943" s="5" t="s">
        <v>18326</v>
      </c>
      <c r="Q2943">
        <v>31.52</v>
      </c>
      <c r="R2943" s="3">
        <v>2738291516</v>
      </c>
      <c r="S2943" t="s">
        <v>1092</v>
      </c>
      <c r="T2943" s="6" t="str">
        <f t="shared" si="90"/>
        <v>153.06</v>
      </c>
      <c r="U2943" t="str">
        <f t="shared" si="91"/>
        <v>-27.42</v>
      </c>
    </row>
    <row r="2944" spans="1:21" x14ac:dyDescent="0.3">
      <c r="A2944" t="s">
        <v>5173</v>
      </c>
      <c r="B2944" s="3">
        <v>2673069055</v>
      </c>
      <c r="C2944">
        <v>24</v>
      </c>
      <c r="D2944" t="s">
        <v>29</v>
      </c>
      <c r="E2944" t="s">
        <v>23</v>
      </c>
      <c r="F2944" s="1">
        <v>43336</v>
      </c>
      <c r="G2944" t="s">
        <v>14</v>
      </c>
      <c r="H2944" t="s">
        <v>22</v>
      </c>
      <c r="I2944">
        <v>1</v>
      </c>
      <c r="J2944" s="3">
        <v>152.99</v>
      </c>
      <c r="K2944" s="3">
        <v>-27.49</v>
      </c>
      <c r="L2944" t="s">
        <v>109</v>
      </c>
      <c r="M2944" s="4">
        <v>15935.41</v>
      </c>
      <c r="N2944" t="s">
        <v>5172</v>
      </c>
      <c r="O2944" t="s">
        <v>19</v>
      </c>
      <c r="P2944" s="5" t="s">
        <v>18327</v>
      </c>
      <c r="Q2944">
        <v>9.8800000000000008</v>
      </c>
      <c r="R2944" s="3">
        <v>51506836</v>
      </c>
      <c r="S2944" t="s">
        <v>5174</v>
      </c>
      <c r="T2944" s="6" t="str">
        <f t="shared" si="90"/>
        <v>151.93</v>
      </c>
      <c r="U2944" t="str">
        <f t="shared" si="91"/>
        <v>-27.53</v>
      </c>
    </row>
    <row r="2945" spans="1:21" x14ac:dyDescent="0.3">
      <c r="A2945" t="s">
        <v>5175</v>
      </c>
      <c r="B2945" s="3">
        <v>3100725361</v>
      </c>
      <c r="C2945">
        <v>25</v>
      </c>
      <c r="D2945" t="s">
        <v>29</v>
      </c>
      <c r="E2945" t="s">
        <v>16</v>
      </c>
      <c r="F2945" s="1">
        <v>43336</v>
      </c>
      <c r="G2945" t="s">
        <v>14</v>
      </c>
      <c r="H2945" t="s">
        <v>22</v>
      </c>
      <c r="I2945">
        <v>0</v>
      </c>
      <c r="J2945" s="3">
        <v>145.72999999999999</v>
      </c>
      <c r="K2945" s="3">
        <v>-17.03</v>
      </c>
      <c r="L2945" t="s">
        <v>127</v>
      </c>
      <c r="M2945" s="4">
        <v>673.43</v>
      </c>
      <c r="N2945" t="s">
        <v>1737</v>
      </c>
      <c r="O2945" t="s">
        <v>44</v>
      </c>
      <c r="P2945" s="5" t="s">
        <v>18328</v>
      </c>
      <c r="Q2945">
        <v>14.42</v>
      </c>
      <c r="R2945" s="3">
        <v>2178051368</v>
      </c>
      <c r="S2945" t="s">
        <v>1739</v>
      </c>
      <c r="T2945" s="6" t="str">
        <f t="shared" si="90"/>
        <v>145.23</v>
      </c>
      <c r="U2945" t="str">
        <f t="shared" si="91"/>
        <v>-37.9</v>
      </c>
    </row>
    <row r="2946" spans="1:21" x14ac:dyDescent="0.3">
      <c r="A2946" t="s">
        <v>5176</v>
      </c>
      <c r="B2946" s="3">
        <v>1598451071</v>
      </c>
      <c r="C2946">
        <v>26</v>
      </c>
      <c r="D2946" t="s">
        <v>17</v>
      </c>
      <c r="E2946" t="s">
        <v>16</v>
      </c>
      <c r="F2946" s="1">
        <v>43336</v>
      </c>
      <c r="G2946" t="s">
        <v>14</v>
      </c>
      <c r="H2946" t="s">
        <v>22</v>
      </c>
      <c r="I2946">
        <v>1</v>
      </c>
      <c r="J2946" s="3">
        <v>153.41</v>
      </c>
      <c r="K2946" s="3">
        <v>-27.95</v>
      </c>
      <c r="L2946" t="s">
        <v>15</v>
      </c>
      <c r="M2946" s="4">
        <v>1794.04</v>
      </c>
      <c r="N2946" t="s">
        <v>1351</v>
      </c>
      <c r="O2946" t="s">
        <v>25</v>
      </c>
      <c r="P2946" s="5" t="s">
        <v>18329</v>
      </c>
      <c r="Q2946">
        <v>14.37</v>
      </c>
      <c r="R2946" s="3">
        <v>2487424745</v>
      </c>
      <c r="S2946" t="s">
        <v>5177</v>
      </c>
      <c r="T2946" s="6" t="str">
        <f t="shared" si="90"/>
        <v>153.53</v>
      </c>
      <c r="U2946" t="str">
        <f t="shared" si="91"/>
        <v>-28.86</v>
      </c>
    </row>
    <row r="2947" spans="1:21" x14ac:dyDescent="0.3">
      <c r="A2947" t="s">
        <v>5178</v>
      </c>
      <c r="B2947" s="3">
        <v>2673069055</v>
      </c>
      <c r="C2947">
        <v>24</v>
      </c>
      <c r="D2947" t="s">
        <v>29</v>
      </c>
      <c r="E2947" t="s">
        <v>23</v>
      </c>
      <c r="F2947" s="1">
        <v>43336</v>
      </c>
      <c r="G2947" t="s">
        <v>14</v>
      </c>
      <c r="H2947" t="s">
        <v>22</v>
      </c>
      <c r="I2947">
        <v>1</v>
      </c>
      <c r="J2947" s="3">
        <v>152.99</v>
      </c>
      <c r="K2947" s="3">
        <v>-27.49</v>
      </c>
      <c r="L2947" t="s">
        <v>109</v>
      </c>
      <c r="M2947" s="4">
        <v>15925.41</v>
      </c>
      <c r="N2947" t="s">
        <v>2124</v>
      </c>
      <c r="O2947" t="s">
        <v>19</v>
      </c>
      <c r="P2947" s="5" t="s">
        <v>18330</v>
      </c>
      <c r="Q2947">
        <v>10</v>
      </c>
      <c r="R2947" s="3">
        <v>51506836</v>
      </c>
      <c r="S2947" t="s">
        <v>1441</v>
      </c>
      <c r="T2947" s="6" t="str">
        <f t="shared" ref="T2947:T3010" si="92">IF(LEN(S2947)&lt;&gt;0,LEFT(S2947,FIND(" ",S2947)-1),0)</f>
        <v>153.04</v>
      </c>
      <c r="U2947" t="str">
        <f t="shared" ref="U2947:U3010" si="93">IF(LEN(S2947)&lt;&gt;0, RIGHT(S2947, (LEN(S2947))-(FIND(" ",S2947))), 0)</f>
        <v>-27.46</v>
      </c>
    </row>
    <row r="2948" spans="1:21" x14ac:dyDescent="0.3">
      <c r="A2948" t="s">
        <v>5179</v>
      </c>
      <c r="B2948" s="3">
        <v>1890605467</v>
      </c>
      <c r="C2948">
        <v>38</v>
      </c>
      <c r="D2948" t="s">
        <v>29</v>
      </c>
      <c r="E2948" t="s">
        <v>175</v>
      </c>
      <c r="F2948" s="1">
        <v>43336</v>
      </c>
      <c r="G2948" t="s">
        <v>38</v>
      </c>
      <c r="H2948" t="s">
        <v>177</v>
      </c>
      <c r="J2948" s="3">
        <v>143.88</v>
      </c>
      <c r="K2948" s="3">
        <v>-37.659999999999997</v>
      </c>
      <c r="L2948" t="s">
        <v>675</v>
      </c>
      <c r="M2948" s="4">
        <v>11860.25</v>
      </c>
      <c r="P2948" s="5" t="s">
        <v>16521</v>
      </c>
      <c r="Q2948">
        <v>3649.51</v>
      </c>
      <c r="R2948" s="3">
        <v>1478398256</v>
      </c>
      <c r="T2948" s="6">
        <f t="shared" si="92"/>
        <v>0</v>
      </c>
      <c r="U2948">
        <f t="shared" si="93"/>
        <v>0</v>
      </c>
    </row>
    <row r="2949" spans="1:21" x14ac:dyDescent="0.3">
      <c r="A2949" t="s">
        <v>5180</v>
      </c>
      <c r="B2949" s="3">
        <v>90814749</v>
      </c>
      <c r="C2949">
        <v>35</v>
      </c>
      <c r="D2949" t="s">
        <v>29</v>
      </c>
      <c r="E2949" t="s">
        <v>175</v>
      </c>
      <c r="F2949" s="1">
        <v>43336</v>
      </c>
      <c r="G2949" t="s">
        <v>38</v>
      </c>
      <c r="H2949" t="s">
        <v>177</v>
      </c>
      <c r="J2949" s="3">
        <v>151.68</v>
      </c>
      <c r="K2949" s="3">
        <v>-32.979999999999997</v>
      </c>
      <c r="L2949" t="s">
        <v>327</v>
      </c>
      <c r="M2949" s="4">
        <v>9905.7999999999993</v>
      </c>
      <c r="P2949" s="5" t="s">
        <v>16521</v>
      </c>
      <c r="Q2949">
        <v>2308.67</v>
      </c>
      <c r="R2949" s="3">
        <v>1896554896</v>
      </c>
      <c r="T2949" s="6">
        <f t="shared" si="92"/>
        <v>0</v>
      </c>
      <c r="U2949">
        <f t="shared" si="93"/>
        <v>0</v>
      </c>
    </row>
    <row r="2950" spans="1:21" x14ac:dyDescent="0.3">
      <c r="A2950" t="s">
        <v>5181</v>
      </c>
      <c r="B2950" s="3">
        <v>2231965366</v>
      </c>
      <c r="C2950">
        <v>35</v>
      </c>
      <c r="D2950" t="s">
        <v>17</v>
      </c>
      <c r="E2950" t="s">
        <v>40</v>
      </c>
      <c r="F2950" s="1">
        <v>43336</v>
      </c>
      <c r="G2950" t="s">
        <v>38</v>
      </c>
      <c r="H2950" t="s">
        <v>22</v>
      </c>
      <c r="J2950" s="3">
        <v>144.96</v>
      </c>
      <c r="K2950" s="3">
        <v>-37.840000000000003</v>
      </c>
      <c r="L2950" t="s">
        <v>433</v>
      </c>
      <c r="M2950" s="4">
        <v>7912.77</v>
      </c>
      <c r="P2950" s="5" t="s">
        <v>16521</v>
      </c>
      <c r="Q2950">
        <v>180</v>
      </c>
      <c r="R2950" s="3">
        <v>2155701614</v>
      </c>
      <c r="T2950" s="6">
        <f t="shared" si="92"/>
        <v>0</v>
      </c>
      <c r="U2950">
        <f t="shared" si="93"/>
        <v>0</v>
      </c>
    </row>
    <row r="2951" spans="1:21" x14ac:dyDescent="0.3">
      <c r="A2951" t="s">
        <v>5183</v>
      </c>
      <c r="B2951" s="3">
        <v>1438600314</v>
      </c>
      <c r="C2951">
        <v>35</v>
      </c>
      <c r="D2951" t="s">
        <v>17</v>
      </c>
      <c r="E2951" t="s">
        <v>23</v>
      </c>
      <c r="F2951" s="1">
        <v>43336</v>
      </c>
      <c r="G2951" t="s">
        <v>14</v>
      </c>
      <c r="H2951" t="s">
        <v>22</v>
      </c>
      <c r="I2951">
        <v>0</v>
      </c>
      <c r="J2951" s="3">
        <v>138.69</v>
      </c>
      <c r="K2951" s="3">
        <v>-34.840000000000003</v>
      </c>
      <c r="L2951" t="s">
        <v>543</v>
      </c>
      <c r="M2951" s="4">
        <v>3579.89</v>
      </c>
      <c r="N2951" t="s">
        <v>5182</v>
      </c>
      <c r="O2951" t="s">
        <v>121</v>
      </c>
      <c r="P2951" s="5" t="s">
        <v>18331</v>
      </c>
      <c r="Q2951">
        <v>43.25</v>
      </c>
      <c r="R2951" s="3">
        <v>2650223890</v>
      </c>
      <c r="S2951" t="s">
        <v>5184</v>
      </c>
      <c r="T2951" s="6" t="str">
        <f t="shared" si="92"/>
        <v>138.87</v>
      </c>
      <c r="U2951" t="str">
        <f t="shared" si="93"/>
        <v>-34.9</v>
      </c>
    </row>
    <row r="2952" spans="1:21" x14ac:dyDescent="0.3">
      <c r="A2952" t="s">
        <v>5185</v>
      </c>
      <c r="B2952" s="3">
        <v>3485804958</v>
      </c>
      <c r="C2952">
        <v>34</v>
      </c>
      <c r="D2952" t="s">
        <v>17</v>
      </c>
      <c r="E2952" t="s">
        <v>16</v>
      </c>
      <c r="F2952" s="1">
        <v>43336</v>
      </c>
      <c r="G2952" t="s">
        <v>14</v>
      </c>
      <c r="H2952" t="s">
        <v>22</v>
      </c>
      <c r="I2952">
        <v>0</v>
      </c>
      <c r="J2952" s="3">
        <v>138.52000000000001</v>
      </c>
      <c r="K2952" s="3">
        <v>-35.01</v>
      </c>
      <c r="L2952" t="s">
        <v>119</v>
      </c>
      <c r="M2952" s="4">
        <v>18363.05</v>
      </c>
      <c r="N2952" t="s">
        <v>454</v>
      </c>
      <c r="O2952" t="s">
        <v>121</v>
      </c>
      <c r="P2952" s="5" t="s">
        <v>18332</v>
      </c>
      <c r="Q2952">
        <v>9.0500000000000007</v>
      </c>
      <c r="R2952" s="3">
        <v>1196156254</v>
      </c>
      <c r="S2952" t="s">
        <v>5186</v>
      </c>
      <c r="T2952" s="6" t="str">
        <f t="shared" si="92"/>
        <v>138.59</v>
      </c>
      <c r="U2952" t="str">
        <f t="shared" si="93"/>
        <v>-34.93</v>
      </c>
    </row>
    <row r="2953" spans="1:21" x14ac:dyDescent="0.3">
      <c r="A2953" t="s">
        <v>5187</v>
      </c>
      <c r="B2953" s="3">
        <v>1496451953</v>
      </c>
      <c r="C2953">
        <v>43</v>
      </c>
      <c r="D2953" t="s">
        <v>29</v>
      </c>
      <c r="E2953" t="s">
        <v>16</v>
      </c>
      <c r="F2953" s="1">
        <v>43336</v>
      </c>
      <c r="G2953" t="s">
        <v>14</v>
      </c>
      <c r="H2953" t="s">
        <v>22</v>
      </c>
      <c r="I2953">
        <v>1</v>
      </c>
      <c r="J2953" s="3">
        <v>145.16</v>
      </c>
      <c r="K2953" s="3">
        <v>-37.840000000000003</v>
      </c>
      <c r="L2953" t="s">
        <v>66</v>
      </c>
      <c r="M2953" s="4">
        <v>6296.34</v>
      </c>
      <c r="N2953" t="s">
        <v>2332</v>
      </c>
      <c r="O2953" t="s">
        <v>44</v>
      </c>
      <c r="P2953" s="5" t="s">
        <v>18333</v>
      </c>
      <c r="Q2953">
        <v>311.91000000000003</v>
      </c>
      <c r="R2953" s="3">
        <v>3142625864</v>
      </c>
      <c r="S2953" t="s">
        <v>2978</v>
      </c>
      <c r="T2953" s="6" t="str">
        <f t="shared" si="92"/>
        <v>145.31</v>
      </c>
      <c r="U2953" t="str">
        <f t="shared" si="93"/>
        <v>-37.76</v>
      </c>
    </row>
    <row r="2954" spans="1:21" x14ac:dyDescent="0.3">
      <c r="A2954" t="s">
        <v>5188</v>
      </c>
      <c r="B2954" s="3">
        <v>2173390920</v>
      </c>
      <c r="C2954">
        <v>27</v>
      </c>
      <c r="D2954" t="s">
        <v>29</v>
      </c>
      <c r="E2954" t="s">
        <v>16</v>
      </c>
      <c r="F2954" s="1">
        <v>43336</v>
      </c>
      <c r="G2954" t="s">
        <v>14</v>
      </c>
      <c r="H2954" t="s">
        <v>22</v>
      </c>
      <c r="I2954">
        <v>1</v>
      </c>
      <c r="J2954" s="3">
        <v>144.71</v>
      </c>
      <c r="K2954" s="3">
        <v>-37.58</v>
      </c>
      <c r="L2954" t="s">
        <v>159</v>
      </c>
      <c r="M2954" s="4">
        <v>3089.61</v>
      </c>
      <c r="N2954" t="s">
        <v>2810</v>
      </c>
      <c r="O2954" t="s">
        <v>44</v>
      </c>
      <c r="P2954" s="5" t="s">
        <v>18334</v>
      </c>
      <c r="Q2954">
        <v>27.91</v>
      </c>
      <c r="R2954" s="3">
        <v>3180318393</v>
      </c>
      <c r="S2954" t="s">
        <v>5189</v>
      </c>
      <c r="T2954" s="6" t="str">
        <f t="shared" si="92"/>
        <v>144.93</v>
      </c>
      <c r="U2954" t="str">
        <f t="shared" si="93"/>
        <v>-37.61</v>
      </c>
    </row>
    <row r="2955" spans="1:21" x14ac:dyDescent="0.3">
      <c r="A2955" t="s">
        <v>5190</v>
      </c>
      <c r="B2955" s="3">
        <v>3100725361</v>
      </c>
      <c r="C2955">
        <v>25</v>
      </c>
      <c r="D2955" t="s">
        <v>29</v>
      </c>
      <c r="E2955" t="s">
        <v>16</v>
      </c>
      <c r="F2955" s="1">
        <v>43336</v>
      </c>
      <c r="G2955" t="s">
        <v>14</v>
      </c>
      <c r="H2955" t="s">
        <v>22</v>
      </c>
      <c r="I2955">
        <v>1</v>
      </c>
      <c r="J2955" s="3">
        <v>145.72999999999999</v>
      </c>
      <c r="K2955" s="3">
        <v>-17.03</v>
      </c>
      <c r="L2955" t="s">
        <v>127</v>
      </c>
      <c r="M2955" s="4">
        <v>653.09</v>
      </c>
      <c r="N2955" t="s">
        <v>3480</v>
      </c>
      <c r="O2955" t="s">
        <v>52</v>
      </c>
      <c r="P2955" s="5" t="s">
        <v>18335</v>
      </c>
      <c r="Q2955">
        <v>20.34</v>
      </c>
      <c r="R2955" s="3">
        <v>2178051368</v>
      </c>
      <c r="S2955" t="s">
        <v>3482</v>
      </c>
      <c r="T2955" s="6" t="str">
        <f t="shared" si="92"/>
        <v>115.81</v>
      </c>
      <c r="U2955" t="str">
        <f t="shared" si="93"/>
        <v>-32.08</v>
      </c>
    </row>
    <row r="2956" spans="1:21" x14ac:dyDescent="0.3">
      <c r="A2956" t="s">
        <v>5191</v>
      </c>
      <c r="B2956" s="3">
        <v>1496451953</v>
      </c>
      <c r="C2956">
        <v>43</v>
      </c>
      <c r="D2956" t="s">
        <v>29</v>
      </c>
      <c r="E2956" t="s">
        <v>16</v>
      </c>
      <c r="F2956" s="1">
        <v>43336</v>
      </c>
      <c r="G2956" t="s">
        <v>14</v>
      </c>
      <c r="H2956" t="s">
        <v>22</v>
      </c>
      <c r="I2956">
        <v>1</v>
      </c>
      <c r="J2956" s="3">
        <v>145.16</v>
      </c>
      <c r="K2956" s="3">
        <v>-37.840000000000003</v>
      </c>
      <c r="L2956" t="s">
        <v>66</v>
      </c>
      <c r="M2956" s="4">
        <v>6275.58</v>
      </c>
      <c r="N2956" t="s">
        <v>734</v>
      </c>
      <c r="O2956" t="s">
        <v>44</v>
      </c>
      <c r="P2956" s="5" t="s">
        <v>18336</v>
      </c>
      <c r="Q2956">
        <v>20.76</v>
      </c>
      <c r="R2956" s="3">
        <v>3142625864</v>
      </c>
      <c r="S2956" t="s">
        <v>736</v>
      </c>
      <c r="T2956" s="6" t="str">
        <f t="shared" si="92"/>
        <v>145.03</v>
      </c>
      <c r="U2956" t="str">
        <f t="shared" si="93"/>
        <v>-37.86</v>
      </c>
    </row>
    <row r="2957" spans="1:21" x14ac:dyDescent="0.3">
      <c r="A2957" t="s">
        <v>5192</v>
      </c>
      <c r="B2957" s="3">
        <v>2673069055</v>
      </c>
      <c r="C2957">
        <v>24</v>
      </c>
      <c r="D2957" t="s">
        <v>29</v>
      </c>
      <c r="E2957" t="s">
        <v>16</v>
      </c>
      <c r="F2957" s="1">
        <v>43336</v>
      </c>
      <c r="G2957" t="s">
        <v>14</v>
      </c>
      <c r="H2957" t="s">
        <v>22</v>
      </c>
      <c r="I2957">
        <v>1</v>
      </c>
      <c r="J2957" s="3">
        <v>152.99</v>
      </c>
      <c r="K2957" s="3">
        <v>-27.49</v>
      </c>
      <c r="L2957" t="s">
        <v>109</v>
      </c>
      <c r="M2957" s="4">
        <v>15914.35</v>
      </c>
      <c r="N2957" t="s">
        <v>286</v>
      </c>
      <c r="O2957" t="s">
        <v>19</v>
      </c>
      <c r="P2957" s="5" t="s">
        <v>18337</v>
      </c>
      <c r="Q2957">
        <v>11.06</v>
      </c>
      <c r="R2957" s="3">
        <v>51506836</v>
      </c>
      <c r="S2957" t="s">
        <v>5193</v>
      </c>
      <c r="T2957" s="6" t="str">
        <f t="shared" si="92"/>
        <v>151.93</v>
      </c>
      <c r="U2957" t="str">
        <f t="shared" si="93"/>
        <v>-27.56</v>
      </c>
    </row>
    <row r="2958" spans="1:21" x14ac:dyDescent="0.3">
      <c r="A2958" t="s">
        <v>5194</v>
      </c>
      <c r="B2958" s="3">
        <v>80388494</v>
      </c>
      <c r="C2958">
        <v>28</v>
      </c>
      <c r="D2958" t="s">
        <v>29</v>
      </c>
      <c r="E2958" t="s">
        <v>175</v>
      </c>
      <c r="F2958" s="1">
        <v>43336</v>
      </c>
      <c r="G2958" t="s">
        <v>38</v>
      </c>
      <c r="H2958" t="s">
        <v>177</v>
      </c>
      <c r="J2958" s="3">
        <v>144.97</v>
      </c>
      <c r="K2958" s="3">
        <v>-37.42</v>
      </c>
      <c r="L2958" t="s">
        <v>336</v>
      </c>
      <c r="M2958" s="4">
        <v>4170.5200000000004</v>
      </c>
      <c r="P2958" s="5" t="s">
        <v>16530</v>
      </c>
      <c r="Q2958">
        <v>1916.51</v>
      </c>
      <c r="R2958" s="3">
        <v>1140341822</v>
      </c>
      <c r="T2958" s="6">
        <f t="shared" si="92"/>
        <v>0</v>
      </c>
      <c r="U2958">
        <f t="shared" si="93"/>
        <v>0</v>
      </c>
    </row>
    <row r="2959" spans="1:21" x14ac:dyDescent="0.3">
      <c r="A2959" t="s">
        <v>5195</v>
      </c>
      <c r="B2959" s="3">
        <v>602667573</v>
      </c>
      <c r="C2959">
        <v>40</v>
      </c>
      <c r="D2959" t="s">
        <v>29</v>
      </c>
      <c r="E2959" t="s">
        <v>40</v>
      </c>
      <c r="F2959" s="1">
        <v>43336</v>
      </c>
      <c r="G2959" t="s">
        <v>38</v>
      </c>
      <c r="H2959" t="s">
        <v>22</v>
      </c>
      <c r="J2959" s="3">
        <v>151.22999999999999</v>
      </c>
      <c r="K2959" s="3">
        <v>-33.96</v>
      </c>
      <c r="L2959" t="s">
        <v>55</v>
      </c>
      <c r="M2959" s="4">
        <v>5013.8</v>
      </c>
      <c r="P2959" s="5" t="s">
        <v>16530</v>
      </c>
      <c r="Q2959">
        <v>41</v>
      </c>
      <c r="R2959" s="3">
        <v>2031327464</v>
      </c>
      <c r="T2959" s="6">
        <f t="shared" si="92"/>
        <v>0</v>
      </c>
      <c r="U2959">
        <f t="shared" si="93"/>
        <v>0</v>
      </c>
    </row>
    <row r="2960" spans="1:21" x14ac:dyDescent="0.3">
      <c r="A2960" t="s">
        <v>5196</v>
      </c>
      <c r="B2960" s="3">
        <v>964839203</v>
      </c>
      <c r="C2960">
        <v>21</v>
      </c>
      <c r="D2960" t="s">
        <v>29</v>
      </c>
      <c r="E2960" t="s">
        <v>175</v>
      </c>
      <c r="F2960" s="1">
        <v>43336</v>
      </c>
      <c r="G2960" t="s">
        <v>38</v>
      </c>
      <c r="H2960" t="s">
        <v>177</v>
      </c>
      <c r="J2960" s="3">
        <v>146.91999999999999</v>
      </c>
      <c r="K2960" s="3">
        <v>-36.07</v>
      </c>
      <c r="L2960" t="s">
        <v>332</v>
      </c>
      <c r="M2960" s="4">
        <v>33041.53</v>
      </c>
      <c r="P2960" s="5" t="s">
        <v>16530</v>
      </c>
      <c r="Q2960">
        <v>1560.2</v>
      </c>
      <c r="R2960" s="3">
        <v>2059096722</v>
      </c>
      <c r="T2960" s="6">
        <f t="shared" si="92"/>
        <v>0</v>
      </c>
      <c r="U2960">
        <f t="shared" si="93"/>
        <v>0</v>
      </c>
    </row>
    <row r="2961" spans="1:21" x14ac:dyDescent="0.3">
      <c r="A2961" t="s">
        <v>5197</v>
      </c>
      <c r="B2961" s="3">
        <v>3827517394</v>
      </c>
      <c r="C2961">
        <v>28</v>
      </c>
      <c r="D2961" t="s">
        <v>29</v>
      </c>
      <c r="E2961" t="s">
        <v>40</v>
      </c>
      <c r="F2961" s="1">
        <v>43336</v>
      </c>
      <c r="G2961" t="s">
        <v>38</v>
      </c>
      <c r="H2961" t="s">
        <v>22</v>
      </c>
      <c r="J2961" s="3">
        <v>151.12</v>
      </c>
      <c r="K2961" s="3">
        <v>-33.89</v>
      </c>
      <c r="L2961" t="s">
        <v>216</v>
      </c>
      <c r="M2961" s="4">
        <v>32570.16</v>
      </c>
      <c r="P2961" s="5" t="s">
        <v>16530</v>
      </c>
      <c r="Q2961">
        <v>43</v>
      </c>
      <c r="R2961" s="3">
        <v>2663907001</v>
      </c>
      <c r="T2961" s="6">
        <f t="shared" si="92"/>
        <v>0</v>
      </c>
      <c r="U2961">
        <f t="shared" si="93"/>
        <v>0</v>
      </c>
    </row>
    <row r="2962" spans="1:21" x14ac:dyDescent="0.3">
      <c r="A2962" t="s">
        <v>5198</v>
      </c>
      <c r="B2962" s="3">
        <v>2153562714</v>
      </c>
      <c r="C2962">
        <v>24</v>
      </c>
      <c r="D2962" t="s">
        <v>17</v>
      </c>
      <c r="E2962" t="s">
        <v>40</v>
      </c>
      <c r="F2962" s="1">
        <v>43336</v>
      </c>
      <c r="G2962" t="s">
        <v>38</v>
      </c>
      <c r="H2962" t="s">
        <v>22</v>
      </c>
      <c r="J2962" s="3">
        <v>116</v>
      </c>
      <c r="K2962" s="3">
        <v>-31.88</v>
      </c>
      <c r="L2962" t="s">
        <v>322</v>
      </c>
      <c r="M2962" s="4">
        <v>3965.78</v>
      </c>
      <c r="P2962" s="5" t="s">
        <v>16530</v>
      </c>
      <c r="Q2962">
        <v>27</v>
      </c>
      <c r="R2962" s="3">
        <v>423725039</v>
      </c>
      <c r="T2962" s="6">
        <f t="shared" si="92"/>
        <v>0</v>
      </c>
      <c r="U2962">
        <f t="shared" si="93"/>
        <v>0</v>
      </c>
    </row>
    <row r="2963" spans="1:21" x14ac:dyDescent="0.3">
      <c r="A2963" t="s">
        <v>5199</v>
      </c>
      <c r="B2963" s="3">
        <v>3689607373</v>
      </c>
      <c r="C2963">
        <v>20</v>
      </c>
      <c r="D2963" t="s">
        <v>17</v>
      </c>
      <c r="E2963" t="s">
        <v>16</v>
      </c>
      <c r="F2963" s="1">
        <v>43336</v>
      </c>
      <c r="G2963" t="s">
        <v>14</v>
      </c>
      <c r="H2963" t="s">
        <v>22</v>
      </c>
      <c r="I2963">
        <v>1</v>
      </c>
      <c r="J2963" s="3">
        <v>115.79</v>
      </c>
      <c r="K2963" s="3">
        <v>-31.79</v>
      </c>
      <c r="L2963" t="s">
        <v>145</v>
      </c>
      <c r="M2963" s="4">
        <v>4561.01</v>
      </c>
      <c r="N2963" t="s">
        <v>1447</v>
      </c>
      <c r="O2963" t="s">
        <v>52</v>
      </c>
      <c r="P2963" s="5" t="s">
        <v>18338</v>
      </c>
      <c r="Q2963">
        <v>6.31</v>
      </c>
      <c r="R2963" s="3">
        <v>127297539</v>
      </c>
      <c r="S2963" t="s">
        <v>1449</v>
      </c>
      <c r="T2963" s="6" t="str">
        <f t="shared" si="92"/>
        <v>115.84</v>
      </c>
      <c r="U2963" t="str">
        <f t="shared" si="93"/>
        <v>-32.03</v>
      </c>
    </row>
    <row r="2964" spans="1:21" x14ac:dyDescent="0.3">
      <c r="A2964" t="s">
        <v>5200</v>
      </c>
      <c r="B2964" s="3">
        <v>3689607373</v>
      </c>
      <c r="C2964">
        <v>20</v>
      </c>
      <c r="D2964" t="s">
        <v>17</v>
      </c>
      <c r="E2964" t="s">
        <v>16</v>
      </c>
      <c r="F2964" s="1">
        <v>43336</v>
      </c>
      <c r="G2964" t="s">
        <v>14</v>
      </c>
      <c r="H2964" t="s">
        <v>22</v>
      </c>
      <c r="I2964">
        <v>1</v>
      </c>
      <c r="J2964" s="3">
        <v>115.79</v>
      </c>
      <c r="K2964" s="3">
        <v>-31.79</v>
      </c>
      <c r="L2964" t="s">
        <v>145</v>
      </c>
      <c r="M2964" s="4">
        <v>4547.47</v>
      </c>
      <c r="N2964" t="s">
        <v>1283</v>
      </c>
      <c r="O2964" t="s">
        <v>25</v>
      </c>
      <c r="P2964" s="5" t="s">
        <v>18339</v>
      </c>
      <c r="Q2964">
        <v>13.54</v>
      </c>
      <c r="R2964" s="3">
        <v>127297539</v>
      </c>
      <c r="S2964" t="s">
        <v>1285</v>
      </c>
      <c r="T2964" s="6" t="str">
        <f t="shared" si="92"/>
        <v>151.96</v>
      </c>
      <c r="U2964" t="str">
        <f t="shared" si="93"/>
        <v>-32.01</v>
      </c>
    </row>
    <row r="2965" spans="1:21" x14ac:dyDescent="0.3">
      <c r="A2965" t="s">
        <v>5202</v>
      </c>
      <c r="B2965" s="3">
        <v>3689607373</v>
      </c>
      <c r="C2965">
        <v>20</v>
      </c>
      <c r="D2965" t="s">
        <v>17</v>
      </c>
      <c r="E2965" t="s">
        <v>23</v>
      </c>
      <c r="F2965" s="1">
        <v>43336</v>
      </c>
      <c r="G2965" t="s">
        <v>14</v>
      </c>
      <c r="H2965" t="s">
        <v>22</v>
      </c>
      <c r="I2965">
        <v>1</v>
      </c>
      <c r="J2965" s="3">
        <v>115.79</v>
      </c>
      <c r="K2965" s="3">
        <v>-31.79</v>
      </c>
      <c r="L2965" t="s">
        <v>145</v>
      </c>
      <c r="M2965" s="4">
        <v>4540.51</v>
      </c>
      <c r="N2965" t="s">
        <v>5201</v>
      </c>
      <c r="O2965" t="s">
        <v>52</v>
      </c>
      <c r="P2965" s="5" t="s">
        <v>18340</v>
      </c>
      <c r="Q2965">
        <v>6.96</v>
      </c>
      <c r="R2965" s="3">
        <v>127297539</v>
      </c>
      <c r="S2965" t="s">
        <v>5203</v>
      </c>
      <c r="T2965" s="6" t="str">
        <f t="shared" si="92"/>
        <v>115.89</v>
      </c>
      <c r="U2965" t="str">
        <f t="shared" si="93"/>
        <v>-32.07</v>
      </c>
    </row>
    <row r="2966" spans="1:21" x14ac:dyDescent="0.3">
      <c r="A2966" t="s">
        <v>5204</v>
      </c>
      <c r="B2966" s="3">
        <v>1344825761</v>
      </c>
      <c r="C2966">
        <v>46</v>
      </c>
      <c r="D2966" t="s">
        <v>17</v>
      </c>
      <c r="E2966" t="s">
        <v>175</v>
      </c>
      <c r="F2966" s="1">
        <v>43336</v>
      </c>
      <c r="G2966" t="s">
        <v>38</v>
      </c>
      <c r="H2966" t="s">
        <v>177</v>
      </c>
      <c r="J2966" s="3">
        <v>151.09</v>
      </c>
      <c r="K2966" s="3">
        <v>-33.909999999999997</v>
      </c>
      <c r="L2966" t="s">
        <v>656</v>
      </c>
      <c r="M2966" s="4">
        <v>17950.18</v>
      </c>
      <c r="P2966" s="5" t="s">
        <v>16534</v>
      </c>
      <c r="Q2966">
        <v>2470.4499999999998</v>
      </c>
      <c r="R2966" s="3">
        <v>1499065773</v>
      </c>
      <c r="T2966" s="6">
        <f t="shared" si="92"/>
        <v>0</v>
      </c>
      <c r="U2966">
        <f t="shared" si="93"/>
        <v>0</v>
      </c>
    </row>
    <row r="2967" spans="1:21" x14ac:dyDescent="0.3">
      <c r="A2967" t="s">
        <v>5205</v>
      </c>
      <c r="B2967" s="3">
        <v>2014856841</v>
      </c>
      <c r="C2967">
        <v>46</v>
      </c>
      <c r="D2967" t="s">
        <v>29</v>
      </c>
      <c r="E2967" t="s">
        <v>175</v>
      </c>
      <c r="F2967" s="1">
        <v>43336</v>
      </c>
      <c r="G2967" t="s">
        <v>38</v>
      </c>
      <c r="H2967" t="s">
        <v>177</v>
      </c>
      <c r="J2967" s="3">
        <v>144.99</v>
      </c>
      <c r="K2967" s="3">
        <v>-37.9</v>
      </c>
      <c r="L2967" t="s">
        <v>72</v>
      </c>
      <c r="M2967" s="4">
        <v>262153.86</v>
      </c>
      <c r="P2967" s="5" t="s">
        <v>16534</v>
      </c>
      <c r="Q2967">
        <v>2179.96</v>
      </c>
      <c r="R2967" s="3">
        <v>2370108457</v>
      </c>
      <c r="T2967" s="6">
        <f t="shared" si="92"/>
        <v>0</v>
      </c>
      <c r="U2967">
        <f t="shared" si="93"/>
        <v>0</v>
      </c>
    </row>
    <row r="2968" spans="1:21" x14ac:dyDescent="0.3">
      <c r="A2968" t="s">
        <v>5206</v>
      </c>
      <c r="B2968" s="3">
        <v>3317636250</v>
      </c>
      <c r="C2968">
        <v>35</v>
      </c>
      <c r="D2968" t="s">
        <v>29</v>
      </c>
      <c r="E2968" t="s">
        <v>175</v>
      </c>
      <c r="F2968" s="1">
        <v>43336</v>
      </c>
      <c r="G2968" t="s">
        <v>38</v>
      </c>
      <c r="H2968" t="s">
        <v>177</v>
      </c>
      <c r="J2968" s="3">
        <v>153.02000000000001</v>
      </c>
      <c r="K2968" s="3">
        <v>-27.66</v>
      </c>
      <c r="L2968" t="s">
        <v>693</v>
      </c>
      <c r="M2968" s="4">
        <v>9463.94</v>
      </c>
      <c r="P2968" s="5" t="s">
        <v>16534</v>
      </c>
      <c r="Q2968">
        <v>2544.7600000000002</v>
      </c>
      <c r="R2968" s="3">
        <v>2738291516</v>
      </c>
      <c r="T2968" s="6">
        <f t="shared" si="92"/>
        <v>0</v>
      </c>
      <c r="U2968">
        <f t="shared" si="93"/>
        <v>0</v>
      </c>
    </row>
    <row r="2969" spans="1:21" x14ac:dyDescent="0.3">
      <c r="A2969" s="2" t="s">
        <v>5207</v>
      </c>
      <c r="B2969" s="3">
        <v>1199531521</v>
      </c>
      <c r="C2969">
        <v>52</v>
      </c>
      <c r="D2969" t="s">
        <v>29</v>
      </c>
      <c r="E2969" t="s">
        <v>16</v>
      </c>
      <c r="F2969" s="1">
        <v>43336</v>
      </c>
      <c r="G2969" t="s">
        <v>14</v>
      </c>
      <c r="H2969" t="s">
        <v>22</v>
      </c>
      <c r="I2969">
        <v>1</v>
      </c>
      <c r="J2969" s="3">
        <v>116.02</v>
      </c>
      <c r="K2969" s="3">
        <v>-31.87</v>
      </c>
      <c r="L2969" t="s">
        <v>862</v>
      </c>
      <c r="M2969" s="4">
        <v>6767.54</v>
      </c>
      <c r="N2969" t="s">
        <v>4557</v>
      </c>
      <c r="O2969" t="s">
        <v>52</v>
      </c>
      <c r="P2969" s="5" t="s">
        <v>16725</v>
      </c>
      <c r="Q2969">
        <v>29.65</v>
      </c>
      <c r="R2969" s="3">
        <v>134833760</v>
      </c>
      <c r="S2969" t="s">
        <v>5208</v>
      </c>
      <c r="T2969" s="6" t="str">
        <f t="shared" si="92"/>
        <v>115.81</v>
      </c>
      <c r="U2969" t="str">
        <f t="shared" si="93"/>
        <v>-31.94</v>
      </c>
    </row>
    <row r="2970" spans="1:21" x14ac:dyDescent="0.3">
      <c r="A2970" t="s">
        <v>5209</v>
      </c>
      <c r="B2970" s="3">
        <v>1334819143</v>
      </c>
      <c r="C2970">
        <v>33</v>
      </c>
      <c r="D2970" t="s">
        <v>29</v>
      </c>
      <c r="E2970" t="s">
        <v>23</v>
      </c>
      <c r="F2970" s="1">
        <v>43336</v>
      </c>
      <c r="G2970" t="s">
        <v>14</v>
      </c>
      <c r="H2970" t="s">
        <v>22</v>
      </c>
      <c r="I2970">
        <v>1</v>
      </c>
      <c r="J2970" s="3">
        <v>145.13</v>
      </c>
      <c r="K2970" s="3">
        <v>-37.700000000000003</v>
      </c>
      <c r="L2970" t="s">
        <v>192</v>
      </c>
      <c r="M2970" s="4">
        <v>58212.6</v>
      </c>
      <c r="N2970" t="s">
        <v>2748</v>
      </c>
      <c r="O2970" t="s">
        <v>44</v>
      </c>
      <c r="P2970" s="5" t="s">
        <v>18341</v>
      </c>
      <c r="Q2970">
        <v>6.93</v>
      </c>
      <c r="R2970" s="3">
        <v>3117610635</v>
      </c>
      <c r="S2970" t="s">
        <v>4200</v>
      </c>
      <c r="T2970" s="6" t="str">
        <f t="shared" si="92"/>
        <v>144.89</v>
      </c>
      <c r="U2970" t="str">
        <f t="shared" si="93"/>
        <v>-37.8</v>
      </c>
    </row>
    <row r="2971" spans="1:21" x14ac:dyDescent="0.3">
      <c r="A2971" s="2" t="s">
        <v>5210</v>
      </c>
      <c r="B2971" s="3">
        <v>182446574</v>
      </c>
      <c r="C2971">
        <v>27</v>
      </c>
      <c r="D2971" t="s">
        <v>17</v>
      </c>
      <c r="E2971" t="s">
        <v>23</v>
      </c>
      <c r="F2971" s="1">
        <v>43336</v>
      </c>
      <c r="G2971" t="s">
        <v>14</v>
      </c>
      <c r="H2971" t="s">
        <v>22</v>
      </c>
      <c r="I2971">
        <v>0</v>
      </c>
      <c r="J2971" s="3">
        <v>116.06</v>
      </c>
      <c r="K2971" s="3">
        <v>-32</v>
      </c>
      <c r="L2971" t="s">
        <v>50</v>
      </c>
      <c r="M2971" s="4">
        <v>3350.13</v>
      </c>
      <c r="N2971" t="s">
        <v>1447</v>
      </c>
      <c r="O2971" t="s">
        <v>52</v>
      </c>
      <c r="P2971" s="5" t="s">
        <v>18342</v>
      </c>
      <c r="Q2971">
        <v>9.5</v>
      </c>
      <c r="R2971" s="3">
        <v>3026014945</v>
      </c>
      <c r="S2971" t="s">
        <v>5211</v>
      </c>
      <c r="T2971" s="6" t="str">
        <f t="shared" si="92"/>
        <v>115.83</v>
      </c>
      <c r="U2971" t="str">
        <f t="shared" si="93"/>
        <v>-32.04</v>
      </c>
    </row>
    <row r="2972" spans="1:21" x14ac:dyDescent="0.3">
      <c r="A2972" t="s">
        <v>5213</v>
      </c>
      <c r="B2972" s="3">
        <v>964839203</v>
      </c>
      <c r="C2972">
        <v>21</v>
      </c>
      <c r="D2972" t="s">
        <v>29</v>
      </c>
      <c r="E2972" t="s">
        <v>16</v>
      </c>
      <c r="F2972" s="1">
        <v>43336</v>
      </c>
      <c r="G2972" t="s">
        <v>14</v>
      </c>
      <c r="H2972" t="s">
        <v>22</v>
      </c>
      <c r="I2972">
        <v>1</v>
      </c>
      <c r="J2972" s="3">
        <v>146.91999999999999</v>
      </c>
      <c r="K2972" s="3">
        <v>-36.07</v>
      </c>
      <c r="L2972" t="s">
        <v>332</v>
      </c>
      <c r="M2972" s="4">
        <v>32998.400000000001</v>
      </c>
      <c r="N2972" t="s">
        <v>5212</v>
      </c>
      <c r="O2972" t="s">
        <v>44</v>
      </c>
      <c r="P2972" s="5" t="s">
        <v>18343</v>
      </c>
      <c r="Q2972">
        <v>43.13</v>
      </c>
      <c r="R2972" s="3">
        <v>2059096722</v>
      </c>
      <c r="S2972" t="s">
        <v>5214</v>
      </c>
      <c r="T2972" s="6" t="str">
        <f t="shared" si="92"/>
        <v>144.65</v>
      </c>
      <c r="U2972" t="str">
        <f t="shared" si="93"/>
        <v>-38.12</v>
      </c>
    </row>
    <row r="2973" spans="1:21" x14ac:dyDescent="0.3">
      <c r="A2973" t="s">
        <v>5215</v>
      </c>
      <c r="B2973" s="3">
        <v>1598451071</v>
      </c>
      <c r="C2973">
        <v>26</v>
      </c>
      <c r="D2973" t="s">
        <v>17</v>
      </c>
      <c r="E2973" t="s">
        <v>16</v>
      </c>
      <c r="F2973" s="1">
        <v>43336</v>
      </c>
      <c r="G2973" t="s">
        <v>14</v>
      </c>
      <c r="H2973" t="s">
        <v>22</v>
      </c>
      <c r="I2973">
        <v>1</v>
      </c>
      <c r="J2973" s="3">
        <v>153.41</v>
      </c>
      <c r="K2973" s="3">
        <v>-27.95</v>
      </c>
      <c r="L2973" t="s">
        <v>15</v>
      </c>
      <c r="M2973" s="4">
        <v>1784.37</v>
      </c>
      <c r="N2973" t="s">
        <v>457</v>
      </c>
      <c r="O2973" t="s">
        <v>19</v>
      </c>
      <c r="P2973" s="5" t="s">
        <v>18344</v>
      </c>
      <c r="Q2973">
        <v>9.67</v>
      </c>
      <c r="R2973" s="3">
        <v>2487424745</v>
      </c>
      <c r="S2973" t="s">
        <v>5216</v>
      </c>
      <c r="T2973" s="6" t="str">
        <f t="shared" si="92"/>
        <v>153.45</v>
      </c>
      <c r="U2973" t="str">
        <f t="shared" si="93"/>
        <v>-28.08</v>
      </c>
    </row>
    <row r="2974" spans="1:21" x14ac:dyDescent="0.3">
      <c r="A2974" t="s">
        <v>5218</v>
      </c>
      <c r="B2974" s="3">
        <v>3741880913</v>
      </c>
      <c r="C2974">
        <v>25</v>
      </c>
      <c r="D2974" t="s">
        <v>17</v>
      </c>
      <c r="E2974" t="s">
        <v>16</v>
      </c>
      <c r="F2974" s="1">
        <v>43336</v>
      </c>
      <c r="G2974" t="s">
        <v>14</v>
      </c>
      <c r="H2974" t="s">
        <v>22</v>
      </c>
      <c r="I2974">
        <v>0</v>
      </c>
      <c r="J2974" s="3">
        <v>150.5</v>
      </c>
      <c r="K2974" s="3">
        <v>-23.4</v>
      </c>
      <c r="L2974" t="s">
        <v>704</v>
      </c>
      <c r="M2974" s="4">
        <v>6003.22</v>
      </c>
      <c r="N2974" t="s">
        <v>5217</v>
      </c>
      <c r="O2974" t="s">
        <v>25</v>
      </c>
      <c r="P2974" s="5" t="s">
        <v>18345</v>
      </c>
      <c r="Q2974">
        <v>59.94</v>
      </c>
      <c r="R2974" s="3">
        <v>1220154422</v>
      </c>
      <c r="S2974" t="s">
        <v>5219</v>
      </c>
      <c r="T2974" s="6" t="str">
        <f t="shared" si="92"/>
        <v>150.47</v>
      </c>
      <c r="U2974" t="str">
        <f t="shared" si="93"/>
        <v>-34.44</v>
      </c>
    </row>
    <row r="2975" spans="1:21" x14ac:dyDescent="0.3">
      <c r="A2975" t="s">
        <v>5221</v>
      </c>
      <c r="B2975" s="3">
        <v>2249586092</v>
      </c>
      <c r="C2975">
        <v>19</v>
      </c>
      <c r="D2975" t="s">
        <v>29</v>
      </c>
      <c r="E2975" t="s">
        <v>16</v>
      </c>
      <c r="F2975" s="1">
        <v>43336</v>
      </c>
      <c r="G2975" t="s">
        <v>14</v>
      </c>
      <c r="H2975" t="s">
        <v>22</v>
      </c>
      <c r="I2975">
        <v>1</v>
      </c>
      <c r="J2975" s="3">
        <v>115.98</v>
      </c>
      <c r="K2975" s="3">
        <v>-32.07</v>
      </c>
      <c r="L2975" t="s">
        <v>212</v>
      </c>
      <c r="M2975" s="4">
        <v>5780.63</v>
      </c>
      <c r="N2975" t="s">
        <v>5220</v>
      </c>
      <c r="O2975" t="s">
        <v>25</v>
      </c>
      <c r="P2975" s="5" t="s">
        <v>18346</v>
      </c>
      <c r="Q2975">
        <v>6</v>
      </c>
      <c r="R2975" s="3">
        <v>443776336</v>
      </c>
      <c r="S2975" t="s">
        <v>5222</v>
      </c>
      <c r="T2975" s="6" t="str">
        <f t="shared" si="92"/>
        <v>151.91</v>
      </c>
      <c r="U2975" t="str">
        <f t="shared" si="93"/>
        <v>-31.97</v>
      </c>
    </row>
    <row r="2976" spans="1:21" x14ac:dyDescent="0.3">
      <c r="A2976" t="s">
        <v>5223</v>
      </c>
      <c r="B2976" s="3">
        <v>1788473090</v>
      </c>
      <c r="C2976">
        <v>21</v>
      </c>
      <c r="D2976" t="s">
        <v>17</v>
      </c>
      <c r="E2976" t="s">
        <v>56</v>
      </c>
      <c r="F2976" s="1">
        <v>43336</v>
      </c>
      <c r="G2976" t="s">
        <v>38</v>
      </c>
      <c r="H2976" t="s">
        <v>22</v>
      </c>
      <c r="J2976" s="3">
        <v>145.06</v>
      </c>
      <c r="K2976" s="3">
        <v>-37.950000000000003</v>
      </c>
      <c r="L2976" t="s">
        <v>486</v>
      </c>
      <c r="M2976" s="4">
        <v>3343.22</v>
      </c>
      <c r="P2976" s="5" t="s">
        <v>16541</v>
      </c>
      <c r="Q2976">
        <v>33</v>
      </c>
      <c r="R2976" s="3">
        <v>134193016</v>
      </c>
      <c r="T2976" s="6">
        <f t="shared" si="92"/>
        <v>0</v>
      </c>
      <c r="U2976">
        <f t="shared" si="93"/>
        <v>0</v>
      </c>
    </row>
    <row r="2977" spans="1:21" x14ac:dyDescent="0.3">
      <c r="A2977" t="s">
        <v>5224</v>
      </c>
      <c r="B2977" s="3">
        <v>3541460373</v>
      </c>
      <c r="C2977">
        <v>24</v>
      </c>
      <c r="D2977" t="s">
        <v>29</v>
      </c>
      <c r="E2977" t="s">
        <v>40</v>
      </c>
      <c r="F2977" s="1">
        <v>43336</v>
      </c>
      <c r="G2977" t="s">
        <v>38</v>
      </c>
      <c r="H2977" t="s">
        <v>22</v>
      </c>
      <c r="J2977" s="3">
        <v>145</v>
      </c>
      <c r="K2977" s="3">
        <v>-37.83</v>
      </c>
      <c r="L2977" t="s">
        <v>200</v>
      </c>
      <c r="M2977" s="4">
        <v>2472.08</v>
      </c>
      <c r="P2977" s="5" t="s">
        <v>16541</v>
      </c>
      <c r="Q2977">
        <v>53</v>
      </c>
      <c r="R2977" s="3">
        <v>1433879684</v>
      </c>
      <c r="T2977" s="6">
        <f t="shared" si="92"/>
        <v>0</v>
      </c>
      <c r="U2977">
        <f t="shared" si="93"/>
        <v>0</v>
      </c>
    </row>
    <row r="2978" spans="1:21" x14ac:dyDescent="0.3">
      <c r="A2978" t="s">
        <v>5225</v>
      </c>
      <c r="B2978" s="3">
        <v>1652235822</v>
      </c>
      <c r="C2978">
        <v>38</v>
      </c>
      <c r="D2978" t="s">
        <v>17</v>
      </c>
      <c r="E2978" t="s">
        <v>40</v>
      </c>
      <c r="F2978" s="1">
        <v>43336</v>
      </c>
      <c r="G2978" t="s">
        <v>38</v>
      </c>
      <c r="H2978" t="s">
        <v>22</v>
      </c>
      <c r="J2978" s="3">
        <v>144.88999999999999</v>
      </c>
      <c r="K2978" s="3">
        <v>-37.81</v>
      </c>
      <c r="L2978" t="s">
        <v>170</v>
      </c>
      <c r="M2978" s="4">
        <v>19645.38</v>
      </c>
      <c r="P2978" s="5" t="s">
        <v>16541</v>
      </c>
      <c r="Q2978">
        <v>66</v>
      </c>
      <c r="R2978" s="3">
        <v>2206365095</v>
      </c>
      <c r="T2978" s="6">
        <f t="shared" si="92"/>
        <v>0</v>
      </c>
      <c r="U2978">
        <f t="shared" si="93"/>
        <v>0</v>
      </c>
    </row>
    <row r="2979" spans="1:21" x14ac:dyDescent="0.3">
      <c r="A2979" t="s">
        <v>5226</v>
      </c>
      <c r="B2979" s="3">
        <v>1438600314</v>
      </c>
      <c r="C2979">
        <v>35</v>
      </c>
      <c r="D2979" t="s">
        <v>17</v>
      </c>
      <c r="E2979" t="s">
        <v>23</v>
      </c>
      <c r="F2979" s="1">
        <v>43336</v>
      </c>
      <c r="G2979" t="s">
        <v>14</v>
      </c>
      <c r="H2979" t="s">
        <v>22</v>
      </c>
      <c r="I2979">
        <v>1</v>
      </c>
      <c r="J2979" s="3">
        <v>138.69</v>
      </c>
      <c r="K2979" s="3">
        <v>-34.840000000000003</v>
      </c>
      <c r="L2979" t="s">
        <v>543</v>
      </c>
      <c r="M2979" s="4">
        <v>3515.23</v>
      </c>
      <c r="N2979" t="s">
        <v>1866</v>
      </c>
      <c r="O2979" t="s">
        <v>25</v>
      </c>
      <c r="P2979" s="5" t="s">
        <v>18347</v>
      </c>
      <c r="Q2979">
        <v>64.66</v>
      </c>
      <c r="R2979" s="3">
        <v>2650223890</v>
      </c>
      <c r="S2979" t="s">
        <v>5227</v>
      </c>
      <c r="T2979" s="6" t="str">
        <f t="shared" si="92"/>
        <v>150.58</v>
      </c>
      <c r="U2979" t="str">
        <f t="shared" si="93"/>
        <v>-34.91</v>
      </c>
    </row>
    <row r="2980" spans="1:21" x14ac:dyDescent="0.3">
      <c r="A2980" t="s">
        <v>5228</v>
      </c>
      <c r="B2980" s="3">
        <v>3021093232</v>
      </c>
      <c r="C2980">
        <v>30</v>
      </c>
      <c r="D2980" t="s">
        <v>17</v>
      </c>
      <c r="E2980" t="s">
        <v>23</v>
      </c>
      <c r="F2980" s="1">
        <v>43336</v>
      </c>
      <c r="G2980" t="s">
        <v>14</v>
      </c>
      <c r="H2980" t="s">
        <v>22</v>
      </c>
      <c r="I2980">
        <v>1</v>
      </c>
      <c r="J2980" s="3">
        <v>149.83000000000001</v>
      </c>
      <c r="K2980" s="3">
        <v>-29.47</v>
      </c>
      <c r="L2980" t="s">
        <v>413</v>
      </c>
      <c r="M2980" s="4">
        <v>3769.09</v>
      </c>
      <c r="N2980" t="s">
        <v>531</v>
      </c>
      <c r="O2980" t="s">
        <v>25</v>
      </c>
      <c r="P2980" s="5" t="s">
        <v>18348</v>
      </c>
      <c r="Q2980">
        <v>23.33</v>
      </c>
      <c r="R2980" s="3">
        <v>55310383</v>
      </c>
      <c r="S2980" t="s">
        <v>533</v>
      </c>
      <c r="T2980" s="6" t="str">
        <f t="shared" si="92"/>
        <v>149.9</v>
      </c>
      <c r="U2980" t="str">
        <f t="shared" si="93"/>
        <v>-37.06</v>
      </c>
    </row>
    <row r="2981" spans="1:21" x14ac:dyDescent="0.3">
      <c r="A2981" t="s">
        <v>5229</v>
      </c>
      <c r="B2981" s="3">
        <v>3485804958</v>
      </c>
      <c r="C2981">
        <v>34</v>
      </c>
      <c r="D2981" t="s">
        <v>17</v>
      </c>
      <c r="E2981" t="s">
        <v>40</v>
      </c>
      <c r="F2981" s="1">
        <v>43336</v>
      </c>
      <c r="G2981" t="s">
        <v>38</v>
      </c>
      <c r="H2981" t="s">
        <v>22</v>
      </c>
      <c r="J2981" s="3">
        <v>138.52000000000001</v>
      </c>
      <c r="K2981" s="3">
        <v>-35.01</v>
      </c>
      <c r="L2981" t="s">
        <v>119</v>
      </c>
      <c r="M2981" s="4">
        <v>18300.05</v>
      </c>
      <c r="P2981" s="5" t="s">
        <v>16544</v>
      </c>
      <c r="Q2981">
        <v>63</v>
      </c>
      <c r="R2981" s="3">
        <v>1196156254</v>
      </c>
      <c r="T2981" s="6">
        <f t="shared" si="92"/>
        <v>0</v>
      </c>
      <c r="U2981">
        <f t="shared" si="93"/>
        <v>0</v>
      </c>
    </row>
    <row r="2982" spans="1:21" x14ac:dyDescent="0.3">
      <c r="A2982" t="s">
        <v>5230</v>
      </c>
      <c r="B2982" s="3">
        <v>3689607373</v>
      </c>
      <c r="C2982">
        <v>20</v>
      </c>
      <c r="D2982" t="s">
        <v>17</v>
      </c>
      <c r="E2982" t="s">
        <v>56</v>
      </c>
      <c r="F2982" s="1">
        <v>43336</v>
      </c>
      <c r="G2982" t="s">
        <v>38</v>
      </c>
      <c r="H2982" t="s">
        <v>22</v>
      </c>
      <c r="J2982" s="3">
        <v>115.79</v>
      </c>
      <c r="K2982" s="3">
        <v>-31.79</v>
      </c>
      <c r="L2982" t="s">
        <v>145</v>
      </c>
      <c r="M2982" s="4">
        <v>4485.51</v>
      </c>
      <c r="P2982" s="5" t="s">
        <v>16544</v>
      </c>
      <c r="Q2982">
        <v>55</v>
      </c>
      <c r="R2982" s="3">
        <v>127297539</v>
      </c>
      <c r="T2982" s="6">
        <f t="shared" si="92"/>
        <v>0</v>
      </c>
      <c r="U2982">
        <f t="shared" si="93"/>
        <v>0</v>
      </c>
    </row>
    <row r="2983" spans="1:21" x14ac:dyDescent="0.3">
      <c r="A2983" t="s">
        <v>5231</v>
      </c>
      <c r="B2983" s="3">
        <v>2171593283</v>
      </c>
      <c r="C2983">
        <v>19</v>
      </c>
      <c r="D2983" t="s">
        <v>29</v>
      </c>
      <c r="E2983" t="s">
        <v>40</v>
      </c>
      <c r="F2983" s="1">
        <v>43336</v>
      </c>
      <c r="G2983" t="s">
        <v>38</v>
      </c>
      <c r="H2983" t="s">
        <v>22</v>
      </c>
      <c r="J2983" s="3">
        <v>146.94</v>
      </c>
      <c r="K2983" s="3">
        <v>-36.04</v>
      </c>
      <c r="L2983" t="s">
        <v>58</v>
      </c>
      <c r="M2983" s="4">
        <v>8907.4699999999993</v>
      </c>
      <c r="P2983" s="5" t="s">
        <v>16544</v>
      </c>
      <c r="Q2983">
        <v>40</v>
      </c>
      <c r="R2983" s="3">
        <v>2317998716</v>
      </c>
      <c r="T2983" s="6">
        <f t="shared" si="92"/>
        <v>0</v>
      </c>
      <c r="U2983">
        <f t="shared" si="93"/>
        <v>0</v>
      </c>
    </row>
    <row r="2984" spans="1:21" x14ac:dyDescent="0.3">
      <c r="A2984" t="s">
        <v>5232</v>
      </c>
      <c r="B2984" s="3">
        <v>1438600314</v>
      </c>
      <c r="C2984">
        <v>35</v>
      </c>
      <c r="D2984" t="s">
        <v>17</v>
      </c>
      <c r="E2984" t="s">
        <v>40</v>
      </c>
      <c r="F2984" s="1">
        <v>43336</v>
      </c>
      <c r="G2984" t="s">
        <v>38</v>
      </c>
      <c r="H2984" t="s">
        <v>22</v>
      </c>
      <c r="J2984" s="3">
        <v>138.69</v>
      </c>
      <c r="K2984" s="3">
        <v>-34.840000000000003</v>
      </c>
      <c r="L2984" t="s">
        <v>543</v>
      </c>
      <c r="M2984" s="4">
        <v>3470.23</v>
      </c>
      <c r="P2984" s="5" t="s">
        <v>16544</v>
      </c>
      <c r="Q2984">
        <v>45</v>
      </c>
      <c r="R2984" s="3">
        <v>2650223890</v>
      </c>
      <c r="T2984" s="6">
        <f t="shared" si="92"/>
        <v>0</v>
      </c>
      <c r="U2984">
        <f t="shared" si="93"/>
        <v>0</v>
      </c>
    </row>
    <row r="2985" spans="1:21" x14ac:dyDescent="0.3">
      <c r="A2985" t="s">
        <v>5234</v>
      </c>
      <c r="B2985" s="3">
        <v>1973887809</v>
      </c>
      <c r="C2985">
        <v>26</v>
      </c>
      <c r="D2985" t="s">
        <v>29</v>
      </c>
      <c r="E2985" t="s">
        <v>16</v>
      </c>
      <c r="F2985" s="1">
        <v>43336</v>
      </c>
      <c r="G2985" t="s">
        <v>14</v>
      </c>
      <c r="H2985" t="s">
        <v>22</v>
      </c>
      <c r="I2985">
        <v>1</v>
      </c>
      <c r="J2985" s="3">
        <v>115.78</v>
      </c>
      <c r="K2985" s="3">
        <v>-31.9</v>
      </c>
      <c r="L2985" t="s">
        <v>256</v>
      </c>
      <c r="M2985" s="4">
        <v>2950.9</v>
      </c>
      <c r="N2985" t="s">
        <v>5233</v>
      </c>
      <c r="O2985" t="s">
        <v>52</v>
      </c>
      <c r="P2985" s="5" t="s">
        <v>18349</v>
      </c>
      <c r="Q2985">
        <v>63.12</v>
      </c>
      <c r="R2985" s="3">
        <v>1646621553</v>
      </c>
      <c r="S2985" t="s">
        <v>5235</v>
      </c>
      <c r="T2985" s="6" t="str">
        <f t="shared" si="92"/>
        <v>115.72</v>
      </c>
      <c r="U2985" t="str">
        <f t="shared" si="93"/>
        <v>-31.67</v>
      </c>
    </row>
    <row r="2986" spans="1:21" x14ac:dyDescent="0.3">
      <c r="A2986" t="s">
        <v>5236</v>
      </c>
      <c r="B2986" s="3">
        <v>182446574</v>
      </c>
      <c r="C2986">
        <v>27</v>
      </c>
      <c r="D2986" t="s">
        <v>17</v>
      </c>
      <c r="E2986" t="s">
        <v>16</v>
      </c>
      <c r="F2986" s="1">
        <v>43336</v>
      </c>
      <c r="G2986" t="s">
        <v>14</v>
      </c>
      <c r="H2986" t="s">
        <v>22</v>
      </c>
      <c r="I2986">
        <v>1</v>
      </c>
      <c r="J2986" s="3">
        <v>116.06</v>
      </c>
      <c r="K2986" s="3">
        <v>-32</v>
      </c>
      <c r="L2986" t="s">
        <v>50</v>
      </c>
      <c r="M2986" s="4">
        <v>3320.82</v>
      </c>
      <c r="N2986" t="s">
        <v>684</v>
      </c>
      <c r="O2986" t="s">
        <v>44</v>
      </c>
      <c r="P2986" s="5" t="s">
        <v>17765</v>
      </c>
      <c r="Q2986">
        <v>29.31</v>
      </c>
      <c r="R2986" s="3">
        <v>3026014945</v>
      </c>
      <c r="S2986" t="s">
        <v>686</v>
      </c>
      <c r="T2986" s="6" t="str">
        <f t="shared" si="92"/>
        <v>145.15</v>
      </c>
      <c r="U2986" t="str">
        <f t="shared" si="93"/>
        <v>-37.71</v>
      </c>
    </row>
    <row r="2987" spans="1:21" x14ac:dyDescent="0.3">
      <c r="A2987" t="s">
        <v>5237</v>
      </c>
      <c r="B2987" s="3">
        <v>2305712452</v>
      </c>
      <c r="C2987">
        <v>18</v>
      </c>
      <c r="D2987" t="s">
        <v>17</v>
      </c>
      <c r="E2987" t="s">
        <v>16</v>
      </c>
      <c r="F2987" s="1">
        <v>43336</v>
      </c>
      <c r="G2987" t="s">
        <v>14</v>
      </c>
      <c r="H2987" t="s">
        <v>22</v>
      </c>
      <c r="I2987">
        <v>1</v>
      </c>
      <c r="J2987" s="3">
        <v>138.61000000000001</v>
      </c>
      <c r="K2987" s="3">
        <v>-34.89</v>
      </c>
      <c r="L2987" t="s">
        <v>245</v>
      </c>
      <c r="M2987" s="4">
        <v>1912.57</v>
      </c>
      <c r="N2987" t="s">
        <v>24</v>
      </c>
      <c r="O2987" t="s">
        <v>25</v>
      </c>
      <c r="P2987" s="5" t="s">
        <v>18350</v>
      </c>
      <c r="Q2987">
        <v>10.94</v>
      </c>
      <c r="R2987" s="3">
        <v>1842679196</v>
      </c>
      <c r="S2987" t="s">
        <v>27</v>
      </c>
      <c r="T2987" s="6" t="str">
        <f t="shared" si="92"/>
        <v>151.21</v>
      </c>
      <c r="U2987" t="str">
        <f t="shared" si="93"/>
        <v>-33.87</v>
      </c>
    </row>
    <row r="2988" spans="1:21" x14ac:dyDescent="0.3">
      <c r="A2988" t="s">
        <v>5238</v>
      </c>
      <c r="B2988" s="3">
        <v>1598451071</v>
      </c>
      <c r="C2988">
        <v>26</v>
      </c>
      <c r="D2988" t="s">
        <v>17</v>
      </c>
      <c r="E2988" t="s">
        <v>16</v>
      </c>
      <c r="F2988" s="1">
        <v>43336</v>
      </c>
      <c r="G2988" t="s">
        <v>14</v>
      </c>
      <c r="H2988" t="s">
        <v>22</v>
      </c>
      <c r="I2988">
        <v>0</v>
      </c>
      <c r="J2988" s="3">
        <v>153.41</v>
      </c>
      <c r="K2988" s="3">
        <v>-27.95</v>
      </c>
      <c r="L2988" t="s">
        <v>15</v>
      </c>
      <c r="M2988" s="4">
        <v>1778.5</v>
      </c>
      <c r="N2988" t="s">
        <v>1143</v>
      </c>
      <c r="O2988" t="s">
        <v>19</v>
      </c>
      <c r="P2988" s="5" t="s">
        <v>18351</v>
      </c>
      <c r="Q2988">
        <v>5.87</v>
      </c>
      <c r="R2988" s="3">
        <v>2487424745</v>
      </c>
      <c r="S2988" t="s">
        <v>2604</v>
      </c>
      <c r="T2988" s="6" t="str">
        <f t="shared" si="92"/>
        <v>153.03</v>
      </c>
      <c r="U2988" t="str">
        <f t="shared" si="93"/>
        <v>-27.47</v>
      </c>
    </row>
    <row r="2989" spans="1:21" x14ac:dyDescent="0.3">
      <c r="A2989" s="2" t="s">
        <v>5240</v>
      </c>
      <c r="B2989" s="3">
        <v>90814749</v>
      </c>
      <c r="C2989">
        <v>35</v>
      </c>
      <c r="D2989" t="s">
        <v>29</v>
      </c>
      <c r="E2989" t="s">
        <v>16</v>
      </c>
      <c r="F2989" s="1">
        <v>43336</v>
      </c>
      <c r="G2989" t="s">
        <v>14</v>
      </c>
      <c r="H2989" t="s">
        <v>22</v>
      </c>
      <c r="I2989">
        <v>1</v>
      </c>
      <c r="J2989" s="3">
        <v>151.68</v>
      </c>
      <c r="K2989" s="3">
        <v>-32.979999999999997</v>
      </c>
      <c r="L2989" t="s">
        <v>327</v>
      </c>
      <c r="M2989" s="4">
        <v>9870.75</v>
      </c>
      <c r="N2989" t="s">
        <v>5239</v>
      </c>
      <c r="O2989" t="s">
        <v>52</v>
      </c>
      <c r="P2989" s="5" t="s">
        <v>18352</v>
      </c>
      <c r="Q2989">
        <v>35.049999999999997</v>
      </c>
      <c r="R2989" s="3">
        <v>1896554896</v>
      </c>
      <c r="S2989" t="s">
        <v>5241</v>
      </c>
      <c r="T2989" s="6" t="str">
        <f t="shared" si="92"/>
        <v>117.18</v>
      </c>
      <c r="U2989" t="str">
        <f t="shared" si="93"/>
        <v>-32.93</v>
      </c>
    </row>
    <row r="2990" spans="1:21" x14ac:dyDescent="0.3">
      <c r="A2990" t="s">
        <v>5243</v>
      </c>
      <c r="B2990" s="3">
        <v>90814749</v>
      </c>
      <c r="C2990">
        <v>35</v>
      </c>
      <c r="D2990" t="s">
        <v>29</v>
      </c>
      <c r="E2990" t="s">
        <v>23</v>
      </c>
      <c r="F2990" s="1">
        <v>43336</v>
      </c>
      <c r="G2990" t="s">
        <v>14</v>
      </c>
      <c r="H2990" t="s">
        <v>22</v>
      </c>
      <c r="I2990">
        <v>1</v>
      </c>
      <c r="J2990" s="3">
        <v>151.68</v>
      </c>
      <c r="K2990" s="3">
        <v>-32.979999999999997</v>
      </c>
      <c r="L2990" t="s">
        <v>327</v>
      </c>
      <c r="M2990" s="4">
        <v>9850.57</v>
      </c>
      <c r="N2990" t="s">
        <v>5242</v>
      </c>
      <c r="O2990" t="s">
        <v>52</v>
      </c>
      <c r="P2990" s="5" t="s">
        <v>18353</v>
      </c>
      <c r="Q2990">
        <v>20.18</v>
      </c>
      <c r="R2990" s="3">
        <v>1896554896</v>
      </c>
      <c r="S2990" t="s">
        <v>5244</v>
      </c>
      <c r="T2990" s="6" t="str">
        <f t="shared" si="92"/>
        <v>115.74</v>
      </c>
      <c r="U2990" t="str">
        <f t="shared" si="93"/>
        <v>-33.01</v>
      </c>
    </row>
    <row r="2991" spans="1:21" x14ac:dyDescent="0.3">
      <c r="A2991" s="2" t="s">
        <v>5245</v>
      </c>
      <c r="B2991" s="3">
        <v>37709441</v>
      </c>
      <c r="C2991">
        <v>18</v>
      </c>
      <c r="D2991" t="s">
        <v>29</v>
      </c>
      <c r="E2991" t="s">
        <v>40</v>
      </c>
      <c r="F2991" s="1">
        <v>43336</v>
      </c>
      <c r="G2991" t="s">
        <v>38</v>
      </c>
      <c r="H2991" t="s">
        <v>22</v>
      </c>
      <c r="J2991" s="3">
        <v>153.41</v>
      </c>
      <c r="K2991" s="3">
        <v>-28.01</v>
      </c>
      <c r="L2991" t="s">
        <v>326</v>
      </c>
      <c r="M2991" s="4">
        <v>7142.8</v>
      </c>
      <c r="P2991" s="5" t="s">
        <v>16551</v>
      </c>
      <c r="Q2991">
        <v>27</v>
      </c>
      <c r="R2991" s="3">
        <v>3336454548</v>
      </c>
      <c r="T2991" s="6">
        <f t="shared" si="92"/>
        <v>0</v>
      </c>
      <c r="U2991">
        <f t="shared" si="93"/>
        <v>0</v>
      </c>
    </row>
    <row r="2992" spans="1:21" x14ac:dyDescent="0.3">
      <c r="A2992" t="s">
        <v>5246</v>
      </c>
      <c r="B2992" s="3">
        <v>1516130869</v>
      </c>
      <c r="C2992">
        <v>21</v>
      </c>
      <c r="D2992" t="s">
        <v>17</v>
      </c>
      <c r="E2992" t="s">
        <v>23</v>
      </c>
      <c r="F2992" s="1">
        <v>43336</v>
      </c>
      <c r="G2992" t="s">
        <v>14</v>
      </c>
      <c r="H2992" t="s">
        <v>22</v>
      </c>
      <c r="I2992">
        <v>0</v>
      </c>
      <c r="J2992" s="3">
        <v>130.84</v>
      </c>
      <c r="K2992" s="3">
        <v>-12.45</v>
      </c>
      <c r="L2992" t="s">
        <v>260</v>
      </c>
      <c r="M2992" s="4">
        <v>3789.23</v>
      </c>
      <c r="N2992" t="s">
        <v>4955</v>
      </c>
      <c r="O2992" t="s">
        <v>19</v>
      </c>
      <c r="P2992" s="5" t="s">
        <v>18354</v>
      </c>
      <c r="Q2992">
        <v>44.09</v>
      </c>
      <c r="R2992" s="3">
        <v>325142416</v>
      </c>
      <c r="S2992" t="s">
        <v>4957</v>
      </c>
      <c r="T2992" s="6" t="str">
        <f t="shared" si="92"/>
        <v>153.36</v>
      </c>
      <c r="U2992" t="str">
        <f t="shared" si="93"/>
        <v>-27.96</v>
      </c>
    </row>
    <row r="2993" spans="1:21" x14ac:dyDescent="0.3">
      <c r="A2993" t="s">
        <v>5248</v>
      </c>
      <c r="B2993" s="3">
        <v>2259139624</v>
      </c>
      <c r="C2993">
        <v>19</v>
      </c>
      <c r="D2993" t="s">
        <v>17</v>
      </c>
      <c r="E2993" t="s">
        <v>16</v>
      </c>
      <c r="F2993" s="1">
        <v>43336</v>
      </c>
      <c r="G2993" t="s">
        <v>14</v>
      </c>
      <c r="H2993" t="s">
        <v>22</v>
      </c>
      <c r="I2993">
        <v>1</v>
      </c>
      <c r="J2993" s="3">
        <v>144.66</v>
      </c>
      <c r="K2993" s="3">
        <v>-37.909999999999997</v>
      </c>
      <c r="L2993" t="s">
        <v>435</v>
      </c>
      <c r="M2993" s="4">
        <v>7693.26</v>
      </c>
      <c r="N2993" t="s">
        <v>5247</v>
      </c>
      <c r="O2993" t="s">
        <v>44</v>
      </c>
      <c r="P2993" s="5" t="s">
        <v>18355</v>
      </c>
      <c r="Q2993">
        <v>42.8</v>
      </c>
      <c r="R2993" s="3">
        <v>3174332735</v>
      </c>
      <c r="S2993" t="s">
        <v>5249</v>
      </c>
      <c r="T2993" s="6" t="str">
        <f t="shared" si="92"/>
        <v>144.96</v>
      </c>
      <c r="U2993" t="str">
        <f t="shared" si="93"/>
        <v>-37.74</v>
      </c>
    </row>
    <row r="2994" spans="1:21" x14ac:dyDescent="0.3">
      <c r="A2994" t="s">
        <v>5250</v>
      </c>
      <c r="B2994" s="3">
        <v>3100725361</v>
      </c>
      <c r="C2994">
        <v>25</v>
      </c>
      <c r="D2994" t="s">
        <v>29</v>
      </c>
      <c r="E2994" t="s">
        <v>16</v>
      </c>
      <c r="F2994" s="1">
        <v>43336</v>
      </c>
      <c r="G2994" t="s">
        <v>14</v>
      </c>
      <c r="H2994" t="s">
        <v>22</v>
      </c>
      <c r="I2994">
        <v>1</v>
      </c>
      <c r="J2994" s="3">
        <v>145.72999999999999</v>
      </c>
      <c r="K2994" s="3">
        <v>-17.03</v>
      </c>
      <c r="L2994" t="s">
        <v>127</v>
      </c>
      <c r="M2994" s="4">
        <v>642.30999999999995</v>
      </c>
      <c r="N2994" t="s">
        <v>2047</v>
      </c>
      <c r="O2994" t="s">
        <v>44</v>
      </c>
      <c r="P2994" s="5" t="s">
        <v>18356</v>
      </c>
      <c r="Q2994">
        <v>10.78</v>
      </c>
      <c r="R2994" s="3">
        <v>2178051368</v>
      </c>
      <c r="S2994" t="s">
        <v>2049</v>
      </c>
      <c r="T2994" s="6" t="str">
        <f t="shared" si="92"/>
        <v>144.81</v>
      </c>
      <c r="U2994" t="str">
        <f t="shared" si="93"/>
        <v>-37.64</v>
      </c>
    </row>
    <row r="2995" spans="1:21" x14ac:dyDescent="0.3">
      <c r="A2995" t="s">
        <v>5252</v>
      </c>
      <c r="B2995" s="3">
        <v>1037050564</v>
      </c>
      <c r="C2995">
        <v>40</v>
      </c>
      <c r="D2995" t="s">
        <v>17</v>
      </c>
      <c r="E2995" t="s">
        <v>16</v>
      </c>
      <c r="F2995" s="1">
        <v>43336</v>
      </c>
      <c r="G2995" t="s">
        <v>14</v>
      </c>
      <c r="H2995" t="s">
        <v>22</v>
      </c>
      <c r="I2995">
        <v>1</v>
      </c>
      <c r="J2995" s="3">
        <v>153.1</v>
      </c>
      <c r="K2995" s="3">
        <v>-27.66</v>
      </c>
      <c r="L2995" t="s">
        <v>31</v>
      </c>
      <c r="M2995" s="4">
        <v>2507.16</v>
      </c>
      <c r="N2995" t="s">
        <v>5251</v>
      </c>
      <c r="O2995" t="s">
        <v>19</v>
      </c>
      <c r="P2995" s="5" t="s">
        <v>18357</v>
      </c>
      <c r="Q2995">
        <v>5.89</v>
      </c>
      <c r="R2995" s="3">
        <v>1614226872</v>
      </c>
      <c r="S2995" t="s">
        <v>5253</v>
      </c>
      <c r="T2995" s="6" t="str">
        <f t="shared" si="92"/>
        <v>152.85</v>
      </c>
      <c r="U2995" t="str">
        <f t="shared" si="93"/>
        <v>-27.64</v>
      </c>
    </row>
    <row r="2996" spans="1:21" x14ac:dyDescent="0.3">
      <c r="A2996" t="s">
        <v>5254</v>
      </c>
      <c r="B2996" s="3">
        <v>3689607373</v>
      </c>
      <c r="C2996">
        <v>20</v>
      </c>
      <c r="D2996" t="s">
        <v>17</v>
      </c>
      <c r="E2996" t="s">
        <v>40</v>
      </c>
      <c r="F2996" s="1">
        <v>43336</v>
      </c>
      <c r="G2996" t="s">
        <v>38</v>
      </c>
      <c r="H2996" t="s">
        <v>22</v>
      </c>
      <c r="J2996" s="3">
        <v>115.79</v>
      </c>
      <c r="K2996" s="3">
        <v>-31.79</v>
      </c>
      <c r="L2996" t="s">
        <v>145</v>
      </c>
      <c r="M2996" s="4">
        <v>4400.41</v>
      </c>
      <c r="P2996" s="5" t="s">
        <v>16554</v>
      </c>
      <c r="Q2996">
        <v>69</v>
      </c>
      <c r="R2996" s="3">
        <v>127297539</v>
      </c>
      <c r="T2996" s="6">
        <f t="shared" si="92"/>
        <v>0</v>
      </c>
      <c r="U2996">
        <f t="shared" si="93"/>
        <v>0</v>
      </c>
    </row>
    <row r="2997" spans="1:21" x14ac:dyDescent="0.3">
      <c r="A2997" t="s">
        <v>5255</v>
      </c>
      <c r="B2997" s="3">
        <v>721712940</v>
      </c>
      <c r="C2997">
        <v>78</v>
      </c>
      <c r="D2997" t="s">
        <v>29</v>
      </c>
      <c r="E2997" t="s">
        <v>40</v>
      </c>
      <c r="F2997" s="1">
        <v>43336</v>
      </c>
      <c r="G2997" t="s">
        <v>38</v>
      </c>
      <c r="H2997" t="s">
        <v>22</v>
      </c>
      <c r="J2997" s="3">
        <v>145.09</v>
      </c>
      <c r="K2997" s="3">
        <v>-37.82</v>
      </c>
      <c r="L2997" t="s">
        <v>150</v>
      </c>
      <c r="M2997" s="4">
        <v>52391.38</v>
      </c>
      <c r="P2997" s="5" t="s">
        <v>16554</v>
      </c>
      <c r="Q2997">
        <v>38</v>
      </c>
      <c r="R2997" s="3">
        <v>1646183815</v>
      </c>
      <c r="T2997" s="6">
        <f t="shared" si="92"/>
        <v>0</v>
      </c>
      <c r="U2997">
        <f t="shared" si="93"/>
        <v>0</v>
      </c>
    </row>
    <row r="2998" spans="1:21" x14ac:dyDescent="0.3">
      <c r="A2998" t="s">
        <v>5256</v>
      </c>
      <c r="B2998" s="3">
        <v>2681137560</v>
      </c>
      <c r="C2998">
        <v>31</v>
      </c>
      <c r="D2998" t="s">
        <v>29</v>
      </c>
      <c r="E2998" t="s">
        <v>40</v>
      </c>
      <c r="F2998" s="1">
        <v>43336</v>
      </c>
      <c r="G2998" t="s">
        <v>38</v>
      </c>
      <c r="H2998" t="s">
        <v>22</v>
      </c>
      <c r="J2998" s="3">
        <v>151.11000000000001</v>
      </c>
      <c r="K2998" s="3">
        <v>-33.99</v>
      </c>
      <c r="L2998" t="s">
        <v>569</v>
      </c>
      <c r="M2998" s="4">
        <v>2631.51</v>
      </c>
      <c r="P2998" s="5" t="s">
        <v>16554</v>
      </c>
      <c r="Q2998">
        <v>29</v>
      </c>
      <c r="R2998" s="3">
        <v>2083971310</v>
      </c>
      <c r="T2998" s="6">
        <f t="shared" si="92"/>
        <v>0</v>
      </c>
      <c r="U2998">
        <f t="shared" si="93"/>
        <v>0</v>
      </c>
    </row>
    <row r="2999" spans="1:21" x14ac:dyDescent="0.3">
      <c r="A2999" t="s">
        <v>5257</v>
      </c>
      <c r="B2999" s="3">
        <v>2171593283</v>
      </c>
      <c r="C2999">
        <v>19</v>
      </c>
      <c r="D2999" t="s">
        <v>29</v>
      </c>
      <c r="E2999" t="s">
        <v>40</v>
      </c>
      <c r="F2999" s="1">
        <v>43336</v>
      </c>
      <c r="G2999" t="s">
        <v>38</v>
      </c>
      <c r="H2999" t="s">
        <v>22</v>
      </c>
      <c r="J2999" s="3">
        <v>146.94</v>
      </c>
      <c r="K2999" s="3">
        <v>-36.04</v>
      </c>
      <c r="L2999" t="s">
        <v>58</v>
      </c>
      <c r="M2999" s="4">
        <v>8857.4699999999993</v>
      </c>
      <c r="P2999" s="5" t="s">
        <v>16554</v>
      </c>
      <c r="Q2999">
        <v>50</v>
      </c>
      <c r="R2999" s="3">
        <v>2317998716</v>
      </c>
      <c r="T2999" s="6">
        <f t="shared" si="92"/>
        <v>0</v>
      </c>
      <c r="U2999">
        <f t="shared" si="93"/>
        <v>0</v>
      </c>
    </row>
    <row r="3000" spans="1:21" x14ac:dyDescent="0.3">
      <c r="A3000" s="2" t="s">
        <v>5258</v>
      </c>
      <c r="B3000" s="3">
        <v>1903037542</v>
      </c>
      <c r="C3000">
        <v>30</v>
      </c>
      <c r="D3000" t="s">
        <v>29</v>
      </c>
      <c r="E3000" t="s">
        <v>40</v>
      </c>
      <c r="F3000" s="1">
        <v>43336</v>
      </c>
      <c r="G3000" t="s">
        <v>38</v>
      </c>
      <c r="H3000" t="s">
        <v>22</v>
      </c>
      <c r="J3000" s="3">
        <v>153.05000000000001</v>
      </c>
      <c r="K3000" s="3">
        <v>-27.61</v>
      </c>
      <c r="L3000" t="s">
        <v>68</v>
      </c>
      <c r="M3000" s="4">
        <v>1553.4</v>
      </c>
      <c r="P3000" s="5" t="s">
        <v>16554</v>
      </c>
      <c r="Q3000">
        <v>23</v>
      </c>
      <c r="R3000" s="3">
        <v>860700529</v>
      </c>
      <c r="T3000" s="6">
        <f t="shared" si="92"/>
        <v>0</v>
      </c>
      <c r="U3000">
        <f t="shared" si="93"/>
        <v>0</v>
      </c>
    </row>
    <row r="3001" spans="1:21" x14ac:dyDescent="0.3">
      <c r="A3001" t="s">
        <v>5260</v>
      </c>
      <c r="B3001" s="3">
        <v>3485804958</v>
      </c>
      <c r="C3001">
        <v>34</v>
      </c>
      <c r="D3001" t="s">
        <v>17</v>
      </c>
      <c r="E3001" t="s">
        <v>23</v>
      </c>
      <c r="F3001" s="1">
        <v>43336</v>
      </c>
      <c r="G3001" t="s">
        <v>14</v>
      </c>
      <c r="H3001" t="s">
        <v>22</v>
      </c>
      <c r="I3001">
        <v>1</v>
      </c>
      <c r="J3001" s="3">
        <v>138.52000000000001</v>
      </c>
      <c r="K3001" s="3">
        <v>-35.01</v>
      </c>
      <c r="L3001" t="s">
        <v>119</v>
      </c>
      <c r="M3001" s="4">
        <v>18281.29</v>
      </c>
      <c r="N3001" t="s">
        <v>5259</v>
      </c>
      <c r="O3001" t="s">
        <v>121</v>
      </c>
      <c r="P3001" s="5" t="s">
        <v>18358</v>
      </c>
      <c r="Q3001">
        <v>18.760000000000002</v>
      </c>
      <c r="R3001" s="3">
        <v>1196156254</v>
      </c>
      <c r="S3001" t="s">
        <v>5261</v>
      </c>
      <c r="T3001" s="6" t="str">
        <f t="shared" si="92"/>
        <v>138.51</v>
      </c>
      <c r="U3001" t="str">
        <f t="shared" si="93"/>
        <v>-34.91</v>
      </c>
    </row>
    <row r="3002" spans="1:21" x14ac:dyDescent="0.3">
      <c r="A3002" t="s">
        <v>5263</v>
      </c>
      <c r="B3002" s="3">
        <v>1973887809</v>
      </c>
      <c r="C3002">
        <v>26</v>
      </c>
      <c r="D3002" t="s">
        <v>29</v>
      </c>
      <c r="E3002" t="s">
        <v>23</v>
      </c>
      <c r="F3002" s="1">
        <v>43336</v>
      </c>
      <c r="G3002" t="s">
        <v>14</v>
      </c>
      <c r="H3002" t="s">
        <v>22</v>
      </c>
      <c r="I3002">
        <v>0</v>
      </c>
      <c r="J3002" s="3">
        <v>115.78</v>
      </c>
      <c r="K3002" s="3">
        <v>-31.9</v>
      </c>
      <c r="L3002" t="s">
        <v>256</v>
      </c>
      <c r="M3002" s="4">
        <v>2932.56</v>
      </c>
      <c r="N3002" t="s">
        <v>5262</v>
      </c>
      <c r="O3002" t="s">
        <v>52</v>
      </c>
      <c r="P3002" s="5" t="s">
        <v>18359</v>
      </c>
      <c r="Q3002">
        <v>18.34</v>
      </c>
      <c r="R3002" s="3">
        <v>1646621553</v>
      </c>
      <c r="S3002" t="s">
        <v>5264</v>
      </c>
      <c r="T3002" s="6" t="str">
        <f t="shared" si="92"/>
        <v>116</v>
      </c>
      <c r="U3002" t="str">
        <f t="shared" si="93"/>
        <v>-32.05</v>
      </c>
    </row>
    <row r="3003" spans="1:21" x14ac:dyDescent="0.3">
      <c r="A3003" t="s">
        <v>5265</v>
      </c>
      <c r="B3003" s="3">
        <v>1598451071</v>
      </c>
      <c r="C3003">
        <v>26</v>
      </c>
      <c r="D3003" t="s">
        <v>17</v>
      </c>
      <c r="E3003" t="s">
        <v>16</v>
      </c>
      <c r="F3003" s="1">
        <v>43336</v>
      </c>
      <c r="G3003" t="s">
        <v>14</v>
      </c>
      <c r="H3003" t="s">
        <v>22</v>
      </c>
      <c r="I3003">
        <v>1</v>
      </c>
      <c r="J3003" s="3">
        <v>153.41</v>
      </c>
      <c r="K3003" s="3">
        <v>-27.95</v>
      </c>
      <c r="L3003" t="s">
        <v>15</v>
      </c>
      <c r="M3003" s="4">
        <v>1770.17</v>
      </c>
      <c r="N3003" t="s">
        <v>1772</v>
      </c>
      <c r="O3003" t="s">
        <v>19</v>
      </c>
      <c r="P3003" s="5" t="s">
        <v>18360</v>
      </c>
      <c r="Q3003">
        <v>8.33</v>
      </c>
      <c r="R3003" s="3">
        <v>2487424745</v>
      </c>
      <c r="S3003" t="s">
        <v>2841</v>
      </c>
      <c r="T3003" s="6" t="str">
        <f t="shared" si="92"/>
        <v>153.46</v>
      </c>
      <c r="U3003" t="str">
        <f t="shared" si="93"/>
        <v>-28.11</v>
      </c>
    </row>
    <row r="3004" spans="1:21" x14ac:dyDescent="0.3">
      <c r="A3004" t="s">
        <v>5266</v>
      </c>
      <c r="B3004" s="3">
        <v>1598451071</v>
      </c>
      <c r="C3004">
        <v>26</v>
      </c>
      <c r="D3004" t="s">
        <v>17</v>
      </c>
      <c r="E3004" t="s">
        <v>23</v>
      </c>
      <c r="F3004" s="1">
        <v>43336</v>
      </c>
      <c r="G3004" t="s">
        <v>14</v>
      </c>
      <c r="H3004" t="s">
        <v>22</v>
      </c>
      <c r="I3004">
        <v>1</v>
      </c>
      <c r="J3004" s="3">
        <v>153.41</v>
      </c>
      <c r="K3004" s="3">
        <v>-27.95</v>
      </c>
      <c r="L3004" t="s">
        <v>15</v>
      </c>
      <c r="M3004" s="4">
        <v>1752.58</v>
      </c>
      <c r="N3004" t="s">
        <v>3099</v>
      </c>
      <c r="O3004" t="s">
        <v>19</v>
      </c>
      <c r="P3004" s="5" t="s">
        <v>18361</v>
      </c>
      <c r="Q3004">
        <v>17.59</v>
      </c>
      <c r="R3004" s="3">
        <v>2487424745</v>
      </c>
      <c r="S3004" t="s">
        <v>1368</v>
      </c>
      <c r="T3004" s="6" t="str">
        <f t="shared" si="92"/>
        <v>153.43</v>
      </c>
      <c r="U3004" t="str">
        <f t="shared" si="93"/>
        <v>-28.04</v>
      </c>
    </row>
    <row r="3005" spans="1:21" x14ac:dyDescent="0.3">
      <c r="A3005" t="s">
        <v>5267</v>
      </c>
      <c r="B3005" s="3">
        <v>1598451071</v>
      </c>
      <c r="C3005">
        <v>26</v>
      </c>
      <c r="D3005" t="s">
        <v>17</v>
      </c>
      <c r="E3005" t="s">
        <v>23</v>
      </c>
      <c r="F3005" s="1">
        <v>43336</v>
      </c>
      <c r="G3005" t="s">
        <v>14</v>
      </c>
      <c r="H3005" t="s">
        <v>22</v>
      </c>
      <c r="I3005">
        <v>1</v>
      </c>
      <c r="J3005" s="3">
        <v>153.41</v>
      </c>
      <c r="K3005" s="3">
        <v>-27.95</v>
      </c>
      <c r="L3005" t="s">
        <v>15</v>
      </c>
      <c r="M3005" s="4">
        <v>1725.31</v>
      </c>
      <c r="N3005" t="s">
        <v>1124</v>
      </c>
      <c r="O3005" t="s">
        <v>19</v>
      </c>
      <c r="P3005" s="5" t="s">
        <v>18362</v>
      </c>
      <c r="Q3005">
        <v>27.27</v>
      </c>
      <c r="R3005" s="3">
        <v>2487424745</v>
      </c>
      <c r="S3005" t="s">
        <v>2895</v>
      </c>
      <c r="T3005" s="6" t="str">
        <f t="shared" si="92"/>
        <v>153.38</v>
      </c>
      <c r="U3005" t="str">
        <f t="shared" si="93"/>
        <v>-28.08</v>
      </c>
    </row>
    <row r="3006" spans="1:21" x14ac:dyDescent="0.3">
      <c r="A3006" t="s">
        <v>5268</v>
      </c>
      <c r="B3006" s="3">
        <v>182446574</v>
      </c>
      <c r="C3006">
        <v>27</v>
      </c>
      <c r="D3006" t="s">
        <v>17</v>
      </c>
      <c r="E3006" t="s">
        <v>23</v>
      </c>
      <c r="F3006" s="1">
        <v>43336</v>
      </c>
      <c r="G3006" t="s">
        <v>14</v>
      </c>
      <c r="H3006" t="s">
        <v>22</v>
      </c>
      <c r="I3006">
        <v>1</v>
      </c>
      <c r="J3006" s="3">
        <v>116.06</v>
      </c>
      <c r="K3006" s="3">
        <v>-32</v>
      </c>
      <c r="L3006" t="s">
        <v>50</v>
      </c>
      <c r="M3006" s="4">
        <v>3288.53</v>
      </c>
      <c r="N3006" t="s">
        <v>460</v>
      </c>
      <c r="O3006" t="s">
        <v>52</v>
      </c>
      <c r="P3006" s="5" t="s">
        <v>18363</v>
      </c>
      <c r="Q3006">
        <v>32.29</v>
      </c>
      <c r="R3006" s="3">
        <v>3026014945</v>
      </c>
      <c r="S3006" t="s">
        <v>5269</v>
      </c>
      <c r="T3006" s="6" t="str">
        <f t="shared" si="92"/>
        <v>115.81</v>
      </c>
      <c r="U3006" t="str">
        <f t="shared" si="93"/>
        <v>-31.84</v>
      </c>
    </row>
    <row r="3007" spans="1:21" x14ac:dyDescent="0.3">
      <c r="A3007" t="s">
        <v>5270</v>
      </c>
      <c r="B3007" s="3">
        <v>90814749</v>
      </c>
      <c r="C3007">
        <v>35</v>
      </c>
      <c r="D3007" t="s">
        <v>29</v>
      </c>
      <c r="E3007" t="s">
        <v>23</v>
      </c>
      <c r="F3007" s="1">
        <v>43336</v>
      </c>
      <c r="G3007" t="s">
        <v>14</v>
      </c>
      <c r="H3007" t="s">
        <v>22</v>
      </c>
      <c r="I3007">
        <v>1</v>
      </c>
      <c r="J3007" s="3">
        <v>151.68</v>
      </c>
      <c r="K3007" s="3">
        <v>-32.979999999999997</v>
      </c>
      <c r="L3007" t="s">
        <v>327</v>
      </c>
      <c r="M3007" s="4">
        <v>9827.35</v>
      </c>
      <c r="N3007" t="s">
        <v>1118</v>
      </c>
      <c r="O3007" t="s">
        <v>25</v>
      </c>
      <c r="P3007" s="5" t="s">
        <v>18364</v>
      </c>
      <c r="Q3007">
        <v>23.22</v>
      </c>
      <c r="R3007" s="3">
        <v>1896554896</v>
      </c>
      <c r="S3007" t="s">
        <v>5271</v>
      </c>
      <c r="T3007" s="6" t="str">
        <f t="shared" si="92"/>
        <v>151.67</v>
      </c>
      <c r="U3007" t="str">
        <f t="shared" si="93"/>
        <v>-30.51</v>
      </c>
    </row>
    <row r="3008" spans="1:21" x14ac:dyDescent="0.3">
      <c r="A3008" s="2" t="s">
        <v>5272</v>
      </c>
      <c r="B3008" s="3">
        <v>3689607373</v>
      </c>
      <c r="C3008">
        <v>20</v>
      </c>
      <c r="D3008" t="s">
        <v>17</v>
      </c>
      <c r="E3008" t="s">
        <v>16</v>
      </c>
      <c r="F3008" s="1">
        <v>43336</v>
      </c>
      <c r="G3008" t="s">
        <v>14</v>
      </c>
      <c r="H3008" t="s">
        <v>22</v>
      </c>
      <c r="I3008">
        <v>1</v>
      </c>
      <c r="J3008" s="3">
        <v>115.79</v>
      </c>
      <c r="K3008" s="3">
        <v>-31.79</v>
      </c>
      <c r="L3008" t="s">
        <v>145</v>
      </c>
      <c r="M3008" s="4">
        <v>4469.41</v>
      </c>
      <c r="N3008" t="s">
        <v>722</v>
      </c>
      <c r="O3008" t="s">
        <v>25</v>
      </c>
      <c r="P3008" s="5" t="s">
        <v>18365</v>
      </c>
      <c r="Q3008">
        <v>16.100000000000001</v>
      </c>
      <c r="R3008" s="3">
        <v>127297539</v>
      </c>
      <c r="S3008" t="s">
        <v>5273</v>
      </c>
      <c r="T3008" s="6" t="str">
        <f t="shared" si="92"/>
        <v>141.47</v>
      </c>
      <c r="U3008" t="str">
        <f t="shared" si="93"/>
        <v>-31.96</v>
      </c>
    </row>
    <row r="3009" spans="1:21" x14ac:dyDescent="0.3">
      <c r="A3009" t="s">
        <v>5274</v>
      </c>
      <c r="B3009" s="3">
        <v>2259139624</v>
      </c>
      <c r="C3009">
        <v>19</v>
      </c>
      <c r="D3009" t="s">
        <v>17</v>
      </c>
      <c r="E3009" t="s">
        <v>23</v>
      </c>
      <c r="F3009" s="1">
        <v>43336</v>
      </c>
      <c r="G3009" t="s">
        <v>14</v>
      </c>
      <c r="H3009" t="s">
        <v>22</v>
      </c>
      <c r="I3009">
        <v>1</v>
      </c>
      <c r="J3009" s="3">
        <v>144.66</v>
      </c>
      <c r="K3009" s="3">
        <v>-37.909999999999997</v>
      </c>
      <c r="L3009" t="s">
        <v>435</v>
      </c>
      <c r="M3009" s="4">
        <v>7672.67</v>
      </c>
      <c r="N3009" t="s">
        <v>2329</v>
      </c>
      <c r="O3009" t="s">
        <v>44</v>
      </c>
      <c r="P3009" s="5" t="s">
        <v>18366</v>
      </c>
      <c r="Q3009">
        <v>20.59</v>
      </c>
      <c r="R3009" s="3">
        <v>3174332735</v>
      </c>
      <c r="S3009" t="s">
        <v>2331</v>
      </c>
      <c r="T3009" s="6" t="str">
        <f t="shared" si="92"/>
        <v>144.71</v>
      </c>
      <c r="U3009" t="str">
        <f t="shared" si="93"/>
        <v>-37.85</v>
      </c>
    </row>
    <row r="3010" spans="1:21" x14ac:dyDescent="0.3">
      <c r="A3010" t="s">
        <v>5275</v>
      </c>
      <c r="B3010" s="3">
        <v>182446574</v>
      </c>
      <c r="C3010">
        <v>27</v>
      </c>
      <c r="D3010" t="s">
        <v>17</v>
      </c>
      <c r="E3010" t="s">
        <v>16</v>
      </c>
      <c r="F3010" s="1">
        <v>43336</v>
      </c>
      <c r="G3010" t="s">
        <v>14</v>
      </c>
      <c r="H3010" t="s">
        <v>22</v>
      </c>
      <c r="I3010">
        <v>0</v>
      </c>
      <c r="J3010" s="3">
        <v>116.06</v>
      </c>
      <c r="K3010" s="3">
        <v>-32</v>
      </c>
      <c r="L3010" t="s">
        <v>50</v>
      </c>
      <c r="M3010" s="4">
        <v>3273.57</v>
      </c>
      <c r="N3010" t="s">
        <v>2273</v>
      </c>
      <c r="O3010" t="s">
        <v>52</v>
      </c>
      <c r="P3010" s="5" t="s">
        <v>18367</v>
      </c>
      <c r="Q3010">
        <v>14.96</v>
      </c>
      <c r="R3010" s="3">
        <v>3026014945</v>
      </c>
      <c r="S3010" t="s">
        <v>4508</v>
      </c>
      <c r="T3010" s="6" t="str">
        <f t="shared" si="92"/>
        <v>115.84</v>
      </c>
      <c r="U3010" t="str">
        <f t="shared" si="93"/>
        <v>-32.02</v>
      </c>
    </row>
    <row r="3011" spans="1:21" x14ac:dyDescent="0.3">
      <c r="A3011" t="s">
        <v>5277</v>
      </c>
      <c r="B3011" s="3">
        <v>90814749</v>
      </c>
      <c r="C3011">
        <v>35</v>
      </c>
      <c r="D3011" t="s">
        <v>29</v>
      </c>
      <c r="E3011" t="s">
        <v>23</v>
      </c>
      <c r="F3011" s="1">
        <v>43336</v>
      </c>
      <c r="G3011" t="s">
        <v>14</v>
      </c>
      <c r="H3011" t="s">
        <v>22</v>
      </c>
      <c r="I3011">
        <v>0</v>
      </c>
      <c r="J3011" s="3">
        <v>151.68</v>
      </c>
      <c r="K3011" s="3">
        <v>-32.979999999999997</v>
      </c>
      <c r="L3011" t="s">
        <v>327</v>
      </c>
      <c r="M3011" s="4">
        <v>9779.09</v>
      </c>
      <c r="N3011" t="s">
        <v>5276</v>
      </c>
      <c r="O3011" t="s">
        <v>25</v>
      </c>
      <c r="P3011" s="5" t="s">
        <v>18368</v>
      </c>
      <c r="Q3011">
        <v>48.26</v>
      </c>
      <c r="R3011" s="3">
        <v>1896554896</v>
      </c>
      <c r="S3011" t="s">
        <v>5278</v>
      </c>
      <c r="T3011" s="6" t="str">
        <f t="shared" ref="T3011:T3074" si="94">IF(LEN(S3011)&lt;&gt;0,LEFT(S3011,FIND(" ",S3011)-1),0)</f>
        <v>151.76</v>
      </c>
      <c r="U3011" t="str">
        <f t="shared" ref="U3011:U3074" si="95">IF(LEN(S3011)&lt;&gt;0, RIGHT(S3011, (LEN(S3011))-(FIND(" ",S3011))), 0)</f>
        <v>-32.92</v>
      </c>
    </row>
    <row r="3012" spans="1:21" x14ac:dyDescent="0.3">
      <c r="A3012" t="s">
        <v>5279</v>
      </c>
      <c r="B3012" s="3">
        <v>964839203</v>
      </c>
      <c r="C3012">
        <v>21</v>
      </c>
      <c r="D3012" t="s">
        <v>29</v>
      </c>
      <c r="E3012" t="s">
        <v>16</v>
      </c>
      <c r="F3012" s="1">
        <v>43336</v>
      </c>
      <c r="G3012" t="s">
        <v>14</v>
      </c>
      <c r="H3012" t="s">
        <v>22</v>
      </c>
      <c r="I3012">
        <v>0</v>
      </c>
      <c r="J3012" s="3">
        <v>146.91999999999999</v>
      </c>
      <c r="K3012" s="3">
        <v>-36.07</v>
      </c>
      <c r="L3012" t="s">
        <v>332</v>
      </c>
      <c r="M3012" s="4">
        <v>32963</v>
      </c>
      <c r="N3012" t="s">
        <v>752</v>
      </c>
      <c r="O3012" t="s">
        <v>44</v>
      </c>
      <c r="P3012" s="5" t="s">
        <v>18369</v>
      </c>
      <c r="Q3012">
        <v>35.4</v>
      </c>
      <c r="R3012" s="3">
        <v>2059096722</v>
      </c>
      <c r="S3012" t="s">
        <v>5280</v>
      </c>
      <c r="T3012" s="6" t="str">
        <f t="shared" si="94"/>
        <v>144.99</v>
      </c>
      <c r="U3012" t="str">
        <f t="shared" si="95"/>
        <v>-37.75</v>
      </c>
    </row>
    <row r="3013" spans="1:21" x14ac:dyDescent="0.3">
      <c r="A3013" t="s">
        <v>5282</v>
      </c>
      <c r="B3013" s="3">
        <v>3100725361</v>
      </c>
      <c r="C3013">
        <v>25</v>
      </c>
      <c r="D3013" t="s">
        <v>29</v>
      </c>
      <c r="E3013" t="s">
        <v>16</v>
      </c>
      <c r="F3013" s="1">
        <v>43336</v>
      </c>
      <c r="G3013" t="s">
        <v>14</v>
      </c>
      <c r="H3013" t="s">
        <v>22</v>
      </c>
      <c r="I3013">
        <v>1</v>
      </c>
      <c r="J3013" s="3">
        <v>145.72999999999999</v>
      </c>
      <c r="K3013" s="3">
        <v>-17.03</v>
      </c>
      <c r="L3013" t="s">
        <v>127</v>
      </c>
      <c r="M3013" s="4">
        <v>608.15</v>
      </c>
      <c r="N3013" t="s">
        <v>5281</v>
      </c>
      <c r="O3013" t="s">
        <v>363</v>
      </c>
      <c r="P3013" s="5" t="s">
        <v>18370</v>
      </c>
      <c r="Q3013">
        <v>34.159999999999997</v>
      </c>
      <c r="R3013" s="3">
        <v>2178051368</v>
      </c>
      <c r="S3013" t="s">
        <v>5283</v>
      </c>
      <c r="T3013" s="6" t="str">
        <f t="shared" si="94"/>
        <v>145.91</v>
      </c>
      <c r="U3013" t="str">
        <f t="shared" si="95"/>
        <v>-41.06</v>
      </c>
    </row>
    <row r="3014" spans="1:21" x14ac:dyDescent="0.3">
      <c r="A3014" t="s">
        <v>5284</v>
      </c>
      <c r="B3014" s="3">
        <v>3954677887</v>
      </c>
      <c r="C3014">
        <v>47</v>
      </c>
      <c r="D3014" t="s">
        <v>17</v>
      </c>
      <c r="E3014" t="s">
        <v>23</v>
      </c>
      <c r="F3014" s="1">
        <v>43336</v>
      </c>
      <c r="G3014" t="s">
        <v>14</v>
      </c>
      <c r="H3014" t="s">
        <v>22</v>
      </c>
      <c r="I3014">
        <v>1</v>
      </c>
      <c r="J3014" s="3">
        <v>115.72</v>
      </c>
      <c r="K3014" s="3">
        <v>-32.28</v>
      </c>
      <c r="L3014" t="s">
        <v>76</v>
      </c>
      <c r="M3014" s="4">
        <v>3057.53</v>
      </c>
      <c r="N3014" t="s">
        <v>394</v>
      </c>
      <c r="O3014" t="s">
        <v>52</v>
      </c>
      <c r="P3014" s="5" t="s">
        <v>18371</v>
      </c>
      <c r="Q3014">
        <v>30.15</v>
      </c>
      <c r="R3014" s="3">
        <v>3716701010</v>
      </c>
      <c r="S3014" t="s">
        <v>5285</v>
      </c>
      <c r="T3014" s="6" t="str">
        <f t="shared" si="94"/>
        <v>115.73</v>
      </c>
      <c r="U3014" t="str">
        <f t="shared" si="95"/>
        <v>-32.28</v>
      </c>
    </row>
    <row r="3015" spans="1:21" x14ac:dyDescent="0.3">
      <c r="A3015" t="s">
        <v>5286</v>
      </c>
      <c r="B3015" s="3">
        <v>1037050564</v>
      </c>
      <c r="C3015">
        <v>40</v>
      </c>
      <c r="D3015" t="s">
        <v>17</v>
      </c>
      <c r="E3015" t="s">
        <v>16</v>
      </c>
      <c r="F3015" s="1">
        <v>43336</v>
      </c>
      <c r="G3015" t="s">
        <v>14</v>
      </c>
      <c r="H3015" t="s">
        <v>22</v>
      </c>
      <c r="I3015">
        <v>1</v>
      </c>
      <c r="J3015" s="3">
        <v>153.1</v>
      </c>
      <c r="K3015" s="3">
        <v>-27.66</v>
      </c>
      <c r="L3015" t="s">
        <v>31</v>
      </c>
      <c r="M3015" s="4">
        <v>2430.9899999999998</v>
      </c>
      <c r="N3015" t="s">
        <v>578</v>
      </c>
      <c r="O3015" t="s">
        <v>19</v>
      </c>
      <c r="P3015" s="5" t="s">
        <v>18372</v>
      </c>
      <c r="Q3015">
        <v>76.17</v>
      </c>
      <c r="R3015" s="3">
        <v>1614226872</v>
      </c>
      <c r="S3015" t="s">
        <v>580</v>
      </c>
      <c r="T3015" s="6" t="str">
        <f t="shared" si="94"/>
        <v>153.07</v>
      </c>
      <c r="U3015" t="str">
        <f t="shared" si="95"/>
        <v>-27.39</v>
      </c>
    </row>
    <row r="3016" spans="1:21" x14ac:dyDescent="0.3">
      <c r="A3016" t="s">
        <v>5287</v>
      </c>
      <c r="B3016" s="3">
        <v>3771436525</v>
      </c>
      <c r="C3016">
        <v>20</v>
      </c>
      <c r="D3016" t="s">
        <v>29</v>
      </c>
      <c r="E3016" t="s">
        <v>16</v>
      </c>
      <c r="F3016" s="1">
        <v>43336</v>
      </c>
      <c r="G3016" t="s">
        <v>14</v>
      </c>
      <c r="H3016" t="s">
        <v>22</v>
      </c>
      <c r="I3016">
        <v>1</v>
      </c>
      <c r="J3016" s="3">
        <v>145.04</v>
      </c>
      <c r="K3016" s="3">
        <v>-37.92</v>
      </c>
      <c r="L3016" t="s">
        <v>372</v>
      </c>
      <c r="M3016" s="4">
        <v>1524.04</v>
      </c>
      <c r="N3016" t="s">
        <v>1102</v>
      </c>
      <c r="O3016" t="s">
        <v>44</v>
      </c>
      <c r="P3016" s="5" t="s">
        <v>18373</v>
      </c>
      <c r="Q3016">
        <v>20.88</v>
      </c>
      <c r="R3016" s="3">
        <v>3325710106</v>
      </c>
      <c r="S3016" t="s">
        <v>5288</v>
      </c>
      <c r="T3016" s="6" t="str">
        <f t="shared" si="94"/>
        <v>145.09</v>
      </c>
      <c r="U3016" t="str">
        <f t="shared" si="95"/>
        <v>-37.89</v>
      </c>
    </row>
    <row r="3017" spans="1:21" x14ac:dyDescent="0.3">
      <c r="A3017" t="s">
        <v>5289</v>
      </c>
      <c r="B3017" s="3">
        <v>3541460373</v>
      </c>
      <c r="C3017">
        <v>24</v>
      </c>
      <c r="D3017" t="s">
        <v>29</v>
      </c>
      <c r="E3017" t="s">
        <v>40</v>
      </c>
      <c r="F3017" s="1">
        <v>43336</v>
      </c>
      <c r="G3017" t="s">
        <v>38</v>
      </c>
      <c r="H3017" t="s">
        <v>22</v>
      </c>
      <c r="J3017" s="3">
        <v>145</v>
      </c>
      <c r="K3017" s="3">
        <v>-37.83</v>
      </c>
      <c r="L3017" t="s">
        <v>200</v>
      </c>
      <c r="M3017" s="4">
        <v>2431.08</v>
      </c>
      <c r="P3017" s="5" t="s">
        <v>16562</v>
      </c>
      <c r="Q3017">
        <v>41</v>
      </c>
      <c r="R3017" s="3">
        <v>1433879684</v>
      </c>
      <c r="T3017" s="6">
        <f t="shared" si="94"/>
        <v>0</v>
      </c>
      <c r="U3017">
        <f t="shared" si="95"/>
        <v>0</v>
      </c>
    </row>
    <row r="3018" spans="1:21" x14ac:dyDescent="0.3">
      <c r="A3018" t="s">
        <v>5291</v>
      </c>
      <c r="B3018" s="3">
        <v>3954677887</v>
      </c>
      <c r="C3018">
        <v>47</v>
      </c>
      <c r="D3018" t="s">
        <v>17</v>
      </c>
      <c r="E3018" t="s">
        <v>23</v>
      </c>
      <c r="F3018" s="1">
        <v>43336</v>
      </c>
      <c r="G3018" t="s">
        <v>14</v>
      </c>
      <c r="H3018" t="s">
        <v>22</v>
      </c>
      <c r="I3018">
        <v>1</v>
      </c>
      <c r="J3018" s="3">
        <v>115.72</v>
      </c>
      <c r="K3018" s="3">
        <v>-32.28</v>
      </c>
      <c r="L3018" t="s">
        <v>76</v>
      </c>
      <c r="M3018" s="4">
        <v>3010.83</v>
      </c>
      <c r="N3018" t="s">
        <v>5290</v>
      </c>
      <c r="O3018" t="s">
        <v>25</v>
      </c>
      <c r="P3018" s="5" t="s">
        <v>18374</v>
      </c>
      <c r="Q3018">
        <v>46.7</v>
      </c>
      <c r="R3018" s="3">
        <v>3716701010</v>
      </c>
      <c r="S3018" t="s">
        <v>5292</v>
      </c>
      <c r="T3018" s="6" t="str">
        <f t="shared" si="94"/>
        <v>152.49</v>
      </c>
      <c r="U3018" t="str">
        <f t="shared" si="95"/>
        <v>-32.16</v>
      </c>
    </row>
    <row r="3019" spans="1:21" x14ac:dyDescent="0.3">
      <c r="A3019" t="s">
        <v>5293</v>
      </c>
      <c r="B3019" s="3">
        <v>1037050564</v>
      </c>
      <c r="C3019">
        <v>40</v>
      </c>
      <c r="D3019" t="s">
        <v>17</v>
      </c>
      <c r="E3019" t="s">
        <v>16</v>
      </c>
      <c r="F3019" s="1">
        <v>43336</v>
      </c>
      <c r="G3019" t="s">
        <v>14</v>
      </c>
      <c r="H3019" t="s">
        <v>22</v>
      </c>
      <c r="I3019">
        <v>0</v>
      </c>
      <c r="J3019" s="3">
        <v>153.1</v>
      </c>
      <c r="K3019" s="3">
        <v>-27.66</v>
      </c>
      <c r="L3019" t="s">
        <v>31</v>
      </c>
      <c r="M3019" s="4">
        <v>2421.04</v>
      </c>
      <c r="N3019" t="s">
        <v>2239</v>
      </c>
      <c r="O3019" t="s">
        <v>19</v>
      </c>
      <c r="P3019" s="5" t="s">
        <v>18375</v>
      </c>
      <c r="Q3019">
        <v>9.9499999999999993</v>
      </c>
      <c r="R3019" s="3">
        <v>1614226872</v>
      </c>
      <c r="S3019" t="s">
        <v>4067</v>
      </c>
      <c r="T3019" s="6" t="str">
        <f t="shared" si="94"/>
        <v>153.07</v>
      </c>
      <c r="U3019" t="str">
        <f t="shared" si="95"/>
        <v>-27.44</v>
      </c>
    </row>
    <row r="3020" spans="1:21" x14ac:dyDescent="0.3">
      <c r="A3020" t="s">
        <v>5295</v>
      </c>
      <c r="B3020" s="3">
        <v>211792489</v>
      </c>
      <c r="C3020">
        <v>30</v>
      </c>
      <c r="D3020" t="s">
        <v>17</v>
      </c>
      <c r="E3020" t="s">
        <v>23</v>
      </c>
      <c r="F3020" s="1">
        <v>43336</v>
      </c>
      <c r="G3020" t="s">
        <v>14</v>
      </c>
      <c r="H3020" t="s">
        <v>22</v>
      </c>
      <c r="I3020">
        <v>0</v>
      </c>
      <c r="J3020" s="3">
        <v>138.63</v>
      </c>
      <c r="K3020" s="3">
        <v>-34.93</v>
      </c>
      <c r="L3020" t="s">
        <v>428</v>
      </c>
      <c r="M3020" s="4">
        <v>6671.41</v>
      </c>
      <c r="N3020" t="s">
        <v>5294</v>
      </c>
      <c r="O3020" t="s">
        <v>121</v>
      </c>
      <c r="P3020" s="5" t="s">
        <v>18376</v>
      </c>
      <c r="Q3020">
        <v>60.58</v>
      </c>
      <c r="R3020" s="3">
        <v>497688347</v>
      </c>
      <c r="S3020" t="s">
        <v>5296</v>
      </c>
      <c r="T3020" s="6" t="str">
        <f t="shared" si="94"/>
        <v>138.55</v>
      </c>
      <c r="U3020" t="str">
        <f t="shared" si="95"/>
        <v>-34.95</v>
      </c>
    </row>
    <row r="3021" spans="1:21" x14ac:dyDescent="0.3">
      <c r="A3021" t="s">
        <v>5297</v>
      </c>
      <c r="B3021" s="3">
        <v>3485804958</v>
      </c>
      <c r="C3021">
        <v>34</v>
      </c>
      <c r="D3021" t="s">
        <v>17</v>
      </c>
      <c r="E3021" t="s">
        <v>23</v>
      </c>
      <c r="F3021" s="1">
        <v>43336</v>
      </c>
      <c r="G3021" t="s">
        <v>14</v>
      </c>
      <c r="H3021" t="s">
        <v>22</v>
      </c>
      <c r="I3021">
        <v>1</v>
      </c>
      <c r="J3021" s="3">
        <v>138.52000000000001</v>
      </c>
      <c r="K3021" s="3">
        <v>-35.01</v>
      </c>
      <c r="L3021" t="s">
        <v>119</v>
      </c>
      <c r="M3021" s="4">
        <v>18268.53</v>
      </c>
      <c r="N3021" t="s">
        <v>454</v>
      </c>
      <c r="O3021" t="s">
        <v>121</v>
      </c>
      <c r="P3021" s="5" t="s">
        <v>18377</v>
      </c>
      <c r="Q3021">
        <v>12.76</v>
      </c>
      <c r="R3021" s="3">
        <v>1196156254</v>
      </c>
      <c r="S3021" t="s">
        <v>5186</v>
      </c>
      <c r="T3021" s="6" t="str">
        <f t="shared" si="94"/>
        <v>138.59</v>
      </c>
      <c r="U3021" t="str">
        <f t="shared" si="95"/>
        <v>-34.93</v>
      </c>
    </row>
    <row r="3022" spans="1:21" x14ac:dyDescent="0.3">
      <c r="A3022" t="s">
        <v>5299</v>
      </c>
      <c r="B3022" s="3">
        <v>3536132544</v>
      </c>
      <c r="C3022">
        <v>41</v>
      </c>
      <c r="D3022" t="s">
        <v>17</v>
      </c>
      <c r="E3022" t="s">
        <v>16</v>
      </c>
      <c r="F3022" s="1">
        <v>43336</v>
      </c>
      <c r="G3022" t="s">
        <v>14</v>
      </c>
      <c r="H3022" t="s">
        <v>22</v>
      </c>
      <c r="I3022">
        <v>0</v>
      </c>
      <c r="J3022" s="3">
        <v>144.93</v>
      </c>
      <c r="K3022" s="3">
        <v>-37.79</v>
      </c>
      <c r="L3022" t="s">
        <v>366</v>
      </c>
      <c r="M3022" s="4">
        <v>2992.11</v>
      </c>
      <c r="N3022" t="s">
        <v>5298</v>
      </c>
      <c r="O3022" t="s">
        <v>44</v>
      </c>
      <c r="P3022" s="5" t="s">
        <v>18378</v>
      </c>
      <c r="Q3022">
        <v>17.8</v>
      </c>
      <c r="R3022" s="3">
        <v>2348881191</v>
      </c>
      <c r="S3022" t="s">
        <v>5300</v>
      </c>
      <c r="T3022" s="6" t="str">
        <f t="shared" si="94"/>
        <v>145.28</v>
      </c>
      <c r="U3022" t="str">
        <f t="shared" si="95"/>
        <v>-37.86</v>
      </c>
    </row>
    <row r="3023" spans="1:21" x14ac:dyDescent="0.3">
      <c r="A3023" t="s">
        <v>5301</v>
      </c>
      <c r="B3023" s="3">
        <v>1222300524</v>
      </c>
      <c r="C3023">
        <v>38</v>
      </c>
      <c r="D3023" t="s">
        <v>29</v>
      </c>
      <c r="E3023" t="s">
        <v>23</v>
      </c>
      <c r="F3023" s="1">
        <v>43336</v>
      </c>
      <c r="G3023" t="s">
        <v>14</v>
      </c>
      <c r="H3023" t="s">
        <v>22</v>
      </c>
      <c r="I3023">
        <v>1</v>
      </c>
      <c r="J3023" s="3">
        <v>151.22999999999999</v>
      </c>
      <c r="K3023" s="3">
        <v>-33.94</v>
      </c>
      <c r="L3023" t="s">
        <v>28</v>
      </c>
      <c r="M3023" s="4">
        <v>1672.12</v>
      </c>
      <c r="N3023" t="s">
        <v>24</v>
      </c>
      <c r="O3023" t="s">
        <v>25</v>
      </c>
      <c r="P3023" s="5" t="s">
        <v>18379</v>
      </c>
      <c r="Q3023">
        <v>12.59</v>
      </c>
      <c r="R3023" s="3">
        <v>2142601169</v>
      </c>
      <c r="S3023" t="s">
        <v>988</v>
      </c>
      <c r="T3023" s="6" t="str">
        <f t="shared" si="94"/>
        <v>151.2</v>
      </c>
      <c r="U3023" t="str">
        <f t="shared" si="95"/>
        <v>-33.87</v>
      </c>
    </row>
    <row r="3024" spans="1:21" x14ac:dyDescent="0.3">
      <c r="A3024" t="s">
        <v>5302</v>
      </c>
      <c r="B3024" s="3">
        <v>3541460373</v>
      </c>
      <c r="C3024">
        <v>24</v>
      </c>
      <c r="D3024" t="s">
        <v>29</v>
      </c>
      <c r="E3024" t="s">
        <v>23</v>
      </c>
      <c r="F3024" s="1">
        <v>43337</v>
      </c>
      <c r="G3024" t="s">
        <v>14</v>
      </c>
      <c r="H3024" t="s">
        <v>22</v>
      </c>
      <c r="I3024">
        <v>1</v>
      </c>
      <c r="J3024" s="3">
        <v>145</v>
      </c>
      <c r="K3024" s="3">
        <v>-37.83</v>
      </c>
      <c r="L3024" t="s">
        <v>200</v>
      </c>
      <c r="M3024" s="4">
        <v>2416.3000000000002</v>
      </c>
      <c r="N3024" t="s">
        <v>430</v>
      </c>
      <c r="O3024" t="s">
        <v>44</v>
      </c>
      <c r="P3024" s="5" t="s">
        <v>18380</v>
      </c>
      <c r="Q3024">
        <v>14.78</v>
      </c>
      <c r="R3024" s="3">
        <v>1433879684</v>
      </c>
      <c r="S3024" t="s">
        <v>432</v>
      </c>
      <c r="T3024" s="6" t="str">
        <f t="shared" si="94"/>
        <v>147.63</v>
      </c>
      <c r="U3024" t="str">
        <f t="shared" si="95"/>
        <v>-37.83</v>
      </c>
    </row>
    <row r="3025" spans="1:21" x14ac:dyDescent="0.3">
      <c r="A3025" t="s">
        <v>5303</v>
      </c>
      <c r="B3025" s="3">
        <v>53508546</v>
      </c>
      <c r="C3025">
        <v>35</v>
      </c>
      <c r="D3025" t="s">
        <v>17</v>
      </c>
      <c r="E3025" t="s">
        <v>16</v>
      </c>
      <c r="F3025" s="1">
        <v>43337</v>
      </c>
      <c r="G3025" t="s">
        <v>14</v>
      </c>
      <c r="H3025" t="s">
        <v>22</v>
      </c>
      <c r="I3025">
        <v>1</v>
      </c>
      <c r="J3025" s="3">
        <v>150.62</v>
      </c>
      <c r="K3025" s="3">
        <v>-33.76</v>
      </c>
      <c r="L3025" t="s">
        <v>637</v>
      </c>
      <c r="M3025" s="4">
        <v>2587.36</v>
      </c>
      <c r="N3025" t="s">
        <v>1253</v>
      </c>
      <c r="O3025" t="s">
        <v>25</v>
      </c>
      <c r="P3025" s="5" t="s">
        <v>18381</v>
      </c>
      <c r="Q3025">
        <v>9.8699999999999992</v>
      </c>
      <c r="R3025" s="3">
        <v>72755508</v>
      </c>
      <c r="S3025" t="s">
        <v>1255</v>
      </c>
      <c r="T3025" s="6" t="str">
        <f t="shared" si="94"/>
        <v>151.29</v>
      </c>
      <c r="U3025" t="str">
        <f t="shared" si="95"/>
        <v>-33.69</v>
      </c>
    </row>
    <row r="3026" spans="1:21" x14ac:dyDescent="0.3">
      <c r="A3026" t="s">
        <v>5304</v>
      </c>
      <c r="B3026" s="3">
        <v>4065652575</v>
      </c>
      <c r="C3026">
        <v>21</v>
      </c>
      <c r="D3026" t="s">
        <v>29</v>
      </c>
      <c r="E3026" t="s">
        <v>40</v>
      </c>
      <c r="F3026" s="1">
        <v>43337</v>
      </c>
      <c r="G3026" t="s">
        <v>38</v>
      </c>
      <c r="H3026" t="s">
        <v>22</v>
      </c>
      <c r="J3026" s="3">
        <v>115.81</v>
      </c>
      <c r="K3026" s="3">
        <v>-31.82</v>
      </c>
      <c r="L3026" t="s">
        <v>278</v>
      </c>
      <c r="M3026" s="4">
        <v>8446.43</v>
      </c>
      <c r="P3026" s="5" t="s">
        <v>16465</v>
      </c>
      <c r="Q3026">
        <v>130</v>
      </c>
      <c r="R3026" s="3">
        <v>1117979751</v>
      </c>
      <c r="T3026" s="6">
        <f t="shared" si="94"/>
        <v>0</v>
      </c>
      <c r="U3026">
        <f t="shared" si="95"/>
        <v>0</v>
      </c>
    </row>
    <row r="3027" spans="1:21" x14ac:dyDescent="0.3">
      <c r="A3027" t="s">
        <v>5305</v>
      </c>
      <c r="B3027" s="3">
        <v>3481401842</v>
      </c>
      <c r="C3027">
        <v>25</v>
      </c>
      <c r="D3027" t="s">
        <v>17</v>
      </c>
      <c r="E3027" t="s">
        <v>40</v>
      </c>
      <c r="F3027" s="1">
        <v>43337</v>
      </c>
      <c r="G3027" t="s">
        <v>38</v>
      </c>
      <c r="H3027" t="s">
        <v>22</v>
      </c>
      <c r="J3027" s="3">
        <v>115.74</v>
      </c>
      <c r="K3027" s="3">
        <v>-31.72</v>
      </c>
      <c r="L3027" t="s">
        <v>89</v>
      </c>
      <c r="M3027" s="4">
        <v>3328.01</v>
      </c>
      <c r="P3027" s="5" t="s">
        <v>16465</v>
      </c>
      <c r="Q3027">
        <v>26</v>
      </c>
      <c r="R3027" s="3">
        <v>1669695324</v>
      </c>
      <c r="T3027" s="6">
        <f t="shared" si="94"/>
        <v>0</v>
      </c>
      <c r="U3027">
        <f t="shared" si="95"/>
        <v>0</v>
      </c>
    </row>
    <row r="3028" spans="1:21" x14ac:dyDescent="0.3">
      <c r="A3028" t="s">
        <v>5306</v>
      </c>
      <c r="B3028" s="3">
        <v>1523339231</v>
      </c>
      <c r="C3028">
        <v>40</v>
      </c>
      <c r="D3028" t="s">
        <v>29</v>
      </c>
      <c r="E3028" t="s">
        <v>40</v>
      </c>
      <c r="F3028" s="1">
        <v>43337</v>
      </c>
      <c r="G3028" t="s">
        <v>38</v>
      </c>
      <c r="H3028" t="s">
        <v>22</v>
      </c>
      <c r="J3028" s="3">
        <v>115.83</v>
      </c>
      <c r="K3028" s="3">
        <v>-31.9</v>
      </c>
      <c r="L3028" t="s">
        <v>410</v>
      </c>
      <c r="M3028" s="4">
        <v>62404.22</v>
      </c>
      <c r="P3028" s="5" t="s">
        <v>16465</v>
      </c>
      <c r="Q3028">
        <v>156</v>
      </c>
      <c r="R3028" s="3">
        <v>1816693151</v>
      </c>
      <c r="T3028" s="6">
        <f t="shared" si="94"/>
        <v>0</v>
      </c>
      <c r="U3028">
        <f t="shared" si="95"/>
        <v>0</v>
      </c>
    </row>
    <row r="3029" spans="1:21" x14ac:dyDescent="0.3">
      <c r="A3029" t="s">
        <v>5307</v>
      </c>
      <c r="B3029" s="3">
        <v>2890243754</v>
      </c>
      <c r="C3029">
        <v>37</v>
      </c>
      <c r="D3029" t="s">
        <v>29</v>
      </c>
      <c r="E3029" t="s">
        <v>23</v>
      </c>
      <c r="F3029" s="1">
        <v>43337</v>
      </c>
      <c r="G3029" t="s">
        <v>14</v>
      </c>
      <c r="H3029" t="s">
        <v>22</v>
      </c>
      <c r="I3029">
        <v>0</v>
      </c>
      <c r="J3029" s="3">
        <v>153.32</v>
      </c>
      <c r="K3029" s="3">
        <v>-27.93</v>
      </c>
      <c r="L3029" t="s">
        <v>85</v>
      </c>
      <c r="M3029" s="4">
        <v>2588.1999999999998</v>
      </c>
      <c r="N3029" t="s">
        <v>457</v>
      </c>
      <c r="O3029" t="s">
        <v>19</v>
      </c>
      <c r="P3029" s="5" t="s">
        <v>18382</v>
      </c>
      <c r="Q3029">
        <v>44.37</v>
      </c>
      <c r="R3029" s="3">
        <v>2695611575</v>
      </c>
      <c r="S3029" t="s">
        <v>4207</v>
      </c>
      <c r="T3029" s="6" t="str">
        <f t="shared" si="94"/>
        <v>153.42</v>
      </c>
      <c r="U3029" t="str">
        <f t="shared" si="95"/>
        <v>-28.1</v>
      </c>
    </row>
    <row r="3030" spans="1:21" x14ac:dyDescent="0.3">
      <c r="A3030" t="s">
        <v>5309</v>
      </c>
      <c r="B3030" s="3">
        <v>1496451953</v>
      </c>
      <c r="C3030">
        <v>43</v>
      </c>
      <c r="D3030" t="s">
        <v>29</v>
      </c>
      <c r="E3030" t="s">
        <v>16</v>
      </c>
      <c r="F3030" s="1">
        <v>43337</v>
      </c>
      <c r="G3030" t="s">
        <v>14</v>
      </c>
      <c r="H3030" t="s">
        <v>22</v>
      </c>
      <c r="I3030">
        <v>1</v>
      </c>
      <c r="J3030" s="3">
        <v>145.16</v>
      </c>
      <c r="K3030" s="3">
        <v>-37.840000000000003</v>
      </c>
      <c r="L3030" t="s">
        <v>66</v>
      </c>
      <c r="M3030" s="4">
        <v>6237.05</v>
      </c>
      <c r="N3030" t="s">
        <v>5308</v>
      </c>
      <c r="O3030" t="s">
        <v>44</v>
      </c>
      <c r="P3030" s="5" t="s">
        <v>18383</v>
      </c>
      <c r="Q3030">
        <v>38.53</v>
      </c>
      <c r="R3030" s="3">
        <v>3142625864</v>
      </c>
      <c r="S3030" t="s">
        <v>5310</v>
      </c>
      <c r="T3030" s="6" t="str">
        <f t="shared" si="94"/>
        <v>145.37</v>
      </c>
      <c r="U3030" t="str">
        <f t="shared" si="95"/>
        <v>-37.66</v>
      </c>
    </row>
    <row r="3031" spans="1:21" x14ac:dyDescent="0.3">
      <c r="A3031" t="s">
        <v>5311</v>
      </c>
      <c r="B3031" s="3">
        <v>3689607373</v>
      </c>
      <c r="C3031">
        <v>20</v>
      </c>
      <c r="D3031" t="s">
        <v>17</v>
      </c>
      <c r="E3031" t="s">
        <v>16</v>
      </c>
      <c r="F3031" s="1">
        <v>43337</v>
      </c>
      <c r="G3031" t="s">
        <v>14</v>
      </c>
      <c r="H3031" t="s">
        <v>22</v>
      </c>
      <c r="I3031">
        <v>1</v>
      </c>
      <c r="J3031" s="3">
        <v>115.79</v>
      </c>
      <c r="K3031" s="3">
        <v>-31.79</v>
      </c>
      <c r="L3031" t="s">
        <v>145</v>
      </c>
      <c r="M3031" s="4">
        <v>4386.62</v>
      </c>
      <c r="N3031" t="s">
        <v>1394</v>
      </c>
      <c r="O3031" t="s">
        <v>25</v>
      </c>
      <c r="P3031" s="5" t="s">
        <v>18384</v>
      </c>
      <c r="Q3031">
        <v>13.79</v>
      </c>
      <c r="R3031" s="3">
        <v>127297539</v>
      </c>
      <c r="S3031" t="s">
        <v>1396</v>
      </c>
      <c r="T3031" s="6" t="str">
        <f t="shared" si="94"/>
        <v>152.47</v>
      </c>
      <c r="U3031" t="str">
        <f t="shared" si="95"/>
        <v>-31.94</v>
      </c>
    </row>
    <row r="3032" spans="1:21" x14ac:dyDescent="0.3">
      <c r="A3032" t="s">
        <v>5312</v>
      </c>
      <c r="B3032" s="3">
        <v>2828321672</v>
      </c>
      <c r="C3032">
        <v>53</v>
      </c>
      <c r="D3032" t="s">
        <v>17</v>
      </c>
      <c r="E3032" t="s">
        <v>357</v>
      </c>
      <c r="F3032" s="1">
        <v>43337</v>
      </c>
      <c r="G3032" t="s">
        <v>38</v>
      </c>
      <c r="H3032" t="s">
        <v>22</v>
      </c>
      <c r="J3032" s="3">
        <v>153.03</v>
      </c>
      <c r="K3032" s="3">
        <v>-27.51</v>
      </c>
      <c r="L3032" t="s">
        <v>445</v>
      </c>
      <c r="M3032" s="4">
        <v>1255.67</v>
      </c>
      <c r="P3032" s="5" t="s">
        <v>16571</v>
      </c>
      <c r="Q3032">
        <v>182</v>
      </c>
      <c r="R3032" s="3">
        <v>1005756958</v>
      </c>
      <c r="T3032" s="6">
        <f t="shared" si="94"/>
        <v>0</v>
      </c>
      <c r="U3032">
        <f t="shared" si="95"/>
        <v>0</v>
      </c>
    </row>
    <row r="3033" spans="1:21" x14ac:dyDescent="0.3">
      <c r="A3033" t="s">
        <v>5313</v>
      </c>
      <c r="B3033" s="3">
        <v>964839203</v>
      </c>
      <c r="C3033">
        <v>21</v>
      </c>
      <c r="D3033" t="s">
        <v>29</v>
      </c>
      <c r="E3033" t="s">
        <v>40</v>
      </c>
      <c r="F3033" s="1">
        <v>43337</v>
      </c>
      <c r="G3033" t="s">
        <v>38</v>
      </c>
      <c r="H3033" t="s">
        <v>22</v>
      </c>
      <c r="J3033" s="3">
        <v>146.91999999999999</v>
      </c>
      <c r="K3033" s="3">
        <v>-36.07</v>
      </c>
      <c r="L3033" t="s">
        <v>332</v>
      </c>
      <c r="M3033" s="4">
        <v>32935</v>
      </c>
      <c r="P3033" s="5" t="s">
        <v>16571</v>
      </c>
      <c r="Q3033">
        <v>28</v>
      </c>
      <c r="R3033" s="3">
        <v>2059096722</v>
      </c>
      <c r="T3033" s="6">
        <f t="shared" si="94"/>
        <v>0</v>
      </c>
      <c r="U3033">
        <f t="shared" si="95"/>
        <v>0</v>
      </c>
    </row>
    <row r="3034" spans="1:21" x14ac:dyDescent="0.3">
      <c r="A3034" t="s">
        <v>5314</v>
      </c>
      <c r="B3034" s="3">
        <v>2890243754</v>
      </c>
      <c r="C3034">
        <v>37</v>
      </c>
      <c r="D3034" t="s">
        <v>29</v>
      </c>
      <c r="E3034" t="s">
        <v>16</v>
      </c>
      <c r="F3034" s="1">
        <v>43337</v>
      </c>
      <c r="G3034" t="s">
        <v>14</v>
      </c>
      <c r="H3034" t="s">
        <v>22</v>
      </c>
      <c r="I3034">
        <v>0</v>
      </c>
      <c r="J3034" s="3">
        <v>153.32</v>
      </c>
      <c r="K3034" s="3">
        <v>-27.93</v>
      </c>
      <c r="L3034" t="s">
        <v>85</v>
      </c>
      <c r="M3034" s="4">
        <v>2583.73</v>
      </c>
      <c r="N3034" t="s">
        <v>802</v>
      </c>
      <c r="O3034" t="s">
        <v>19</v>
      </c>
      <c r="P3034" s="5" t="s">
        <v>18385</v>
      </c>
      <c r="Q3034">
        <v>4.47</v>
      </c>
      <c r="R3034" s="3">
        <v>2695611575</v>
      </c>
      <c r="S3034" t="s">
        <v>810</v>
      </c>
      <c r="T3034" s="6" t="str">
        <f t="shared" si="94"/>
        <v>153.38</v>
      </c>
      <c r="U3034" t="str">
        <f t="shared" si="95"/>
        <v>-27.96</v>
      </c>
    </row>
    <row r="3035" spans="1:21" x14ac:dyDescent="0.3">
      <c r="A3035" t="s">
        <v>5315</v>
      </c>
      <c r="B3035" s="3">
        <v>182446574</v>
      </c>
      <c r="C3035">
        <v>27</v>
      </c>
      <c r="D3035" t="s">
        <v>17</v>
      </c>
      <c r="E3035" t="s">
        <v>23</v>
      </c>
      <c r="F3035" s="1">
        <v>43337</v>
      </c>
      <c r="G3035" t="s">
        <v>14</v>
      </c>
      <c r="H3035" t="s">
        <v>22</v>
      </c>
      <c r="I3035">
        <v>1</v>
      </c>
      <c r="J3035" s="3">
        <v>116.06</v>
      </c>
      <c r="K3035" s="3">
        <v>-32</v>
      </c>
      <c r="L3035" t="s">
        <v>50</v>
      </c>
      <c r="M3035" s="4">
        <v>3245.99</v>
      </c>
      <c r="N3035" t="s">
        <v>984</v>
      </c>
      <c r="O3035" t="s">
        <v>52</v>
      </c>
      <c r="P3035" s="5" t="s">
        <v>18386</v>
      </c>
      <c r="Q3035">
        <v>27.58</v>
      </c>
      <c r="R3035" s="3">
        <v>3026014945</v>
      </c>
      <c r="S3035" t="s">
        <v>986</v>
      </c>
      <c r="T3035" s="6" t="str">
        <f t="shared" si="94"/>
        <v>116.06</v>
      </c>
      <c r="U3035" t="str">
        <f t="shared" si="95"/>
        <v>-31.97</v>
      </c>
    </row>
    <row r="3036" spans="1:21" x14ac:dyDescent="0.3">
      <c r="A3036" t="s">
        <v>5316</v>
      </c>
      <c r="B3036" s="3">
        <v>2673069055</v>
      </c>
      <c r="C3036">
        <v>24</v>
      </c>
      <c r="D3036" t="s">
        <v>29</v>
      </c>
      <c r="E3036" t="s">
        <v>16</v>
      </c>
      <c r="F3036" s="1">
        <v>43337</v>
      </c>
      <c r="G3036" t="s">
        <v>14</v>
      </c>
      <c r="H3036" t="s">
        <v>22</v>
      </c>
      <c r="I3036">
        <v>0</v>
      </c>
      <c r="J3036" s="3">
        <v>152.99</v>
      </c>
      <c r="K3036" s="3">
        <v>-27.49</v>
      </c>
      <c r="L3036" t="s">
        <v>109</v>
      </c>
      <c r="M3036" s="4">
        <v>15868.49</v>
      </c>
      <c r="N3036" t="s">
        <v>1919</v>
      </c>
      <c r="O3036" t="s">
        <v>19</v>
      </c>
      <c r="P3036" s="5" t="s">
        <v>18387</v>
      </c>
      <c r="Q3036">
        <v>45.86</v>
      </c>
      <c r="R3036" s="3">
        <v>51506836</v>
      </c>
      <c r="S3036" t="s">
        <v>5317</v>
      </c>
      <c r="T3036" s="6" t="str">
        <f t="shared" si="94"/>
        <v>152.34</v>
      </c>
      <c r="U3036" t="str">
        <f t="shared" si="95"/>
        <v>-27.54</v>
      </c>
    </row>
    <row r="3037" spans="1:21" x14ac:dyDescent="0.3">
      <c r="A3037" t="s">
        <v>5318</v>
      </c>
      <c r="B3037" s="3">
        <v>2681137560</v>
      </c>
      <c r="C3037">
        <v>31</v>
      </c>
      <c r="D3037" t="s">
        <v>29</v>
      </c>
      <c r="E3037" t="s">
        <v>40</v>
      </c>
      <c r="F3037" s="1">
        <v>43337</v>
      </c>
      <c r="G3037" t="s">
        <v>38</v>
      </c>
      <c r="H3037" t="s">
        <v>22</v>
      </c>
      <c r="J3037" s="3">
        <v>151.11000000000001</v>
      </c>
      <c r="K3037" s="3">
        <v>-33.99</v>
      </c>
      <c r="L3037" t="s">
        <v>569</v>
      </c>
      <c r="M3037" s="4">
        <v>2605.5100000000002</v>
      </c>
      <c r="P3037" s="5" t="s">
        <v>16574</v>
      </c>
      <c r="Q3037">
        <v>26</v>
      </c>
      <c r="R3037" s="3">
        <v>2083971310</v>
      </c>
      <c r="T3037" s="6">
        <f t="shared" si="94"/>
        <v>0</v>
      </c>
      <c r="U3037">
        <f t="shared" si="95"/>
        <v>0</v>
      </c>
    </row>
    <row r="3038" spans="1:21" x14ac:dyDescent="0.3">
      <c r="A3038" t="s">
        <v>5319</v>
      </c>
      <c r="B3038" s="3">
        <v>1652235822</v>
      </c>
      <c r="C3038">
        <v>38</v>
      </c>
      <c r="D3038" t="s">
        <v>17</v>
      </c>
      <c r="E3038" t="s">
        <v>40</v>
      </c>
      <c r="F3038" s="1">
        <v>43337</v>
      </c>
      <c r="G3038" t="s">
        <v>38</v>
      </c>
      <c r="H3038" t="s">
        <v>22</v>
      </c>
      <c r="J3038" s="3">
        <v>144.88999999999999</v>
      </c>
      <c r="K3038" s="3">
        <v>-37.81</v>
      </c>
      <c r="L3038" t="s">
        <v>170</v>
      </c>
      <c r="M3038" s="4">
        <v>19600.38</v>
      </c>
      <c r="P3038" s="5" t="s">
        <v>16574</v>
      </c>
      <c r="Q3038">
        <v>45</v>
      </c>
      <c r="R3038" s="3">
        <v>2206365095</v>
      </c>
      <c r="T3038" s="6">
        <f t="shared" si="94"/>
        <v>0</v>
      </c>
      <c r="U3038">
        <f t="shared" si="95"/>
        <v>0</v>
      </c>
    </row>
    <row r="3039" spans="1:21" x14ac:dyDescent="0.3">
      <c r="A3039" s="2" t="s">
        <v>5320</v>
      </c>
      <c r="B3039" s="3">
        <v>1650504218</v>
      </c>
      <c r="C3039">
        <v>23</v>
      </c>
      <c r="D3039" t="s">
        <v>17</v>
      </c>
      <c r="E3039" t="s">
        <v>40</v>
      </c>
      <c r="F3039" s="1">
        <v>43337</v>
      </c>
      <c r="G3039" t="s">
        <v>38</v>
      </c>
      <c r="H3039" t="s">
        <v>22</v>
      </c>
      <c r="J3039" s="3">
        <v>145.01</v>
      </c>
      <c r="K3039" s="3">
        <v>-37.93</v>
      </c>
      <c r="L3039" t="s">
        <v>204</v>
      </c>
      <c r="M3039" s="4">
        <v>5621.52</v>
      </c>
      <c r="P3039" s="5" t="s">
        <v>16574</v>
      </c>
      <c r="Q3039">
        <v>43</v>
      </c>
      <c r="R3039" s="3">
        <v>2500783281</v>
      </c>
      <c r="T3039" s="6">
        <f t="shared" si="94"/>
        <v>0</v>
      </c>
      <c r="U3039">
        <f t="shared" si="95"/>
        <v>0</v>
      </c>
    </row>
    <row r="3040" spans="1:21" x14ac:dyDescent="0.3">
      <c r="A3040" t="s">
        <v>5321</v>
      </c>
      <c r="B3040" s="3">
        <v>4281711154</v>
      </c>
      <c r="C3040">
        <v>42</v>
      </c>
      <c r="D3040" t="s">
        <v>29</v>
      </c>
      <c r="E3040" t="s">
        <v>40</v>
      </c>
      <c r="F3040" s="1">
        <v>43337</v>
      </c>
      <c r="G3040" t="s">
        <v>38</v>
      </c>
      <c r="H3040" t="s">
        <v>22</v>
      </c>
      <c r="J3040" s="3">
        <v>144.97999999999999</v>
      </c>
      <c r="K3040" s="3">
        <v>-37.840000000000003</v>
      </c>
      <c r="L3040" t="s">
        <v>356</v>
      </c>
      <c r="M3040" s="4">
        <v>36253.74</v>
      </c>
      <c r="P3040" s="5" t="s">
        <v>16574</v>
      </c>
      <c r="Q3040">
        <v>37</v>
      </c>
      <c r="R3040" s="3">
        <v>3151318058</v>
      </c>
      <c r="T3040" s="6">
        <f t="shared" si="94"/>
        <v>0</v>
      </c>
      <c r="U3040">
        <f t="shared" si="95"/>
        <v>0</v>
      </c>
    </row>
    <row r="3041" spans="1:21" x14ac:dyDescent="0.3">
      <c r="A3041" t="s">
        <v>5323</v>
      </c>
      <c r="B3041" s="3">
        <v>2305712452</v>
      </c>
      <c r="C3041">
        <v>18</v>
      </c>
      <c r="D3041" t="s">
        <v>17</v>
      </c>
      <c r="E3041" t="s">
        <v>16</v>
      </c>
      <c r="F3041" s="1">
        <v>43337</v>
      </c>
      <c r="G3041" t="s">
        <v>14</v>
      </c>
      <c r="H3041" t="s">
        <v>22</v>
      </c>
      <c r="I3041">
        <v>1</v>
      </c>
      <c r="J3041" s="3">
        <v>138.61000000000001</v>
      </c>
      <c r="K3041" s="3">
        <v>-34.89</v>
      </c>
      <c r="L3041" t="s">
        <v>245</v>
      </c>
      <c r="M3041" s="4">
        <v>1901.12</v>
      </c>
      <c r="N3041" t="s">
        <v>5322</v>
      </c>
      <c r="O3041" t="s">
        <v>25</v>
      </c>
      <c r="P3041" s="5" t="s">
        <v>17810</v>
      </c>
      <c r="Q3041">
        <v>11.45</v>
      </c>
      <c r="R3041" s="3">
        <v>1842679196</v>
      </c>
      <c r="S3041" t="s">
        <v>5324</v>
      </c>
      <c r="T3041" s="6" t="str">
        <f t="shared" si="94"/>
        <v>148.22</v>
      </c>
      <c r="U3041" t="str">
        <f t="shared" si="95"/>
        <v>-35.3</v>
      </c>
    </row>
    <row r="3042" spans="1:21" x14ac:dyDescent="0.3">
      <c r="A3042" s="2" t="s">
        <v>5325</v>
      </c>
      <c r="B3042" s="3">
        <v>588564840</v>
      </c>
      <c r="C3042">
        <v>23</v>
      </c>
      <c r="D3042" t="s">
        <v>29</v>
      </c>
      <c r="E3042" t="s">
        <v>40</v>
      </c>
      <c r="F3042" s="1">
        <v>43337</v>
      </c>
      <c r="G3042" t="s">
        <v>38</v>
      </c>
      <c r="H3042" t="s">
        <v>22</v>
      </c>
      <c r="J3042" s="3">
        <v>151.27000000000001</v>
      </c>
      <c r="K3042" s="3">
        <v>-33.76</v>
      </c>
      <c r="L3042" t="s">
        <v>64</v>
      </c>
      <c r="M3042" s="4">
        <v>9164.27</v>
      </c>
      <c r="P3042" s="5" t="s">
        <v>16469</v>
      </c>
      <c r="Q3042">
        <v>77</v>
      </c>
      <c r="R3042" s="3">
        <v>1462656821</v>
      </c>
      <c r="T3042" s="6">
        <f t="shared" si="94"/>
        <v>0</v>
      </c>
      <c r="U3042">
        <f t="shared" si="95"/>
        <v>0</v>
      </c>
    </row>
    <row r="3043" spans="1:21" x14ac:dyDescent="0.3">
      <c r="A3043" t="s">
        <v>5326</v>
      </c>
      <c r="B3043" s="3">
        <v>1037050564</v>
      </c>
      <c r="C3043">
        <v>40</v>
      </c>
      <c r="D3043" t="s">
        <v>17</v>
      </c>
      <c r="E3043" t="s">
        <v>16</v>
      </c>
      <c r="F3043" s="1">
        <v>43337</v>
      </c>
      <c r="G3043" t="s">
        <v>14</v>
      </c>
      <c r="H3043" t="s">
        <v>22</v>
      </c>
      <c r="I3043">
        <v>1</v>
      </c>
      <c r="J3043" s="3">
        <v>153.1</v>
      </c>
      <c r="K3043" s="3">
        <v>-27.66</v>
      </c>
      <c r="L3043" t="s">
        <v>31</v>
      </c>
      <c r="M3043" s="4">
        <v>2401.81</v>
      </c>
      <c r="N3043" t="s">
        <v>1081</v>
      </c>
      <c r="O3043" t="s">
        <v>19</v>
      </c>
      <c r="P3043" s="5" t="s">
        <v>18388</v>
      </c>
      <c r="Q3043">
        <v>19.23</v>
      </c>
      <c r="R3043" s="3">
        <v>1614226872</v>
      </c>
      <c r="S3043" t="s">
        <v>5327</v>
      </c>
      <c r="T3043" s="6" t="str">
        <f t="shared" si="94"/>
        <v>153.06</v>
      </c>
      <c r="U3043" t="str">
        <f t="shared" si="95"/>
        <v>-26.41</v>
      </c>
    </row>
    <row r="3044" spans="1:21" x14ac:dyDescent="0.3">
      <c r="A3044" t="s">
        <v>5328</v>
      </c>
      <c r="B3044" s="3">
        <v>2249586092</v>
      </c>
      <c r="C3044">
        <v>19</v>
      </c>
      <c r="D3044" t="s">
        <v>29</v>
      </c>
      <c r="E3044" t="s">
        <v>23</v>
      </c>
      <c r="F3044" s="1">
        <v>43337</v>
      </c>
      <c r="G3044" t="s">
        <v>14</v>
      </c>
      <c r="H3044" t="s">
        <v>22</v>
      </c>
      <c r="I3044">
        <v>0</v>
      </c>
      <c r="J3044" s="3">
        <v>115.98</v>
      </c>
      <c r="K3044" s="3">
        <v>-32.07</v>
      </c>
      <c r="L3044" t="s">
        <v>212</v>
      </c>
      <c r="M3044" s="4">
        <v>5749.52</v>
      </c>
      <c r="N3044" t="s">
        <v>483</v>
      </c>
      <c r="O3044" t="s">
        <v>52</v>
      </c>
      <c r="P3044" s="5" t="s">
        <v>18389</v>
      </c>
      <c r="Q3044">
        <v>31.11</v>
      </c>
      <c r="R3044" s="3">
        <v>443776336</v>
      </c>
      <c r="S3044" t="s">
        <v>1239</v>
      </c>
      <c r="T3044" s="6" t="str">
        <f t="shared" si="94"/>
        <v>115.86</v>
      </c>
      <c r="U3044" t="str">
        <f t="shared" si="95"/>
        <v>-31.94</v>
      </c>
    </row>
    <row r="3045" spans="1:21" x14ac:dyDescent="0.3">
      <c r="A3045" t="s">
        <v>5329</v>
      </c>
      <c r="B3045" s="3">
        <v>211792489</v>
      </c>
      <c r="C3045">
        <v>30</v>
      </c>
      <c r="D3045" t="s">
        <v>17</v>
      </c>
      <c r="E3045" t="s">
        <v>23</v>
      </c>
      <c r="F3045" s="1">
        <v>43337</v>
      </c>
      <c r="G3045" t="s">
        <v>14</v>
      </c>
      <c r="H3045" t="s">
        <v>22</v>
      </c>
      <c r="I3045">
        <v>1</v>
      </c>
      <c r="J3045" s="3">
        <v>138.63</v>
      </c>
      <c r="K3045" s="3">
        <v>-34.93</v>
      </c>
      <c r="L3045" t="s">
        <v>428</v>
      </c>
      <c r="M3045" s="4">
        <v>6648.52</v>
      </c>
      <c r="N3045" t="s">
        <v>1687</v>
      </c>
      <c r="O3045" t="s">
        <v>121</v>
      </c>
      <c r="P3045" s="5" t="s">
        <v>18390</v>
      </c>
      <c r="Q3045">
        <v>22.89</v>
      </c>
      <c r="R3045" s="3">
        <v>497688347</v>
      </c>
      <c r="S3045" t="s">
        <v>5330</v>
      </c>
      <c r="T3045" s="6" t="str">
        <f t="shared" si="94"/>
        <v>138.56</v>
      </c>
      <c r="U3045" t="str">
        <f t="shared" si="95"/>
        <v>-35.03</v>
      </c>
    </row>
    <row r="3046" spans="1:21" x14ac:dyDescent="0.3">
      <c r="A3046" t="s">
        <v>5331</v>
      </c>
      <c r="B3046" s="3">
        <v>1496451953</v>
      </c>
      <c r="C3046">
        <v>43</v>
      </c>
      <c r="D3046" t="s">
        <v>29</v>
      </c>
      <c r="E3046" t="s">
        <v>16</v>
      </c>
      <c r="F3046" s="1">
        <v>43337</v>
      </c>
      <c r="G3046" t="s">
        <v>14</v>
      </c>
      <c r="H3046" t="s">
        <v>22</v>
      </c>
      <c r="I3046">
        <v>1</v>
      </c>
      <c r="J3046" s="3">
        <v>145.16</v>
      </c>
      <c r="K3046" s="3">
        <v>-37.840000000000003</v>
      </c>
      <c r="L3046" t="s">
        <v>66</v>
      </c>
      <c r="M3046" s="4">
        <v>6168.42</v>
      </c>
      <c r="N3046" t="s">
        <v>993</v>
      </c>
      <c r="O3046" t="s">
        <v>121</v>
      </c>
      <c r="P3046" s="5" t="s">
        <v>18391</v>
      </c>
      <c r="Q3046">
        <v>68.63</v>
      </c>
      <c r="R3046" s="3">
        <v>3142625864</v>
      </c>
      <c r="S3046" t="s">
        <v>5332</v>
      </c>
      <c r="T3046" s="6" t="str">
        <f t="shared" si="94"/>
        <v>140.79</v>
      </c>
      <c r="U3046" t="str">
        <f t="shared" si="95"/>
        <v>-37.83</v>
      </c>
    </row>
    <row r="3047" spans="1:21" x14ac:dyDescent="0.3">
      <c r="A3047" t="s">
        <v>5333</v>
      </c>
      <c r="B3047" s="3">
        <v>2890243754</v>
      </c>
      <c r="C3047">
        <v>37</v>
      </c>
      <c r="D3047" t="s">
        <v>29</v>
      </c>
      <c r="E3047" t="s">
        <v>16</v>
      </c>
      <c r="F3047" s="1">
        <v>43337</v>
      </c>
      <c r="G3047" t="s">
        <v>14</v>
      </c>
      <c r="H3047" t="s">
        <v>22</v>
      </c>
      <c r="I3047">
        <v>1</v>
      </c>
      <c r="J3047" s="3">
        <v>153.32</v>
      </c>
      <c r="K3047" s="3">
        <v>-27.93</v>
      </c>
      <c r="L3047" t="s">
        <v>85</v>
      </c>
      <c r="M3047" s="4">
        <v>2575.56</v>
      </c>
      <c r="N3047" t="s">
        <v>4665</v>
      </c>
      <c r="O3047" t="s">
        <v>19</v>
      </c>
      <c r="P3047" s="5" t="s">
        <v>18392</v>
      </c>
      <c r="Q3047">
        <v>8.17</v>
      </c>
      <c r="R3047" s="3">
        <v>2695611575</v>
      </c>
      <c r="S3047" t="s">
        <v>4667</v>
      </c>
      <c r="T3047" s="6" t="str">
        <f t="shared" si="94"/>
        <v>151.27</v>
      </c>
      <c r="U3047" t="str">
        <f t="shared" si="95"/>
        <v>-27.88</v>
      </c>
    </row>
    <row r="3048" spans="1:21" x14ac:dyDescent="0.3">
      <c r="A3048" t="s">
        <v>5334</v>
      </c>
      <c r="B3048" s="3">
        <v>1973887809</v>
      </c>
      <c r="C3048">
        <v>26</v>
      </c>
      <c r="D3048" t="s">
        <v>29</v>
      </c>
      <c r="E3048" t="s">
        <v>16</v>
      </c>
      <c r="F3048" s="1">
        <v>43337</v>
      </c>
      <c r="G3048" t="s">
        <v>14</v>
      </c>
      <c r="H3048" t="s">
        <v>22</v>
      </c>
      <c r="I3048">
        <v>0</v>
      </c>
      <c r="J3048" s="3">
        <v>115.78</v>
      </c>
      <c r="K3048" s="3">
        <v>-31.9</v>
      </c>
      <c r="L3048" t="s">
        <v>256</v>
      </c>
      <c r="M3048" s="4">
        <v>2922.83</v>
      </c>
      <c r="N3048" t="s">
        <v>4092</v>
      </c>
      <c r="O3048" t="s">
        <v>52</v>
      </c>
      <c r="P3048" s="5" t="s">
        <v>18393</v>
      </c>
      <c r="Q3048">
        <v>9.73</v>
      </c>
      <c r="R3048" s="3">
        <v>1646621553</v>
      </c>
      <c r="S3048" t="s">
        <v>5335</v>
      </c>
      <c r="T3048" s="6" t="str">
        <f t="shared" si="94"/>
        <v>116.67</v>
      </c>
      <c r="U3048" t="str">
        <f t="shared" si="95"/>
        <v>-31.65</v>
      </c>
    </row>
    <row r="3049" spans="1:21" x14ac:dyDescent="0.3">
      <c r="A3049" t="s">
        <v>5337</v>
      </c>
      <c r="B3049" s="3">
        <v>1222300524</v>
      </c>
      <c r="C3049">
        <v>38</v>
      </c>
      <c r="D3049" t="s">
        <v>29</v>
      </c>
      <c r="E3049" t="s">
        <v>23</v>
      </c>
      <c r="F3049" s="1">
        <v>43337</v>
      </c>
      <c r="G3049" t="s">
        <v>14</v>
      </c>
      <c r="H3049" t="s">
        <v>22</v>
      </c>
      <c r="I3049">
        <v>1</v>
      </c>
      <c r="J3049" s="3">
        <v>151.22999999999999</v>
      </c>
      <c r="K3049" s="3">
        <v>-33.94</v>
      </c>
      <c r="L3049" t="s">
        <v>28</v>
      </c>
      <c r="M3049" s="4">
        <v>1659.52</v>
      </c>
      <c r="N3049" t="s">
        <v>5336</v>
      </c>
      <c r="O3049" t="s">
        <v>121</v>
      </c>
      <c r="P3049" s="5" t="s">
        <v>18394</v>
      </c>
      <c r="Q3049">
        <v>12.6</v>
      </c>
      <c r="R3049" s="3">
        <v>2142601169</v>
      </c>
      <c r="S3049" t="s">
        <v>5338</v>
      </c>
      <c r="T3049" s="6" t="str">
        <f t="shared" si="94"/>
        <v>137.7</v>
      </c>
      <c r="U3049" t="str">
        <f t="shared" si="95"/>
        <v>-33.96</v>
      </c>
    </row>
    <row r="3050" spans="1:21" x14ac:dyDescent="0.3">
      <c r="A3050" t="s">
        <v>5339</v>
      </c>
      <c r="B3050" s="3">
        <v>3954677887</v>
      </c>
      <c r="C3050">
        <v>47</v>
      </c>
      <c r="D3050" t="s">
        <v>17</v>
      </c>
      <c r="E3050" t="s">
        <v>56</v>
      </c>
      <c r="F3050" s="1">
        <v>43337</v>
      </c>
      <c r="G3050" t="s">
        <v>38</v>
      </c>
      <c r="H3050" t="s">
        <v>22</v>
      </c>
      <c r="J3050" s="3">
        <v>115.72</v>
      </c>
      <c r="K3050" s="3">
        <v>-32.28</v>
      </c>
      <c r="L3050" t="s">
        <v>76</v>
      </c>
      <c r="M3050" s="4">
        <v>2897.83</v>
      </c>
      <c r="P3050" s="5" t="s">
        <v>16480</v>
      </c>
      <c r="Q3050">
        <v>113</v>
      </c>
      <c r="R3050" s="3">
        <v>3716701010</v>
      </c>
      <c r="T3050" s="6">
        <f t="shared" si="94"/>
        <v>0</v>
      </c>
      <c r="U3050">
        <f t="shared" si="95"/>
        <v>0</v>
      </c>
    </row>
    <row r="3051" spans="1:21" x14ac:dyDescent="0.3">
      <c r="A3051" t="s">
        <v>5340</v>
      </c>
      <c r="B3051" s="3">
        <v>1334819143</v>
      </c>
      <c r="C3051">
        <v>33</v>
      </c>
      <c r="D3051" t="s">
        <v>29</v>
      </c>
      <c r="E3051" t="s">
        <v>16</v>
      </c>
      <c r="F3051" s="1">
        <v>43337</v>
      </c>
      <c r="G3051" t="s">
        <v>14</v>
      </c>
      <c r="H3051" t="s">
        <v>22</v>
      </c>
      <c r="I3051">
        <v>1</v>
      </c>
      <c r="J3051" s="3">
        <v>145.13</v>
      </c>
      <c r="K3051" s="3">
        <v>-37.700000000000003</v>
      </c>
      <c r="L3051" t="s">
        <v>192</v>
      </c>
      <c r="M3051" s="4">
        <v>58198.23</v>
      </c>
      <c r="N3051" t="s">
        <v>1947</v>
      </c>
      <c r="O3051" t="s">
        <v>44</v>
      </c>
      <c r="P3051" s="5" t="s">
        <v>18395</v>
      </c>
      <c r="Q3051">
        <v>14.37</v>
      </c>
      <c r="R3051" s="3">
        <v>3117610635</v>
      </c>
      <c r="S3051" t="s">
        <v>736</v>
      </c>
      <c r="T3051" s="6" t="str">
        <f t="shared" si="94"/>
        <v>145.03</v>
      </c>
      <c r="U3051" t="str">
        <f t="shared" si="95"/>
        <v>-37.86</v>
      </c>
    </row>
    <row r="3052" spans="1:21" x14ac:dyDescent="0.3">
      <c r="A3052" t="s">
        <v>5341</v>
      </c>
      <c r="B3052" s="3">
        <v>2681137560</v>
      </c>
      <c r="C3052">
        <v>31</v>
      </c>
      <c r="D3052" t="s">
        <v>29</v>
      </c>
      <c r="E3052" t="s">
        <v>16</v>
      </c>
      <c r="F3052" s="1">
        <v>43337</v>
      </c>
      <c r="G3052" t="s">
        <v>14</v>
      </c>
      <c r="H3052" t="s">
        <v>22</v>
      </c>
      <c r="I3052">
        <v>1</v>
      </c>
      <c r="J3052" s="3">
        <v>151.11000000000001</v>
      </c>
      <c r="K3052" s="3">
        <v>-33.99</v>
      </c>
      <c r="L3052" t="s">
        <v>569</v>
      </c>
      <c r="M3052" s="4">
        <v>2584.8200000000002</v>
      </c>
      <c r="N3052" t="s">
        <v>1228</v>
      </c>
      <c r="O3052" t="s">
        <v>25</v>
      </c>
      <c r="P3052" s="5" t="s">
        <v>18396</v>
      </c>
      <c r="Q3052">
        <v>20.69</v>
      </c>
      <c r="R3052" s="3">
        <v>2083971310</v>
      </c>
      <c r="S3052" t="s">
        <v>1230</v>
      </c>
      <c r="T3052" s="6" t="str">
        <f t="shared" si="94"/>
        <v>151.25</v>
      </c>
      <c r="U3052" t="str">
        <f t="shared" si="95"/>
        <v>-33.89</v>
      </c>
    </row>
    <row r="3053" spans="1:21" x14ac:dyDescent="0.3">
      <c r="A3053" t="s">
        <v>5342</v>
      </c>
      <c r="B3053" s="3">
        <v>2673069055</v>
      </c>
      <c r="C3053">
        <v>24</v>
      </c>
      <c r="D3053" t="s">
        <v>29</v>
      </c>
      <c r="E3053" t="s">
        <v>16</v>
      </c>
      <c r="F3053" s="1">
        <v>43337</v>
      </c>
      <c r="G3053" t="s">
        <v>14</v>
      </c>
      <c r="H3053" t="s">
        <v>22</v>
      </c>
      <c r="I3053">
        <v>1</v>
      </c>
      <c r="J3053" s="3">
        <v>152.99</v>
      </c>
      <c r="K3053" s="3">
        <v>-27.49</v>
      </c>
      <c r="L3053" t="s">
        <v>109</v>
      </c>
      <c r="M3053" s="4">
        <v>15856.58</v>
      </c>
      <c r="N3053" t="s">
        <v>286</v>
      </c>
      <c r="O3053" t="s">
        <v>19</v>
      </c>
      <c r="P3053" s="5" t="s">
        <v>18397</v>
      </c>
      <c r="Q3053">
        <v>11.91</v>
      </c>
      <c r="R3053" s="3">
        <v>51506836</v>
      </c>
      <c r="S3053" t="s">
        <v>5193</v>
      </c>
      <c r="T3053" s="6" t="str">
        <f t="shared" si="94"/>
        <v>151.93</v>
      </c>
      <c r="U3053" t="str">
        <f t="shared" si="95"/>
        <v>-27.56</v>
      </c>
    </row>
    <row r="3054" spans="1:21" x14ac:dyDescent="0.3">
      <c r="A3054" t="s">
        <v>5344</v>
      </c>
      <c r="B3054" s="3">
        <v>854938045</v>
      </c>
      <c r="C3054">
        <v>28</v>
      </c>
      <c r="D3054" t="s">
        <v>29</v>
      </c>
      <c r="E3054" t="s">
        <v>23</v>
      </c>
      <c r="F3054" s="1">
        <v>43337</v>
      </c>
      <c r="G3054" t="s">
        <v>14</v>
      </c>
      <c r="H3054" t="s">
        <v>22</v>
      </c>
      <c r="I3054">
        <v>1</v>
      </c>
      <c r="J3054" s="3">
        <v>147.63</v>
      </c>
      <c r="K3054" s="3">
        <v>-22.84</v>
      </c>
      <c r="L3054" t="s">
        <v>302</v>
      </c>
      <c r="M3054" s="4">
        <v>10351.32</v>
      </c>
      <c r="N3054" t="s">
        <v>5343</v>
      </c>
      <c r="O3054" t="s">
        <v>363</v>
      </c>
      <c r="P3054" s="5" t="s">
        <v>18398</v>
      </c>
      <c r="Q3054">
        <v>16.809999999999999</v>
      </c>
      <c r="R3054" s="3">
        <v>4023861240</v>
      </c>
      <c r="S3054" t="s">
        <v>5345</v>
      </c>
      <c r="T3054" s="6" t="str">
        <f t="shared" si="94"/>
        <v>147.56</v>
      </c>
      <c r="U3054" t="str">
        <f t="shared" si="95"/>
        <v>-42.78</v>
      </c>
    </row>
    <row r="3055" spans="1:21" x14ac:dyDescent="0.3">
      <c r="A3055" t="s">
        <v>5346</v>
      </c>
      <c r="B3055" s="3">
        <v>2828321672</v>
      </c>
      <c r="C3055">
        <v>53</v>
      </c>
      <c r="D3055" t="s">
        <v>17</v>
      </c>
      <c r="E3055" t="s">
        <v>16</v>
      </c>
      <c r="F3055" s="1">
        <v>43337</v>
      </c>
      <c r="G3055" t="s">
        <v>14</v>
      </c>
      <c r="H3055" t="s">
        <v>22</v>
      </c>
      <c r="I3055">
        <v>1</v>
      </c>
      <c r="J3055" s="3">
        <v>153.03</v>
      </c>
      <c r="K3055" s="3">
        <v>-27.51</v>
      </c>
      <c r="L3055" t="s">
        <v>445</v>
      </c>
      <c r="M3055" s="4">
        <v>1232.71</v>
      </c>
      <c r="N3055" t="s">
        <v>879</v>
      </c>
      <c r="O3055" t="s">
        <v>19</v>
      </c>
      <c r="P3055" s="5" t="s">
        <v>18399</v>
      </c>
      <c r="Q3055">
        <v>22.96</v>
      </c>
      <c r="R3055" s="3">
        <v>1005756958</v>
      </c>
      <c r="S3055" t="s">
        <v>4484</v>
      </c>
      <c r="T3055" s="6" t="str">
        <f t="shared" si="94"/>
        <v>153.27</v>
      </c>
      <c r="U3055" t="str">
        <f t="shared" si="95"/>
        <v>-27.53</v>
      </c>
    </row>
    <row r="3056" spans="1:21" x14ac:dyDescent="0.3">
      <c r="A3056" t="s">
        <v>5348</v>
      </c>
      <c r="B3056" s="3">
        <v>90814749</v>
      </c>
      <c r="C3056">
        <v>35</v>
      </c>
      <c r="D3056" t="s">
        <v>29</v>
      </c>
      <c r="E3056" t="s">
        <v>16</v>
      </c>
      <c r="F3056" s="1">
        <v>43337</v>
      </c>
      <c r="G3056" t="s">
        <v>14</v>
      </c>
      <c r="H3056" t="s">
        <v>22</v>
      </c>
      <c r="I3056">
        <v>1</v>
      </c>
      <c r="J3056" s="3">
        <v>151.68</v>
      </c>
      <c r="K3056" s="3">
        <v>-32.979999999999997</v>
      </c>
      <c r="L3056" t="s">
        <v>327</v>
      </c>
      <c r="M3056" s="4">
        <v>9760.8799999999992</v>
      </c>
      <c r="N3056" t="s">
        <v>5347</v>
      </c>
      <c r="O3056" t="s">
        <v>25</v>
      </c>
      <c r="P3056" s="5" t="s">
        <v>18400</v>
      </c>
      <c r="Q3056">
        <v>18.21</v>
      </c>
      <c r="R3056" s="3">
        <v>1896554896</v>
      </c>
      <c r="S3056" t="s">
        <v>5349</v>
      </c>
      <c r="T3056" s="6" t="str">
        <f t="shared" si="94"/>
        <v>151.71</v>
      </c>
      <c r="U3056" t="str">
        <f t="shared" si="95"/>
        <v>-32.94</v>
      </c>
    </row>
    <row r="3057" spans="1:21" x14ac:dyDescent="0.3">
      <c r="A3057" t="s">
        <v>5350</v>
      </c>
      <c r="B3057" s="3">
        <v>574997646</v>
      </c>
      <c r="C3057">
        <v>18</v>
      </c>
      <c r="D3057" t="s">
        <v>17</v>
      </c>
      <c r="E3057" t="s">
        <v>40</v>
      </c>
      <c r="F3057" s="1">
        <v>43337</v>
      </c>
      <c r="G3057" t="s">
        <v>38</v>
      </c>
      <c r="H3057" t="s">
        <v>22</v>
      </c>
      <c r="J3057" s="3">
        <v>150.79</v>
      </c>
      <c r="K3057" s="3">
        <v>-33.64</v>
      </c>
      <c r="L3057" t="s">
        <v>309</v>
      </c>
      <c r="M3057" s="4">
        <v>3288.39</v>
      </c>
      <c r="P3057" s="5" t="s">
        <v>16494</v>
      </c>
      <c r="Q3057">
        <v>45</v>
      </c>
      <c r="R3057" s="3">
        <v>586638664</v>
      </c>
      <c r="T3057" s="6">
        <f t="shared" si="94"/>
        <v>0</v>
      </c>
      <c r="U3057">
        <f t="shared" si="95"/>
        <v>0</v>
      </c>
    </row>
    <row r="3058" spans="1:21" x14ac:dyDescent="0.3">
      <c r="A3058" t="s">
        <v>5351</v>
      </c>
      <c r="B3058" s="3">
        <v>1222300524</v>
      </c>
      <c r="C3058">
        <v>38</v>
      </c>
      <c r="D3058" t="s">
        <v>29</v>
      </c>
      <c r="E3058" t="s">
        <v>23</v>
      </c>
      <c r="F3058" s="1">
        <v>43337</v>
      </c>
      <c r="G3058" t="s">
        <v>14</v>
      </c>
      <c r="H3058" t="s">
        <v>22</v>
      </c>
      <c r="I3058">
        <v>1</v>
      </c>
      <c r="J3058" s="3">
        <v>151.22999999999999</v>
      </c>
      <c r="K3058" s="3">
        <v>-33.94</v>
      </c>
      <c r="L3058" t="s">
        <v>28</v>
      </c>
      <c r="M3058" s="4">
        <v>1582.27</v>
      </c>
      <c r="N3058" t="s">
        <v>621</v>
      </c>
      <c r="O3058" t="s">
        <v>25</v>
      </c>
      <c r="P3058" s="5" t="s">
        <v>18401</v>
      </c>
      <c r="Q3058">
        <v>77.25</v>
      </c>
      <c r="R3058" s="3">
        <v>2142601169</v>
      </c>
      <c r="S3058" t="s">
        <v>1213</v>
      </c>
      <c r="T3058" s="6" t="str">
        <f t="shared" si="94"/>
        <v>151</v>
      </c>
      <c r="U3058" t="str">
        <f t="shared" si="95"/>
        <v>-33.82</v>
      </c>
    </row>
    <row r="3059" spans="1:21" x14ac:dyDescent="0.3">
      <c r="A3059" t="s">
        <v>5352</v>
      </c>
      <c r="B3059" s="3">
        <v>3084464802</v>
      </c>
      <c r="C3059">
        <v>19</v>
      </c>
      <c r="D3059" t="s">
        <v>17</v>
      </c>
      <c r="E3059" t="s">
        <v>23</v>
      </c>
      <c r="F3059" s="1">
        <v>43337</v>
      </c>
      <c r="G3059" t="s">
        <v>14</v>
      </c>
      <c r="H3059" t="s">
        <v>22</v>
      </c>
      <c r="I3059">
        <v>1</v>
      </c>
      <c r="J3059" s="3">
        <v>145.15</v>
      </c>
      <c r="K3059" s="3">
        <v>-37.76</v>
      </c>
      <c r="L3059" t="s">
        <v>466</v>
      </c>
      <c r="M3059" s="4">
        <v>5169.95</v>
      </c>
      <c r="N3059" t="s">
        <v>24</v>
      </c>
      <c r="O3059" t="s">
        <v>25</v>
      </c>
      <c r="P3059" s="5" t="s">
        <v>18402</v>
      </c>
      <c r="Q3059">
        <v>23.1</v>
      </c>
      <c r="R3059" s="3">
        <v>1928710999</v>
      </c>
      <c r="S3059" t="s">
        <v>27</v>
      </c>
      <c r="T3059" s="6" t="str">
        <f t="shared" si="94"/>
        <v>151.21</v>
      </c>
      <c r="U3059" t="str">
        <f t="shared" si="95"/>
        <v>-33.87</v>
      </c>
    </row>
    <row r="3060" spans="1:21" x14ac:dyDescent="0.3">
      <c r="A3060" t="s">
        <v>5353</v>
      </c>
      <c r="B3060" s="3">
        <v>1598451071</v>
      </c>
      <c r="C3060">
        <v>26</v>
      </c>
      <c r="D3060" t="s">
        <v>17</v>
      </c>
      <c r="E3060" t="s">
        <v>16</v>
      </c>
      <c r="F3060" s="1">
        <v>43337</v>
      </c>
      <c r="G3060" t="s">
        <v>14</v>
      </c>
      <c r="H3060" t="s">
        <v>22</v>
      </c>
      <c r="I3060">
        <v>1</v>
      </c>
      <c r="J3060" s="3">
        <v>153.41</v>
      </c>
      <c r="K3060" s="3">
        <v>-27.95</v>
      </c>
      <c r="L3060" t="s">
        <v>15</v>
      </c>
      <c r="M3060" s="4">
        <v>1716.67</v>
      </c>
      <c r="N3060" t="s">
        <v>1124</v>
      </c>
      <c r="O3060" t="s">
        <v>19</v>
      </c>
      <c r="P3060" s="5" t="s">
        <v>18403</v>
      </c>
      <c r="Q3060">
        <v>8.64</v>
      </c>
      <c r="R3060" s="3">
        <v>2487424745</v>
      </c>
      <c r="S3060" t="s">
        <v>2251</v>
      </c>
      <c r="T3060" s="6" t="str">
        <f t="shared" si="94"/>
        <v>153.39</v>
      </c>
      <c r="U3060" t="str">
        <f t="shared" si="95"/>
        <v>-28.08</v>
      </c>
    </row>
    <row r="3061" spans="1:21" x14ac:dyDescent="0.3">
      <c r="A3061" t="s">
        <v>5354</v>
      </c>
      <c r="B3061" s="3">
        <v>1037050564</v>
      </c>
      <c r="C3061">
        <v>40</v>
      </c>
      <c r="D3061" t="s">
        <v>17</v>
      </c>
      <c r="E3061" t="s">
        <v>23</v>
      </c>
      <c r="F3061" s="1">
        <v>43337</v>
      </c>
      <c r="G3061" t="s">
        <v>14</v>
      </c>
      <c r="H3061" t="s">
        <v>22</v>
      </c>
      <c r="I3061">
        <v>1</v>
      </c>
      <c r="J3061" s="3">
        <v>153.1</v>
      </c>
      <c r="K3061" s="3">
        <v>-27.66</v>
      </c>
      <c r="L3061" t="s">
        <v>31</v>
      </c>
      <c r="M3061" s="4">
        <v>2397.9299999999998</v>
      </c>
      <c r="N3061" t="s">
        <v>477</v>
      </c>
      <c r="O3061" t="s">
        <v>25</v>
      </c>
      <c r="P3061" s="5" t="s">
        <v>18404</v>
      </c>
      <c r="Q3061">
        <v>3.88</v>
      </c>
      <c r="R3061" s="3">
        <v>1614226872</v>
      </c>
      <c r="S3061" t="s">
        <v>5355</v>
      </c>
      <c r="T3061" s="6" t="str">
        <f t="shared" si="94"/>
        <v>153.13</v>
      </c>
      <c r="U3061" t="str">
        <f t="shared" si="95"/>
        <v>-30.27</v>
      </c>
    </row>
    <row r="3062" spans="1:21" x14ac:dyDescent="0.3">
      <c r="A3062" t="s">
        <v>5356</v>
      </c>
      <c r="B3062" s="3">
        <v>1496451953</v>
      </c>
      <c r="C3062">
        <v>43</v>
      </c>
      <c r="D3062" t="s">
        <v>29</v>
      </c>
      <c r="E3062" t="s">
        <v>16</v>
      </c>
      <c r="F3062" s="1">
        <v>43337</v>
      </c>
      <c r="G3062" t="s">
        <v>14</v>
      </c>
      <c r="H3062" t="s">
        <v>22</v>
      </c>
      <c r="I3062">
        <v>1</v>
      </c>
      <c r="J3062" s="3">
        <v>145.16</v>
      </c>
      <c r="K3062" s="3">
        <v>-37.840000000000003</v>
      </c>
      <c r="L3062" t="s">
        <v>66</v>
      </c>
      <c r="M3062" s="4">
        <v>6154.41</v>
      </c>
      <c r="N3062" t="s">
        <v>882</v>
      </c>
      <c r="O3062" t="s">
        <v>44</v>
      </c>
      <c r="P3062" s="5" t="s">
        <v>18405</v>
      </c>
      <c r="Q3062">
        <v>14.01</v>
      </c>
      <c r="R3062" s="3">
        <v>3142625864</v>
      </c>
      <c r="S3062" t="s">
        <v>884</v>
      </c>
      <c r="T3062" s="6" t="str">
        <f t="shared" si="94"/>
        <v>145.04</v>
      </c>
      <c r="U3062" t="str">
        <f t="shared" si="95"/>
        <v>-37.88</v>
      </c>
    </row>
    <row r="3063" spans="1:21" x14ac:dyDescent="0.3">
      <c r="A3063" t="s">
        <v>5357</v>
      </c>
      <c r="B3063" s="3">
        <v>2828321672</v>
      </c>
      <c r="C3063">
        <v>53</v>
      </c>
      <c r="D3063" t="s">
        <v>17</v>
      </c>
      <c r="E3063" t="s">
        <v>16</v>
      </c>
      <c r="F3063" s="1">
        <v>43337</v>
      </c>
      <c r="G3063" t="s">
        <v>14</v>
      </c>
      <c r="H3063" t="s">
        <v>22</v>
      </c>
      <c r="I3063">
        <v>1</v>
      </c>
      <c r="J3063" s="3">
        <v>153.03</v>
      </c>
      <c r="K3063" s="3">
        <v>-27.51</v>
      </c>
      <c r="L3063" t="s">
        <v>445</v>
      </c>
      <c r="M3063" s="4">
        <v>1204.4000000000001</v>
      </c>
      <c r="N3063" t="s">
        <v>2873</v>
      </c>
      <c r="O3063" t="s">
        <v>19</v>
      </c>
      <c r="P3063" s="5" t="s">
        <v>18406</v>
      </c>
      <c r="Q3063">
        <v>28.31</v>
      </c>
      <c r="R3063" s="3">
        <v>1005756958</v>
      </c>
      <c r="S3063" t="s">
        <v>2875</v>
      </c>
      <c r="T3063" s="6" t="str">
        <f t="shared" si="94"/>
        <v>152.99</v>
      </c>
      <c r="U3063" t="str">
        <f t="shared" si="95"/>
        <v>-27.41</v>
      </c>
    </row>
    <row r="3064" spans="1:21" x14ac:dyDescent="0.3">
      <c r="A3064" t="s">
        <v>5358</v>
      </c>
      <c r="B3064" s="3">
        <v>2681137560</v>
      </c>
      <c r="C3064">
        <v>31</v>
      </c>
      <c r="D3064" t="s">
        <v>29</v>
      </c>
      <c r="E3064" t="s">
        <v>40</v>
      </c>
      <c r="F3064" s="1">
        <v>43337</v>
      </c>
      <c r="G3064" t="s">
        <v>38</v>
      </c>
      <c r="H3064" t="s">
        <v>22</v>
      </c>
      <c r="J3064" s="3">
        <v>151.11000000000001</v>
      </c>
      <c r="K3064" s="3">
        <v>-33.99</v>
      </c>
      <c r="L3064" t="s">
        <v>569</v>
      </c>
      <c r="M3064" s="4">
        <v>2567.8200000000002</v>
      </c>
      <c r="P3064" s="5" t="s">
        <v>16499</v>
      </c>
      <c r="Q3064">
        <v>17</v>
      </c>
      <c r="R3064" s="3">
        <v>2083971310</v>
      </c>
      <c r="T3064" s="6">
        <f t="shared" si="94"/>
        <v>0</v>
      </c>
      <c r="U3064">
        <f t="shared" si="95"/>
        <v>0</v>
      </c>
    </row>
    <row r="3065" spans="1:21" x14ac:dyDescent="0.3">
      <c r="A3065" t="s">
        <v>5360</v>
      </c>
      <c r="B3065" s="3">
        <v>1037050564</v>
      </c>
      <c r="C3065">
        <v>40</v>
      </c>
      <c r="D3065" t="s">
        <v>17</v>
      </c>
      <c r="E3065" t="s">
        <v>16</v>
      </c>
      <c r="F3065" s="1">
        <v>43337</v>
      </c>
      <c r="G3065" t="s">
        <v>14</v>
      </c>
      <c r="H3065" t="s">
        <v>22</v>
      </c>
      <c r="I3065">
        <v>0</v>
      </c>
      <c r="J3065" s="3">
        <v>153.1</v>
      </c>
      <c r="K3065" s="3">
        <v>-27.66</v>
      </c>
      <c r="L3065" t="s">
        <v>31</v>
      </c>
      <c r="M3065" s="4">
        <v>2348.96</v>
      </c>
      <c r="N3065" t="s">
        <v>5359</v>
      </c>
      <c r="O3065" t="s">
        <v>44</v>
      </c>
      <c r="P3065" s="5" t="s">
        <v>18407</v>
      </c>
      <c r="Q3065">
        <v>48.97</v>
      </c>
      <c r="R3065" s="3">
        <v>1614226872</v>
      </c>
      <c r="S3065" t="s">
        <v>5361</v>
      </c>
      <c r="T3065" s="6" t="str">
        <f t="shared" si="94"/>
        <v>145.09</v>
      </c>
      <c r="U3065" t="str">
        <f t="shared" si="95"/>
        <v>-37.97</v>
      </c>
    </row>
    <row r="3066" spans="1:21" x14ac:dyDescent="0.3">
      <c r="A3066" t="s">
        <v>5362</v>
      </c>
      <c r="B3066" s="3">
        <v>4258502723</v>
      </c>
      <c r="C3066">
        <v>24</v>
      </c>
      <c r="D3066" t="s">
        <v>17</v>
      </c>
      <c r="E3066" t="s">
        <v>16</v>
      </c>
      <c r="F3066" s="1">
        <v>43337</v>
      </c>
      <c r="G3066" t="s">
        <v>14</v>
      </c>
      <c r="H3066" t="s">
        <v>22</v>
      </c>
      <c r="I3066">
        <v>1</v>
      </c>
      <c r="J3066" s="3">
        <v>145.44999999999999</v>
      </c>
      <c r="K3066" s="3">
        <v>-37.74</v>
      </c>
      <c r="L3066" t="s">
        <v>78</v>
      </c>
      <c r="M3066" s="4">
        <v>1759.25</v>
      </c>
      <c r="N3066" t="s">
        <v>151</v>
      </c>
      <c r="O3066" t="s">
        <v>44</v>
      </c>
      <c r="P3066" s="5" t="s">
        <v>18408</v>
      </c>
      <c r="Q3066">
        <v>7.59</v>
      </c>
      <c r="R3066" s="3">
        <v>3378712515</v>
      </c>
      <c r="S3066" t="s">
        <v>4972</v>
      </c>
      <c r="T3066" s="6" t="str">
        <f t="shared" si="94"/>
        <v>145</v>
      </c>
      <c r="U3066" t="str">
        <f t="shared" si="95"/>
        <v>-37.74</v>
      </c>
    </row>
    <row r="3067" spans="1:21" x14ac:dyDescent="0.3">
      <c r="A3067" t="s">
        <v>5363</v>
      </c>
      <c r="B3067" s="3">
        <v>154431271</v>
      </c>
      <c r="C3067">
        <v>18</v>
      </c>
      <c r="D3067" t="s">
        <v>17</v>
      </c>
      <c r="E3067" t="s">
        <v>16</v>
      </c>
      <c r="F3067" s="1">
        <v>43337</v>
      </c>
      <c r="G3067" t="s">
        <v>14</v>
      </c>
      <c r="H3067" t="s">
        <v>22</v>
      </c>
      <c r="I3067">
        <v>1</v>
      </c>
      <c r="J3067" s="3">
        <v>153.09</v>
      </c>
      <c r="K3067" s="3">
        <v>-27.48</v>
      </c>
      <c r="L3067" t="s">
        <v>141</v>
      </c>
      <c r="M3067" s="4">
        <v>2170.4699999999998</v>
      </c>
      <c r="N3067" t="s">
        <v>440</v>
      </c>
      <c r="O3067" t="s">
        <v>19</v>
      </c>
      <c r="P3067" s="5" t="s">
        <v>18409</v>
      </c>
      <c r="Q3067">
        <v>17.25</v>
      </c>
      <c r="R3067" s="3">
        <v>3702001629</v>
      </c>
      <c r="S3067" t="s">
        <v>5364</v>
      </c>
      <c r="T3067" s="6" t="str">
        <f t="shared" si="94"/>
        <v>153.2</v>
      </c>
      <c r="U3067" t="str">
        <f t="shared" si="95"/>
        <v>-27.54</v>
      </c>
    </row>
    <row r="3068" spans="1:21" x14ac:dyDescent="0.3">
      <c r="A3068" t="s">
        <v>5365</v>
      </c>
      <c r="B3068" s="3">
        <v>1598451071</v>
      </c>
      <c r="C3068">
        <v>26</v>
      </c>
      <c r="D3068" t="s">
        <v>17</v>
      </c>
      <c r="E3068" t="s">
        <v>16</v>
      </c>
      <c r="F3068" s="1">
        <v>43337</v>
      </c>
      <c r="G3068" t="s">
        <v>14</v>
      </c>
      <c r="H3068" t="s">
        <v>22</v>
      </c>
      <c r="I3068">
        <v>0</v>
      </c>
      <c r="J3068" s="3">
        <v>153.41</v>
      </c>
      <c r="K3068" s="3">
        <v>-27.95</v>
      </c>
      <c r="L3068" t="s">
        <v>15</v>
      </c>
      <c r="M3068" s="4">
        <v>1697.36</v>
      </c>
      <c r="N3068" t="s">
        <v>558</v>
      </c>
      <c r="O3068" t="s">
        <v>19</v>
      </c>
      <c r="P3068" s="5" t="s">
        <v>18410</v>
      </c>
      <c r="Q3068">
        <v>19.309999999999999</v>
      </c>
      <c r="R3068" s="3">
        <v>2487424745</v>
      </c>
      <c r="S3068" t="s">
        <v>560</v>
      </c>
      <c r="T3068" s="6" t="str">
        <f t="shared" si="94"/>
        <v>153.41</v>
      </c>
      <c r="U3068" t="str">
        <f t="shared" si="95"/>
        <v>-28.05</v>
      </c>
    </row>
    <row r="3069" spans="1:21" x14ac:dyDescent="0.3">
      <c r="A3069" t="s">
        <v>5366</v>
      </c>
      <c r="B3069" s="3">
        <v>2890243754</v>
      </c>
      <c r="C3069">
        <v>37</v>
      </c>
      <c r="D3069" t="s">
        <v>29</v>
      </c>
      <c r="E3069" t="s">
        <v>23</v>
      </c>
      <c r="F3069" s="1">
        <v>43337</v>
      </c>
      <c r="G3069" t="s">
        <v>14</v>
      </c>
      <c r="H3069" t="s">
        <v>22</v>
      </c>
      <c r="I3069">
        <v>1</v>
      </c>
      <c r="J3069" s="3">
        <v>153.32</v>
      </c>
      <c r="K3069" s="3">
        <v>-27.93</v>
      </c>
      <c r="L3069" t="s">
        <v>85</v>
      </c>
      <c r="M3069" s="4">
        <v>2539.21</v>
      </c>
      <c r="N3069" t="s">
        <v>3099</v>
      </c>
      <c r="O3069" t="s">
        <v>19</v>
      </c>
      <c r="P3069" s="5" t="s">
        <v>18411</v>
      </c>
      <c r="Q3069">
        <v>36.35</v>
      </c>
      <c r="R3069" s="3">
        <v>2695611575</v>
      </c>
      <c r="S3069" t="s">
        <v>3101</v>
      </c>
      <c r="T3069" s="6" t="str">
        <f t="shared" si="94"/>
        <v>153.43</v>
      </c>
      <c r="U3069" t="str">
        <f t="shared" si="95"/>
        <v>-28.03</v>
      </c>
    </row>
    <row r="3070" spans="1:21" x14ac:dyDescent="0.3">
      <c r="A3070" t="s">
        <v>5367</v>
      </c>
      <c r="B3070" s="3">
        <v>2673069055</v>
      </c>
      <c r="C3070">
        <v>24</v>
      </c>
      <c r="D3070" t="s">
        <v>29</v>
      </c>
      <c r="E3070" t="s">
        <v>16</v>
      </c>
      <c r="F3070" s="1">
        <v>43337</v>
      </c>
      <c r="G3070" t="s">
        <v>14</v>
      </c>
      <c r="H3070" t="s">
        <v>22</v>
      </c>
      <c r="I3070">
        <v>1</v>
      </c>
      <c r="J3070" s="3">
        <v>152.99</v>
      </c>
      <c r="K3070" s="3">
        <v>-27.49</v>
      </c>
      <c r="L3070" t="s">
        <v>109</v>
      </c>
      <c r="M3070" s="4">
        <v>15846.22</v>
      </c>
      <c r="N3070" t="s">
        <v>5172</v>
      </c>
      <c r="O3070" t="s">
        <v>19</v>
      </c>
      <c r="P3070" s="5" t="s">
        <v>18412</v>
      </c>
      <c r="Q3070">
        <v>10.36</v>
      </c>
      <c r="R3070" s="3">
        <v>51506836</v>
      </c>
      <c r="S3070" t="s">
        <v>5174</v>
      </c>
      <c r="T3070" s="6" t="str">
        <f t="shared" si="94"/>
        <v>151.93</v>
      </c>
      <c r="U3070" t="str">
        <f t="shared" si="95"/>
        <v>-27.53</v>
      </c>
    </row>
    <row r="3071" spans="1:21" x14ac:dyDescent="0.3">
      <c r="A3071" t="s">
        <v>5368</v>
      </c>
      <c r="B3071" s="3">
        <v>2673069055</v>
      </c>
      <c r="C3071">
        <v>24</v>
      </c>
      <c r="D3071" t="s">
        <v>29</v>
      </c>
      <c r="E3071" t="s">
        <v>23</v>
      </c>
      <c r="F3071" s="1">
        <v>43337</v>
      </c>
      <c r="G3071" t="s">
        <v>14</v>
      </c>
      <c r="H3071" t="s">
        <v>22</v>
      </c>
      <c r="I3071">
        <v>1</v>
      </c>
      <c r="J3071" s="3">
        <v>152.99</v>
      </c>
      <c r="K3071" s="3">
        <v>-27.49</v>
      </c>
      <c r="L3071" t="s">
        <v>109</v>
      </c>
      <c r="M3071" s="4">
        <v>15812.04</v>
      </c>
      <c r="N3071" t="s">
        <v>950</v>
      </c>
      <c r="O3071" t="s">
        <v>19</v>
      </c>
      <c r="P3071" s="5" t="s">
        <v>18413</v>
      </c>
      <c r="Q3071">
        <v>34.18</v>
      </c>
      <c r="R3071" s="3">
        <v>51506836</v>
      </c>
      <c r="S3071" t="s">
        <v>992</v>
      </c>
      <c r="T3071" s="6" t="str">
        <f t="shared" si="94"/>
        <v>153.06</v>
      </c>
      <c r="U3071" t="str">
        <f t="shared" si="95"/>
        <v>-26.72</v>
      </c>
    </row>
    <row r="3072" spans="1:21" x14ac:dyDescent="0.3">
      <c r="A3072" t="s">
        <v>5369</v>
      </c>
      <c r="B3072" s="3">
        <v>602667573</v>
      </c>
      <c r="C3072">
        <v>40</v>
      </c>
      <c r="D3072" t="s">
        <v>29</v>
      </c>
      <c r="E3072" t="s">
        <v>40</v>
      </c>
      <c r="F3072" s="1">
        <v>43337</v>
      </c>
      <c r="G3072" t="s">
        <v>38</v>
      </c>
      <c r="H3072" t="s">
        <v>22</v>
      </c>
      <c r="J3072" s="3">
        <v>151.22999999999999</v>
      </c>
      <c r="K3072" s="3">
        <v>-33.96</v>
      </c>
      <c r="L3072" t="s">
        <v>55</v>
      </c>
      <c r="M3072" s="4">
        <v>4869.8</v>
      </c>
      <c r="P3072" s="5" t="s">
        <v>16509</v>
      </c>
      <c r="Q3072">
        <v>144</v>
      </c>
      <c r="R3072" s="3">
        <v>2031327464</v>
      </c>
      <c r="T3072" s="6">
        <f t="shared" si="94"/>
        <v>0</v>
      </c>
      <c r="U3072">
        <f t="shared" si="95"/>
        <v>0</v>
      </c>
    </row>
    <row r="3073" spans="1:21" x14ac:dyDescent="0.3">
      <c r="A3073" t="s">
        <v>5370</v>
      </c>
      <c r="B3073" s="3">
        <v>1998563091</v>
      </c>
      <c r="C3073">
        <v>42</v>
      </c>
      <c r="D3073" t="s">
        <v>29</v>
      </c>
      <c r="E3073" t="s">
        <v>40</v>
      </c>
      <c r="F3073" s="1">
        <v>43337</v>
      </c>
      <c r="G3073" t="s">
        <v>38</v>
      </c>
      <c r="H3073" t="s">
        <v>22</v>
      </c>
      <c r="J3073" s="3">
        <v>149.03</v>
      </c>
      <c r="K3073" s="3">
        <v>-35.25</v>
      </c>
      <c r="L3073" t="s">
        <v>1054</v>
      </c>
      <c r="M3073" s="4">
        <v>14475.96</v>
      </c>
      <c r="P3073" s="5" t="s">
        <v>16509</v>
      </c>
      <c r="Q3073">
        <v>45</v>
      </c>
      <c r="R3073" s="3">
        <v>3395687666</v>
      </c>
      <c r="T3073" s="6">
        <f t="shared" si="94"/>
        <v>0</v>
      </c>
      <c r="U3073">
        <f t="shared" si="95"/>
        <v>0</v>
      </c>
    </row>
    <row r="3074" spans="1:21" x14ac:dyDescent="0.3">
      <c r="A3074" t="s">
        <v>5372</v>
      </c>
      <c r="B3074" s="3">
        <v>3689607373</v>
      </c>
      <c r="C3074">
        <v>20</v>
      </c>
      <c r="D3074" t="s">
        <v>17</v>
      </c>
      <c r="E3074" t="s">
        <v>16</v>
      </c>
      <c r="F3074" s="1">
        <v>43337</v>
      </c>
      <c r="G3074" t="s">
        <v>14</v>
      </c>
      <c r="H3074" t="s">
        <v>22</v>
      </c>
      <c r="I3074">
        <v>1</v>
      </c>
      <c r="J3074" s="3">
        <v>115.79</v>
      </c>
      <c r="K3074" s="3">
        <v>-31.79</v>
      </c>
      <c r="L3074" t="s">
        <v>145</v>
      </c>
      <c r="M3074" s="4">
        <v>4377.34</v>
      </c>
      <c r="N3074" t="s">
        <v>5371</v>
      </c>
      <c r="O3074" t="s">
        <v>52</v>
      </c>
      <c r="P3074" s="5" t="s">
        <v>18414</v>
      </c>
      <c r="Q3074">
        <v>9.2799999999999994</v>
      </c>
      <c r="R3074" s="3">
        <v>127297539</v>
      </c>
      <c r="S3074" t="s">
        <v>5373</v>
      </c>
      <c r="T3074" s="6" t="str">
        <f t="shared" si="94"/>
        <v>115.78</v>
      </c>
      <c r="U3074" t="str">
        <f t="shared" si="95"/>
        <v>-31.9</v>
      </c>
    </row>
    <row r="3075" spans="1:21" x14ac:dyDescent="0.3">
      <c r="A3075" t="s">
        <v>5374</v>
      </c>
      <c r="B3075" s="3">
        <v>1443681913</v>
      </c>
      <c r="C3075">
        <v>31</v>
      </c>
      <c r="D3075" t="s">
        <v>29</v>
      </c>
      <c r="E3075" t="s">
        <v>16</v>
      </c>
      <c r="F3075" s="1">
        <v>43337</v>
      </c>
      <c r="G3075" t="s">
        <v>14</v>
      </c>
      <c r="H3075" t="s">
        <v>22</v>
      </c>
      <c r="I3075">
        <v>0</v>
      </c>
      <c r="J3075" s="3">
        <v>150.91999999999999</v>
      </c>
      <c r="K3075" s="3">
        <v>-33.770000000000003</v>
      </c>
      <c r="L3075" t="s">
        <v>103</v>
      </c>
      <c r="M3075" s="4">
        <v>2765.02</v>
      </c>
      <c r="N3075" t="s">
        <v>3234</v>
      </c>
      <c r="O3075" t="s">
        <v>25</v>
      </c>
      <c r="P3075" s="5" t="s">
        <v>18415</v>
      </c>
      <c r="Q3075">
        <v>12.34</v>
      </c>
      <c r="R3075" s="3">
        <v>3129499595</v>
      </c>
      <c r="S3075" t="s">
        <v>3236</v>
      </c>
      <c r="T3075" s="6" t="str">
        <f t="shared" ref="T3075:T3138" si="96">IF(LEN(S3075)&lt;&gt;0,LEFT(S3075,FIND(" ",S3075)-1),0)</f>
        <v>150.31</v>
      </c>
      <c r="U3075" t="str">
        <f t="shared" ref="U3075:U3138" si="97">IF(LEN(S3075)&lt;&gt;0, RIGHT(S3075, (LEN(S3075))-(FIND(" ",S3075))), 0)</f>
        <v>-33.72</v>
      </c>
    </row>
    <row r="3076" spans="1:21" x14ac:dyDescent="0.3">
      <c r="A3076" t="s">
        <v>5375</v>
      </c>
      <c r="B3076" s="3">
        <v>2673069055</v>
      </c>
      <c r="C3076">
        <v>24</v>
      </c>
      <c r="D3076" t="s">
        <v>29</v>
      </c>
      <c r="E3076" t="s">
        <v>23</v>
      </c>
      <c r="F3076" s="1">
        <v>43337</v>
      </c>
      <c r="G3076" t="s">
        <v>14</v>
      </c>
      <c r="H3076" t="s">
        <v>22</v>
      </c>
      <c r="I3076">
        <v>1</v>
      </c>
      <c r="J3076" s="3">
        <v>152.99</v>
      </c>
      <c r="K3076" s="3">
        <v>-27.49</v>
      </c>
      <c r="L3076" t="s">
        <v>109</v>
      </c>
      <c r="M3076" s="4">
        <v>15793.75</v>
      </c>
      <c r="N3076" t="s">
        <v>1758</v>
      </c>
      <c r="O3076" t="s">
        <v>19</v>
      </c>
      <c r="P3076" s="5" t="s">
        <v>18416</v>
      </c>
      <c r="Q3076">
        <v>18.29</v>
      </c>
      <c r="R3076" s="3">
        <v>51506836</v>
      </c>
      <c r="S3076" t="s">
        <v>1760</v>
      </c>
      <c r="T3076" s="6" t="str">
        <f t="shared" si="96"/>
        <v>152.97</v>
      </c>
      <c r="U3076" t="str">
        <f t="shared" si="97"/>
        <v>-27.5</v>
      </c>
    </row>
    <row r="3077" spans="1:21" x14ac:dyDescent="0.3">
      <c r="A3077" t="s">
        <v>5376</v>
      </c>
      <c r="B3077" s="3">
        <v>1222300524</v>
      </c>
      <c r="C3077">
        <v>38</v>
      </c>
      <c r="D3077" t="s">
        <v>29</v>
      </c>
      <c r="E3077" t="s">
        <v>16</v>
      </c>
      <c r="F3077" s="1">
        <v>43337</v>
      </c>
      <c r="G3077" t="s">
        <v>14</v>
      </c>
      <c r="H3077" t="s">
        <v>22</v>
      </c>
      <c r="I3077">
        <v>1</v>
      </c>
      <c r="J3077" s="3">
        <v>151.22999999999999</v>
      </c>
      <c r="K3077" s="3">
        <v>-33.94</v>
      </c>
      <c r="L3077" t="s">
        <v>28</v>
      </c>
      <c r="M3077" s="4">
        <v>1577.23</v>
      </c>
      <c r="N3077" t="s">
        <v>687</v>
      </c>
      <c r="O3077" t="s">
        <v>25</v>
      </c>
      <c r="P3077" s="5" t="s">
        <v>18417</v>
      </c>
      <c r="Q3077">
        <v>5.04</v>
      </c>
      <c r="R3077" s="3">
        <v>2142601169</v>
      </c>
      <c r="S3077" t="s">
        <v>1413</v>
      </c>
      <c r="T3077" s="6" t="str">
        <f t="shared" si="96"/>
        <v>150.92</v>
      </c>
      <c r="U3077" t="str">
        <f t="shared" si="97"/>
        <v>-33.92</v>
      </c>
    </row>
    <row r="3078" spans="1:21" x14ac:dyDescent="0.3">
      <c r="A3078" t="s">
        <v>5377</v>
      </c>
      <c r="B3078" s="3">
        <v>90814749</v>
      </c>
      <c r="C3078">
        <v>35</v>
      </c>
      <c r="D3078" t="s">
        <v>29</v>
      </c>
      <c r="E3078" t="s">
        <v>56</v>
      </c>
      <c r="F3078" s="1">
        <v>43337</v>
      </c>
      <c r="G3078" t="s">
        <v>38</v>
      </c>
      <c r="H3078" t="s">
        <v>22</v>
      </c>
      <c r="J3078" s="3">
        <v>151.68</v>
      </c>
      <c r="K3078" s="3">
        <v>-32.979999999999997</v>
      </c>
      <c r="L3078" t="s">
        <v>327</v>
      </c>
      <c r="M3078" s="4">
        <v>9716.8799999999992</v>
      </c>
      <c r="P3078" s="5" t="s">
        <v>16512</v>
      </c>
      <c r="Q3078">
        <v>44</v>
      </c>
      <c r="R3078" s="3">
        <v>1896554896</v>
      </c>
      <c r="T3078" s="6">
        <f t="shared" si="96"/>
        <v>0</v>
      </c>
      <c r="U3078">
        <f t="shared" si="97"/>
        <v>0</v>
      </c>
    </row>
    <row r="3079" spans="1:21" x14ac:dyDescent="0.3">
      <c r="A3079" t="s">
        <v>5378</v>
      </c>
      <c r="B3079" s="3">
        <v>1608363396</v>
      </c>
      <c r="C3079">
        <v>20</v>
      </c>
      <c r="D3079" t="s">
        <v>29</v>
      </c>
      <c r="E3079" t="s">
        <v>23</v>
      </c>
      <c r="F3079" s="1">
        <v>43337</v>
      </c>
      <c r="G3079" t="s">
        <v>14</v>
      </c>
      <c r="H3079" t="s">
        <v>22</v>
      </c>
      <c r="I3079">
        <v>1</v>
      </c>
      <c r="J3079" s="3">
        <v>151.22</v>
      </c>
      <c r="K3079" s="3">
        <v>-33.869999999999997</v>
      </c>
      <c r="L3079" t="s">
        <v>39</v>
      </c>
      <c r="M3079" s="4">
        <v>4766.32</v>
      </c>
      <c r="N3079" t="s">
        <v>2476</v>
      </c>
      <c r="O3079" t="s">
        <v>25</v>
      </c>
      <c r="P3079" s="5" t="s">
        <v>18418</v>
      </c>
      <c r="Q3079">
        <v>8.23</v>
      </c>
      <c r="R3079" s="3">
        <v>2688605418</v>
      </c>
      <c r="S3079" t="s">
        <v>5379</v>
      </c>
      <c r="T3079" s="6" t="str">
        <f t="shared" si="96"/>
        <v>151.03</v>
      </c>
      <c r="U3079" t="str">
        <f t="shared" si="97"/>
        <v>-33.93</v>
      </c>
    </row>
    <row r="3080" spans="1:21" x14ac:dyDescent="0.3">
      <c r="A3080" t="s">
        <v>5380</v>
      </c>
      <c r="B3080" s="3">
        <v>1608363396</v>
      </c>
      <c r="C3080">
        <v>20</v>
      </c>
      <c r="D3080" t="s">
        <v>29</v>
      </c>
      <c r="E3080" t="s">
        <v>23</v>
      </c>
      <c r="F3080" s="1">
        <v>43337</v>
      </c>
      <c r="G3080" t="s">
        <v>14</v>
      </c>
      <c r="H3080" t="s">
        <v>22</v>
      </c>
      <c r="I3080">
        <v>1</v>
      </c>
      <c r="J3080" s="3">
        <v>151.22</v>
      </c>
      <c r="K3080" s="3">
        <v>-33.869999999999997</v>
      </c>
      <c r="L3080" t="s">
        <v>39</v>
      </c>
      <c r="M3080" s="4">
        <v>4748.8599999999997</v>
      </c>
      <c r="N3080" t="s">
        <v>2581</v>
      </c>
      <c r="O3080" t="s">
        <v>121</v>
      </c>
      <c r="P3080" s="5" t="s">
        <v>18419</v>
      </c>
      <c r="Q3080">
        <v>17.46</v>
      </c>
      <c r="R3080" s="3">
        <v>2688605418</v>
      </c>
      <c r="S3080" t="s">
        <v>2583</v>
      </c>
      <c r="T3080" s="6" t="str">
        <f t="shared" si="96"/>
        <v>137.63</v>
      </c>
      <c r="U3080" t="str">
        <f t="shared" si="97"/>
        <v>-33.93</v>
      </c>
    </row>
    <row r="3081" spans="1:21" x14ac:dyDescent="0.3">
      <c r="A3081" t="s">
        <v>5381</v>
      </c>
      <c r="B3081" s="3">
        <v>4065652575</v>
      </c>
      <c r="C3081">
        <v>21</v>
      </c>
      <c r="D3081" t="s">
        <v>29</v>
      </c>
      <c r="E3081" t="s">
        <v>23</v>
      </c>
      <c r="F3081" s="1">
        <v>43337</v>
      </c>
      <c r="G3081" t="s">
        <v>14</v>
      </c>
      <c r="H3081" t="s">
        <v>22</v>
      </c>
      <c r="I3081">
        <v>1</v>
      </c>
      <c r="J3081" s="3">
        <v>115.81</v>
      </c>
      <c r="K3081" s="3">
        <v>-31.82</v>
      </c>
      <c r="L3081" t="s">
        <v>278</v>
      </c>
      <c r="M3081" s="4">
        <v>8428.73</v>
      </c>
      <c r="N3081" t="s">
        <v>722</v>
      </c>
      <c r="O3081" t="s">
        <v>25</v>
      </c>
      <c r="P3081" s="5" t="s">
        <v>18420</v>
      </c>
      <c r="Q3081">
        <v>17.7</v>
      </c>
      <c r="R3081" s="3">
        <v>1117979751</v>
      </c>
      <c r="S3081" t="s">
        <v>5273</v>
      </c>
      <c r="T3081" s="6" t="str">
        <f t="shared" si="96"/>
        <v>141.47</v>
      </c>
      <c r="U3081" t="str">
        <f t="shared" si="97"/>
        <v>-31.96</v>
      </c>
    </row>
    <row r="3082" spans="1:21" x14ac:dyDescent="0.3">
      <c r="A3082" t="s">
        <v>5382</v>
      </c>
      <c r="B3082" s="3">
        <v>3689607373</v>
      </c>
      <c r="C3082">
        <v>20</v>
      </c>
      <c r="D3082" t="s">
        <v>17</v>
      </c>
      <c r="E3082" t="s">
        <v>23</v>
      </c>
      <c r="F3082" s="1">
        <v>43337</v>
      </c>
      <c r="G3082" t="s">
        <v>14</v>
      </c>
      <c r="H3082" t="s">
        <v>22</v>
      </c>
      <c r="I3082">
        <v>1</v>
      </c>
      <c r="J3082" s="3">
        <v>115.79</v>
      </c>
      <c r="K3082" s="3">
        <v>-31.79</v>
      </c>
      <c r="L3082" t="s">
        <v>145</v>
      </c>
      <c r="M3082" s="4">
        <v>4372.18</v>
      </c>
      <c r="N3082" t="s">
        <v>4939</v>
      </c>
      <c r="O3082" t="s">
        <v>52</v>
      </c>
      <c r="P3082" s="5" t="s">
        <v>18421</v>
      </c>
      <c r="Q3082">
        <v>5.16</v>
      </c>
      <c r="R3082" s="3">
        <v>127297539</v>
      </c>
      <c r="S3082" t="s">
        <v>5383</v>
      </c>
      <c r="T3082" s="6" t="str">
        <f t="shared" si="96"/>
        <v>115.9</v>
      </c>
      <c r="U3082" t="str">
        <f t="shared" si="97"/>
        <v>-31.86</v>
      </c>
    </row>
    <row r="3083" spans="1:21" x14ac:dyDescent="0.3">
      <c r="A3083" t="s">
        <v>5384</v>
      </c>
      <c r="B3083" s="3">
        <v>2650850707</v>
      </c>
      <c r="C3083">
        <v>42</v>
      </c>
      <c r="D3083" t="s">
        <v>29</v>
      </c>
      <c r="E3083" t="s">
        <v>40</v>
      </c>
      <c r="F3083" s="1">
        <v>43337</v>
      </c>
      <c r="G3083" t="s">
        <v>38</v>
      </c>
      <c r="H3083" t="s">
        <v>22</v>
      </c>
      <c r="J3083" s="3">
        <v>148.16</v>
      </c>
      <c r="K3083" s="3">
        <v>-23.52</v>
      </c>
      <c r="L3083" t="s">
        <v>925</v>
      </c>
      <c r="M3083" s="4">
        <v>107780.26</v>
      </c>
      <c r="P3083" s="5" t="s">
        <v>16514</v>
      </c>
      <c r="Q3083">
        <v>627</v>
      </c>
      <c r="R3083" s="3">
        <v>2819545904</v>
      </c>
      <c r="T3083" s="6">
        <f t="shared" si="96"/>
        <v>0</v>
      </c>
      <c r="U3083">
        <f t="shared" si="97"/>
        <v>0</v>
      </c>
    </row>
    <row r="3084" spans="1:21" x14ac:dyDescent="0.3">
      <c r="A3084" t="s">
        <v>5385</v>
      </c>
      <c r="B3084" s="3">
        <v>37709441</v>
      </c>
      <c r="C3084">
        <v>18</v>
      </c>
      <c r="D3084" t="s">
        <v>29</v>
      </c>
      <c r="E3084" t="s">
        <v>56</v>
      </c>
      <c r="F3084" s="1">
        <v>43337</v>
      </c>
      <c r="G3084" t="s">
        <v>38</v>
      </c>
      <c r="H3084" t="s">
        <v>22</v>
      </c>
      <c r="J3084" s="3">
        <v>153.41</v>
      </c>
      <c r="K3084" s="3">
        <v>-28.01</v>
      </c>
      <c r="L3084" t="s">
        <v>326</v>
      </c>
      <c r="M3084" s="4">
        <v>7097.8</v>
      </c>
      <c r="P3084" s="5" t="s">
        <v>16514</v>
      </c>
      <c r="Q3084">
        <v>45</v>
      </c>
      <c r="R3084" s="3">
        <v>3336454548</v>
      </c>
      <c r="T3084" s="6">
        <f t="shared" si="96"/>
        <v>0</v>
      </c>
      <c r="U3084">
        <f t="shared" si="97"/>
        <v>0</v>
      </c>
    </row>
    <row r="3085" spans="1:21" x14ac:dyDescent="0.3">
      <c r="A3085" t="s">
        <v>5386</v>
      </c>
      <c r="B3085" s="3">
        <v>1037050564</v>
      </c>
      <c r="C3085">
        <v>40</v>
      </c>
      <c r="D3085" t="s">
        <v>17</v>
      </c>
      <c r="E3085" t="s">
        <v>23</v>
      </c>
      <c r="F3085" s="1">
        <v>43337</v>
      </c>
      <c r="G3085" t="s">
        <v>14</v>
      </c>
      <c r="H3085" t="s">
        <v>22</v>
      </c>
      <c r="I3085">
        <v>1</v>
      </c>
      <c r="J3085" s="3">
        <v>153.1</v>
      </c>
      <c r="K3085" s="3">
        <v>-27.66</v>
      </c>
      <c r="L3085" t="s">
        <v>31</v>
      </c>
      <c r="M3085" s="4">
        <v>2325.67</v>
      </c>
      <c r="N3085" t="s">
        <v>440</v>
      </c>
      <c r="O3085" t="s">
        <v>19</v>
      </c>
      <c r="P3085" s="5" t="s">
        <v>18422</v>
      </c>
      <c r="Q3085">
        <v>23.29</v>
      </c>
      <c r="R3085" s="3">
        <v>1614226872</v>
      </c>
      <c r="S3085" t="s">
        <v>5387</v>
      </c>
      <c r="T3085" s="6" t="str">
        <f t="shared" si="96"/>
        <v>153.2</v>
      </c>
      <c r="U3085" t="str">
        <f t="shared" si="97"/>
        <v>-27.52</v>
      </c>
    </row>
    <row r="3086" spans="1:21" x14ac:dyDescent="0.3">
      <c r="A3086" t="s">
        <v>5388</v>
      </c>
      <c r="B3086" s="3">
        <v>854938045</v>
      </c>
      <c r="C3086">
        <v>28</v>
      </c>
      <c r="D3086" t="s">
        <v>29</v>
      </c>
      <c r="E3086" t="s">
        <v>16</v>
      </c>
      <c r="F3086" s="1">
        <v>43337</v>
      </c>
      <c r="G3086" t="s">
        <v>14</v>
      </c>
      <c r="H3086" t="s">
        <v>22</v>
      </c>
      <c r="I3086">
        <v>1</v>
      </c>
      <c r="J3086" s="3">
        <v>147.63</v>
      </c>
      <c r="K3086" s="3">
        <v>-22.84</v>
      </c>
      <c r="L3086" t="s">
        <v>302</v>
      </c>
      <c r="M3086" s="4">
        <v>10326.07</v>
      </c>
      <c r="N3086" t="s">
        <v>507</v>
      </c>
      <c r="O3086" t="s">
        <v>44</v>
      </c>
      <c r="P3086" s="5" t="s">
        <v>18423</v>
      </c>
      <c r="Q3086">
        <v>25.25</v>
      </c>
      <c r="R3086" s="3">
        <v>4023861240</v>
      </c>
      <c r="S3086" t="s">
        <v>1489</v>
      </c>
      <c r="T3086" s="6" t="str">
        <f t="shared" si="96"/>
        <v>145.3</v>
      </c>
      <c r="U3086" t="str">
        <f t="shared" si="97"/>
        <v>-38.02</v>
      </c>
    </row>
    <row r="3087" spans="1:21" x14ac:dyDescent="0.3">
      <c r="A3087" t="s">
        <v>5390</v>
      </c>
      <c r="B3087" s="3">
        <v>182446574</v>
      </c>
      <c r="C3087">
        <v>27</v>
      </c>
      <c r="D3087" t="s">
        <v>17</v>
      </c>
      <c r="E3087" t="s">
        <v>16</v>
      </c>
      <c r="F3087" s="1">
        <v>43337</v>
      </c>
      <c r="G3087" t="s">
        <v>14</v>
      </c>
      <c r="H3087" t="s">
        <v>22</v>
      </c>
      <c r="I3087">
        <v>1</v>
      </c>
      <c r="J3087" s="3">
        <v>116.06</v>
      </c>
      <c r="K3087" s="3">
        <v>-32</v>
      </c>
      <c r="L3087" t="s">
        <v>50</v>
      </c>
      <c r="M3087" s="4">
        <v>3228.32</v>
      </c>
      <c r="N3087" t="s">
        <v>5389</v>
      </c>
      <c r="O3087" t="s">
        <v>52</v>
      </c>
      <c r="P3087" s="5" t="s">
        <v>18424</v>
      </c>
      <c r="Q3087">
        <v>17.670000000000002</v>
      </c>
      <c r="R3087" s="3">
        <v>3026014945</v>
      </c>
      <c r="S3087" t="s">
        <v>5391</v>
      </c>
      <c r="T3087" s="6" t="str">
        <f t="shared" si="96"/>
        <v>115.86</v>
      </c>
      <c r="U3087" t="str">
        <f t="shared" si="97"/>
        <v>-32.08</v>
      </c>
    </row>
    <row r="3088" spans="1:21" x14ac:dyDescent="0.3">
      <c r="A3088" t="s">
        <v>5392</v>
      </c>
      <c r="B3088" s="3">
        <v>90814749</v>
      </c>
      <c r="C3088">
        <v>35</v>
      </c>
      <c r="D3088" t="s">
        <v>29</v>
      </c>
      <c r="E3088" t="s">
        <v>23</v>
      </c>
      <c r="F3088" s="1">
        <v>43337</v>
      </c>
      <c r="G3088" t="s">
        <v>14</v>
      </c>
      <c r="H3088" t="s">
        <v>22</v>
      </c>
      <c r="I3088">
        <v>0</v>
      </c>
      <c r="J3088" s="3">
        <v>151.68</v>
      </c>
      <c r="K3088" s="3">
        <v>-32.979999999999997</v>
      </c>
      <c r="L3088" t="s">
        <v>327</v>
      </c>
      <c r="M3088" s="4">
        <v>9683.5300000000007</v>
      </c>
      <c r="N3088" t="s">
        <v>2483</v>
      </c>
      <c r="O3088" t="s">
        <v>121</v>
      </c>
      <c r="P3088" s="5" t="s">
        <v>18425</v>
      </c>
      <c r="Q3088">
        <v>33.35</v>
      </c>
      <c r="R3088" s="3">
        <v>1896554896</v>
      </c>
      <c r="S3088" t="s">
        <v>5393</v>
      </c>
      <c r="T3088" s="6" t="str">
        <f t="shared" si="96"/>
        <v>137.54</v>
      </c>
      <c r="U3088" t="str">
        <f t="shared" si="97"/>
        <v>-33.02</v>
      </c>
    </row>
    <row r="3089" spans="1:21" x14ac:dyDescent="0.3">
      <c r="A3089" t="s">
        <v>5394</v>
      </c>
      <c r="B3089" s="3">
        <v>1222300524</v>
      </c>
      <c r="C3089">
        <v>38</v>
      </c>
      <c r="D3089" t="s">
        <v>29</v>
      </c>
      <c r="E3089" t="s">
        <v>23</v>
      </c>
      <c r="F3089" s="1">
        <v>43337</v>
      </c>
      <c r="G3089" t="s">
        <v>14</v>
      </c>
      <c r="H3089" t="s">
        <v>22</v>
      </c>
      <c r="I3089">
        <v>1</v>
      </c>
      <c r="J3089" s="3">
        <v>151.22999999999999</v>
      </c>
      <c r="K3089" s="3">
        <v>-33.94</v>
      </c>
      <c r="L3089" t="s">
        <v>28</v>
      </c>
      <c r="M3089" s="4">
        <v>1568.59</v>
      </c>
      <c r="N3089" t="s">
        <v>687</v>
      </c>
      <c r="O3089" t="s">
        <v>25</v>
      </c>
      <c r="P3089" s="5" t="s">
        <v>18426</v>
      </c>
      <c r="Q3089">
        <v>8.64</v>
      </c>
      <c r="R3089" s="3">
        <v>2142601169</v>
      </c>
      <c r="S3089" t="s">
        <v>1413</v>
      </c>
      <c r="T3089" s="6" t="str">
        <f t="shared" si="96"/>
        <v>150.92</v>
      </c>
      <c r="U3089" t="str">
        <f t="shared" si="97"/>
        <v>-33.92</v>
      </c>
    </row>
    <row r="3090" spans="1:21" x14ac:dyDescent="0.3">
      <c r="A3090" t="s">
        <v>5396</v>
      </c>
      <c r="B3090" s="3">
        <v>1443681913</v>
      </c>
      <c r="C3090">
        <v>31</v>
      </c>
      <c r="D3090" t="s">
        <v>29</v>
      </c>
      <c r="E3090" t="s">
        <v>16</v>
      </c>
      <c r="F3090" s="1">
        <v>43337</v>
      </c>
      <c r="G3090" t="s">
        <v>14</v>
      </c>
      <c r="H3090" t="s">
        <v>22</v>
      </c>
      <c r="I3090">
        <v>1</v>
      </c>
      <c r="J3090" s="3">
        <v>150.91999999999999</v>
      </c>
      <c r="K3090" s="3">
        <v>-33.770000000000003</v>
      </c>
      <c r="L3090" t="s">
        <v>103</v>
      </c>
      <c r="M3090" s="4">
        <v>2268.2600000000002</v>
      </c>
      <c r="N3090" t="s">
        <v>5395</v>
      </c>
      <c r="O3090" t="s">
        <v>25</v>
      </c>
      <c r="P3090" s="5" t="s">
        <v>18427</v>
      </c>
      <c r="Q3090">
        <v>496.76</v>
      </c>
      <c r="R3090" s="3">
        <v>3129499595</v>
      </c>
      <c r="S3090" t="s">
        <v>5397</v>
      </c>
      <c r="T3090" s="6" t="str">
        <f t="shared" si="96"/>
        <v>151.27</v>
      </c>
      <c r="U3090" t="str">
        <f t="shared" si="97"/>
        <v>-33.8</v>
      </c>
    </row>
    <row r="3091" spans="1:21" x14ac:dyDescent="0.3">
      <c r="A3091" t="s">
        <v>5398</v>
      </c>
      <c r="B3091" s="3">
        <v>90814749</v>
      </c>
      <c r="C3091">
        <v>35</v>
      </c>
      <c r="D3091" t="s">
        <v>29</v>
      </c>
      <c r="E3091" t="s">
        <v>23</v>
      </c>
      <c r="F3091" s="1">
        <v>43337</v>
      </c>
      <c r="G3091" t="s">
        <v>14</v>
      </c>
      <c r="H3091" t="s">
        <v>22</v>
      </c>
      <c r="I3091">
        <v>1</v>
      </c>
      <c r="J3091" s="3">
        <v>151.68</v>
      </c>
      <c r="K3091" s="3">
        <v>-32.979999999999997</v>
      </c>
      <c r="L3091" t="s">
        <v>327</v>
      </c>
      <c r="M3091" s="4">
        <v>9626.6200000000008</v>
      </c>
      <c r="N3091" t="s">
        <v>5239</v>
      </c>
      <c r="O3091" t="s">
        <v>52</v>
      </c>
      <c r="P3091" s="5" t="s">
        <v>17657</v>
      </c>
      <c r="Q3091">
        <v>56.91</v>
      </c>
      <c r="R3091" s="3">
        <v>1896554896</v>
      </c>
      <c r="S3091" t="s">
        <v>5399</v>
      </c>
      <c r="T3091" s="6" t="str">
        <f t="shared" si="96"/>
        <v>117.18</v>
      </c>
      <c r="U3091" t="str">
        <f t="shared" si="97"/>
        <v>-32.94</v>
      </c>
    </row>
    <row r="3092" spans="1:21" x14ac:dyDescent="0.3">
      <c r="A3092" t="s">
        <v>5400</v>
      </c>
      <c r="B3092" s="3">
        <v>1799207998</v>
      </c>
      <c r="C3092">
        <v>20</v>
      </c>
      <c r="D3092" t="s">
        <v>17</v>
      </c>
      <c r="E3092" t="s">
        <v>40</v>
      </c>
      <c r="F3092" s="1">
        <v>43337</v>
      </c>
      <c r="G3092" t="s">
        <v>38</v>
      </c>
      <c r="H3092" t="s">
        <v>22</v>
      </c>
      <c r="J3092" s="3">
        <v>150.68</v>
      </c>
      <c r="K3092" s="3">
        <v>-33.79</v>
      </c>
      <c r="L3092" t="s">
        <v>155</v>
      </c>
      <c r="M3092" s="4">
        <v>4144.29</v>
      </c>
      <c r="P3092" s="5" t="s">
        <v>16521</v>
      </c>
      <c r="Q3092">
        <v>197</v>
      </c>
      <c r="R3092" s="3">
        <v>164374203</v>
      </c>
      <c r="T3092" s="6">
        <f t="shared" si="96"/>
        <v>0</v>
      </c>
      <c r="U3092">
        <f t="shared" si="97"/>
        <v>0</v>
      </c>
    </row>
    <row r="3093" spans="1:21" x14ac:dyDescent="0.3">
      <c r="A3093" t="s">
        <v>5401</v>
      </c>
      <c r="B3093" s="3">
        <v>574997646</v>
      </c>
      <c r="C3093">
        <v>18</v>
      </c>
      <c r="D3093" t="s">
        <v>17</v>
      </c>
      <c r="E3093" t="s">
        <v>16</v>
      </c>
      <c r="F3093" s="1">
        <v>43337</v>
      </c>
      <c r="G3093" t="s">
        <v>14</v>
      </c>
      <c r="H3093" t="s">
        <v>22</v>
      </c>
      <c r="I3093">
        <v>0</v>
      </c>
      <c r="J3093" s="3">
        <v>150.79</v>
      </c>
      <c r="K3093" s="3">
        <v>-33.64</v>
      </c>
      <c r="L3093" t="s">
        <v>309</v>
      </c>
      <c r="M3093" s="4">
        <v>3249.56</v>
      </c>
      <c r="N3093" t="s">
        <v>3404</v>
      </c>
      <c r="O3093" t="s">
        <v>25</v>
      </c>
      <c r="P3093" s="5" t="s">
        <v>18428</v>
      </c>
      <c r="Q3093">
        <v>38.83</v>
      </c>
      <c r="R3093" s="3">
        <v>586638664</v>
      </c>
      <c r="S3093" t="s">
        <v>3406</v>
      </c>
      <c r="T3093" s="6" t="str">
        <f t="shared" si="96"/>
        <v>151.2</v>
      </c>
      <c r="U3093" t="str">
        <f t="shared" si="97"/>
        <v>-33.92</v>
      </c>
    </row>
    <row r="3094" spans="1:21" x14ac:dyDescent="0.3">
      <c r="A3094" t="s">
        <v>5402</v>
      </c>
      <c r="B3094" s="3">
        <v>2249586092</v>
      </c>
      <c r="C3094">
        <v>19</v>
      </c>
      <c r="D3094" t="s">
        <v>29</v>
      </c>
      <c r="E3094" t="s">
        <v>23</v>
      </c>
      <c r="F3094" s="1">
        <v>43337</v>
      </c>
      <c r="G3094" t="s">
        <v>14</v>
      </c>
      <c r="H3094" t="s">
        <v>22</v>
      </c>
      <c r="I3094">
        <v>0</v>
      </c>
      <c r="J3094" s="3">
        <v>115.98</v>
      </c>
      <c r="K3094" s="3">
        <v>-32.07</v>
      </c>
      <c r="L3094" t="s">
        <v>212</v>
      </c>
      <c r="M3094" s="4">
        <v>5726.66</v>
      </c>
      <c r="N3094" t="s">
        <v>213</v>
      </c>
      <c r="O3094" t="s">
        <v>121</v>
      </c>
      <c r="P3094" s="5" t="s">
        <v>18429</v>
      </c>
      <c r="Q3094">
        <v>22.86</v>
      </c>
      <c r="R3094" s="3">
        <v>443776336</v>
      </c>
      <c r="S3094" t="s">
        <v>1128</v>
      </c>
      <c r="T3094" s="6" t="str">
        <f t="shared" si="96"/>
        <v>133.67</v>
      </c>
      <c r="U3094" t="str">
        <f t="shared" si="97"/>
        <v>-32.13</v>
      </c>
    </row>
    <row r="3095" spans="1:21" x14ac:dyDescent="0.3">
      <c r="A3095" t="s">
        <v>5403</v>
      </c>
      <c r="B3095" s="3">
        <v>3481401842</v>
      </c>
      <c r="C3095">
        <v>25</v>
      </c>
      <c r="D3095" t="s">
        <v>17</v>
      </c>
      <c r="E3095" t="s">
        <v>23</v>
      </c>
      <c r="F3095" s="1">
        <v>43337</v>
      </c>
      <c r="G3095" t="s">
        <v>14</v>
      </c>
      <c r="H3095" t="s">
        <v>22</v>
      </c>
      <c r="I3095">
        <v>1</v>
      </c>
      <c r="J3095" s="3">
        <v>115.74</v>
      </c>
      <c r="K3095" s="3">
        <v>-31.72</v>
      </c>
      <c r="L3095" t="s">
        <v>89</v>
      </c>
      <c r="M3095" s="4">
        <v>3245.03</v>
      </c>
      <c r="N3095" t="s">
        <v>147</v>
      </c>
      <c r="O3095" t="s">
        <v>52</v>
      </c>
      <c r="P3095" s="5" t="s">
        <v>18430</v>
      </c>
      <c r="Q3095">
        <v>82.98</v>
      </c>
      <c r="R3095" s="3">
        <v>1669695324</v>
      </c>
      <c r="S3095" t="s">
        <v>149</v>
      </c>
      <c r="T3095" s="6" t="str">
        <f t="shared" si="96"/>
        <v>115.84</v>
      </c>
      <c r="U3095" t="str">
        <f t="shared" si="97"/>
        <v>-31.95</v>
      </c>
    </row>
    <row r="3096" spans="1:21" x14ac:dyDescent="0.3">
      <c r="A3096" t="s">
        <v>5404</v>
      </c>
      <c r="B3096" s="3">
        <v>1598451071</v>
      </c>
      <c r="C3096">
        <v>26</v>
      </c>
      <c r="D3096" t="s">
        <v>17</v>
      </c>
      <c r="E3096" t="s">
        <v>23</v>
      </c>
      <c r="F3096" s="1">
        <v>43337</v>
      </c>
      <c r="G3096" t="s">
        <v>14</v>
      </c>
      <c r="H3096" t="s">
        <v>22</v>
      </c>
      <c r="I3096">
        <v>1</v>
      </c>
      <c r="J3096" s="3">
        <v>153.41</v>
      </c>
      <c r="K3096" s="3">
        <v>-27.95</v>
      </c>
      <c r="L3096" t="s">
        <v>15</v>
      </c>
      <c r="M3096" s="4">
        <v>1670.86</v>
      </c>
      <c r="N3096" t="s">
        <v>2634</v>
      </c>
      <c r="O3096" t="s">
        <v>19</v>
      </c>
      <c r="P3096" s="5" t="s">
        <v>18431</v>
      </c>
      <c r="Q3096">
        <v>26.5</v>
      </c>
      <c r="R3096" s="3">
        <v>2487424745</v>
      </c>
      <c r="S3096" t="s">
        <v>5405</v>
      </c>
      <c r="T3096" s="6" t="str">
        <f t="shared" si="96"/>
        <v>153.36</v>
      </c>
      <c r="U3096" t="str">
        <f t="shared" si="97"/>
        <v>-28.07</v>
      </c>
    </row>
    <row r="3097" spans="1:21" x14ac:dyDescent="0.3">
      <c r="A3097" t="s">
        <v>5406</v>
      </c>
      <c r="B3097" s="3">
        <v>2249586092</v>
      </c>
      <c r="C3097">
        <v>19</v>
      </c>
      <c r="D3097" t="s">
        <v>29</v>
      </c>
      <c r="E3097" t="s">
        <v>16</v>
      </c>
      <c r="F3097" s="1">
        <v>43337</v>
      </c>
      <c r="G3097" t="s">
        <v>14</v>
      </c>
      <c r="H3097" t="s">
        <v>22</v>
      </c>
      <c r="I3097">
        <v>1</v>
      </c>
      <c r="J3097" s="3">
        <v>115.98</v>
      </c>
      <c r="K3097" s="3">
        <v>-32.07</v>
      </c>
      <c r="L3097" t="s">
        <v>212</v>
      </c>
      <c r="M3097" s="4">
        <v>5717.96</v>
      </c>
      <c r="N3097" t="s">
        <v>1468</v>
      </c>
      <c r="O3097" t="s">
        <v>52</v>
      </c>
      <c r="P3097" s="5" t="s">
        <v>18432</v>
      </c>
      <c r="Q3097">
        <v>8.6999999999999993</v>
      </c>
      <c r="R3097" s="3">
        <v>443776336</v>
      </c>
      <c r="S3097" t="s">
        <v>4327</v>
      </c>
      <c r="T3097" s="6" t="str">
        <f t="shared" si="96"/>
        <v>116.01</v>
      </c>
      <c r="U3097" t="str">
        <f t="shared" si="97"/>
        <v>-31.89</v>
      </c>
    </row>
    <row r="3098" spans="1:21" x14ac:dyDescent="0.3">
      <c r="A3098" t="s">
        <v>5408</v>
      </c>
      <c r="B3098" s="3">
        <v>2828321672</v>
      </c>
      <c r="C3098">
        <v>53</v>
      </c>
      <c r="D3098" t="s">
        <v>17</v>
      </c>
      <c r="E3098" t="s">
        <v>23</v>
      </c>
      <c r="F3098" s="1">
        <v>43337</v>
      </c>
      <c r="G3098" t="s">
        <v>14</v>
      </c>
      <c r="H3098" t="s">
        <v>22</v>
      </c>
      <c r="I3098">
        <v>1</v>
      </c>
      <c r="J3098" s="3">
        <v>153.03</v>
      </c>
      <c r="K3098" s="3">
        <v>-27.51</v>
      </c>
      <c r="L3098" t="s">
        <v>445</v>
      </c>
      <c r="M3098" s="4">
        <v>1184.44</v>
      </c>
      <c r="N3098" t="s">
        <v>5407</v>
      </c>
      <c r="O3098" t="s">
        <v>19</v>
      </c>
      <c r="P3098" s="5" t="s">
        <v>18433</v>
      </c>
      <c r="Q3098">
        <v>19.96</v>
      </c>
      <c r="R3098" s="3">
        <v>1005756958</v>
      </c>
      <c r="S3098" t="s">
        <v>5409</v>
      </c>
      <c r="T3098" s="6" t="str">
        <f t="shared" si="96"/>
        <v>152.95</v>
      </c>
      <c r="U3098" t="str">
        <f t="shared" si="97"/>
        <v>-27.45</v>
      </c>
    </row>
    <row r="3099" spans="1:21" x14ac:dyDescent="0.3">
      <c r="A3099" t="s">
        <v>5410</v>
      </c>
      <c r="B3099" s="3">
        <v>2920611728</v>
      </c>
      <c r="C3099">
        <v>69</v>
      </c>
      <c r="D3099" t="s">
        <v>29</v>
      </c>
      <c r="E3099" t="s">
        <v>40</v>
      </c>
      <c r="F3099" s="1">
        <v>43337</v>
      </c>
      <c r="G3099" t="s">
        <v>38</v>
      </c>
      <c r="H3099" t="s">
        <v>22</v>
      </c>
      <c r="J3099" s="3">
        <v>144.96</v>
      </c>
      <c r="K3099" s="3">
        <v>-37.76</v>
      </c>
      <c r="L3099" t="s">
        <v>294</v>
      </c>
      <c r="M3099" s="4">
        <v>4203.32</v>
      </c>
      <c r="P3099" s="5" t="s">
        <v>16530</v>
      </c>
      <c r="Q3099">
        <v>17</v>
      </c>
      <c r="R3099" s="3">
        <v>1388323263</v>
      </c>
      <c r="T3099" s="6">
        <f t="shared" si="96"/>
        <v>0</v>
      </c>
      <c r="U3099">
        <f t="shared" si="97"/>
        <v>0</v>
      </c>
    </row>
    <row r="3100" spans="1:21" x14ac:dyDescent="0.3">
      <c r="A3100" t="s">
        <v>5411</v>
      </c>
      <c r="B3100" s="3">
        <v>37709441</v>
      </c>
      <c r="C3100">
        <v>18</v>
      </c>
      <c r="D3100" t="s">
        <v>29</v>
      </c>
      <c r="E3100" t="s">
        <v>357</v>
      </c>
      <c r="F3100" s="1">
        <v>43337</v>
      </c>
      <c r="G3100" t="s">
        <v>38</v>
      </c>
      <c r="H3100" t="s">
        <v>22</v>
      </c>
      <c r="J3100" s="3">
        <v>153.41</v>
      </c>
      <c r="K3100" s="3">
        <v>-28.01</v>
      </c>
      <c r="L3100" t="s">
        <v>326</v>
      </c>
      <c r="M3100" s="4">
        <v>7076.8</v>
      </c>
      <c r="P3100" s="5" t="s">
        <v>16530</v>
      </c>
      <c r="Q3100">
        <v>21</v>
      </c>
      <c r="R3100" s="3">
        <v>3336454548</v>
      </c>
      <c r="T3100" s="6">
        <f t="shared" si="96"/>
        <v>0</v>
      </c>
      <c r="U3100">
        <f t="shared" si="97"/>
        <v>0</v>
      </c>
    </row>
    <row r="3101" spans="1:21" x14ac:dyDescent="0.3">
      <c r="A3101" t="s">
        <v>5413</v>
      </c>
      <c r="B3101" s="3">
        <v>90814749</v>
      </c>
      <c r="C3101">
        <v>35</v>
      </c>
      <c r="D3101" t="s">
        <v>29</v>
      </c>
      <c r="E3101" t="s">
        <v>23</v>
      </c>
      <c r="F3101" s="1">
        <v>43337</v>
      </c>
      <c r="G3101" t="s">
        <v>14</v>
      </c>
      <c r="H3101" t="s">
        <v>22</v>
      </c>
      <c r="I3101">
        <v>0</v>
      </c>
      <c r="J3101" s="3">
        <v>151.68</v>
      </c>
      <c r="K3101" s="3">
        <v>-32.979999999999997</v>
      </c>
      <c r="L3101" t="s">
        <v>327</v>
      </c>
      <c r="M3101" s="4">
        <v>9570.86</v>
      </c>
      <c r="N3101" t="s">
        <v>5412</v>
      </c>
      <c r="O3101" t="s">
        <v>25</v>
      </c>
      <c r="P3101" s="5" t="s">
        <v>18434</v>
      </c>
      <c r="Q3101">
        <v>55.76</v>
      </c>
      <c r="R3101" s="3">
        <v>1896554896</v>
      </c>
      <c r="S3101" t="s">
        <v>5414</v>
      </c>
      <c r="T3101" s="6" t="str">
        <f t="shared" si="96"/>
        <v>151.71</v>
      </c>
      <c r="U3101" t="str">
        <f t="shared" si="97"/>
        <v>-32.89</v>
      </c>
    </row>
    <row r="3102" spans="1:21" x14ac:dyDescent="0.3">
      <c r="A3102" t="s">
        <v>5415</v>
      </c>
      <c r="B3102" s="3">
        <v>3689607373</v>
      </c>
      <c r="C3102">
        <v>20</v>
      </c>
      <c r="D3102" t="s">
        <v>17</v>
      </c>
      <c r="E3102" t="s">
        <v>23</v>
      </c>
      <c r="F3102" s="1">
        <v>43337</v>
      </c>
      <c r="G3102" t="s">
        <v>14</v>
      </c>
      <c r="H3102" t="s">
        <v>22</v>
      </c>
      <c r="I3102">
        <v>0</v>
      </c>
      <c r="J3102" s="3">
        <v>115.79</v>
      </c>
      <c r="K3102" s="3">
        <v>-31.79</v>
      </c>
      <c r="L3102" t="s">
        <v>145</v>
      </c>
      <c r="M3102" s="4">
        <v>4354.09</v>
      </c>
      <c r="N3102" t="s">
        <v>1051</v>
      </c>
      <c r="O3102" t="s">
        <v>52</v>
      </c>
      <c r="P3102" s="5" t="s">
        <v>18435</v>
      </c>
      <c r="Q3102">
        <v>18.09</v>
      </c>
      <c r="R3102" s="3">
        <v>127297539</v>
      </c>
      <c r="S3102" t="s">
        <v>1053</v>
      </c>
      <c r="T3102" s="6" t="str">
        <f t="shared" si="96"/>
        <v>115.8</v>
      </c>
      <c r="U3102" t="str">
        <f t="shared" si="97"/>
        <v>-31.9</v>
      </c>
    </row>
    <row r="3103" spans="1:21" x14ac:dyDescent="0.3">
      <c r="A3103" t="s">
        <v>5416</v>
      </c>
      <c r="B3103" s="3">
        <v>4065652575</v>
      </c>
      <c r="C3103">
        <v>21</v>
      </c>
      <c r="D3103" t="s">
        <v>29</v>
      </c>
      <c r="E3103" t="s">
        <v>23</v>
      </c>
      <c r="F3103" s="1">
        <v>43337</v>
      </c>
      <c r="G3103" t="s">
        <v>14</v>
      </c>
      <c r="H3103" t="s">
        <v>22</v>
      </c>
      <c r="I3103">
        <v>1</v>
      </c>
      <c r="J3103" s="3">
        <v>115.81</v>
      </c>
      <c r="K3103" s="3">
        <v>-31.82</v>
      </c>
      <c r="L3103" t="s">
        <v>278</v>
      </c>
      <c r="M3103" s="4">
        <v>8409.74</v>
      </c>
      <c r="N3103" t="s">
        <v>906</v>
      </c>
      <c r="O3103" t="s">
        <v>52</v>
      </c>
      <c r="P3103" s="5" t="s">
        <v>18436</v>
      </c>
      <c r="Q3103">
        <v>18.989999999999998</v>
      </c>
      <c r="R3103" s="3">
        <v>1117979751</v>
      </c>
      <c r="S3103" t="s">
        <v>908</v>
      </c>
      <c r="T3103" s="6" t="str">
        <f t="shared" si="96"/>
        <v>115.78</v>
      </c>
      <c r="U3103" t="str">
        <f t="shared" si="97"/>
        <v>-32.06</v>
      </c>
    </row>
    <row r="3104" spans="1:21" x14ac:dyDescent="0.3">
      <c r="A3104" t="s">
        <v>5417</v>
      </c>
      <c r="B3104" s="3">
        <v>854938045</v>
      </c>
      <c r="C3104">
        <v>28</v>
      </c>
      <c r="D3104" t="s">
        <v>29</v>
      </c>
      <c r="E3104" t="s">
        <v>40</v>
      </c>
      <c r="F3104" s="1">
        <v>43337</v>
      </c>
      <c r="G3104" t="s">
        <v>38</v>
      </c>
      <c r="H3104" t="s">
        <v>22</v>
      </c>
      <c r="J3104" s="3">
        <v>147.63</v>
      </c>
      <c r="K3104" s="3">
        <v>-22.84</v>
      </c>
      <c r="L3104" t="s">
        <v>302</v>
      </c>
      <c r="M3104" s="4">
        <v>10277.07</v>
      </c>
      <c r="P3104" s="5" t="s">
        <v>16534</v>
      </c>
      <c r="Q3104">
        <v>49</v>
      </c>
      <c r="R3104" s="3">
        <v>4023861240</v>
      </c>
      <c r="T3104" s="6">
        <f t="shared" si="96"/>
        <v>0</v>
      </c>
      <c r="U3104">
        <f t="shared" si="97"/>
        <v>0</v>
      </c>
    </row>
    <row r="3105" spans="1:21" x14ac:dyDescent="0.3">
      <c r="A3105" t="s">
        <v>5418</v>
      </c>
      <c r="B3105" s="3">
        <v>354106658</v>
      </c>
      <c r="C3105">
        <v>39</v>
      </c>
      <c r="D3105" t="s">
        <v>17</v>
      </c>
      <c r="E3105" t="s">
        <v>16</v>
      </c>
      <c r="F3105" s="1">
        <v>43337</v>
      </c>
      <c r="G3105" t="s">
        <v>14</v>
      </c>
      <c r="H3105" t="s">
        <v>22</v>
      </c>
      <c r="I3105">
        <v>0</v>
      </c>
      <c r="J3105" s="3">
        <v>151.04</v>
      </c>
      <c r="K3105" s="3">
        <v>-33.799999999999997</v>
      </c>
      <c r="L3105" t="s">
        <v>101</v>
      </c>
      <c r="M3105" s="4">
        <v>7615.76</v>
      </c>
      <c r="N3105" t="s">
        <v>3805</v>
      </c>
      <c r="O3105" t="s">
        <v>52</v>
      </c>
      <c r="P3105" s="5" t="s">
        <v>18437</v>
      </c>
      <c r="Q3105">
        <v>41.94</v>
      </c>
      <c r="R3105" s="3">
        <v>2376382098</v>
      </c>
      <c r="S3105" t="s">
        <v>5419</v>
      </c>
      <c r="T3105" s="6" t="str">
        <f t="shared" si="96"/>
        <v>115.36</v>
      </c>
      <c r="U3105" t="str">
        <f t="shared" si="97"/>
        <v>-33.66</v>
      </c>
    </row>
    <row r="3106" spans="1:21" x14ac:dyDescent="0.3">
      <c r="A3106" t="s">
        <v>5420</v>
      </c>
      <c r="B3106" s="3">
        <v>1222300524</v>
      </c>
      <c r="C3106">
        <v>38</v>
      </c>
      <c r="D3106" t="s">
        <v>29</v>
      </c>
      <c r="E3106" t="s">
        <v>16</v>
      </c>
      <c r="F3106" s="1">
        <v>43337</v>
      </c>
      <c r="G3106" t="s">
        <v>14</v>
      </c>
      <c r="H3106" t="s">
        <v>22</v>
      </c>
      <c r="I3106">
        <v>1</v>
      </c>
      <c r="J3106" s="3">
        <v>151.22999999999999</v>
      </c>
      <c r="K3106" s="3">
        <v>-33.94</v>
      </c>
      <c r="L3106" t="s">
        <v>28</v>
      </c>
      <c r="M3106" s="4">
        <v>1530.91</v>
      </c>
      <c r="N3106" t="s">
        <v>2544</v>
      </c>
      <c r="O3106" t="s">
        <v>25</v>
      </c>
      <c r="P3106" s="5" t="s">
        <v>18438</v>
      </c>
      <c r="Q3106">
        <v>37.68</v>
      </c>
      <c r="R3106" s="3">
        <v>2142601169</v>
      </c>
      <c r="S3106" t="s">
        <v>4468</v>
      </c>
      <c r="T3106" s="6" t="str">
        <f t="shared" si="96"/>
        <v>151.13</v>
      </c>
      <c r="U3106" t="str">
        <f t="shared" si="97"/>
        <v>-33.79</v>
      </c>
    </row>
    <row r="3107" spans="1:21" x14ac:dyDescent="0.3">
      <c r="A3107" s="2" t="s">
        <v>5421</v>
      </c>
      <c r="B3107" s="3">
        <v>182446574</v>
      </c>
      <c r="C3107">
        <v>27</v>
      </c>
      <c r="D3107" t="s">
        <v>17</v>
      </c>
      <c r="E3107" t="s">
        <v>23</v>
      </c>
      <c r="F3107" s="1">
        <v>43337</v>
      </c>
      <c r="G3107" t="s">
        <v>14</v>
      </c>
      <c r="H3107" t="s">
        <v>22</v>
      </c>
      <c r="I3107">
        <v>1</v>
      </c>
      <c r="J3107" s="3">
        <v>116.06</v>
      </c>
      <c r="K3107" s="3">
        <v>-32</v>
      </c>
      <c r="L3107" t="s">
        <v>50</v>
      </c>
      <c r="M3107" s="4">
        <v>3200.7</v>
      </c>
      <c r="N3107" t="s">
        <v>1447</v>
      </c>
      <c r="O3107" t="s">
        <v>52</v>
      </c>
      <c r="P3107" s="5" t="s">
        <v>18439</v>
      </c>
      <c r="Q3107">
        <v>27.62</v>
      </c>
      <c r="R3107" s="3">
        <v>3026014945</v>
      </c>
      <c r="S3107" t="s">
        <v>1449</v>
      </c>
      <c r="T3107" s="6" t="str">
        <f t="shared" si="96"/>
        <v>115.84</v>
      </c>
      <c r="U3107" t="str">
        <f t="shared" si="97"/>
        <v>-32.03</v>
      </c>
    </row>
    <row r="3108" spans="1:21" x14ac:dyDescent="0.3">
      <c r="A3108" t="s">
        <v>5422</v>
      </c>
      <c r="B3108" s="3">
        <v>958000567</v>
      </c>
      <c r="C3108">
        <v>34</v>
      </c>
      <c r="D3108" t="s">
        <v>17</v>
      </c>
      <c r="E3108" t="s">
        <v>16</v>
      </c>
      <c r="F3108" s="1">
        <v>43337</v>
      </c>
      <c r="G3108" t="s">
        <v>14</v>
      </c>
      <c r="H3108" t="s">
        <v>22</v>
      </c>
      <c r="I3108">
        <v>1</v>
      </c>
      <c r="J3108" s="3">
        <v>130.9</v>
      </c>
      <c r="K3108" s="3">
        <v>-12.37</v>
      </c>
      <c r="L3108" t="s">
        <v>231</v>
      </c>
      <c r="M3108" s="4">
        <v>5488.44</v>
      </c>
      <c r="N3108" t="s">
        <v>47</v>
      </c>
      <c r="O3108" t="s">
        <v>44</v>
      </c>
      <c r="P3108" s="5" t="s">
        <v>18440</v>
      </c>
      <c r="Q3108">
        <v>39.71</v>
      </c>
      <c r="R3108" s="3">
        <v>4142663097</v>
      </c>
      <c r="S3108" t="s">
        <v>3752</v>
      </c>
      <c r="T3108" s="6" t="str">
        <f t="shared" si="96"/>
        <v>144.97</v>
      </c>
      <c r="U3108" t="str">
        <f t="shared" si="97"/>
        <v>-37.84</v>
      </c>
    </row>
    <row r="3109" spans="1:21" x14ac:dyDescent="0.3">
      <c r="A3109" t="s">
        <v>5424</v>
      </c>
      <c r="B3109" s="3">
        <v>3100725361</v>
      </c>
      <c r="C3109">
        <v>25</v>
      </c>
      <c r="D3109" t="s">
        <v>29</v>
      </c>
      <c r="E3109" t="s">
        <v>23</v>
      </c>
      <c r="F3109" s="1">
        <v>43337</v>
      </c>
      <c r="G3109" t="s">
        <v>14</v>
      </c>
      <c r="H3109" t="s">
        <v>22</v>
      </c>
      <c r="I3109">
        <v>1</v>
      </c>
      <c r="J3109" s="3">
        <v>145.72999999999999</v>
      </c>
      <c r="K3109" s="3">
        <v>-17.03</v>
      </c>
      <c r="L3109" t="s">
        <v>127</v>
      </c>
      <c r="M3109" s="4">
        <v>587.02</v>
      </c>
      <c r="N3109" t="s">
        <v>5423</v>
      </c>
      <c r="O3109" t="s">
        <v>44</v>
      </c>
      <c r="P3109" s="5" t="s">
        <v>18441</v>
      </c>
      <c r="Q3109">
        <v>21.13</v>
      </c>
      <c r="R3109" s="3">
        <v>2178051368</v>
      </c>
      <c r="S3109" t="s">
        <v>5425</v>
      </c>
      <c r="T3109" s="6" t="str">
        <f t="shared" si="96"/>
        <v>145.72</v>
      </c>
      <c r="U3109" t="str">
        <f t="shared" si="97"/>
        <v>-37.19</v>
      </c>
    </row>
    <row r="3110" spans="1:21" x14ac:dyDescent="0.3">
      <c r="A3110" t="s">
        <v>5427</v>
      </c>
      <c r="B3110" s="3">
        <v>3541460373</v>
      </c>
      <c r="C3110">
        <v>24</v>
      </c>
      <c r="D3110" t="s">
        <v>29</v>
      </c>
      <c r="E3110" t="s">
        <v>23</v>
      </c>
      <c r="F3110" s="1">
        <v>43337</v>
      </c>
      <c r="G3110" t="s">
        <v>14</v>
      </c>
      <c r="H3110" t="s">
        <v>22</v>
      </c>
      <c r="I3110">
        <v>1</v>
      </c>
      <c r="J3110" s="3">
        <v>145</v>
      </c>
      <c r="K3110" s="3">
        <v>-37.83</v>
      </c>
      <c r="L3110" t="s">
        <v>200</v>
      </c>
      <c r="M3110" s="4">
        <v>2390.34</v>
      </c>
      <c r="N3110" t="s">
        <v>5426</v>
      </c>
      <c r="O3110" t="s">
        <v>44</v>
      </c>
      <c r="P3110" s="5" t="s">
        <v>18442</v>
      </c>
      <c r="Q3110">
        <v>25.96</v>
      </c>
      <c r="R3110" s="3">
        <v>1433879684</v>
      </c>
      <c r="S3110" t="s">
        <v>5428</v>
      </c>
      <c r="T3110" s="6" t="str">
        <f t="shared" si="96"/>
        <v>144.98</v>
      </c>
      <c r="U3110" t="str">
        <f t="shared" si="97"/>
        <v>-37.88</v>
      </c>
    </row>
    <row r="3111" spans="1:21" x14ac:dyDescent="0.3">
      <c r="A3111" t="s">
        <v>5429</v>
      </c>
      <c r="B3111" s="3">
        <v>958000567</v>
      </c>
      <c r="C3111">
        <v>34</v>
      </c>
      <c r="D3111" t="s">
        <v>17</v>
      </c>
      <c r="E3111" t="s">
        <v>40</v>
      </c>
      <c r="F3111" s="1">
        <v>43337</v>
      </c>
      <c r="G3111" t="s">
        <v>38</v>
      </c>
      <c r="H3111" t="s">
        <v>22</v>
      </c>
      <c r="J3111" s="3">
        <v>130.9</v>
      </c>
      <c r="K3111" s="3">
        <v>-12.37</v>
      </c>
      <c r="L3111" t="s">
        <v>231</v>
      </c>
      <c r="M3111" s="4">
        <v>5471.44</v>
      </c>
      <c r="P3111" s="5" t="s">
        <v>16541</v>
      </c>
      <c r="Q3111">
        <v>17</v>
      </c>
      <c r="R3111" s="3">
        <v>4142663097</v>
      </c>
      <c r="T3111" s="6">
        <f t="shared" si="96"/>
        <v>0</v>
      </c>
      <c r="U3111">
        <f t="shared" si="97"/>
        <v>0</v>
      </c>
    </row>
    <row r="3112" spans="1:21" x14ac:dyDescent="0.3">
      <c r="A3112" t="s">
        <v>5431</v>
      </c>
      <c r="B3112" s="3">
        <v>240804743</v>
      </c>
      <c r="C3112">
        <v>29</v>
      </c>
      <c r="D3112" t="s">
        <v>29</v>
      </c>
      <c r="E3112" t="s">
        <v>16</v>
      </c>
      <c r="F3112" s="1">
        <v>43337</v>
      </c>
      <c r="G3112" t="s">
        <v>14</v>
      </c>
      <c r="H3112" t="s">
        <v>22</v>
      </c>
      <c r="I3112">
        <v>1</v>
      </c>
      <c r="J3112" s="3">
        <v>121.48</v>
      </c>
      <c r="K3112" s="3">
        <v>-30.75</v>
      </c>
      <c r="L3112" t="s">
        <v>1569</v>
      </c>
      <c r="M3112" s="4">
        <v>7807.32</v>
      </c>
      <c r="N3112" t="s">
        <v>5430</v>
      </c>
      <c r="O3112" t="s">
        <v>52</v>
      </c>
      <c r="P3112" s="5" t="s">
        <v>18347</v>
      </c>
      <c r="Q3112">
        <v>15.89</v>
      </c>
      <c r="R3112" s="3">
        <v>261674136</v>
      </c>
      <c r="S3112" t="s">
        <v>5432</v>
      </c>
      <c r="T3112" s="6" t="str">
        <f t="shared" si="96"/>
        <v>121.47</v>
      </c>
      <c r="U3112" t="str">
        <f t="shared" si="97"/>
        <v>-30.75</v>
      </c>
    </row>
    <row r="3113" spans="1:21" x14ac:dyDescent="0.3">
      <c r="A3113" t="s">
        <v>5433</v>
      </c>
      <c r="B3113" s="3">
        <v>1598451071</v>
      </c>
      <c r="C3113">
        <v>26</v>
      </c>
      <c r="D3113" t="s">
        <v>17</v>
      </c>
      <c r="E3113" t="s">
        <v>16</v>
      </c>
      <c r="F3113" s="1">
        <v>43337</v>
      </c>
      <c r="G3113" t="s">
        <v>14</v>
      </c>
      <c r="H3113" t="s">
        <v>22</v>
      </c>
      <c r="I3113">
        <v>1</v>
      </c>
      <c r="J3113" s="3">
        <v>153.41</v>
      </c>
      <c r="K3113" s="3">
        <v>-27.95</v>
      </c>
      <c r="L3113" t="s">
        <v>15</v>
      </c>
      <c r="M3113" s="4">
        <v>1664.34</v>
      </c>
      <c r="N3113" t="s">
        <v>3110</v>
      </c>
      <c r="O3113" t="s">
        <v>19</v>
      </c>
      <c r="P3113" s="5" t="s">
        <v>18443</v>
      </c>
      <c r="Q3113">
        <v>6.52</v>
      </c>
      <c r="R3113" s="3">
        <v>2487424745</v>
      </c>
      <c r="S3113" t="s">
        <v>3112</v>
      </c>
      <c r="T3113" s="6" t="str">
        <f t="shared" si="96"/>
        <v>153.42</v>
      </c>
      <c r="U3113" t="str">
        <f t="shared" si="97"/>
        <v>-28.09</v>
      </c>
    </row>
    <row r="3114" spans="1:21" x14ac:dyDescent="0.3">
      <c r="A3114" t="s">
        <v>5434</v>
      </c>
      <c r="B3114" s="3">
        <v>3541460373</v>
      </c>
      <c r="C3114">
        <v>24</v>
      </c>
      <c r="D3114" t="s">
        <v>29</v>
      </c>
      <c r="E3114" t="s">
        <v>16</v>
      </c>
      <c r="F3114" s="1">
        <v>43337</v>
      </c>
      <c r="G3114" t="s">
        <v>14</v>
      </c>
      <c r="H3114" t="s">
        <v>22</v>
      </c>
      <c r="I3114">
        <v>1</v>
      </c>
      <c r="J3114" s="3">
        <v>145</v>
      </c>
      <c r="K3114" s="3">
        <v>-37.83</v>
      </c>
      <c r="L3114" t="s">
        <v>200</v>
      </c>
      <c r="M3114" s="4">
        <v>2379.3000000000002</v>
      </c>
      <c r="N3114" t="s">
        <v>275</v>
      </c>
      <c r="O3114" t="s">
        <v>44</v>
      </c>
      <c r="P3114" s="5" t="s">
        <v>18444</v>
      </c>
      <c r="Q3114">
        <v>11.04</v>
      </c>
      <c r="R3114" s="3">
        <v>1433879684</v>
      </c>
      <c r="S3114" t="s">
        <v>277</v>
      </c>
      <c r="T3114" s="6" t="str">
        <f t="shared" si="96"/>
        <v>145.17</v>
      </c>
      <c r="U3114" t="str">
        <f t="shared" si="97"/>
        <v>-37.76</v>
      </c>
    </row>
    <row r="3115" spans="1:21" x14ac:dyDescent="0.3">
      <c r="A3115" t="s">
        <v>5435</v>
      </c>
      <c r="B3115" s="3">
        <v>854938045</v>
      </c>
      <c r="C3115">
        <v>28</v>
      </c>
      <c r="D3115" t="s">
        <v>29</v>
      </c>
      <c r="E3115" t="s">
        <v>16</v>
      </c>
      <c r="F3115" s="1">
        <v>43337</v>
      </c>
      <c r="G3115" t="s">
        <v>14</v>
      </c>
      <c r="H3115" t="s">
        <v>22</v>
      </c>
      <c r="I3115">
        <v>1</v>
      </c>
      <c r="J3115" s="3">
        <v>147.63</v>
      </c>
      <c r="K3115" s="3">
        <v>-22.84</v>
      </c>
      <c r="L3115" t="s">
        <v>302</v>
      </c>
      <c r="M3115" s="4">
        <v>10267.879999999999</v>
      </c>
      <c r="N3115" t="s">
        <v>4147</v>
      </c>
      <c r="O3115" t="s">
        <v>363</v>
      </c>
      <c r="P3115" s="5" t="s">
        <v>18445</v>
      </c>
      <c r="Q3115">
        <v>9.19</v>
      </c>
      <c r="R3115" s="3">
        <v>4023861240</v>
      </c>
      <c r="S3115" t="s">
        <v>4149</v>
      </c>
      <c r="T3115" s="6" t="str">
        <f t="shared" si="96"/>
        <v>147.48</v>
      </c>
      <c r="U3115" t="str">
        <f t="shared" si="97"/>
        <v>-42.91</v>
      </c>
    </row>
    <row r="3116" spans="1:21" x14ac:dyDescent="0.3">
      <c r="A3116" t="s">
        <v>5436</v>
      </c>
      <c r="B3116" s="3">
        <v>2173390920</v>
      </c>
      <c r="C3116">
        <v>27</v>
      </c>
      <c r="D3116" t="s">
        <v>29</v>
      </c>
      <c r="E3116" t="s">
        <v>16</v>
      </c>
      <c r="F3116" s="1">
        <v>43337</v>
      </c>
      <c r="G3116" t="s">
        <v>14</v>
      </c>
      <c r="H3116" t="s">
        <v>22</v>
      </c>
      <c r="I3116">
        <v>1</v>
      </c>
      <c r="J3116" s="3">
        <v>144.71</v>
      </c>
      <c r="K3116" s="3">
        <v>-37.58</v>
      </c>
      <c r="L3116" t="s">
        <v>159</v>
      </c>
      <c r="M3116" s="4">
        <v>3064.62</v>
      </c>
      <c r="N3116" t="s">
        <v>2932</v>
      </c>
      <c r="O3116" t="s">
        <v>19</v>
      </c>
      <c r="P3116" s="5" t="s">
        <v>18446</v>
      </c>
      <c r="Q3116">
        <v>24.99</v>
      </c>
      <c r="R3116" s="3">
        <v>3180318393</v>
      </c>
      <c r="S3116" t="s">
        <v>2934</v>
      </c>
      <c r="T3116" s="6" t="str">
        <f t="shared" si="96"/>
        <v>144.64</v>
      </c>
      <c r="U3116" t="str">
        <f t="shared" si="97"/>
        <v>-27.97</v>
      </c>
    </row>
    <row r="3117" spans="1:21" x14ac:dyDescent="0.3">
      <c r="A3117" t="s">
        <v>5437</v>
      </c>
      <c r="B3117" s="3">
        <v>1598451071</v>
      </c>
      <c r="C3117">
        <v>26</v>
      </c>
      <c r="D3117" t="s">
        <v>17</v>
      </c>
      <c r="E3117" t="s">
        <v>23</v>
      </c>
      <c r="F3117" s="1">
        <v>43337</v>
      </c>
      <c r="G3117" t="s">
        <v>14</v>
      </c>
      <c r="H3117" t="s">
        <v>22</v>
      </c>
      <c r="I3117">
        <v>1</v>
      </c>
      <c r="J3117" s="3">
        <v>153.41</v>
      </c>
      <c r="K3117" s="3">
        <v>-27.95</v>
      </c>
      <c r="L3117" t="s">
        <v>15</v>
      </c>
      <c r="M3117" s="4">
        <v>1655.47</v>
      </c>
      <c r="N3117" t="s">
        <v>1124</v>
      </c>
      <c r="O3117" t="s">
        <v>19</v>
      </c>
      <c r="P3117" s="5" t="s">
        <v>18447</v>
      </c>
      <c r="Q3117">
        <v>8.8699999999999992</v>
      </c>
      <c r="R3117" s="3">
        <v>2487424745</v>
      </c>
      <c r="S3117" t="s">
        <v>2251</v>
      </c>
      <c r="T3117" s="6" t="str">
        <f t="shared" si="96"/>
        <v>153.39</v>
      </c>
      <c r="U3117" t="str">
        <f t="shared" si="97"/>
        <v>-28.08</v>
      </c>
    </row>
    <row r="3118" spans="1:21" x14ac:dyDescent="0.3">
      <c r="A3118" t="s">
        <v>5439</v>
      </c>
      <c r="B3118" s="3">
        <v>1598451071</v>
      </c>
      <c r="C3118">
        <v>26</v>
      </c>
      <c r="D3118" t="s">
        <v>17</v>
      </c>
      <c r="E3118" t="s">
        <v>16</v>
      </c>
      <c r="F3118" s="1">
        <v>43337</v>
      </c>
      <c r="G3118" t="s">
        <v>14</v>
      </c>
      <c r="H3118" t="s">
        <v>22</v>
      </c>
      <c r="I3118">
        <v>0</v>
      </c>
      <c r="J3118" s="3">
        <v>153.41</v>
      </c>
      <c r="K3118" s="3">
        <v>-27.95</v>
      </c>
      <c r="L3118" t="s">
        <v>15</v>
      </c>
      <c r="M3118" s="4">
        <v>1645.79</v>
      </c>
      <c r="N3118" t="s">
        <v>5438</v>
      </c>
      <c r="O3118" t="s">
        <v>19</v>
      </c>
      <c r="P3118" s="5" t="s">
        <v>18448</v>
      </c>
      <c r="Q3118">
        <v>9.68</v>
      </c>
      <c r="R3118" s="3">
        <v>2487424745</v>
      </c>
      <c r="S3118" t="s">
        <v>522</v>
      </c>
      <c r="T3118" s="6" t="str">
        <f t="shared" si="96"/>
        <v>153.4</v>
      </c>
      <c r="U3118" t="str">
        <f t="shared" si="97"/>
        <v>-27.94</v>
      </c>
    </row>
    <row r="3119" spans="1:21" x14ac:dyDescent="0.3">
      <c r="A3119" t="s">
        <v>5440</v>
      </c>
      <c r="B3119" s="3">
        <v>2249586092</v>
      </c>
      <c r="C3119">
        <v>19</v>
      </c>
      <c r="D3119" t="s">
        <v>29</v>
      </c>
      <c r="E3119" t="s">
        <v>16</v>
      </c>
      <c r="F3119" s="1">
        <v>43337</v>
      </c>
      <c r="G3119" t="s">
        <v>14</v>
      </c>
      <c r="H3119" t="s">
        <v>22</v>
      </c>
      <c r="I3119">
        <v>1</v>
      </c>
      <c r="J3119" s="3">
        <v>115.98</v>
      </c>
      <c r="K3119" s="3">
        <v>-32.07</v>
      </c>
      <c r="L3119" t="s">
        <v>212</v>
      </c>
      <c r="M3119" s="4">
        <v>5686.69</v>
      </c>
      <c r="N3119" t="s">
        <v>1423</v>
      </c>
      <c r="O3119" t="s">
        <v>52</v>
      </c>
      <c r="P3119" s="5" t="s">
        <v>18449</v>
      </c>
      <c r="Q3119">
        <v>31.27</v>
      </c>
      <c r="R3119" s="3">
        <v>443776336</v>
      </c>
      <c r="S3119" t="s">
        <v>3836</v>
      </c>
      <c r="T3119" s="6" t="str">
        <f t="shared" si="96"/>
        <v>115.77</v>
      </c>
      <c r="U3119" t="str">
        <f t="shared" si="97"/>
        <v>-31.77</v>
      </c>
    </row>
    <row r="3120" spans="1:21" x14ac:dyDescent="0.3">
      <c r="A3120" t="s">
        <v>5441</v>
      </c>
      <c r="B3120" s="3">
        <v>4258502723</v>
      </c>
      <c r="C3120">
        <v>24</v>
      </c>
      <c r="D3120" t="s">
        <v>17</v>
      </c>
      <c r="E3120" t="s">
        <v>56</v>
      </c>
      <c r="F3120" s="1">
        <v>43337</v>
      </c>
      <c r="G3120" t="s">
        <v>38</v>
      </c>
      <c r="H3120" t="s">
        <v>22</v>
      </c>
      <c r="J3120" s="3">
        <v>145.44999999999999</v>
      </c>
      <c r="K3120" s="3">
        <v>-37.74</v>
      </c>
      <c r="L3120" t="s">
        <v>78</v>
      </c>
      <c r="M3120" s="4">
        <v>1731.25</v>
      </c>
      <c r="P3120" s="5" t="s">
        <v>16551</v>
      </c>
      <c r="Q3120">
        <v>28</v>
      </c>
      <c r="R3120" s="3">
        <v>3378712515</v>
      </c>
      <c r="T3120" s="6">
        <f t="shared" si="96"/>
        <v>0</v>
      </c>
      <c r="U3120">
        <f t="shared" si="97"/>
        <v>0</v>
      </c>
    </row>
    <row r="3121" spans="1:21" x14ac:dyDescent="0.3">
      <c r="A3121" t="s">
        <v>5442</v>
      </c>
      <c r="B3121" s="3">
        <v>2650850707</v>
      </c>
      <c r="C3121">
        <v>42</v>
      </c>
      <c r="D3121" t="s">
        <v>29</v>
      </c>
      <c r="E3121" t="s">
        <v>16</v>
      </c>
      <c r="F3121" s="1">
        <v>43337</v>
      </c>
      <c r="G3121" t="s">
        <v>14</v>
      </c>
      <c r="H3121" t="s">
        <v>22</v>
      </c>
      <c r="I3121">
        <v>1</v>
      </c>
      <c r="J3121" s="3">
        <v>148.16</v>
      </c>
      <c r="K3121" s="3">
        <v>-23.52</v>
      </c>
      <c r="L3121" t="s">
        <v>925</v>
      </c>
      <c r="M3121" s="4">
        <v>107737.19</v>
      </c>
      <c r="N3121" t="s">
        <v>1433</v>
      </c>
      <c r="O3121" t="s">
        <v>19</v>
      </c>
      <c r="P3121" s="5" t="s">
        <v>18450</v>
      </c>
      <c r="Q3121">
        <v>43.07</v>
      </c>
      <c r="R3121" s="3">
        <v>2819545904</v>
      </c>
      <c r="S3121" t="s">
        <v>1435</v>
      </c>
      <c r="T3121" s="6" t="str">
        <f t="shared" si="96"/>
        <v>148.15</v>
      </c>
      <c r="U3121" t="str">
        <f t="shared" si="97"/>
        <v>-23.52</v>
      </c>
    </row>
    <row r="3122" spans="1:21" x14ac:dyDescent="0.3">
      <c r="A3122" t="s">
        <v>5443</v>
      </c>
      <c r="B3122" s="3">
        <v>966140392</v>
      </c>
      <c r="C3122">
        <v>21</v>
      </c>
      <c r="D3122" t="s">
        <v>29</v>
      </c>
      <c r="E3122" t="s">
        <v>23</v>
      </c>
      <c r="F3122" s="1">
        <v>43337</v>
      </c>
      <c r="G3122" t="s">
        <v>14</v>
      </c>
      <c r="H3122" t="s">
        <v>22</v>
      </c>
      <c r="I3122">
        <v>0</v>
      </c>
      <c r="J3122" s="3">
        <v>147.08000000000001</v>
      </c>
      <c r="K3122" s="3">
        <v>-37.97</v>
      </c>
      <c r="L3122" t="s">
        <v>97</v>
      </c>
      <c r="M3122" s="4">
        <v>3086.16</v>
      </c>
      <c r="N3122" t="s">
        <v>584</v>
      </c>
      <c r="O3122" t="s">
        <v>44</v>
      </c>
      <c r="P3122" s="5" t="s">
        <v>18451</v>
      </c>
      <c r="Q3122">
        <v>7.25</v>
      </c>
      <c r="R3122" s="3">
        <v>537508723</v>
      </c>
      <c r="S3122" t="s">
        <v>586</v>
      </c>
      <c r="T3122" s="6" t="str">
        <f t="shared" si="96"/>
        <v>144.82</v>
      </c>
      <c r="U3122" t="str">
        <f t="shared" si="97"/>
        <v>-37.78</v>
      </c>
    </row>
    <row r="3123" spans="1:21" x14ac:dyDescent="0.3">
      <c r="A3123" t="s">
        <v>5445</v>
      </c>
      <c r="B3123" s="3">
        <v>2828321672</v>
      </c>
      <c r="C3123">
        <v>53</v>
      </c>
      <c r="D3123" t="s">
        <v>17</v>
      </c>
      <c r="E3123" t="s">
        <v>16</v>
      </c>
      <c r="F3123" s="1">
        <v>43337</v>
      </c>
      <c r="G3123" t="s">
        <v>14</v>
      </c>
      <c r="H3123" t="s">
        <v>22</v>
      </c>
      <c r="I3123">
        <v>1</v>
      </c>
      <c r="J3123" s="3">
        <v>153.03</v>
      </c>
      <c r="K3123" s="3">
        <v>-27.51</v>
      </c>
      <c r="L3123" t="s">
        <v>445</v>
      </c>
      <c r="M3123" s="4">
        <v>1169.77</v>
      </c>
      <c r="N3123" t="s">
        <v>5444</v>
      </c>
      <c r="O3123" t="s">
        <v>19</v>
      </c>
      <c r="P3123" s="5" t="s">
        <v>18452</v>
      </c>
      <c r="Q3123">
        <v>14.67</v>
      </c>
      <c r="R3123" s="3">
        <v>1005756958</v>
      </c>
      <c r="S3123" t="s">
        <v>5446</v>
      </c>
      <c r="T3123" s="6" t="str">
        <f t="shared" si="96"/>
        <v>153.02</v>
      </c>
      <c r="U3123" t="str">
        <f t="shared" si="97"/>
        <v>-27.42</v>
      </c>
    </row>
    <row r="3124" spans="1:21" x14ac:dyDescent="0.3">
      <c r="A3124" t="s">
        <v>5447</v>
      </c>
      <c r="B3124" s="3">
        <v>1799207998</v>
      </c>
      <c r="C3124">
        <v>20</v>
      </c>
      <c r="D3124" t="s">
        <v>17</v>
      </c>
      <c r="E3124" t="s">
        <v>23</v>
      </c>
      <c r="F3124" s="1">
        <v>43337</v>
      </c>
      <c r="G3124" t="s">
        <v>14</v>
      </c>
      <c r="H3124" t="s">
        <v>22</v>
      </c>
      <c r="I3124">
        <v>0</v>
      </c>
      <c r="J3124" s="3">
        <v>150.68</v>
      </c>
      <c r="K3124" s="3">
        <v>-33.79</v>
      </c>
      <c r="L3124" t="s">
        <v>155</v>
      </c>
      <c r="M3124" s="4">
        <v>4125.3999999999996</v>
      </c>
      <c r="N3124" t="s">
        <v>5033</v>
      </c>
      <c r="O3124" t="s">
        <v>25</v>
      </c>
      <c r="P3124" s="5" t="s">
        <v>18453</v>
      </c>
      <c r="Q3124">
        <v>18.89</v>
      </c>
      <c r="R3124" s="3">
        <v>164374203</v>
      </c>
      <c r="S3124" t="s">
        <v>5035</v>
      </c>
      <c r="T3124" s="6" t="str">
        <f t="shared" si="96"/>
        <v>150.67</v>
      </c>
      <c r="U3124" t="str">
        <f t="shared" si="97"/>
        <v>-35.04</v>
      </c>
    </row>
    <row r="3125" spans="1:21" x14ac:dyDescent="0.3">
      <c r="A3125" t="s">
        <v>5448</v>
      </c>
      <c r="B3125" s="3">
        <v>2828321672</v>
      </c>
      <c r="C3125">
        <v>53</v>
      </c>
      <c r="D3125" t="s">
        <v>17</v>
      </c>
      <c r="E3125" t="s">
        <v>23</v>
      </c>
      <c r="F3125" s="1">
        <v>43337</v>
      </c>
      <c r="G3125" t="s">
        <v>14</v>
      </c>
      <c r="H3125" t="s">
        <v>22</v>
      </c>
      <c r="I3125">
        <v>1</v>
      </c>
      <c r="J3125" s="3">
        <v>153.03</v>
      </c>
      <c r="K3125" s="3">
        <v>-27.51</v>
      </c>
      <c r="L3125" t="s">
        <v>445</v>
      </c>
      <c r="M3125" s="4">
        <v>1162.5999999999999</v>
      </c>
      <c r="N3125" t="s">
        <v>477</v>
      </c>
      <c r="O3125" t="s">
        <v>25</v>
      </c>
      <c r="P3125" s="5" t="s">
        <v>18454</v>
      </c>
      <c r="Q3125">
        <v>7.17</v>
      </c>
      <c r="R3125" s="3">
        <v>1005756958</v>
      </c>
      <c r="S3125" t="s">
        <v>5449</v>
      </c>
      <c r="T3125" s="6" t="str">
        <f t="shared" si="96"/>
        <v>153.11</v>
      </c>
      <c r="U3125" t="str">
        <f t="shared" si="97"/>
        <v>-30.32</v>
      </c>
    </row>
    <row r="3126" spans="1:21" x14ac:dyDescent="0.3">
      <c r="A3126" t="s">
        <v>5450</v>
      </c>
      <c r="B3126" s="3">
        <v>4065652575</v>
      </c>
      <c r="C3126">
        <v>21</v>
      </c>
      <c r="D3126" t="s">
        <v>29</v>
      </c>
      <c r="E3126" t="s">
        <v>23</v>
      </c>
      <c r="F3126" s="1">
        <v>43337</v>
      </c>
      <c r="G3126" t="s">
        <v>14</v>
      </c>
      <c r="H3126" t="s">
        <v>22</v>
      </c>
      <c r="I3126">
        <v>0</v>
      </c>
      <c r="J3126" s="3">
        <v>115.81</v>
      </c>
      <c r="K3126" s="3">
        <v>-31.82</v>
      </c>
      <c r="L3126" t="s">
        <v>278</v>
      </c>
      <c r="M3126" s="4">
        <v>8389.56</v>
      </c>
      <c r="N3126" t="s">
        <v>722</v>
      </c>
      <c r="O3126" t="s">
        <v>25</v>
      </c>
      <c r="P3126" s="5" t="s">
        <v>18455</v>
      </c>
      <c r="Q3126">
        <v>20.18</v>
      </c>
      <c r="R3126" s="3">
        <v>1117979751</v>
      </c>
      <c r="S3126" t="s">
        <v>1762</v>
      </c>
      <c r="T3126" s="6" t="str">
        <f t="shared" si="96"/>
        <v>141.46</v>
      </c>
      <c r="U3126" t="str">
        <f t="shared" si="97"/>
        <v>-31.95</v>
      </c>
    </row>
    <row r="3127" spans="1:21" x14ac:dyDescent="0.3">
      <c r="A3127" t="s">
        <v>5451</v>
      </c>
      <c r="B3127" s="3">
        <v>1344825761</v>
      </c>
      <c r="C3127">
        <v>46</v>
      </c>
      <c r="D3127" t="s">
        <v>17</v>
      </c>
      <c r="E3127" t="s">
        <v>40</v>
      </c>
      <c r="F3127" s="1">
        <v>43337</v>
      </c>
      <c r="G3127" t="s">
        <v>38</v>
      </c>
      <c r="H3127" t="s">
        <v>22</v>
      </c>
      <c r="J3127" s="3">
        <v>151.09</v>
      </c>
      <c r="K3127" s="3">
        <v>-33.909999999999997</v>
      </c>
      <c r="L3127" t="s">
        <v>656</v>
      </c>
      <c r="M3127" s="4">
        <v>17922.18</v>
      </c>
      <c r="P3127" s="5" t="s">
        <v>16554</v>
      </c>
      <c r="Q3127">
        <v>28</v>
      </c>
      <c r="R3127" s="3">
        <v>1499065773</v>
      </c>
      <c r="T3127" s="6">
        <f t="shared" si="96"/>
        <v>0</v>
      </c>
      <c r="U3127">
        <f t="shared" si="97"/>
        <v>0</v>
      </c>
    </row>
    <row r="3128" spans="1:21" x14ac:dyDescent="0.3">
      <c r="A3128" t="s">
        <v>5452</v>
      </c>
      <c r="B3128" s="3">
        <v>2259139624</v>
      </c>
      <c r="C3128">
        <v>19</v>
      </c>
      <c r="D3128" t="s">
        <v>17</v>
      </c>
      <c r="E3128" t="s">
        <v>23</v>
      </c>
      <c r="F3128" s="1">
        <v>43337</v>
      </c>
      <c r="G3128" t="s">
        <v>14</v>
      </c>
      <c r="H3128" t="s">
        <v>22</v>
      </c>
      <c r="I3128">
        <v>1</v>
      </c>
      <c r="J3128" s="3">
        <v>144.66</v>
      </c>
      <c r="K3128" s="3">
        <v>-37.909999999999997</v>
      </c>
      <c r="L3128" t="s">
        <v>435</v>
      </c>
      <c r="M3128" s="4">
        <v>7583.14</v>
      </c>
      <c r="N3128" t="s">
        <v>993</v>
      </c>
      <c r="O3128" t="s">
        <v>121</v>
      </c>
      <c r="P3128" s="5" t="s">
        <v>18456</v>
      </c>
      <c r="Q3128">
        <v>89.53</v>
      </c>
      <c r="R3128" s="3">
        <v>3174332735</v>
      </c>
      <c r="S3128" t="s">
        <v>5332</v>
      </c>
      <c r="T3128" s="6" t="str">
        <f t="shared" si="96"/>
        <v>140.79</v>
      </c>
      <c r="U3128" t="str">
        <f t="shared" si="97"/>
        <v>-37.83</v>
      </c>
    </row>
    <row r="3129" spans="1:21" x14ac:dyDescent="0.3">
      <c r="A3129" t="s">
        <v>5453</v>
      </c>
      <c r="B3129" s="3">
        <v>3100725361</v>
      </c>
      <c r="C3129">
        <v>25</v>
      </c>
      <c r="D3129" t="s">
        <v>29</v>
      </c>
      <c r="E3129" t="s">
        <v>16</v>
      </c>
      <c r="F3129" s="1">
        <v>43337</v>
      </c>
      <c r="G3129" t="s">
        <v>14</v>
      </c>
      <c r="H3129" t="s">
        <v>22</v>
      </c>
      <c r="I3129">
        <v>1</v>
      </c>
      <c r="J3129" s="3">
        <v>145.72999999999999</v>
      </c>
      <c r="K3129" s="3">
        <v>-17.03</v>
      </c>
      <c r="L3129" t="s">
        <v>127</v>
      </c>
      <c r="M3129" s="4">
        <v>575.36</v>
      </c>
      <c r="N3129" t="s">
        <v>2845</v>
      </c>
      <c r="O3129" t="s">
        <v>19</v>
      </c>
      <c r="P3129" s="5" t="s">
        <v>18457</v>
      </c>
      <c r="Q3129">
        <v>11.66</v>
      </c>
      <c r="R3129" s="3">
        <v>2178051368</v>
      </c>
      <c r="S3129" t="s">
        <v>3264</v>
      </c>
      <c r="T3129" s="6" t="str">
        <f t="shared" si="96"/>
        <v>153.03</v>
      </c>
      <c r="U3129" t="str">
        <f t="shared" si="97"/>
        <v>-27.5</v>
      </c>
    </row>
    <row r="3130" spans="1:21" x14ac:dyDescent="0.3">
      <c r="A3130" t="s">
        <v>5454</v>
      </c>
      <c r="B3130" s="3">
        <v>958000567</v>
      </c>
      <c r="C3130">
        <v>34</v>
      </c>
      <c r="D3130" t="s">
        <v>17</v>
      </c>
      <c r="E3130" t="s">
        <v>23</v>
      </c>
      <c r="F3130" s="1">
        <v>43337</v>
      </c>
      <c r="G3130" t="s">
        <v>14</v>
      </c>
      <c r="H3130" t="s">
        <v>22</v>
      </c>
      <c r="I3130">
        <v>1</v>
      </c>
      <c r="J3130" s="3">
        <v>130.9</v>
      </c>
      <c r="K3130" s="3">
        <v>-12.37</v>
      </c>
      <c r="L3130" t="s">
        <v>231</v>
      </c>
      <c r="M3130" s="4">
        <v>5414.65</v>
      </c>
      <c r="N3130" t="s">
        <v>24</v>
      </c>
      <c r="O3130" t="s">
        <v>25</v>
      </c>
      <c r="P3130" s="5" t="s">
        <v>18458</v>
      </c>
      <c r="Q3130">
        <v>56.79</v>
      </c>
      <c r="R3130" s="3">
        <v>4142663097</v>
      </c>
      <c r="S3130" t="s">
        <v>27</v>
      </c>
      <c r="T3130" s="6" t="str">
        <f t="shared" si="96"/>
        <v>151.21</v>
      </c>
      <c r="U3130" t="str">
        <f t="shared" si="97"/>
        <v>-33.87</v>
      </c>
    </row>
    <row r="3131" spans="1:21" x14ac:dyDescent="0.3">
      <c r="A3131" t="s">
        <v>5455</v>
      </c>
      <c r="B3131" s="3">
        <v>966140392</v>
      </c>
      <c r="C3131">
        <v>21</v>
      </c>
      <c r="D3131" t="s">
        <v>29</v>
      </c>
      <c r="E3131" t="s">
        <v>23</v>
      </c>
      <c r="F3131" s="1">
        <v>43337</v>
      </c>
      <c r="G3131" t="s">
        <v>14</v>
      </c>
      <c r="H3131" t="s">
        <v>22</v>
      </c>
      <c r="I3131">
        <v>1</v>
      </c>
      <c r="J3131" s="3">
        <v>147.08000000000001</v>
      </c>
      <c r="K3131" s="3">
        <v>-37.97</v>
      </c>
      <c r="L3131" t="s">
        <v>97</v>
      </c>
      <c r="M3131" s="4">
        <v>3068.52</v>
      </c>
      <c r="N3131" t="s">
        <v>835</v>
      </c>
      <c r="O3131" t="s">
        <v>44</v>
      </c>
      <c r="P3131" s="5" t="s">
        <v>18459</v>
      </c>
      <c r="Q3131">
        <v>17.64</v>
      </c>
      <c r="R3131" s="3">
        <v>537508723</v>
      </c>
      <c r="S3131" t="s">
        <v>5456</v>
      </c>
      <c r="T3131" s="6" t="str">
        <f t="shared" si="96"/>
        <v>145.17</v>
      </c>
      <c r="U3131" t="str">
        <f t="shared" si="97"/>
        <v>-38.15</v>
      </c>
    </row>
    <row r="3132" spans="1:21" x14ac:dyDescent="0.3">
      <c r="A3132" t="s">
        <v>5457</v>
      </c>
      <c r="B3132" s="3">
        <v>966140392</v>
      </c>
      <c r="C3132">
        <v>21</v>
      </c>
      <c r="D3132" t="s">
        <v>29</v>
      </c>
      <c r="E3132" t="s">
        <v>23</v>
      </c>
      <c r="F3132" s="1">
        <v>43337</v>
      </c>
      <c r="G3132" t="s">
        <v>14</v>
      </c>
      <c r="H3132" t="s">
        <v>22</v>
      </c>
      <c r="I3132">
        <v>1</v>
      </c>
      <c r="J3132" s="3">
        <v>147.08000000000001</v>
      </c>
      <c r="K3132" s="3">
        <v>-37.97</v>
      </c>
      <c r="L3132" t="s">
        <v>97</v>
      </c>
      <c r="M3132" s="4">
        <v>3032.2</v>
      </c>
      <c r="N3132" t="s">
        <v>2225</v>
      </c>
      <c r="O3132" t="s">
        <v>44</v>
      </c>
      <c r="P3132" s="5" t="s">
        <v>18460</v>
      </c>
      <c r="Q3132">
        <v>36.32</v>
      </c>
      <c r="R3132" s="3">
        <v>537508723</v>
      </c>
      <c r="S3132" t="s">
        <v>2227</v>
      </c>
      <c r="T3132" s="6" t="str">
        <f t="shared" si="96"/>
        <v>145.04</v>
      </c>
      <c r="U3132" t="str">
        <f t="shared" si="97"/>
        <v>-38.22</v>
      </c>
    </row>
    <row r="3133" spans="1:21" x14ac:dyDescent="0.3">
      <c r="A3133" t="s">
        <v>5458</v>
      </c>
      <c r="B3133" s="3">
        <v>966140392</v>
      </c>
      <c r="C3133">
        <v>21</v>
      </c>
      <c r="D3133" t="s">
        <v>29</v>
      </c>
      <c r="E3133" t="s">
        <v>16</v>
      </c>
      <c r="F3133" s="1">
        <v>43337</v>
      </c>
      <c r="G3133" t="s">
        <v>14</v>
      </c>
      <c r="H3133" t="s">
        <v>22</v>
      </c>
      <c r="I3133">
        <v>1</v>
      </c>
      <c r="J3133" s="3">
        <v>147.08000000000001</v>
      </c>
      <c r="K3133" s="3">
        <v>-37.97</v>
      </c>
      <c r="L3133" t="s">
        <v>97</v>
      </c>
      <c r="M3133" s="4">
        <v>3019.3</v>
      </c>
      <c r="N3133" t="s">
        <v>1102</v>
      </c>
      <c r="O3133" t="s">
        <v>44</v>
      </c>
      <c r="P3133" s="5" t="s">
        <v>17395</v>
      </c>
      <c r="Q3133">
        <v>12.9</v>
      </c>
      <c r="R3133" s="3">
        <v>537508723</v>
      </c>
      <c r="S3133" t="s">
        <v>5288</v>
      </c>
      <c r="T3133" s="6" t="str">
        <f t="shared" si="96"/>
        <v>145.09</v>
      </c>
      <c r="U3133" t="str">
        <f t="shared" si="97"/>
        <v>-37.89</v>
      </c>
    </row>
    <row r="3134" spans="1:21" x14ac:dyDescent="0.3">
      <c r="A3134" t="s">
        <v>5459</v>
      </c>
      <c r="B3134" s="3">
        <v>2259139624</v>
      </c>
      <c r="C3134">
        <v>19</v>
      </c>
      <c r="D3134" t="s">
        <v>17</v>
      </c>
      <c r="E3134" t="s">
        <v>16</v>
      </c>
      <c r="F3134" s="1">
        <v>43337</v>
      </c>
      <c r="G3134" t="s">
        <v>14</v>
      </c>
      <c r="H3134" t="s">
        <v>22</v>
      </c>
      <c r="I3134">
        <v>1</v>
      </c>
      <c r="J3134" s="3">
        <v>144.66</v>
      </c>
      <c r="K3134" s="3">
        <v>-37.909999999999997</v>
      </c>
      <c r="L3134" t="s">
        <v>435</v>
      </c>
      <c r="M3134" s="4">
        <v>7562.01</v>
      </c>
      <c r="N3134" t="s">
        <v>885</v>
      </c>
      <c r="O3134" t="s">
        <v>44</v>
      </c>
      <c r="P3134" s="5" t="s">
        <v>18461</v>
      </c>
      <c r="Q3134">
        <v>21.13</v>
      </c>
      <c r="R3134" s="3">
        <v>3174332735</v>
      </c>
      <c r="S3134" t="s">
        <v>887</v>
      </c>
      <c r="T3134" s="6" t="str">
        <f t="shared" si="96"/>
        <v>145.28</v>
      </c>
      <c r="U3134" t="str">
        <f t="shared" si="97"/>
        <v>-38.11</v>
      </c>
    </row>
    <row r="3135" spans="1:21" x14ac:dyDescent="0.3">
      <c r="A3135" t="s">
        <v>5460</v>
      </c>
      <c r="B3135" s="3">
        <v>1799207998</v>
      </c>
      <c r="C3135">
        <v>20</v>
      </c>
      <c r="D3135" t="s">
        <v>17</v>
      </c>
      <c r="E3135" t="s">
        <v>16</v>
      </c>
      <c r="F3135" s="1">
        <v>43337</v>
      </c>
      <c r="G3135" t="s">
        <v>14</v>
      </c>
      <c r="H3135" t="s">
        <v>22</v>
      </c>
      <c r="I3135">
        <v>1</v>
      </c>
      <c r="J3135" s="3">
        <v>150.68</v>
      </c>
      <c r="K3135" s="3">
        <v>-33.79</v>
      </c>
      <c r="L3135" t="s">
        <v>155</v>
      </c>
      <c r="M3135" s="4">
        <v>4104.0200000000004</v>
      </c>
      <c r="N3135" t="s">
        <v>613</v>
      </c>
      <c r="O3135" t="s">
        <v>52</v>
      </c>
      <c r="P3135" s="5" t="s">
        <v>18462</v>
      </c>
      <c r="Q3135">
        <v>21.38</v>
      </c>
      <c r="R3135" s="3">
        <v>164374203</v>
      </c>
      <c r="S3135" t="s">
        <v>4559</v>
      </c>
      <c r="T3135" s="6" t="str">
        <f t="shared" si="96"/>
        <v>115.82</v>
      </c>
      <c r="U3135" t="str">
        <f t="shared" si="97"/>
        <v>-31.94</v>
      </c>
    </row>
    <row r="3136" spans="1:21" x14ac:dyDescent="0.3">
      <c r="A3136" t="s">
        <v>5461</v>
      </c>
      <c r="B3136" s="3">
        <v>4258502723</v>
      </c>
      <c r="C3136">
        <v>24</v>
      </c>
      <c r="D3136" t="s">
        <v>17</v>
      </c>
      <c r="E3136" t="s">
        <v>23</v>
      </c>
      <c r="F3136" s="1">
        <v>43337</v>
      </c>
      <c r="G3136" t="s">
        <v>14</v>
      </c>
      <c r="H3136" t="s">
        <v>22</v>
      </c>
      <c r="I3136">
        <v>1</v>
      </c>
      <c r="J3136" s="3">
        <v>145.44999999999999</v>
      </c>
      <c r="K3136" s="3">
        <v>-37.74</v>
      </c>
      <c r="L3136" t="s">
        <v>78</v>
      </c>
      <c r="M3136" s="4">
        <v>1722.44</v>
      </c>
      <c r="N3136" t="s">
        <v>275</v>
      </c>
      <c r="O3136" t="s">
        <v>44</v>
      </c>
      <c r="P3136" s="5" t="s">
        <v>18463</v>
      </c>
      <c r="Q3136">
        <v>8.81</v>
      </c>
      <c r="R3136" s="3">
        <v>3378712515</v>
      </c>
      <c r="S3136" t="s">
        <v>2890</v>
      </c>
      <c r="T3136" s="6" t="str">
        <f t="shared" si="96"/>
        <v>145.16</v>
      </c>
      <c r="U3136" t="str">
        <f t="shared" si="97"/>
        <v>-37.78</v>
      </c>
    </row>
    <row r="3137" spans="1:21" x14ac:dyDescent="0.3">
      <c r="A3137" t="s">
        <v>5462</v>
      </c>
      <c r="B3137" s="3">
        <v>3954677887</v>
      </c>
      <c r="C3137">
        <v>47</v>
      </c>
      <c r="D3137" t="s">
        <v>17</v>
      </c>
      <c r="E3137" t="s">
        <v>23</v>
      </c>
      <c r="F3137" s="1">
        <v>43337</v>
      </c>
      <c r="G3137" t="s">
        <v>14</v>
      </c>
      <c r="H3137" t="s">
        <v>22</v>
      </c>
      <c r="I3137">
        <v>1</v>
      </c>
      <c r="J3137" s="3">
        <v>115.72</v>
      </c>
      <c r="K3137" s="3">
        <v>-32.28</v>
      </c>
      <c r="L3137" t="s">
        <v>76</v>
      </c>
      <c r="M3137" s="4">
        <v>2878.86</v>
      </c>
      <c r="N3137" t="s">
        <v>394</v>
      </c>
      <c r="O3137" t="s">
        <v>52</v>
      </c>
      <c r="P3137" s="5" t="s">
        <v>18464</v>
      </c>
      <c r="Q3137">
        <v>18.97</v>
      </c>
      <c r="R3137" s="3">
        <v>3716701010</v>
      </c>
      <c r="S3137" t="s">
        <v>396</v>
      </c>
      <c r="T3137" s="6" t="str">
        <f t="shared" si="96"/>
        <v>115.74</v>
      </c>
      <c r="U3137" t="str">
        <f t="shared" si="97"/>
        <v>-32.29</v>
      </c>
    </row>
    <row r="3138" spans="1:21" x14ac:dyDescent="0.3">
      <c r="A3138" t="s">
        <v>5463</v>
      </c>
      <c r="B3138" s="3">
        <v>1990648130</v>
      </c>
      <c r="C3138">
        <v>21</v>
      </c>
      <c r="D3138" t="s">
        <v>17</v>
      </c>
      <c r="E3138" t="s">
        <v>16</v>
      </c>
      <c r="F3138" s="1">
        <v>43337</v>
      </c>
      <c r="G3138" t="s">
        <v>14</v>
      </c>
      <c r="H3138" t="s">
        <v>22</v>
      </c>
      <c r="I3138">
        <v>1</v>
      </c>
      <c r="J3138" s="3">
        <v>114.62</v>
      </c>
      <c r="K3138" s="3">
        <v>-28.8</v>
      </c>
      <c r="L3138" t="s">
        <v>131</v>
      </c>
      <c r="M3138" s="4">
        <v>2594.48</v>
      </c>
      <c r="N3138" t="s">
        <v>1848</v>
      </c>
      <c r="O3138" t="s">
        <v>25</v>
      </c>
      <c r="P3138" s="5" t="s">
        <v>18465</v>
      </c>
      <c r="Q3138">
        <v>22.3</v>
      </c>
      <c r="R3138" s="3">
        <v>809013380</v>
      </c>
      <c r="S3138" t="s">
        <v>5464</v>
      </c>
      <c r="T3138" s="6" t="str">
        <f t="shared" si="96"/>
        <v>153.05</v>
      </c>
      <c r="U3138" t="str">
        <f t="shared" si="97"/>
        <v>-28.86</v>
      </c>
    </row>
    <row r="3139" spans="1:21" x14ac:dyDescent="0.3">
      <c r="A3139" t="s">
        <v>5465</v>
      </c>
      <c r="B3139" s="3">
        <v>3100725361</v>
      </c>
      <c r="C3139">
        <v>25</v>
      </c>
      <c r="D3139" t="s">
        <v>29</v>
      </c>
      <c r="E3139" t="s">
        <v>23</v>
      </c>
      <c r="F3139" s="1">
        <v>43337</v>
      </c>
      <c r="G3139" t="s">
        <v>14</v>
      </c>
      <c r="H3139" t="s">
        <v>22</v>
      </c>
      <c r="I3139">
        <v>1</v>
      </c>
      <c r="J3139" s="3">
        <v>145.72999999999999</v>
      </c>
      <c r="K3139" s="3">
        <v>-17.03</v>
      </c>
      <c r="L3139" t="s">
        <v>127</v>
      </c>
      <c r="M3139" s="4">
        <v>553.73</v>
      </c>
      <c r="N3139" t="s">
        <v>24</v>
      </c>
      <c r="O3139" t="s">
        <v>25</v>
      </c>
      <c r="P3139" s="5" t="s">
        <v>18466</v>
      </c>
      <c r="Q3139">
        <v>21.63</v>
      </c>
      <c r="R3139" s="3">
        <v>2178051368</v>
      </c>
      <c r="S3139" t="s">
        <v>27</v>
      </c>
      <c r="T3139" s="6" t="str">
        <f t="shared" ref="T3139:T3202" si="98">IF(LEN(S3139)&lt;&gt;0,LEFT(S3139,FIND(" ",S3139)-1),0)</f>
        <v>151.21</v>
      </c>
      <c r="U3139" t="str">
        <f t="shared" ref="U3139:U3202" si="99">IF(LEN(S3139)&lt;&gt;0, RIGHT(S3139, (LEN(S3139))-(FIND(" ",S3139))), 0)</f>
        <v>-33.87</v>
      </c>
    </row>
    <row r="3140" spans="1:21" x14ac:dyDescent="0.3">
      <c r="A3140" t="s">
        <v>5466</v>
      </c>
      <c r="B3140" s="3">
        <v>1799207998</v>
      </c>
      <c r="C3140">
        <v>20</v>
      </c>
      <c r="D3140" t="s">
        <v>17</v>
      </c>
      <c r="E3140" t="s">
        <v>40</v>
      </c>
      <c r="F3140" s="1">
        <v>43337</v>
      </c>
      <c r="G3140" t="s">
        <v>38</v>
      </c>
      <c r="H3140" t="s">
        <v>22</v>
      </c>
      <c r="J3140" s="3">
        <v>150.68</v>
      </c>
      <c r="K3140" s="3">
        <v>-33.79</v>
      </c>
      <c r="L3140" t="s">
        <v>155</v>
      </c>
      <c r="M3140" s="4">
        <v>4074.02</v>
      </c>
      <c r="P3140" s="5" t="s">
        <v>16559</v>
      </c>
      <c r="Q3140">
        <v>30</v>
      </c>
      <c r="R3140" s="3">
        <v>164374203</v>
      </c>
      <c r="T3140" s="6">
        <f t="shared" si="98"/>
        <v>0</v>
      </c>
      <c r="U3140">
        <f t="shared" si="99"/>
        <v>0</v>
      </c>
    </row>
    <row r="3141" spans="1:21" x14ac:dyDescent="0.3">
      <c r="A3141" t="s">
        <v>5467</v>
      </c>
      <c r="B3141" s="3">
        <v>1496451953</v>
      </c>
      <c r="C3141">
        <v>43</v>
      </c>
      <c r="D3141" t="s">
        <v>29</v>
      </c>
      <c r="E3141" t="s">
        <v>16</v>
      </c>
      <c r="F3141" s="1">
        <v>43337</v>
      </c>
      <c r="G3141" t="s">
        <v>14</v>
      </c>
      <c r="H3141" t="s">
        <v>22</v>
      </c>
      <c r="I3141">
        <v>0</v>
      </c>
      <c r="J3141" s="3">
        <v>145.16</v>
      </c>
      <c r="K3141" s="3">
        <v>-37.840000000000003</v>
      </c>
      <c r="L3141" t="s">
        <v>66</v>
      </c>
      <c r="M3141" s="4">
        <v>6112.31</v>
      </c>
      <c r="N3141" t="s">
        <v>993</v>
      </c>
      <c r="O3141" t="s">
        <v>121</v>
      </c>
      <c r="P3141" s="5" t="s">
        <v>18467</v>
      </c>
      <c r="Q3141">
        <v>42.1</v>
      </c>
      <c r="R3141" s="3">
        <v>3142625864</v>
      </c>
      <c r="S3141" t="s">
        <v>995</v>
      </c>
      <c r="T3141" s="6" t="str">
        <f t="shared" si="98"/>
        <v>140.78</v>
      </c>
      <c r="U3141" t="str">
        <f t="shared" si="99"/>
        <v>-37.83</v>
      </c>
    </row>
    <row r="3142" spans="1:21" x14ac:dyDescent="0.3">
      <c r="A3142" t="s">
        <v>5468</v>
      </c>
      <c r="B3142" s="3">
        <v>1037050564</v>
      </c>
      <c r="C3142">
        <v>40</v>
      </c>
      <c r="D3142" t="s">
        <v>17</v>
      </c>
      <c r="E3142" t="s">
        <v>16</v>
      </c>
      <c r="F3142" s="1">
        <v>43337</v>
      </c>
      <c r="G3142" t="s">
        <v>14</v>
      </c>
      <c r="H3142" t="s">
        <v>22</v>
      </c>
      <c r="I3142">
        <v>1</v>
      </c>
      <c r="J3142" s="3">
        <v>153.1</v>
      </c>
      <c r="K3142" s="3">
        <v>-27.66</v>
      </c>
      <c r="L3142" t="s">
        <v>31</v>
      </c>
      <c r="M3142" s="4">
        <v>2318.79</v>
      </c>
      <c r="N3142" t="s">
        <v>4340</v>
      </c>
      <c r="O3142" t="s">
        <v>19</v>
      </c>
      <c r="P3142" s="5" t="s">
        <v>18468</v>
      </c>
      <c r="Q3142">
        <v>6.88</v>
      </c>
      <c r="R3142" s="3">
        <v>1614226872</v>
      </c>
      <c r="S3142" t="s">
        <v>5469</v>
      </c>
      <c r="T3142" s="6" t="str">
        <f t="shared" si="98"/>
        <v>153.12</v>
      </c>
      <c r="U3142" t="str">
        <f t="shared" si="99"/>
        <v>-26.68</v>
      </c>
    </row>
    <row r="3143" spans="1:21" x14ac:dyDescent="0.3">
      <c r="A3143" t="s">
        <v>5470</v>
      </c>
      <c r="B3143" s="3">
        <v>4258502723</v>
      </c>
      <c r="C3143">
        <v>24</v>
      </c>
      <c r="D3143" t="s">
        <v>17</v>
      </c>
      <c r="E3143" t="s">
        <v>16</v>
      </c>
      <c r="F3143" s="1">
        <v>43337</v>
      </c>
      <c r="G3143" t="s">
        <v>14</v>
      </c>
      <c r="H3143" t="s">
        <v>22</v>
      </c>
      <c r="I3143">
        <v>0</v>
      </c>
      <c r="J3143" s="3">
        <v>145.44999999999999</v>
      </c>
      <c r="K3143" s="3">
        <v>-37.74</v>
      </c>
      <c r="L3143" t="s">
        <v>78</v>
      </c>
      <c r="M3143" s="4">
        <v>1717.93</v>
      </c>
      <c r="N3143" t="s">
        <v>5359</v>
      </c>
      <c r="O3143" t="s">
        <v>44</v>
      </c>
      <c r="P3143" s="5" t="s">
        <v>18469</v>
      </c>
      <c r="Q3143">
        <v>4.51</v>
      </c>
      <c r="R3143" s="3">
        <v>3378712515</v>
      </c>
      <c r="S3143" t="s">
        <v>5471</v>
      </c>
      <c r="T3143" s="6" t="str">
        <f t="shared" si="98"/>
        <v>145.11</v>
      </c>
      <c r="U3143" t="str">
        <f t="shared" si="99"/>
        <v>-37.97</v>
      </c>
    </row>
    <row r="3144" spans="1:21" x14ac:dyDescent="0.3">
      <c r="A3144" t="s">
        <v>5472</v>
      </c>
      <c r="B3144" s="3">
        <v>4258502723</v>
      </c>
      <c r="C3144">
        <v>24</v>
      </c>
      <c r="D3144" t="s">
        <v>17</v>
      </c>
      <c r="E3144" t="s">
        <v>16</v>
      </c>
      <c r="F3144" s="1">
        <v>43337</v>
      </c>
      <c r="G3144" t="s">
        <v>14</v>
      </c>
      <c r="H3144" t="s">
        <v>22</v>
      </c>
      <c r="I3144">
        <v>1</v>
      </c>
      <c r="J3144" s="3">
        <v>145.44999999999999</v>
      </c>
      <c r="K3144" s="3">
        <v>-37.74</v>
      </c>
      <c r="L3144" t="s">
        <v>78</v>
      </c>
      <c r="M3144" s="4">
        <v>1699.44</v>
      </c>
      <c r="N3144" t="s">
        <v>2962</v>
      </c>
      <c r="O3144" t="s">
        <v>44</v>
      </c>
      <c r="P3144" s="5" t="s">
        <v>18470</v>
      </c>
      <c r="Q3144">
        <v>18.489999999999998</v>
      </c>
      <c r="R3144" s="3">
        <v>3378712515</v>
      </c>
      <c r="S3144" t="s">
        <v>5473</v>
      </c>
      <c r="T3144" s="6" t="str">
        <f t="shared" si="98"/>
        <v>145.28</v>
      </c>
      <c r="U3144" t="str">
        <f t="shared" si="99"/>
        <v>-38.03</v>
      </c>
    </row>
    <row r="3145" spans="1:21" x14ac:dyDescent="0.3">
      <c r="A3145" t="s">
        <v>5474</v>
      </c>
      <c r="B3145" s="3">
        <v>1496451953</v>
      </c>
      <c r="C3145">
        <v>43</v>
      </c>
      <c r="D3145" t="s">
        <v>29</v>
      </c>
      <c r="E3145" t="s">
        <v>16</v>
      </c>
      <c r="F3145" s="1">
        <v>43337</v>
      </c>
      <c r="G3145" t="s">
        <v>14</v>
      </c>
      <c r="H3145" t="s">
        <v>22</v>
      </c>
      <c r="I3145">
        <v>1</v>
      </c>
      <c r="J3145" s="3">
        <v>145.16</v>
      </c>
      <c r="K3145" s="3">
        <v>-37.840000000000003</v>
      </c>
      <c r="L3145" t="s">
        <v>66</v>
      </c>
      <c r="M3145" s="4">
        <v>6098.53</v>
      </c>
      <c r="N3145" t="s">
        <v>47</v>
      </c>
      <c r="O3145" t="s">
        <v>44</v>
      </c>
      <c r="P3145" s="5" t="s">
        <v>17787</v>
      </c>
      <c r="Q3145">
        <v>13.78</v>
      </c>
      <c r="R3145" s="3">
        <v>3142625864</v>
      </c>
      <c r="S3145" t="s">
        <v>49</v>
      </c>
      <c r="T3145" s="6" t="str">
        <f t="shared" si="98"/>
        <v>144.96</v>
      </c>
      <c r="U3145" t="str">
        <f t="shared" si="99"/>
        <v>-37.81</v>
      </c>
    </row>
    <row r="3146" spans="1:21" x14ac:dyDescent="0.3">
      <c r="A3146" t="s">
        <v>5476</v>
      </c>
      <c r="B3146" s="3">
        <v>1890605467</v>
      </c>
      <c r="C3146">
        <v>38</v>
      </c>
      <c r="D3146" t="s">
        <v>29</v>
      </c>
      <c r="E3146" t="s">
        <v>23</v>
      </c>
      <c r="F3146" s="1">
        <v>43337</v>
      </c>
      <c r="G3146" t="s">
        <v>14</v>
      </c>
      <c r="H3146" t="s">
        <v>22</v>
      </c>
      <c r="I3146">
        <v>0</v>
      </c>
      <c r="J3146" s="3">
        <v>143.88</v>
      </c>
      <c r="K3146" s="3">
        <v>-37.659999999999997</v>
      </c>
      <c r="L3146" t="s">
        <v>675</v>
      </c>
      <c r="M3146" s="4">
        <v>11809.4</v>
      </c>
      <c r="N3146" t="s">
        <v>5475</v>
      </c>
      <c r="O3146" t="s">
        <v>44</v>
      </c>
      <c r="P3146" s="5" t="s">
        <v>18471</v>
      </c>
      <c r="Q3146">
        <v>50.85</v>
      </c>
      <c r="R3146" s="3">
        <v>1478398256</v>
      </c>
      <c r="S3146" t="s">
        <v>5477</v>
      </c>
      <c r="T3146" s="6" t="str">
        <f t="shared" si="98"/>
        <v>144.93</v>
      </c>
      <c r="U3146" t="str">
        <f t="shared" si="99"/>
        <v>-37.67</v>
      </c>
    </row>
    <row r="3147" spans="1:21" x14ac:dyDescent="0.3">
      <c r="A3147" t="s">
        <v>5479</v>
      </c>
      <c r="B3147" s="3">
        <v>1279356312</v>
      </c>
      <c r="C3147">
        <v>44</v>
      </c>
      <c r="D3147" t="s">
        <v>29</v>
      </c>
      <c r="E3147" t="s">
        <v>23</v>
      </c>
      <c r="F3147" s="1">
        <v>43337</v>
      </c>
      <c r="G3147" t="s">
        <v>14</v>
      </c>
      <c r="H3147" t="s">
        <v>22</v>
      </c>
      <c r="I3147">
        <v>1</v>
      </c>
      <c r="J3147" s="3">
        <v>144.79</v>
      </c>
      <c r="K3147" s="3">
        <v>-37.729999999999997</v>
      </c>
      <c r="L3147" t="s">
        <v>274</v>
      </c>
      <c r="M3147" s="4">
        <v>6019.83</v>
      </c>
      <c r="N3147" t="s">
        <v>5478</v>
      </c>
      <c r="O3147" t="s">
        <v>44</v>
      </c>
      <c r="P3147" s="5" t="s">
        <v>18472</v>
      </c>
      <c r="Q3147">
        <v>6.4</v>
      </c>
      <c r="R3147" s="3">
        <v>1892177589</v>
      </c>
      <c r="S3147" t="s">
        <v>5480</v>
      </c>
      <c r="T3147" s="6" t="str">
        <f t="shared" si="98"/>
        <v>145.02</v>
      </c>
      <c r="U3147" t="str">
        <f t="shared" si="99"/>
        <v>-37.65</v>
      </c>
    </row>
    <row r="3148" spans="1:21" x14ac:dyDescent="0.3">
      <c r="A3148" t="s">
        <v>5481</v>
      </c>
      <c r="B3148" s="3">
        <v>2014856841</v>
      </c>
      <c r="C3148">
        <v>46</v>
      </c>
      <c r="D3148" t="s">
        <v>29</v>
      </c>
      <c r="E3148" t="s">
        <v>40</v>
      </c>
      <c r="F3148" s="1">
        <v>43337</v>
      </c>
      <c r="G3148" t="s">
        <v>38</v>
      </c>
      <c r="H3148" t="s">
        <v>22</v>
      </c>
      <c r="J3148" s="3">
        <v>144.99</v>
      </c>
      <c r="K3148" s="3">
        <v>-37.9</v>
      </c>
      <c r="L3148" t="s">
        <v>72</v>
      </c>
      <c r="M3148" s="4">
        <v>262110.86</v>
      </c>
      <c r="P3148" s="5" t="s">
        <v>16562</v>
      </c>
      <c r="Q3148">
        <v>43</v>
      </c>
      <c r="R3148" s="3">
        <v>2370108457</v>
      </c>
      <c r="T3148" s="6">
        <f t="shared" si="98"/>
        <v>0</v>
      </c>
      <c r="U3148">
        <f t="shared" si="99"/>
        <v>0</v>
      </c>
    </row>
    <row r="3149" spans="1:21" x14ac:dyDescent="0.3">
      <c r="A3149" t="s">
        <v>5482</v>
      </c>
      <c r="B3149" s="3">
        <v>3954677887</v>
      </c>
      <c r="C3149">
        <v>47</v>
      </c>
      <c r="D3149" t="s">
        <v>17</v>
      </c>
      <c r="E3149" t="s">
        <v>40</v>
      </c>
      <c r="F3149" s="1">
        <v>43337</v>
      </c>
      <c r="G3149" t="s">
        <v>38</v>
      </c>
      <c r="H3149" t="s">
        <v>22</v>
      </c>
      <c r="J3149" s="3">
        <v>115.72</v>
      </c>
      <c r="K3149" s="3">
        <v>-32.28</v>
      </c>
      <c r="L3149" t="s">
        <v>76</v>
      </c>
      <c r="M3149" s="4">
        <v>2854.86</v>
      </c>
      <c r="P3149" s="5" t="s">
        <v>16562</v>
      </c>
      <c r="Q3149">
        <v>24</v>
      </c>
      <c r="R3149" s="3">
        <v>3716701010</v>
      </c>
      <c r="T3149" s="6">
        <f t="shared" si="98"/>
        <v>0</v>
      </c>
      <c r="U3149">
        <f t="shared" si="99"/>
        <v>0</v>
      </c>
    </row>
    <row r="3150" spans="1:21" x14ac:dyDescent="0.3">
      <c r="A3150" t="s">
        <v>5483</v>
      </c>
      <c r="B3150" s="3">
        <v>1990648130</v>
      </c>
      <c r="C3150">
        <v>21</v>
      </c>
      <c r="D3150" t="s">
        <v>17</v>
      </c>
      <c r="E3150" t="s">
        <v>16</v>
      </c>
      <c r="F3150" s="1">
        <v>43337</v>
      </c>
      <c r="G3150" t="s">
        <v>14</v>
      </c>
      <c r="H3150" t="s">
        <v>22</v>
      </c>
      <c r="I3150">
        <v>1</v>
      </c>
      <c r="J3150" s="3">
        <v>114.62</v>
      </c>
      <c r="K3150" s="3">
        <v>-28.8</v>
      </c>
      <c r="L3150" t="s">
        <v>131</v>
      </c>
      <c r="M3150" s="4">
        <v>2526.31</v>
      </c>
      <c r="N3150" t="s">
        <v>1417</v>
      </c>
      <c r="O3150" t="s">
        <v>25</v>
      </c>
      <c r="P3150" s="5" t="s">
        <v>18473</v>
      </c>
      <c r="Q3150">
        <v>68.17</v>
      </c>
      <c r="R3150" s="3">
        <v>809013380</v>
      </c>
      <c r="S3150" t="s">
        <v>1451</v>
      </c>
      <c r="T3150" s="6" t="str">
        <f t="shared" si="98"/>
        <v>151.24</v>
      </c>
      <c r="U3150" t="str">
        <f t="shared" si="99"/>
        <v>-33.75</v>
      </c>
    </row>
    <row r="3151" spans="1:21" x14ac:dyDescent="0.3">
      <c r="A3151" t="s">
        <v>5484</v>
      </c>
      <c r="B3151" s="3">
        <v>90814749</v>
      </c>
      <c r="C3151">
        <v>35</v>
      </c>
      <c r="D3151" t="s">
        <v>29</v>
      </c>
      <c r="E3151" t="s">
        <v>16</v>
      </c>
      <c r="F3151" s="1">
        <v>43337</v>
      </c>
      <c r="G3151" t="s">
        <v>14</v>
      </c>
      <c r="H3151" t="s">
        <v>22</v>
      </c>
      <c r="I3151">
        <v>1</v>
      </c>
      <c r="J3151" s="3">
        <v>151.68</v>
      </c>
      <c r="K3151" s="3">
        <v>-32.979999999999997</v>
      </c>
      <c r="L3151" t="s">
        <v>327</v>
      </c>
      <c r="M3151" s="4">
        <v>9557.67</v>
      </c>
      <c r="N3151" t="s">
        <v>1731</v>
      </c>
      <c r="O3151" t="s">
        <v>52</v>
      </c>
      <c r="P3151" s="5" t="s">
        <v>18474</v>
      </c>
      <c r="Q3151">
        <v>13.19</v>
      </c>
      <c r="R3151" s="3">
        <v>1896554896</v>
      </c>
      <c r="S3151" t="s">
        <v>1733</v>
      </c>
      <c r="T3151" s="6" t="str">
        <f t="shared" si="98"/>
        <v>115.82</v>
      </c>
      <c r="U3151" t="str">
        <f t="shared" si="99"/>
        <v>-31.98</v>
      </c>
    </row>
    <row r="3152" spans="1:21" x14ac:dyDescent="0.3">
      <c r="A3152" t="s">
        <v>5485</v>
      </c>
      <c r="B3152" s="3">
        <v>2249586092</v>
      </c>
      <c r="C3152">
        <v>19</v>
      </c>
      <c r="D3152" t="s">
        <v>29</v>
      </c>
      <c r="E3152" t="s">
        <v>23</v>
      </c>
      <c r="F3152" s="1">
        <v>43337</v>
      </c>
      <c r="G3152" t="s">
        <v>14</v>
      </c>
      <c r="H3152" t="s">
        <v>22</v>
      </c>
      <c r="I3152">
        <v>1</v>
      </c>
      <c r="J3152" s="3">
        <v>115.98</v>
      </c>
      <c r="K3152" s="3">
        <v>-32.07</v>
      </c>
      <c r="L3152" t="s">
        <v>212</v>
      </c>
      <c r="M3152" s="4">
        <v>5678.02</v>
      </c>
      <c r="N3152" t="s">
        <v>213</v>
      </c>
      <c r="O3152" t="s">
        <v>121</v>
      </c>
      <c r="P3152" s="5" t="s">
        <v>18475</v>
      </c>
      <c r="Q3152">
        <v>8.67</v>
      </c>
      <c r="R3152" s="3">
        <v>443776336</v>
      </c>
      <c r="S3152" t="s">
        <v>2255</v>
      </c>
      <c r="T3152" s="6" t="str">
        <f t="shared" si="98"/>
        <v>133.67</v>
      </c>
      <c r="U3152" t="str">
        <f t="shared" si="99"/>
        <v>-32.12</v>
      </c>
    </row>
    <row r="3153" spans="1:21" x14ac:dyDescent="0.3">
      <c r="A3153" t="s">
        <v>5487</v>
      </c>
      <c r="B3153" s="3">
        <v>2650850707</v>
      </c>
      <c r="C3153">
        <v>42</v>
      </c>
      <c r="D3153" t="s">
        <v>29</v>
      </c>
      <c r="E3153" t="s">
        <v>16</v>
      </c>
      <c r="F3153" s="1">
        <v>43337</v>
      </c>
      <c r="G3153" t="s">
        <v>14</v>
      </c>
      <c r="H3153" t="s">
        <v>22</v>
      </c>
      <c r="I3153">
        <v>1</v>
      </c>
      <c r="J3153" s="3">
        <v>148.16</v>
      </c>
      <c r="K3153" s="3">
        <v>-23.52</v>
      </c>
      <c r="L3153" t="s">
        <v>925</v>
      </c>
      <c r="M3153" s="4">
        <v>107698.54</v>
      </c>
      <c r="N3153" t="s">
        <v>5486</v>
      </c>
      <c r="O3153" t="s">
        <v>363</v>
      </c>
      <c r="P3153" s="5" t="s">
        <v>18476</v>
      </c>
      <c r="Q3153">
        <v>38.65</v>
      </c>
      <c r="R3153" s="3">
        <v>2819545904</v>
      </c>
      <c r="S3153" t="s">
        <v>5488</v>
      </c>
      <c r="T3153" s="6" t="str">
        <f t="shared" si="98"/>
        <v>148.26</v>
      </c>
      <c r="U3153" t="str">
        <f t="shared" si="99"/>
        <v>-41.46</v>
      </c>
    </row>
    <row r="3154" spans="1:21" x14ac:dyDescent="0.3">
      <c r="A3154" t="s">
        <v>5489</v>
      </c>
      <c r="B3154" s="3">
        <v>1279356312</v>
      </c>
      <c r="C3154">
        <v>44</v>
      </c>
      <c r="D3154" t="s">
        <v>29</v>
      </c>
      <c r="E3154" t="s">
        <v>16</v>
      </c>
      <c r="F3154" s="1">
        <v>43337</v>
      </c>
      <c r="G3154" t="s">
        <v>14</v>
      </c>
      <c r="H3154" t="s">
        <v>22</v>
      </c>
      <c r="I3154">
        <v>1</v>
      </c>
      <c r="J3154" s="3">
        <v>144.79</v>
      </c>
      <c r="K3154" s="3">
        <v>-37.729999999999997</v>
      </c>
      <c r="L3154" t="s">
        <v>274</v>
      </c>
      <c r="M3154" s="4">
        <v>5997.76</v>
      </c>
      <c r="N3154" t="s">
        <v>316</v>
      </c>
      <c r="O3154" t="s">
        <v>44</v>
      </c>
      <c r="P3154" s="5" t="s">
        <v>18477</v>
      </c>
      <c r="Q3154">
        <v>22.07</v>
      </c>
      <c r="R3154" s="3">
        <v>1892177589</v>
      </c>
      <c r="S3154" t="s">
        <v>1897</v>
      </c>
      <c r="T3154" s="6" t="str">
        <f t="shared" si="98"/>
        <v>145.27</v>
      </c>
      <c r="U3154" t="str">
        <f t="shared" si="99"/>
        <v>-37.78</v>
      </c>
    </row>
    <row r="3155" spans="1:21" x14ac:dyDescent="0.3">
      <c r="A3155" t="s">
        <v>5491</v>
      </c>
      <c r="B3155" s="3">
        <v>4258502723</v>
      </c>
      <c r="C3155">
        <v>24</v>
      </c>
      <c r="D3155" t="s">
        <v>17</v>
      </c>
      <c r="E3155" t="s">
        <v>16</v>
      </c>
      <c r="F3155" s="1">
        <v>43338</v>
      </c>
      <c r="G3155" t="s">
        <v>14</v>
      </c>
      <c r="H3155" t="s">
        <v>22</v>
      </c>
      <c r="I3155">
        <v>1</v>
      </c>
      <c r="J3155" s="3">
        <v>145.44999999999999</v>
      </c>
      <c r="K3155" s="3">
        <v>-37.74</v>
      </c>
      <c r="L3155" t="s">
        <v>78</v>
      </c>
      <c r="M3155" s="4">
        <v>1650.52</v>
      </c>
      <c r="N3155" t="s">
        <v>5490</v>
      </c>
      <c r="O3155" t="s">
        <v>44</v>
      </c>
      <c r="P3155" s="5" t="s">
        <v>18478</v>
      </c>
      <c r="Q3155">
        <v>48.92</v>
      </c>
      <c r="R3155" s="3">
        <v>3378712515</v>
      </c>
      <c r="S3155" t="s">
        <v>5492</v>
      </c>
      <c r="T3155" s="6" t="str">
        <f t="shared" si="98"/>
        <v>144.86</v>
      </c>
      <c r="U3155" t="str">
        <f t="shared" si="99"/>
        <v>-37.78</v>
      </c>
    </row>
    <row r="3156" spans="1:21" x14ac:dyDescent="0.3">
      <c r="A3156" t="s">
        <v>5494</v>
      </c>
      <c r="B3156" s="3">
        <v>2673069055</v>
      </c>
      <c r="C3156">
        <v>24</v>
      </c>
      <c r="D3156" t="s">
        <v>29</v>
      </c>
      <c r="E3156" t="s">
        <v>23</v>
      </c>
      <c r="F3156" s="1">
        <v>43338</v>
      </c>
      <c r="G3156" t="s">
        <v>14</v>
      </c>
      <c r="H3156" t="s">
        <v>22</v>
      </c>
      <c r="I3156">
        <v>1</v>
      </c>
      <c r="J3156" s="3">
        <v>152.99</v>
      </c>
      <c r="K3156" s="3">
        <v>-27.49</v>
      </c>
      <c r="L3156" t="s">
        <v>109</v>
      </c>
      <c r="M3156" s="4">
        <v>15784.22</v>
      </c>
      <c r="N3156" t="s">
        <v>5493</v>
      </c>
      <c r="O3156" t="s">
        <v>19</v>
      </c>
      <c r="P3156" s="5" t="s">
        <v>18479</v>
      </c>
      <c r="Q3156">
        <v>9.5299999999999994</v>
      </c>
      <c r="R3156" s="3">
        <v>51506836</v>
      </c>
      <c r="S3156" t="s">
        <v>5495</v>
      </c>
      <c r="T3156" s="6" t="str">
        <f t="shared" si="98"/>
        <v>153.04</v>
      </c>
      <c r="U3156" t="str">
        <f t="shared" si="99"/>
        <v>-27.39</v>
      </c>
    </row>
    <row r="3157" spans="1:21" x14ac:dyDescent="0.3">
      <c r="A3157" t="s">
        <v>5496</v>
      </c>
      <c r="B3157" s="3">
        <v>3689607373</v>
      </c>
      <c r="C3157">
        <v>20</v>
      </c>
      <c r="D3157" t="s">
        <v>17</v>
      </c>
      <c r="E3157" t="s">
        <v>23</v>
      </c>
      <c r="F3157" s="1">
        <v>43338</v>
      </c>
      <c r="G3157" t="s">
        <v>14</v>
      </c>
      <c r="H3157" t="s">
        <v>22</v>
      </c>
      <c r="I3157">
        <v>1</v>
      </c>
      <c r="J3157" s="3">
        <v>115.79</v>
      </c>
      <c r="K3157" s="3">
        <v>-31.79</v>
      </c>
      <c r="L3157" t="s">
        <v>145</v>
      </c>
      <c r="M3157" s="4">
        <v>4338.5</v>
      </c>
      <c r="N3157" t="s">
        <v>1478</v>
      </c>
      <c r="O3157" t="s">
        <v>52</v>
      </c>
      <c r="P3157" s="5" t="s">
        <v>18480</v>
      </c>
      <c r="Q3157">
        <v>15.59</v>
      </c>
      <c r="R3157" s="3">
        <v>127297539</v>
      </c>
      <c r="S3157" t="s">
        <v>4870</v>
      </c>
      <c r="T3157" s="6" t="str">
        <f t="shared" si="98"/>
        <v>115.88</v>
      </c>
      <c r="U3157" t="str">
        <f t="shared" si="99"/>
        <v>-31.95</v>
      </c>
    </row>
    <row r="3158" spans="1:21" x14ac:dyDescent="0.3">
      <c r="A3158" t="s">
        <v>5497</v>
      </c>
      <c r="B3158" s="3">
        <v>1496451953</v>
      </c>
      <c r="C3158">
        <v>43</v>
      </c>
      <c r="D3158" t="s">
        <v>29</v>
      </c>
      <c r="E3158" t="s">
        <v>23</v>
      </c>
      <c r="F3158" s="1">
        <v>43338</v>
      </c>
      <c r="G3158" t="s">
        <v>14</v>
      </c>
      <c r="H3158" t="s">
        <v>22</v>
      </c>
      <c r="I3158">
        <v>1</v>
      </c>
      <c r="J3158" s="3">
        <v>145.16</v>
      </c>
      <c r="K3158" s="3">
        <v>-37.840000000000003</v>
      </c>
      <c r="L3158" t="s">
        <v>66</v>
      </c>
      <c r="M3158" s="4">
        <v>6078.01</v>
      </c>
      <c r="N3158" t="s">
        <v>3022</v>
      </c>
      <c r="O3158" t="s">
        <v>44</v>
      </c>
      <c r="P3158" s="5" t="s">
        <v>18481</v>
      </c>
      <c r="Q3158">
        <v>20.52</v>
      </c>
      <c r="R3158" s="3">
        <v>3142625864</v>
      </c>
      <c r="S3158" t="s">
        <v>3024</v>
      </c>
      <c r="T3158" s="6" t="str">
        <f t="shared" si="98"/>
        <v>144.78</v>
      </c>
      <c r="U3158" t="str">
        <f t="shared" si="99"/>
        <v>-37.87</v>
      </c>
    </row>
    <row r="3159" spans="1:21" x14ac:dyDescent="0.3">
      <c r="A3159" t="s">
        <v>5498</v>
      </c>
      <c r="B3159" s="3">
        <v>2107684084</v>
      </c>
      <c r="C3159">
        <v>22</v>
      </c>
      <c r="D3159" t="s">
        <v>29</v>
      </c>
      <c r="E3159" t="s">
        <v>40</v>
      </c>
      <c r="F3159" s="1">
        <v>43338</v>
      </c>
      <c r="G3159" t="s">
        <v>38</v>
      </c>
      <c r="H3159" t="s">
        <v>22</v>
      </c>
      <c r="J3159" s="3">
        <v>145.03</v>
      </c>
      <c r="K3159" s="3">
        <v>-37.880000000000003</v>
      </c>
      <c r="L3159" t="s">
        <v>157</v>
      </c>
      <c r="M3159" s="4">
        <v>4198.6899999999996</v>
      </c>
      <c r="P3159" s="5" t="s">
        <v>16465</v>
      </c>
      <c r="Q3159">
        <v>25</v>
      </c>
      <c r="R3159" s="3">
        <v>2283904812</v>
      </c>
      <c r="T3159" s="6">
        <f t="shared" si="98"/>
        <v>0</v>
      </c>
      <c r="U3159">
        <f t="shared" si="99"/>
        <v>0</v>
      </c>
    </row>
    <row r="3160" spans="1:21" x14ac:dyDescent="0.3">
      <c r="A3160" t="s">
        <v>5499</v>
      </c>
      <c r="B3160" s="3">
        <v>4258502723</v>
      </c>
      <c r="C3160">
        <v>24</v>
      </c>
      <c r="D3160" t="s">
        <v>17</v>
      </c>
      <c r="E3160" t="s">
        <v>23</v>
      </c>
      <c r="F3160" s="1">
        <v>43338</v>
      </c>
      <c r="G3160" t="s">
        <v>14</v>
      </c>
      <c r="H3160" t="s">
        <v>22</v>
      </c>
      <c r="I3160">
        <v>1</v>
      </c>
      <c r="J3160" s="3">
        <v>145.44999999999999</v>
      </c>
      <c r="K3160" s="3">
        <v>-37.74</v>
      </c>
      <c r="L3160" t="s">
        <v>78</v>
      </c>
      <c r="M3160" s="4">
        <v>1631.52</v>
      </c>
      <c r="N3160" t="s">
        <v>993</v>
      </c>
      <c r="O3160" t="s">
        <v>121</v>
      </c>
      <c r="P3160" s="5" t="s">
        <v>18196</v>
      </c>
      <c r="Q3160">
        <v>19</v>
      </c>
      <c r="R3160" s="3">
        <v>3378712515</v>
      </c>
      <c r="S3160" t="s">
        <v>1815</v>
      </c>
      <c r="T3160" s="6" t="str">
        <f t="shared" si="98"/>
        <v>140.77</v>
      </c>
      <c r="U3160" t="str">
        <f t="shared" si="99"/>
        <v>-37.83</v>
      </c>
    </row>
    <row r="3161" spans="1:21" x14ac:dyDescent="0.3">
      <c r="A3161" t="s">
        <v>5500</v>
      </c>
      <c r="B3161" s="3">
        <v>4065652575</v>
      </c>
      <c r="C3161">
        <v>21</v>
      </c>
      <c r="D3161" t="s">
        <v>29</v>
      </c>
      <c r="E3161" t="s">
        <v>40</v>
      </c>
      <c r="F3161" s="1">
        <v>43338</v>
      </c>
      <c r="G3161" t="s">
        <v>38</v>
      </c>
      <c r="H3161" t="s">
        <v>22</v>
      </c>
      <c r="J3161" s="3">
        <v>115.81</v>
      </c>
      <c r="K3161" s="3">
        <v>-31.82</v>
      </c>
      <c r="L3161" t="s">
        <v>278</v>
      </c>
      <c r="M3161" s="4">
        <v>8306.56</v>
      </c>
      <c r="P3161" s="5" t="s">
        <v>16569</v>
      </c>
      <c r="Q3161">
        <v>83</v>
      </c>
      <c r="R3161" s="3">
        <v>1117979751</v>
      </c>
      <c r="T3161" s="6">
        <f t="shared" si="98"/>
        <v>0</v>
      </c>
      <c r="U3161">
        <f t="shared" si="99"/>
        <v>0</v>
      </c>
    </row>
    <row r="3162" spans="1:21" x14ac:dyDescent="0.3">
      <c r="A3162" t="s">
        <v>5501</v>
      </c>
      <c r="B3162" s="3">
        <v>1056639002</v>
      </c>
      <c r="C3162">
        <v>22</v>
      </c>
      <c r="D3162" t="s">
        <v>29</v>
      </c>
      <c r="E3162" t="s">
        <v>56</v>
      </c>
      <c r="F3162" s="1">
        <v>43338</v>
      </c>
      <c r="G3162" t="s">
        <v>38</v>
      </c>
      <c r="H3162" t="s">
        <v>22</v>
      </c>
      <c r="J3162" s="3">
        <v>145.03</v>
      </c>
      <c r="K3162" s="3">
        <v>-37.909999999999997</v>
      </c>
      <c r="L3162" t="s">
        <v>270</v>
      </c>
      <c r="M3162" s="4">
        <v>42781.760000000002</v>
      </c>
      <c r="P3162" s="5" t="s">
        <v>16569</v>
      </c>
      <c r="Q3162">
        <v>36</v>
      </c>
      <c r="R3162" s="3">
        <v>3462882033</v>
      </c>
      <c r="T3162" s="6">
        <f t="shared" si="98"/>
        <v>0</v>
      </c>
      <c r="U3162">
        <f t="shared" si="99"/>
        <v>0</v>
      </c>
    </row>
    <row r="3163" spans="1:21" x14ac:dyDescent="0.3">
      <c r="A3163" t="s">
        <v>5502</v>
      </c>
      <c r="B3163" s="3">
        <v>3485804958</v>
      </c>
      <c r="C3163">
        <v>34</v>
      </c>
      <c r="D3163" t="s">
        <v>17</v>
      </c>
      <c r="E3163" t="s">
        <v>16</v>
      </c>
      <c r="F3163" s="1">
        <v>43338</v>
      </c>
      <c r="G3163" t="s">
        <v>14</v>
      </c>
      <c r="H3163" t="s">
        <v>22</v>
      </c>
      <c r="I3163">
        <v>0</v>
      </c>
      <c r="J3163" s="3">
        <v>138.52000000000001</v>
      </c>
      <c r="K3163" s="3">
        <v>-35.01</v>
      </c>
      <c r="L3163" t="s">
        <v>119</v>
      </c>
      <c r="M3163" s="4">
        <v>18244.759999999998</v>
      </c>
      <c r="N3163" t="s">
        <v>2273</v>
      </c>
      <c r="O3163" t="s">
        <v>52</v>
      </c>
      <c r="P3163" s="5" t="s">
        <v>16570</v>
      </c>
      <c r="Q3163">
        <v>23.77</v>
      </c>
      <c r="R3163" s="3">
        <v>1196156254</v>
      </c>
      <c r="S3163" t="s">
        <v>2339</v>
      </c>
      <c r="T3163" s="6" t="str">
        <f t="shared" si="98"/>
        <v>115.83</v>
      </c>
      <c r="U3163" t="str">
        <f t="shared" si="99"/>
        <v>-32.02</v>
      </c>
    </row>
    <row r="3164" spans="1:21" x14ac:dyDescent="0.3">
      <c r="A3164" t="s">
        <v>5503</v>
      </c>
      <c r="B3164" s="3">
        <v>2890243754</v>
      </c>
      <c r="C3164">
        <v>37</v>
      </c>
      <c r="D3164" t="s">
        <v>29</v>
      </c>
      <c r="E3164" t="s">
        <v>56</v>
      </c>
      <c r="F3164" s="1">
        <v>43338</v>
      </c>
      <c r="G3164" t="s">
        <v>38</v>
      </c>
      <c r="H3164" t="s">
        <v>22</v>
      </c>
      <c r="J3164" s="3">
        <v>153.32</v>
      </c>
      <c r="K3164" s="3">
        <v>-27.93</v>
      </c>
      <c r="L3164" t="s">
        <v>85</v>
      </c>
      <c r="M3164" s="4">
        <v>2412.21</v>
      </c>
      <c r="P3164" s="5" t="s">
        <v>16571</v>
      </c>
      <c r="Q3164">
        <v>127</v>
      </c>
      <c r="R3164" s="3">
        <v>2695611575</v>
      </c>
      <c r="T3164" s="6">
        <f t="shared" si="98"/>
        <v>0</v>
      </c>
      <c r="U3164">
        <f t="shared" si="99"/>
        <v>0</v>
      </c>
    </row>
    <row r="3165" spans="1:21" x14ac:dyDescent="0.3">
      <c r="A3165" t="s">
        <v>5504</v>
      </c>
      <c r="B3165" s="3">
        <v>4258502723</v>
      </c>
      <c r="C3165">
        <v>24</v>
      </c>
      <c r="D3165" t="s">
        <v>17</v>
      </c>
      <c r="E3165" t="s">
        <v>40</v>
      </c>
      <c r="F3165" s="1">
        <v>43338</v>
      </c>
      <c r="G3165" t="s">
        <v>38</v>
      </c>
      <c r="H3165" t="s">
        <v>22</v>
      </c>
      <c r="J3165" s="3">
        <v>145.44999999999999</v>
      </c>
      <c r="K3165" s="3">
        <v>-37.74</v>
      </c>
      <c r="L3165" t="s">
        <v>78</v>
      </c>
      <c r="M3165" s="4">
        <v>1593.52</v>
      </c>
      <c r="P3165" s="5" t="s">
        <v>16571</v>
      </c>
      <c r="Q3165">
        <v>38</v>
      </c>
      <c r="R3165" s="3">
        <v>3378712515</v>
      </c>
      <c r="T3165" s="6">
        <f t="shared" si="98"/>
        <v>0</v>
      </c>
      <c r="U3165">
        <f t="shared" si="99"/>
        <v>0</v>
      </c>
    </row>
    <row r="3166" spans="1:21" x14ac:dyDescent="0.3">
      <c r="A3166" t="s">
        <v>5505</v>
      </c>
      <c r="B3166" s="3">
        <v>2173390920</v>
      </c>
      <c r="C3166">
        <v>27</v>
      </c>
      <c r="D3166" t="s">
        <v>29</v>
      </c>
      <c r="E3166" t="s">
        <v>23</v>
      </c>
      <c r="F3166" s="1">
        <v>43338</v>
      </c>
      <c r="G3166" t="s">
        <v>14</v>
      </c>
      <c r="H3166" t="s">
        <v>22</v>
      </c>
      <c r="I3166">
        <v>1</v>
      </c>
      <c r="J3166" s="3">
        <v>144.71</v>
      </c>
      <c r="K3166" s="3">
        <v>-37.58</v>
      </c>
      <c r="L3166" t="s">
        <v>159</v>
      </c>
      <c r="M3166" s="4">
        <v>3046.63</v>
      </c>
      <c r="N3166" t="s">
        <v>581</v>
      </c>
      <c r="O3166" t="s">
        <v>44</v>
      </c>
      <c r="P3166" s="5" t="s">
        <v>18482</v>
      </c>
      <c r="Q3166">
        <v>17.989999999999998</v>
      </c>
      <c r="R3166" s="3">
        <v>3180318393</v>
      </c>
      <c r="S3166" t="s">
        <v>583</v>
      </c>
      <c r="T3166" s="6" t="str">
        <f t="shared" si="98"/>
        <v>144.73</v>
      </c>
      <c r="U3166" t="str">
        <f t="shared" si="99"/>
        <v>-37.58</v>
      </c>
    </row>
    <row r="3167" spans="1:21" x14ac:dyDescent="0.3">
      <c r="A3167" t="s">
        <v>5506</v>
      </c>
      <c r="B3167" s="3">
        <v>3485804958</v>
      </c>
      <c r="C3167">
        <v>34</v>
      </c>
      <c r="D3167" t="s">
        <v>17</v>
      </c>
      <c r="E3167" t="s">
        <v>40</v>
      </c>
      <c r="F3167" s="1">
        <v>43338</v>
      </c>
      <c r="G3167" t="s">
        <v>38</v>
      </c>
      <c r="H3167" t="s">
        <v>22</v>
      </c>
      <c r="J3167" s="3">
        <v>138.52000000000001</v>
      </c>
      <c r="K3167" s="3">
        <v>-35.01</v>
      </c>
      <c r="L3167" t="s">
        <v>119</v>
      </c>
      <c r="M3167" s="4">
        <v>18213.759999999998</v>
      </c>
      <c r="P3167" s="5" t="s">
        <v>16574</v>
      </c>
      <c r="Q3167">
        <v>31</v>
      </c>
      <c r="R3167" s="3">
        <v>1196156254</v>
      </c>
      <c r="T3167" s="6">
        <f t="shared" si="98"/>
        <v>0</v>
      </c>
      <c r="U3167">
        <f t="shared" si="99"/>
        <v>0</v>
      </c>
    </row>
    <row r="3168" spans="1:21" x14ac:dyDescent="0.3">
      <c r="A3168" t="s">
        <v>5507</v>
      </c>
      <c r="B3168" s="3">
        <v>559365433</v>
      </c>
      <c r="C3168">
        <v>64</v>
      </c>
      <c r="D3168" t="s">
        <v>17</v>
      </c>
      <c r="E3168" t="s">
        <v>40</v>
      </c>
      <c r="F3168" s="1">
        <v>43338</v>
      </c>
      <c r="G3168" t="s">
        <v>38</v>
      </c>
      <c r="H3168" t="s">
        <v>22</v>
      </c>
      <c r="J3168" s="3">
        <v>147.31</v>
      </c>
      <c r="K3168" s="3">
        <v>-42.88</v>
      </c>
      <c r="L3168" t="s">
        <v>503</v>
      </c>
      <c r="M3168" s="4">
        <v>1810.66</v>
      </c>
      <c r="P3168" s="5" t="s">
        <v>16574</v>
      </c>
      <c r="Q3168">
        <v>30</v>
      </c>
      <c r="R3168" s="3">
        <v>1654129794</v>
      </c>
      <c r="T3168" s="6">
        <f t="shared" si="98"/>
        <v>0</v>
      </c>
      <c r="U3168">
        <f t="shared" si="99"/>
        <v>0</v>
      </c>
    </row>
    <row r="3169" spans="1:21" x14ac:dyDescent="0.3">
      <c r="A3169" t="s">
        <v>5508</v>
      </c>
      <c r="B3169" s="3">
        <v>4059612845</v>
      </c>
      <c r="C3169">
        <v>38</v>
      </c>
      <c r="D3169" t="s">
        <v>29</v>
      </c>
      <c r="E3169" t="s">
        <v>40</v>
      </c>
      <c r="F3169" s="1">
        <v>43338</v>
      </c>
      <c r="G3169" t="s">
        <v>38</v>
      </c>
      <c r="H3169" t="s">
        <v>22</v>
      </c>
      <c r="J3169" s="3">
        <v>130.97999999999999</v>
      </c>
      <c r="K3169" s="3">
        <v>-12.49</v>
      </c>
      <c r="L3169" t="s">
        <v>284</v>
      </c>
      <c r="M3169" s="4">
        <v>52212.69</v>
      </c>
      <c r="P3169" s="5" t="s">
        <v>16574</v>
      </c>
      <c r="Q3169">
        <v>125</v>
      </c>
      <c r="R3169" s="3">
        <v>495599312</v>
      </c>
      <c r="T3169" s="6">
        <f t="shared" si="98"/>
        <v>0</v>
      </c>
      <c r="U3169">
        <f t="shared" si="99"/>
        <v>0</v>
      </c>
    </row>
    <row r="3170" spans="1:21" x14ac:dyDescent="0.3">
      <c r="A3170" t="s">
        <v>5509</v>
      </c>
      <c r="B3170" s="3">
        <v>1344825761</v>
      </c>
      <c r="C3170">
        <v>46</v>
      </c>
      <c r="D3170" t="s">
        <v>17</v>
      </c>
      <c r="E3170" t="s">
        <v>56</v>
      </c>
      <c r="F3170" s="1">
        <v>43338</v>
      </c>
      <c r="G3170" t="s">
        <v>38</v>
      </c>
      <c r="H3170" t="s">
        <v>22</v>
      </c>
      <c r="J3170" s="3">
        <v>151.09</v>
      </c>
      <c r="K3170" s="3">
        <v>-33.909999999999997</v>
      </c>
      <c r="L3170" t="s">
        <v>656</v>
      </c>
      <c r="M3170" s="4">
        <v>17740.18</v>
      </c>
      <c r="P3170" s="5" t="s">
        <v>16469</v>
      </c>
      <c r="Q3170">
        <v>182</v>
      </c>
      <c r="R3170" s="3">
        <v>1499065773</v>
      </c>
      <c r="T3170" s="6">
        <f t="shared" si="98"/>
        <v>0</v>
      </c>
      <c r="U3170">
        <f t="shared" si="99"/>
        <v>0</v>
      </c>
    </row>
    <row r="3171" spans="1:21" x14ac:dyDescent="0.3">
      <c r="A3171" t="s">
        <v>5510</v>
      </c>
      <c r="B3171" s="3">
        <v>1523339231</v>
      </c>
      <c r="C3171">
        <v>40</v>
      </c>
      <c r="D3171" t="s">
        <v>29</v>
      </c>
      <c r="E3171" t="s">
        <v>56</v>
      </c>
      <c r="F3171" s="1">
        <v>43338</v>
      </c>
      <c r="G3171" t="s">
        <v>38</v>
      </c>
      <c r="H3171" t="s">
        <v>22</v>
      </c>
      <c r="J3171" s="3">
        <v>115.83</v>
      </c>
      <c r="K3171" s="3">
        <v>-31.9</v>
      </c>
      <c r="L3171" t="s">
        <v>410</v>
      </c>
      <c r="M3171" s="4">
        <v>62365.22</v>
      </c>
      <c r="P3171" s="5" t="s">
        <v>16469</v>
      </c>
      <c r="Q3171">
        <v>39</v>
      </c>
      <c r="R3171" s="3">
        <v>1816693151</v>
      </c>
      <c r="T3171" s="6">
        <f t="shared" si="98"/>
        <v>0</v>
      </c>
      <c r="U3171">
        <f t="shared" si="99"/>
        <v>0</v>
      </c>
    </row>
    <row r="3172" spans="1:21" x14ac:dyDescent="0.3">
      <c r="A3172" t="s">
        <v>5512</v>
      </c>
      <c r="B3172" s="3">
        <v>2828321672</v>
      </c>
      <c r="C3172">
        <v>53</v>
      </c>
      <c r="D3172" t="s">
        <v>17</v>
      </c>
      <c r="E3172" t="s">
        <v>23</v>
      </c>
      <c r="F3172" s="1">
        <v>43338</v>
      </c>
      <c r="G3172" t="s">
        <v>14</v>
      </c>
      <c r="H3172" t="s">
        <v>22</v>
      </c>
      <c r="I3172">
        <v>1</v>
      </c>
      <c r="J3172" s="3">
        <v>153.03</v>
      </c>
      <c r="K3172" s="3">
        <v>-27.51</v>
      </c>
      <c r="L3172" t="s">
        <v>445</v>
      </c>
      <c r="M3172" s="4">
        <v>1128.67</v>
      </c>
      <c r="N3172" t="s">
        <v>5511</v>
      </c>
      <c r="O3172" t="s">
        <v>25</v>
      </c>
      <c r="P3172" s="5" t="s">
        <v>18483</v>
      </c>
      <c r="Q3172">
        <v>33.93</v>
      </c>
      <c r="R3172" s="3">
        <v>1005756958</v>
      </c>
      <c r="S3172" t="s">
        <v>5513</v>
      </c>
      <c r="T3172" s="6" t="str">
        <f t="shared" si="98"/>
        <v>152.98</v>
      </c>
      <c r="U3172" t="str">
        <f t="shared" si="99"/>
        <v>-30.05</v>
      </c>
    </row>
    <row r="3173" spans="1:21" x14ac:dyDescent="0.3">
      <c r="A3173" t="s">
        <v>5514</v>
      </c>
      <c r="B3173" s="3">
        <v>3771436525</v>
      </c>
      <c r="C3173">
        <v>20</v>
      </c>
      <c r="D3173" t="s">
        <v>29</v>
      </c>
      <c r="E3173" t="s">
        <v>40</v>
      </c>
      <c r="F3173" s="1">
        <v>43338</v>
      </c>
      <c r="G3173" t="s">
        <v>38</v>
      </c>
      <c r="H3173" t="s">
        <v>22</v>
      </c>
      <c r="J3173" s="3">
        <v>145.04</v>
      </c>
      <c r="K3173" s="3">
        <v>-37.92</v>
      </c>
      <c r="L3173" t="s">
        <v>372</v>
      </c>
      <c r="M3173" s="4">
        <v>1475.04</v>
      </c>
      <c r="P3173" s="5" t="s">
        <v>16471</v>
      </c>
      <c r="Q3173">
        <v>49</v>
      </c>
      <c r="R3173" s="3">
        <v>3325710106</v>
      </c>
      <c r="T3173" s="6">
        <f t="shared" si="98"/>
        <v>0</v>
      </c>
      <c r="U3173">
        <f t="shared" si="99"/>
        <v>0</v>
      </c>
    </row>
    <row r="3174" spans="1:21" x14ac:dyDescent="0.3">
      <c r="A3174" t="s">
        <v>5515</v>
      </c>
      <c r="B3174" s="3">
        <v>2673069055</v>
      </c>
      <c r="C3174">
        <v>24</v>
      </c>
      <c r="D3174" t="s">
        <v>29</v>
      </c>
      <c r="E3174" t="s">
        <v>23</v>
      </c>
      <c r="F3174" s="1">
        <v>43338</v>
      </c>
      <c r="G3174" t="s">
        <v>14</v>
      </c>
      <c r="H3174" t="s">
        <v>22</v>
      </c>
      <c r="I3174">
        <v>1</v>
      </c>
      <c r="J3174" s="3">
        <v>152.99</v>
      </c>
      <c r="K3174" s="3">
        <v>-27.49</v>
      </c>
      <c r="L3174" t="s">
        <v>109</v>
      </c>
      <c r="M3174" s="4">
        <v>15766.25</v>
      </c>
      <c r="N3174" t="s">
        <v>2873</v>
      </c>
      <c r="O3174" t="s">
        <v>19</v>
      </c>
      <c r="P3174" s="5" t="s">
        <v>18484</v>
      </c>
      <c r="Q3174">
        <v>17.97</v>
      </c>
      <c r="R3174" s="3">
        <v>51506836</v>
      </c>
      <c r="S3174" t="s">
        <v>2875</v>
      </c>
      <c r="T3174" s="6" t="str">
        <f t="shared" si="98"/>
        <v>152.99</v>
      </c>
      <c r="U3174" t="str">
        <f t="shared" si="99"/>
        <v>-27.41</v>
      </c>
    </row>
    <row r="3175" spans="1:21" x14ac:dyDescent="0.3">
      <c r="A3175" s="2" t="s">
        <v>5516</v>
      </c>
      <c r="B3175" s="3">
        <v>1890605467</v>
      </c>
      <c r="C3175">
        <v>38</v>
      </c>
      <c r="D3175" t="s">
        <v>29</v>
      </c>
      <c r="E3175" t="s">
        <v>56</v>
      </c>
      <c r="F3175" s="1">
        <v>43338</v>
      </c>
      <c r="G3175" t="s">
        <v>38</v>
      </c>
      <c r="H3175" t="s">
        <v>22</v>
      </c>
      <c r="J3175" s="3">
        <v>143.88</v>
      </c>
      <c r="K3175" s="3">
        <v>-37.659999999999997</v>
      </c>
      <c r="L3175" t="s">
        <v>675</v>
      </c>
      <c r="M3175" s="4">
        <v>11675.4</v>
      </c>
      <c r="P3175" s="5" t="s">
        <v>16473</v>
      </c>
      <c r="Q3175">
        <v>134</v>
      </c>
      <c r="R3175" s="3">
        <v>1478398256</v>
      </c>
      <c r="T3175" s="6">
        <f t="shared" si="98"/>
        <v>0</v>
      </c>
      <c r="U3175">
        <f t="shared" si="99"/>
        <v>0</v>
      </c>
    </row>
    <row r="3176" spans="1:21" x14ac:dyDescent="0.3">
      <c r="A3176" t="s">
        <v>5517</v>
      </c>
      <c r="B3176" s="3">
        <v>2107684084</v>
      </c>
      <c r="C3176">
        <v>22</v>
      </c>
      <c r="D3176" t="s">
        <v>29</v>
      </c>
      <c r="E3176" t="s">
        <v>56</v>
      </c>
      <c r="F3176" s="1">
        <v>43338</v>
      </c>
      <c r="G3176" t="s">
        <v>38</v>
      </c>
      <c r="H3176" t="s">
        <v>22</v>
      </c>
      <c r="J3176" s="3">
        <v>145.03</v>
      </c>
      <c r="K3176" s="3">
        <v>-37.880000000000003</v>
      </c>
      <c r="L3176" t="s">
        <v>157</v>
      </c>
      <c r="M3176" s="4">
        <v>4165.6899999999996</v>
      </c>
      <c r="P3176" s="5" t="s">
        <v>16473</v>
      </c>
      <c r="Q3176">
        <v>33</v>
      </c>
      <c r="R3176" s="3">
        <v>2283904812</v>
      </c>
      <c r="T3176" s="6">
        <f t="shared" si="98"/>
        <v>0</v>
      </c>
      <c r="U3176">
        <f t="shared" si="99"/>
        <v>0</v>
      </c>
    </row>
    <row r="3177" spans="1:21" x14ac:dyDescent="0.3">
      <c r="A3177" t="s">
        <v>5518</v>
      </c>
      <c r="B3177" s="3">
        <v>4065652575</v>
      </c>
      <c r="C3177">
        <v>21</v>
      </c>
      <c r="D3177" t="s">
        <v>29</v>
      </c>
      <c r="E3177" t="s">
        <v>23</v>
      </c>
      <c r="F3177" s="1">
        <v>43338</v>
      </c>
      <c r="G3177" t="s">
        <v>14</v>
      </c>
      <c r="H3177" t="s">
        <v>22</v>
      </c>
      <c r="I3177">
        <v>1</v>
      </c>
      <c r="J3177" s="3">
        <v>115.81</v>
      </c>
      <c r="K3177" s="3">
        <v>-31.82</v>
      </c>
      <c r="L3177" t="s">
        <v>278</v>
      </c>
      <c r="M3177" s="4">
        <v>8291.93</v>
      </c>
      <c r="N3177" t="s">
        <v>1927</v>
      </c>
      <c r="O3177" t="s">
        <v>52</v>
      </c>
      <c r="P3177" s="5" t="s">
        <v>18485</v>
      </c>
      <c r="Q3177">
        <v>14.63</v>
      </c>
      <c r="R3177" s="3">
        <v>1117979751</v>
      </c>
      <c r="S3177" t="s">
        <v>89</v>
      </c>
      <c r="T3177" s="6" t="str">
        <f t="shared" si="98"/>
        <v>115.74</v>
      </c>
      <c r="U3177" t="str">
        <f t="shared" si="99"/>
        <v>-31.72</v>
      </c>
    </row>
    <row r="3178" spans="1:21" x14ac:dyDescent="0.3">
      <c r="A3178" t="s">
        <v>5520</v>
      </c>
      <c r="B3178" s="3">
        <v>1496451953</v>
      </c>
      <c r="C3178">
        <v>43</v>
      </c>
      <c r="D3178" t="s">
        <v>29</v>
      </c>
      <c r="E3178" t="s">
        <v>23</v>
      </c>
      <c r="F3178" s="1">
        <v>43338</v>
      </c>
      <c r="G3178" t="s">
        <v>14</v>
      </c>
      <c r="H3178" t="s">
        <v>22</v>
      </c>
      <c r="I3178">
        <v>1</v>
      </c>
      <c r="J3178" s="3">
        <v>145.16</v>
      </c>
      <c r="K3178" s="3">
        <v>-37.840000000000003</v>
      </c>
      <c r="L3178" t="s">
        <v>66</v>
      </c>
      <c r="M3178" s="4">
        <v>6068.56</v>
      </c>
      <c r="N3178" t="s">
        <v>5519</v>
      </c>
      <c r="O3178" t="s">
        <v>44</v>
      </c>
      <c r="P3178" s="5" t="s">
        <v>18486</v>
      </c>
      <c r="Q3178">
        <v>9.4499999999999993</v>
      </c>
      <c r="R3178" s="3">
        <v>3142625864</v>
      </c>
      <c r="S3178" t="s">
        <v>5521</v>
      </c>
      <c r="T3178" s="6" t="str">
        <f t="shared" si="98"/>
        <v>145.14</v>
      </c>
      <c r="U3178" t="str">
        <f t="shared" si="99"/>
        <v>-37.69</v>
      </c>
    </row>
    <row r="3179" spans="1:21" x14ac:dyDescent="0.3">
      <c r="A3179" t="s">
        <v>5522</v>
      </c>
      <c r="B3179" s="3">
        <v>38923874</v>
      </c>
      <c r="C3179">
        <v>38</v>
      </c>
      <c r="D3179" t="s">
        <v>29</v>
      </c>
      <c r="E3179" t="s">
        <v>56</v>
      </c>
      <c r="F3179" s="1">
        <v>43338</v>
      </c>
      <c r="G3179" t="s">
        <v>38</v>
      </c>
      <c r="H3179" t="s">
        <v>22</v>
      </c>
      <c r="J3179" s="3">
        <v>151.27000000000001</v>
      </c>
      <c r="K3179" s="3">
        <v>-33.9</v>
      </c>
      <c r="L3179" t="s">
        <v>247</v>
      </c>
      <c r="M3179" s="4">
        <v>34783.29</v>
      </c>
      <c r="P3179" s="5" t="s">
        <v>16480</v>
      </c>
      <c r="Q3179">
        <v>150</v>
      </c>
      <c r="R3179" s="3">
        <v>3249305314</v>
      </c>
      <c r="T3179" s="6">
        <f t="shared" si="98"/>
        <v>0</v>
      </c>
      <c r="U3179">
        <f t="shared" si="99"/>
        <v>0</v>
      </c>
    </row>
    <row r="3180" spans="1:21" x14ac:dyDescent="0.3">
      <c r="A3180" t="s">
        <v>5524</v>
      </c>
      <c r="B3180" s="3">
        <v>2897221629</v>
      </c>
      <c r="C3180">
        <v>23</v>
      </c>
      <c r="D3180" t="s">
        <v>29</v>
      </c>
      <c r="E3180" t="s">
        <v>16</v>
      </c>
      <c r="F3180" s="1">
        <v>43338</v>
      </c>
      <c r="G3180" t="s">
        <v>14</v>
      </c>
      <c r="H3180" t="s">
        <v>22</v>
      </c>
      <c r="I3180">
        <v>1</v>
      </c>
      <c r="J3180" s="3">
        <v>150.9</v>
      </c>
      <c r="K3180" s="3">
        <v>-34.369999999999997</v>
      </c>
      <c r="L3180" t="s">
        <v>384</v>
      </c>
      <c r="M3180" s="4">
        <v>2243.61</v>
      </c>
      <c r="N3180" t="s">
        <v>5523</v>
      </c>
      <c r="O3180" t="s">
        <v>25</v>
      </c>
      <c r="P3180" s="5" t="s">
        <v>18487</v>
      </c>
      <c r="Q3180">
        <v>17.63</v>
      </c>
      <c r="R3180" s="3">
        <v>511326734</v>
      </c>
      <c r="S3180" t="s">
        <v>5525</v>
      </c>
      <c r="T3180" s="6" t="str">
        <f t="shared" si="98"/>
        <v>151.09</v>
      </c>
      <c r="U3180" t="str">
        <f t="shared" si="99"/>
        <v>-33.93</v>
      </c>
    </row>
    <row r="3181" spans="1:21" x14ac:dyDescent="0.3">
      <c r="A3181" t="s">
        <v>5526</v>
      </c>
      <c r="B3181" s="3">
        <v>3100725361</v>
      </c>
      <c r="C3181">
        <v>25</v>
      </c>
      <c r="D3181" t="s">
        <v>29</v>
      </c>
      <c r="E3181" t="s">
        <v>16</v>
      </c>
      <c r="F3181" s="1">
        <v>43338</v>
      </c>
      <c r="G3181" t="s">
        <v>14</v>
      </c>
      <c r="H3181" t="s">
        <v>22</v>
      </c>
      <c r="I3181">
        <v>1</v>
      </c>
      <c r="J3181" s="3">
        <v>145.72999999999999</v>
      </c>
      <c r="K3181" s="3">
        <v>-17.03</v>
      </c>
      <c r="L3181" t="s">
        <v>127</v>
      </c>
      <c r="M3181" s="4">
        <v>539.66999999999996</v>
      </c>
      <c r="N3181" t="s">
        <v>1491</v>
      </c>
      <c r="O3181" t="s">
        <v>44</v>
      </c>
      <c r="P3181" s="5" t="s">
        <v>18488</v>
      </c>
      <c r="Q3181">
        <v>14.06</v>
      </c>
      <c r="R3181" s="3">
        <v>2178051368</v>
      </c>
      <c r="S3181" t="s">
        <v>1856</v>
      </c>
      <c r="T3181" s="6" t="str">
        <f t="shared" si="98"/>
        <v>145.86</v>
      </c>
      <c r="U3181" t="str">
        <f t="shared" si="99"/>
        <v>-38.14</v>
      </c>
    </row>
    <row r="3182" spans="1:21" x14ac:dyDescent="0.3">
      <c r="A3182" t="s">
        <v>5527</v>
      </c>
      <c r="B3182" s="3">
        <v>4065652575</v>
      </c>
      <c r="C3182">
        <v>21</v>
      </c>
      <c r="D3182" t="s">
        <v>29</v>
      </c>
      <c r="E3182" t="s">
        <v>16</v>
      </c>
      <c r="F3182" s="1">
        <v>43338</v>
      </c>
      <c r="G3182" t="s">
        <v>14</v>
      </c>
      <c r="H3182" t="s">
        <v>22</v>
      </c>
      <c r="I3182">
        <v>1</v>
      </c>
      <c r="J3182" s="3">
        <v>115.81</v>
      </c>
      <c r="K3182" s="3">
        <v>-31.82</v>
      </c>
      <c r="L3182" t="s">
        <v>278</v>
      </c>
      <c r="M3182" s="4">
        <v>8269.9599999999991</v>
      </c>
      <c r="N3182" t="s">
        <v>4378</v>
      </c>
      <c r="O3182" t="s">
        <v>52</v>
      </c>
      <c r="P3182" s="5" t="s">
        <v>18489</v>
      </c>
      <c r="Q3182">
        <v>21.97</v>
      </c>
      <c r="R3182" s="3">
        <v>1117979751</v>
      </c>
      <c r="S3182" t="s">
        <v>4380</v>
      </c>
      <c r="T3182" s="6" t="str">
        <f t="shared" si="98"/>
        <v>115.76</v>
      </c>
      <c r="U3182" t="str">
        <f t="shared" si="99"/>
        <v>-32.04</v>
      </c>
    </row>
    <row r="3183" spans="1:21" x14ac:dyDescent="0.3">
      <c r="A3183" t="s">
        <v>5528</v>
      </c>
      <c r="B3183" s="3">
        <v>1496451953</v>
      </c>
      <c r="C3183">
        <v>43</v>
      </c>
      <c r="D3183" t="s">
        <v>29</v>
      </c>
      <c r="E3183" t="s">
        <v>23</v>
      </c>
      <c r="F3183" s="1">
        <v>43338</v>
      </c>
      <c r="G3183" t="s">
        <v>14</v>
      </c>
      <c r="H3183" t="s">
        <v>22</v>
      </c>
      <c r="I3183">
        <v>1</v>
      </c>
      <c r="J3183" s="3">
        <v>145.16</v>
      </c>
      <c r="K3183" s="3">
        <v>-37.840000000000003</v>
      </c>
      <c r="L3183" t="s">
        <v>66</v>
      </c>
      <c r="M3183" s="4">
        <v>6050.24</v>
      </c>
      <c r="N3183" t="s">
        <v>2321</v>
      </c>
      <c r="O3183" t="s">
        <v>44</v>
      </c>
      <c r="P3183" s="5" t="s">
        <v>18490</v>
      </c>
      <c r="Q3183">
        <v>18.32</v>
      </c>
      <c r="R3183" s="3">
        <v>3142625864</v>
      </c>
      <c r="S3183" t="s">
        <v>3954</v>
      </c>
      <c r="T3183" s="6" t="str">
        <f t="shared" si="98"/>
        <v>144.96</v>
      </c>
      <c r="U3183" t="str">
        <f t="shared" si="99"/>
        <v>-37.83</v>
      </c>
    </row>
    <row r="3184" spans="1:21" x14ac:dyDescent="0.3">
      <c r="A3184" t="s">
        <v>5529</v>
      </c>
      <c r="B3184" s="3">
        <v>2650850707</v>
      </c>
      <c r="C3184">
        <v>42</v>
      </c>
      <c r="D3184" t="s">
        <v>29</v>
      </c>
      <c r="E3184" t="s">
        <v>16</v>
      </c>
      <c r="F3184" s="1">
        <v>43338</v>
      </c>
      <c r="G3184" t="s">
        <v>14</v>
      </c>
      <c r="H3184" t="s">
        <v>22</v>
      </c>
      <c r="I3184">
        <v>0</v>
      </c>
      <c r="J3184" s="3">
        <v>148.16</v>
      </c>
      <c r="K3184" s="3">
        <v>-23.52</v>
      </c>
      <c r="L3184" t="s">
        <v>925</v>
      </c>
      <c r="M3184" s="4">
        <v>107681.34</v>
      </c>
      <c r="N3184" t="s">
        <v>1055</v>
      </c>
      <c r="O3184" t="s">
        <v>19</v>
      </c>
      <c r="P3184" s="5" t="s">
        <v>18491</v>
      </c>
      <c r="Q3184">
        <v>17.2</v>
      </c>
      <c r="R3184" s="3">
        <v>2819545904</v>
      </c>
      <c r="S3184" t="s">
        <v>5530</v>
      </c>
      <c r="T3184" s="6" t="str">
        <f t="shared" si="98"/>
        <v>148.89</v>
      </c>
      <c r="U3184" t="str">
        <f t="shared" si="99"/>
        <v>-23.59</v>
      </c>
    </row>
    <row r="3185" spans="1:21" x14ac:dyDescent="0.3">
      <c r="A3185" t="s">
        <v>5531</v>
      </c>
      <c r="B3185" s="3">
        <v>1990648130</v>
      </c>
      <c r="C3185">
        <v>21</v>
      </c>
      <c r="D3185" t="s">
        <v>17</v>
      </c>
      <c r="E3185" t="s">
        <v>16</v>
      </c>
      <c r="F3185" s="1">
        <v>43338</v>
      </c>
      <c r="G3185" t="s">
        <v>14</v>
      </c>
      <c r="H3185" t="s">
        <v>22</v>
      </c>
      <c r="I3185">
        <v>1</v>
      </c>
      <c r="J3185" s="3">
        <v>114.62</v>
      </c>
      <c r="K3185" s="3">
        <v>-28.8</v>
      </c>
      <c r="L3185" t="s">
        <v>131</v>
      </c>
      <c r="M3185" s="4">
        <v>2518.29</v>
      </c>
      <c r="N3185" t="s">
        <v>3707</v>
      </c>
      <c r="O3185" t="s">
        <v>52</v>
      </c>
      <c r="P3185" s="5" t="s">
        <v>18492</v>
      </c>
      <c r="Q3185">
        <v>8.02</v>
      </c>
      <c r="R3185" s="3">
        <v>809013380</v>
      </c>
      <c r="S3185" t="s">
        <v>3709</v>
      </c>
      <c r="T3185" s="6" t="str">
        <f t="shared" si="98"/>
        <v>122.05</v>
      </c>
      <c r="U3185" t="str">
        <f t="shared" si="99"/>
        <v>-28.76</v>
      </c>
    </row>
    <row r="3186" spans="1:21" x14ac:dyDescent="0.3">
      <c r="A3186" t="s">
        <v>5532</v>
      </c>
      <c r="B3186" s="3">
        <v>1598451071</v>
      </c>
      <c r="C3186">
        <v>26</v>
      </c>
      <c r="D3186" t="s">
        <v>17</v>
      </c>
      <c r="E3186" t="s">
        <v>16</v>
      </c>
      <c r="F3186" s="1">
        <v>43338</v>
      </c>
      <c r="G3186" t="s">
        <v>14</v>
      </c>
      <c r="H3186" t="s">
        <v>22</v>
      </c>
      <c r="I3186">
        <v>1</v>
      </c>
      <c r="J3186" s="3">
        <v>153.41</v>
      </c>
      <c r="K3186" s="3">
        <v>-27.95</v>
      </c>
      <c r="L3186" t="s">
        <v>15</v>
      </c>
      <c r="M3186" s="4">
        <v>1637.62</v>
      </c>
      <c r="N3186" t="s">
        <v>4633</v>
      </c>
      <c r="O3186" t="s">
        <v>19</v>
      </c>
      <c r="P3186" s="5" t="s">
        <v>18493</v>
      </c>
      <c r="Q3186">
        <v>8.17</v>
      </c>
      <c r="R3186" s="3">
        <v>2487424745</v>
      </c>
      <c r="S3186" t="s">
        <v>4635</v>
      </c>
      <c r="T3186" s="6" t="str">
        <f t="shared" si="98"/>
        <v>152.55</v>
      </c>
      <c r="U3186" t="str">
        <f t="shared" si="99"/>
        <v>-27.98</v>
      </c>
    </row>
    <row r="3187" spans="1:21" x14ac:dyDescent="0.3">
      <c r="A3187" t="s">
        <v>5533</v>
      </c>
      <c r="B3187" s="3">
        <v>3481401842</v>
      </c>
      <c r="C3187">
        <v>25</v>
      </c>
      <c r="D3187" t="s">
        <v>17</v>
      </c>
      <c r="E3187" t="s">
        <v>16</v>
      </c>
      <c r="F3187" s="1">
        <v>43338</v>
      </c>
      <c r="G3187" t="s">
        <v>14</v>
      </c>
      <c r="H3187" t="s">
        <v>22</v>
      </c>
      <c r="I3187">
        <v>1</v>
      </c>
      <c r="J3187" s="3">
        <v>115.74</v>
      </c>
      <c r="K3187" s="3">
        <v>-31.72</v>
      </c>
      <c r="L3187" t="s">
        <v>89</v>
      </c>
      <c r="M3187" s="4">
        <v>3232.96</v>
      </c>
      <c r="N3187" t="s">
        <v>483</v>
      </c>
      <c r="O3187" t="s">
        <v>52</v>
      </c>
      <c r="P3187" s="5" t="s">
        <v>18494</v>
      </c>
      <c r="Q3187">
        <v>12.07</v>
      </c>
      <c r="R3187" s="3">
        <v>1669695324</v>
      </c>
      <c r="S3187" t="s">
        <v>5534</v>
      </c>
      <c r="T3187" s="6" t="str">
        <f t="shared" si="98"/>
        <v>115.87</v>
      </c>
      <c r="U3187" t="str">
        <f t="shared" si="99"/>
        <v>-31.95</v>
      </c>
    </row>
    <row r="3188" spans="1:21" x14ac:dyDescent="0.3">
      <c r="A3188" t="s">
        <v>5535</v>
      </c>
      <c r="B3188" s="3">
        <v>211792489</v>
      </c>
      <c r="C3188">
        <v>30</v>
      </c>
      <c r="D3188" t="s">
        <v>17</v>
      </c>
      <c r="E3188" t="s">
        <v>23</v>
      </c>
      <c r="F3188" s="1">
        <v>43338</v>
      </c>
      <c r="G3188" t="s">
        <v>14</v>
      </c>
      <c r="H3188" t="s">
        <v>22</v>
      </c>
      <c r="I3188">
        <v>1</v>
      </c>
      <c r="J3188" s="3">
        <v>138.63</v>
      </c>
      <c r="K3188" s="3">
        <v>-34.93</v>
      </c>
      <c r="L3188" t="s">
        <v>428</v>
      </c>
      <c r="M3188" s="4">
        <v>6625.62</v>
      </c>
      <c r="N3188" t="s">
        <v>2029</v>
      </c>
      <c r="O3188" t="s">
        <v>52</v>
      </c>
      <c r="P3188" s="5" t="s">
        <v>18495</v>
      </c>
      <c r="Q3188">
        <v>22.9</v>
      </c>
      <c r="R3188" s="3">
        <v>497688347</v>
      </c>
      <c r="S3188" t="s">
        <v>2328</v>
      </c>
      <c r="T3188" s="6" t="str">
        <f t="shared" si="98"/>
        <v>117.88</v>
      </c>
      <c r="U3188" t="str">
        <f t="shared" si="99"/>
        <v>-35.03</v>
      </c>
    </row>
    <row r="3189" spans="1:21" x14ac:dyDescent="0.3">
      <c r="A3189" t="s">
        <v>5536</v>
      </c>
      <c r="B3189" s="3">
        <v>1990648130</v>
      </c>
      <c r="C3189">
        <v>21</v>
      </c>
      <c r="D3189" t="s">
        <v>17</v>
      </c>
      <c r="E3189" t="s">
        <v>16</v>
      </c>
      <c r="F3189" s="1">
        <v>43338</v>
      </c>
      <c r="G3189" t="s">
        <v>14</v>
      </c>
      <c r="H3189" t="s">
        <v>22</v>
      </c>
      <c r="I3189">
        <v>1</v>
      </c>
      <c r="J3189" s="3">
        <v>114.62</v>
      </c>
      <c r="K3189" s="3">
        <v>-28.8</v>
      </c>
      <c r="L3189" t="s">
        <v>131</v>
      </c>
      <c r="M3189" s="4">
        <v>2505.7399999999998</v>
      </c>
      <c r="N3189" t="s">
        <v>1351</v>
      </c>
      <c r="O3189" t="s">
        <v>25</v>
      </c>
      <c r="P3189" s="5" t="s">
        <v>18496</v>
      </c>
      <c r="Q3189">
        <v>12.55</v>
      </c>
      <c r="R3189" s="3">
        <v>809013380</v>
      </c>
      <c r="S3189" t="s">
        <v>1353</v>
      </c>
      <c r="T3189" s="6" t="str">
        <f t="shared" si="98"/>
        <v>153.56</v>
      </c>
      <c r="U3189" t="str">
        <f t="shared" si="99"/>
        <v>-28.87</v>
      </c>
    </row>
    <row r="3190" spans="1:21" x14ac:dyDescent="0.3">
      <c r="A3190" t="s">
        <v>5537</v>
      </c>
      <c r="B3190" s="3">
        <v>4258502723</v>
      </c>
      <c r="C3190">
        <v>24</v>
      </c>
      <c r="D3190" t="s">
        <v>17</v>
      </c>
      <c r="E3190" t="s">
        <v>23</v>
      </c>
      <c r="F3190" s="1">
        <v>43338</v>
      </c>
      <c r="G3190" t="s">
        <v>14</v>
      </c>
      <c r="H3190" t="s">
        <v>22</v>
      </c>
      <c r="I3190">
        <v>1</v>
      </c>
      <c r="J3190" s="3">
        <v>145.44999999999999</v>
      </c>
      <c r="K3190" s="3">
        <v>-37.74</v>
      </c>
      <c r="L3190" t="s">
        <v>78</v>
      </c>
      <c r="M3190" s="4">
        <v>1585.06</v>
      </c>
      <c r="N3190" t="s">
        <v>2061</v>
      </c>
      <c r="O3190" t="s">
        <v>44</v>
      </c>
      <c r="P3190" s="5" t="s">
        <v>18497</v>
      </c>
      <c r="Q3190">
        <v>8.4600000000000009</v>
      </c>
      <c r="R3190" s="3">
        <v>3378712515</v>
      </c>
      <c r="S3190" t="s">
        <v>2721</v>
      </c>
      <c r="T3190" s="6" t="str">
        <f t="shared" si="98"/>
        <v>145</v>
      </c>
      <c r="U3190" t="str">
        <f t="shared" si="99"/>
        <v>-37.84</v>
      </c>
    </row>
    <row r="3191" spans="1:21" x14ac:dyDescent="0.3">
      <c r="A3191" t="s">
        <v>5538</v>
      </c>
      <c r="B3191" s="3">
        <v>964839203</v>
      </c>
      <c r="C3191">
        <v>21</v>
      </c>
      <c r="D3191" t="s">
        <v>29</v>
      </c>
      <c r="E3191" t="s">
        <v>40</v>
      </c>
      <c r="F3191" s="1">
        <v>43338</v>
      </c>
      <c r="G3191" t="s">
        <v>38</v>
      </c>
      <c r="H3191" t="s">
        <v>22</v>
      </c>
      <c r="J3191" s="3">
        <v>146.91999999999999</v>
      </c>
      <c r="K3191" s="3">
        <v>-36.07</v>
      </c>
      <c r="L3191" t="s">
        <v>332</v>
      </c>
      <c r="M3191" s="4">
        <v>32893</v>
      </c>
      <c r="P3191" s="5" t="s">
        <v>16494</v>
      </c>
      <c r="Q3191">
        <v>42</v>
      </c>
      <c r="R3191" s="3">
        <v>2059096722</v>
      </c>
      <c r="T3191" s="6">
        <f t="shared" si="98"/>
        <v>0</v>
      </c>
      <c r="U3191">
        <f t="shared" si="99"/>
        <v>0</v>
      </c>
    </row>
    <row r="3192" spans="1:21" x14ac:dyDescent="0.3">
      <c r="A3192" t="s">
        <v>5540</v>
      </c>
      <c r="B3192" s="3">
        <v>1710017148</v>
      </c>
      <c r="C3192">
        <v>19</v>
      </c>
      <c r="D3192" t="s">
        <v>17</v>
      </c>
      <c r="E3192" t="s">
        <v>23</v>
      </c>
      <c r="F3192" s="1">
        <v>43338</v>
      </c>
      <c r="G3192" t="s">
        <v>14</v>
      </c>
      <c r="H3192" t="s">
        <v>22</v>
      </c>
      <c r="I3192">
        <v>1</v>
      </c>
      <c r="J3192" s="3">
        <v>150.82</v>
      </c>
      <c r="K3192" s="3">
        <v>-34.01</v>
      </c>
      <c r="L3192" t="s">
        <v>105</v>
      </c>
      <c r="M3192" s="4">
        <v>7343.29</v>
      </c>
      <c r="N3192" t="s">
        <v>5539</v>
      </c>
      <c r="O3192" t="s">
        <v>25</v>
      </c>
      <c r="P3192" s="5" t="s">
        <v>18498</v>
      </c>
      <c r="Q3192">
        <v>31.14</v>
      </c>
      <c r="R3192" s="3">
        <v>883482547</v>
      </c>
      <c r="S3192" t="s">
        <v>5541</v>
      </c>
      <c r="T3192" s="6" t="str">
        <f t="shared" si="98"/>
        <v>151.27</v>
      </c>
      <c r="U3192" t="str">
        <f t="shared" si="99"/>
        <v>-33.87</v>
      </c>
    </row>
    <row r="3193" spans="1:21" x14ac:dyDescent="0.3">
      <c r="A3193" t="s">
        <v>5543</v>
      </c>
      <c r="B3193" s="3">
        <v>1222300524</v>
      </c>
      <c r="C3193">
        <v>38</v>
      </c>
      <c r="D3193" t="s">
        <v>29</v>
      </c>
      <c r="E3193" t="s">
        <v>23</v>
      </c>
      <c r="F3193" s="1">
        <v>43338</v>
      </c>
      <c r="G3193" t="s">
        <v>14</v>
      </c>
      <c r="H3193" t="s">
        <v>22</v>
      </c>
      <c r="I3193">
        <v>1</v>
      </c>
      <c r="J3193" s="3">
        <v>151.22999999999999</v>
      </c>
      <c r="K3193" s="3">
        <v>-33.94</v>
      </c>
      <c r="L3193" t="s">
        <v>28</v>
      </c>
      <c r="M3193" s="4">
        <v>1516</v>
      </c>
      <c r="N3193" t="s">
        <v>5542</v>
      </c>
      <c r="O3193" t="s">
        <v>25</v>
      </c>
      <c r="P3193" s="5" t="s">
        <v>18499</v>
      </c>
      <c r="Q3193">
        <v>14.91</v>
      </c>
      <c r="R3193" s="3">
        <v>2142601169</v>
      </c>
      <c r="S3193" t="s">
        <v>5544</v>
      </c>
      <c r="T3193" s="6" t="str">
        <f t="shared" si="98"/>
        <v>151.08</v>
      </c>
      <c r="U3193" t="str">
        <f t="shared" si="99"/>
        <v>-33.96</v>
      </c>
    </row>
    <row r="3194" spans="1:21" x14ac:dyDescent="0.3">
      <c r="A3194" t="s">
        <v>5545</v>
      </c>
      <c r="B3194" s="3">
        <v>2249586092</v>
      </c>
      <c r="C3194">
        <v>19</v>
      </c>
      <c r="D3194" t="s">
        <v>29</v>
      </c>
      <c r="E3194" t="s">
        <v>23</v>
      </c>
      <c r="F3194" s="1">
        <v>43338</v>
      </c>
      <c r="G3194" t="s">
        <v>14</v>
      </c>
      <c r="H3194" t="s">
        <v>22</v>
      </c>
      <c r="I3194">
        <v>1</v>
      </c>
      <c r="J3194" s="3">
        <v>115.98</v>
      </c>
      <c r="K3194" s="3">
        <v>-32.07</v>
      </c>
      <c r="L3194" t="s">
        <v>212</v>
      </c>
      <c r="M3194" s="4">
        <v>5655.68</v>
      </c>
      <c r="N3194" t="s">
        <v>213</v>
      </c>
      <c r="O3194" t="s">
        <v>121</v>
      </c>
      <c r="P3194" s="5" t="s">
        <v>18500</v>
      </c>
      <c r="Q3194">
        <v>22.34</v>
      </c>
      <c r="R3194" s="3">
        <v>443776336</v>
      </c>
      <c r="S3194" t="s">
        <v>1128</v>
      </c>
      <c r="T3194" s="6" t="str">
        <f t="shared" si="98"/>
        <v>133.67</v>
      </c>
      <c r="U3194" t="str">
        <f t="shared" si="99"/>
        <v>-32.13</v>
      </c>
    </row>
    <row r="3195" spans="1:21" x14ac:dyDescent="0.3">
      <c r="A3195" t="s">
        <v>5546</v>
      </c>
      <c r="B3195" s="3">
        <v>3689607373</v>
      </c>
      <c r="C3195">
        <v>20</v>
      </c>
      <c r="D3195" t="s">
        <v>17</v>
      </c>
      <c r="E3195" t="s">
        <v>16</v>
      </c>
      <c r="F3195" s="1">
        <v>43338</v>
      </c>
      <c r="G3195" t="s">
        <v>14</v>
      </c>
      <c r="H3195" t="s">
        <v>22</v>
      </c>
      <c r="I3195">
        <v>1</v>
      </c>
      <c r="J3195" s="3">
        <v>115.79</v>
      </c>
      <c r="K3195" s="3">
        <v>-31.79</v>
      </c>
      <c r="L3195" t="s">
        <v>145</v>
      </c>
      <c r="M3195" s="4">
        <v>4093.49</v>
      </c>
      <c r="N3195" t="s">
        <v>802</v>
      </c>
      <c r="O3195" t="s">
        <v>19</v>
      </c>
      <c r="P3195" s="5" t="s">
        <v>18501</v>
      </c>
      <c r="Q3195">
        <v>245.01</v>
      </c>
      <c r="R3195" s="3">
        <v>127297539</v>
      </c>
      <c r="S3195" t="s">
        <v>804</v>
      </c>
      <c r="T3195" s="6" t="str">
        <f t="shared" si="98"/>
        <v>153.41</v>
      </c>
      <c r="U3195" t="str">
        <f t="shared" si="99"/>
        <v>-27.97</v>
      </c>
    </row>
    <row r="3196" spans="1:21" x14ac:dyDescent="0.3">
      <c r="A3196" t="s">
        <v>5548</v>
      </c>
      <c r="B3196" s="3">
        <v>1710017148</v>
      </c>
      <c r="C3196">
        <v>19</v>
      </c>
      <c r="D3196" t="s">
        <v>17</v>
      </c>
      <c r="E3196" t="s">
        <v>23</v>
      </c>
      <c r="F3196" s="1">
        <v>43338</v>
      </c>
      <c r="G3196" t="s">
        <v>14</v>
      </c>
      <c r="H3196" t="s">
        <v>22</v>
      </c>
      <c r="I3196">
        <v>0</v>
      </c>
      <c r="J3196" s="3">
        <v>150.82</v>
      </c>
      <c r="K3196" s="3">
        <v>-34.01</v>
      </c>
      <c r="L3196" t="s">
        <v>105</v>
      </c>
      <c r="M3196" s="4">
        <v>7319.12</v>
      </c>
      <c r="N3196" t="s">
        <v>5547</v>
      </c>
      <c r="O3196" t="s">
        <v>25</v>
      </c>
      <c r="P3196" s="5" t="s">
        <v>18502</v>
      </c>
      <c r="Q3196">
        <v>24.17</v>
      </c>
      <c r="R3196" s="3">
        <v>883482547</v>
      </c>
      <c r="S3196" t="s">
        <v>5549</v>
      </c>
      <c r="T3196" s="6" t="str">
        <f t="shared" si="98"/>
        <v>150.84</v>
      </c>
      <c r="U3196" t="str">
        <f t="shared" si="99"/>
        <v>-33.72</v>
      </c>
    </row>
    <row r="3197" spans="1:21" x14ac:dyDescent="0.3">
      <c r="A3197" t="s">
        <v>5551</v>
      </c>
      <c r="B3197" s="3">
        <v>1222300524</v>
      </c>
      <c r="C3197">
        <v>38</v>
      </c>
      <c r="D3197" t="s">
        <v>29</v>
      </c>
      <c r="E3197" t="s">
        <v>16</v>
      </c>
      <c r="F3197" s="1">
        <v>43338</v>
      </c>
      <c r="G3197" t="s">
        <v>14</v>
      </c>
      <c r="H3197" t="s">
        <v>22</v>
      </c>
      <c r="I3197">
        <v>0</v>
      </c>
      <c r="J3197" s="3">
        <v>151.22999999999999</v>
      </c>
      <c r="K3197" s="3">
        <v>-33.94</v>
      </c>
      <c r="L3197" t="s">
        <v>28</v>
      </c>
      <c r="M3197" s="4">
        <v>1508.35</v>
      </c>
      <c r="N3197" t="s">
        <v>5550</v>
      </c>
      <c r="O3197" t="s">
        <v>25</v>
      </c>
      <c r="P3197" s="5" t="s">
        <v>18503</v>
      </c>
      <c r="Q3197">
        <v>7.65</v>
      </c>
      <c r="R3197" s="3">
        <v>2142601169</v>
      </c>
      <c r="S3197" t="s">
        <v>2365</v>
      </c>
      <c r="T3197" s="6" t="str">
        <f t="shared" si="98"/>
        <v>150.86</v>
      </c>
      <c r="U3197" t="str">
        <f t="shared" si="99"/>
        <v>-33.92</v>
      </c>
    </row>
    <row r="3198" spans="1:21" x14ac:dyDescent="0.3">
      <c r="A3198" t="s">
        <v>5552</v>
      </c>
      <c r="B3198" s="3">
        <v>2890243754</v>
      </c>
      <c r="C3198">
        <v>37</v>
      </c>
      <c r="D3198" t="s">
        <v>29</v>
      </c>
      <c r="E3198" t="s">
        <v>23</v>
      </c>
      <c r="F3198" s="1">
        <v>43338</v>
      </c>
      <c r="G3198" t="s">
        <v>14</v>
      </c>
      <c r="H3198" t="s">
        <v>22</v>
      </c>
      <c r="I3198">
        <v>1</v>
      </c>
      <c r="J3198" s="3">
        <v>153.32</v>
      </c>
      <c r="K3198" s="3">
        <v>-27.93</v>
      </c>
      <c r="L3198" t="s">
        <v>85</v>
      </c>
      <c r="M3198" s="4">
        <v>2406.4499999999998</v>
      </c>
      <c r="N3198" t="s">
        <v>2704</v>
      </c>
      <c r="O3198" t="s">
        <v>19</v>
      </c>
      <c r="P3198" s="5" t="s">
        <v>18504</v>
      </c>
      <c r="Q3198">
        <v>5.76</v>
      </c>
      <c r="R3198" s="3">
        <v>2695611575</v>
      </c>
      <c r="S3198" t="s">
        <v>2706</v>
      </c>
      <c r="T3198" s="6" t="str">
        <f t="shared" si="98"/>
        <v>153.3</v>
      </c>
      <c r="U3198" t="str">
        <f t="shared" si="99"/>
        <v>-27.61</v>
      </c>
    </row>
    <row r="3199" spans="1:21" x14ac:dyDescent="0.3">
      <c r="A3199" t="s">
        <v>5553</v>
      </c>
      <c r="B3199" s="3">
        <v>1990648130</v>
      </c>
      <c r="C3199">
        <v>21</v>
      </c>
      <c r="D3199" t="s">
        <v>17</v>
      </c>
      <c r="E3199" t="s">
        <v>23</v>
      </c>
      <c r="F3199" s="1">
        <v>43338</v>
      </c>
      <c r="G3199" t="s">
        <v>14</v>
      </c>
      <c r="H3199" t="s">
        <v>22</v>
      </c>
      <c r="I3199">
        <v>1</v>
      </c>
      <c r="J3199" s="3">
        <v>114.62</v>
      </c>
      <c r="K3199" s="3">
        <v>-28.8</v>
      </c>
      <c r="L3199" t="s">
        <v>131</v>
      </c>
      <c r="M3199" s="4">
        <v>2467.3200000000002</v>
      </c>
      <c r="N3199" t="s">
        <v>2842</v>
      </c>
      <c r="O3199" t="s">
        <v>25</v>
      </c>
      <c r="P3199" s="5" t="s">
        <v>18135</v>
      </c>
      <c r="Q3199">
        <v>38.42</v>
      </c>
      <c r="R3199" s="3">
        <v>809013380</v>
      </c>
      <c r="S3199" t="s">
        <v>2844</v>
      </c>
      <c r="T3199" s="6" t="str">
        <f t="shared" si="98"/>
        <v>151.02</v>
      </c>
      <c r="U3199" t="str">
        <f t="shared" si="99"/>
        <v>-33.88</v>
      </c>
    </row>
    <row r="3200" spans="1:21" x14ac:dyDescent="0.3">
      <c r="A3200" t="s">
        <v>5554</v>
      </c>
      <c r="B3200" s="3">
        <v>3827517394</v>
      </c>
      <c r="C3200">
        <v>28</v>
      </c>
      <c r="D3200" t="s">
        <v>29</v>
      </c>
      <c r="E3200" t="s">
        <v>40</v>
      </c>
      <c r="F3200" s="1">
        <v>43338</v>
      </c>
      <c r="G3200" t="s">
        <v>38</v>
      </c>
      <c r="H3200" t="s">
        <v>22</v>
      </c>
      <c r="J3200" s="3">
        <v>151.12</v>
      </c>
      <c r="K3200" s="3">
        <v>-33.89</v>
      </c>
      <c r="L3200" t="s">
        <v>216</v>
      </c>
      <c r="M3200" s="4">
        <v>32542.16</v>
      </c>
      <c r="P3200" s="5" t="s">
        <v>16499</v>
      </c>
      <c r="Q3200">
        <v>28</v>
      </c>
      <c r="R3200" s="3">
        <v>2663907001</v>
      </c>
      <c r="T3200" s="6">
        <f t="shared" si="98"/>
        <v>0</v>
      </c>
      <c r="U3200">
        <f t="shared" si="99"/>
        <v>0</v>
      </c>
    </row>
    <row r="3201" spans="1:21" x14ac:dyDescent="0.3">
      <c r="A3201" t="s">
        <v>5555</v>
      </c>
      <c r="B3201" s="3">
        <v>1608363396</v>
      </c>
      <c r="C3201">
        <v>20</v>
      </c>
      <c r="D3201" t="s">
        <v>29</v>
      </c>
      <c r="E3201" t="s">
        <v>56</v>
      </c>
      <c r="F3201" s="1">
        <v>43338</v>
      </c>
      <c r="G3201" t="s">
        <v>38</v>
      </c>
      <c r="H3201" t="s">
        <v>22</v>
      </c>
      <c r="J3201" s="3">
        <v>151.22</v>
      </c>
      <c r="K3201" s="3">
        <v>-33.869999999999997</v>
      </c>
      <c r="L3201" t="s">
        <v>39</v>
      </c>
      <c r="M3201" s="4">
        <v>4565.8599999999997</v>
      </c>
      <c r="P3201" s="5" t="s">
        <v>16499</v>
      </c>
      <c r="Q3201">
        <v>183</v>
      </c>
      <c r="R3201" s="3">
        <v>2688605418</v>
      </c>
      <c r="T3201" s="6">
        <f t="shared" si="98"/>
        <v>0</v>
      </c>
      <c r="U3201">
        <f t="shared" si="99"/>
        <v>0</v>
      </c>
    </row>
    <row r="3202" spans="1:21" x14ac:dyDescent="0.3">
      <c r="A3202" t="s">
        <v>5556</v>
      </c>
      <c r="B3202" s="3">
        <v>1496451953</v>
      </c>
      <c r="C3202">
        <v>43</v>
      </c>
      <c r="D3202" t="s">
        <v>29</v>
      </c>
      <c r="E3202" t="s">
        <v>56</v>
      </c>
      <c r="F3202" s="1">
        <v>43338</v>
      </c>
      <c r="G3202" t="s">
        <v>38</v>
      </c>
      <c r="H3202" t="s">
        <v>22</v>
      </c>
      <c r="J3202" s="3">
        <v>145.16</v>
      </c>
      <c r="K3202" s="3">
        <v>-37.840000000000003</v>
      </c>
      <c r="L3202" t="s">
        <v>66</v>
      </c>
      <c r="M3202" s="4">
        <v>6019.24</v>
      </c>
      <c r="P3202" s="5" t="s">
        <v>16499</v>
      </c>
      <c r="Q3202">
        <v>31</v>
      </c>
      <c r="R3202" s="3">
        <v>3142625864</v>
      </c>
      <c r="T3202" s="6">
        <f t="shared" si="98"/>
        <v>0</v>
      </c>
      <c r="U3202">
        <f t="shared" si="99"/>
        <v>0</v>
      </c>
    </row>
    <row r="3203" spans="1:21" x14ac:dyDescent="0.3">
      <c r="A3203" t="s">
        <v>5557</v>
      </c>
      <c r="B3203" s="3">
        <v>2615038700</v>
      </c>
      <c r="C3203">
        <v>43</v>
      </c>
      <c r="D3203" t="s">
        <v>17</v>
      </c>
      <c r="E3203" t="s">
        <v>56</v>
      </c>
      <c r="F3203" s="1">
        <v>43338</v>
      </c>
      <c r="G3203" t="s">
        <v>38</v>
      </c>
      <c r="H3203" t="s">
        <v>22</v>
      </c>
      <c r="J3203" s="3">
        <v>145.35</v>
      </c>
      <c r="K3203" s="3">
        <v>-38.03</v>
      </c>
      <c r="L3203" t="s">
        <v>93</v>
      </c>
      <c r="M3203" s="4">
        <v>29780.31</v>
      </c>
      <c r="P3203" s="5" t="s">
        <v>16499</v>
      </c>
      <c r="Q3203">
        <v>38</v>
      </c>
      <c r="R3203" s="3">
        <v>3255104878</v>
      </c>
      <c r="T3203" s="6">
        <f t="shared" ref="T3203:T3266" si="100">IF(LEN(S3203)&lt;&gt;0,LEFT(S3203,FIND(" ",S3203)-1),0)</f>
        <v>0</v>
      </c>
      <c r="U3203">
        <f t="shared" ref="U3203:U3266" si="101">IF(LEN(S3203)&lt;&gt;0, RIGHT(S3203, (LEN(S3203))-(FIND(" ",S3203))), 0)</f>
        <v>0</v>
      </c>
    </row>
    <row r="3204" spans="1:21" x14ac:dyDescent="0.3">
      <c r="A3204" t="s">
        <v>5558</v>
      </c>
      <c r="B3204" s="3">
        <v>854938045</v>
      </c>
      <c r="C3204">
        <v>28</v>
      </c>
      <c r="D3204" t="s">
        <v>29</v>
      </c>
      <c r="E3204" t="s">
        <v>40</v>
      </c>
      <c r="F3204" s="1">
        <v>43338</v>
      </c>
      <c r="G3204" t="s">
        <v>38</v>
      </c>
      <c r="H3204" t="s">
        <v>22</v>
      </c>
      <c r="J3204" s="3">
        <v>147.63</v>
      </c>
      <c r="K3204" s="3">
        <v>-22.84</v>
      </c>
      <c r="L3204" t="s">
        <v>302</v>
      </c>
      <c r="M3204" s="4">
        <v>10233.879999999999</v>
      </c>
      <c r="P3204" s="5" t="s">
        <v>16499</v>
      </c>
      <c r="Q3204">
        <v>34</v>
      </c>
      <c r="R3204" s="3">
        <v>4023861240</v>
      </c>
      <c r="T3204" s="6">
        <f t="shared" si="100"/>
        <v>0</v>
      </c>
      <c r="U3204">
        <f t="shared" si="101"/>
        <v>0</v>
      </c>
    </row>
    <row r="3205" spans="1:21" x14ac:dyDescent="0.3">
      <c r="A3205" t="s">
        <v>5559</v>
      </c>
      <c r="B3205" s="3">
        <v>1710017148</v>
      </c>
      <c r="C3205">
        <v>19</v>
      </c>
      <c r="D3205" t="s">
        <v>17</v>
      </c>
      <c r="E3205" t="s">
        <v>23</v>
      </c>
      <c r="F3205" s="1">
        <v>43338</v>
      </c>
      <c r="G3205" t="s">
        <v>14</v>
      </c>
      <c r="H3205" t="s">
        <v>22</v>
      </c>
      <c r="I3205">
        <v>1</v>
      </c>
      <c r="J3205" s="3">
        <v>150.82</v>
      </c>
      <c r="K3205" s="3">
        <v>-34.01</v>
      </c>
      <c r="L3205" t="s">
        <v>105</v>
      </c>
      <c r="M3205" s="4">
        <v>7281.88</v>
      </c>
      <c r="N3205" t="s">
        <v>1066</v>
      </c>
      <c r="O3205" t="s">
        <v>25</v>
      </c>
      <c r="P3205" s="5" t="s">
        <v>18505</v>
      </c>
      <c r="Q3205">
        <v>37.24</v>
      </c>
      <c r="R3205" s="3">
        <v>883482547</v>
      </c>
      <c r="S3205" t="s">
        <v>1068</v>
      </c>
      <c r="T3205" s="6" t="str">
        <f t="shared" si="100"/>
        <v>150.99</v>
      </c>
      <c r="U3205" t="str">
        <f t="shared" si="101"/>
        <v>-33.76</v>
      </c>
    </row>
    <row r="3206" spans="1:21" x14ac:dyDescent="0.3">
      <c r="A3206" t="s">
        <v>5560</v>
      </c>
      <c r="B3206" s="3">
        <v>1990648130</v>
      </c>
      <c r="C3206">
        <v>21</v>
      </c>
      <c r="D3206" t="s">
        <v>17</v>
      </c>
      <c r="E3206" t="s">
        <v>23</v>
      </c>
      <c r="F3206" s="1">
        <v>43338</v>
      </c>
      <c r="G3206" t="s">
        <v>14</v>
      </c>
      <c r="H3206" t="s">
        <v>22</v>
      </c>
      <c r="I3206">
        <v>1</v>
      </c>
      <c r="J3206" s="3">
        <v>114.62</v>
      </c>
      <c r="K3206" s="3">
        <v>-28.8</v>
      </c>
      <c r="L3206" t="s">
        <v>131</v>
      </c>
      <c r="M3206" s="4">
        <v>2459.5300000000002</v>
      </c>
      <c r="N3206" t="s">
        <v>5162</v>
      </c>
      <c r="O3206" t="s">
        <v>25</v>
      </c>
      <c r="P3206" s="5" t="s">
        <v>18506</v>
      </c>
      <c r="Q3206">
        <v>7.79</v>
      </c>
      <c r="R3206" s="3">
        <v>809013380</v>
      </c>
      <c r="S3206" t="s">
        <v>5164</v>
      </c>
      <c r="T3206" s="6" t="str">
        <f t="shared" si="100"/>
        <v>153.23</v>
      </c>
      <c r="U3206" t="str">
        <f t="shared" si="101"/>
        <v>-28.75</v>
      </c>
    </row>
    <row r="3207" spans="1:21" x14ac:dyDescent="0.3">
      <c r="A3207" s="2" t="s">
        <v>5562</v>
      </c>
      <c r="B3207" s="3">
        <v>3100725361</v>
      </c>
      <c r="C3207">
        <v>25</v>
      </c>
      <c r="D3207" t="s">
        <v>29</v>
      </c>
      <c r="E3207" t="s">
        <v>23</v>
      </c>
      <c r="F3207" s="1">
        <v>43338</v>
      </c>
      <c r="G3207" t="s">
        <v>14</v>
      </c>
      <c r="H3207" t="s">
        <v>22</v>
      </c>
      <c r="I3207">
        <v>1</v>
      </c>
      <c r="J3207" s="3">
        <v>145.72999999999999</v>
      </c>
      <c r="K3207" s="3">
        <v>-17.03</v>
      </c>
      <c r="L3207" t="s">
        <v>127</v>
      </c>
      <c r="M3207" s="4">
        <v>528.19000000000005</v>
      </c>
      <c r="N3207" t="s">
        <v>5561</v>
      </c>
      <c r="O3207" t="s">
        <v>19</v>
      </c>
      <c r="P3207" s="5" t="s">
        <v>17832</v>
      </c>
      <c r="Q3207">
        <v>11.48</v>
      </c>
      <c r="R3207" s="3">
        <v>2178051368</v>
      </c>
      <c r="S3207" t="s">
        <v>5563</v>
      </c>
      <c r="T3207" s="6" t="str">
        <f t="shared" si="100"/>
        <v>145.74</v>
      </c>
      <c r="U3207" t="str">
        <f t="shared" si="101"/>
        <v>-16.91</v>
      </c>
    </row>
    <row r="3208" spans="1:21" x14ac:dyDescent="0.3">
      <c r="A3208" t="s">
        <v>5564</v>
      </c>
      <c r="B3208" s="3">
        <v>3541460373</v>
      </c>
      <c r="C3208">
        <v>24</v>
      </c>
      <c r="D3208" t="s">
        <v>29</v>
      </c>
      <c r="E3208" t="s">
        <v>16</v>
      </c>
      <c r="F3208" s="1">
        <v>43338</v>
      </c>
      <c r="G3208" t="s">
        <v>14</v>
      </c>
      <c r="H3208" t="s">
        <v>22</v>
      </c>
      <c r="I3208">
        <v>1</v>
      </c>
      <c r="J3208" s="3">
        <v>145</v>
      </c>
      <c r="K3208" s="3">
        <v>-37.83</v>
      </c>
      <c r="L3208" t="s">
        <v>200</v>
      </c>
      <c r="M3208" s="4">
        <v>2362.04</v>
      </c>
      <c r="N3208" t="s">
        <v>993</v>
      </c>
      <c r="O3208" t="s">
        <v>121</v>
      </c>
      <c r="P3208" s="5" t="s">
        <v>18507</v>
      </c>
      <c r="Q3208">
        <v>17.260000000000002</v>
      </c>
      <c r="R3208" s="3">
        <v>1433879684</v>
      </c>
      <c r="S3208" t="s">
        <v>3361</v>
      </c>
      <c r="T3208" s="6" t="str">
        <f t="shared" si="100"/>
        <v>140.79</v>
      </c>
      <c r="U3208" t="str">
        <f t="shared" si="101"/>
        <v>-37.81</v>
      </c>
    </row>
    <row r="3209" spans="1:21" x14ac:dyDescent="0.3">
      <c r="A3209" s="2" t="s">
        <v>5565</v>
      </c>
      <c r="B3209" s="3">
        <v>966140392</v>
      </c>
      <c r="C3209">
        <v>21</v>
      </c>
      <c r="D3209" t="s">
        <v>29</v>
      </c>
      <c r="E3209" t="s">
        <v>23</v>
      </c>
      <c r="F3209" s="1">
        <v>43338</v>
      </c>
      <c r="G3209" t="s">
        <v>14</v>
      </c>
      <c r="H3209" t="s">
        <v>22</v>
      </c>
      <c r="I3209">
        <v>1</v>
      </c>
      <c r="J3209" s="3">
        <v>147.08000000000001</v>
      </c>
      <c r="K3209" s="3">
        <v>-37.97</v>
      </c>
      <c r="L3209" t="s">
        <v>97</v>
      </c>
      <c r="M3209" s="4">
        <v>2995.16</v>
      </c>
      <c r="N3209" t="s">
        <v>734</v>
      </c>
      <c r="O3209" t="s">
        <v>44</v>
      </c>
      <c r="P3209" s="5" t="s">
        <v>18508</v>
      </c>
      <c r="Q3209">
        <v>24.14</v>
      </c>
      <c r="R3209" s="3">
        <v>537508723</v>
      </c>
      <c r="S3209" t="s">
        <v>736</v>
      </c>
      <c r="T3209" s="6" t="str">
        <f t="shared" si="100"/>
        <v>145.03</v>
      </c>
      <c r="U3209" t="str">
        <f t="shared" si="101"/>
        <v>-37.86</v>
      </c>
    </row>
    <row r="3210" spans="1:21" x14ac:dyDescent="0.3">
      <c r="A3210" t="s">
        <v>5566</v>
      </c>
      <c r="B3210" s="3">
        <v>2249586092</v>
      </c>
      <c r="C3210">
        <v>19</v>
      </c>
      <c r="D3210" t="s">
        <v>29</v>
      </c>
      <c r="E3210" t="s">
        <v>40</v>
      </c>
      <c r="F3210" s="1">
        <v>43338</v>
      </c>
      <c r="G3210" t="s">
        <v>38</v>
      </c>
      <c r="H3210" t="s">
        <v>22</v>
      </c>
      <c r="J3210" s="3">
        <v>115.98</v>
      </c>
      <c r="K3210" s="3">
        <v>-32.07</v>
      </c>
      <c r="L3210" t="s">
        <v>212</v>
      </c>
      <c r="M3210" s="4">
        <v>5618.68</v>
      </c>
      <c r="P3210" s="5" t="s">
        <v>16509</v>
      </c>
      <c r="Q3210">
        <v>37</v>
      </c>
      <c r="R3210" s="3">
        <v>443776336</v>
      </c>
      <c r="T3210" s="6">
        <f t="shared" si="100"/>
        <v>0</v>
      </c>
      <c r="U3210">
        <f t="shared" si="101"/>
        <v>0</v>
      </c>
    </row>
    <row r="3211" spans="1:21" x14ac:dyDescent="0.3">
      <c r="A3211" t="s">
        <v>5567</v>
      </c>
      <c r="B3211" s="3">
        <v>1222300524</v>
      </c>
      <c r="C3211">
        <v>38</v>
      </c>
      <c r="D3211" t="s">
        <v>29</v>
      </c>
      <c r="E3211" t="s">
        <v>23</v>
      </c>
      <c r="F3211" s="1">
        <v>43338</v>
      </c>
      <c r="G3211" t="s">
        <v>14</v>
      </c>
      <c r="H3211" t="s">
        <v>22</v>
      </c>
      <c r="I3211">
        <v>1</v>
      </c>
      <c r="J3211" s="3">
        <v>151.22999999999999</v>
      </c>
      <c r="K3211" s="3">
        <v>-33.94</v>
      </c>
      <c r="L3211" t="s">
        <v>28</v>
      </c>
      <c r="M3211" s="4">
        <v>1496.39</v>
      </c>
      <c r="N3211" t="s">
        <v>242</v>
      </c>
      <c r="O3211" t="s">
        <v>25</v>
      </c>
      <c r="P3211" s="5" t="s">
        <v>18509</v>
      </c>
      <c r="Q3211">
        <v>11.96</v>
      </c>
      <c r="R3211" s="3">
        <v>2142601169</v>
      </c>
      <c r="S3211" t="s">
        <v>1529</v>
      </c>
      <c r="T3211" s="6" t="str">
        <f t="shared" si="100"/>
        <v>151.26</v>
      </c>
      <c r="U3211" t="str">
        <f t="shared" si="101"/>
        <v>-33.77</v>
      </c>
    </row>
    <row r="3212" spans="1:21" x14ac:dyDescent="0.3">
      <c r="A3212" t="s">
        <v>5568</v>
      </c>
      <c r="B3212" s="3">
        <v>1598451071</v>
      </c>
      <c r="C3212">
        <v>26</v>
      </c>
      <c r="D3212" t="s">
        <v>17</v>
      </c>
      <c r="E3212" t="s">
        <v>23</v>
      </c>
      <c r="F3212" s="1">
        <v>43338</v>
      </c>
      <c r="G3212" t="s">
        <v>14</v>
      </c>
      <c r="H3212" t="s">
        <v>22</v>
      </c>
      <c r="I3212">
        <v>0</v>
      </c>
      <c r="J3212" s="3">
        <v>153.41</v>
      </c>
      <c r="K3212" s="3">
        <v>-27.95</v>
      </c>
      <c r="L3212" t="s">
        <v>15</v>
      </c>
      <c r="M3212" s="4">
        <v>1547.19</v>
      </c>
      <c r="N3212" t="s">
        <v>1143</v>
      </c>
      <c r="O3212" t="s">
        <v>19</v>
      </c>
      <c r="P3212" s="5" t="s">
        <v>18510</v>
      </c>
      <c r="Q3212">
        <v>90.43</v>
      </c>
      <c r="R3212" s="3">
        <v>2487424745</v>
      </c>
      <c r="S3212" t="s">
        <v>1145</v>
      </c>
      <c r="T3212" s="6" t="str">
        <f t="shared" si="100"/>
        <v>153.02</v>
      </c>
      <c r="U3212" t="str">
        <f t="shared" si="101"/>
        <v>-27.47</v>
      </c>
    </row>
    <row r="3213" spans="1:21" x14ac:dyDescent="0.3">
      <c r="A3213" t="s">
        <v>5569</v>
      </c>
      <c r="B3213" s="3">
        <v>3485804958</v>
      </c>
      <c r="C3213">
        <v>34</v>
      </c>
      <c r="D3213" t="s">
        <v>17</v>
      </c>
      <c r="E3213" t="s">
        <v>16</v>
      </c>
      <c r="F3213" s="1">
        <v>43338</v>
      </c>
      <c r="G3213" t="s">
        <v>14</v>
      </c>
      <c r="H3213" t="s">
        <v>22</v>
      </c>
      <c r="I3213">
        <v>0</v>
      </c>
      <c r="J3213" s="3">
        <v>138.52000000000001</v>
      </c>
      <c r="K3213" s="3">
        <v>-35.01</v>
      </c>
      <c r="L3213" t="s">
        <v>119</v>
      </c>
      <c r="M3213" s="4">
        <v>18170.61</v>
      </c>
      <c r="N3213" t="s">
        <v>1851</v>
      </c>
      <c r="O3213" t="s">
        <v>121</v>
      </c>
      <c r="P3213" s="5" t="s">
        <v>18511</v>
      </c>
      <c r="Q3213">
        <v>43.15</v>
      </c>
      <c r="R3213" s="3">
        <v>1196156254</v>
      </c>
      <c r="S3213" t="s">
        <v>2709</v>
      </c>
      <c r="T3213" s="6" t="str">
        <f t="shared" si="100"/>
        <v>138.52</v>
      </c>
      <c r="U3213" t="str">
        <f t="shared" si="101"/>
        <v>-34.95</v>
      </c>
    </row>
    <row r="3214" spans="1:21" x14ac:dyDescent="0.3">
      <c r="A3214" t="s">
        <v>5570</v>
      </c>
      <c r="B3214" s="3">
        <v>1598451071</v>
      </c>
      <c r="C3214">
        <v>26</v>
      </c>
      <c r="D3214" t="s">
        <v>17</v>
      </c>
      <c r="E3214" t="s">
        <v>23</v>
      </c>
      <c r="F3214" s="1">
        <v>43338</v>
      </c>
      <c r="G3214" t="s">
        <v>14</v>
      </c>
      <c r="H3214" t="s">
        <v>22</v>
      </c>
      <c r="I3214">
        <v>1</v>
      </c>
      <c r="J3214" s="3">
        <v>153.41</v>
      </c>
      <c r="K3214" s="3">
        <v>-27.95</v>
      </c>
      <c r="L3214" t="s">
        <v>15</v>
      </c>
      <c r="M3214" s="4">
        <v>1537.52</v>
      </c>
      <c r="N3214" t="s">
        <v>1124</v>
      </c>
      <c r="O3214" t="s">
        <v>19</v>
      </c>
      <c r="P3214" s="5" t="s">
        <v>18512</v>
      </c>
      <c r="Q3214">
        <v>9.67</v>
      </c>
      <c r="R3214" s="3">
        <v>2487424745</v>
      </c>
      <c r="S3214" t="s">
        <v>2251</v>
      </c>
      <c r="T3214" s="6" t="str">
        <f t="shared" si="100"/>
        <v>153.39</v>
      </c>
      <c r="U3214" t="str">
        <f t="shared" si="101"/>
        <v>-28.08</v>
      </c>
    </row>
    <row r="3215" spans="1:21" x14ac:dyDescent="0.3">
      <c r="A3215" t="s">
        <v>5572</v>
      </c>
      <c r="B3215" s="3">
        <v>1222300524</v>
      </c>
      <c r="C3215">
        <v>38</v>
      </c>
      <c r="D3215" t="s">
        <v>29</v>
      </c>
      <c r="E3215" t="s">
        <v>23</v>
      </c>
      <c r="F3215" s="1">
        <v>43338</v>
      </c>
      <c r="G3215" t="s">
        <v>14</v>
      </c>
      <c r="H3215" t="s">
        <v>22</v>
      </c>
      <c r="I3215">
        <v>1</v>
      </c>
      <c r="J3215" s="3">
        <v>151.22999999999999</v>
      </c>
      <c r="K3215" s="3">
        <v>-33.94</v>
      </c>
      <c r="L3215" t="s">
        <v>28</v>
      </c>
      <c r="M3215" s="4">
        <v>1486.34</v>
      </c>
      <c r="N3215" t="s">
        <v>5571</v>
      </c>
      <c r="O3215" t="s">
        <v>121</v>
      </c>
      <c r="P3215" s="5" t="s">
        <v>18513</v>
      </c>
      <c r="Q3215">
        <v>10.050000000000001</v>
      </c>
      <c r="R3215" s="3">
        <v>2142601169</v>
      </c>
      <c r="S3215" t="s">
        <v>5573</v>
      </c>
      <c r="T3215" s="6" t="str">
        <f t="shared" si="100"/>
        <v>138.44</v>
      </c>
      <c r="U3215" t="str">
        <f t="shared" si="101"/>
        <v>-33.76</v>
      </c>
    </row>
    <row r="3216" spans="1:21" x14ac:dyDescent="0.3">
      <c r="A3216" t="s">
        <v>5574</v>
      </c>
      <c r="B3216" s="3">
        <v>1598451071</v>
      </c>
      <c r="C3216">
        <v>26</v>
      </c>
      <c r="D3216" t="s">
        <v>17</v>
      </c>
      <c r="E3216" t="s">
        <v>23</v>
      </c>
      <c r="F3216" s="1">
        <v>43338</v>
      </c>
      <c r="G3216" t="s">
        <v>14</v>
      </c>
      <c r="H3216" t="s">
        <v>22</v>
      </c>
      <c r="I3216">
        <v>1</v>
      </c>
      <c r="J3216" s="3">
        <v>153.41</v>
      </c>
      <c r="K3216" s="3">
        <v>-27.95</v>
      </c>
      <c r="L3216" t="s">
        <v>15</v>
      </c>
      <c r="M3216" s="4">
        <v>1525.97</v>
      </c>
      <c r="N3216" t="s">
        <v>404</v>
      </c>
      <c r="O3216" t="s">
        <v>19</v>
      </c>
      <c r="P3216" s="5" t="s">
        <v>18514</v>
      </c>
      <c r="Q3216">
        <v>11.55</v>
      </c>
      <c r="R3216" s="3">
        <v>2487424745</v>
      </c>
      <c r="S3216" t="s">
        <v>1699</v>
      </c>
      <c r="T3216" s="6" t="str">
        <f t="shared" si="100"/>
        <v>153.38</v>
      </c>
      <c r="U3216" t="str">
        <f t="shared" si="101"/>
        <v>-27.93</v>
      </c>
    </row>
    <row r="3217" spans="1:21" x14ac:dyDescent="0.3">
      <c r="A3217" t="s">
        <v>5575</v>
      </c>
      <c r="B3217" s="3">
        <v>37709441</v>
      </c>
      <c r="C3217">
        <v>18</v>
      </c>
      <c r="D3217" t="s">
        <v>29</v>
      </c>
      <c r="E3217" t="s">
        <v>56</v>
      </c>
      <c r="F3217" s="1">
        <v>43338</v>
      </c>
      <c r="G3217" t="s">
        <v>38</v>
      </c>
      <c r="H3217" t="s">
        <v>22</v>
      </c>
      <c r="J3217" s="3">
        <v>153.41</v>
      </c>
      <c r="K3217" s="3">
        <v>-28.01</v>
      </c>
      <c r="L3217" t="s">
        <v>326</v>
      </c>
      <c r="M3217" s="4">
        <v>7036.8</v>
      </c>
      <c r="P3217" s="5" t="s">
        <v>16514</v>
      </c>
      <c r="Q3217">
        <v>40</v>
      </c>
      <c r="R3217" s="3">
        <v>3336454548</v>
      </c>
      <c r="T3217" s="6">
        <f t="shared" si="100"/>
        <v>0</v>
      </c>
      <c r="U3217">
        <f t="shared" si="101"/>
        <v>0</v>
      </c>
    </row>
    <row r="3218" spans="1:21" x14ac:dyDescent="0.3">
      <c r="A3218" t="s">
        <v>5577</v>
      </c>
      <c r="B3218" s="3">
        <v>1598451071</v>
      </c>
      <c r="C3218">
        <v>26</v>
      </c>
      <c r="D3218" t="s">
        <v>17</v>
      </c>
      <c r="E3218" t="s">
        <v>23</v>
      </c>
      <c r="F3218" s="1">
        <v>43338</v>
      </c>
      <c r="G3218" t="s">
        <v>14</v>
      </c>
      <c r="H3218" t="s">
        <v>22</v>
      </c>
      <c r="I3218">
        <v>0</v>
      </c>
      <c r="J3218" s="3">
        <v>153.41</v>
      </c>
      <c r="K3218" s="3">
        <v>-27.95</v>
      </c>
      <c r="L3218" t="s">
        <v>15</v>
      </c>
      <c r="M3218" s="4">
        <v>1507.27</v>
      </c>
      <c r="N3218" t="s">
        <v>5576</v>
      </c>
      <c r="O3218" t="s">
        <v>25</v>
      </c>
      <c r="P3218" s="5" t="s">
        <v>18515</v>
      </c>
      <c r="Q3218">
        <v>18.7</v>
      </c>
      <c r="R3218" s="3">
        <v>2487424745</v>
      </c>
      <c r="S3218" t="s">
        <v>5578</v>
      </c>
      <c r="T3218" s="6" t="str">
        <f t="shared" si="100"/>
        <v>153.46</v>
      </c>
      <c r="U3218" t="str">
        <f t="shared" si="101"/>
        <v>-28.65</v>
      </c>
    </row>
    <row r="3219" spans="1:21" x14ac:dyDescent="0.3">
      <c r="A3219" t="s">
        <v>5579</v>
      </c>
      <c r="B3219" s="3">
        <v>958000567</v>
      </c>
      <c r="C3219">
        <v>34</v>
      </c>
      <c r="D3219" t="s">
        <v>17</v>
      </c>
      <c r="E3219" t="s">
        <v>16</v>
      </c>
      <c r="F3219" s="1">
        <v>43338</v>
      </c>
      <c r="G3219" t="s">
        <v>14</v>
      </c>
      <c r="H3219" t="s">
        <v>22</v>
      </c>
      <c r="I3219">
        <v>0</v>
      </c>
      <c r="J3219" s="3">
        <v>130.9</v>
      </c>
      <c r="K3219" s="3">
        <v>-12.37</v>
      </c>
      <c r="L3219" t="s">
        <v>231</v>
      </c>
      <c r="M3219" s="4">
        <v>5399.39</v>
      </c>
      <c r="N3219" t="s">
        <v>3451</v>
      </c>
      <c r="O3219" t="s">
        <v>233</v>
      </c>
      <c r="P3219" s="5" t="s">
        <v>18516</v>
      </c>
      <c r="Q3219">
        <v>15.26</v>
      </c>
      <c r="R3219" s="3">
        <v>4142663097</v>
      </c>
      <c r="S3219" t="s">
        <v>3453</v>
      </c>
      <c r="T3219" s="6" t="str">
        <f t="shared" si="100"/>
        <v>130.99</v>
      </c>
      <c r="U3219" t="str">
        <f t="shared" si="101"/>
        <v>-12.48</v>
      </c>
    </row>
    <row r="3220" spans="1:21" x14ac:dyDescent="0.3">
      <c r="A3220" t="s">
        <v>5581</v>
      </c>
      <c r="B3220" s="3">
        <v>2901672282</v>
      </c>
      <c r="C3220">
        <v>22</v>
      </c>
      <c r="D3220" t="s">
        <v>29</v>
      </c>
      <c r="E3220" t="s">
        <v>16</v>
      </c>
      <c r="F3220" s="1">
        <v>43338</v>
      </c>
      <c r="G3220" t="s">
        <v>14</v>
      </c>
      <c r="H3220" t="s">
        <v>22</v>
      </c>
      <c r="I3220">
        <v>1</v>
      </c>
      <c r="J3220" s="3">
        <v>255</v>
      </c>
      <c r="K3220" s="3">
        <v>-573</v>
      </c>
      <c r="L3220" t="s">
        <v>168</v>
      </c>
      <c r="M3220" s="4">
        <v>3200.84</v>
      </c>
      <c r="N3220" t="s">
        <v>5580</v>
      </c>
      <c r="O3220" t="s">
        <v>44</v>
      </c>
      <c r="P3220" s="5" t="s">
        <v>18517</v>
      </c>
      <c r="Q3220">
        <v>34.25</v>
      </c>
      <c r="R3220" s="3">
        <v>1617121891</v>
      </c>
      <c r="S3220" t="s">
        <v>5582</v>
      </c>
      <c r="T3220" s="6" t="str">
        <f t="shared" si="100"/>
        <v>145.33</v>
      </c>
      <c r="U3220" t="str">
        <f t="shared" si="101"/>
        <v>-38.02</v>
      </c>
    </row>
    <row r="3221" spans="1:21" x14ac:dyDescent="0.3">
      <c r="A3221" t="s">
        <v>5583</v>
      </c>
      <c r="B3221" s="3">
        <v>1598451071</v>
      </c>
      <c r="C3221">
        <v>26</v>
      </c>
      <c r="D3221" t="s">
        <v>17</v>
      </c>
      <c r="E3221" t="s">
        <v>16</v>
      </c>
      <c r="F3221" s="1">
        <v>43338</v>
      </c>
      <c r="G3221" t="s">
        <v>14</v>
      </c>
      <c r="H3221" t="s">
        <v>22</v>
      </c>
      <c r="I3221">
        <v>1</v>
      </c>
      <c r="J3221" s="3">
        <v>153.41</v>
      </c>
      <c r="K3221" s="3">
        <v>-27.95</v>
      </c>
      <c r="L3221" t="s">
        <v>15</v>
      </c>
      <c r="M3221" s="4">
        <v>1500.75</v>
      </c>
      <c r="N3221" t="s">
        <v>1074</v>
      </c>
      <c r="O3221" t="s">
        <v>19</v>
      </c>
      <c r="P3221" s="5" t="s">
        <v>18518</v>
      </c>
      <c r="Q3221">
        <v>6.52</v>
      </c>
      <c r="R3221" s="3">
        <v>2487424745</v>
      </c>
      <c r="S3221" t="s">
        <v>2014</v>
      </c>
      <c r="T3221" s="6" t="str">
        <f t="shared" si="100"/>
        <v>153.3</v>
      </c>
      <c r="U3221" t="str">
        <f t="shared" si="101"/>
        <v>-27.85</v>
      </c>
    </row>
    <row r="3222" spans="1:21" x14ac:dyDescent="0.3">
      <c r="A3222" t="s">
        <v>5584</v>
      </c>
      <c r="B3222" s="3">
        <v>2901672282</v>
      </c>
      <c r="C3222">
        <v>22</v>
      </c>
      <c r="D3222" t="s">
        <v>29</v>
      </c>
      <c r="E3222" t="s">
        <v>23</v>
      </c>
      <c r="F3222" s="1">
        <v>43338</v>
      </c>
      <c r="G3222" t="s">
        <v>14</v>
      </c>
      <c r="H3222" t="s">
        <v>22</v>
      </c>
      <c r="I3222">
        <v>1</v>
      </c>
      <c r="J3222" s="3">
        <v>255</v>
      </c>
      <c r="K3222" s="3">
        <v>-573</v>
      </c>
      <c r="L3222" t="s">
        <v>168</v>
      </c>
      <c r="M3222" s="4">
        <v>3126.69</v>
      </c>
      <c r="N3222" t="s">
        <v>1430</v>
      </c>
      <c r="O3222" t="s">
        <v>44</v>
      </c>
      <c r="P3222" s="5" t="s">
        <v>18519</v>
      </c>
      <c r="Q3222">
        <v>74.150000000000006</v>
      </c>
      <c r="R3222" s="3">
        <v>1617121891</v>
      </c>
      <c r="S3222" t="s">
        <v>5585</v>
      </c>
      <c r="T3222" s="6" t="str">
        <f t="shared" si="100"/>
        <v>145.01</v>
      </c>
      <c r="U3222" t="str">
        <f t="shared" si="101"/>
        <v>-37.83</v>
      </c>
    </row>
    <row r="3223" spans="1:21" x14ac:dyDescent="0.3">
      <c r="A3223" t="s">
        <v>5586</v>
      </c>
      <c r="B3223" s="3">
        <v>2890243754</v>
      </c>
      <c r="C3223">
        <v>37</v>
      </c>
      <c r="D3223" t="s">
        <v>29</v>
      </c>
      <c r="E3223" t="s">
        <v>16</v>
      </c>
      <c r="F3223" s="1">
        <v>43338</v>
      </c>
      <c r="G3223" t="s">
        <v>14</v>
      </c>
      <c r="H3223" t="s">
        <v>22</v>
      </c>
      <c r="I3223">
        <v>0</v>
      </c>
      <c r="J3223" s="3">
        <v>153.32</v>
      </c>
      <c r="K3223" s="3">
        <v>-27.93</v>
      </c>
      <c r="L3223" t="s">
        <v>85</v>
      </c>
      <c r="M3223" s="4">
        <v>2334.2399999999998</v>
      </c>
      <c r="N3223" t="s">
        <v>802</v>
      </c>
      <c r="O3223" t="s">
        <v>19</v>
      </c>
      <c r="P3223" s="5" t="s">
        <v>18520</v>
      </c>
      <c r="Q3223">
        <v>72.209999999999994</v>
      </c>
      <c r="R3223" s="3">
        <v>2695611575</v>
      </c>
      <c r="S3223" t="s">
        <v>810</v>
      </c>
      <c r="T3223" s="6" t="str">
        <f t="shared" si="100"/>
        <v>153.38</v>
      </c>
      <c r="U3223" t="str">
        <f t="shared" si="101"/>
        <v>-27.96</v>
      </c>
    </row>
    <row r="3224" spans="1:21" x14ac:dyDescent="0.3">
      <c r="A3224" t="s">
        <v>5587</v>
      </c>
      <c r="B3224" s="3">
        <v>3100725361</v>
      </c>
      <c r="C3224">
        <v>25</v>
      </c>
      <c r="D3224" t="s">
        <v>29</v>
      </c>
      <c r="E3224" t="s">
        <v>16</v>
      </c>
      <c r="F3224" s="1">
        <v>43338</v>
      </c>
      <c r="G3224" t="s">
        <v>14</v>
      </c>
      <c r="H3224" t="s">
        <v>22</v>
      </c>
      <c r="I3224">
        <v>1</v>
      </c>
      <c r="J3224" s="3">
        <v>145.72999999999999</v>
      </c>
      <c r="K3224" s="3">
        <v>-17.03</v>
      </c>
      <c r="L3224" t="s">
        <v>127</v>
      </c>
      <c r="M3224" s="4">
        <v>467.2</v>
      </c>
      <c r="N3224" t="s">
        <v>313</v>
      </c>
      <c r="O3224" t="s">
        <v>25</v>
      </c>
      <c r="P3224" s="5" t="s">
        <v>18521</v>
      </c>
      <c r="Q3224">
        <v>60.99</v>
      </c>
      <c r="R3224" s="3">
        <v>2178051368</v>
      </c>
      <c r="S3224" t="s">
        <v>315</v>
      </c>
      <c r="T3224" s="6" t="str">
        <f t="shared" si="100"/>
        <v>151.21</v>
      </c>
      <c r="U3224" t="str">
        <f t="shared" si="101"/>
        <v>-33.88</v>
      </c>
    </row>
    <row r="3225" spans="1:21" x14ac:dyDescent="0.3">
      <c r="A3225" t="s">
        <v>5588</v>
      </c>
      <c r="B3225" s="3">
        <v>1710017148</v>
      </c>
      <c r="C3225">
        <v>19</v>
      </c>
      <c r="D3225" t="s">
        <v>17</v>
      </c>
      <c r="E3225" t="s">
        <v>16</v>
      </c>
      <c r="F3225" s="1">
        <v>43338</v>
      </c>
      <c r="G3225" t="s">
        <v>14</v>
      </c>
      <c r="H3225" t="s">
        <v>22</v>
      </c>
      <c r="I3225">
        <v>0</v>
      </c>
      <c r="J3225" s="3">
        <v>150.82</v>
      </c>
      <c r="K3225" s="3">
        <v>-34.01</v>
      </c>
      <c r="L3225" t="s">
        <v>105</v>
      </c>
      <c r="M3225" s="4">
        <v>7259.38</v>
      </c>
      <c r="N3225" t="s">
        <v>24</v>
      </c>
      <c r="O3225" t="s">
        <v>25</v>
      </c>
      <c r="P3225" s="5" t="s">
        <v>18522</v>
      </c>
      <c r="Q3225">
        <v>22.5</v>
      </c>
      <c r="R3225" s="3">
        <v>883482547</v>
      </c>
      <c r="S3225" t="s">
        <v>988</v>
      </c>
      <c r="T3225" s="6" t="str">
        <f t="shared" si="100"/>
        <v>151.2</v>
      </c>
      <c r="U3225" t="str">
        <f t="shared" si="101"/>
        <v>-33.87</v>
      </c>
    </row>
    <row r="3226" spans="1:21" x14ac:dyDescent="0.3">
      <c r="A3226" t="s">
        <v>5589</v>
      </c>
      <c r="B3226" s="3">
        <v>3317636250</v>
      </c>
      <c r="C3226">
        <v>35</v>
      </c>
      <c r="D3226" t="s">
        <v>29</v>
      </c>
      <c r="E3226" t="s">
        <v>16</v>
      </c>
      <c r="F3226" s="1">
        <v>43338</v>
      </c>
      <c r="G3226" t="s">
        <v>14</v>
      </c>
      <c r="H3226" t="s">
        <v>22</v>
      </c>
      <c r="I3226">
        <v>1</v>
      </c>
      <c r="J3226" s="3">
        <v>153.02000000000001</v>
      </c>
      <c r="K3226" s="3">
        <v>-27.66</v>
      </c>
      <c r="L3226" t="s">
        <v>693</v>
      </c>
      <c r="M3226" s="4">
        <v>9434.99</v>
      </c>
      <c r="N3226" t="s">
        <v>250</v>
      </c>
      <c r="O3226" t="s">
        <v>19</v>
      </c>
      <c r="P3226" s="5" t="s">
        <v>18523</v>
      </c>
      <c r="Q3226">
        <v>28.95</v>
      </c>
      <c r="R3226" s="3">
        <v>2738291516</v>
      </c>
      <c r="S3226" t="s">
        <v>5590</v>
      </c>
      <c r="T3226" s="6" t="str">
        <f t="shared" si="100"/>
        <v>153.02</v>
      </c>
      <c r="U3226" t="str">
        <f t="shared" si="101"/>
        <v>-27.44</v>
      </c>
    </row>
    <row r="3227" spans="1:21" x14ac:dyDescent="0.3">
      <c r="A3227" t="s">
        <v>5591</v>
      </c>
      <c r="B3227" s="3">
        <v>1598451071</v>
      </c>
      <c r="C3227">
        <v>26</v>
      </c>
      <c r="D3227" t="s">
        <v>17</v>
      </c>
      <c r="E3227" t="s">
        <v>23</v>
      </c>
      <c r="F3227" s="1">
        <v>43338</v>
      </c>
      <c r="G3227" t="s">
        <v>14</v>
      </c>
      <c r="H3227" t="s">
        <v>22</v>
      </c>
      <c r="I3227">
        <v>0</v>
      </c>
      <c r="J3227" s="3">
        <v>153.41</v>
      </c>
      <c r="K3227" s="3">
        <v>-27.95</v>
      </c>
      <c r="L3227" t="s">
        <v>15</v>
      </c>
      <c r="M3227" s="4">
        <v>1488.61</v>
      </c>
      <c r="N3227" t="s">
        <v>381</v>
      </c>
      <c r="O3227" t="s">
        <v>19</v>
      </c>
      <c r="P3227" s="5" t="s">
        <v>18524</v>
      </c>
      <c r="Q3227">
        <v>12.14</v>
      </c>
      <c r="R3227" s="3">
        <v>2487424745</v>
      </c>
      <c r="S3227" t="s">
        <v>490</v>
      </c>
      <c r="T3227" s="6" t="str">
        <f t="shared" si="100"/>
        <v>153.4</v>
      </c>
      <c r="U3227" t="str">
        <f t="shared" si="101"/>
        <v>-27.97</v>
      </c>
    </row>
    <row r="3228" spans="1:21" x14ac:dyDescent="0.3">
      <c r="A3228" t="s">
        <v>5592</v>
      </c>
      <c r="B3228" s="3">
        <v>2153562714</v>
      </c>
      <c r="C3228">
        <v>24</v>
      </c>
      <c r="D3228" t="s">
        <v>17</v>
      </c>
      <c r="E3228" t="s">
        <v>16</v>
      </c>
      <c r="F3228" s="1">
        <v>43338</v>
      </c>
      <c r="G3228" t="s">
        <v>14</v>
      </c>
      <c r="H3228" t="s">
        <v>22</v>
      </c>
      <c r="I3228">
        <v>1</v>
      </c>
      <c r="J3228" s="3">
        <v>116</v>
      </c>
      <c r="K3228" s="3">
        <v>-31.88</v>
      </c>
      <c r="L3228" t="s">
        <v>322</v>
      </c>
      <c r="M3228" s="4">
        <v>3948.83</v>
      </c>
      <c r="N3228" t="s">
        <v>616</v>
      </c>
      <c r="O3228" t="s">
        <v>52</v>
      </c>
      <c r="P3228" s="5" t="s">
        <v>18525</v>
      </c>
      <c r="Q3228">
        <v>16.95</v>
      </c>
      <c r="R3228" s="3">
        <v>423725039</v>
      </c>
      <c r="S3228" t="s">
        <v>618</v>
      </c>
      <c r="T3228" s="6" t="str">
        <f t="shared" si="100"/>
        <v>115.78</v>
      </c>
      <c r="U3228" t="str">
        <f t="shared" si="101"/>
        <v>-31.98</v>
      </c>
    </row>
    <row r="3229" spans="1:21" x14ac:dyDescent="0.3">
      <c r="A3229" t="s">
        <v>5593</v>
      </c>
      <c r="B3229" s="3">
        <v>1598451071</v>
      </c>
      <c r="C3229">
        <v>26</v>
      </c>
      <c r="D3229" t="s">
        <v>17</v>
      </c>
      <c r="E3229" t="s">
        <v>23</v>
      </c>
      <c r="F3229" s="1">
        <v>43338</v>
      </c>
      <c r="G3229" t="s">
        <v>14</v>
      </c>
      <c r="H3229" t="s">
        <v>22</v>
      </c>
      <c r="I3229">
        <v>1</v>
      </c>
      <c r="J3229" s="3">
        <v>153.41</v>
      </c>
      <c r="K3229" s="3">
        <v>-27.95</v>
      </c>
      <c r="L3229" t="s">
        <v>15</v>
      </c>
      <c r="M3229" s="4">
        <v>1477.51</v>
      </c>
      <c r="N3229" t="s">
        <v>3099</v>
      </c>
      <c r="O3229" t="s">
        <v>19</v>
      </c>
      <c r="P3229" s="5" t="s">
        <v>18526</v>
      </c>
      <c r="Q3229">
        <v>11.1</v>
      </c>
      <c r="R3229" s="3">
        <v>2487424745</v>
      </c>
      <c r="S3229" t="s">
        <v>5594</v>
      </c>
      <c r="T3229" s="6" t="str">
        <f t="shared" si="100"/>
        <v>153.42</v>
      </c>
      <c r="U3229" t="str">
        <f t="shared" si="101"/>
        <v>-28.04</v>
      </c>
    </row>
    <row r="3230" spans="1:21" x14ac:dyDescent="0.3">
      <c r="A3230" t="s">
        <v>5595</v>
      </c>
      <c r="B3230" s="3">
        <v>2153562714</v>
      </c>
      <c r="C3230">
        <v>24</v>
      </c>
      <c r="D3230" t="s">
        <v>17</v>
      </c>
      <c r="E3230" t="s">
        <v>23</v>
      </c>
      <c r="F3230" s="1">
        <v>43338</v>
      </c>
      <c r="G3230" t="s">
        <v>14</v>
      </c>
      <c r="H3230" t="s">
        <v>22</v>
      </c>
      <c r="I3230">
        <v>0</v>
      </c>
      <c r="J3230" s="3">
        <v>116</v>
      </c>
      <c r="K3230" s="3">
        <v>-31.88</v>
      </c>
      <c r="L3230" t="s">
        <v>322</v>
      </c>
      <c r="M3230" s="4">
        <v>3935.81</v>
      </c>
      <c r="N3230" t="s">
        <v>1807</v>
      </c>
      <c r="O3230" t="s">
        <v>52</v>
      </c>
      <c r="P3230" s="5" t="s">
        <v>18527</v>
      </c>
      <c r="Q3230">
        <v>13.02</v>
      </c>
      <c r="R3230" s="3">
        <v>423725039</v>
      </c>
      <c r="S3230" t="s">
        <v>5596</v>
      </c>
      <c r="T3230" s="6" t="str">
        <f t="shared" si="100"/>
        <v>115.76</v>
      </c>
      <c r="U3230" t="str">
        <f t="shared" si="101"/>
        <v>-31.84</v>
      </c>
    </row>
    <row r="3231" spans="1:21" x14ac:dyDescent="0.3">
      <c r="A3231" t="s">
        <v>5597</v>
      </c>
      <c r="B3231" s="3">
        <v>211792489</v>
      </c>
      <c r="C3231">
        <v>30</v>
      </c>
      <c r="D3231" t="s">
        <v>17</v>
      </c>
      <c r="E3231" t="s">
        <v>40</v>
      </c>
      <c r="F3231" s="1">
        <v>43338</v>
      </c>
      <c r="G3231" t="s">
        <v>38</v>
      </c>
      <c r="H3231" t="s">
        <v>22</v>
      </c>
      <c r="J3231" s="3">
        <v>138.63</v>
      </c>
      <c r="K3231" s="3">
        <v>-34.93</v>
      </c>
      <c r="L3231" t="s">
        <v>428</v>
      </c>
      <c r="M3231" s="4">
        <v>6603.62</v>
      </c>
      <c r="P3231" s="5" t="s">
        <v>16534</v>
      </c>
      <c r="Q3231">
        <v>22</v>
      </c>
      <c r="R3231" s="3">
        <v>497688347</v>
      </c>
      <c r="T3231" s="6">
        <f t="shared" si="100"/>
        <v>0</v>
      </c>
      <c r="U3231">
        <f t="shared" si="101"/>
        <v>0</v>
      </c>
    </row>
    <row r="3232" spans="1:21" x14ac:dyDescent="0.3">
      <c r="A3232" t="s">
        <v>5598</v>
      </c>
      <c r="B3232" s="3">
        <v>1990648130</v>
      </c>
      <c r="C3232">
        <v>21</v>
      </c>
      <c r="D3232" t="s">
        <v>17</v>
      </c>
      <c r="E3232" t="s">
        <v>16</v>
      </c>
      <c r="F3232" s="1">
        <v>43338</v>
      </c>
      <c r="G3232" t="s">
        <v>14</v>
      </c>
      <c r="H3232" t="s">
        <v>22</v>
      </c>
      <c r="I3232">
        <v>1</v>
      </c>
      <c r="J3232" s="3">
        <v>114.62</v>
      </c>
      <c r="K3232" s="3">
        <v>-28.8</v>
      </c>
      <c r="L3232" t="s">
        <v>131</v>
      </c>
      <c r="M3232" s="4">
        <v>2452.17</v>
      </c>
      <c r="N3232" t="s">
        <v>999</v>
      </c>
      <c r="O3232" t="s">
        <v>25</v>
      </c>
      <c r="P3232" s="5" t="s">
        <v>18528</v>
      </c>
      <c r="Q3232">
        <v>7.36</v>
      </c>
      <c r="R3232" s="3">
        <v>809013380</v>
      </c>
      <c r="S3232" t="s">
        <v>1001</v>
      </c>
      <c r="T3232" s="6" t="str">
        <f t="shared" si="100"/>
        <v>153.33</v>
      </c>
      <c r="U3232" t="str">
        <f t="shared" si="101"/>
        <v>-28.82</v>
      </c>
    </row>
    <row r="3233" spans="1:21" x14ac:dyDescent="0.3">
      <c r="A3233" t="s">
        <v>5599</v>
      </c>
      <c r="B3233" s="3">
        <v>182446574</v>
      </c>
      <c r="C3233">
        <v>27</v>
      </c>
      <c r="D3233" t="s">
        <v>17</v>
      </c>
      <c r="E3233" t="s">
        <v>16</v>
      </c>
      <c r="F3233" s="1">
        <v>43338</v>
      </c>
      <c r="G3233" t="s">
        <v>14</v>
      </c>
      <c r="H3233" t="s">
        <v>22</v>
      </c>
      <c r="I3233">
        <v>1</v>
      </c>
      <c r="J3233" s="3">
        <v>116.06</v>
      </c>
      <c r="K3233" s="3">
        <v>-32</v>
      </c>
      <c r="L3233" t="s">
        <v>50</v>
      </c>
      <c r="M3233" s="4">
        <v>3143.19</v>
      </c>
      <c r="N3233" t="s">
        <v>3070</v>
      </c>
      <c r="O3233" t="s">
        <v>52</v>
      </c>
      <c r="P3233" s="5" t="s">
        <v>18529</v>
      </c>
      <c r="Q3233">
        <v>57.51</v>
      </c>
      <c r="R3233" s="3">
        <v>3026014945</v>
      </c>
      <c r="S3233" t="s">
        <v>5600</v>
      </c>
      <c r="T3233" s="6" t="str">
        <f t="shared" si="100"/>
        <v>115.94</v>
      </c>
      <c r="U3233" t="str">
        <f t="shared" si="101"/>
        <v>-31.97</v>
      </c>
    </row>
    <row r="3234" spans="1:21" x14ac:dyDescent="0.3">
      <c r="A3234" t="s">
        <v>5601</v>
      </c>
      <c r="B3234" s="3">
        <v>3689607373</v>
      </c>
      <c r="C3234">
        <v>20</v>
      </c>
      <c r="D3234" t="s">
        <v>17</v>
      </c>
      <c r="E3234" t="s">
        <v>23</v>
      </c>
      <c r="F3234" s="1">
        <v>43338</v>
      </c>
      <c r="G3234" t="s">
        <v>14</v>
      </c>
      <c r="H3234" t="s">
        <v>22</v>
      </c>
      <c r="I3234">
        <v>1</v>
      </c>
      <c r="J3234" s="3">
        <v>115.79</v>
      </c>
      <c r="K3234" s="3">
        <v>-31.79</v>
      </c>
      <c r="L3234" t="s">
        <v>145</v>
      </c>
      <c r="M3234" s="4">
        <v>4078.66</v>
      </c>
      <c r="N3234" t="s">
        <v>2273</v>
      </c>
      <c r="O3234" t="s">
        <v>52</v>
      </c>
      <c r="P3234" s="5" t="s">
        <v>18530</v>
      </c>
      <c r="Q3234">
        <v>14.83</v>
      </c>
      <c r="R3234" s="3">
        <v>127297539</v>
      </c>
      <c r="S3234" t="s">
        <v>2655</v>
      </c>
      <c r="T3234" s="6" t="str">
        <f t="shared" si="100"/>
        <v>115.84</v>
      </c>
      <c r="U3234" t="str">
        <f t="shared" si="101"/>
        <v>-32.01</v>
      </c>
    </row>
    <row r="3235" spans="1:21" x14ac:dyDescent="0.3">
      <c r="A3235" t="s">
        <v>5602</v>
      </c>
      <c r="B3235" s="3">
        <v>2681137560</v>
      </c>
      <c r="C3235">
        <v>31</v>
      </c>
      <c r="D3235" t="s">
        <v>29</v>
      </c>
      <c r="E3235" t="s">
        <v>40</v>
      </c>
      <c r="F3235" s="1">
        <v>43338</v>
      </c>
      <c r="G3235" t="s">
        <v>38</v>
      </c>
      <c r="H3235" t="s">
        <v>22</v>
      </c>
      <c r="J3235" s="3">
        <v>151.11000000000001</v>
      </c>
      <c r="K3235" s="3">
        <v>-33.99</v>
      </c>
      <c r="L3235" t="s">
        <v>569</v>
      </c>
      <c r="M3235" s="4">
        <v>2522.8200000000002</v>
      </c>
      <c r="P3235" s="5" t="s">
        <v>16541</v>
      </c>
      <c r="Q3235">
        <v>45</v>
      </c>
      <c r="R3235" s="3">
        <v>2083971310</v>
      </c>
      <c r="T3235" s="6">
        <f t="shared" si="100"/>
        <v>0</v>
      </c>
      <c r="U3235">
        <f t="shared" si="101"/>
        <v>0</v>
      </c>
    </row>
    <row r="3236" spans="1:21" x14ac:dyDescent="0.3">
      <c r="A3236" t="s">
        <v>5604</v>
      </c>
      <c r="B3236" s="3">
        <v>2920611728</v>
      </c>
      <c r="C3236">
        <v>69</v>
      </c>
      <c r="D3236" t="s">
        <v>29</v>
      </c>
      <c r="E3236" t="s">
        <v>23</v>
      </c>
      <c r="F3236" s="1">
        <v>43338</v>
      </c>
      <c r="G3236" t="s">
        <v>14</v>
      </c>
      <c r="H3236" t="s">
        <v>22</v>
      </c>
      <c r="I3236">
        <v>1</v>
      </c>
      <c r="J3236" s="3">
        <v>144.96</v>
      </c>
      <c r="K3236" s="3">
        <v>-37.76</v>
      </c>
      <c r="L3236" t="s">
        <v>294</v>
      </c>
      <c r="M3236" s="4">
        <v>4192.91</v>
      </c>
      <c r="N3236" t="s">
        <v>5603</v>
      </c>
      <c r="O3236" t="s">
        <v>121</v>
      </c>
      <c r="P3236" s="5" t="s">
        <v>17677</v>
      </c>
      <c r="Q3236">
        <v>10.41</v>
      </c>
      <c r="R3236" s="3">
        <v>1388323263</v>
      </c>
      <c r="S3236" t="s">
        <v>5605</v>
      </c>
      <c r="T3236" s="6" t="str">
        <f t="shared" si="100"/>
        <v>140.78</v>
      </c>
      <c r="U3236" t="str">
        <f t="shared" si="101"/>
        <v>-37.74</v>
      </c>
    </row>
    <row r="3237" spans="1:21" x14ac:dyDescent="0.3">
      <c r="A3237" t="s">
        <v>5606</v>
      </c>
      <c r="B3237" s="3">
        <v>2901672282</v>
      </c>
      <c r="C3237">
        <v>22</v>
      </c>
      <c r="D3237" t="s">
        <v>29</v>
      </c>
      <c r="E3237" t="s">
        <v>23</v>
      </c>
      <c r="F3237" s="1">
        <v>43338</v>
      </c>
      <c r="G3237" t="s">
        <v>14</v>
      </c>
      <c r="H3237" t="s">
        <v>22</v>
      </c>
      <c r="I3237">
        <v>1</v>
      </c>
      <c r="J3237" s="3">
        <v>255</v>
      </c>
      <c r="K3237" s="3">
        <v>-573</v>
      </c>
      <c r="L3237" t="s">
        <v>168</v>
      </c>
      <c r="M3237" s="4">
        <v>3068.9</v>
      </c>
      <c r="N3237" t="s">
        <v>1118</v>
      </c>
      <c r="O3237" t="s">
        <v>25</v>
      </c>
      <c r="P3237" s="5" t="s">
        <v>18531</v>
      </c>
      <c r="Q3237">
        <v>57.79</v>
      </c>
      <c r="R3237" s="3">
        <v>1617121891</v>
      </c>
      <c r="S3237" t="s">
        <v>1120</v>
      </c>
      <c r="T3237" s="6" t="str">
        <f t="shared" si="100"/>
        <v>151.67</v>
      </c>
      <c r="U3237" t="str">
        <f t="shared" si="101"/>
        <v>-30.52</v>
      </c>
    </row>
    <row r="3238" spans="1:21" x14ac:dyDescent="0.3">
      <c r="A3238" t="s">
        <v>5607</v>
      </c>
      <c r="B3238" s="3">
        <v>1650504218</v>
      </c>
      <c r="C3238">
        <v>23</v>
      </c>
      <c r="D3238" t="s">
        <v>17</v>
      </c>
      <c r="E3238" t="s">
        <v>40</v>
      </c>
      <c r="F3238" s="1">
        <v>43338</v>
      </c>
      <c r="G3238" t="s">
        <v>38</v>
      </c>
      <c r="H3238" t="s">
        <v>22</v>
      </c>
      <c r="J3238" s="3">
        <v>145.01</v>
      </c>
      <c r="K3238" s="3">
        <v>-37.93</v>
      </c>
      <c r="L3238" t="s">
        <v>204</v>
      </c>
      <c r="M3238" s="4">
        <v>5603.52</v>
      </c>
      <c r="P3238" s="5" t="s">
        <v>16544</v>
      </c>
      <c r="Q3238">
        <v>18</v>
      </c>
      <c r="R3238" s="3">
        <v>2500783281</v>
      </c>
      <c r="T3238" s="6">
        <f t="shared" si="100"/>
        <v>0</v>
      </c>
      <c r="U3238">
        <f t="shared" si="101"/>
        <v>0</v>
      </c>
    </row>
    <row r="3239" spans="1:21" x14ac:dyDescent="0.3">
      <c r="A3239" t="s">
        <v>5608</v>
      </c>
      <c r="B3239" s="3">
        <v>37709441</v>
      </c>
      <c r="C3239">
        <v>18</v>
      </c>
      <c r="D3239" t="s">
        <v>29</v>
      </c>
      <c r="E3239" t="s">
        <v>56</v>
      </c>
      <c r="F3239" s="1">
        <v>43338</v>
      </c>
      <c r="G3239" t="s">
        <v>38</v>
      </c>
      <c r="H3239" t="s">
        <v>22</v>
      </c>
      <c r="J3239" s="3">
        <v>153.41</v>
      </c>
      <c r="K3239" s="3">
        <v>-28.01</v>
      </c>
      <c r="L3239" t="s">
        <v>326</v>
      </c>
      <c r="M3239" s="4">
        <v>7009.8</v>
      </c>
      <c r="P3239" s="5" t="s">
        <v>16544</v>
      </c>
      <c r="Q3239">
        <v>27</v>
      </c>
      <c r="R3239" s="3">
        <v>3336454548</v>
      </c>
      <c r="T3239" s="6">
        <f t="shared" si="100"/>
        <v>0</v>
      </c>
      <c r="U3239">
        <f t="shared" si="101"/>
        <v>0</v>
      </c>
    </row>
    <row r="3240" spans="1:21" x14ac:dyDescent="0.3">
      <c r="A3240" t="s">
        <v>5610</v>
      </c>
      <c r="B3240" s="3">
        <v>4258502723</v>
      </c>
      <c r="C3240">
        <v>24</v>
      </c>
      <c r="D3240" t="s">
        <v>17</v>
      </c>
      <c r="E3240" t="s">
        <v>23</v>
      </c>
      <c r="F3240" s="1">
        <v>43338</v>
      </c>
      <c r="G3240" t="s">
        <v>14</v>
      </c>
      <c r="H3240" t="s">
        <v>22</v>
      </c>
      <c r="I3240">
        <v>1</v>
      </c>
      <c r="J3240" s="3">
        <v>145.44999999999999</v>
      </c>
      <c r="K3240" s="3">
        <v>-37.74</v>
      </c>
      <c r="L3240" t="s">
        <v>78</v>
      </c>
      <c r="M3240" s="4">
        <v>1580.49</v>
      </c>
      <c r="N3240" t="s">
        <v>5609</v>
      </c>
      <c r="O3240" t="s">
        <v>44</v>
      </c>
      <c r="P3240" s="5" t="s">
        <v>18532</v>
      </c>
      <c r="Q3240">
        <v>4.57</v>
      </c>
      <c r="R3240" s="3">
        <v>3378712515</v>
      </c>
      <c r="S3240" t="s">
        <v>5611</v>
      </c>
      <c r="T3240" s="6" t="str">
        <f t="shared" si="100"/>
        <v>144.86</v>
      </c>
      <c r="U3240" t="str">
        <f t="shared" si="101"/>
        <v>-37.81</v>
      </c>
    </row>
    <row r="3241" spans="1:21" x14ac:dyDescent="0.3">
      <c r="A3241" t="s">
        <v>5612</v>
      </c>
      <c r="B3241" s="3">
        <v>1598451071</v>
      </c>
      <c r="C3241">
        <v>26</v>
      </c>
      <c r="D3241" t="s">
        <v>17</v>
      </c>
      <c r="E3241" t="s">
        <v>16</v>
      </c>
      <c r="F3241" s="1">
        <v>43338</v>
      </c>
      <c r="G3241" t="s">
        <v>14</v>
      </c>
      <c r="H3241" t="s">
        <v>22</v>
      </c>
      <c r="I3241">
        <v>0</v>
      </c>
      <c r="J3241" s="3">
        <v>153.41</v>
      </c>
      <c r="K3241" s="3">
        <v>-27.95</v>
      </c>
      <c r="L3241" t="s">
        <v>15</v>
      </c>
      <c r="M3241" s="4">
        <v>1468.07</v>
      </c>
      <c r="N3241" t="s">
        <v>516</v>
      </c>
      <c r="O3241" t="s">
        <v>19</v>
      </c>
      <c r="P3241" s="5" t="s">
        <v>18533</v>
      </c>
      <c r="Q3241">
        <v>9.44</v>
      </c>
      <c r="R3241" s="3">
        <v>2487424745</v>
      </c>
      <c r="S3241" t="s">
        <v>518</v>
      </c>
      <c r="T3241" s="6" t="str">
        <f t="shared" si="100"/>
        <v>153.4</v>
      </c>
      <c r="U3241" t="str">
        <f t="shared" si="101"/>
        <v>-27.91</v>
      </c>
    </row>
    <row r="3242" spans="1:21" x14ac:dyDescent="0.3">
      <c r="A3242" t="s">
        <v>5613</v>
      </c>
      <c r="B3242" s="3">
        <v>3317636250</v>
      </c>
      <c r="C3242">
        <v>35</v>
      </c>
      <c r="D3242" t="s">
        <v>29</v>
      </c>
      <c r="E3242" t="s">
        <v>23</v>
      </c>
      <c r="F3242" s="1">
        <v>43338</v>
      </c>
      <c r="G3242" t="s">
        <v>14</v>
      </c>
      <c r="H3242" t="s">
        <v>22</v>
      </c>
      <c r="I3242">
        <v>1</v>
      </c>
      <c r="J3242" s="3">
        <v>153.02000000000001</v>
      </c>
      <c r="K3242" s="3">
        <v>-27.66</v>
      </c>
      <c r="L3242" t="s">
        <v>693</v>
      </c>
      <c r="M3242" s="4">
        <v>9390.0300000000007</v>
      </c>
      <c r="N3242" t="s">
        <v>4707</v>
      </c>
      <c r="O3242" t="s">
        <v>19</v>
      </c>
      <c r="P3242" s="5" t="s">
        <v>18534</v>
      </c>
      <c r="Q3242">
        <v>44.96</v>
      </c>
      <c r="R3242" s="3">
        <v>2738291516</v>
      </c>
      <c r="S3242" t="s">
        <v>5614</v>
      </c>
      <c r="T3242" s="6" t="str">
        <f t="shared" si="100"/>
        <v>152.93</v>
      </c>
      <c r="U3242" t="str">
        <f t="shared" si="101"/>
        <v>-27.56</v>
      </c>
    </row>
    <row r="3243" spans="1:21" x14ac:dyDescent="0.3">
      <c r="A3243" t="s">
        <v>5616</v>
      </c>
      <c r="B3243" s="3">
        <v>2901672282</v>
      </c>
      <c r="C3243">
        <v>22</v>
      </c>
      <c r="D3243" t="s">
        <v>29</v>
      </c>
      <c r="E3243" t="s">
        <v>16</v>
      </c>
      <c r="F3243" s="1">
        <v>43338</v>
      </c>
      <c r="G3243" t="s">
        <v>14</v>
      </c>
      <c r="H3243" t="s">
        <v>22</v>
      </c>
      <c r="I3243">
        <v>1</v>
      </c>
      <c r="J3243" s="3">
        <v>255</v>
      </c>
      <c r="K3243" s="3">
        <v>-573</v>
      </c>
      <c r="L3243" t="s">
        <v>168</v>
      </c>
      <c r="M3243" s="4">
        <v>3038.53</v>
      </c>
      <c r="N3243" t="s">
        <v>5615</v>
      </c>
      <c r="O3243" t="s">
        <v>19</v>
      </c>
      <c r="P3243" s="5" t="s">
        <v>18535</v>
      </c>
      <c r="Q3243">
        <v>30.37</v>
      </c>
      <c r="R3243" s="3">
        <v>1617121891</v>
      </c>
      <c r="S3243" t="s">
        <v>5617</v>
      </c>
      <c r="T3243" s="6" t="str">
        <f t="shared" si="100"/>
        <v>153.45</v>
      </c>
      <c r="U3243" t="str">
        <f t="shared" si="101"/>
        <v>-28.07</v>
      </c>
    </row>
    <row r="3244" spans="1:21" x14ac:dyDescent="0.3">
      <c r="A3244" t="s">
        <v>5618</v>
      </c>
      <c r="B3244" s="3">
        <v>240804743</v>
      </c>
      <c r="C3244">
        <v>29</v>
      </c>
      <c r="D3244" t="s">
        <v>29</v>
      </c>
      <c r="E3244" t="s">
        <v>40</v>
      </c>
      <c r="F3244" s="1">
        <v>43338</v>
      </c>
      <c r="G3244" t="s">
        <v>38</v>
      </c>
      <c r="H3244" t="s">
        <v>22</v>
      </c>
      <c r="J3244" s="3">
        <v>121.48</v>
      </c>
      <c r="K3244" s="3">
        <v>-30.75</v>
      </c>
      <c r="L3244" t="s">
        <v>1569</v>
      </c>
      <c r="M3244" s="4">
        <v>7759.32</v>
      </c>
      <c r="P3244" s="5" t="s">
        <v>16551</v>
      </c>
      <c r="Q3244">
        <v>48</v>
      </c>
      <c r="R3244" s="3">
        <v>261674136</v>
      </c>
      <c r="T3244" s="6">
        <f t="shared" si="100"/>
        <v>0</v>
      </c>
      <c r="U3244">
        <f t="shared" si="101"/>
        <v>0</v>
      </c>
    </row>
    <row r="3245" spans="1:21" x14ac:dyDescent="0.3">
      <c r="A3245" t="s">
        <v>5619</v>
      </c>
      <c r="B3245" s="3">
        <v>2897221629</v>
      </c>
      <c r="C3245">
        <v>23</v>
      </c>
      <c r="D3245" t="s">
        <v>29</v>
      </c>
      <c r="E3245" t="s">
        <v>40</v>
      </c>
      <c r="F3245" s="1">
        <v>43338</v>
      </c>
      <c r="G3245" t="s">
        <v>38</v>
      </c>
      <c r="H3245" t="s">
        <v>22</v>
      </c>
      <c r="J3245" s="3">
        <v>150.9</v>
      </c>
      <c r="K3245" s="3">
        <v>-34.369999999999997</v>
      </c>
      <c r="L3245" t="s">
        <v>384</v>
      </c>
      <c r="M3245" s="4">
        <v>2201.61</v>
      </c>
      <c r="P3245" s="5" t="s">
        <v>16551</v>
      </c>
      <c r="Q3245">
        <v>42</v>
      </c>
      <c r="R3245" s="3">
        <v>511326734</v>
      </c>
      <c r="T3245" s="6">
        <f t="shared" si="100"/>
        <v>0</v>
      </c>
      <c r="U3245">
        <f t="shared" si="101"/>
        <v>0</v>
      </c>
    </row>
    <row r="3246" spans="1:21" x14ac:dyDescent="0.3">
      <c r="A3246" t="s">
        <v>5620</v>
      </c>
      <c r="B3246" s="3">
        <v>1598451071</v>
      </c>
      <c r="C3246">
        <v>26</v>
      </c>
      <c r="D3246" t="s">
        <v>17</v>
      </c>
      <c r="E3246" t="s">
        <v>16</v>
      </c>
      <c r="F3246" s="1">
        <v>43338</v>
      </c>
      <c r="G3246" t="s">
        <v>14</v>
      </c>
      <c r="H3246" t="s">
        <v>22</v>
      </c>
      <c r="I3246">
        <v>1</v>
      </c>
      <c r="J3246" s="3">
        <v>153.41</v>
      </c>
      <c r="K3246" s="3">
        <v>-27.95</v>
      </c>
      <c r="L3246" t="s">
        <v>15</v>
      </c>
      <c r="M3246" s="4">
        <v>1460.62</v>
      </c>
      <c r="N3246" t="s">
        <v>1154</v>
      </c>
      <c r="O3246" t="s">
        <v>19</v>
      </c>
      <c r="P3246" s="5" t="s">
        <v>18536</v>
      </c>
      <c r="Q3246">
        <v>7.45</v>
      </c>
      <c r="R3246" s="3">
        <v>2487424745</v>
      </c>
      <c r="S3246" t="s">
        <v>2433</v>
      </c>
      <c r="T3246" s="6" t="str">
        <f t="shared" si="100"/>
        <v>153.41</v>
      </c>
      <c r="U3246" t="str">
        <f t="shared" si="101"/>
        <v>-28.11</v>
      </c>
    </row>
    <row r="3247" spans="1:21" x14ac:dyDescent="0.3">
      <c r="A3247" t="s">
        <v>5622</v>
      </c>
      <c r="B3247" s="3">
        <v>1279356312</v>
      </c>
      <c r="C3247">
        <v>44</v>
      </c>
      <c r="D3247" t="s">
        <v>29</v>
      </c>
      <c r="E3247" t="s">
        <v>23</v>
      </c>
      <c r="F3247" s="1">
        <v>43338</v>
      </c>
      <c r="G3247" t="s">
        <v>14</v>
      </c>
      <c r="H3247" t="s">
        <v>22</v>
      </c>
      <c r="I3247">
        <v>1</v>
      </c>
      <c r="J3247" s="3">
        <v>144.79</v>
      </c>
      <c r="K3247" s="3">
        <v>-37.729999999999997</v>
      </c>
      <c r="L3247" t="s">
        <v>274</v>
      </c>
      <c r="M3247" s="4">
        <v>5982.3</v>
      </c>
      <c r="N3247" t="s">
        <v>5621</v>
      </c>
      <c r="O3247" t="s">
        <v>44</v>
      </c>
      <c r="P3247" s="5" t="s">
        <v>18537</v>
      </c>
      <c r="Q3247">
        <v>15.46</v>
      </c>
      <c r="R3247" s="3">
        <v>1892177589</v>
      </c>
      <c r="S3247" t="s">
        <v>5623</v>
      </c>
      <c r="T3247" s="6" t="str">
        <f t="shared" si="100"/>
        <v>145.46</v>
      </c>
      <c r="U3247" t="str">
        <f t="shared" si="101"/>
        <v>-37.78</v>
      </c>
    </row>
    <row r="3248" spans="1:21" x14ac:dyDescent="0.3">
      <c r="A3248" t="s">
        <v>5624</v>
      </c>
      <c r="B3248" s="3">
        <v>1598451071</v>
      </c>
      <c r="C3248">
        <v>26</v>
      </c>
      <c r="D3248" t="s">
        <v>17</v>
      </c>
      <c r="E3248" t="s">
        <v>16</v>
      </c>
      <c r="F3248" s="1">
        <v>43338</v>
      </c>
      <c r="G3248" t="s">
        <v>14</v>
      </c>
      <c r="H3248" t="s">
        <v>22</v>
      </c>
      <c r="I3248">
        <v>1</v>
      </c>
      <c r="J3248" s="3">
        <v>153.41</v>
      </c>
      <c r="K3248" s="3">
        <v>-27.95</v>
      </c>
      <c r="L3248" t="s">
        <v>15</v>
      </c>
      <c r="M3248" s="4">
        <v>1448.16</v>
      </c>
      <c r="N3248" t="s">
        <v>86</v>
      </c>
      <c r="O3248" t="s">
        <v>25</v>
      </c>
      <c r="P3248" s="5" t="s">
        <v>18538</v>
      </c>
      <c r="Q3248">
        <v>12.46</v>
      </c>
      <c r="R3248" s="3">
        <v>2487424745</v>
      </c>
      <c r="S3248" t="s">
        <v>88</v>
      </c>
      <c r="T3248" s="6" t="str">
        <f t="shared" si="100"/>
        <v>153.28</v>
      </c>
      <c r="U3248" t="str">
        <f t="shared" si="101"/>
        <v>-28.81</v>
      </c>
    </row>
    <row r="3249" spans="1:21" x14ac:dyDescent="0.3">
      <c r="A3249" t="s">
        <v>5626</v>
      </c>
      <c r="B3249" s="3">
        <v>3100725361</v>
      </c>
      <c r="C3249">
        <v>25</v>
      </c>
      <c r="D3249" t="s">
        <v>29</v>
      </c>
      <c r="E3249" t="s">
        <v>16</v>
      </c>
      <c r="F3249" s="1">
        <v>43338</v>
      </c>
      <c r="G3249" t="s">
        <v>14</v>
      </c>
      <c r="H3249" t="s">
        <v>22</v>
      </c>
      <c r="I3249">
        <v>1</v>
      </c>
      <c r="J3249" s="3">
        <v>145.72999999999999</v>
      </c>
      <c r="K3249" s="3">
        <v>-17.03</v>
      </c>
      <c r="L3249" t="s">
        <v>127</v>
      </c>
      <c r="M3249" s="4">
        <v>461.4</v>
      </c>
      <c r="N3249" t="s">
        <v>5625</v>
      </c>
      <c r="O3249" t="s">
        <v>44</v>
      </c>
      <c r="P3249" s="5" t="s">
        <v>18539</v>
      </c>
      <c r="Q3249">
        <v>5.8</v>
      </c>
      <c r="R3249" s="3">
        <v>2178051368</v>
      </c>
      <c r="S3249" t="s">
        <v>5627</v>
      </c>
      <c r="T3249" s="6" t="str">
        <f t="shared" si="100"/>
        <v>145.61</v>
      </c>
      <c r="U3249" t="str">
        <f t="shared" si="101"/>
        <v>-37.78</v>
      </c>
    </row>
    <row r="3250" spans="1:21" x14ac:dyDescent="0.3">
      <c r="A3250" t="s">
        <v>5628</v>
      </c>
      <c r="B3250" s="3">
        <v>1598451071</v>
      </c>
      <c r="C3250">
        <v>26</v>
      </c>
      <c r="D3250" t="s">
        <v>17</v>
      </c>
      <c r="E3250" t="s">
        <v>16</v>
      </c>
      <c r="F3250" s="1">
        <v>43338</v>
      </c>
      <c r="G3250" t="s">
        <v>14</v>
      </c>
      <c r="H3250" t="s">
        <v>22</v>
      </c>
      <c r="I3250">
        <v>1</v>
      </c>
      <c r="J3250" s="3">
        <v>153.41</v>
      </c>
      <c r="K3250" s="3">
        <v>-27.95</v>
      </c>
      <c r="L3250" t="s">
        <v>15</v>
      </c>
      <c r="M3250" s="4">
        <v>1443.1</v>
      </c>
      <c r="N3250" t="s">
        <v>2307</v>
      </c>
      <c r="O3250" t="s">
        <v>19</v>
      </c>
      <c r="P3250" s="5" t="s">
        <v>18540</v>
      </c>
      <c r="Q3250">
        <v>5.0599999999999996</v>
      </c>
      <c r="R3250" s="3">
        <v>2487424745</v>
      </c>
      <c r="S3250" t="s">
        <v>1076</v>
      </c>
      <c r="T3250" s="6" t="str">
        <f t="shared" si="100"/>
        <v>153.31</v>
      </c>
      <c r="U3250" t="str">
        <f t="shared" si="101"/>
        <v>-27.86</v>
      </c>
    </row>
    <row r="3251" spans="1:21" x14ac:dyDescent="0.3">
      <c r="A3251" t="s">
        <v>5629</v>
      </c>
      <c r="B3251" s="3">
        <v>154431271</v>
      </c>
      <c r="C3251">
        <v>18</v>
      </c>
      <c r="D3251" t="s">
        <v>17</v>
      </c>
      <c r="E3251" t="s">
        <v>40</v>
      </c>
      <c r="F3251" s="1">
        <v>43338</v>
      </c>
      <c r="G3251" t="s">
        <v>38</v>
      </c>
      <c r="H3251" t="s">
        <v>22</v>
      </c>
      <c r="J3251" s="3">
        <v>153.09</v>
      </c>
      <c r="K3251" s="3">
        <v>-27.48</v>
      </c>
      <c r="L3251" t="s">
        <v>141</v>
      </c>
      <c r="M3251" s="4">
        <v>2120.4699999999998</v>
      </c>
      <c r="P3251" s="5" t="s">
        <v>16554</v>
      </c>
      <c r="Q3251">
        <v>50</v>
      </c>
      <c r="R3251" s="3">
        <v>3702001629</v>
      </c>
      <c r="T3251" s="6">
        <f t="shared" si="100"/>
        <v>0</v>
      </c>
      <c r="U3251">
        <f t="shared" si="101"/>
        <v>0</v>
      </c>
    </row>
    <row r="3252" spans="1:21" x14ac:dyDescent="0.3">
      <c r="A3252" t="s">
        <v>5630</v>
      </c>
      <c r="B3252" s="3">
        <v>2153562714</v>
      </c>
      <c r="C3252">
        <v>24</v>
      </c>
      <c r="D3252" t="s">
        <v>17</v>
      </c>
      <c r="E3252" t="s">
        <v>56</v>
      </c>
      <c r="F3252" s="1">
        <v>43338</v>
      </c>
      <c r="G3252" t="s">
        <v>38</v>
      </c>
      <c r="H3252" t="s">
        <v>22</v>
      </c>
      <c r="J3252" s="3">
        <v>116</v>
      </c>
      <c r="K3252" s="3">
        <v>-31.88</v>
      </c>
      <c r="L3252" t="s">
        <v>322</v>
      </c>
      <c r="M3252" s="4">
        <v>3750.81</v>
      </c>
      <c r="P3252" s="5" t="s">
        <v>16554</v>
      </c>
      <c r="Q3252">
        <v>185</v>
      </c>
      <c r="R3252" s="3">
        <v>423725039</v>
      </c>
      <c r="T3252" s="6">
        <f t="shared" si="100"/>
        <v>0</v>
      </c>
      <c r="U3252">
        <f t="shared" si="101"/>
        <v>0</v>
      </c>
    </row>
    <row r="3253" spans="1:21" x14ac:dyDescent="0.3">
      <c r="A3253" t="s">
        <v>5631</v>
      </c>
      <c r="B3253" s="3">
        <v>3021093232</v>
      </c>
      <c r="C3253">
        <v>30</v>
      </c>
      <c r="D3253" t="s">
        <v>17</v>
      </c>
      <c r="E3253" t="s">
        <v>40</v>
      </c>
      <c r="F3253" s="1">
        <v>43338</v>
      </c>
      <c r="G3253" t="s">
        <v>38</v>
      </c>
      <c r="H3253" t="s">
        <v>22</v>
      </c>
      <c r="J3253" s="3">
        <v>149.83000000000001</v>
      </c>
      <c r="K3253" s="3">
        <v>-29.47</v>
      </c>
      <c r="L3253" t="s">
        <v>413</v>
      </c>
      <c r="M3253" s="4">
        <v>3638.09</v>
      </c>
      <c r="P3253" s="5" t="s">
        <v>16554</v>
      </c>
      <c r="Q3253">
        <v>131</v>
      </c>
      <c r="R3253" s="3">
        <v>55310383</v>
      </c>
      <c r="T3253" s="6">
        <f t="shared" si="100"/>
        <v>0</v>
      </c>
      <c r="U3253">
        <f t="shared" si="101"/>
        <v>0</v>
      </c>
    </row>
    <row r="3254" spans="1:21" x14ac:dyDescent="0.3">
      <c r="A3254" s="2" t="s">
        <v>5632</v>
      </c>
      <c r="B3254" s="3">
        <v>1990648130</v>
      </c>
      <c r="C3254">
        <v>21</v>
      </c>
      <c r="D3254" t="s">
        <v>17</v>
      </c>
      <c r="E3254" t="s">
        <v>16</v>
      </c>
      <c r="F3254" s="1">
        <v>43338</v>
      </c>
      <c r="G3254" t="s">
        <v>14</v>
      </c>
      <c r="H3254" t="s">
        <v>22</v>
      </c>
      <c r="I3254">
        <v>1</v>
      </c>
      <c r="J3254" s="3">
        <v>114.62</v>
      </c>
      <c r="K3254" s="3">
        <v>-28.8</v>
      </c>
      <c r="L3254" t="s">
        <v>131</v>
      </c>
      <c r="M3254" s="4">
        <v>2413.67</v>
      </c>
      <c r="N3254" t="s">
        <v>151</v>
      </c>
      <c r="O3254" t="s">
        <v>44</v>
      </c>
      <c r="P3254" s="5" t="s">
        <v>18541</v>
      </c>
      <c r="Q3254">
        <v>38.5</v>
      </c>
      <c r="R3254" s="3">
        <v>809013380</v>
      </c>
      <c r="S3254" t="s">
        <v>5633</v>
      </c>
      <c r="T3254" s="6" t="str">
        <f t="shared" si="100"/>
        <v>145.02</v>
      </c>
      <c r="U3254" t="str">
        <f t="shared" si="101"/>
        <v>-37.75</v>
      </c>
    </row>
    <row r="3255" spans="1:21" x14ac:dyDescent="0.3">
      <c r="A3255" t="s">
        <v>5635</v>
      </c>
      <c r="B3255" s="3">
        <v>3481401842</v>
      </c>
      <c r="C3255">
        <v>25</v>
      </c>
      <c r="D3255" t="s">
        <v>17</v>
      </c>
      <c r="E3255" t="s">
        <v>16</v>
      </c>
      <c r="F3255" s="1">
        <v>43338</v>
      </c>
      <c r="G3255" t="s">
        <v>14</v>
      </c>
      <c r="H3255" t="s">
        <v>22</v>
      </c>
      <c r="I3255">
        <v>1</v>
      </c>
      <c r="J3255" s="3">
        <v>115.74</v>
      </c>
      <c r="K3255" s="3">
        <v>-31.72</v>
      </c>
      <c r="L3255" t="s">
        <v>89</v>
      </c>
      <c r="M3255" s="4">
        <v>3227.01</v>
      </c>
      <c r="N3255" t="s">
        <v>5634</v>
      </c>
      <c r="O3255" t="s">
        <v>52</v>
      </c>
      <c r="P3255" s="5" t="s">
        <v>18542</v>
      </c>
      <c r="Q3255">
        <v>5.95</v>
      </c>
      <c r="R3255" s="3">
        <v>1669695324</v>
      </c>
      <c r="S3255" t="s">
        <v>5636</v>
      </c>
      <c r="T3255" s="6" t="str">
        <f t="shared" si="100"/>
        <v>115.77</v>
      </c>
      <c r="U3255" t="str">
        <f t="shared" si="101"/>
        <v>-32.42</v>
      </c>
    </row>
    <row r="3256" spans="1:21" x14ac:dyDescent="0.3">
      <c r="A3256" t="s">
        <v>5637</v>
      </c>
      <c r="B3256" s="3">
        <v>2970114956</v>
      </c>
      <c r="C3256">
        <v>26</v>
      </c>
      <c r="D3256" t="s">
        <v>29</v>
      </c>
      <c r="E3256" t="s">
        <v>23</v>
      </c>
      <c r="F3256" s="1">
        <v>43338</v>
      </c>
      <c r="G3256" t="s">
        <v>14</v>
      </c>
      <c r="H3256" t="s">
        <v>22</v>
      </c>
      <c r="I3256">
        <v>0</v>
      </c>
      <c r="J3256" s="3">
        <v>144.88999999999999</v>
      </c>
      <c r="K3256" s="3">
        <v>-37.69</v>
      </c>
      <c r="L3256" t="s">
        <v>591</v>
      </c>
      <c r="M3256" s="4">
        <v>6712.31</v>
      </c>
      <c r="N3256" t="s">
        <v>793</v>
      </c>
      <c r="O3256" t="s">
        <v>44</v>
      </c>
      <c r="P3256" s="5" t="s">
        <v>18543</v>
      </c>
      <c r="Q3256">
        <v>6.04</v>
      </c>
      <c r="R3256" s="3">
        <v>880898248</v>
      </c>
      <c r="S3256" t="s">
        <v>1242</v>
      </c>
      <c r="T3256" s="6" t="str">
        <f t="shared" si="100"/>
        <v>145.04</v>
      </c>
      <c r="U3256" t="str">
        <f t="shared" si="101"/>
        <v>-37.82</v>
      </c>
    </row>
    <row r="3257" spans="1:21" x14ac:dyDescent="0.3">
      <c r="A3257" t="s">
        <v>5639</v>
      </c>
      <c r="B3257" s="3">
        <v>2305712452</v>
      </c>
      <c r="C3257">
        <v>18</v>
      </c>
      <c r="D3257" t="s">
        <v>17</v>
      </c>
      <c r="E3257" t="s">
        <v>16</v>
      </c>
      <c r="F3257" s="1">
        <v>43338</v>
      </c>
      <c r="G3257" t="s">
        <v>14</v>
      </c>
      <c r="H3257" t="s">
        <v>22</v>
      </c>
      <c r="I3257">
        <v>0</v>
      </c>
      <c r="J3257" s="3">
        <v>138.61000000000001</v>
      </c>
      <c r="K3257" s="3">
        <v>-34.89</v>
      </c>
      <c r="L3257" t="s">
        <v>245</v>
      </c>
      <c r="M3257" s="4">
        <v>1884.75</v>
      </c>
      <c r="N3257" t="s">
        <v>5638</v>
      </c>
      <c r="O3257" t="s">
        <v>121</v>
      </c>
      <c r="P3257" s="5" t="s">
        <v>18544</v>
      </c>
      <c r="Q3257">
        <v>16.37</v>
      </c>
      <c r="R3257" s="3">
        <v>1842679196</v>
      </c>
      <c r="S3257" t="s">
        <v>5640</v>
      </c>
      <c r="T3257" s="6" t="str">
        <f t="shared" si="100"/>
        <v>138.7</v>
      </c>
      <c r="U3257" t="str">
        <f t="shared" si="101"/>
        <v>-34.82</v>
      </c>
    </row>
    <row r="3258" spans="1:21" x14ac:dyDescent="0.3">
      <c r="A3258" t="s">
        <v>5641</v>
      </c>
      <c r="B3258" s="3">
        <v>1222300524</v>
      </c>
      <c r="C3258">
        <v>38</v>
      </c>
      <c r="D3258" t="s">
        <v>29</v>
      </c>
      <c r="E3258" t="s">
        <v>23</v>
      </c>
      <c r="F3258" s="1">
        <v>43338</v>
      </c>
      <c r="G3258" t="s">
        <v>14</v>
      </c>
      <c r="H3258" t="s">
        <v>22</v>
      </c>
      <c r="I3258">
        <v>1</v>
      </c>
      <c r="J3258" s="3">
        <v>151.22999999999999</v>
      </c>
      <c r="K3258" s="3">
        <v>-33.94</v>
      </c>
      <c r="L3258" t="s">
        <v>28</v>
      </c>
      <c r="M3258" s="4">
        <v>1478.77</v>
      </c>
      <c r="N3258" t="s">
        <v>4665</v>
      </c>
      <c r="O3258" t="s">
        <v>19</v>
      </c>
      <c r="P3258" s="5" t="s">
        <v>18545</v>
      </c>
      <c r="Q3258">
        <v>7.57</v>
      </c>
      <c r="R3258" s="3">
        <v>2142601169</v>
      </c>
      <c r="S3258" t="s">
        <v>4667</v>
      </c>
      <c r="T3258" s="6" t="str">
        <f t="shared" si="100"/>
        <v>151.27</v>
      </c>
      <c r="U3258" t="str">
        <f t="shared" si="101"/>
        <v>-27.88</v>
      </c>
    </row>
    <row r="3259" spans="1:21" x14ac:dyDescent="0.3">
      <c r="A3259" t="s">
        <v>5642</v>
      </c>
      <c r="B3259" s="3">
        <v>1890605467</v>
      </c>
      <c r="C3259">
        <v>38</v>
      </c>
      <c r="D3259" t="s">
        <v>29</v>
      </c>
      <c r="E3259" t="s">
        <v>23</v>
      </c>
      <c r="F3259" s="1">
        <v>43338</v>
      </c>
      <c r="G3259" t="s">
        <v>14</v>
      </c>
      <c r="H3259" t="s">
        <v>22</v>
      </c>
      <c r="I3259">
        <v>1</v>
      </c>
      <c r="J3259" s="3">
        <v>143.88</v>
      </c>
      <c r="K3259" s="3">
        <v>-37.659999999999997</v>
      </c>
      <c r="L3259" t="s">
        <v>675</v>
      </c>
      <c r="M3259" s="4">
        <v>11635.03</v>
      </c>
      <c r="N3259" t="s">
        <v>1143</v>
      </c>
      <c r="O3259" t="s">
        <v>19</v>
      </c>
      <c r="P3259" s="5" t="s">
        <v>18546</v>
      </c>
      <c r="Q3259">
        <v>40.369999999999997</v>
      </c>
      <c r="R3259" s="3">
        <v>1478398256</v>
      </c>
      <c r="S3259" t="s">
        <v>1145</v>
      </c>
      <c r="T3259" s="6" t="str">
        <f t="shared" si="100"/>
        <v>153.02</v>
      </c>
      <c r="U3259" t="str">
        <f t="shared" si="101"/>
        <v>-27.47</v>
      </c>
    </row>
    <row r="3260" spans="1:21" x14ac:dyDescent="0.3">
      <c r="A3260" t="s">
        <v>5643</v>
      </c>
      <c r="B3260" s="3">
        <v>3541460373</v>
      </c>
      <c r="C3260">
        <v>24</v>
      </c>
      <c r="D3260" t="s">
        <v>29</v>
      </c>
      <c r="E3260" t="s">
        <v>16</v>
      </c>
      <c r="F3260" s="1">
        <v>43338</v>
      </c>
      <c r="G3260" t="s">
        <v>14</v>
      </c>
      <c r="H3260" t="s">
        <v>22</v>
      </c>
      <c r="I3260">
        <v>1</v>
      </c>
      <c r="J3260" s="3">
        <v>145</v>
      </c>
      <c r="K3260" s="3">
        <v>-37.83</v>
      </c>
      <c r="L3260" t="s">
        <v>200</v>
      </c>
      <c r="M3260" s="4">
        <v>2339.61</v>
      </c>
      <c r="N3260" t="s">
        <v>4469</v>
      </c>
      <c r="O3260" t="s">
        <v>44</v>
      </c>
      <c r="P3260" s="5" t="s">
        <v>18547</v>
      </c>
      <c r="Q3260">
        <v>22.43</v>
      </c>
      <c r="R3260" s="3">
        <v>1433879684</v>
      </c>
      <c r="S3260" t="s">
        <v>4471</v>
      </c>
      <c r="T3260" s="6" t="str">
        <f t="shared" si="100"/>
        <v>145.06</v>
      </c>
      <c r="U3260" t="str">
        <f t="shared" si="101"/>
        <v>-37.9</v>
      </c>
    </row>
    <row r="3261" spans="1:21" x14ac:dyDescent="0.3">
      <c r="A3261" t="s">
        <v>5644</v>
      </c>
      <c r="B3261" s="3">
        <v>3485804958</v>
      </c>
      <c r="C3261">
        <v>34</v>
      </c>
      <c r="D3261" t="s">
        <v>17</v>
      </c>
      <c r="E3261" t="s">
        <v>16</v>
      </c>
      <c r="F3261" s="1">
        <v>43338</v>
      </c>
      <c r="G3261" t="s">
        <v>14</v>
      </c>
      <c r="H3261" t="s">
        <v>22</v>
      </c>
      <c r="I3261">
        <v>1</v>
      </c>
      <c r="J3261" s="3">
        <v>138.52000000000001</v>
      </c>
      <c r="K3261" s="3">
        <v>-35.01</v>
      </c>
      <c r="L3261" t="s">
        <v>119</v>
      </c>
      <c r="M3261" s="4">
        <v>18149.68</v>
      </c>
      <c r="N3261" t="s">
        <v>1208</v>
      </c>
      <c r="O3261" t="s">
        <v>25</v>
      </c>
      <c r="P3261" s="5" t="s">
        <v>18548</v>
      </c>
      <c r="Q3261">
        <v>20.93</v>
      </c>
      <c r="R3261" s="3">
        <v>1196156254</v>
      </c>
      <c r="S3261" t="s">
        <v>2695</v>
      </c>
      <c r="T3261" s="6" t="str">
        <f t="shared" si="100"/>
        <v>150.6</v>
      </c>
      <c r="U3261" t="str">
        <f t="shared" si="101"/>
        <v>-34.88</v>
      </c>
    </row>
    <row r="3262" spans="1:21" x14ac:dyDescent="0.3">
      <c r="A3262" t="s">
        <v>5646</v>
      </c>
      <c r="B3262" s="3">
        <v>1710017148</v>
      </c>
      <c r="C3262">
        <v>19</v>
      </c>
      <c r="D3262" t="s">
        <v>17</v>
      </c>
      <c r="E3262" t="s">
        <v>16</v>
      </c>
      <c r="F3262" s="1">
        <v>43338</v>
      </c>
      <c r="G3262" t="s">
        <v>14</v>
      </c>
      <c r="H3262" t="s">
        <v>22</v>
      </c>
      <c r="I3262">
        <v>1</v>
      </c>
      <c r="J3262" s="3">
        <v>150.82</v>
      </c>
      <c r="K3262" s="3">
        <v>-34.01</v>
      </c>
      <c r="L3262" t="s">
        <v>105</v>
      </c>
      <c r="M3262" s="4">
        <v>7183.86</v>
      </c>
      <c r="N3262" t="s">
        <v>5645</v>
      </c>
      <c r="O3262" t="s">
        <v>25</v>
      </c>
      <c r="P3262" s="5" t="s">
        <v>17401</v>
      </c>
      <c r="Q3262">
        <v>75.52</v>
      </c>
      <c r="R3262" s="3">
        <v>883482547</v>
      </c>
      <c r="S3262" t="s">
        <v>5647</v>
      </c>
      <c r="T3262" s="6" t="str">
        <f t="shared" si="100"/>
        <v>151.12</v>
      </c>
      <c r="U3262" t="str">
        <f t="shared" si="101"/>
        <v>-34.06</v>
      </c>
    </row>
    <row r="3263" spans="1:21" x14ac:dyDescent="0.3">
      <c r="A3263" t="s">
        <v>5648</v>
      </c>
      <c r="B3263" s="3">
        <v>602667573</v>
      </c>
      <c r="C3263">
        <v>40</v>
      </c>
      <c r="D3263" t="s">
        <v>29</v>
      </c>
      <c r="E3263" t="s">
        <v>40</v>
      </c>
      <c r="F3263" s="1">
        <v>43338</v>
      </c>
      <c r="G3263" t="s">
        <v>38</v>
      </c>
      <c r="H3263" t="s">
        <v>22</v>
      </c>
      <c r="J3263" s="3">
        <v>151.22999999999999</v>
      </c>
      <c r="K3263" s="3">
        <v>-33.96</v>
      </c>
      <c r="L3263" t="s">
        <v>55</v>
      </c>
      <c r="M3263" s="4">
        <v>4844.8</v>
      </c>
      <c r="P3263" s="5" t="s">
        <v>16559</v>
      </c>
      <c r="Q3263">
        <v>25</v>
      </c>
      <c r="R3263" s="3">
        <v>2031327464</v>
      </c>
      <c r="T3263" s="6">
        <f t="shared" si="100"/>
        <v>0</v>
      </c>
      <c r="U3263">
        <f t="shared" si="101"/>
        <v>0</v>
      </c>
    </row>
    <row r="3264" spans="1:21" x14ac:dyDescent="0.3">
      <c r="A3264" t="s">
        <v>5649</v>
      </c>
      <c r="B3264" s="3">
        <v>3541460373</v>
      </c>
      <c r="C3264">
        <v>24</v>
      </c>
      <c r="D3264" t="s">
        <v>29</v>
      </c>
      <c r="E3264" t="s">
        <v>23</v>
      </c>
      <c r="F3264" s="1">
        <v>43338</v>
      </c>
      <c r="G3264" t="s">
        <v>14</v>
      </c>
      <c r="H3264" t="s">
        <v>22</v>
      </c>
      <c r="I3264">
        <v>1</v>
      </c>
      <c r="J3264" s="3">
        <v>145</v>
      </c>
      <c r="K3264" s="3">
        <v>-37.83</v>
      </c>
      <c r="L3264" t="s">
        <v>200</v>
      </c>
      <c r="M3264" s="4">
        <v>2331.63</v>
      </c>
      <c r="N3264" t="s">
        <v>2332</v>
      </c>
      <c r="O3264" t="s">
        <v>44</v>
      </c>
      <c r="P3264" s="5" t="s">
        <v>18549</v>
      </c>
      <c r="Q3264">
        <v>7.98</v>
      </c>
      <c r="R3264" s="3">
        <v>1433879684</v>
      </c>
      <c r="S3264" t="s">
        <v>2978</v>
      </c>
      <c r="T3264" s="6" t="str">
        <f t="shared" si="100"/>
        <v>145.31</v>
      </c>
      <c r="U3264" t="str">
        <f t="shared" si="101"/>
        <v>-37.76</v>
      </c>
    </row>
    <row r="3265" spans="1:21" x14ac:dyDescent="0.3">
      <c r="A3265" t="s">
        <v>5650</v>
      </c>
      <c r="B3265" s="3">
        <v>1222300524</v>
      </c>
      <c r="C3265">
        <v>38</v>
      </c>
      <c r="D3265" t="s">
        <v>29</v>
      </c>
      <c r="E3265" t="s">
        <v>23</v>
      </c>
      <c r="F3265" s="1">
        <v>43338</v>
      </c>
      <c r="G3265" t="s">
        <v>14</v>
      </c>
      <c r="H3265" t="s">
        <v>22</v>
      </c>
      <c r="I3265">
        <v>1</v>
      </c>
      <c r="J3265" s="3">
        <v>151.22999999999999</v>
      </c>
      <c r="K3265" s="3">
        <v>-33.94</v>
      </c>
      <c r="L3265" t="s">
        <v>28</v>
      </c>
      <c r="M3265" s="4">
        <v>1396.82</v>
      </c>
      <c r="N3265" t="s">
        <v>24</v>
      </c>
      <c r="O3265" t="s">
        <v>25</v>
      </c>
      <c r="P3265" s="5" t="s">
        <v>18550</v>
      </c>
      <c r="Q3265">
        <v>81.95</v>
      </c>
      <c r="R3265" s="3">
        <v>2142601169</v>
      </c>
      <c r="S3265" t="s">
        <v>27</v>
      </c>
      <c r="T3265" s="6" t="str">
        <f t="shared" si="100"/>
        <v>151.21</v>
      </c>
      <c r="U3265" t="str">
        <f t="shared" si="101"/>
        <v>-33.87</v>
      </c>
    </row>
    <row r="3266" spans="1:21" x14ac:dyDescent="0.3">
      <c r="A3266" t="s">
        <v>5651</v>
      </c>
      <c r="B3266" s="3">
        <v>4065652575</v>
      </c>
      <c r="C3266">
        <v>21</v>
      </c>
      <c r="D3266" t="s">
        <v>29</v>
      </c>
      <c r="E3266" t="s">
        <v>23</v>
      </c>
      <c r="F3266" s="1">
        <v>43338</v>
      </c>
      <c r="G3266" t="s">
        <v>14</v>
      </c>
      <c r="H3266" t="s">
        <v>22</v>
      </c>
      <c r="I3266">
        <v>0</v>
      </c>
      <c r="J3266" s="3">
        <v>115.81</v>
      </c>
      <c r="K3266" s="3">
        <v>-31.82</v>
      </c>
      <c r="L3266" t="s">
        <v>278</v>
      </c>
      <c r="M3266" s="4">
        <v>8264.32</v>
      </c>
      <c r="N3266" t="s">
        <v>483</v>
      </c>
      <c r="O3266" t="s">
        <v>52</v>
      </c>
      <c r="P3266" s="5" t="s">
        <v>18551</v>
      </c>
      <c r="Q3266">
        <v>5.64</v>
      </c>
      <c r="R3266" s="3">
        <v>1117979751</v>
      </c>
      <c r="S3266" t="s">
        <v>485</v>
      </c>
      <c r="T3266" s="6" t="str">
        <f t="shared" si="100"/>
        <v>115.86</v>
      </c>
      <c r="U3266" t="str">
        <f t="shared" si="101"/>
        <v>-31.95</v>
      </c>
    </row>
    <row r="3267" spans="1:21" x14ac:dyDescent="0.3">
      <c r="A3267" t="s">
        <v>5652</v>
      </c>
      <c r="B3267" s="3">
        <v>958000567</v>
      </c>
      <c r="C3267">
        <v>34</v>
      </c>
      <c r="D3267" t="s">
        <v>17</v>
      </c>
      <c r="E3267" t="s">
        <v>16</v>
      </c>
      <c r="F3267" s="1">
        <v>43338</v>
      </c>
      <c r="G3267" t="s">
        <v>14</v>
      </c>
      <c r="H3267" t="s">
        <v>22</v>
      </c>
      <c r="I3267">
        <v>1</v>
      </c>
      <c r="J3267" s="3">
        <v>130.9</v>
      </c>
      <c r="K3267" s="3">
        <v>-12.37</v>
      </c>
      <c r="L3267" t="s">
        <v>231</v>
      </c>
      <c r="M3267" s="4">
        <v>5374.29</v>
      </c>
      <c r="N3267" t="s">
        <v>4391</v>
      </c>
      <c r="O3267" t="s">
        <v>233</v>
      </c>
      <c r="P3267" s="5" t="s">
        <v>18552</v>
      </c>
      <c r="Q3267">
        <v>25.1</v>
      </c>
      <c r="R3267" s="3">
        <v>4142663097</v>
      </c>
      <c r="S3267" t="s">
        <v>4393</v>
      </c>
      <c r="T3267" s="6" t="str">
        <f t="shared" ref="T3267:T3330" si="102">IF(LEN(S3267)&lt;&gt;0,LEFT(S3267,FIND(" ",S3267)-1),0)</f>
        <v>130.99</v>
      </c>
      <c r="U3267" t="str">
        <f t="shared" ref="U3267:U3330" si="103">IF(LEN(S3267)&lt;&gt;0, RIGHT(S3267, (LEN(S3267))-(FIND(" ",S3267))), 0)</f>
        <v>-12.5</v>
      </c>
    </row>
    <row r="3268" spans="1:21" x14ac:dyDescent="0.3">
      <c r="A3268" t="s">
        <v>5653</v>
      </c>
      <c r="B3268" s="3">
        <v>1199531521</v>
      </c>
      <c r="C3268">
        <v>52</v>
      </c>
      <c r="D3268" t="s">
        <v>29</v>
      </c>
      <c r="E3268" t="s">
        <v>16</v>
      </c>
      <c r="F3268" s="1">
        <v>43338</v>
      </c>
      <c r="G3268" t="s">
        <v>14</v>
      </c>
      <c r="H3268" t="s">
        <v>22</v>
      </c>
      <c r="I3268">
        <v>1</v>
      </c>
      <c r="J3268" s="3">
        <v>116.02</v>
      </c>
      <c r="K3268" s="3">
        <v>-31.87</v>
      </c>
      <c r="L3268" t="s">
        <v>862</v>
      </c>
      <c r="M3268" s="4">
        <v>6748.24</v>
      </c>
      <c r="N3268" t="s">
        <v>1250</v>
      </c>
      <c r="O3268" t="s">
        <v>52</v>
      </c>
      <c r="P3268" s="5" t="s">
        <v>18553</v>
      </c>
      <c r="Q3268">
        <v>19.3</v>
      </c>
      <c r="R3268" s="3">
        <v>134833760</v>
      </c>
      <c r="S3268" t="s">
        <v>2418</v>
      </c>
      <c r="T3268" s="6" t="str">
        <f t="shared" si="102"/>
        <v>115.78</v>
      </c>
      <c r="U3268" t="str">
        <f t="shared" si="103"/>
        <v>-32.08</v>
      </c>
    </row>
    <row r="3269" spans="1:21" x14ac:dyDescent="0.3">
      <c r="A3269" t="s">
        <v>5655</v>
      </c>
      <c r="B3269" s="3">
        <v>1516130869</v>
      </c>
      <c r="C3269">
        <v>21</v>
      </c>
      <c r="D3269" t="s">
        <v>17</v>
      </c>
      <c r="E3269" t="s">
        <v>23</v>
      </c>
      <c r="F3269" s="1">
        <v>43338</v>
      </c>
      <c r="G3269" t="s">
        <v>14</v>
      </c>
      <c r="H3269" t="s">
        <v>22</v>
      </c>
      <c r="I3269">
        <v>0</v>
      </c>
      <c r="J3269" s="3">
        <v>130.84</v>
      </c>
      <c r="K3269" s="3">
        <v>-12.45</v>
      </c>
      <c r="L3269" t="s">
        <v>260</v>
      </c>
      <c r="M3269" s="4">
        <v>3758.11</v>
      </c>
      <c r="N3269" t="s">
        <v>5654</v>
      </c>
      <c r="O3269" t="s">
        <v>233</v>
      </c>
      <c r="P3269" s="5" t="s">
        <v>18554</v>
      </c>
      <c r="Q3269">
        <v>31.12</v>
      </c>
      <c r="R3269" s="3">
        <v>325142416</v>
      </c>
      <c r="S3269" t="s">
        <v>5656</v>
      </c>
      <c r="T3269" s="6" t="str">
        <f t="shared" si="102"/>
        <v>130.98</v>
      </c>
      <c r="U3269" t="str">
        <f t="shared" si="103"/>
        <v>-12.44</v>
      </c>
    </row>
    <row r="3270" spans="1:21" x14ac:dyDescent="0.3">
      <c r="A3270" t="s">
        <v>5657</v>
      </c>
      <c r="B3270" s="3">
        <v>1199531521</v>
      </c>
      <c r="C3270">
        <v>52</v>
      </c>
      <c r="D3270" t="s">
        <v>29</v>
      </c>
      <c r="E3270" t="s">
        <v>23</v>
      </c>
      <c r="F3270" s="1">
        <v>43338</v>
      </c>
      <c r="G3270" t="s">
        <v>14</v>
      </c>
      <c r="H3270" t="s">
        <v>22</v>
      </c>
      <c r="I3270">
        <v>0</v>
      </c>
      <c r="J3270" s="3">
        <v>116.02</v>
      </c>
      <c r="K3270" s="3">
        <v>-31.87</v>
      </c>
      <c r="L3270" t="s">
        <v>862</v>
      </c>
      <c r="M3270" s="4">
        <v>6719</v>
      </c>
      <c r="N3270" t="s">
        <v>3317</v>
      </c>
      <c r="O3270" t="s">
        <v>52</v>
      </c>
      <c r="P3270" s="5" t="s">
        <v>18555</v>
      </c>
      <c r="Q3270">
        <v>29.24</v>
      </c>
      <c r="R3270" s="3">
        <v>134833760</v>
      </c>
      <c r="S3270" t="s">
        <v>5658</v>
      </c>
      <c r="T3270" s="6" t="str">
        <f t="shared" si="102"/>
        <v>115.75</v>
      </c>
      <c r="U3270" t="str">
        <f t="shared" si="103"/>
        <v>-31.87</v>
      </c>
    </row>
    <row r="3271" spans="1:21" x14ac:dyDescent="0.3">
      <c r="A3271" t="s">
        <v>5659</v>
      </c>
      <c r="B3271" s="3">
        <v>1990648130</v>
      </c>
      <c r="C3271">
        <v>21</v>
      </c>
      <c r="D3271" t="s">
        <v>17</v>
      </c>
      <c r="E3271" t="s">
        <v>16</v>
      </c>
      <c r="F3271" s="1">
        <v>43339</v>
      </c>
      <c r="G3271" t="s">
        <v>14</v>
      </c>
      <c r="H3271" t="s">
        <v>22</v>
      </c>
      <c r="I3271">
        <v>1</v>
      </c>
      <c r="J3271" s="3">
        <v>114.62</v>
      </c>
      <c r="K3271" s="3">
        <v>-28.8</v>
      </c>
      <c r="L3271" t="s">
        <v>131</v>
      </c>
      <c r="M3271" s="4">
        <v>2356.02</v>
      </c>
      <c r="N3271" t="s">
        <v>1351</v>
      </c>
      <c r="O3271" t="s">
        <v>25</v>
      </c>
      <c r="P3271" s="5" t="s">
        <v>18556</v>
      </c>
      <c r="Q3271">
        <v>57.65</v>
      </c>
      <c r="R3271" s="3">
        <v>809013380</v>
      </c>
      <c r="S3271" t="s">
        <v>5660</v>
      </c>
      <c r="T3271" s="6" t="str">
        <f t="shared" si="102"/>
        <v>153.56</v>
      </c>
      <c r="U3271" t="str">
        <f t="shared" si="103"/>
        <v>-28.86</v>
      </c>
    </row>
    <row r="3272" spans="1:21" x14ac:dyDescent="0.3">
      <c r="A3272" t="s">
        <v>5661</v>
      </c>
      <c r="B3272" s="3">
        <v>4258502723</v>
      </c>
      <c r="C3272">
        <v>24</v>
      </c>
      <c r="D3272" t="s">
        <v>17</v>
      </c>
      <c r="E3272" t="s">
        <v>23</v>
      </c>
      <c r="F3272" s="1">
        <v>43339</v>
      </c>
      <c r="G3272" t="s">
        <v>14</v>
      </c>
      <c r="H3272" t="s">
        <v>22</v>
      </c>
      <c r="I3272">
        <v>1</v>
      </c>
      <c r="J3272" s="3">
        <v>145.44999999999999</v>
      </c>
      <c r="K3272" s="3">
        <v>-37.74</v>
      </c>
      <c r="L3272" t="s">
        <v>78</v>
      </c>
      <c r="M3272" s="4">
        <v>1572.55</v>
      </c>
      <c r="N3272" t="s">
        <v>1071</v>
      </c>
      <c r="O3272" t="s">
        <v>44</v>
      </c>
      <c r="P3272" s="5" t="s">
        <v>18557</v>
      </c>
      <c r="Q3272">
        <v>7.94</v>
      </c>
      <c r="R3272" s="3">
        <v>3378712515</v>
      </c>
      <c r="S3272" t="s">
        <v>1188</v>
      </c>
      <c r="T3272" s="6" t="str">
        <f t="shared" si="102"/>
        <v>144.85</v>
      </c>
      <c r="U3272" t="str">
        <f t="shared" si="103"/>
        <v>-37.67</v>
      </c>
    </row>
    <row r="3273" spans="1:21" x14ac:dyDescent="0.3">
      <c r="A3273" t="s">
        <v>5662</v>
      </c>
      <c r="B3273" s="3">
        <v>4281711154</v>
      </c>
      <c r="C3273">
        <v>42</v>
      </c>
      <c r="D3273" t="s">
        <v>29</v>
      </c>
      <c r="E3273" t="s">
        <v>40</v>
      </c>
      <c r="F3273" s="1">
        <v>43339</v>
      </c>
      <c r="G3273" t="s">
        <v>38</v>
      </c>
      <c r="H3273" t="s">
        <v>22</v>
      </c>
      <c r="J3273" s="3">
        <v>144.97999999999999</v>
      </c>
      <c r="K3273" s="3">
        <v>-37.840000000000003</v>
      </c>
      <c r="L3273" t="s">
        <v>356</v>
      </c>
      <c r="M3273" s="4">
        <v>36085.74</v>
      </c>
      <c r="P3273" s="5" t="s">
        <v>16465</v>
      </c>
      <c r="Q3273">
        <v>168</v>
      </c>
      <c r="R3273" s="3">
        <v>3151318058</v>
      </c>
      <c r="T3273" s="6">
        <f t="shared" si="102"/>
        <v>0</v>
      </c>
      <c r="U3273">
        <f t="shared" si="103"/>
        <v>0</v>
      </c>
    </row>
    <row r="3274" spans="1:21" x14ac:dyDescent="0.3">
      <c r="A3274" t="s">
        <v>5663</v>
      </c>
      <c r="B3274" s="3">
        <v>4065652575</v>
      </c>
      <c r="C3274">
        <v>21</v>
      </c>
      <c r="D3274" t="s">
        <v>29</v>
      </c>
      <c r="E3274" t="s">
        <v>40</v>
      </c>
      <c r="F3274" s="1">
        <v>43339</v>
      </c>
      <c r="G3274" t="s">
        <v>38</v>
      </c>
      <c r="H3274" t="s">
        <v>22</v>
      </c>
      <c r="J3274" s="3">
        <v>115.81</v>
      </c>
      <c r="K3274" s="3">
        <v>-31.82</v>
      </c>
      <c r="L3274" t="s">
        <v>278</v>
      </c>
      <c r="M3274" s="4">
        <v>8074.32</v>
      </c>
      <c r="P3274" s="5" t="s">
        <v>16569</v>
      </c>
      <c r="Q3274">
        <v>190</v>
      </c>
      <c r="R3274" s="3">
        <v>1117979751</v>
      </c>
      <c r="T3274" s="6">
        <f t="shared" si="102"/>
        <v>0</v>
      </c>
      <c r="U3274">
        <f t="shared" si="103"/>
        <v>0</v>
      </c>
    </row>
    <row r="3275" spans="1:21" x14ac:dyDescent="0.3">
      <c r="A3275" t="s">
        <v>5664</v>
      </c>
      <c r="B3275" s="3">
        <v>1349834573</v>
      </c>
      <c r="C3275">
        <v>39</v>
      </c>
      <c r="D3275" t="s">
        <v>29</v>
      </c>
      <c r="E3275" t="s">
        <v>56</v>
      </c>
      <c r="F3275" s="1">
        <v>43339</v>
      </c>
      <c r="G3275" t="s">
        <v>38</v>
      </c>
      <c r="H3275" t="s">
        <v>22</v>
      </c>
      <c r="J3275" s="3">
        <v>145.16999999999999</v>
      </c>
      <c r="K3275" s="3">
        <v>-37.840000000000003</v>
      </c>
      <c r="L3275" t="s">
        <v>298</v>
      </c>
      <c r="M3275" s="4">
        <v>7835.22</v>
      </c>
      <c r="P3275" s="5" t="s">
        <v>16569</v>
      </c>
      <c r="Q3275">
        <v>33</v>
      </c>
      <c r="R3275" s="3">
        <v>1790886359</v>
      </c>
      <c r="T3275" s="6">
        <f t="shared" si="102"/>
        <v>0</v>
      </c>
      <c r="U3275">
        <f t="shared" si="103"/>
        <v>0</v>
      </c>
    </row>
    <row r="3276" spans="1:21" x14ac:dyDescent="0.3">
      <c r="A3276" t="s">
        <v>5665</v>
      </c>
      <c r="B3276" s="3">
        <v>3084464802</v>
      </c>
      <c r="C3276">
        <v>19</v>
      </c>
      <c r="D3276" t="s">
        <v>17</v>
      </c>
      <c r="E3276" t="s">
        <v>56</v>
      </c>
      <c r="F3276" s="1">
        <v>43339</v>
      </c>
      <c r="G3276" t="s">
        <v>38</v>
      </c>
      <c r="H3276" t="s">
        <v>22</v>
      </c>
      <c r="J3276" s="3">
        <v>145.15</v>
      </c>
      <c r="K3276" s="3">
        <v>-37.76</v>
      </c>
      <c r="L3276" t="s">
        <v>466</v>
      </c>
      <c r="M3276" s="4">
        <v>5145.95</v>
      </c>
      <c r="P3276" s="5" t="s">
        <v>16569</v>
      </c>
      <c r="Q3276">
        <v>24</v>
      </c>
      <c r="R3276" s="3">
        <v>1928710999</v>
      </c>
      <c r="T3276" s="6">
        <f t="shared" si="102"/>
        <v>0</v>
      </c>
      <c r="U3276">
        <f t="shared" si="103"/>
        <v>0</v>
      </c>
    </row>
    <row r="3277" spans="1:21" x14ac:dyDescent="0.3">
      <c r="A3277" t="s">
        <v>5666</v>
      </c>
      <c r="B3277" s="3">
        <v>1990648130</v>
      </c>
      <c r="C3277">
        <v>21</v>
      </c>
      <c r="D3277" t="s">
        <v>17</v>
      </c>
      <c r="E3277" t="s">
        <v>40</v>
      </c>
      <c r="F3277" s="1">
        <v>43339</v>
      </c>
      <c r="G3277" t="s">
        <v>38</v>
      </c>
      <c r="H3277" t="s">
        <v>22</v>
      </c>
      <c r="J3277" s="3">
        <v>114.62</v>
      </c>
      <c r="K3277" s="3">
        <v>-28.8</v>
      </c>
      <c r="L3277" t="s">
        <v>131</v>
      </c>
      <c r="M3277" s="4">
        <v>2176.02</v>
      </c>
      <c r="P3277" s="5" t="s">
        <v>16569</v>
      </c>
      <c r="Q3277">
        <v>180</v>
      </c>
      <c r="R3277" s="3">
        <v>809013380</v>
      </c>
      <c r="T3277" s="6">
        <f t="shared" si="102"/>
        <v>0</v>
      </c>
      <c r="U3277">
        <f t="shared" si="103"/>
        <v>0</v>
      </c>
    </row>
    <row r="3278" spans="1:21" x14ac:dyDescent="0.3">
      <c r="A3278" t="s">
        <v>5667</v>
      </c>
      <c r="B3278" s="3">
        <v>80388494</v>
      </c>
      <c r="C3278">
        <v>28</v>
      </c>
      <c r="D3278" t="s">
        <v>29</v>
      </c>
      <c r="E3278" t="s">
        <v>40</v>
      </c>
      <c r="F3278" s="1">
        <v>43339</v>
      </c>
      <c r="G3278" t="s">
        <v>38</v>
      </c>
      <c r="H3278" t="s">
        <v>22</v>
      </c>
      <c r="J3278" s="3">
        <v>144.97</v>
      </c>
      <c r="K3278" s="3">
        <v>-37.42</v>
      </c>
      <c r="L3278" t="s">
        <v>336</v>
      </c>
      <c r="M3278" s="4">
        <v>4074.52</v>
      </c>
      <c r="P3278" s="5" t="s">
        <v>16571</v>
      </c>
      <c r="Q3278">
        <v>96</v>
      </c>
      <c r="R3278" s="3">
        <v>1140341822</v>
      </c>
      <c r="T3278" s="6">
        <f t="shared" si="102"/>
        <v>0</v>
      </c>
      <c r="U3278">
        <f t="shared" si="103"/>
        <v>0</v>
      </c>
    </row>
    <row r="3279" spans="1:21" x14ac:dyDescent="0.3">
      <c r="A3279" t="s">
        <v>5668</v>
      </c>
      <c r="B3279" s="3">
        <v>819621312</v>
      </c>
      <c r="C3279">
        <v>30</v>
      </c>
      <c r="D3279" t="s">
        <v>17</v>
      </c>
      <c r="E3279" t="s">
        <v>40</v>
      </c>
      <c r="F3279" s="1">
        <v>43339</v>
      </c>
      <c r="G3279" t="s">
        <v>38</v>
      </c>
      <c r="H3279" t="s">
        <v>22</v>
      </c>
      <c r="J3279" s="3">
        <v>145.04</v>
      </c>
      <c r="K3279" s="3">
        <v>-37.85</v>
      </c>
      <c r="L3279" t="s">
        <v>249</v>
      </c>
      <c r="M3279" s="4">
        <v>3467.73</v>
      </c>
      <c r="P3279" s="5" t="s">
        <v>16571</v>
      </c>
      <c r="Q3279">
        <v>66</v>
      </c>
      <c r="R3279" s="3">
        <v>1271030853</v>
      </c>
      <c r="T3279" s="6">
        <f t="shared" si="102"/>
        <v>0</v>
      </c>
      <c r="U3279">
        <f t="shared" si="103"/>
        <v>0</v>
      </c>
    </row>
    <row r="3280" spans="1:21" x14ac:dyDescent="0.3">
      <c r="A3280" t="s">
        <v>5669</v>
      </c>
      <c r="B3280" s="3">
        <v>2107684084</v>
      </c>
      <c r="C3280">
        <v>22</v>
      </c>
      <c r="D3280" t="s">
        <v>29</v>
      </c>
      <c r="E3280" t="s">
        <v>40</v>
      </c>
      <c r="F3280" s="1">
        <v>43339</v>
      </c>
      <c r="G3280" t="s">
        <v>38</v>
      </c>
      <c r="H3280" t="s">
        <v>22</v>
      </c>
      <c r="J3280" s="3">
        <v>145.03</v>
      </c>
      <c r="K3280" s="3">
        <v>-37.880000000000003</v>
      </c>
      <c r="L3280" t="s">
        <v>157</v>
      </c>
      <c r="M3280" s="4">
        <v>4131.6899999999996</v>
      </c>
      <c r="P3280" s="5" t="s">
        <v>16574</v>
      </c>
      <c r="Q3280">
        <v>34</v>
      </c>
      <c r="R3280" s="3">
        <v>2283904812</v>
      </c>
      <c r="T3280" s="6">
        <f t="shared" si="102"/>
        <v>0</v>
      </c>
      <c r="U3280">
        <f t="shared" si="103"/>
        <v>0</v>
      </c>
    </row>
    <row r="3281" spans="1:21" x14ac:dyDescent="0.3">
      <c r="A3281" t="s">
        <v>5670</v>
      </c>
      <c r="B3281" s="3">
        <v>1438600314</v>
      </c>
      <c r="C3281">
        <v>35</v>
      </c>
      <c r="D3281" t="s">
        <v>17</v>
      </c>
      <c r="E3281" t="s">
        <v>40</v>
      </c>
      <c r="F3281" s="1">
        <v>43339</v>
      </c>
      <c r="G3281" t="s">
        <v>38</v>
      </c>
      <c r="H3281" t="s">
        <v>22</v>
      </c>
      <c r="J3281" s="3">
        <v>138.69</v>
      </c>
      <c r="K3281" s="3">
        <v>-34.840000000000003</v>
      </c>
      <c r="L3281" t="s">
        <v>543</v>
      </c>
      <c r="M3281" s="4">
        <v>3435.23</v>
      </c>
      <c r="P3281" s="5" t="s">
        <v>16469</v>
      </c>
      <c r="Q3281">
        <v>35</v>
      </c>
      <c r="R3281" s="3">
        <v>2650223890</v>
      </c>
      <c r="T3281" s="6">
        <f t="shared" si="102"/>
        <v>0</v>
      </c>
      <c r="U3281">
        <f t="shared" si="103"/>
        <v>0</v>
      </c>
    </row>
    <row r="3282" spans="1:21" x14ac:dyDescent="0.3">
      <c r="A3282" t="s">
        <v>5671</v>
      </c>
      <c r="B3282" s="3">
        <v>966140392</v>
      </c>
      <c r="C3282">
        <v>21</v>
      </c>
      <c r="D3282" t="s">
        <v>29</v>
      </c>
      <c r="E3282" t="s">
        <v>23</v>
      </c>
      <c r="F3282" s="1">
        <v>43339</v>
      </c>
      <c r="G3282" t="s">
        <v>14</v>
      </c>
      <c r="H3282" t="s">
        <v>22</v>
      </c>
      <c r="I3282">
        <v>1</v>
      </c>
      <c r="J3282" s="3">
        <v>147.08000000000001</v>
      </c>
      <c r="K3282" s="3">
        <v>-37.97</v>
      </c>
      <c r="L3282" t="s">
        <v>97</v>
      </c>
      <c r="M3282" s="4">
        <v>2973.69</v>
      </c>
      <c r="N3282" t="s">
        <v>731</v>
      </c>
      <c r="O3282" t="s">
        <v>44</v>
      </c>
      <c r="P3282" s="5" t="s">
        <v>18291</v>
      </c>
      <c r="Q3282">
        <v>21.47</v>
      </c>
      <c r="R3282" s="3">
        <v>537508723</v>
      </c>
      <c r="S3282" t="s">
        <v>733</v>
      </c>
      <c r="T3282" s="6" t="str">
        <f t="shared" si="102"/>
        <v>145.35</v>
      </c>
      <c r="U3282" t="str">
        <f t="shared" si="103"/>
        <v>-37.75</v>
      </c>
    </row>
    <row r="3283" spans="1:21" x14ac:dyDescent="0.3">
      <c r="A3283" t="s">
        <v>5672</v>
      </c>
      <c r="B3283" s="3">
        <v>3879258709</v>
      </c>
      <c r="C3283">
        <v>40</v>
      </c>
      <c r="D3283" t="s">
        <v>17</v>
      </c>
      <c r="E3283" t="s">
        <v>56</v>
      </c>
      <c r="F3283" s="1">
        <v>43339</v>
      </c>
      <c r="G3283" t="s">
        <v>38</v>
      </c>
      <c r="H3283" t="s">
        <v>22</v>
      </c>
      <c r="J3283" s="3">
        <v>143.83000000000001</v>
      </c>
      <c r="K3283" s="3">
        <v>-37.659999999999997</v>
      </c>
      <c r="L3283" t="s">
        <v>210</v>
      </c>
      <c r="M3283" s="4">
        <v>193479.49</v>
      </c>
      <c r="P3283" s="5" t="s">
        <v>16473</v>
      </c>
      <c r="Q3283">
        <v>51</v>
      </c>
      <c r="R3283" s="3">
        <v>527400765</v>
      </c>
      <c r="T3283" s="6">
        <f t="shared" si="102"/>
        <v>0</v>
      </c>
      <c r="U3283">
        <f t="shared" si="103"/>
        <v>0</v>
      </c>
    </row>
    <row r="3284" spans="1:21" x14ac:dyDescent="0.3">
      <c r="A3284" t="s">
        <v>5673</v>
      </c>
      <c r="B3284" s="3">
        <v>1710017148</v>
      </c>
      <c r="C3284">
        <v>19</v>
      </c>
      <c r="D3284" t="s">
        <v>17</v>
      </c>
      <c r="E3284" t="s">
        <v>23</v>
      </c>
      <c r="F3284" s="1">
        <v>43339</v>
      </c>
      <c r="G3284" t="s">
        <v>14</v>
      </c>
      <c r="H3284" t="s">
        <v>22</v>
      </c>
      <c r="I3284">
        <v>1</v>
      </c>
      <c r="J3284" s="3">
        <v>150.82</v>
      </c>
      <c r="K3284" s="3">
        <v>-34.01</v>
      </c>
      <c r="L3284" t="s">
        <v>105</v>
      </c>
      <c r="M3284" s="4">
        <v>7162.38</v>
      </c>
      <c r="N3284" t="s">
        <v>3880</v>
      </c>
      <c r="O3284" t="s">
        <v>19</v>
      </c>
      <c r="P3284" s="5" t="s">
        <v>18558</v>
      </c>
      <c r="Q3284">
        <v>21.48</v>
      </c>
      <c r="R3284" s="3">
        <v>883482547</v>
      </c>
      <c r="S3284" t="s">
        <v>3882</v>
      </c>
      <c r="T3284" s="6" t="str">
        <f t="shared" si="102"/>
        <v>153.04</v>
      </c>
      <c r="U3284" t="str">
        <f t="shared" si="103"/>
        <v>-27.5</v>
      </c>
    </row>
    <row r="3285" spans="1:21" x14ac:dyDescent="0.3">
      <c r="A3285" t="s">
        <v>5674</v>
      </c>
      <c r="B3285" s="3">
        <v>2259139624</v>
      </c>
      <c r="C3285">
        <v>19</v>
      </c>
      <c r="D3285" t="s">
        <v>17</v>
      </c>
      <c r="E3285" t="s">
        <v>23</v>
      </c>
      <c r="F3285" s="1">
        <v>43339</v>
      </c>
      <c r="G3285" t="s">
        <v>14</v>
      </c>
      <c r="H3285" t="s">
        <v>22</v>
      </c>
      <c r="I3285">
        <v>0</v>
      </c>
      <c r="J3285" s="3">
        <v>144.66</v>
      </c>
      <c r="K3285" s="3">
        <v>-37.909999999999997</v>
      </c>
      <c r="L3285" t="s">
        <v>435</v>
      </c>
      <c r="M3285" s="4">
        <v>7536.15</v>
      </c>
      <c r="N3285" t="s">
        <v>2962</v>
      </c>
      <c r="O3285" t="s">
        <v>44</v>
      </c>
      <c r="P3285" s="5" t="s">
        <v>18559</v>
      </c>
      <c r="Q3285">
        <v>25.86</v>
      </c>
      <c r="R3285" s="3">
        <v>3174332735</v>
      </c>
      <c r="S3285" t="s">
        <v>2964</v>
      </c>
      <c r="T3285" s="6" t="str">
        <f t="shared" si="102"/>
        <v>145.27</v>
      </c>
      <c r="U3285" t="str">
        <f t="shared" si="103"/>
        <v>-38.03</v>
      </c>
    </row>
    <row r="3286" spans="1:21" x14ac:dyDescent="0.3">
      <c r="A3286" t="s">
        <v>5675</v>
      </c>
      <c r="B3286" s="3">
        <v>2673069055</v>
      </c>
      <c r="C3286">
        <v>24</v>
      </c>
      <c r="D3286" t="s">
        <v>29</v>
      </c>
      <c r="E3286" t="s">
        <v>56</v>
      </c>
      <c r="F3286" s="1">
        <v>43339</v>
      </c>
      <c r="G3286" t="s">
        <v>38</v>
      </c>
      <c r="H3286" t="s">
        <v>22</v>
      </c>
      <c r="J3286" s="3">
        <v>152.99</v>
      </c>
      <c r="K3286" s="3">
        <v>-27.49</v>
      </c>
      <c r="L3286" t="s">
        <v>109</v>
      </c>
      <c r="M3286" s="4">
        <v>15727.25</v>
      </c>
      <c r="P3286" s="5" t="s">
        <v>16480</v>
      </c>
      <c r="Q3286">
        <v>39</v>
      </c>
      <c r="R3286" s="3">
        <v>51506836</v>
      </c>
      <c r="T3286" s="6">
        <f t="shared" si="102"/>
        <v>0</v>
      </c>
      <c r="U3286">
        <f t="shared" si="103"/>
        <v>0</v>
      </c>
    </row>
    <row r="3287" spans="1:21" x14ac:dyDescent="0.3">
      <c r="A3287" t="s">
        <v>5676</v>
      </c>
      <c r="B3287" s="3">
        <v>3879258709</v>
      </c>
      <c r="C3287">
        <v>40</v>
      </c>
      <c r="D3287" t="s">
        <v>17</v>
      </c>
      <c r="E3287" t="s">
        <v>23</v>
      </c>
      <c r="F3287" s="1">
        <v>43339</v>
      </c>
      <c r="G3287" t="s">
        <v>14</v>
      </c>
      <c r="H3287" t="s">
        <v>22</v>
      </c>
      <c r="I3287">
        <v>1</v>
      </c>
      <c r="J3287" s="3">
        <v>143.83000000000001</v>
      </c>
      <c r="K3287" s="3">
        <v>-37.659999999999997</v>
      </c>
      <c r="L3287" t="s">
        <v>210</v>
      </c>
      <c r="M3287" s="4">
        <v>193455</v>
      </c>
      <c r="N3287" t="s">
        <v>316</v>
      </c>
      <c r="O3287" t="s">
        <v>44</v>
      </c>
      <c r="P3287" s="5" t="s">
        <v>18560</v>
      </c>
      <c r="Q3287">
        <v>24.49</v>
      </c>
      <c r="R3287" s="3">
        <v>527400765</v>
      </c>
      <c r="S3287" t="s">
        <v>5677</v>
      </c>
      <c r="T3287" s="6" t="str">
        <f t="shared" si="102"/>
        <v>145.3</v>
      </c>
      <c r="U3287" t="str">
        <f t="shared" si="103"/>
        <v>-37.79</v>
      </c>
    </row>
    <row r="3288" spans="1:21" x14ac:dyDescent="0.3">
      <c r="A3288" t="s">
        <v>5678</v>
      </c>
      <c r="B3288" s="3">
        <v>3021093232</v>
      </c>
      <c r="C3288">
        <v>30</v>
      </c>
      <c r="D3288" t="s">
        <v>17</v>
      </c>
      <c r="E3288" t="s">
        <v>16</v>
      </c>
      <c r="F3288" s="1">
        <v>43339</v>
      </c>
      <c r="G3288" t="s">
        <v>14</v>
      </c>
      <c r="H3288" t="s">
        <v>22</v>
      </c>
      <c r="I3288">
        <v>1</v>
      </c>
      <c r="J3288" s="3">
        <v>149.83000000000001</v>
      </c>
      <c r="K3288" s="3">
        <v>-29.47</v>
      </c>
      <c r="L3288" t="s">
        <v>413</v>
      </c>
      <c r="M3288" s="4">
        <v>3551.55</v>
      </c>
      <c r="N3288" t="s">
        <v>24</v>
      </c>
      <c r="O3288" t="s">
        <v>25</v>
      </c>
      <c r="P3288" s="5" t="s">
        <v>18561</v>
      </c>
      <c r="Q3288">
        <v>86.54</v>
      </c>
      <c r="R3288" s="3">
        <v>55310383</v>
      </c>
      <c r="S3288" t="s">
        <v>27</v>
      </c>
      <c r="T3288" s="6" t="str">
        <f t="shared" si="102"/>
        <v>151.21</v>
      </c>
      <c r="U3288" t="str">
        <f t="shared" si="103"/>
        <v>-33.87</v>
      </c>
    </row>
    <row r="3289" spans="1:21" x14ac:dyDescent="0.3">
      <c r="A3289" t="s">
        <v>5679</v>
      </c>
      <c r="B3289" s="3">
        <v>3536132544</v>
      </c>
      <c r="C3289">
        <v>41</v>
      </c>
      <c r="D3289" t="s">
        <v>17</v>
      </c>
      <c r="E3289" t="s">
        <v>23</v>
      </c>
      <c r="F3289" s="1">
        <v>43339</v>
      </c>
      <c r="G3289" t="s">
        <v>14</v>
      </c>
      <c r="H3289" t="s">
        <v>22</v>
      </c>
      <c r="I3289">
        <v>1</v>
      </c>
      <c r="J3289" s="3">
        <v>144.93</v>
      </c>
      <c r="K3289" s="3">
        <v>-37.79</v>
      </c>
      <c r="L3289" t="s">
        <v>366</v>
      </c>
      <c r="M3289" s="4">
        <v>2982.21</v>
      </c>
      <c r="N3289" t="s">
        <v>2219</v>
      </c>
      <c r="O3289" t="s">
        <v>44</v>
      </c>
      <c r="P3289" s="5" t="s">
        <v>18562</v>
      </c>
      <c r="Q3289">
        <v>9.9</v>
      </c>
      <c r="R3289" s="3">
        <v>2348881191</v>
      </c>
      <c r="S3289" t="s">
        <v>5680</v>
      </c>
      <c r="T3289" s="6" t="str">
        <f t="shared" si="102"/>
        <v>144.56</v>
      </c>
      <c r="U3289" t="str">
        <f t="shared" si="103"/>
        <v>-37.69</v>
      </c>
    </row>
    <row r="3290" spans="1:21" x14ac:dyDescent="0.3">
      <c r="A3290" t="s">
        <v>5681</v>
      </c>
      <c r="B3290" s="3">
        <v>1443681913</v>
      </c>
      <c r="C3290">
        <v>31</v>
      </c>
      <c r="D3290" t="s">
        <v>29</v>
      </c>
      <c r="E3290" t="s">
        <v>23</v>
      </c>
      <c r="F3290" s="1">
        <v>43339</v>
      </c>
      <c r="G3290" t="s">
        <v>14</v>
      </c>
      <c r="H3290" t="s">
        <v>22</v>
      </c>
      <c r="I3290">
        <v>1</v>
      </c>
      <c r="J3290" s="3">
        <v>150.91999999999999</v>
      </c>
      <c r="K3290" s="3">
        <v>-33.770000000000003</v>
      </c>
      <c r="L3290" t="s">
        <v>103</v>
      </c>
      <c r="M3290" s="4">
        <v>2256.04</v>
      </c>
      <c r="N3290" t="s">
        <v>2544</v>
      </c>
      <c r="O3290" t="s">
        <v>25</v>
      </c>
      <c r="P3290" s="5" t="s">
        <v>18563</v>
      </c>
      <c r="Q3290">
        <v>12.22</v>
      </c>
      <c r="R3290" s="3">
        <v>3129499595</v>
      </c>
      <c r="S3290" t="s">
        <v>5682</v>
      </c>
      <c r="T3290" s="6" t="str">
        <f t="shared" si="102"/>
        <v>151.11</v>
      </c>
      <c r="U3290" t="str">
        <f t="shared" si="103"/>
        <v>-33.78</v>
      </c>
    </row>
    <row r="3291" spans="1:21" x14ac:dyDescent="0.3">
      <c r="A3291" t="s">
        <v>5684</v>
      </c>
      <c r="B3291" s="3">
        <v>211792489</v>
      </c>
      <c r="C3291">
        <v>30</v>
      </c>
      <c r="D3291" t="s">
        <v>17</v>
      </c>
      <c r="E3291" t="s">
        <v>23</v>
      </c>
      <c r="F3291" s="1">
        <v>43339</v>
      </c>
      <c r="G3291" t="s">
        <v>14</v>
      </c>
      <c r="H3291" t="s">
        <v>22</v>
      </c>
      <c r="I3291">
        <v>1</v>
      </c>
      <c r="J3291" s="3">
        <v>138.63</v>
      </c>
      <c r="K3291" s="3">
        <v>-34.93</v>
      </c>
      <c r="L3291" t="s">
        <v>428</v>
      </c>
      <c r="M3291" s="4">
        <v>6578.08</v>
      </c>
      <c r="N3291" t="s">
        <v>5683</v>
      </c>
      <c r="O3291" t="s">
        <v>121</v>
      </c>
      <c r="P3291" s="5" t="s">
        <v>18564</v>
      </c>
      <c r="Q3291">
        <v>25.54</v>
      </c>
      <c r="R3291" s="3">
        <v>497688347</v>
      </c>
      <c r="S3291" t="s">
        <v>5685</v>
      </c>
      <c r="T3291" s="6" t="str">
        <f t="shared" si="102"/>
        <v>139.27</v>
      </c>
      <c r="U3291" t="str">
        <f t="shared" si="103"/>
        <v>-35.12</v>
      </c>
    </row>
    <row r="3292" spans="1:21" x14ac:dyDescent="0.3">
      <c r="A3292" t="s">
        <v>5687</v>
      </c>
      <c r="B3292" s="3">
        <v>4163822186</v>
      </c>
      <c r="C3292">
        <v>26</v>
      </c>
      <c r="D3292" t="s">
        <v>17</v>
      </c>
      <c r="E3292" t="s">
        <v>23</v>
      </c>
      <c r="F3292" s="1">
        <v>43339</v>
      </c>
      <c r="G3292" t="s">
        <v>14</v>
      </c>
      <c r="H3292" t="s">
        <v>22</v>
      </c>
      <c r="I3292">
        <v>1</v>
      </c>
      <c r="J3292" s="3">
        <v>149.03</v>
      </c>
      <c r="K3292" s="3">
        <v>-34.97</v>
      </c>
      <c r="L3292" t="s">
        <v>74</v>
      </c>
      <c r="M3292" s="4">
        <v>5220.38</v>
      </c>
      <c r="N3292" t="s">
        <v>5686</v>
      </c>
      <c r="O3292" t="s">
        <v>19</v>
      </c>
      <c r="P3292" s="5" t="s">
        <v>18565</v>
      </c>
      <c r="Q3292">
        <v>22.31</v>
      </c>
      <c r="R3292" s="3">
        <v>2630892467</v>
      </c>
      <c r="S3292" t="s">
        <v>5688</v>
      </c>
      <c r="T3292" s="6" t="str">
        <f t="shared" si="102"/>
        <v>148.95</v>
      </c>
      <c r="U3292" t="str">
        <f t="shared" si="103"/>
        <v>-21.15</v>
      </c>
    </row>
    <row r="3293" spans="1:21" x14ac:dyDescent="0.3">
      <c r="A3293" t="s">
        <v>5690</v>
      </c>
      <c r="B3293" s="3">
        <v>211792489</v>
      </c>
      <c r="C3293">
        <v>30</v>
      </c>
      <c r="D3293" t="s">
        <v>17</v>
      </c>
      <c r="E3293" t="s">
        <v>16</v>
      </c>
      <c r="F3293" s="1">
        <v>43339</v>
      </c>
      <c r="G3293" t="s">
        <v>14</v>
      </c>
      <c r="H3293" t="s">
        <v>22</v>
      </c>
      <c r="I3293">
        <v>0</v>
      </c>
      <c r="J3293" s="3">
        <v>138.63</v>
      </c>
      <c r="K3293" s="3">
        <v>-34.93</v>
      </c>
      <c r="L3293" t="s">
        <v>428</v>
      </c>
      <c r="M3293" s="4">
        <v>6564.76</v>
      </c>
      <c r="N3293" t="s">
        <v>5689</v>
      </c>
      <c r="O3293" t="s">
        <v>121</v>
      </c>
      <c r="P3293" s="5" t="s">
        <v>17063</v>
      </c>
      <c r="Q3293">
        <v>13.32</v>
      </c>
      <c r="R3293" s="3">
        <v>497688347</v>
      </c>
      <c r="S3293" t="s">
        <v>866</v>
      </c>
      <c r="T3293" s="6" t="str">
        <f t="shared" si="102"/>
        <v>138.58</v>
      </c>
      <c r="U3293" t="str">
        <f t="shared" si="103"/>
        <v>-34.96</v>
      </c>
    </row>
    <row r="3294" spans="1:21" x14ac:dyDescent="0.3">
      <c r="A3294" t="s">
        <v>5691</v>
      </c>
      <c r="B3294" s="3">
        <v>3485804958</v>
      </c>
      <c r="C3294">
        <v>34</v>
      </c>
      <c r="D3294" t="s">
        <v>17</v>
      </c>
      <c r="E3294" t="s">
        <v>16</v>
      </c>
      <c r="F3294" s="1">
        <v>43339</v>
      </c>
      <c r="G3294" t="s">
        <v>14</v>
      </c>
      <c r="H3294" t="s">
        <v>22</v>
      </c>
      <c r="I3294">
        <v>1</v>
      </c>
      <c r="J3294" s="3">
        <v>138.52000000000001</v>
      </c>
      <c r="K3294" s="3">
        <v>-35.01</v>
      </c>
      <c r="L3294" t="s">
        <v>119</v>
      </c>
      <c r="M3294" s="4">
        <v>18130.900000000001</v>
      </c>
      <c r="N3294" t="s">
        <v>4605</v>
      </c>
      <c r="O3294" t="s">
        <v>25</v>
      </c>
      <c r="P3294" s="5" t="s">
        <v>18566</v>
      </c>
      <c r="Q3294">
        <v>18.78</v>
      </c>
      <c r="R3294" s="3">
        <v>1196156254</v>
      </c>
      <c r="S3294" t="s">
        <v>5692</v>
      </c>
      <c r="T3294" s="6" t="str">
        <f t="shared" si="102"/>
        <v>150.66</v>
      </c>
      <c r="U3294" t="str">
        <f t="shared" si="103"/>
        <v>-35.07</v>
      </c>
    </row>
    <row r="3295" spans="1:21" x14ac:dyDescent="0.3">
      <c r="A3295" t="s">
        <v>5693</v>
      </c>
      <c r="B3295" s="3">
        <v>2153562714</v>
      </c>
      <c r="C3295">
        <v>24</v>
      </c>
      <c r="D3295" t="s">
        <v>17</v>
      </c>
      <c r="E3295" t="s">
        <v>16</v>
      </c>
      <c r="F3295" s="1">
        <v>43339</v>
      </c>
      <c r="G3295" t="s">
        <v>14</v>
      </c>
      <c r="H3295" t="s">
        <v>22</v>
      </c>
      <c r="I3295">
        <v>1</v>
      </c>
      <c r="J3295" s="3">
        <v>116</v>
      </c>
      <c r="K3295" s="3">
        <v>-31.88</v>
      </c>
      <c r="L3295" t="s">
        <v>322</v>
      </c>
      <c r="M3295" s="4">
        <v>3738.1</v>
      </c>
      <c r="N3295" t="s">
        <v>4294</v>
      </c>
      <c r="O3295" t="s">
        <v>52</v>
      </c>
      <c r="P3295" s="5" t="s">
        <v>18567</v>
      </c>
      <c r="Q3295">
        <v>12.71</v>
      </c>
      <c r="R3295" s="3">
        <v>423725039</v>
      </c>
      <c r="S3295" t="s">
        <v>4296</v>
      </c>
      <c r="T3295" s="6" t="str">
        <f t="shared" si="102"/>
        <v>116.77</v>
      </c>
      <c r="U3295" t="str">
        <f t="shared" si="103"/>
        <v>-31.89</v>
      </c>
    </row>
    <row r="3296" spans="1:21" x14ac:dyDescent="0.3">
      <c r="A3296" t="s">
        <v>5694</v>
      </c>
      <c r="B3296" s="3">
        <v>1990648130</v>
      </c>
      <c r="C3296">
        <v>21</v>
      </c>
      <c r="D3296" t="s">
        <v>17</v>
      </c>
      <c r="E3296" t="s">
        <v>23</v>
      </c>
      <c r="F3296" s="1">
        <v>43339</v>
      </c>
      <c r="G3296" t="s">
        <v>14</v>
      </c>
      <c r="H3296" t="s">
        <v>22</v>
      </c>
      <c r="I3296">
        <v>1</v>
      </c>
      <c r="J3296" s="3">
        <v>114.62</v>
      </c>
      <c r="K3296" s="3">
        <v>-28.8</v>
      </c>
      <c r="L3296" t="s">
        <v>131</v>
      </c>
      <c r="M3296" s="4">
        <v>2162.15</v>
      </c>
      <c r="N3296" t="s">
        <v>1351</v>
      </c>
      <c r="O3296" t="s">
        <v>25</v>
      </c>
      <c r="P3296" s="5" t="s">
        <v>18568</v>
      </c>
      <c r="Q3296">
        <v>13.87</v>
      </c>
      <c r="R3296" s="3">
        <v>809013380</v>
      </c>
      <c r="S3296" t="s">
        <v>1828</v>
      </c>
      <c r="T3296" s="6" t="str">
        <f t="shared" si="102"/>
        <v>153.56</v>
      </c>
      <c r="U3296" t="str">
        <f t="shared" si="103"/>
        <v>-28.85</v>
      </c>
    </row>
    <row r="3297" spans="1:21" x14ac:dyDescent="0.3">
      <c r="A3297" t="s">
        <v>5695</v>
      </c>
      <c r="B3297" s="3">
        <v>3317636250</v>
      </c>
      <c r="C3297">
        <v>35</v>
      </c>
      <c r="D3297" t="s">
        <v>29</v>
      </c>
      <c r="E3297" t="s">
        <v>23</v>
      </c>
      <c r="F3297" s="1">
        <v>43339</v>
      </c>
      <c r="G3297" t="s">
        <v>14</v>
      </c>
      <c r="H3297" t="s">
        <v>22</v>
      </c>
      <c r="I3297">
        <v>1</v>
      </c>
      <c r="J3297" s="3">
        <v>153.02000000000001</v>
      </c>
      <c r="K3297" s="3">
        <v>-27.66</v>
      </c>
      <c r="L3297" t="s">
        <v>693</v>
      </c>
      <c r="M3297" s="4">
        <v>9365.19</v>
      </c>
      <c r="N3297" t="s">
        <v>473</v>
      </c>
      <c r="O3297" t="s">
        <v>52</v>
      </c>
      <c r="P3297" s="5" t="s">
        <v>18569</v>
      </c>
      <c r="Q3297">
        <v>24.84</v>
      </c>
      <c r="R3297" s="3">
        <v>2738291516</v>
      </c>
      <c r="S3297" t="s">
        <v>5696</v>
      </c>
      <c r="T3297" s="6" t="str">
        <f t="shared" si="102"/>
        <v>114.16</v>
      </c>
      <c r="U3297" t="str">
        <f t="shared" si="103"/>
        <v>-27.71</v>
      </c>
    </row>
    <row r="3298" spans="1:21" x14ac:dyDescent="0.3">
      <c r="A3298" t="s">
        <v>5697</v>
      </c>
      <c r="B3298" s="3">
        <v>1037050564</v>
      </c>
      <c r="C3298">
        <v>40</v>
      </c>
      <c r="D3298" t="s">
        <v>17</v>
      </c>
      <c r="E3298" t="s">
        <v>16</v>
      </c>
      <c r="F3298" s="1">
        <v>43339</v>
      </c>
      <c r="G3298" t="s">
        <v>14</v>
      </c>
      <c r="H3298" t="s">
        <v>22</v>
      </c>
      <c r="I3298">
        <v>1</v>
      </c>
      <c r="J3298" s="3">
        <v>153.1</v>
      </c>
      <c r="K3298" s="3">
        <v>-27.66</v>
      </c>
      <c r="L3298" t="s">
        <v>31</v>
      </c>
      <c r="M3298" s="4">
        <v>2168.19</v>
      </c>
      <c r="N3298" t="s">
        <v>3161</v>
      </c>
      <c r="O3298" t="s">
        <v>19</v>
      </c>
      <c r="P3298" s="5" t="s">
        <v>18570</v>
      </c>
      <c r="Q3298">
        <v>150.6</v>
      </c>
      <c r="R3298" s="3">
        <v>1614226872</v>
      </c>
      <c r="S3298" t="s">
        <v>1145</v>
      </c>
      <c r="T3298" s="6" t="str">
        <f t="shared" si="102"/>
        <v>153.02</v>
      </c>
      <c r="U3298" t="str">
        <f t="shared" si="103"/>
        <v>-27.47</v>
      </c>
    </row>
    <row r="3299" spans="1:21" x14ac:dyDescent="0.3">
      <c r="A3299" t="s">
        <v>5698</v>
      </c>
      <c r="B3299" s="3">
        <v>3485804958</v>
      </c>
      <c r="C3299">
        <v>34</v>
      </c>
      <c r="D3299" t="s">
        <v>17</v>
      </c>
      <c r="E3299" t="s">
        <v>23</v>
      </c>
      <c r="F3299" s="1">
        <v>43339</v>
      </c>
      <c r="G3299" t="s">
        <v>14</v>
      </c>
      <c r="H3299" t="s">
        <v>22</v>
      </c>
      <c r="I3299">
        <v>1</v>
      </c>
      <c r="J3299" s="3">
        <v>138.52000000000001</v>
      </c>
      <c r="K3299" s="3">
        <v>-35.01</v>
      </c>
      <c r="L3299" t="s">
        <v>119</v>
      </c>
      <c r="M3299" s="4">
        <v>18110.73</v>
      </c>
      <c r="N3299" t="s">
        <v>1038</v>
      </c>
      <c r="O3299" t="s">
        <v>1181</v>
      </c>
      <c r="P3299" s="5" t="s">
        <v>18571</v>
      </c>
      <c r="Q3299">
        <v>20.170000000000002</v>
      </c>
      <c r="R3299" s="3">
        <v>1196156254</v>
      </c>
      <c r="S3299" t="s">
        <v>1531</v>
      </c>
      <c r="T3299" s="6" t="str">
        <f t="shared" si="102"/>
        <v>149.13</v>
      </c>
      <c r="U3299" t="str">
        <f t="shared" si="103"/>
        <v>-35.3</v>
      </c>
    </row>
    <row r="3300" spans="1:21" x14ac:dyDescent="0.3">
      <c r="A3300" t="s">
        <v>5699</v>
      </c>
      <c r="B3300" s="3">
        <v>182446574</v>
      </c>
      <c r="C3300">
        <v>27</v>
      </c>
      <c r="D3300" t="s">
        <v>17</v>
      </c>
      <c r="E3300" t="s">
        <v>16</v>
      </c>
      <c r="F3300" s="1">
        <v>43339</v>
      </c>
      <c r="G3300" t="s">
        <v>14</v>
      </c>
      <c r="H3300" t="s">
        <v>22</v>
      </c>
      <c r="I3300">
        <v>1</v>
      </c>
      <c r="J3300" s="3">
        <v>116.06</v>
      </c>
      <c r="K3300" s="3">
        <v>-32</v>
      </c>
      <c r="L3300" t="s">
        <v>50</v>
      </c>
      <c r="M3300" s="4">
        <v>3123.67</v>
      </c>
      <c r="N3300" t="s">
        <v>3480</v>
      </c>
      <c r="O3300" t="s">
        <v>52</v>
      </c>
      <c r="P3300" s="5" t="s">
        <v>18572</v>
      </c>
      <c r="Q3300">
        <v>19.52</v>
      </c>
      <c r="R3300" s="3">
        <v>3026014945</v>
      </c>
      <c r="S3300" t="s">
        <v>3482</v>
      </c>
      <c r="T3300" s="6" t="str">
        <f t="shared" si="102"/>
        <v>115.81</v>
      </c>
      <c r="U3300" t="str">
        <f t="shared" si="103"/>
        <v>-32.08</v>
      </c>
    </row>
    <row r="3301" spans="1:21" x14ac:dyDescent="0.3">
      <c r="A3301" t="s">
        <v>5700</v>
      </c>
      <c r="B3301" s="3">
        <v>182446574</v>
      </c>
      <c r="C3301">
        <v>27</v>
      </c>
      <c r="D3301" t="s">
        <v>17</v>
      </c>
      <c r="E3301" t="s">
        <v>40</v>
      </c>
      <c r="F3301" s="1">
        <v>43339</v>
      </c>
      <c r="G3301" t="s">
        <v>38</v>
      </c>
      <c r="H3301" t="s">
        <v>22</v>
      </c>
      <c r="J3301" s="3">
        <v>116.06</v>
      </c>
      <c r="K3301" s="3">
        <v>-32</v>
      </c>
      <c r="L3301" t="s">
        <v>50</v>
      </c>
      <c r="M3301" s="4">
        <v>2929.67</v>
      </c>
      <c r="P3301" s="5" t="s">
        <v>16494</v>
      </c>
      <c r="Q3301">
        <v>194</v>
      </c>
      <c r="R3301" s="3">
        <v>3026014945</v>
      </c>
      <c r="T3301" s="6">
        <f t="shared" si="102"/>
        <v>0</v>
      </c>
      <c r="U3301">
        <f t="shared" si="103"/>
        <v>0</v>
      </c>
    </row>
    <row r="3302" spans="1:21" x14ac:dyDescent="0.3">
      <c r="A3302" t="s">
        <v>5701</v>
      </c>
      <c r="B3302" s="3">
        <v>2901672282</v>
      </c>
      <c r="C3302">
        <v>22</v>
      </c>
      <c r="D3302" t="s">
        <v>29</v>
      </c>
      <c r="E3302" t="s">
        <v>16</v>
      </c>
      <c r="F3302" s="1">
        <v>43339</v>
      </c>
      <c r="G3302" t="s">
        <v>14</v>
      </c>
      <c r="H3302" t="s">
        <v>22</v>
      </c>
      <c r="I3302">
        <v>1</v>
      </c>
      <c r="J3302" s="3">
        <v>255</v>
      </c>
      <c r="K3302" s="3">
        <v>-573</v>
      </c>
      <c r="L3302" t="s">
        <v>168</v>
      </c>
      <c r="M3302" s="4">
        <v>2934.49</v>
      </c>
      <c r="N3302" t="s">
        <v>24</v>
      </c>
      <c r="O3302" t="s">
        <v>25</v>
      </c>
      <c r="P3302" s="5" t="s">
        <v>18573</v>
      </c>
      <c r="Q3302">
        <v>104.04</v>
      </c>
      <c r="R3302" s="3">
        <v>1617121891</v>
      </c>
      <c r="S3302" t="s">
        <v>27</v>
      </c>
      <c r="T3302" s="6" t="str">
        <f t="shared" si="102"/>
        <v>151.21</v>
      </c>
      <c r="U3302" t="str">
        <f t="shared" si="103"/>
        <v>-33.87</v>
      </c>
    </row>
    <row r="3303" spans="1:21" x14ac:dyDescent="0.3">
      <c r="A3303" t="s">
        <v>5702</v>
      </c>
      <c r="B3303" s="3">
        <v>4258502723</v>
      </c>
      <c r="C3303">
        <v>24</v>
      </c>
      <c r="D3303" t="s">
        <v>17</v>
      </c>
      <c r="E3303" t="s">
        <v>16</v>
      </c>
      <c r="F3303" s="1">
        <v>43339</v>
      </c>
      <c r="G3303" t="s">
        <v>14</v>
      </c>
      <c r="H3303" t="s">
        <v>22</v>
      </c>
      <c r="I3303">
        <v>1</v>
      </c>
      <c r="J3303" s="3">
        <v>145.44999999999999</v>
      </c>
      <c r="K3303" s="3">
        <v>-37.74</v>
      </c>
      <c r="L3303" t="s">
        <v>78</v>
      </c>
      <c r="M3303" s="4">
        <v>1564.28</v>
      </c>
      <c r="N3303" t="s">
        <v>1027</v>
      </c>
      <c r="O3303" t="s">
        <v>44</v>
      </c>
      <c r="P3303" s="5" t="s">
        <v>18574</v>
      </c>
      <c r="Q3303">
        <v>8.27</v>
      </c>
      <c r="R3303" s="3">
        <v>3378712515</v>
      </c>
      <c r="S3303" t="s">
        <v>4168</v>
      </c>
      <c r="T3303" s="6" t="str">
        <f t="shared" si="102"/>
        <v>145.03</v>
      </c>
      <c r="U3303" t="str">
        <f t="shared" si="103"/>
        <v>-37.81</v>
      </c>
    </row>
    <row r="3304" spans="1:21" x14ac:dyDescent="0.3">
      <c r="A3304" t="s">
        <v>5703</v>
      </c>
      <c r="B3304" s="3">
        <v>1222300524</v>
      </c>
      <c r="C3304">
        <v>38</v>
      </c>
      <c r="D3304" t="s">
        <v>29</v>
      </c>
      <c r="E3304" t="s">
        <v>23</v>
      </c>
      <c r="F3304" s="1">
        <v>43339</v>
      </c>
      <c r="G3304" t="s">
        <v>14</v>
      </c>
      <c r="H3304" t="s">
        <v>22</v>
      </c>
      <c r="I3304">
        <v>1</v>
      </c>
      <c r="J3304" s="3">
        <v>151.22999999999999</v>
      </c>
      <c r="K3304" s="3">
        <v>-33.94</v>
      </c>
      <c r="L3304" t="s">
        <v>28</v>
      </c>
      <c r="M3304" s="4">
        <v>1373.52</v>
      </c>
      <c r="N3304" t="s">
        <v>687</v>
      </c>
      <c r="O3304" t="s">
        <v>25</v>
      </c>
      <c r="P3304" s="5" t="s">
        <v>18575</v>
      </c>
      <c r="Q3304">
        <v>23.3</v>
      </c>
      <c r="R3304" s="3">
        <v>2142601169</v>
      </c>
      <c r="S3304" t="s">
        <v>3856</v>
      </c>
      <c r="T3304" s="6" t="str">
        <f t="shared" si="102"/>
        <v>150.92</v>
      </c>
      <c r="U3304" t="str">
        <f t="shared" si="103"/>
        <v>-33.93</v>
      </c>
    </row>
    <row r="3305" spans="1:21" x14ac:dyDescent="0.3">
      <c r="A3305" t="s">
        <v>5705</v>
      </c>
      <c r="B3305" s="3">
        <v>1443681913</v>
      </c>
      <c r="C3305">
        <v>31</v>
      </c>
      <c r="D3305" t="s">
        <v>29</v>
      </c>
      <c r="E3305" t="s">
        <v>16</v>
      </c>
      <c r="F3305" s="1">
        <v>43339</v>
      </c>
      <c r="G3305" t="s">
        <v>14</v>
      </c>
      <c r="H3305" t="s">
        <v>22</v>
      </c>
      <c r="I3305">
        <v>1</v>
      </c>
      <c r="J3305" s="3">
        <v>150.91999999999999</v>
      </c>
      <c r="K3305" s="3">
        <v>-33.770000000000003</v>
      </c>
      <c r="L3305" t="s">
        <v>103</v>
      </c>
      <c r="M3305" s="4">
        <v>2241.83</v>
      </c>
      <c r="N3305" t="s">
        <v>5704</v>
      </c>
      <c r="O3305" t="s">
        <v>25</v>
      </c>
      <c r="P3305" s="5" t="s">
        <v>18576</v>
      </c>
      <c r="Q3305">
        <v>14.21</v>
      </c>
      <c r="R3305" s="3">
        <v>3129499595</v>
      </c>
      <c r="S3305" t="s">
        <v>1268</v>
      </c>
      <c r="T3305" s="6" t="str">
        <f t="shared" si="102"/>
        <v>151.19</v>
      </c>
      <c r="U3305" t="str">
        <f t="shared" si="103"/>
        <v>-33.82</v>
      </c>
    </row>
    <row r="3306" spans="1:21" x14ac:dyDescent="0.3">
      <c r="A3306" t="s">
        <v>5707</v>
      </c>
      <c r="B3306" s="3">
        <v>966140392</v>
      </c>
      <c r="C3306">
        <v>21</v>
      </c>
      <c r="D3306" t="s">
        <v>29</v>
      </c>
      <c r="E3306" t="s">
        <v>23</v>
      </c>
      <c r="F3306" s="1">
        <v>43339</v>
      </c>
      <c r="G3306" t="s">
        <v>14</v>
      </c>
      <c r="H3306" t="s">
        <v>22</v>
      </c>
      <c r="I3306">
        <v>1</v>
      </c>
      <c r="J3306" s="3">
        <v>147.08000000000001</v>
      </c>
      <c r="K3306" s="3">
        <v>-37.97</v>
      </c>
      <c r="L3306" t="s">
        <v>97</v>
      </c>
      <c r="M3306" s="4">
        <v>2943.36</v>
      </c>
      <c r="N3306" t="s">
        <v>5706</v>
      </c>
      <c r="O3306" t="s">
        <v>44</v>
      </c>
      <c r="P3306" s="5" t="s">
        <v>18577</v>
      </c>
      <c r="Q3306">
        <v>30.33</v>
      </c>
      <c r="R3306" s="3">
        <v>537508723</v>
      </c>
      <c r="S3306" t="s">
        <v>5708</v>
      </c>
      <c r="T3306" s="6" t="str">
        <f t="shared" si="102"/>
        <v>145.03</v>
      </c>
      <c r="U3306" t="str">
        <f t="shared" si="103"/>
        <v>-37.99</v>
      </c>
    </row>
    <row r="3307" spans="1:21" x14ac:dyDescent="0.3">
      <c r="A3307" t="s">
        <v>5709</v>
      </c>
      <c r="B3307" s="3">
        <v>90814749</v>
      </c>
      <c r="C3307">
        <v>35</v>
      </c>
      <c r="D3307" t="s">
        <v>29</v>
      </c>
      <c r="E3307" t="s">
        <v>16</v>
      </c>
      <c r="F3307" s="1">
        <v>43339</v>
      </c>
      <c r="G3307" t="s">
        <v>14</v>
      </c>
      <c r="H3307" t="s">
        <v>22</v>
      </c>
      <c r="I3307">
        <v>1</v>
      </c>
      <c r="J3307" s="3">
        <v>151.68</v>
      </c>
      <c r="K3307" s="3">
        <v>-32.979999999999997</v>
      </c>
      <c r="L3307" t="s">
        <v>327</v>
      </c>
      <c r="M3307" s="4">
        <v>9546.41</v>
      </c>
      <c r="N3307" t="s">
        <v>1609</v>
      </c>
      <c r="O3307" t="s">
        <v>25</v>
      </c>
      <c r="P3307" s="5" t="s">
        <v>18578</v>
      </c>
      <c r="Q3307">
        <v>11.26</v>
      </c>
      <c r="R3307" s="3">
        <v>1896554896</v>
      </c>
      <c r="S3307" t="s">
        <v>1611</v>
      </c>
      <c r="T3307" s="6" t="str">
        <f t="shared" si="102"/>
        <v>151.69</v>
      </c>
      <c r="U3307" t="str">
        <f t="shared" si="103"/>
        <v>-32.92</v>
      </c>
    </row>
    <row r="3308" spans="1:21" x14ac:dyDescent="0.3">
      <c r="A3308" t="s">
        <v>5711</v>
      </c>
      <c r="B3308" s="3">
        <v>574997646</v>
      </c>
      <c r="C3308">
        <v>18</v>
      </c>
      <c r="D3308" t="s">
        <v>17</v>
      </c>
      <c r="E3308" t="s">
        <v>16</v>
      </c>
      <c r="F3308" s="1">
        <v>43339</v>
      </c>
      <c r="G3308" t="s">
        <v>14</v>
      </c>
      <c r="H3308" t="s">
        <v>22</v>
      </c>
      <c r="I3308">
        <v>1</v>
      </c>
      <c r="J3308" s="3">
        <v>150.79</v>
      </c>
      <c r="K3308" s="3">
        <v>-33.64</v>
      </c>
      <c r="L3308" t="s">
        <v>309</v>
      </c>
      <c r="M3308" s="4">
        <v>3244.57</v>
      </c>
      <c r="N3308" t="s">
        <v>5710</v>
      </c>
      <c r="O3308" t="s">
        <v>25</v>
      </c>
      <c r="P3308" s="5" t="s">
        <v>18579</v>
      </c>
      <c r="Q3308">
        <v>4.99</v>
      </c>
      <c r="R3308" s="3">
        <v>586638664</v>
      </c>
      <c r="S3308" t="s">
        <v>5712</v>
      </c>
      <c r="T3308" s="6" t="str">
        <f t="shared" si="102"/>
        <v>150.84</v>
      </c>
      <c r="U3308" t="str">
        <f t="shared" si="103"/>
        <v>-34.56</v>
      </c>
    </row>
    <row r="3309" spans="1:21" x14ac:dyDescent="0.3">
      <c r="A3309" t="s">
        <v>5714</v>
      </c>
      <c r="B3309" s="3">
        <v>3100725361</v>
      </c>
      <c r="C3309">
        <v>25</v>
      </c>
      <c r="D3309" t="s">
        <v>29</v>
      </c>
      <c r="E3309" t="s">
        <v>23</v>
      </c>
      <c r="F3309" s="1">
        <v>43339</v>
      </c>
      <c r="G3309" t="s">
        <v>14</v>
      </c>
      <c r="H3309" t="s">
        <v>22</v>
      </c>
      <c r="I3309">
        <v>1</v>
      </c>
      <c r="J3309" s="3">
        <v>145.72999999999999</v>
      </c>
      <c r="K3309" s="3">
        <v>-17.03</v>
      </c>
      <c r="L3309" t="s">
        <v>127</v>
      </c>
      <c r="M3309" s="4">
        <v>432.46</v>
      </c>
      <c r="N3309" t="s">
        <v>5713</v>
      </c>
      <c r="O3309" t="s">
        <v>44</v>
      </c>
      <c r="P3309" s="5" t="s">
        <v>18580</v>
      </c>
      <c r="Q3309">
        <v>28.94</v>
      </c>
      <c r="R3309" s="3">
        <v>2178051368</v>
      </c>
      <c r="S3309" t="s">
        <v>5715</v>
      </c>
      <c r="T3309" s="6" t="str">
        <f t="shared" si="102"/>
        <v>144.89</v>
      </c>
      <c r="U3309" t="str">
        <f t="shared" si="103"/>
        <v>-37.83</v>
      </c>
    </row>
    <row r="3310" spans="1:21" x14ac:dyDescent="0.3">
      <c r="A3310" t="s">
        <v>5716</v>
      </c>
      <c r="B3310" s="3">
        <v>3233697971</v>
      </c>
      <c r="C3310">
        <v>34</v>
      </c>
      <c r="D3310" t="s">
        <v>17</v>
      </c>
      <c r="E3310" t="s">
        <v>175</v>
      </c>
      <c r="F3310" s="1">
        <v>43339</v>
      </c>
      <c r="G3310" t="s">
        <v>38</v>
      </c>
      <c r="H3310" t="s">
        <v>177</v>
      </c>
      <c r="J3310" s="3">
        <v>151.04</v>
      </c>
      <c r="K3310" s="3">
        <v>-33.770000000000003</v>
      </c>
      <c r="L3310" t="s">
        <v>1564</v>
      </c>
      <c r="M3310" s="4">
        <v>5719.06</v>
      </c>
      <c r="P3310" s="5" t="s">
        <v>16499</v>
      </c>
      <c r="Q3310">
        <v>1711.39</v>
      </c>
      <c r="R3310" s="3">
        <v>1147642491</v>
      </c>
      <c r="T3310" s="6">
        <f t="shared" si="102"/>
        <v>0</v>
      </c>
      <c r="U3310">
        <f t="shared" si="103"/>
        <v>0</v>
      </c>
    </row>
    <row r="3311" spans="1:21" x14ac:dyDescent="0.3">
      <c r="A3311" t="s">
        <v>5717</v>
      </c>
      <c r="B3311" s="3">
        <v>3233697971</v>
      </c>
      <c r="C3311">
        <v>34</v>
      </c>
      <c r="D3311" t="s">
        <v>17</v>
      </c>
      <c r="E3311" t="s">
        <v>40</v>
      </c>
      <c r="F3311" s="1">
        <v>43339</v>
      </c>
      <c r="G3311" t="s">
        <v>38</v>
      </c>
      <c r="H3311" t="s">
        <v>22</v>
      </c>
      <c r="J3311" s="3">
        <v>151.04</v>
      </c>
      <c r="K3311" s="3">
        <v>-33.770000000000003</v>
      </c>
      <c r="L3311" t="s">
        <v>1564</v>
      </c>
      <c r="M3311" s="4">
        <v>5673.06</v>
      </c>
      <c r="P3311" s="5" t="s">
        <v>16499</v>
      </c>
      <c r="Q3311">
        <v>46</v>
      </c>
      <c r="R3311" s="3">
        <v>1147642491</v>
      </c>
      <c r="T3311" s="6">
        <f t="shared" si="102"/>
        <v>0</v>
      </c>
      <c r="U3311">
        <f t="shared" si="103"/>
        <v>0</v>
      </c>
    </row>
    <row r="3312" spans="1:21" x14ac:dyDescent="0.3">
      <c r="A3312" t="s">
        <v>5718</v>
      </c>
      <c r="B3312" s="3">
        <v>847145727</v>
      </c>
      <c r="C3312">
        <v>19</v>
      </c>
      <c r="D3312" t="s">
        <v>29</v>
      </c>
      <c r="E3312" t="s">
        <v>40</v>
      </c>
      <c r="F3312" s="1">
        <v>43339</v>
      </c>
      <c r="G3312" t="s">
        <v>38</v>
      </c>
      <c r="H3312" t="s">
        <v>22</v>
      </c>
      <c r="J3312" s="3">
        <v>115.9</v>
      </c>
      <c r="K3312" s="3">
        <v>-31.92</v>
      </c>
      <c r="L3312" t="s">
        <v>438</v>
      </c>
      <c r="M3312" s="4">
        <v>52352.83</v>
      </c>
      <c r="P3312" s="5" t="s">
        <v>16499</v>
      </c>
      <c r="Q3312">
        <v>37</v>
      </c>
      <c r="R3312" s="3">
        <v>1609060617</v>
      </c>
      <c r="T3312" s="6">
        <f t="shared" si="102"/>
        <v>0</v>
      </c>
      <c r="U3312">
        <f t="shared" si="103"/>
        <v>0</v>
      </c>
    </row>
    <row r="3313" spans="1:21" x14ac:dyDescent="0.3">
      <c r="A3313" t="s">
        <v>5719</v>
      </c>
      <c r="B3313" s="3">
        <v>1037050564</v>
      </c>
      <c r="C3313">
        <v>40</v>
      </c>
      <c r="D3313" t="s">
        <v>17</v>
      </c>
      <c r="E3313" t="s">
        <v>175</v>
      </c>
      <c r="F3313" s="1">
        <v>43339</v>
      </c>
      <c r="G3313" t="s">
        <v>38</v>
      </c>
      <c r="H3313" t="s">
        <v>177</v>
      </c>
      <c r="J3313" s="3">
        <v>153.1</v>
      </c>
      <c r="K3313" s="3">
        <v>-27.66</v>
      </c>
      <c r="L3313" t="s">
        <v>31</v>
      </c>
      <c r="M3313" s="4">
        <v>3060.28</v>
      </c>
      <c r="P3313" s="5" t="s">
        <v>16499</v>
      </c>
      <c r="Q3313">
        <v>892.09</v>
      </c>
      <c r="R3313" s="3">
        <v>1614226872</v>
      </c>
      <c r="T3313" s="6">
        <f t="shared" si="102"/>
        <v>0</v>
      </c>
      <c r="U3313">
        <f t="shared" si="103"/>
        <v>0</v>
      </c>
    </row>
    <row r="3314" spans="1:21" x14ac:dyDescent="0.3">
      <c r="A3314" t="s">
        <v>5720</v>
      </c>
      <c r="B3314" s="3">
        <v>2650850707</v>
      </c>
      <c r="C3314">
        <v>42</v>
      </c>
      <c r="D3314" t="s">
        <v>29</v>
      </c>
      <c r="E3314" t="s">
        <v>56</v>
      </c>
      <c r="F3314" s="1">
        <v>43339</v>
      </c>
      <c r="G3314" t="s">
        <v>38</v>
      </c>
      <c r="H3314" t="s">
        <v>22</v>
      </c>
      <c r="J3314" s="3">
        <v>148.16</v>
      </c>
      <c r="K3314" s="3">
        <v>-23.52</v>
      </c>
      <c r="L3314" t="s">
        <v>925</v>
      </c>
      <c r="M3314" s="4">
        <v>107484.34</v>
      </c>
      <c r="P3314" s="5" t="s">
        <v>16499</v>
      </c>
      <c r="Q3314">
        <v>197</v>
      </c>
      <c r="R3314" s="3">
        <v>2819545904</v>
      </c>
      <c r="T3314" s="6">
        <f t="shared" si="102"/>
        <v>0</v>
      </c>
      <c r="U3314">
        <f t="shared" si="103"/>
        <v>0</v>
      </c>
    </row>
    <row r="3315" spans="1:21" x14ac:dyDescent="0.3">
      <c r="A3315" t="s">
        <v>5721</v>
      </c>
      <c r="B3315" s="3">
        <v>38923874</v>
      </c>
      <c r="C3315">
        <v>38</v>
      </c>
      <c r="D3315" t="s">
        <v>29</v>
      </c>
      <c r="E3315" t="s">
        <v>40</v>
      </c>
      <c r="F3315" s="1">
        <v>43339</v>
      </c>
      <c r="G3315" t="s">
        <v>38</v>
      </c>
      <c r="H3315" t="s">
        <v>22</v>
      </c>
      <c r="J3315" s="3">
        <v>151.27000000000001</v>
      </c>
      <c r="K3315" s="3">
        <v>-33.9</v>
      </c>
      <c r="L3315" t="s">
        <v>247</v>
      </c>
      <c r="M3315" s="4">
        <v>34741.29</v>
      </c>
      <c r="P3315" s="5" t="s">
        <v>16499</v>
      </c>
      <c r="Q3315">
        <v>42</v>
      </c>
      <c r="R3315" s="3">
        <v>3249305314</v>
      </c>
      <c r="T3315" s="6">
        <f t="shared" si="102"/>
        <v>0</v>
      </c>
      <c r="U3315">
        <f t="shared" si="103"/>
        <v>0</v>
      </c>
    </row>
    <row r="3316" spans="1:21" x14ac:dyDescent="0.3">
      <c r="A3316" t="s">
        <v>5722</v>
      </c>
      <c r="B3316" s="3">
        <v>2265520058</v>
      </c>
      <c r="C3316">
        <v>26</v>
      </c>
      <c r="D3316" t="s">
        <v>17</v>
      </c>
      <c r="E3316" t="s">
        <v>175</v>
      </c>
      <c r="F3316" s="1">
        <v>43339</v>
      </c>
      <c r="G3316" t="s">
        <v>38</v>
      </c>
      <c r="H3316" t="s">
        <v>177</v>
      </c>
      <c r="J3316" s="3">
        <v>151.27000000000001</v>
      </c>
      <c r="K3316" s="3">
        <v>-33.85</v>
      </c>
      <c r="L3316" t="s">
        <v>709</v>
      </c>
      <c r="M3316" s="4">
        <v>3414.87</v>
      </c>
      <c r="P3316" s="5" t="s">
        <v>16499</v>
      </c>
      <c r="Q3316">
        <v>1843.14</v>
      </c>
      <c r="R3316" s="3">
        <v>331942311</v>
      </c>
      <c r="T3316" s="6">
        <f t="shared" si="102"/>
        <v>0</v>
      </c>
      <c r="U3316">
        <f t="shared" si="103"/>
        <v>0</v>
      </c>
    </row>
    <row r="3317" spans="1:21" x14ac:dyDescent="0.3">
      <c r="A3317" t="s">
        <v>5724</v>
      </c>
      <c r="B3317" s="3">
        <v>4258502723</v>
      </c>
      <c r="C3317">
        <v>24</v>
      </c>
      <c r="D3317" t="s">
        <v>17</v>
      </c>
      <c r="E3317" t="s">
        <v>23</v>
      </c>
      <c r="F3317" s="1">
        <v>43339</v>
      </c>
      <c r="G3317" t="s">
        <v>14</v>
      </c>
      <c r="H3317" t="s">
        <v>22</v>
      </c>
      <c r="I3317">
        <v>1</v>
      </c>
      <c r="J3317" s="3">
        <v>145.44999999999999</v>
      </c>
      <c r="K3317" s="3">
        <v>-37.74</v>
      </c>
      <c r="L3317" t="s">
        <v>78</v>
      </c>
      <c r="M3317" s="4">
        <v>1527.87</v>
      </c>
      <c r="N3317" t="s">
        <v>5723</v>
      </c>
      <c r="O3317" t="s">
        <v>44</v>
      </c>
      <c r="P3317" s="5" t="s">
        <v>18581</v>
      </c>
      <c r="Q3317">
        <v>36.409999999999997</v>
      </c>
      <c r="R3317" s="3">
        <v>3378712515</v>
      </c>
      <c r="S3317" t="s">
        <v>5725</v>
      </c>
      <c r="T3317" s="6" t="str">
        <f t="shared" si="102"/>
        <v>144.97</v>
      </c>
      <c r="U3317" t="str">
        <f t="shared" si="103"/>
        <v>-37.67</v>
      </c>
    </row>
    <row r="3318" spans="1:21" x14ac:dyDescent="0.3">
      <c r="A3318" t="s">
        <v>5726</v>
      </c>
      <c r="B3318" s="3">
        <v>182446574</v>
      </c>
      <c r="C3318">
        <v>27</v>
      </c>
      <c r="D3318" t="s">
        <v>17</v>
      </c>
      <c r="E3318" t="s">
        <v>23</v>
      </c>
      <c r="F3318" s="1">
        <v>43339</v>
      </c>
      <c r="G3318" t="s">
        <v>14</v>
      </c>
      <c r="H3318" t="s">
        <v>22</v>
      </c>
      <c r="I3318">
        <v>1</v>
      </c>
      <c r="J3318" s="3">
        <v>116.06</v>
      </c>
      <c r="K3318" s="3">
        <v>-32</v>
      </c>
      <c r="L3318" t="s">
        <v>50</v>
      </c>
      <c r="M3318" s="4">
        <v>2909</v>
      </c>
      <c r="N3318" t="s">
        <v>1176</v>
      </c>
      <c r="O3318" t="s">
        <v>52</v>
      </c>
      <c r="P3318" s="5" t="s">
        <v>18582</v>
      </c>
      <c r="Q3318">
        <v>20.67</v>
      </c>
      <c r="R3318" s="3">
        <v>3026014945</v>
      </c>
      <c r="S3318" t="s">
        <v>5727</v>
      </c>
      <c r="T3318" s="6" t="str">
        <f t="shared" si="102"/>
        <v>115.81</v>
      </c>
      <c r="U3318" t="str">
        <f t="shared" si="103"/>
        <v>-31.87</v>
      </c>
    </row>
    <row r="3319" spans="1:21" x14ac:dyDescent="0.3">
      <c r="A3319" t="s">
        <v>5728</v>
      </c>
      <c r="B3319" s="3">
        <v>1349834573</v>
      </c>
      <c r="C3319">
        <v>39</v>
      </c>
      <c r="D3319" t="s">
        <v>29</v>
      </c>
      <c r="E3319" t="s">
        <v>40</v>
      </c>
      <c r="F3319" s="1">
        <v>43339</v>
      </c>
      <c r="G3319" t="s">
        <v>38</v>
      </c>
      <c r="H3319" t="s">
        <v>22</v>
      </c>
      <c r="J3319" s="3">
        <v>145.16999999999999</v>
      </c>
      <c r="K3319" s="3">
        <v>-37.840000000000003</v>
      </c>
      <c r="L3319" t="s">
        <v>298</v>
      </c>
      <c r="M3319" s="4">
        <v>7754.22</v>
      </c>
      <c r="P3319" s="5" t="s">
        <v>16509</v>
      </c>
      <c r="Q3319">
        <v>81</v>
      </c>
      <c r="R3319" s="3">
        <v>1790886359</v>
      </c>
      <c r="T3319" s="6">
        <f t="shared" si="102"/>
        <v>0</v>
      </c>
      <c r="U3319">
        <f t="shared" si="103"/>
        <v>0</v>
      </c>
    </row>
    <row r="3320" spans="1:21" x14ac:dyDescent="0.3">
      <c r="A3320" t="s">
        <v>5729</v>
      </c>
      <c r="B3320" s="3">
        <v>4274272854</v>
      </c>
      <c r="C3320">
        <v>20</v>
      </c>
      <c r="D3320" t="s">
        <v>29</v>
      </c>
      <c r="E3320" t="s">
        <v>175</v>
      </c>
      <c r="F3320" s="1">
        <v>43339</v>
      </c>
      <c r="G3320" t="s">
        <v>38</v>
      </c>
      <c r="H3320" t="s">
        <v>177</v>
      </c>
      <c r="J3320" s="3">
        <v>145.22999999999999</v>
      </c>
      <c r="K3320" s="3">
        <v>-37.86</v>
      </c>
      <c r="L3320" t="s">
        <v>550</v>
      </c>
      <c r="M3320" s="4">
        <v>5310.91</v>
      </c>
      <c r="P3320" s="5" t="s">
        <v>16509</v>
      </c>
      <c r="Q3320">
        <v>1640.83</v>
      </c>
      <c r="R3320" s="3">
        <v>2484453271</v>
      </c>
      <c r="T3320" s="6">
        <f t="shared" si="102"/>
        <v>0</v>
      </c>
      <c r="U3320">
        <f t="shared" si="103"/>
        <v>0</v>
      </c>
    </row>
    <row r="3321" spans="1:21" x14ac:dyDescent="0.3">
      <c r="A3321" t="s">
        <v>5730</v>
      </c>
      <c r="B3321" s="3">
        <v>1438600314</v>
      </c>
      <c r="C3321">
        <v>35</v>
      </c>
      <c r="D3321" t="s">
        <v>17</v>
      </c>
      <c r="E3321" t="s">
        <v>175</v>
      </c>
      <c r="F3321" s="1">
        <v>43339</v>
      </c>
      <c r="G3321" t="s">
        <v>38</v>
      </c>
      <c r="H3321" t="s">
        <v>177</v>
      </c>
      <c r="J3321" s="3">
        <v>138.69</v>
      </c>
      <c r="K3321" s="3">
        <v>-34.840000000000003</v>
      </c>
      <c r="L3321" t="s">
        <v>543</v>
      </c>
      <c r="M3321" s="4">
        <v>4298.18</v>
      </c>
      <c r="P3321" s="5" t="s">
        <v>16509</v>
      </c>
      <c r="Q3321">
        <v>862.95</v>
      </c>
      <c r="R3321" s="3">
        <v>2650223890</v>
      </c>
      <c r="T3321" s="6">
        <f t="shared" si="102"/>
        <v>0</v>
      </c>
      <c r="U3321">
        <f t="shared" si="103"/>
        <v>0</v>
      </c>
    </row>
    <row r="3322" spans="1:21" x14ac:dyDescent="0.3">
      <c r="A3322" t="s">
        <v>5731</v>
      </c>
      <c r="B3322" s="3">
        <v>1598451071</v>
      </c>
      <c r="C3322">
        <v>26</v>
      </c>
      <c r="D3322" t="s">
        <v>17</v>
      </c>
      <c r="E3322" t="s">
        <v>23</v>
      </c>
      <c r="F3322" s="1">
        <v>43339</v>
      </c>
      <c r="G3322" t="s">
        <v>14</v>
      </c>
      <c r="H3322" t="s">
        <v>22</v>
      </c>
      <c r="I3322">
        <v>0</v>
      </c>
      <c r="J3322" s="3">
        <v>153.41</v>
      </c>
      <c r="K3322" s="3">
        <v>-27.95</v>
      </c>
      <c r="L3322" t="s">
        <v>15</v>
      </c>
      <c r="M3322" s="4">
        <v>1439.35</v>
      </c>
      <c r="N3322" t="s">
        <v>802</v>
      </c>
      <c r="O3322" t="s">
        <v>19</v>
      </c>
      <c r="P3322" s="5" t="s">
        <v>18583</v>
      </c>
      <c r="Q3322">
        <v>3.75</v>
      </c>
      <c r="R3322" s="3">
        <v>2487424745</v>
      </c>
      <c r="S3322" t="s">
        <v>3970</v>
      </c>
      <c r="T3322" s="6" t="str">
        <f t="shared" si="102"/>
        <v>153.42</v>
      </c>
      <c r="U3322" t="str">
        <f t="shared" si="103"/>
        <v>-27.97</v>
      </c>
    </row>
    <row r="3323" spans="1:21" x14ac:dyDescent="0.3">
      <c r="A3323" s="2" t="s">
        <v>5733</v>
      </c>
      <c r="B3323" s="3">
        <v>1443681913</v>
      </c>
      <c r="C3323">
        <v>31</v>
      </c>
      <c r="D3323" t="s">
        <v>29</v>
      </c>
      <c r="E3323" t="s">
        <v>23</v>
      </c>
      <c r="F3323" s="1">
        <v>43339</v>
      </c>
      <c r="G3323" t="s">
        <v>14</v>
      </c>
      <c r="H3323" t="s">
        <v>22</v>
      </c>
      <c r="I3323">
        <v>1</v>
      </c>
      <c r="J3323" s="3">
        <v>150.91999999999999</v>
      </c>
      <c r="K3323" s="3">
        <v>-33.770000000000003</v>
      </c>
      <c r="L3323" t="s">
        <v>103</v>
      </c>
      <c r="M3323" s="4">
        <v>2213.6799999999998</v>
      </c>
      <c r="N3323" t="s">
        <v>5732</v>
      </c>
      <c r="O3323" t="s">
        <v>25</v>
      </c>
      <c r="P3323" s="5" t="s">
        <v>18584</v>
      </c>
      <c r="Q3323">
        <v>28.15</v>
      </c>
      <c r="R3323" s="3">
        <v>3129499595</v>
      </c>
      <c r="S3323" t="s">
        <v>5734</v>
      </c>
      <c r="T3323" s="6" t="str">
        <f t="shared" si="102"/>
        <v>151.29</v>
      </c>
      <c r="U3323" t="str">
        <f t="shared" si="103"/>
        <v>-33.78</v>
      </c>
    </row>
    <row r="3324" spans="1:21" x14ac:dyDescent="0.3">
      <c r="A3324" t="s">
        <v>5736</v>
      </c>
      <c r="B3324" s="3">
        <v>2259139624</v>
      </c>
      <c r="C3324">
        <v>19</v>
      </c>
      <c r="D3324" t="s">
        <v>17</v>
      </c>
      <c r="E3324" t="s">
        <v>16</v>
      </c>
      <c r="F3324" s="1">
        <v>43339</v>
      </c>
      <c r="G3324" t="s">
        <v>14</v>
      </c>
      <c r="H3324" t="s">
        <v>22</v>
      </c>
      <c r="I3324">
        <v>1</v>
      </c>
      <c r="J3324" s="3">
        <v>144.66</v>
      </c>
      <c r="K3324" s="3">
        <v>-37.909999999999997</v>
      </c>
      <c r="L3324" t="s">
        <v>435</v>
      </c>
      <c r="M3324" s="4">
        <v>7517.77</v>
      </c>
      <c r="N3324" t="s">
        <v>5735</v>
      </c>
      <c r="O3324" t="s">
        <v>44</v>
      </c>
      <c r="P3324" s="5" t="s">
        <v>18585</v>
      </c>
      <c r="Q3324">
        <v>18.38</v>
      </c>
      <c r="R3324" s="3">
        <v>3174332735</v>
      </c>
      <c r="S3324" t="s">
        <v>5737</v>
      </c>
      <c r="T3324" s="6" t="str">
        <f t="shared" si="102"/>
        <v>145.23</v>
      </c>
      <c r="U3324" t="str">
        <f t="shared" si="103"/>
        <v>-37.99</v>
      </c>
    </row>
    <row r="3325" spans="1:21" x14ac:dyDescent="0.3">
      <c r="A3325" t="s">
        <v>5738</v>
      </c>
      <c r="B3325" s="3">
        <v>2681137560</v>
      </c>
      <c r="C3325">
        <v>31</v>
      </c>
      <c r="D3325" t="s">
        <v>29</v>
      </c>
      <c r="E3325" t="s">
        <v>175</v>
      </c>
      <c r="F3325" s="1">
        <v>43339</v>
      </c>
      <c r="G3325" t="s">
        <v>38</v>
      </c>
      <c r="H3325" t="s">
        <v>177</v>
      </c>
      <c r="J3325" s="3">
        <v>151.11000000000001</v>
      </c>
      <c r="K3325" s="3">
        <v>-33.99</v>
      </c>
      <c r="L3325" t="s">
        <v>569</v>
      </c>
      <c r="M3325" s="4">
        <v>5409.34</v>
      </c>
      <c r="P3325" s="5" t="s">
        <v>16512</v>
      </c>
      <c r="Q3325">
        <v>2886.52</v>
      </c>
      <c r="R3325" s="3">
        <v>2083971310</v>
      </c>
      <c r="T3325" s="6">
        <f t="shared" si="102"/>
        <v>0</v>
      </c>
      <c r="U3325">
        <f t="shared" si="103"/>
        <v>0</v>
      </c>
    </row>
    <row r="3326" spans="1:21" x14ac:dyDescent="0.3">
      <c r="A3326" t="s">
        <v>5739</v>
      </c>
      <c r="B3326" s="3">
        <v>1496451953</v>
      </c>
      <c r="C3326">
        <v>43</v>
      </c>
      <c r="D3326" t="s">
        <v>29</v>
      </c>
      <c r="E3326" t="s">
        <v>175</v>
      </c>
      <c r="F3326" s="1">
        <v>43339</v>
      </c>
      <c r="G3326" t="s">
        <v>38</v>
      </c>
      <c r="H3326" t="s">
        <v>177</v>
      </c>
      <c r="J3326" s="3">
        <v>145.16</v>
      </c>
      <c r="K3326" s="3">
        <v>-37.840000000000003</v>
      </c>
      <c r="L3326" t="s">
        <v>66</v>
      </c>
      <c r="M3326" s="4">
        <v>8607.25</v>
      </c>
      <c r="P3326" s="5" t="s">
        <v>16512</v>
      </c>
      <c r="Q3326">
        <v>2588.0100000000002</v>
      </c>
      <c r="R3326" s="3">
        <v>3142625864</v>
      </c>
      <c r="T3326" s="6">
        <f t="shared" si="102"/>
        <v>0</v>
      </c>
      <c r="U3326">
        <f t="shared" si="103"/>
        <v>0</v>
      </c>
    </row>
    <row r="3327" spans="1:21" x14ac:dyDescent="0.3">
      <c r="A3327" t="s">
        <v>5740</v>
      </c>
      <c r="B3327" s="3">
        <v>2173390920</v>
      </c>
      <c r="C3327">
        <v>27</v>
      </c>
      <c r="D3327" t="s">
        <v>29</v>
      </c>
      <c r="E3327" t="s">
        <v>175</v>
      </c>
      <c r="F3327" s="1">
        <v>43339</v>
      </c>
      <c r="G3327" t="s">
        <v>38</v>
      </c>
      <c r="H3327" t="s">
        <v>177</v>
      </c>
      <c r="J3327" s="3">
        <v>144.71</v>
      </c>
      <c r="K3327" s="3">
        <v>-37.58</v>
      </c>
      <c r="L3327" t="s">
        <v>159</v>
      </c>
      <c r="M3327" s="4">
        <v>4442.8599999999997</v>
      </c>
      <c r="P3327" s="5" t="s">
        <v>16512</v>
      </c>
      <c r="Q3327">
        <v>1396.23</v>
      </c>
      <c r="R3327" s="3">
        <v>3180318393</v>
      </c>
      <c r="T3327" s="6">
        <f t="shared" si="102"/>
        <v>0</v>
      </c>
      <c r="U3327">
        <f t="shared" si="103"/>
        <v>0</v>
      </c>
    </row>
    <row r="3328" spans="1:21" x14ac:dyDescent="0.3">
      <c r="A3328" t="s">
        <v>5741</v>
      </c>
      <c r="B3328" s="3">
        <v>2615038700</v>
      </c>
      <c r="C3328">
        <v>43</v>
      </c>
      <c r="D3328" t="s">
        <v>17</v>
      </c>
      <c r="E3328" t="s">
        <v>175</v>
      </c>
      <c r="F3328" s="1">
        <v>43339</v>
      </c>
      <c r="G3328" t="s">
        <v>38</v>
      </c>
      <c r="H3328" t="s">
        <v>177</v>
      </c>
      <c r="J3328" s="3">
        <v>145.35</v>
      </c>
      <c r="K3328" s="3">
        <v>-38.03</v>
      </c>
      <c r="L3328" t="s">
        <v>93</v>
      </c>
      <c r="M3328" s="4">
        <v>30444.74</v>
      </c>
      <c r="P3328" s="5" t="s">
        <v>16512</v>
      </c>
      <c r="Q3328">
        <v>664.43</v>
      </c>
      <c r="R3328" s="3">
        <v>3255104878</v>
      </c>
      <c r="T3328" s="6">
        <f t="shared" si="102"/>
        <v>0</v>
      </c>
      <c r="U3328">
        <f t="shared" si="103"/>
        <v>0</v>
      </c>
    </row>
    <row r="3329" spans="1:21" x14ac:dyDescent="0.3">
      <c r="A3329" t="s">
        <v>5742</v>
      </c>
      <c r="B3329" s="3">
        <v>4258502723</v>
      </c>
      <c r="C3329">
        <v>24</v>
      </c>
      <c r="D3329" t="s">
        <v>17</v>
      </c>
      <c r="E3329" t="s">
        <v>175</v>
      </c>
      <c r="F3329" s="1">
        <v>43339</v>
      </c>
      <c r="G3329" t="s">
        <v>38</v>
      </c>
      <c r="H3329" t="s">
        <v>177</v>
      </c>
      <c r="J3329" s="3">
        <v>145.44999999999999</v>
      </c>
      <c r="K3329" s="3">
        <v>-37.74</v>
      </c>
      <c r="L3329" t="s">
        <v>78</v>
      </c>
      <c r="M3329" s="4">
        <v>2587.71</v>
      </c>
      <c r="P3329" s="5" t="s">
        <v>16512</v>
      </c>
      <c r="Q3329">
        <v>1059.8399999999999</v>
      </c>
      <c r="R3329" s="3">
        <v>3378712515</v>
      </c>
      <c r="T3329" s="6">
        <f t="shared" si="102"/>
        <v>0</v>
      </c>
      <c r="U3329">
        <f t="shared" si="103"/>
        <v>0</v>
      </c>
    </row>
    <row r="3330" spans="1:21" x14ac:dyDescent="0.3">
      <c r="A3330" t="s">
        <v>5743</v>
      </c>
      <c r="B3330" s="3">
        <v>2249586092</v>
      </c>
      <c r="C3330">
        <v>19</v>
      </c>
      <c r="D3330" t="s">
        <v>29</v>
      </c>
      <c r="E3330" t="s">
        <v>175</v>
      </c>
      <c r="F3330" s="1">
        <v>43339</v>
      </c>
      <c r="G3330" t="s">
        <v>38</v>
      </c>
      <c r="H3330" t="s">
        <v>177</v>
      </c>
      <c r="J3330" s="3">
        <v>115.98</v>
      </c>
      <c r="K3330" s="3">
        <v>-32.07</v>
      </c>
      <c r="L3330" t="s">
        <v>212</v>
      </c>
      <c r="M3330" s="4">
        <v>6609.23</v>
      </c>
      <c r="P3330" s="5" t="s">
        <v>16512</v>
      </c>
      <c r="Q3330">
        <v>990.55</v>
      </c>
      <c r="R3330" s="3">
        <v>443776336</v>
      </c>
      <c r="T3330" s="6">
        <f t="shared" si="102"/>
        <v>0</v>
      </c>
      <c r="U3330">
        <f t="shared" si="103"/>
        <v>0</v>
      </c>
    </row>
    <row r="3331" spans="1:21" x14ac:dyDescent="0.3">
      <c r="A3331" t="s">
        <v>5744</v>
      </c>
      <c r="B3331" s="3">
        <v>4059612845</v>
      </c>
      <c r="C3331">
        <v>38</v>
      </c>
      <c r="D3331" t="s">
        <v>29</v>
      </c>
      <c r="E3331" t="s">
        <v>40</v>
      </c>
      <c r="F3331" s="1">
        <v>43339</v>
      </c>
      <c r="G3331" t="s">
        <v>38</v>
      </c>
      <c r="H3331" t="s">
        <v>22</v>
      </c>
      <c r="J3331" s="3">
        <v>130.97999999999999</v>
      </c>
      <c r="K3331" s="3">
        <v>-12.49</v>
      </c>
      <c r="L3331" t="s">
        <v>284</v>
      </c>
      <c r="M3331" s="4">
        <v>52014.69</v>
      </c>
      <c r="P3331" s="5" t="s">
        <v>16512</v>
      </c>
      <c r="Q3331">
        <v>198</v>
      </c>
      <c r="R3331" s="3">
        <v>495599312</v>
      </c>
      <c r="T3331" s="6">
        <f t="shared" ref="T3331:T3394" si="104">IF(LEN(S3331)&lt;&gt;0,LEFT(S3331,FIND(" ",S3331)-1),0)</f>
        <v>0</v>
      </c>
      <c r="U3331">
        <f t="shared" ref="U3331:U3394" si="105">IF(LEN(S3331)&lt;&gt;0, RIGHT(S3331, (LEN(S3331))-(FIND(" ",S3331))), 0)</f>
        <v>0</v>
      </c>
    </row>
    <row r="3332" spans="1:21" x14ac:dyDescent="0.3">
      <c r="A3332" t="s">
        <v>5745</v>
      </c>
      <c r="B3332" s="3">
        <v>1990648130</v>
      </c>
      <c r="C3332">
        <v>21</v>
      </c>
      <c r="D3332" t="s">
        <v>17</v>
      </c>
      <c r="E3332" t="s">
        <v>16</v>
      </c>
      <c r="F3332" s="1">
        <v>43339</v>
      </c>
      <c r="G3332" t="s">
        <v>14</v>
      </c>
      <c r="H3332" t="s">
        <v>22</v>
      </c>
      <c r="I3332">
        <v>1</v>
      </c>
      <c r="J3332" s="3">
        <v>114.62</v>
      </c>
      <c r="K3332" s="3">
        <v>-28.8</v>
      </c>
      <c r="L3332" t="s">
        <v>131</v>
      </c>
      <c r="M3332" s="4">
        <v>2148.7399999999998</v>
      </c>
      <c r="N3332" t="s">
        <v>4575</v>
      </c>
      <c r="O3332" t="s">
        <v>25</v>
      </c>
      <c r="P3332" s="5" t="s">
        <v>18586</v>
      </c>
      <c r="Q3332">
        <v>13.41</v>
      </c>
      <c r="R3332" s="3">
        <v>809013380</v>
      </c>
      <c r="S3332" t="s">
        <v>4577</v>
      </c>
      <c r="T3332" s="6" t="str">
        <f t="shared" si="104"/>
        <v>153.53</v>
      </c>
      <c r="U3332" t="str">
        <f t="shared" si="105"/>
        <v>-28.72</v>
      </c>
    </row>
    <row r="3333" spans="1:21" x14ac:dyDescent="0.3">
      <c r="A3333" t="s">
        <v>5747</v>
      </c>
      <c r="B3333" s="3">
        <v>2153562714</v>
      </c>
      <c r="C3333">
        <v>24</v>
      </c>
      <c r="D3333" t="s">
        <v>17</v>
      </c>
      <c r="E3333" t="s">
        <v>23</v>
      </c>
      <c r="F3333" s="1">
        <v>43339</v>
      </c>
      <c r="G3333" t="s">
        <v>14</v>
      </c>
      <c r="H3333" t="s">
        <v>22</v>
      </c>
      <c r="I3333">
        <v>1</v>
      </c>
      <c r="J3333" s="3">
        <v>116</v>
      </c>
      <c r="K3333" s="3">
        <v>-31.88</v>
      </c>
      <c r="L3333" t="s">
        <v>322</v>
      </c>
      <c r="M3333" s="4">
        <v>3720.3</v>
      </c>
      <c r="N3333" t="s">
        <v>5746</v>
      </c>
      <c r="O3333" t="s">
        <v>52</v>
      </c>
      <c r="P3333" s="5" t="s">
        <v>18587</v>
      </c>
      <c r="Q3333">
        <v>17.8</v>
      </c>
      <c r="R3333" s="3">
        <v>423725039</v>
      </c>
      <c r="S3333" t="s">
        <v>5748</v>
      </c>
      <c r="T3333" s="6" t="str">
        <f t="shared" si="104"/>
        <v>116.01</v>
      </c>
      <c r="U3333" t="str">
        <f t="shared" si="105"/>
        <v>-31.99</v>
      </c>
    </row>
    <row r="3334" spans="1:21" x14ac:dyDescent="0.3">
      <c r="A3334" t="s">
        <v>5749</v>
      </c>
      <c r="B3334" s="3">
        <v>4065652575</v>
      </c>
      <c r="C3334">
        <v>21</v>
      </c>
      <c r="D3334" t="s">
        <v>29</v>
      </c>
      <c r="E3334" t="s">
        <v>40</v>
      </c>
      <c r="F3334" s="1">
        <v>43339</v>
      </c>
      <c r="G3334" t="s">
        <v>38</v>
      </c>
      <c r="H3334" t="s">
        <v>22</v>
      </c>
      <c r="J3334" s="3">
        <v>115.81</v>
      </c>
      <c r="K3334" s="3">
        <v>-31.82</v>
      </c>
      <c r="L3334" t="s">
        <v>278</v>
      </c>
      <c r="M3334" s="4">
        <v>8034.32</v>
      </c>
      <c r="P3334" s="5" t="s">
        <v>16514</v>
      </c>
      <c r="Q3334">
        <v>40</v>
      </c>
      <c r="R3334" s="3">
        <v>1117979751</v>
      </c>
      <c r="T3334" s="6">
        <f t="shared" si="104"/>
        <v>0</v>
      </c>
      <c r="U3334">
        <f t="shared" si="105"/>
        <v>0</v>
      </c>
    </row>
    <row r="3335" spans="1:21" x14ac:dyDescent="0.3">
      <c r="A3335" t="s">
        <v>5750</v>
      </c>
      <c r="B3335" s="3">
        <v>602667573</v>
      </c>
      <c r="C3335">
        <v>40</v>
      </c>
      <c r="D3335" t="s">
        <v>29</v>
      </c>
      <c r="E3335" t="s">
        <v>175</v>
      </c>
      <c r="F3335" s="1">
        <v>43339</v>
      </c>
      <c r="G3335" t="s">
        <v>38</v>
      </c>
      <c r="H3335" t="s">
        <v>177</v>
      </c>
      <c r="J3335" s="3">
        <v>151.22999999999999</v>
      </c>
      <c r="K3335" s="3">
        <v>-33.96</v>
      </c>
      <c r="L3335" t="s">
        <v>55</v>
      </c>
      <c r="M3335" s="4">
        <v>7125.16</v>
      </c>
      <c r="P3335" s="5" t="s">
        <v>16514</v>
      </c>
      <c r="Q3335">
        <v>2280.36</v>
      </c>
      <c r="R3335" s="3">
        <v>2031327464</v>
      </c>
      <c r="T3335" s="6">
        <f t="shared" si="104"/>
        <v>0</v>
      </c>
      <c r="U3335">
        <f t="shared" si="105"/>
        <v>0</v>
      </c>
    </row>
    <row r="3336" spans="1:21" x14ac:dyDescent="0.3">
      <c r="A3336" t="s">
        <v>5751</v>
      </c>
      <c r="B3336" s="3">
        <v>3827517394</v>
      </c>
      <c r="C3336">
        <v>28</v>
      </c>
      <c r="D3336" t="s">
        <v>29</v>
      </c>
      <c r="E3336" t="s">
        <v>40</v>
      </c>
      <c r="F3336" s="1">
        <v>43339</v>
      </c>
      <c r="G3336" t="s">
        <v>38</v>
      </c>
      <c r="H3336" t="s">
        <v>22</v>
      </c>
      <c r="J3336" s="3">
        <v>151.12</v>
      </c>
      <c r="K3336" s="3">
        <v>-33.89</v>
      </c>
      <c r="L3336" t="s">
        <v>216</v>
      </c>
      <c r="M3336" s="4">
        <v>32522.16</v>
      </c>
      <c r="P3336" s="5" t="s">
        <v>16514</v>
      </c>
      <c r="Q3336">
        <v>20</v>
      </c>
      <c r="R3336" s="3">
        <v>2663907001</v>
      </c>
      <c r="T3336" s="6">
        <f t="shared" si="104"/>
        <v>0</v>
      </c>
      <c r="U3336">
        <f t="shared" si="105"/>
        <v>0</v>
      </c>
    </row>
    <row r="3337" spans="1:21" x14ac:dyDescent="0.3">
      <c r="A3337" t="s">
        <v>5752</v>
      </c>
      <c r="B3337" s="3">
        <v>1334819143</v>
      </c>
      <c r="C3337">
        <v>33</v>
      </c>
      <c r="D3337" t="s">
        <v>29</v>
      </c>
      <c r="E3337" t="s">
        <v>56</v>
      </c>
      <c r="F3337" s="1">
        <v>43339</v>
      </c>
      <c r="G3337" t="s">
        <v>38</v>
      </c>
      <c r="H3337" t="s">
        <v>22</v>
      </c>
      <c r="J3337" s="3">
        <v>145.13</v>
      </c>
      <c r="K3337" s="3">
        <v>-37.700000000000003</v>
      </c>
      <c r="L3337" t="s">
        <v>192</v>
      </c>
      <c r="M3337" s="4">
        <v>58041.23</v>
      </c>
      <c r="P3337" s="5" t="s">
        <v>16514</v>
      </c>
      <c r="Q3337">
        <v>157</v>
      </c>
      <c r="R3337" s="3">
        <v>3117610635</v>
      </c>
      <c r="T3337" s="6">
        <f t="shared" si="104"/>
        <v>0</v>
      </c>
      <c r="U3337">
        <f t="shared" si="105"/>
        <v>0</v>
      </c>
    </row>
    <row r="3338" spans="1:21" x14ac:dyDescent="0.3">
      <c r="A3338" t="s">
        <v>5753</v>
      </c>
      <c r="B3338" s="3">
        <v>2897221629</v>
      </c>
      <c r="C3338">
        <v>23</v>
      </c>
      <c r="D3338" t="s">
        <v>29</v>
      </c>
      <c r="E3338" t="s">
        <v>40</v>
      </c>
      <c r="F3338" s="1">
        <v>43339</v>
      </c>
      <c r="G3338" t="s">
        <v>38</v>
      </c>
      <c r="H3338" t="s">
        <v>22</v>
      </c>
      <c r="J3338" s="3">
        <v>150.9</v>
      </c>
      <c r="K3338" s="3">
        <v>-34.369999999999997</v>
      </c>
      <c r="L3338" t="s">
        <v>384</v>
      </c>
      <c r="M3338" s="4">
        <v>2036.61</v>
      </c>
      <c r="P3338" s="5" t="s">
        <v>16514</v>
      </c>
      <c r="Q3338">
        <v>165</v>
      </c>
      <c r="R3338" s="3">
        <v>511326734</v>
      </c>
      <c r="T3338" s="6">
        <f t="shared" si="104"/>
        <v>0</v>
      </c>
      <c r="U3338">
        <f t="shared" si="105"/>
        <v>0</v>
      </c>
    </row>
    <row r="3339" spans="1:21" x14ac:dyDescent="0.3">
      <c r="A3339" t="s">
        <v>5754</v>
      </c>
      <c r="B3339" s="3">
        <v>3021093232</v>
      </c>
      <c r="C3339">
        <v>30</v>
      </c>
      <c r="D3339" t="s">
        <v>17</v>
      </c>
      <c r="E3339" t="s">
        <v>175</v>
      </c>
      <c r="F3339" s="1">
        <v>43339</v>
      </c>
      <c r="G3339" t="s">
        <v>38</v>
      </c>
      <c r="H3339" t="s">
        <v>177</v>
      </c>
      <c r="J3339" s="3">
        <v>149.83000000000001</v>
      </c>
      <c r="K3339" s="3">
        <v>-29.47</v>
      </c>
      <c r="L3339" t="s">
        <v>413</v>
      </c>
      <c r="M3339" s="4">
        <v>5188.2700000000004</v>
      </c>
      <c r="P3339" s="5" t="s">
        <v>16514</v>
      </c>
      <c r="Q3339">
        <v>1636.72</v>
      </c>
      <c r="R3339" s="3">
        <v>55310383</v>
      </c>
      <c r="T3339" s="6">
        <f t="shared" si="104"/>
        <v>0</v>
      </c>
      <c r="U3339">
        <f t="shared" si="105"/>
        <v>0</v>
      </c>
    </row>
    <row r="3340" spans="1:21" x14ac:dyDescent="0.3">
      <c r="A3340" t="s">
        <v>5755</v>
      </c>
      <c r="B3340" s="3">
        <v>1598451071</v>
      </c>
      <c r="C3340">
        <v>26</v>
      </c>
      <c r="D3340" t="s">
        <v>17</v>
      </c>
      <c r="E3340" t="s">
        <v>23</v>
      </c>
      <c r="F3340" s="1">
        <v>43339</v>
      </c>
      <c r="G3340" t="s">
        <v>14</v>
      </c>
      <c r="H3340" t="s">
        <v>22</v>
      </c>
      <c r="I3340">
        <v>0</v>
      </c>
      <c r="J3340" s="3">
        <v>153.41</v>
      </c>
      <c r="K3340" s="3">
        <v>-27.95</v>
      </c>
      <c r="L3340" t="s">
        <v>15</v>
      </c>
      <c r="M3340" s="4">
        <v>1435.4</v>
      </c>
      <c r="N3340" t="s">
        <v>473</v>
      </c>
      <c r="O3340" t="s">
        <v>52</v>
      </c>
      <c r="P3340" s="5" t="s">
        <v>18588</v>
      </c>
      <c r="Q3340">
        <v>3.95</v>
      </c>
      <c r="R3340" s="3">
        <v>2487424745</v>
      </c>
      <c r="S3340" t="s">
        <v>5756</v>
      </c>
      <c r="T3340" s="6" t="str">
        <f t="shared" si="104"/>
        <v>114.17</v>
      </c>
      <c r="U3340" t="str">
        <f t="shared" si="105"/>
        <v>-27.71</v>
      </c>
    </row>
    <row r="3341" spans="1:21" x14ac:dyDescent="0.3">
      <c r="A3341" t="s">
        <v>5757</v>
      </c>
      <c r="B3341" s="3">
        <v>3100725361</v>
      </c>
      <c r="C3341">
        <v>25</v>
      </c>
      <c r="D3341" t="s">
        <v>29</v>
      </c>
      <c r="E3341" t="s">
        <v>23</v>
      </c>
      <c r="F3341" s="1">
        <v>43339</v>
      </c>
      <c r="G3341" t="s">
        <v>14</v>
      </c>
      <c r="H3341" t="s">
        <v>22</v>
      </c>
      <c r="I3341">
        <v>1</v>
      </c>
      <c r="J3341" s="3">
        <v>145.72999999999999</v>
      </c>
      <c r="K3341" s="3">
        <v>-17.03</v>
      </c>
      <c r="L3341" t="s">
        <v>127</v>
      </c>
      <c r="M3341" s="4">
        <v>403.69</v>
      </c>
      <c r="N3341" t="s">
        <v>197</v>
      </c>
      <c r="O3341" t="s">
        <v>44</v>
      </c>
      <c r="P3341" s="5" t="s">
        <v>18425</v>
      </c>
      <c r="Q3341">
        <v>28.77</v>
      </c>
      <c r="R3341" s="3">
        <v>2178051368</v>
      </c>
      <c r="S3341" t="s">
        <v>5758</v>
      </c>
      <c r="T3341" s="6" t="str">
        <f t="shared" si="104"/>
        <v>145.64</v>
      </c>
      <c r="U3341" t="str">
        <f t="shared" si="105"/>
        <v>-35.92</v>
      </c>
    </row>
    <row r="3342" spans="1:21" x14ac:dyDescent="0.3">
      <c r="A3342" t="s">
        <v>5759</v>
      </c>
      <c r="B3342" s="3">
        <v>1799207998</v>
      </c>
      <c r="C3342">
        <v>20</v>
      </c>
      <c r="D3342" t="s">
        <v>17</v>
      </c>
      <c r="E3342" t="s">
        <v>23</v>
      </c>
      <c r="F3342" s="1">
        <v>43339</v>
      </c>
      <c r="G3342" t="s">
        <v>14</v>
      </c>
      <c r="H3342" t="s">
        <v>22</v>
      </c>
      <c r="I3342">
        <v>1</v>
      </c>
      <c r="J3342" s="3">
        <v>150.68</v>
      </c>
      <c r="K3342" s="3">
        <v>-33.79</v>
      </c>
      <c r="L3342" t="s">
        <v>155</v>
      </c>
      <c r="M3342" s="4">
        <v>4047.05</v>
      </c>
      <c r="N3342" t="s">
        <v>663</v>
      </c>
      <c r="O3342" t="s">
        <v>25</v>
      </c>
      <c r="P3342" s="5" t="s">
        <v>18589</v>
      </c>
      <c r="Q3342">
        <v>26.97</v>
      </c>
      <c r="R3342" s="3">
        <v>164374203</v>
      </c>
      <c r="S3342" t="s">
        <v>680</v>
      </c>
      <c r="T3342" s="6" t="str">
        <f t="shared" si="104"/>
        <v>151</v>
      </c>
      <c r="U3342" t="str">
        <f t="shared" si="105"/>
        <v>-33.79</v>
      </c>
    </row>
    <row r="3343" spans="1:21" x14ac:dyDescent="0.3">
      <c r="A3343" t="s">
        <v>5760</v>
      </c>
      <c r="B3343" s="3">
        <v>819621312</v>
      </c>
      <c r="C3343">
        <v>30</v>
      </c>
      <c r="D3343" t="s">
        <v>17</v>
      </c>
      <c r="E3343" t="s">
        <v>56</v>
      </c>
      <c r="F3343" s="1">
        <v>43339</v>
      </c>
      <c r="G3343" t="s">
        <v>38</v>
      </c>
      <c r="H3343" t="s">
        <v>22</v>
      </c>
      <c r="J3343" s="3">
        <v>145.04</v>
      </c>
      <c r="K3343" s="3">
        <v>-37.85</v>
      </c>
      <c r="L3343" t="s">
        <v>249</v>
      </c>
      <c r="M3343" s="4">
        <v>3412.73</v>
      </c>
      <c r="P3343" s="5" t="s">
        <v>16521</v>
      </c>
      <c r="Q3343">
        <v>55</v>
      </c>
      <c r="R3343" s="3">
        <v>1271030853</v>
      </c>
      <c r="T3343" s="6">
        <f t="shared" si="104"/>
        <v>0</v>
      </c>
      <c r="U3343">
        <f t="shared" si="105"/>
        <v>0</v>
      </c>
    </row>
    <row r="3344" spans="1:21" x14ac:dyDescent="0.3">
      <c r="A3344" t="s">
        <v>5761</v>
      </c>
      <c r="B3344" s="3">
        <v>1650504218</v>
      </c>
      <c r="C3344">
        <v>23</v>
      </c>
      <c r="D3344" t="s">
        <v>17</v>
      </c>
      <c r="E3344" t="s">
        <v>40</v>
      </c>
      <c r="F3344" s="1">
        <v>43339</v>
      </c>
      <c r="G3344" t="s">
        <v>38</v>
      </c>
      <c r="H3344" t="s">
        <v>22</v>
      </c>
      <c r="J3344" s="3">
        <v>145.01</v>
      </c>
      <c r="K3344" s="3">
        <v>-37.93</v>
      </c>
      <c r="L3344" t="s">
        <v>204</v>
      </c>
      <c r="M3344" s="4">
        <v>5581.52</v>
      </c>
      <c r="P3344" s="5" t="s">
        <v>16521</v>
      </c>
      <c r="Q3344">
        <v>22</v>
      </c>
      <c r="R3344" s="3">
        <v>2500783281</v>
      </c>
      <c r="T3344" s="6">
        <f t="shared" si="104"/>
        <v>0</v>
      </c>
      <c r="U3344">
        <f t="shared" si="105"/>
        <v>0</v>
      </c>
    </row>
    <row r="3345" spans="1:21" x14ac:dyDescent="0.3">
      <c r="A3345" t="s">
        <v>5762</v>
      </c>
      <c r="B3345" s="3">
        <v>3021093232</v>
      </c>
      <c r="C3345">
        <v>30</v>
      </c>
      <c r="D3345" t="s">
        <v>17</v>
      </c>
      <c r="E3345" t="s">
        <v>23</v>
      </c>
      <c r="F3345" s="1">
        <v>43339</v>
      </c>
      <c r="G3345" t="s">
        <v>14</v>
      </c>
      <c r="H3345" t="s">
        <v>22</v>
      </c>
      <c r="I3345">
        <v>1</v>
      </c>
      <c r="J3345" s="3">
        <v>149.83000000000001</v>
      </c>
      <c r="K3345" s="3">
        <v>-29.47</v>
      </c>
      <c r="L3345" t="s">
        <v>413</v>
      </c>
      <c r="M3345" s="4">
        <v>5172.66</v>
      </c>
      <c r="N3345" t="s">
        <v>3440</v>
      </c>
      <c r="O3345" t="s">
        <v>25</v>
      </c>
      <c r="P3345" s="5" t="s">
        <v>18590</v>
      </c>
      <c r="Q3345">
        <v>15.61</v>
      </c>
      <c r="R3345" s="3">
        <v>55310383</v>
      </c>
      <c r="S3345" t="s">
        <v>3580</v>
      </c>
      <c r="T3345" s="6" t="str">
        <f t="shared" si="104"/>
        <v>151</v>
      </c>
      <c r="U3345" t="str">
        <f t="shared" si="105"/>
        <v>-33.84</v>
      </c>
    </row>
    <row r="3346" spans="1:21" x14ac:dyDescent="0.3">
      <c r="A3346" t="s">
        <v>5763</v>
      </c>
      <c r="B3346" s="3">
        <v>1598451071</v>
      </c>
      <c r="C3346">
        <v>26</v>
      </c>
      <c r="D3346" t="s">
        <v>17</v>
      </c>
      <c r="E3346" t="s">
        <v>16</v>
      </c>
      <c r="F3346" s="1">
        <v>43339</v>
      </c>
      <c r="G3346" t="s">
        <v>14</v>
      </c>
      <c r="H3346" t="s">
        <v>22</v>
      </c>
      <c r="I3346">
        <v>1</v>
      </c>
      <c r="J3346" s="3">
        <v>153.41</v>
      </c>
      <c r="K3346" s="3">
        <v>-27.95</v>
      </c>
      <c r="L3346" t="s">
        <v>15</v>
      </c>
      <c r="M3346" s="4">
        <v>1414.4</v>
      </c>
      <c r="N3346" t="s">
        <v>24</v>
      </c>
      <c r="O3346" t="s">
        <v>25</v>
      </c>
      <c r="P3346" s="5" t="s">
        <v>18591</v>
      </c>
      <c r="Q3346">
        <v>21</v>
      </c>
      <c r="R3346" s="3">
        <v>2487424745</v>
      </c>
      <c r="S3346" t="s">
        <v>27</v>
      </c>
      <c r="T3346" s="6" t="str">
        <f t="shared" si="104"/>
        <v>151.21</v>
      </c>
      <c r="U3346" t="str">
        <f t="shared" si="105"/>
        <v>-33.87</v>
      </c>
    </row>
    <row r="3347" spans="1:21" x14ac:dyDescent="0.3">
      <c r="A3347" t="s">
        <v>5765</v>
      </c>
      <c r="B3347" s="3">
        <v>1799207998</v>
      </c>
      <c r="C3347">
        <v>20</v>
      </c>
      <c r="D3347" t="s">
        <v>17</v>
      </c>
      <c r="E3347" t="s">
        <v>16</v>
      </c>
      <c r="F3347" s="1">
        <v>43339</v>
      </c>
      <c r="G3347" t="s">
        <v>14</v>
      </c>
      <c r="H3347" t="s">
        <v>22</v>
      </c>
      <c r="I3347">
        <v>1</v>
      </c>
      <c r="J3347" s="3">
        <v>150.68</v>
      </c>
      <c r="K3347" s="3">
        <v>-33.79</v>
      </c>
      <c r="L3347" t="s">
        <v>155</v>
      </c>
      <c r="M3347" s="4">
        <v>4013.65</v>
      </c>
      <c r="N3347" t="s">
        <v>5764</v>
      </c>
      <c r="O3347" t="s">
        <v>25</v>
      </c>
      <c r="P3347" s="5" t="s">
        <v>18592</v>
      </c>
      <c r="Q3347">
        <v>33.4</v>
      </c>
      <c r="R3347" s="3">
        <v>164374203</v>
      </c>
      <c r="S3347" t="s">
        <v>5766</v>
      </c>
      <c r="T3347" s="6" t="str">
        <f t="shared" si="104"/>
        <v>151.09</v>
      </c>
      <c r="U3347" t="str">
        <f t="shared" si="105"/>
        <v>-33.81</v>
      </c>
    </row>
    <row r="3348" spans="1:21" x14ac:dyDescent="0.3">
      <c r="A3348" t="s">
        <v>5767</v>
      </c>
      <c r="B3348" s="3">
        <v>4258502723</v>
      </c>
      <c r="C3348">
        <v>24</v>
      </c>
      <c r="D3348" t="s">
        <v>17</v>
      </c>
      <c r="E3348" t="s">
        <v>16</v>
      </c>
      <c r="F3348" s="1">
        <v>43339</v>
      </c>
      <c r="G3348" t="s">
        <v>14</v>
      </c>
      <c r="H3348" t="s">
        <v>22</v>
      </c>
      <c r="I3348">
        <v>1</v>
      </c>
      <c r="J3348" s="3">
        <v>145.44999999999999</v>
      </c>
      <c r="K3348" s="3">
        <v>-37.74</v>
      </c>
      <c r="L3348" t="s">
        <v>78</v>
      </c>
      <c r="M3348" s="4">
        <v>2579.84</v>
      </c>
      <c r="N3348" t="s">
        <v>2061</v>
      </c>
      <c r="O3348" t="s">
        <v>44</v>
      </c>
      <c r="P3348" s="5" t="s">
        <v>18593</v>
      </c>
      <c r="Q3348">
        <v>7.87</v>
      </c>
      <c r="R3348" s="3">
        <v>3378712515</v>
      </c>
      <c r="S3348" t="s">
        <v>2721</v>
      </c>
      <c r="T3348" s="6" t="str">
        <f t="shared" si="104"/>
        <v>145</v>
      </c>
      <c r="U3348" t="str">
        <f t="shared" si="105"/>
        <v>-37.84</v>
      </c>
    </row>
    <row r="3349" spans="1:21" x14ac:dyDescent="0.3">
      <c r="A3349" t="s">
        <v>5768</v>
      </c>
      <c r="B3349" s="3">
        <v>1608363396</v>
      </c>
      <c r="C3349">
        <v>20</v>
      </c>
      <c r="D3349" t="s">
        <v>29</v>
      </c>
      <c r="E3349" t="s">
        <v>16</v>
      </c>
      <c r="F3349" s="1">
        <v>43339</v>
      </c>
      <c r="G3349" t="s">
        <v>14</v>
      </c>
      <c r="H3349" t="s">
        <v>22</v>
      </c>
      <c r="I3349">
        <v>1</v>
      </c>
      <c r="J3349" s="3">
        <v>151.22</v>
      </c>
      <c r="K3349" s="3">
        <v>-33.869999999999997</v>
      </c>
      <c r="L3349" t="s">
        <v>39</v>
      </c>
      <c r="M3349" s="4">
        <v>4553.0600000000004</v>
      </c>
      <c r="N3349" t="s">
        <v>1603</v>
      </c>
      <c r="O3349" t="s">
        <v>25</v>
      </c>
      <c r="P3349" s="5" t="s">
        <v>18594</v>
      </c>
      <c r="Q3349">
        <v>12.8</v>
      </c>
      <c r="R3349" s="3">
        <v>2688605418</v>
      </c>
      <c r="S3349" t="s">
        <v>5769</v>
      </c>
      <c r="T3349" s="6" t="str">
        <f t="shared" si="104"/>
        <v>151.07</v>
      </c>
      <c r="U3349" t="str">
        <f t="shared" si="105"/>
        <v>-33.74</v>
      </c>
    </row>
    <row r="3350" spans="1:21" x14ac:dyDescent="0.3">
      <c r="A3350" t="s">
        <v>5770</v>
      </c>
      <c r="B3350" s="3">
        <v>847145727</v>
      </c>
      <c r="C3350">
        <v>19</v>
      </c>
      <c r="D3350" t="s">
        <v>29</v>
      </c>
      <c r="E3350" t="s">
        <v>175</v>
      </c>
      <c r="F3350" s="1">
        <v>43339</v>
      </c>
      <c r="G3350" t="s">
        <v>38</v>
      </c>
      <c r="H3350" t="s">
        <v>177</v>
      </c>
      <c r="J3350" s="3">
        <v>115.9</v>
      </c>
      <c r="K3350" s="3">
        <v>-31.92</v>
      </c>
      <c r="L3350" t="s">
        <v>438</v>
      </c>
      <c r="M3350" s="4">
        <v>55207.57</v>
      </c>
      <c r="P3350" s="5" t="s">
        <v>16534</v>
      </c>
      <c r="Q3350">
        <v>2854.74</v>
      </c>
      <c r="R3350" s="3">
        <v>1609060617</v>
      </c>
      <c r="T3350" s="6">
        <f t="shared" si="104"/>
        <v>0</v>
      </c>
      <c r="U3350">
        <f t="shared" si="105"/>
        <v>0</v>
      </c>
    </row>
    <row r="3351" spans="1:21" x14ac:dyDescent="0.3">
      <c r="A3351" t="s">
        <v>5771</v>
      </c>
      <c r="B3351" s="3">
        <v>1523339231</v>
      </c>
      <c r="C3351">
        <v>40</v>
      </c>
      <c r="D3351" t="s">
        <v>29</v>
      </c>
      <c r="E3351" t="s">
        <v>40</v>
      </c>
      <c r="F3351" s="1">
        <v>43339</v>
      </c>
      <c r="G3351" t="s">
        <v>38</v>
      </c>
      <c r="H3351" t="s">
        <v>22</v>
      </c>
      <c r="J3351" s="3">
        <v>115.83</v>
      </c>
      <c r="K3351" s="3">
        <v>-31.9</v>
      </c>
      <c r="L3351" t="s">
        <v>410</v>
      </c>
      <c r="M3351" s="4">
        <v>62289.22</v>
      </c>
      <c r="P3351" s="5" t="s">
        <v>16534</v>
      </c>
      <c r="Q3351">
        <v>76</v>
      </c>
      <c r="R3351" s="3">
        <v>1816693151</v>
      </c>
      <c r="T3351" s="6">
        <f t="shared" si="104"/>
        <v>0</v>
      </c>
      <c r="U3351">
        <f t="shared" si="105"/>
        <v>0</v>
      </c>
    </row>
    <row r="3352" spans="1:21" x14ac:dyDescent="0.3">
      <c r="A3352" t="s">
        <v>5772</v>
      </c>
      <c r="B3352" s="3">
        <v>3084464802</v>
      </c>
      <c r="C3352">
        <v>19</v>
      </c>
      <c r="D3352" t="s">
        <v>17</v>
      </c>
      <c r="E3352" t="s">
        <v>40</v>
      </c>
      <c r="F3352" s="1">
        <v>43339</v>
      </c>
      <c r="G3352" t="s">
        <v>38</v>
      </c>
      <c r="H3352" t="s">
        <v>22</v>
      </c>
      <c r="J3352" s="3">
        <v>145.15</v>
      </c>
      <c r="K3352" s="3">
        <v>-37.76</v>
      </c>
      <c r="L3352" t="s">
        <v>466</v>
      </c>
      <c r="M3352" s="4">
        <v>5109.95</v>
      </c>
      <c r="P3352" s="5" t="s">
        <v>16534</v>
      </c>
      <c r="Q3352">
        <v>36</v>
      </c>
      <c r="R3352" s="3">
        <v>1928710999</v>
      </c>
      <c r="T3352" s="6">
        <f t="shared" si="104"/>
        <v>0</v>
      </c>
      <c r="U3352">
        <f t="shared" si="105"/>
        <v>0</v>
      </c>
    </row>
    <row r="3353" spans="1:21" x14ac:dyDescent="0.3">
      <c r="A3353" t="s">
        <v>5773</v>
      </c>
      <c r="B3353" s="3">
        <v>3827517394</v>
      </c>
      <c r="C3353">
        <v>28</v>
      </c>
      <c r="D3353" t="s">
        <v>29</v>
      </c>
      <c r="E3353" t="s">
        <v>175</v>
      </c>
      <c r="F3353" s="1">
        <v>43339</v>
      </c>
      <c r="G3353" t="s">
        <v>38</v>
      </c>
      <c r="H3353" t="s">
        <v>177</v>
      </c>
      <c r="J3353" s="3">
        <v>151.12</v>
      </c>
      <c r="K3353" s="3">
        <v>-33.89</v>
      </c>
      <c r="L3353" t="s">
        <v>216</v>
      </c>
      <c r="M3353" s="4">
        <v>36576.93</v>
      </c>
      <c r="P3353" s="5" t="s">
        <v>16534</v>
      </c>
      <c r="Q3353">
        <v>4054.77</v>
      </c>
      <c r="R3353" s="3">
        <v>2663907001</v>
      </c>
      <c r="T3353" s="6">
        <f t="shared" si="104"/>
        <v>0</v>
      </c>
      <c r="U3353">
        <f t="shared" si="105"/>
        <v>0</v>
      </c>
    </row>
    <row r="3354" spans="1:21" x14ac:dyDescent="0.3">
      <c r="A3354" t="s">
        <v>5774</v>
      </c>
      <c r="B3354" s="3">
        <v>4258502723</v>
      </c>
      <c r="C3354">
        <v>24</v>
      </c>
      <c r="D3354" t="s">
        <v>17</v>
      </c>
      <c r="E3354" t="s">
        <v>40</v>
      </c>
      <c r="F3354" s="1">
        <v>43339</v>
      </c>
      <c r="G3354" t="s">
        <v>38</v>
      </c>
      <c r="H3354" t="s">
        <v>22</v>
      </c>
      <c r="J3354" s="3">
        <v>145.44999999999999</v>
      </c>
      <c r="K3354" s="3">
        <v>-37.74</v>
      </c>
      <c r="L3354" t="s">
        <v>78</v>
      </c>
      <c r="M3354" s="4">
        <v>2526.84</v>
      </c>
      <c r="P3354" s="5" t="s">
        <v>16534</v>
      </c>
      <c r="Q3354">
        <v>53</v>
      </c>
      <c r="R3354" s="3">
        <v>3378712515</v>
      </c>
      <c r="T3354" s="6">
        <f t="shared" si="104"/>
        <v>0</v>
      </c>
      <c r="U3354">
        <f t="shared" si="105"/>
        <v>0</v>
      </c>
    </row>
    <row r="3355" spans="1:21" x14ac:dyDescent="0.3">
      <c r="A3355" t="s">
        <v>5775</v>
      </c>
      <c r="B3355" s="3">
        <v>1710017148</v>
      </c>
      <c r="C3355">
        <v>19</v>
      </c>
      <c r="D3355" t="s">
        <v>17</v>
      </c>
      <c r="E3355" t="s">
        <v>16</v>
      </c>
      <c r="F3355" s="1">
        <v>43339</v>
      </c>
      <c r="G3355" t="s">
        <v>14</v>
      </c>
      <c r="H3355" t="s">
        <v>22</v>
      </c>
      <c r="I3355">
        <v>0</v>
      </c>
      <c r="J3355" s="3">
        <v>150.82</v>
      </c>
      <c r="K3355" s="3">
        <v>-34.01</v>
      </c>
      <c r="L3355" t="s">
        <v>105</v>
      </c>
      <c r="M3355" s="4">
        <v>7141.82</v>
      </c>
      <c r="N3355" t="s">
        <v>239</v>
      </c>
      <c r="O3355" t="s">
        <v>25</v>
      </c>
      <c r="P3355" s="5" t="s">
        <v>18595</v>
      </c>
      <c r="Q3355">
        <v>20.56</v>
      </c>
      <c r="R3355" s="3">
        <v>883482547</v>
      </c>
      <c r="S3355" t="s">
        <v>3649</v>
      </c>
      <c r="T3355" s="6" t="str">
        <f t="shared" si="104"/>
        <v>150.91</v>
      </c>
      <c r="U3355" t="str">
        <f t="shared" si="105"/>
        <v>-33.78</v>
      </c>
    </row>
    <row r="3356" spans="1:21" x14ac:dyDescent="0.3">
      <c r="A3356" t="s">
        <v>5776</v>
      </c>
      <c r="B3356" s="3">
        <v>3954677887</v>
      </c>
      <c r="C3356">
        <v>47</v>
      </c>
      <c r="D3356" t="s">
        <v>17</v>
      </c>
      <c r="E3356" t="s">
        <v>23</v>
      </c>
      <c r="F3356" s="1">
        <v>43339</v>
      </c>
      <c r="G3356" t="s">
        <v>14</v>
      </c>
      <c r="H3356" t="s">
        <v>22</v>
      </c>
      <c r="I3356">
        <v>1</v>
      </c>
      <c r="J3356" s="3">
        <v>115.72</v>
      </c>
      <c r="K3356" s="3">
        <v>-32.28</v>
      </c>
      <c r="L3356" t="s">
        <v>76</v>
      </c>
      <c r="M3356" s="4">
        <v>2820.89</v>
      </c>
      <c r="N3356" t="s">
        <v>639</v>
      </c>
      <c r="O3356" t="s">
        <v>25</v>
      </c>
      <c r="P3356" s="5" t="s">
        <v>18596</v>
      </c>
      <c r="Q3356">
        <v>33.97</v>
      </c>
      <c r="R3356" s="3">
        <v>3716701010</v>
      </c>
      <c r="S3356" t="s">
        <v>5777</v>
      </c>
      <c r="T3356" s="6" t="str">
        <f t="shared" si="104"/>
        <v>150.89</v>
      </c>
      <c r="U3356" t="str">
        <f t="shared" si="105"/>
        <v>-34.43</v>
      </c>
    </row>
    <row r="3357" spans="1:21" x14ac:dyDescent="0.3">
      <c r="A3357" t="s">
        <v>5778</v>
      </c>
      <c r="B3357" s="3">
        <v>414431115</v>
      </c>
      <c r="C3357">
        <v>43</v>
      </c>
      <c r="D3357" t="s">
        <v>17</v>
      </c>
      <c r="E3357" t="s">
        <v>40</v>
      </c>
      <c r="F3357" s="1">
        <v>43339</v>
      </c>
      <c r="G3357" t="s">
        <v>38</v>
      </c>
      <c r="H3357" t="s">
        <v>22</v>
      </c>
      <c r="J3357" s="3">
        <v>142.77000000000001</v>
      </c>
      <c r="K3357" s="3">
        <v>-37.06</v>
      </c>
      <c r="L3357" t="s">
        <v>182</v>
      </c>
      <c r="M3357" s="4">
        <v>1276.94</v>
      </c>
      <c r="P3357" s="5" t="s">
        <v>16541</v>
      </c>
      <c r="Q3357">
        <v>189</v>
      </c>
      <c r="R3357" s="3">
        <v>2599279756</v>
      </c>
      <c r="T3357" s="6">
        <f t="shared" si="104"/>
        <v>0</v>
      </c>
      <c r="U3357">
        <f t="shared" si="105"/>
        <v>0</v>
      </c>
    </row>
    <row r="3358" spans="1:21" x14ac:dyDescent="0.3">
      <c r="A3358" t="s">
        <v>5779</v>
      </c>
      <c r="B3358" s="3">
        <v>2673069055</v>
      </c>
      <c r="C3358">
        <v>24</v>
      </c>
      <c r="D3358" t="s">
        <v>29</v>
      </c>
      <c r="E3358" t="s">
        <v>16</v>
      </c>
      <c r="F3358" s="1">
        <v>43339</v>
      </c>
      <c r="G3358" t="s">
        <v>14</v>
      </c>
      <c r="H3358" t="s">
        <v>22</v>
      </c>
      <c r="I3358">
        <v>1</v>
      </c>
      <c r="J3358" s="3">
        <v>152.99</v>
      </c>
      <c r="K3358" s="3">
        <v>-27.49</v>
      </c>
      <c r="L3358" t="s">
        <v>109</v>
      </c>
      <c r="M3358" s="4">
        <v>15713.1</v>
      </c>
      <c r="N3358" t="s">
        <v>3608</v>
      </c>
      <c r="O3358" t="s">
        <v>19</v>
      </c>
      <c r="P3358" s="5" t="s">
        <v>18597</v>
      </c>
      <c r="Q3358">
        <v>14.15</v>
      </c>
      <c r="R3358" s="3">
        <v>51506836</v>
      </c>
      <c r="S3358" t="s">
        <v>4292</v>
      </c>
      <c r="T3358" s="6" t="str">
        <f t="shared" si="104"/>
        <v>153.05</v>
      </c>
      <c r="U3358" t="str">
        <f t="shared" si="105"/>
        <v>-27.5</v>
      </c>
    </row>
    <row r="3359" spans="1:21" x14ac:dyDescent="0.3">
      <c r="A3359" t="s">
        <v>5780</v>
      </c>
      <c r="B3359" s="3">
        <v>37709441</v>
      </c>
      <c r="C3359">
        <v>18</v>
      </c>
      <c r="D3359" t="s">
        <v>29</v>
      </c>
      <c r="E3359" t="s">
        <v>40</v>
      </c>
      <c r="F3359" s="1">
        <v>43339</v>
      </c>
      <c r="G3359" t="s">
        <v>38</v>
      </c>
      <c r="H3359" t="s">
        <v>22</v>
      </c>
      <c r="J3359" s="3">
        <v>153.41</v>
      </c>
      <c r="K3359" s="3">
        <v>-28.01</v>
      </c>
      <c r="L3359" t="s">
        <v>326</v>
      </c>
      <c r="M3359" s="4">
        <v>6954.8</v>
      </c>
      <c r="P3359" s="5" t="s">
        <v>16544</v>
      </c>
      <c r="Q3359">
        <v>55</v>
      </c>
      <c r="R3359" s="3">
        <v>3336454548</v>
      </c>
      <c r="T3359" s="6">
        <f t="shared" si="104"/>
        <v>0</v>
      </c>
      <c r="U3359">
        <f t="shared" si="105"/>
        <v>0</v>
      </c>
    </row>
    <row r="3360" spans="1:21" x14ac:dyDescent="0.3">
      <c r="A3360" t="s">
        <v>5781</v>
      </c>
      <c r="B3360" s="3">
        <v>854938045</v>
      </c>
      <c r="C3360">
        <v>28</v>
      </c>
      <c r="D3360" t="s">
        <v>29</v>
      </c>
      <c r="E3360" t="s">
        <v>23</v>
      </c>
      <c r="F3360" s="1">
        <v>43339</v>
      </c>
      <c r="G3360" t="s">
        <v>14</v>
      </c>
      <c r="H3360" t="s">
        <v>22</v>
      </c>
      <c r="I3360">
        <v>1</v>
      </c>
      <c r="J3360" s="3">
        <v>147.63</v>
      </c>
      <c r="K3360" s="3">
        <v>-22.84</v>
      </c>
      <c r="L3360" t="s">
        <v>302</v>
      </c>
      <c r="M3360" s="4">
        <v>10223.379999999999</v>
      </c>
      <c r="N3360" t="s">
        <v>3443</v>
      </c>
      <c r="O3360" t="s">
        <v>363</v>
      </c>
      <c r="P3360" s="5" t="s">
        <v>18598</v>
      </c>
      <c r="Q3360">
        <v>10.5</v>
      </c>
      <c r="R3360" s="3">
        <v>4023861240</v>
      </c>
      <c r="S3360" t="s">
        <v>5782</v>
      </c>
      <c r="T3360" s="6" t="str">
        <f t="shared" si="104"/>
        <v>147.51</v>
      </c>
      <c r="U3360" t="str">
        <f t="shared" si="105"/>
        <v>-42.84</v>
      </c>
    </row>
    <row r="3361" spans="1:21" x14ac:dyDescent="0.3">
      <c r="A3361" t="s">
        <v>5783</v>
      </c>
      <c r="B3361" s="3">
        <v>3689607373</v>
      </c>
      <c r="C3361">
        <v>20</v>
      </c>
      <c r="D3361" t="s">
        <v>17</v>
      </c>
      <c r="E3361" t="s">
        <v>16</v>
      </c>
      <c r="F3361" s="1">
        <v>43339</v>
      </c>
      <c r="G3361" t="s">
        <v>14</v>
      </c>
      <c r="H3361" t="s">
        <v>22</v>
      </c>
      <c r="I3361">
        <v>1</v>
      </c>
      <c r="J3361" s="3">
        <v>115.79</v>
      </c>
      <c r="K3361" s="3">
        <v>-31.79</v>
      </c>
      <c r="L3361" t="s">
        <v>145</v>
      </c>
      <c r="M3361" s="4">
        <v>4033.67</v>
      </c>
      <c r="N3361" t="s">
        <v>113</v>
      </c>
      <c r="O3361" t="s">
        <v>25</v>
      </c>
      <c r="P3361" s="5" t="s">
        <v>18599</v>
      </c>
      <c r="Q3361">
        <v>44.99</v>
      </c>
      <c r="R3361" s="3">
        <v>127297539</v>
      </c>
      <c r="S3361" t="s">
        <v>5784</v>
      </c>
      <c r="T3361" s="6" t="str">
        <f t="shared" si="104"/>
        <v>151.2</v>
      </c>
      <c r="U3361" t="str">
        <f t="shared" si="105"/>
        <v>-33.9</v>
      </c>
    </row>
    <row r="3362" spans="1:21" x14ac:dyDescent="0.3">
      <c r="A3362" t="s">
        <v>5785</v>
      </c>
      <c r="B3362" s="3">
        <v>2920611728</v>
      </c>
      <c r="C3362">
        <v>69</v>
      </c>
      <c r="D3362" t="s">
        <v>29</v>
      </c>
      <c r="E3362" t="s">
        <v>40</v>
      </c>
      <c r="F3362" s="1">
        <v>43339</v>
      </c>
      <c r="G3362" t="s">
        <v>38</v>
      </c>
      <c r="H3362" t="s">
        <v>22</v>
      </c>
      <c r="J3362" s="3">
        <v>144.96</v>
      </c>
      <c r="K3362" s="3">
        <v>-37.76</v>
      </c>
      <c r="L3362" t="s">
        <v>294</v>
      </c>
      <c r="M3362" s="4">
        <v>4128.91</v>
      </c>
      <c r="P3362" s="5" t="s">
        <v>16551</v>
      </c>
      <c r="Q3362">
        <v>64</v>
      </c>
      <c r="R3362" s="3">
        <v>1388323263</v>
      </c>
      <c r="T3362" s="6">
        <f t="shared" si="104"/>
        <v>0</v>
      </c>
      <c r="U3362">
        <f t="shared" si="105"/>
        <v>0</v>
      </c>
    </row>
    <row r="3363" spans="1:21" x14ac:dyDescent="0.3">
      <c r="A3363" t="s">
        <v>5786</v>
      </c>
      <c r="B3363" s="3">
        <v>2650850707</v>
      </c>
      <c r="C3363">
        <v>42</v>
      </c>
      <c r="D3363" t="s">
        <v>29</v>
      </c>
      <c r="E3363" t="s">
        <v>40</v>
      </c>
      <c r="F3363" s="1">
        <v>43339</v>
      </c>
      <c r="G3363" t="s">
        <v>38</v>
      </c>
      <c r="H3363" t="s">
        <v>22</v>
      </c>
      <c r="J3363" s="3">
        <v>148.16</v>
      </c>
      <c r="K3363" s="3">
        <v>-23.52</v>
      </c>
      <c r="L3363" t="s">
        <v>925</v>
      </c>
      <c r="M3363" s="4">
        <v>107451.34</v>
      </c>
      <c r="P3363" s="5" t="s">
        <v>16551</v>
      </c>
      <c r="Q3363">
        <v>33</v>
      </c>
      <c r="R3363" s="3">
        <v>2819545904</v>
      </c>
      <c r="T3363" s="6">
        <f t="shared" si="104"/>
        <v>0</v>
      </c>
      <c r="U3363">
        <f t="shared" si="105"/>
        <v>0</v>
      </c>
    </row>
    <row r="3364" spans="1:21" x14ac:dyDescent="0.3">
      <c r="A3364" t="s">
        <v>5787</v>
      </c>
      <c r="B3364" s="3">
        <v>154431271</v>
      </c>
      <c r="C3364">
        <v>18</v>
      </c>
      <c r="D3364" t="s">
        <v>17</v>
      </c>
      <c r="E3364" t="s">
        <v>40</v>
      </c>
      <c r="F3364" s="1">
        <v>43339</v>
      </c>
      <c r="G3364" t="s">
        <v>38</v>
      </c>
      <c r="H3364" t="s">
        <v>22</v>
      </c>
      <c r="J3364" s="3">
        <v>153.09</v>
      </c>
      <c r="K3364" s="3">
        <v>-27.48</v>
      </c>
      <c r="L3364" t="s">
        <v>141</v>
      </c>
      <c r="M3364" s="4">
        <v>2059.4699999999998</v>
      </c>
      <c r="P3364" s="5" t="s">
        <v>16551</v>
      </c>
      <c r="Q3364">
        <v>61</v>
      </c>
      <c r="R3364" s="3">
        <v>3702001629</v>
      </c>
      <c r="T3364" s="6">
        <f t="shared" si="104"/>
        <v>0</v>
      </c>
      <c r="U3364">
        <f t="shared" si="105"/>
        <v>0</v>
      </c>
    </row>
    <row r="3365" spans="1:21" x14ac:dyDescent="0.3">
      <c r="A3365" t="s">
        <v>5788</v>
      </c>
      <c r="B3365" s="3">
        <v>1496451953</v>
      </c>
      <c r="C3365">
        <v>43</v>
      </c>
      <c r="D3365" t="s">
        <v>29</v>
      </c>
      <c r="E3365" t="s">
        <v>16</v>
      </c>
      <c r="F3365" s="1">
        <v>43339</v>
      </c>
      <c r="G3365" t="s">
        <v>14</v>
      </c>
      <c r="H3365" t="s">
        <v>22</v>
      </c>
      <c r="I3365">
        <v>1</v>
      </c>
      <c r="J3365" s="3">
        <v>145.16</v>
      </c>
      <c r="K3365" s="3">
        <v>-37.840000000000003</v>
      </c>
      <c r="L3365" t="s">
        <v>66</v>
      </c>
      <c r="M3365" s="4">
        <v>8597.44</v>
      </c>
      <c r="N3365" t="s">
        <v>47</v>
      </c>
      <c r="O3365" t="s">
        <v>44</v>
      </c>
      <c r="P3365" s="5" t="s">
        <v>18600</v>
      </c>
      <c r="Q3365">
        <v>9.81</v>
      </c>
      <c r="R3365" s="3">
        <v>3142625864</v>
      </c>
      <c r="S3365" t="s">
        <v>49</v>
      </c>
      <c r="T3365" s="6" t="str">
        <f t="shared" si="104"/>
        <v>144.96</v>
      </c>
      <c r="U3365" t="str">
        <f t="shared" si="105"/>
        <v>-37.81</v>
      </c>
    </row>
    <row r="3366" spans="1:21" x14ac:dyDescent="0.3">
      <c r="A3366" t="s">
        <v>5789</v>
      </c>
      <c r="B3366" s="3">
        <v>182446574</v>
      </c>
      <c r="C3366">
        <v>27</v>
      </c>
      <c r="D3366" t="s">
        <v>17</v>
      </c>
      <c r="E3366" t="s">
        <v>16</v>
      </c>
      <c r="F3366" s="1">
        <v>43339</v>
      </c>
      <c r="G3366" t="s">
        <v>14</v>
      </c>
      <c r="H3366" t="s">
        <v>22</v>
      </c>
      <c r="I3366">
        <v>1</v>
      </c>
      <c r="J3366" s="3">
        <v>116.06</v>
      </c>
      <c r="K3366" s="3">
        <v>-32</v>
      </c>
      <c r="L3366" t="s">
        <v>50</v>
      </c>
      <c r="M3366" s="4">
        <v>2896.26</v>
      </c>
      <c r="N3366" t="s">
        <v>419</v>
      </c>
      <c r="O3366" t="s">
        <v>52</v>
      </c>
      <c r="P3366" s="5" t="s">
        <v>18601</v>
      </c>
      <c r="Q3366">
        <v>12.74</v>
      </c>
      <c r="R3366" s="3">
        <v>3026014945</v>
      </c>
      <c r="S3366" t="s">
        <v>421</v>
      </c>
      <c r="T3366" s="6" t="str">
        <f t="shared" si="104"/>
        <v>115.95</v>
      </c>
      <c r="U3366" t="str">
        <f t="shared" si="105"/>
        <v>-31.87</v>
      </c>
    </row>
    <row r="3367" spans="1:21" x14ac:dyDescent="0.3">
      <c r="A3367" t="s">
        <v>5791</v>
      </c>
      <c r="B3367" s="3">
        <v>1037050564</v>
      </c>
      <c r="C3367">
        <v>40</v>
      </c>
      <c r="D3367" t="s">
        <v>17</v>
      </c>
      <c r="E3367" t="s">
        <v>16</v>
      </c>
      <c r="F3367" s="1">
        <v>43339</v>
      </c>
      <c r="G3367" t="s">
        <v>14</v>
      </c>
      <c r="H3367" t="s">
        <v>22</v>
      </c>
      <c r="I3367">
        <v>1</v>
      </c>
      <c r="J3367" s="3">
        <v>153.1</v>
      </c>
      <c r="K3367" s="3">
        <v>-27.66</v>
      </c>
      <c r="L3367" t="s">
        <v>31</v>
      </c>
      <c r="M3367" s="4">
        <v>3047.48</v>
      </c>
      <c r="N3367" t="s">
        <v>5790</v>
      </c>
      <c r="O3367" t="s">
        <v>19</v>
      </c>
      <c r="P3367" s="5" t="s">
        <v>18602</v>
      </c>
      <c r="Q3367">
        <v>12.8</v>
      </c>
      <c r="R3367" s="3">
        <v>1614226872</v>
      </c>
      <c r="S3367" t="s">
        <v>5792</v>
      </c>
      <c r="T3367" s="6" t="str">
        <f t="shared" si="104"/>
        <v>151.95</v>
      </c>
      <c r="U3367" t="str">
        <f t="shared" si="105"/>
        <v>-27.57</v>
      </c>
    </row>
    <row r="3368" spans="1:21" x14ac:dyDescent="0.3">
      <c r="A3368" t="s">
        <v>5793</v>
      </c>
      <c r="B3368" s="3">
        <v>958000567</v>
      </c>
      <c r="C3368">
        <v>34</v>
      </c>
      <c r="D3368" t="s">
        <v>17</v>
      </c>
      <c r="E3368" t="s">
        <v>56</v>
      </c>
      <c r="F3368" s="1">
        <v>43339</v>
      </c>
      <c r="G3368" t="s">
        <v>38</v>
      </c>
      <c r="H3368" t="s">
        <v>22</v>
      </c>
      <c r="J3368" s="3">
        <v>130.9</v>
      </c>
      <c r="K3368" s="3">
        <v>-12.37</v>
      </c>
      <c r="L3368" t="s">
        <v>231</v>
      </c>
      <c r="M3368" s="4">
        <v>5222.29</v>
      </c>
      <c r="P3368" s="5" t="s">
        <v>16554</v>
      </c>
      <c r="Q3368">
        <v>152</v>
      </c>
      <c r="R3368" s="3">
        <v>4142663097</v>
      </c>
      <c r="T3368" s="6">
        <f t="shared" si="104"/>
        <v>0</v>
      </c>
      <c r="U3368">
        <f t="shared" si="105"/>
        <v>0</v>
      </c>
    </row>
    <row r="3369" spans="1:21" x14ac:dyDescent="0.3">
      <c r="A3369" t="s">
        <v>5794</v>
      </c>
      <c r="B3369" s="3">
        <v>1037050564</v>
      </c>
      <c r="C3369">
        <v>40</v>
      </c>
      <c r="D3369" t="s">
        <v>17</v>
      </c>
      <c r="E3369" t="s">
        <v>16</v>
      </c>
      <c r="F3369" s="1">
        <v>43339</v>
      </c>
      <c r="G3369" t="s">
        <v>14</v>
      </c>
      <c r="H3369" t="s">
        <v>22</v>
      </c>
      <c r="I3369">
        <v>1</v>
      </c>
      <c r="J3369" s="3">
        <v>153.1</v>
      </c>
      <c r="K3369" s="3">
        <v>-27.66</v>
      </c>
      <c r="L3369" t="s">
        <v>31</v>
      </c>
      <c r="M3369" s="4">
        <v>3022.78</v>
      </c>
      <c r="N3369" t="s">
        <v>1143</v>
      </c>
      <c r="O3369" t="s">
        <v>19</v>
      </c>
      <c r="P3369" s="5" t="s">
        <v>18603</v>
      </c>
      <c r="Q3369">
        <v>24.7</v>
      </c>
      <c r="R3369" s="3">
        <v>1614226872</v>
      </c>
      <c r="S3369" t="s">
        <v>2604</v>
      </c>
      <c r="T3369" s="6" t="str">
        <f t="shared" si="104"/>
        <v>153.03</v>
      </c>
      <c r="U3369" t="str">
        <f t="shared" si="105"/>
        <v>-27.47</v>
      </c>
    </row>
    <row r="3370" spans="1:21" x14ac:dyDescent="0.3">
      <c r="A3370" t="s">
        <v>5795</v>
      </c>
      <c r="B3370" s="3">
        <v>1222300524</v>
      </c>
      <c r="C3370">
        <v>38</v>
      </c>
      <c r="D3370" t="s">
        <v>29</v>
      </c>
      <c r="E3370" t="s">
        <v>23</v>
      </c>
      <c r="F3370" s="1">
        <v>43339</v>
      </c>
      <c r="G3370" t="s">
        <v>14</v>
      </c>
      <c r="H3370" t="s">
        <v>22</v>
      </c>
      <c r="I3370">
        <v>0</v>
      </c>
      <c r="J3370" s="3">
        <v>151.22999999999999</v>
      </c>
      <c r="K3370" s="3">
        <v>-33.94</v>
      </c>
      <c r="L3370" t="s">
        <v>28</v>
      </c>
      <c r="M3370" s="4">
        <v>1348.13</v>
      </c>
      <c r="N3370" t="s">
        <v>630</v>
      </c>
      <c r="O3370" t="s">
        <v>121</v>
      </c>
      <c r="P3370" s="5" t="s">
        <v>18604</v>
      </c>
      <c r="Q3370">
        <v>25.39</v>
      </c>
      <c r="R3370" s="3">
        <v>2142601169</v>
      </c>
      <c r="S3370" t="s">
        <v>632</v>
      </c>
      <c r="T3370" s="6" t="str">
        <f t="shared" si="104"/>
        <v>137.72</v>
      </c>
      <c r="U3370" t="str">
        <f t="shared" si="105"/>
        <v>-33.96</v>
      </c>
    </row>
    <row r="3371" spans="1:21" x14ac:dyDescent="0.3">
      <c r="A3371" t="s">
        <v>5797</v>
      </c>
      <c r="B3371" s="3">
        <v>1443681913</v>
      </c>
      <c r="C3371">
        <v>31</v>
      </c>
      <c r="D3371" t="s">
        <v>29</v>
      </c>
      <c r="E3371" t="s">
        <v>23</v>
      </c>
      <c r="F3371" s="1">
        <v>43339</v>
      </c>
      <c r="G3371" t="s">
        <v>14</v>
      </c>
      <c r="H3371" t="s">
        <v>22</v>
      </c>
      <c r="I3371">
        <v>0</v>
      </c>
      <c r="J3371" s="3">
        <v>150.91999999999999</v>
      </c>
      <c r="K3371" s="3">
        <v>-33.770000000000003</v>
      </c>
      <c r="L3371" t="s">
        <v>103</v>
      </c>
      <c r="M3371" s="4">
        <v>2200.08</v>
      </c>
      <c r="N3371" t="s">
        <v>5796</v>
      </c>
      <c r="O3371" t="s">
        <v>25</v>
      </c>
      <c r="P3371" s="5" t="s">
        <v>18605</v>
      </c>
      <c r="Q3371">
        <v>13.6</v>
      </c>
      <c r="R3371" s="3">
        <v>3129499595</v>
      </c>
      <c r="S3371" t="s">
        <v>5798</v>
      </c>
      <c r="T3371" s="6" t="str">
        <f t="shared" si="104"/>
        <v>151.01</v>
      </c>
      <c r="U3371" t="str">
        <f t="shared" si="105"/>
        <v>-34.09</v>
      </c>
    </row>
    <row r="3372" spans="1:21" x14ac:dyDescent="0.3">
      <c r="A3372" t="s">
        <v>5799</v>
      </c>
      <c r="B3372" s="3">
        <v>1990648130</v>
      </c>
      <c r="C3372">
        <v>21</v>
      </c>
      <c r="D3372" t="s">
        <v>17</v>
      </c>
      <c r="E3372" t="s">
        <v>23</v>
      </c>
      <c r="F3372" s="1">
        <v>43339</v>
      </c>
      <c r="G3372" t="s">
        <v>14</v>
      </c>
      <c r="H3372" t="s">
        <v>22</v>
      </c>
      <c r="I3372">
        <v>1</v>
      </c>
      <c r="J3372" s="3">
        <v>114.62</v>
      </c>
      <c r="K3372" s="3">
        <v>-28.8</v>
      </c>
      <c r="L3372" t="s">
        <v>131</v>
      </c>
      <c r="M3372" s="4">
        <v>2120.0100000000002</v>
      </c>
      <c r="N3372" t="s">
        <v>1848</v>
      </c>
      <c r="O3372" t="s">
        <v>25</v>
      </c>
      <c r="P3372" s="5" t="s">
        <v>18606</v>
      </c>
      <c r="Q3372">
        <v>28.73</v>
      </c>
      <c r="R3372" s="3">
        <v>809013380</v>
      </c>
      <c r="S3372" t="s">
        <v>1874</v>
      </c>
      <c r="T3372" s="6" t="str">
        <f t="shared" si="104"/>
        <v>153.04</v>
      </c>
      <c r="U3372" t="str">
        <f t="shared" si="105"/>
        <v>-28.86</v>
      </c>
    </row>
    <row r="3373" spans="1:21" x14ac:dyDescent="0.3">
      <c r="A3373" t="s">
        <v>5800</v>
      </c>
      <c r="B3373" s="3">
        <v>2249586092</v>
      </c>
      <c r="C3373">
        <v>19</v>
      </c>
      <c r="D3373" t="s">
        <v>29</v>
      </c>
      <c r="E3373" t="s">
        <v>40</v>
      </c>
      <c r="F3373" s="1">
        <v>43339</v>
      </c>
      <c r="G3373" t="s">
        <v>38</v>
      </c>
      <c r="H3373" t="s">
        <v>22</v>
      </c>
      <c r="J3373" s="3">
        <v>115.98</v>
      </c>
      <c r="K3373" s="3">
        <v>-32.07</v>
      </c>
      <c r="L3373" t="s">
        <v>212</v>
      </c>
      <c r="M3373" s="4">
        <v>6578.23</v>
      </c>
      <c r="P3373" s="5" t="s">
        <v>16559</v>
      </c>
      <c r="Q3373">
        <v>31</v>
      </c>
      <c r="R3373" s="3">
        <v>443776336</v>
      </c>
      <c r="T3373" s="6">
        <f t="shared" si="104"/>
        <v>0</v>
      </c>
      <c r="U3373">
        <f t="shared" si="105"/>
        <v>0</v>
      </c>
    </row>
    <row r="3374" spans="1:21" x14ac:dyDescent="0.3">
      <c r="A3374" t="s">
        <v>5801</v>
      </c>
      <c r="B3374" s="3">
        <v>1608363396</v>
      </c>
      <c r="C3374">
        <v>20</v>
      </c>
      <c r="D3374" t="s">
        <v>29</v>
      </c>
      <c r="E3374" t="s">
        <v>23</v>
      </c>
      <c r="F3374" s="1">
        <v>43339</v>
      </c>
      <c r="G3374" t="s">
        <v>14</v>
      </c>
      <c r="H3374" t="s">
        <v>22</v>
      </c>
      <c r="I3374">
        <v>1</v>
      </c>
      <c r="J3374" s="3">
        <v>151.22</v>
      </c>
      <c r="K3374" s="3">
        <v>-33.869999999999997</v>
      </c>
      <c r="L3374" t="s">
        <v>39</v>
      </c>
      <c r="M3374" s="4">
        <v>4514.9799999999996</v>
      </c>
      <c r="N3374" t="s">
        <v>3041</v>
      </c>
      <c r="O3374" t="s">
        <v>25</v>
      </c>
      <c r="P3374" s="5" t="s">
        <v>18607</v>
      </c>
      <c r="Q3374">
        <v>38.08</v>
      </c>
      <c r="R3374" s="3">
        <v>2688605418</v>
      </c>
      <c r="S3374" t="s">
        <v>3043</v>
      </c>
      <c r="T3374" s="6" t="str">
        <f t="shared" si="104"/>
        <v>151.17</v>
      </c>
      <c r="U3374" t="str">
        <f t="shared" si="105"/>
        <v>-33.81</v>
      </c>
    </row>
    <row r="3375" spans="1:21" x14ac:dyDescent="0.3">
      <c r="A3375" t="s">
        <v>5802</v>
      </c>
      <c r="B3375" s="3">
        <v>2650850707</v>
      </c>
      <c r="C3375">
        <v>42</v>
      </c>
      <c r="D3375" t="s">
        <v>29</v>
      </c>
      <c r="E3375" t="s">
        <v>23</v>
      </c>
      <c r="F3375" s="1">
        <v>43339</v>
      </c>
      <c r="G3375" t="s">
        <v>14</v>
      </c>
      <c r="H3375" t="s">
        <v>22</v>
      </c>
      <c r="I3375">
        <v>1</v>
      </c>
      <c r="J3375" s="3">
        <v>148.16</v>
      </c>
      <c r="K3375" s="3">
        <v>-23.52</v>
      </c>
      <c r="L3375" t="s">
        <v>925</v>
      </c>
      <c r="M3375" s="4">
        <v>107401.35</v>
      </c>
      <c r="N3375" t="s">
        <v>3982</v>
      </c>
      <c r="O3375" t="s">
        <v>25</v>
      </c>
      <c r="P3375" s="5" t="s">
        <v>18608</v>
      </c>
      <c r="Q3375">
        <v>49.99</v>
      </c>
      <c r="R3375" s="3">
        <v>2819545904</v>
      </c>
      <c r="S3375" t="s">
        <v>5803</v>
      </c>
      <c r="T3375" s="6" t="str">
        <f t="shared" si="104"/>
        <v>148.09</v>
      </c>
      <c r="U3375" t="str">
        <f t="shared" si="105"/>
        <v>-35.08</v>
      </c>
    </row>
    <row r="3376" spans="1:21" x14ac:dyDescent="0.3">
      <c r="A3376" t="s">
        <v>5804</v>
      </c>
      <c r="B3376" s="3">
        <v>2650850707</v>
      </c>
      <c r="C3376">
        <v>42</v>
      </c>
      <c r="D3376" t="s">
        <v>29</v>
      </c>
      <c r="E3376" t="s">
        <v>23</v>
      </c>
      <c r="F3376" s="1">
        <v>43339</v>
      </c>
      <c r="G3376" t="s">
        <v>14</v>
      </c>
      <c r="H3376" t="s">
        <v>22</v>
      </c>
      <c r="I3376">
        <v>1</v>
      </c>
      <c r="J3376" s="3">
        <v>148.16</v>
      </c>
      <c r="K3376" s="3">
        <v>-23.52</v>
      </c>
      <c r="L3376" t="s">
        <v>925</v>
      </c>
      <c r="M3376" s="4">
        <v>107347.52</v>
      </c>
      <c r="N3376" t="s">
        <v>1433</v>
      </c>
      <c r="O3376" t="s">
        <v>19</v>
      </c>
      <c r="P3376" s="5" t="s">
        <v>18609</v>
      </c>
      <c r="Q3376">
        <v>53.83</v>
      </c>
      <c r="R3376" s="3">
        <v>2819545904</v>
      </c>
      <c r="S3376" t="s">
        <v>5805</v>
      </c>
      <c r="T3376" s="6" t="str">
        <f t="shared" si="104"/>
        <v>148.17</v>
      </c>
      <c r="U3376" t="str">
        <f t="shared" si="105"/>
        <v>-23.53</v>
      </c>
    </row>
    <row r="3377" spans="1:21" x14ac:dyDescent="0.3">
      <c r="A3377" t="s">
        <v>5806</v>
      </c>
      <c r="B3377" s="3">
        <v>1973887809</v>
      </c>
      <c r="C3377">
        <v>26</v>
      </c>
      <c r="D3377" t="s">
        <v>29</v>
      </c>
      <c r="E3377" t="s">
        <v>40</v>
      </c>
      <c r="F3377" s="1">
        <v>43339</v>
      </c>
      <c r="G3377" t="s">
        <v>38</v>
      </c>
      <c r="H3377" t="s">
        <v>22</v>
      </c>
      <c r="J3377" s="3">
        <v>115.78</v>
      </c>
      <c r="K3377" s="3">
        <v>-31.9</v>
      </c>
      <c r="L3377" t="s">
        <v>256</v>
      </c>
      <c r="M3377" s="4">
        <v>2838.83</v>
      </c>
      <c r="P3377" s="5" t="s">
        <v>16562</v>
      </c>
      <c r="Q3377">
        <v>84</v>
      </c>
      <c r="R3377" s="3">
        <v>1646621553</v>
      </c>
      <c r="T3377" s="6">
        <f t="shared" si="104"/>
        <v>0</v>
      </c>
      <c r="U3377">
        <f t="shared" si="105"/>
        <v>0</v>
      </c>
    </row>
    <row r="3378" spans="1:21" x14ac:dyDescent="0.3">
      <c r="A3378" t="s">
        <v>5807</v>
      </c>
      <c r="B3378" s="3">
        <v>2259139624</v>
      </c>
      <c r="C3378">
        <v>19</v>
      </c>
      <c r="D3378" t="s">
        <v>17</v>
      </c>
      <c r="E3378" t="s">
        <v>40</v>
      </c>
      <c r="F3378" s="1">
        <v>43339</v>
      </c>
      <c r="G3378" t="s">
        <v>38</v>
      </c>
      <c r="H3378" t="s">
        <v>22</v>
      </c>
      <c r="J3378" s="3">
        <v>144.66</v>
      </c>
      <c r="K3378" s="3">
        <v>-37.909999999999997</v>
      </c>
      <c r="L3378" t="s">
        <v>435</v>
      </c>
      <c r="M3378" s="4">
        <v>7429.77</v>
      </c>
      <c r="P3378" s="5" t="s">
        <v>16562</v>
      </c>
      <c r="Q3378">
        <v>88</v>
      </c>
      <c r="R3378" s="3">
        <v>3174332735</v>
      </c>
      <c r="T3378" s="6">
        <f t="shared" si="104"/>
        <v>0</v>
      </c>
      <c r="U3378">
        <f t="shared" si="105"/>
        <v>0</v>
      </c>
    </row>
    <row r="3379" spans="1:21" x14ac:dyDescent="0.3">
      <c r="A3379" t="s">
        <v>5808</v>
      </c>
      <c r="B3379" s="3">
        <v>3881031190</v>
      </c>
      <c r="C3379">
        <v>37</v>
      </c>
      <c r="D3379" t="s">
        <v>29</v>
      </c>
      <c r="E3379" t="s">
        <v>40</v>
      </c>
      <c r="F3379" s="1">
        <v>43339</v>
      </c>
      <c r="G3379" t="s">
        <v>38</v>
      </c>
      <c r="H3379" t="s">
        <v>22</v>
      </c>
      <c r="J3379" s="3">
        <v>149.19</v>
      </c>
      <c r="K3379" s="3">
        <v>-21.15</v>
      </c>
      <c r="L3379" t="s">
        <v>349</v>
      </c>
      <c r="M3379" s="4">
        <v>3576.09</v>
      </c>
      <c r="P3379" s="5" t="s">
        <v>16562</v>
      </c>
      <c r="Q3379">
        <v>135</v>
      </c>
      <c r="R3379" s="3">
        <v>3201519139</v>
      </c>
      <c r="T3379" s="6">
        <f t="shared" si="104"/>
        <v>0</v>
      </c>
      <c r="U3379">
        <f t="shared" si="105"/>
        <v>0</v>
      </c>
    </row>
    <row r="3380" spans="1:21" x14ac:dyDescent="0.3">
      <c r="A3380" t="s">
        <v>5809</v>
      </c>
      <c r="B3380" s="3">
        <v>2970114956</v>
      </c>
      <c r="C3380">
        <v>26</v>
      </c>
      <c r="D3380" t="s">
        <v>29</v>
      </c>
      <c r="E3380" t="s">
        <v>40</v>
      </c>
      <c r="F3380" s="1">
        <v>43339</v>
      </c>
      <c r="G3380" t="s">
        <v>38</v>
      </c>
      <c r="H3380" t="s">
        <v>22</v>
      </c>
      <c r="J3380" s="3">
        <v>144.88999999999999</v>
      </c>
      <c r="K3380" s="3">
        <v>-37.69</v>
      </c>
      <c r="L3380" t="s">
        <v>591</v>
      </c>
      <c r="M3380" s="4">
        <v>6651.31</v>
      </c>
      <c r="P3380" s="5" t="s">
        <v>16562</v>
      </c>
      <c r="Q3380">
        <v>61</v>
      </c>
      <c r="R3380" s="3">
        <v>880898248</v>
      </c>
      <c r="T3380" s="6">
        <f t="shared" si="104"/>
        <v>0</v>
      </c>
      <c r="U3380">
        <f t="shared" si="105"/>
        <v>0</v>
      </c>
    </row>
    <row r="3381" spans="1:21" x14ac:dyDescent="0.3">
      <c r="A3381" t="s">
        <v>5810</v>
      </c>
      <c r="B3381" s="3">
        <v>1037050564</v>
      </c>
      <c r="C3381">
        <v>40</v>
      </c>
      <c r="D3381" t="s">
        <v>17</v>
      </c>
      <c r="E3381" t="s">
        <v>23</v>
      </c>
      <c r="F3381" s="1">
        <v>43339</v>
      </c>
      <c r="G3381" t="s">
        <v>14</v>
      </c>
      <c r="H3381" t="s">
        <v>22</v>
      </c>
      <c r="I3381">
        <v>1</v>
      </c>
      <c r="J3381" s="3">
        <v>153.1</v>
      </c>
      <c r="K3381" s="3">
        <v>-27.66</v>
      </c>
      <c r="L3381" t="s">
        <v>31</v>
      </c>
      <c r="M3381" s="4">
        <v>3011.4</v>
      </c>
      <c r="N3381" t="s">
        <v>2373</v>
      </c>
      <c r="O3381" t="s">
        <v>19</v>
      </c>
      <c r="P3381" s="5" t="s">
        <v>18610</v>
      </c>
      <c r="Q3381">
        <v>11.38</v>
      </c>
      <c r="R3381" s="3">
        <v>1614226872</v>
      </c>
      <c r="S3381" t="s">
        <v>2375</v>
      </c>
      <c r="T3381" s="6" t="str">
        <f t="shared" si="104"/>
        <v>153.02</v>
      </c>
      <c r="U3381" t="str">
        <f t="shared" si="105"/>
        <v>-27.5</v>
      </c>
    </row>
    <row r="3382" spans="1:21" x14ac:dyDescent="0.3">
      <c r="A3382" t="s">
        <v>5811</v>
      </c>
      <c r="B3382" s="3">
        <v>1990648130</v>
      </c>
      <c r="C3382">
        <v>21</v>
      </c>
      <c r="D3382" t="s">
        <v>17</v>
      </c>
      <c r="E3382" t="s">
        <v>16</v>
      </c>
      <c r="F3382" s="1">
        <v>43340</v>
      </c>
      <c r="G3382" t="s">
        <v>14</v>
      </c>
      <c r="H3382" t="s">
        <v>22</v>
      </c>
      <c r="I3382">
        <v>0</v>
      </c>
      <c r="J3382" s="3">
        <v>114.62</v>
      </c>
      <c r="K3382" s="3">
        <v>-28.8</v>
      </c>
      <c r="L3382" t="s">
        <v>131</v>
      </c>
      <c r="M3382" s="4">
        <v>2110.39</v>
      </c>
      <c r="N3382" t="s">
        <v>132</v>
      </c>
      <c r="O3382" t="s">
        <v>25</v>
      </c>
      <c r="P3382" s="5" t="s">
        <v>18611</v>
      </c>
      <c r="Q3382">
        <v>9.6199999999999992</v>
      </c>
      <c r="R3382" s="3">
        <v>809013380</v>
      </c>
      <c r="S3382" t="s">
        <v>134</v>
      </c>
      <c r="T3382" s="6" t="str">
        <f t="shared" si="104"/>
        <v>153.44</v>
      </c>
      <c r="U3382" t="str">
        <f t="shared" si="105"/>
        <v>-28.84</v>
      </c>
    </row>
    <row r="3383" spans="1:21" x14ac:dyDescent="0.3">
      <c r="A3383" t="s">
        <v>5812</v>
      </c>
      <c r="B3383" s="3">
        <v>1037050564</v>
      </c>
      <c r="C3383">
        <v>40</v>
      </c>
      <c r="D3383" t="s">
        <v>17</v>
      </c>
      <c r="E3383" t="s">
        <v>23</v>
      </c>
      <c r="F3383" s="1">
        <v>43340</v>
      </c>
      <c r="G3383" t="s">
        <v>14</v>
      </c>
      <c r="H3383" t="s">
        <v>22</v>
      </c>
      <c r="I3383">
        <v>1</v>
      </c>
      <c r="J3383" s="3">
        <v>153.1</v>
      </c>
      <c r="K3383" s="3">
        <v>-27.66</v>
      </c>
      <c r="L3383" t="s">
        <v>31</v>
      </c>
      <c r="M3383" s="4">
        <v>2995.81</v>
      </c>
      <c r="N3383" t="s">
        <v>1143</v>
      </c>
      <c r="O3383" t="s">
        <v>19</v>
      </c>
      <c r="P3383" s="5" t="s">
        <v>18612</v>
      </c>
      <c r="Q3383">
        <v>15.59</v>
      </c>
      <c r="R3383" s="3">
        <v>1614226872</v>
      </c>
      <c r="S3383" t="s">
        <v>2604</v>
      </c>
      <c r="T3383" s="6" t="str">
        <f t="shared" si="104"/>
        <v>153.03</v>
      </c>
      <c r="U3383" t="str">
        <f t="shared" si="105"/>
        <v>-27.47</v>
      </c>
    </row>
    <row r="3384" spans="1:21" x14ac:dyDescent="0.3">
      <c r="A3384" t="s">
        <v>5813</v>
      </c>
      <c r="B3384" s="3">
        <v>1349834573</v>
      </c>
      <c r="C3384">
        <v>39</v>
      </c>
      <c r="D3384" t="s">
        <v>29</v>
      </c>
      <c r="E3384" t="s">
        <v>40</v>
      </c>
      <c r="F3384" s="1">
        <v>43340</v>
      </c>
      <c r="G3384" t="s">
        <v>38</v>
      </c>
      <c r="H3384" t="s">
        <v>22</v>
      </c>
      <c r="J3384" s="3">
        <v>145.16999999999999</v>
      </c>
      <c r="K3384" s="3">
        <v>-37.840000000000003</v>
      </c>
      <c r="L3384" t="s">
        <v>298</v>
      </c>
      <c r="M3384" s="4">
        <v>7672.22</v>
      </c>
      <c r="P3384" s="5" t="s">
        <v>16465</v>
      </c>
      <c r="Q3384">
        <v>82</v>
      </c>
      <c r="R3384" s="3">
        <v>1790886359</v>
      </c>
      <c r="T3384" s="6">
        <f t="shared" si="104"/>
        <v>0</v>
      </c>
      <c r="U3384">
        <f t="shared" si="105"/>
        <v>0</v>
      </c>
    </row>
    <row r="3385" spans="1:21" x14ac:dyDescent="0.3">
      <c r="A3385" t="s">
        <v>5814</v>
      </c>
      <c r="B3385" s="3">
        <v>1598451071</v>
      </c>
      <c r="C3385">
        <v>26</v>
      </c>
      <c r="D3385" t="s">
        <v>17</v>
      </c>
      <c r="E3385" t="s">
        <v>56</v>
      </c>
      <c r="F3385" s="1">
        <v>43340</v>
      </c>
      <c r="G3385" t="s">
        <v>38</v>
      </c>
      <c r="H3385" t="s">
        <v>22</v>
      </c>
      <c r="J3385" s="3">
        <v>153.41</v>
      </c>
      <c r="K3385" s="3">
        <v>-27.95</v>
      </c>
      <c r="L3385" t="s">
        <v>15</v>
      </c>
      <c r="M3385" s="4">
        <v>1394.4</v>
      </c>
      <c r="P3385" s="5" t="s">
        <v>16465</v>
      </c>
      <c r="Q3385">
        <v>20</v>
      </c>
      <c r="R3385" s="3">
        <v>2487424745</v>
      </c>
      <c r="T3385" s="6">
        <f t="shared" si="104"/>
        <v>0</v>
      </c>
      <c r="U3385">
        <f t="shared" si="105"/>
        <v>0</v>
      </c>
    </row>
    <row r="3386" spans="1:21" x14ac:dyDescent="0.3">
      <c r="A3386" t="s">
        <v>5815</v>
      </c>
      <c r="B3386" s="3">
        <v>2153562714</v>
      </c>
      <c r="C3386">
        <v>24</v>
      </c>
      <c r="D3386" t="s">
        <v>17</v>
      </c>
      <c r="E3386" t="s">
        <v>23</v>
      </c>
      <c r="F3386" s="1">
        <v>43340</v>
      </c>
      <c r="G3386" t="s">
        <v>14</v>
      </c>
      <c r="H3386" t="s">
        <v>22</v>
      </c>
      <c r="I3386">
        <v>1</v>
      </c>
      <c r="J3386" s="3">
        <v>116</v>
      </c>
      <c r="K3386" s="3">
        <v>-31.88</v>
      </c>
      <c r="L3386" t="s">
        <v>322</v>
      </c>
      <c r="M3386" s="4">
        <v>3666.56</v>
      </c>
      <c r="N3386" t="s">
        <v>1176</v>
      </c>
      <c r="O3386" t="s">
        <v>52</v>
      </c>
      <c r="P3386" s="5" t="s">
        <v>18613</v>
      </c>
      <c r="Q3386">
        <v>53.74</v>
      </c>
      <c r="R3386" s="3">
        <v>423725039</v>
      </c>
      <c r="S3386" t="s">
        <v>1178</v>
      </c>
      <c r="T3386" s="6" t="str">
        <f t="shared" si="104"/>
        <v>115.82</v>
      </c>
      <c r="U3386" t="str">
        <f t="shared" si="105"/>
        <v>-31.86</v>
      </c>
    </row>
    <row r="3387" spans="1:21" x14ac:dyDescent="0.3">
      <c r="A3387" t="s">
        <v>5816</v>
      </c>
      <c r="B3387" s="3">
        <v>2231965366</v>
      </c>
      <c r="C3387">
        <v>35</v>
      </c>
      <c r="D3387" t="s">
        <v>17</v>
      </c>
      <c r="E3387" t="s">
        <v>56</v>
      </c>
      <c r="F3387" s="1">
        <v>43340</v>
      </c>
      <c r="G3387" t="s">
        <v>38</v>
      </c>
      <c r="H3387" t="s">
        <v>22</v>
      </c>
      <c r="J3387" s="3">
        <v>144.96</v>
      </c>
      <c r="K3387" s="3">
        <v>-37.840000000000003</v>
      </c>
      <c r="L3387" t="s">
        <v>433</v>
      </c>
      <c r="M3387" s="4">
        <v>7895.77</v>
      </c>
      <c r="P3387" s="5" t="s">
        <v>16569</v>
      </c>
      <c r="Q3387">
        <v>17</v>
      </c>
      <c r="R3387" s="3">
        <v>2155701614</v>
      </c>
      <c r="T3387" s="6">
        <f t="shared" si="104"/>
        <v>0</v>
      </c>
      <c r="U3387">
        <f t="shared" si="105"/>
        <v>0</v>
      </c>
    </row>
    <row r="3388" spans="1:21" x14ac:dyDescent="0.3">
      <c r="A3388" t="s">
        <v>5817</v>
      </c>
      <c r="B3388" s="3">
        <v>240804743</v>
      </c>
      <c r="C3388">
        <v>29</v>
      </c>
      <c r="D3388" t="s">
        <v>29</v>
      </c>
      <c r="E3388" t="s">
        <v>357</v>
      </c>
      <c r="F3388" s="1">
        <v>43340</v>
      </c>
      <c r="G3388" t="s">
        <v>38</v>
      </c>
      <c r="H3388" t="s">
        <v>22</v>
      </c>
      <c r="J3388" s="3">
        <v>121.48</v>
      </c>
      <c r="K3388" s="3">
        <v>-30.75</v>
      </c>
      <c r="L3388" t="s">
        <v>1569</v>
      </c>
      <c r="M3388" s="4">
        <v>7716.32</v>
      </c>
      <c r="P3388" s="5" t="s">
        <v>16569</v>
      </c>
      <c r="Q3388">
        <v>43</v>
      </c>
      <c r="R3388" s="3">
        <v>261674136</v>
      </c>
      <c r="T3388" s="6">
        <f t="shared" si="104"/>
        <v>0</v>
      </c>
      <c r="U3388">
        <f t="shared" si="105"/>
        <v>0</v>
      </c>
    </row>
    <row r="3389" spans="1:21" x14ac:dyDescent="0.3">
      <c r="A3389" t="s">
        <v>5818</v>
      </c>
      <c r="B3389" s="3">
        <v>1788473090</v>
      </c>
      <c r="C3389">
        <v>21</v>
      </c>
      <c r="D3389" t="s">
        <v>17</v>
      </c>
      <c r="E3389" t="s">
        <v>56</v>
      </c>
      <c r="F3389" s="1">
        <v>43340</v>
      </c>
      <c r="G3389" t="s">
        <v>38</v>
      </c>
      <c r="H3389" t="s">
        <v>22</v>
      </c>
      <c r="J3389" s="3">
        <v>145.06</v>
      </c>
      <c r="K3389" s="3">
        <v>-37.950000000000003</v>
      </c>
      <c r="L3389" t="s">
        <v>486</v>
      </c>
      <c r="M3389" s="4">
        <v>3323.22</v>
      </c>
      <c r="P3389" s="5" t="s">
        <v>16571</v>
      </c>
      <c r="Q3389">
        <v>20</v>
      </c>
      <c r="R3389" s="3">
        <v>134193016</v>
      </c>
      <c r="T3389" s="6">
        <f t="shared" si="104"/>
        <v>0</v>
      </c>
      <c r="U3389">
        <f t="shared" si="105"/>
        <v>0</v>
      </c>
    </row>
    <row r="3390" spans="1:21" x14ac:dyDescent="0.3">
      <c r="A3390" t="s">
        <v>5819</v>
      </c>
      <c r="B3390" s="3">
        <v>3827517394</v>
      </c>
      <c r="C3390">
        <v>28</v>
      </c>
      <c r="D3390" t="s">
        <v>29</v>
      </c>
      <c r="E3390" t="s">
        <v>40</v>
      </c>
      <c r="F3390" s="1">
        <v>43340</v>
      </c>
      <c r="G3390" t="s">
        <v>38</v>
      </c>
      <c r="H3390" t="s">
        <v>22</v>
      </c>
      <c r="J3390" s="3">
        <v>151.12</v>
      </c>
      <c r="K3390" s="3">
        <v>-33.89</v>
      </c>
      <c r="L3390" t="s">
        <v>216</v>
      </c>
      <c r="M3390" s="4">
        <v>36546.93</v>
      </c>
      <c r="P3390" s="5" t="s">
        <v>16571</v>
      </c>
      <c r="Q3390">
        <v>30</v>
      </c>
      <c r="R3390" s="3">
        <v>2663907001</v>
      </c>
      <c r="T3390" s="6">
        <f t="shared" si="104"/>
        <v>0</v>
      </c>
      <c r="U3390">
        <f t="shared" si="105"/>
        <v>0</v>
      </c>
    </row>
    <row r="3391" spans="1:21" x14ac:dyDescent="0.3">
      <c r="A3391" t="s">
        <v>5820</v>
      </c>
      <c r="B3391" s="3">
        <v>1222300524</v>
      </c>
      <c r="C3391">
        <v>38</v>
      </c>
      <c r="D3391" t="s">
        <v>29</v>
      </c>
      <c r="E3391" t="s">
        <v>16</v>
      </c>
      <c r="F3391" s="1">
        <v>43340</v>
      </c>
      <c r="G3391" t="s">
        <v>14</v>
      </c>
      <c r="H3391" t="s">
        <v>22</v>
      </c>
      <c r="I3391">
        <v>1</v>
      </c>
      <c r="J3391" s="3">
        <v>151.22999999999999</v>
      </c>
      <c r="K3391" s="3">
        <v>-33.94</v>
      </c>
      <c r="L3391" t="s">
        <v>28</v>
      </c>
      <c r="M3391" s="4">
        <v>1333.37</v>
      </c>
      <c r="N3391" t="s">
        <v>24</v>
      </c>
      <c r="O3391" t="s">
        <v>25</v>
      </c>
      <c r="P3391" s="5" t="s">
        <v>18614</v>
      </c>
      <c r="Q3391">
        <v>14.76</v>
      </c>
      <c r="R3391" s="3">
        <v>2142601169</v>
      </c>
      <c r="S3391" t="s">
        <v>682</v>
      </c>
      <c r="T3391" s="6" t="str">
        <f t="shared" si="104"/>
        <v>151.08</v>
      </c>
      <c r="U3391" t="str">
        <f t="shared" si="105"/>
        <v>-33.93</v>
      </c>
    </row>
    <row r="3392" spans="1:21" x14ac:dyDescent="0.3">
      <c r="A3392" t="s">
        <v>5821</v>
      </c>
      <c r="B3392" s="3">
        <v>1890605467</v>
      </c>
      <c r="C3392">
        <v>38</v>
      </c>
      <c r="D3392" t="s">
        <v>29</v>
      </c>
      <c r="E3392" t="s">
        <v>56</v>
      </c>
      <c r="F3392" s="1">
        <v>43340</v>
      </c>
      <c r="G3392" t="s">
        <v>38</v>
      </c>
      <c r="H3392" t="s">
        <v>22</v>
      </c>
      <c r="J3392" s="3">
        <v>143.88</v>
      </c>
      <c r="K3392" s="3">
        <v>-37.659999999999997</v>
      </c>
      <c r="L3392" t="s">
        <v>675</v>
      </c>
      <c r="M3392" s="4">
        <v>11593.03</v>
      </c>
      <c r="P3392" s="5" t="s">
        <v>16574</v>
      </c>
      <c r="Q3392">
        <v>42</v>
      </c>
      <c r="R3392" s="3">
        <v>1478398256</v>
      </c>
      <c r="T3392" s="6">
        <f t="shared" si="104"/>
        <v>0</v>
      </c>
      <c r="U3392">
        <f t="shared" si="105"/>
        <v>0</v>
      </c>
    </row>
    <row r="3393" spans="1:21" x14ac:dyDescent="0.3">
      <c r="A3393" t="s">
        <v>5822</v>
      </c>
      <c r="B3393" s="3">
        <v>1516130869</v>
      </c>
      <c r="C3393">
        <v>21</v>
      </c>
      <c r="D3393" t="s">
        <v>17</v>
      </c>
      <c r="E3393" t="s">
        <v>56</v>
      </c>
      <c r="F3393" s="1">
        <v>43340</v>
      </c>
      <c r="G3393" t="s">
        <v>38</v>
      </c>
      <c r="H3393" t="s">
        <v>22</v>
      </c>
      <c r="J3393" s="3">
        <v>130.84</v>
      </c>
      <c r="K3393" s="3">
        <v>-12.45</v>
      </c>
      <c r="L3393" t="s">
        <v>260</v>
      </c>
      <c r="M3393" s="4">
        <v>3585.11</v>
      </c>
      <c r="P3393" s="5" t="s">
        <v>16574</v>
      </c>
      <c r="Q3393">
        <v>173</v>
      </c>
      <c r="R3393" s="3">
        <v>325142416</v>
      </c>
      <c r="T3393" s="6">
        <f t="shared" si="104"/>
        <v>0</v>
      </c>
      <c r="U3393">
        <f t="shared" si="105"/>
        <v>0</v>
      </c>
    </row>
    <row r="3394" spans="1:21" x14ac:dyDescent="0.3">
      <c r="A3394" t="s">
        <v>5823</v>
      </c>
      <c r="B3394" s="3">
        <v>958000567</v>
      </c>
      <c r="C3394">
        <v>34</v>
      </c>
      <c r="D3394" t="s">
        <v>17</v>
      </c>
      <c r="E3394" t="s">
        <v>40</v>
      </c>
      <c r="F3394" s="1">
        <v>43340</v>
      </c>
      <c r="G3394" t="s">
        <v>38</v>
      </c>
      <c r="H3394" t="s">
        <v>22</v>
      </c>
      <c r="J3394" s="3">
        <v>130.9</v>
      </c>
      <c r="K3394" s="3">
        <v>-12.37</v>
      </c>
      <c r="L3394" t="s">
        <v>231</v>
      </c>
      <c r="M3394" s="4">
        <v>5202.29</v>
      </c>
      <c r="P3394" s="5" t="s">
        <v>16574</v>
      </c>
      <c r="Q3394">
        <v>20</v>
      </c>
      <c r="R3394" s="3">
        <v>4142663097</v>
      </c>
      <c r="T3394" s="6">
        <f t="shared" si="104"/>
        <v>0</v>
      </c>
      <c r="U3394">
        <f t="shared" si="105"/>
        <v>0</v>
      </c>
    </row>
    <row r="3395" spans="1:21" x14ac:dyDescent="0.3">
      <c r="A3395" t="s">
        <v>5824</v>
      </c>
      <c r="B3395" s="3">
        <v>354106658</v>
      </c>
      <c r="C3395">
        <v>39</v>
      </c>
      <c r="D3395" t="s">
        <v>17</v>
      </c>
      <c r="E3395" t="s">
        <v>40</v>
      </c>
      <c r="F3395" s="1">
        <v>43340</v>
      </c>
      <c r="G3395" t="s">
        <v>38</v>
      </c>
      <c r="H3395" t="s">
        <v>22</v>
      </c>
      <c r="J3395" s="3">
        <v>151.04</v>
      </c>
      <c r="K3395" s="3">
        <v>-33.799999999999997</v>
      </c>
      <c r="L3395" t="s">
        <v>101</v>
      </c>
      <c r="M3395" s="4">
        <v>7594.76</v>
      </c>
      <c r="P3395" s="5" t="s">
        <v>16469</v>
      </c>
      <c r="Q3395">
        <v>21</v>
      </c>
      <c r="R3395" s="3">
        <v>2376382098</v>
      </c>
      <c r="T3395" s="6">
        <f t="shared" ref="T3395:T3458" si="106">IF(LEN(S3395)&lt;&gt;0,LEFT(S3395,FIND(" ",S3395)-1),0)</f>
        <v>0</v>
      </c>
      <c r="U3395">
        <f t="shared" ref="U3395:U3458" si="107">IF(LEN(S3395)&lt;&gt;0, RIGHT(S3395, (LEN(S3395))-(FIND(" ",S3395))), 0)</f>
        <v>0</v>
      </c>
    </row>
    <row r="3396" spans="1:21" x14ac:dyDescent="0.3">
      <c r="A3396" t="s">
        <v>5825</v>
      </c>
      <c r="B3396" s="3">
        <v>3881031190</v>
      </c>
      <c r="C3396">
        <v>37</v>
      </c>
      <c r="D3396" t="s">
        <v>29</v>
      </c>
      <c r="E3396" t="s">
        <v>56</v>
      </c>
      <c r="F3396" s="1">
        <v>43340</v>
      </c>
      <c r="G3396" t="s">
        <v>38</v>
      </c>
      <c r="H3396" t="s">
        <v>22</v>
      </c>
      <c r="J3396" s="3">
        <v>149.19</v>
      </c>
      <c r="K3396" s="3">
        <v>-21.15</v>
      </c>
      <c r="L3396" t="s">
        <v>349</v>
      </c>
      <c r="M3396" s="4">
        <v>3428.09</v>
      </c>
      <c r="P3396" s="5" t="s">
        <v>16469</v>
      </c>
      <c r="Q3396">
        <v>148</v>
      </c>
      <c r="R3396" s="3">
        <v>3201519139</v>
      </c>
      <c r="T3396" s="6">
        <f t="shared" si="106"/>
        <v>0</v>
      </c>
      <c r="U3396">
        <f t="shared" si="107"/>
        <v>0</v>
      </c>
    </row>
    <row r="3397" spans="1:21" x14ac:dyDescent="0.3">
      <c r="A3397" t="s">
        <v>5826</v>
      </c>
      <c r="B3397" s="3">
        <v>1710017148</v>
      </c>
      <c r="C3397">
        <v>19</v>
      </c>
      <c r="D3397" t="s">
        <v>17</v>
      </c>
      <c r="E3397" t="s">
        <v>40</v>
      </c>
      <c r="F3397" s="1">
        <v>43340</v>
      </c>
      <c r="G3397" t="s">
        <v>38</v>
      </c>
      <c r="H3397" t="s">
        <v>22</v>
      </c>
      <c r="J3397" s="3">
        <v>150.82</v>
      </c>
      <c r="K3397" s="3">
        <v>-34.01</v>
      </c>
      <c r="L3397" t="s">
        <v>105</v>
      </c>
      <c r="M3397" s="4">
        <v>6981.82</v>
      </c>
      <c r="P3397" s="5" t="s">
        <v>16469</v>
      </c>
      <c r="Q3397">
        <v>160</v>
      </c>
      <c r="R3397" s="3">
        <v>883482547</v>
      </c>
      <c r="T3397" s="6">
        <f t="shared" si="106"/>
        <v>0</v>
      </c>
      <c r="U3397">
        <f t="shared" si="107"/>
        <v>0</v>
      </c>
    </row>
    <row r="3398" spans="1:21" x14ac:dyDescent="0.3">
      <c r="A3398" t="s">
        <v>5828</v>
      </c>
      <c r="B3398" s="3">
        <v>3954677887</v>
      </c>
      <c r="C3398">
        <v>47</v>
      </c>
      <c r="D3398" t="s">
        <v>17</v>
      </c>
      <c r="E3398" t="s">
        <v>16</v>
      </c>
      <c r="F3398" s="1">
        <v>43340</v>
      </c>
      <c r="G3398" t="s">
        <v>14</v>
      </c>
      <c r="H3398" t="s">
        <v>22</v>
      </c>
      <c r="I3398">
        <v>1</v>
      </c>
      <c r="J3398" s="3">
        <v>115.72</v>
      </c>
      <c r="K3398" s="3">
        <v>-32.28</v>
      </c>
      <c r="L3398" t="s">
        <v>76</v>
      </c>
      <c r="M3398" s="4">
        <v>2799.68</v>
      </c>
      <c r="N3398" t="s">
        <v>5827</v>
      </c>
      <c r="O3398" t="s">
        <v>52</v>
      </c>
      <c r="P3398" s="5" t="s">
        <v>18615</v>
      </c>
      <c r="Q3398">
        <v>21.21</v>
      </c>
      <c r="R3398" s="3">
        <v>3716701010</v>
      </c>
      <c r="S3398" t="s">
        <v>5829</v>
      </c>
      <c r="T3398" s="6" t="str">
        <f t="shared" si="106"/>
        <v>115.75</v>
      </c>
      <c r="U3398" t="str">
        <f t="shared" si="107"/>
        <v>-32.32</v>
      </c>
    </row>
    <row r="3399" spans="1:21" x14ac:dyDescent="0.3">
      <c r="A3399" t="s">
        <v>5830</v>
      </c>
      <c r="B3399" s="3">
        <v>2270192619</v>
      </c>
      <c r="C3399">
        <v>20</v>
      </c>
      <c r="D3399" t="s">
        <v>29</v>
      </c>
      <c r="E3399" t="s">
        <v>40</v>
      </c>
      <c r="F3399" s="1">
        <v>43340</v>
      </c>
      <c r="G3399" t="s">
        <v>38</v>
      </c>
      <c r="H3399" t="s">
        <v>22</v>
      </c>
      <c r="J3399" s="3">
        <v>138.56</v>
      </c>
      <c r="K3399" s="3">
        <v>-35.270000000000003</v>
      </c>
      <c r="L3399" t="s">
        <v>416</v>
      </c>
      <c r="M3399" s="4">
        <v>9138.2000000000007</v>
      </c>
      <c r="P3399" s="5" t="s">
        <v>16471</v>
      </c>
      <c r="Q3399">
        <v>39</v>
      </c>
      <c r="R3399" s="3">
        <v>2110742437</v>
      </c>
      <c r="T3399" s="6">
        <f t="shared" si="106"/>
        <v>0</v>
      </c>
      <c r="U3399">
        <f t="shared" si="107"/>
        <v>0</v>
      </c>
    </row>
    <row r="3400" spans="1:21" x14ac:dyDescent="0.3">
      <c r="A3400" t="s">
        <v>5831</v>
      </c>
      <c r="B3400" s="3">
        <v>4274272854</v>
      </c>
      <c r="C3400">
        <v>20</v>
      </c>
      <c r="D3400" t="s">
        <v>29</v>
      </c>
      <c r="E3400" t="s">
        <v>40</v>
      </c>
      <c r="F3400" s="1">
        <v>43340</v>
      </c>
      <c r="G3400" t="s">
        <v>38</v>
      </c>
      <c r="H3400" t="s">
        <v>22</v>
      </c>
      <c r="J3400" s="3">
        <v>145.22999999999999</v>
      </c>
      <c r="K3400" s="3">
        <v>-37.86</v>
      </c>
      <c r="L3400" t="s">
        <v>550</v>
      </c>
      <c r="M3400" s="4">
        <v>5276.91</v>
      </c>
      <c r="P3400" s="5" t="s">
        <v>16471</v>
      </c>
      <c r="Q3400">
        <v>34</v>
      </c>
      <c r="R3400" s="3">
        <v>2484453271</v>
      </c>
      <c r="T3400" s="6">
        <f t="shared" si="106"/>
        <v>0</v>
      </c>
      <c r="U3400">
        <f t="shared" si="107"/>
        <v>0</v>
      </c>
    </row>
    <row r="3401" spans="1:21" x14ac:dyDescent="0.3">
      <c r="A3401" t="s">
        <v>5832</v>
      </c>
      <c r="B3401" s="3">
        <v>1598451071</v>
      </c>
      <c r="C3401">
        <v>26</v>
      </c>
      <c r="D3401" t="s">
        <v>17</v>
      </c>
      <c r="E3401" t="s">
        <v>40</v>
      </c>
      <c r="F3401" s="1">
        <v>43340</v>
      </c>
      <c r="G3401" t="s">
        <v>38</v>
      </c>
      <c r="H3401" t="s">
        <v>22</v>
      </c>
      <c r="J3401" s="3">
        <v>153.41</v>
      </c>
      <c r="K3401" s="3">
        <v>-27.95</v>
      </c>
      <c r="L3401" t="s">
        <v>15</v>
      </c>
      <c r="M3401" s="4">
        <v>1358.4</v>
      </c>
      <c r="P3401" s="5" t="s">
        <v>16471</v>
      </c>
      <c r="Q3401">
        <v>36</v>
      </c>
      <c r="R3401" s="3">
        <v>2487424745</v>
      </c>
      <c r="T3401" s="6">
        <f t="shared" si="106"/>
        <v>0</v>
      </c>
      <c r="U3401">
        <f t="shared" si="107"/>
        <v>0</v>
      </c>
    </row>
    <row r="3402" spans="1:21" x14ac:dyDescent="0.3">
      <c r="A3402" t="s">
        <v>5834</v>
      </c>
      <c r="B3402" s="3">
        <v>1037050564</v>
      </c>
      <c r="C3402">
        <v>40</v>
      </c>
      <c r="D3402" t="s">
        <v>17</v>
      </c>
      <c r="E3402" t="s">
        <v>16</v>
      </c>
      <c r="F3402" s="1">
        <v>43340</v>
      </c>
      <c r="G3402" t="s">
        <v>14</v>
      </c>
      <c r="H3402" t="s">
        <v>22</v>
      </c>
      <c r="I3402">
        <v>1</v>
      </c>
      <c r="J3402" s="3">
        <v>153.1</v>
      </c>
      <c r="K3402" s="3">
        <v>-27.66</v>
      </c>
      <c r="L3402" t="s">
        <v>31</v>
      </c>
      <c r="M3402" s="4">
        <v>2985.6</v>
      </c>
      <c r="N3402" t="s">
        <v>5833</v>
      </c>
      <c r="O3402" t="s">
        <v>19</v>
      </c>
      <c r="P3402" s="5" t="s">
        <v>18616</v>
      </c>
      <c r="Q3402">
        <v>10.210000000000001</v>
      </c>
      <c r="R3402" s="3">
        <v>1614226872</v>
      </c>
      <c r="S3402" t="s">
        <v>5835</v>
      </c>
      <c r="T3402" s="6" t="str">
        <f t="shared" si="106"/>
        <v>153.03</v>
      </c>
      <c r="U3402" t="str">
        <f t="shared" si="107"/>
        <v>-27.38</v>
      </c>
    </row>
    <row r="3403" spans="1:21" x14ac:dyDescent="0.3">
      <c r="A3403" t="s">
        <v>5836</v>
      </c>
      <c r="B3403" s="3">
        <v>3485804958</v>
      </c>
      <c r="C3403">
        <v>34</v>
      </c>
      <c r="D3403" t="s">
        <v>17</v>
      </c>
      <c r="E3403" t="s">
        <v>40</v>
      </c>
      <c r="F3403" s="1">
        <v>43340</v>
      </c>
      <c r="G3403" t="s">
        <v>38</v>
      </c>
      <c r="H3403" t="s">
        <v>22</v>
      </c>
      <c r="J3403" s="3">
        <v>138.52000000000001</v>
      </c>
      <c r="K3403" s="3">
        <v>-35.01</v>
      </c>
      <c r="L3403" t="s">
        <v>119</v>
      </c>
      <c r="M3403" s="4">
        <v>17933.73</v>
      </c>
      <c r="P3403" s="5" t="s">
        <v>16473</v>
      </c>
      <c r="Q3403">
        <v>177</v>
      </c>
      <c r="R3403" s="3">
        <v>1196156254</v>
      </c>
      <c r="T3403" s="6">
        <f t="shared" si="106"/>
        <v>0</v>
      </c>
      <c r="U3403">
        <f t="shared" si="107"/>
        <v>0</v>
      </c>
    </row>
    <row r="3404" spans="1:21" x14ac:dyDescent="0.3">
      <c r="A3404" t="s">
        <v>5837</v>
      </c>
      <c r="B3404" s="3">
        <v>2231965366</v>
      </c>
      <c r="C3404">
        <v>35</v>
      </c>
      <c r="D3404" t="s">
        <v>17</v>
      </c>
      <c r="E3404" t="s">
        <v>40</v>
      </c>
      <c r="F3404" s="1">
        <v>43340</v>
      </c>
      <c r="G3404" t="s">
        <v>38</v>
      </c>
      <c r="H3404" t="s">
        <v>22</v>
      </c>
      <c r="J3404" s="3">
        <v>144.96</v>
      </c>
      <c r="K3404" s="3">
        <v>-37.840000000000003</v>
      </c>
      <c r="L3404" t="s">
        <v>433</v>
      </c>
      <c r="M3404" s="4">
        <v>7859.77</v>
      </c>
      <c r="P3404" s="5" t="s">
        <v>16473</v>
      </c>
      <c r="Q3404">
        <v>36</v>
      </c>
      <c r="R3404" s="3">
        <v>2155701614</v>
      </c>
      <c r="T3404" s="6">
        <f t="shared" si="106"/>
        <v>0</v>
      </c>
      <c r="U3404">
        <f t="shared" si="107"/>
        <v>0</v>
      </c>
    </row>
    <row r="3405" spans="1:21" x14ac:dyDescent="0.3">
      <c r="A3405" t="s">
        <v>5838</v>
      </c>
      <c r="B3405" s="3">
        <v>3317636250</v>
      </c>
      <c r="C3405">
        <v>35</v>
      </c>
      <c r="D3405" t="s">
        <v>29</v>
      </c>
      <c r="E3405" t="s">
        <v>40</v>
      </c>
      <c r="F3405" s="1">
        <v>43340</v>
      </c>
      <c r="G3405" t="s">
        <v>38</v>
      </c>
      <c r="H3405" t="s">
        <v>22</v>
      </c>
      <c r="J3405" s="3">
        <v>153.02000000000001</v>
      </c>
      <c r="K3405" s="3">
        <v>-27.66</v>
      </c>
      <c r="L3405" t="s">
        <v>693</v>
      </c>
      <c r="M3405" s="4">
        <v>9272.19</v>
      </c>
      <c r="P3405" s="5" t="s">
        <v>16473</v>
      </c>
      <c r="Q3405">
        <v>93</v>
      </c>
      <c r="R3405" s="3">
        <v>2738291516</v>
      </c>
      <c r="T3405" s="6">
        <f t="shared" si="106"/>
        <v>0</v>
      </c>
      <c r="U3405">
        <f t="shared" si="107"/>
        <v>0</v>
      </c>
    </row>
    <row r="3406" spans="1:21" x14ac:dyDescent="0.3">
      <c r="A3406" t="s">
        <v>5839</v>
      </c>
      <c r="B3406" s="3">
        <v>90814749</v>
      </c>
      <c r="C3406">
        <v>35</v>
      </c>
      <c r="D3406" t="s">
        <v>29</v>
      </c>
      <c r="E3406" t="s">
        <v>23</v>
      </c>
      <c r="F3406" s="1">
        <v>43340</v>
      </c>
      <c r="G3406" t="s">
        <v>14</v>
      </c>
      <c r="H3406" t="s">
        <v>22</v>
      </c>
      <c r="I3406">
        <v>1</v>
      </c>
      <c r="J3406" s="3">
        <v>151.68</v>
      </c>
      <c r="K3406" s="3">
        <v>-32.979999999999997</v>
      </c>
      <c r="L3406" t="s">
        <v>327</v>
      </c>
      <c r="M3406" s="4">
        <v>9523.0300000000007</v>
      </c>
      <c r="N3406" t="s">
        <v>1118</v>
      </c>
      <c r="O3406" t="s">
        <v>25</v>
      </c>
      <c r="P3406" s="5" t="s">
        <v>18617</v>
      </c>
      <c r="Q3406">
        <v>23.38</v>
      </c>
      <c r="R3406" s="3">
        <v>1896554896</v>
      </c>
      <c r="S3406" t="s">
        <v>5271</v>
      </c>
      <c r="T3406" s="6" t="str">
        <f t="shared" si="106"/>
        <v>151.67</v>
      </c>
      <c r="U3406" t="str">
        <f t="shared" si="107"/>
        <v>-30.51</v>
      </c>
    </row>
    <row r="3407" spans="1:21" x14ac:dyDescent="0.3">
      <c r="A3407" t="s">
        <v>5840</v>
      </c>
      <c r="B3407" s="3">
        <v>1334819143</v>
      </c>
      <c r="C3407">
        <v>33</v>
      </c>
      <c r="D3407" t="s">
        <v>29</v>
      </c>
      <c r="E3407" t="s">
        <v>16</v>
      </c>
      <c r="F3407" s="1">
        <v>43340</v>
      </c>
      <c r="G3407" t="s">
        <v>14</v>
      </c>
      <c r="H3407" t="s">
        <v>22</v>
      </c>
      <c r="I3407">
        <v>1</v>
      </c>
      <c r="J3407" s="3">
        <v>145.13</v>
      </c>
      <c r="K3407" s="3">
        <v>-37.700000000000003</v>
      </c>
      <c r="L3407" t="s">
        <v>192</v>
      </c>
      <c r="M3407" s="4">
        <v>58020.53</v>
      </c>
      <c r="N3407" t="s">
        <v>47</v>
      </c>
      <c r="O3407" t="s">
        <v>44</v>
      </c>
      <c r="P3407" s="5" t="s">
        <v>18618</v>
      </c>
      <c r="Q3407">
        <v>20.7</v>
      </c>
      <c r="R3407" s="3">
        <v>3117610635</v>
      </c>
      <c r="S3407" t="s">
        <v>49</v>
      </c>
      <c r="T3407" s="6" t="str">
        <f t="shared" si="106"/>
        <v>144.96</v>
      </c>
      <c r="U3407" t="str">
        <f t="shared" si="107"/>
        <v>-37.81</v>
      </c>
    </row>
    <row r="3408" spans="1:21" x14ac:dyDescent="0.3">
      <c r="A3408" t="s">
        <v>5841</v>
      </c>
      <c r="B3408" s="3">
        <v>2107684084</v>
      </c>
      <c r="C3408">
        <v>22</v>
      </c>
      <c r="D3408" t="s">
        <v>29</v>
      </c>
      <c r="E3408" t="s">
        <v>40</v>
      </c>
      <c r="F3408" s="1">
        <v>43340</v>
      </c>
      <c r="G3408" t="s">
        <v>38</v>
      </c>
      <c r="H3408" t="s">
        <v>22</v>
      </c>
      <c r="J3408" s="3">
        <v>145.03</v>
      </c>
      <c r="K3408" s="3">
        <v>-37.880000000000003</v>
      </c>
      <c r="L3408" t="s">
        <v>157</v>
      </c>
      <c r="M3408" s="4">
        <v>4025.69</v>
      </c>
      <c r="P3408" s="5" t="s">
        <v>16480</v>
      </c>
      <c r="Q3408">
        <v>106</v>
      </c>
      <c r="R3408" s="3">
        <v>2283904812</v>
      </c>
      <c r="T3408" s="6">
        <f t="shared" si="106"/>
        <v>0</v>
      </c>
      <c r="U3408">
        <f t="shared" si="107"/>
        <v>0</v>
      </c>
    </row>
    <row r="3409" spans="1:21" x14ac:dyDescent="0.3">
      <c r="A3409" t="s">
        <v>5842</v>
      </c>
      <c r="B3409" s="3">
        <v>3827517394</v>
      </c>
      <c r="C3409">
        <v>28</v>
      </c>
      <c r="D3409" t="s">
        <v>29</v>
      </c>
      <c r="E3409" t="s">
        <v>56</v>
      </c>
      <c r="F3409" s="1">
        <v>43340</v>
      </c>
      <c r="G3409" t="s">
        <v>38</v>
      </c>
      <c r="H3409" t="s">
        <v>22</v>
      </c>
      <c r="J3409" s="3">
        <v>151.12</v>
      </c>
      <c r="K3409" s="3">
        <v>-33.89</v>
      </c>
      <c r="L3409" t="s">
        <v>216</v>
      </c>
      <c r="M3409" s="4">
        <v>36517.93</v>
      </c>
      <c r="P3409" s="5" t="s">
        <v>16480</v>
      </c>
      <c r="Q3409">
        <v>29</v>
      </c>
      <c r="R3409" s="3">
        <v>2663907001</v>
      </c>
      <c r="T3409" s="6">
        <f t="shared" si="106"/>
        <v>0</v>
      </c>
      <c r="U3409">
        <f t="shared" si="107"/>
        <v>0</v>
      </c>
    </row>
    <row r="3410" spans="1:21" x14ac:dyDescent="0.3">
      <c r="A3410" t="s">
        <v>5843</v>
      </c>
      <c r="B3410" s="3">
        <v>1710017148</v>
      </c>
      <c r="C3410">
        <v>19</v>
      </c>
      <c r="D3410" t="s">
        <v>17</v>
      </c>
      <c r="E3410" t="s">
        <v>40</v>
      </c>
      <c r="F3410" s="1">
        <v>43340</v>
      </c>
      <c r="G3410" t="s">
        <v>38</v>
      </c>
      <c r="H3410" t="s">
        <v>22</v>
      </c>
      <c r="J3410" s="3">
        <v>150.82</v>
      </c>
      <c r="K3410" s="3">
        <v>-34.01</v>
      </c>
      <c r="L3410" t="s">
        <v>105</v>
      </c>
      <c r="M3410" s="4">
        <v>6927.82</v>
      </c>
      <c r="P3410" s="5" t="s">
        <v>16480</v>
      </c>
      <c r="Q3410">
        <v>54</v>
      </c>
      <c r="R3410" s="3">
        <v>883482547</v>
      </c>
      <c r="T3410" s="6">
        <f t="shared" si="106"/>
        <v>0</v>
      </c>
      <c r="U3410">
        <f t="shared" si="107"/>
        <v>0</v>
      </c>
    </row>
    <row r="3411" spans="1:21" x14ac:dyDescent="0.3">
      <c r="A3411" t="s">
        <v>5844</v>
      </c>
      <c r="B3411" s="3">
        <v>1990648130</v>
      </c>
      <c r="C3411">
        <v>21</v>
      </c>
      <c r="D3411" t="s">
        <v>17</v>
      </c>
      <c r="E3411" t="s">
        <v>23</v>
      </c>
      <c r="F3411" s="1">
        <v>43340</v>
      </c>
      <c r="G3411" t="s">
        <v>14</v>
      </c>
      <c r="H3411" t="s">
        <v>22</v>
      </c>
      <c r="I3411">
        <v>1</v>
      </c>
      <c r="J3411" s="3">
        <v>114.62</v>
      </c>
      <c r="K3411" s="3">
        <v>-28.8</v>
      </c>
      <c r="L3411" t="s">
        <v>131</v>
      </c>
      <c r="M3411" s="4">
        <v>2102.13</v>
      </c>
      <c r="N3411" t="s">
        <v>666</v>
      </c>
      <c r="O3411" t="s">
        <v>19</v>
      </c>
      <c r="P3411" s="5" t="s">
        <v>18619</v>
      </c>
      <c r="Q3411">
        <v>8.26</v>
      </c>
      <c r="R3411" s="3">
        <v>809013380</v>
      </c>
      <c r="S3411" t="s">
        <v>2502</v>
      </c>
      <c r="T3411" s="6" t="str">
        <f t="shared" si="106"/>
        <v>153.1</v>
      </c>
      <c r="U3411" t="str">
        <f t="shared" si="107"/>
        <v>-27.53</v>
      </c>
    </row>
    <row r="3412" spans="1:21" x14ac:dyDescent="0.3">
      <c r="A3412" t="s">
        <v>5845</v>
      </c>
      <c r="B3412" s="3">
        <v>2153562714</v>
      </c>
      <c r="C3412">
        <v>24</v>
      </c>
      <c r="D3412" t="s">
        <v>17</v>
      </c>
      <c r="E3412" t="s">
        <v>16</v>
      </c>
      <c r="F3412" s="1">
        <v>43340</v>
      </c>
      <c r="G3412" t="s">
        <v>14</v>
      </c>
      <c r="H3412" t="s">
        <v>22</v>
      </c>
      <c r="I3412">
        <v>1</v>
      </c>
      <c r="J3412" s="3">
        <v>116</v>
      </c>
      <c r="K3412" s="3">
        <v>-31.88</v>
      </c>
      <c r="L3412" t="s">
        <v>322</v>
      </c>
      <c r="M3412" s="4">
        <v>3655.65</v>
      </c>
      <c r="N3412" t="s">
        <v>2692</v>
      </c>
      <c r="O3412" t="s">
        <v>52</v>
      </c>
      <c r="P3412" s="5" t="s">
        <v>18620</v>
      </c>
      <c r="Q3412">
        <v>10.91</v>
      </c>
      <c r="R3412" s="3">
        <v>423725039</v>
      </c>
      <c r="S3412" t="s">
        <v>485</v>
      </c>
      <c r="T3412" s="6" t="str">
        <f t="shared" si="106"/>
        <v>115.86</v>
      </c>
      <c r="U3412" t="str">
        <f t="shared" si="107"/>
        <v>-31.95</v>
      </c>
    </row>
    <row r="3413" spans="1:21" x14ac:dyDescent="0.3">
      <c r="A3413" t="s">
        <v>5847</v>
      </c>
      <c r="B3413" s="3">
        <v>1222300524</v>
      </c>
      <c r="C3413">
        <v>38</v>
      </c>
      <c r="D3413" t="s">
        <v>29</v>
      </c>
      <c r="E3413" t="s">
        <v>23</v>
      </c>
      <c r="F3413" s="1">
        <v>43340</v>
      </c>
      <c r="G3413" t="s">
        <v>14</v>
      </c>
      <c r="H3413" t="s">
        <v>22</v>
      </c>
      <c r="I3413">
        <v>1</v>
      </c>
      <c r="J3413" s="3">
        <v>151.22999999999999</v>
      </c>
      <c r="K3413" s="3">
        <v>-33.94</v>
      </c>
      <c r="L3413" t="s">
        <v>28</v>
      </c>
      <c r="M3413" s="4">
        <v>1327.43</v>
      </c>
      <c r="N3413" t="s">
        <v>5846</v>
      </c>
      <c r="O3413" t="s">
        <v>25</v>
      </c>
      <c r="P3413" s="5" t="s">
        <v>18621</v>
      </c>
      <c r="Q3413">
        <v>5.94</v>
      </c>
      <c r="R3413" s="3">
        <v>2142601169</v>
      </c>
      <c r="S3413" t="s">
        <v>5848</v>
      </c>
      <c r="T3413" s="6" t="str">
        <f t="shared" si="106"/>
        <v>151.02</v>
      </c>
      <c r="U3413" t="str">
        <f t="shared" si="107"/>
        <v>-33.95</v>
      </c>
    </row>
    <row r="3414" spans="1:21" x14ac:dyDescent="0.3">
      <c r="A3414" t="s">
        <v>5849</v>
      </c>
      <c r="B3414" s="3">
        <v>854938045</v>
      </c>
      <c r="C3414">
        <v>28</v>
      </c>
      <c r="D3414" t="s">
        <v>29</v>
      </c>
      <c r="E3414" t="s">
        <v>23</v>
      </c>
      <c r="F3414" s="1">
        <v>43340</v>
      </c>
      <c r="G3414" t="s">
        <v>14</v>
      </c>
      <c r="H3414" t="s">
        <v>22</v>
      </c>
      <c r="I3414">
        <v>1</v>
      </c>
      <c r="J3414" s="3">
        <v>147.63</v>
      </c>
      <c r="K3414" s="3">
        <v>-22.84</v>
      </c>
      <c r="L3414" t="s">
        <v>302</v>
      </c>
      <c r="M3414" s="4">
        <v>10158.66</v>
      </c>
      <c r="N3414" t="s">
        <v>4949</v>
      </c>
      <c r="O3414" t="s">
        <v>19</v>
      </c>
      <c r="P3414" s="5" t="s">
        <v>18622</v>
      </c>
      <c r="Q3414">
        <v>64.72</v>
      </c>
      <c r="R3414" s="3">
        <v>4023861240</v>
      </c>
      <c r="S3414" t="s">
        <v>5850</v>
      </c>
      <c r="T3414" s="6" t="str">
        <f t="shared" si="106"/>
        <v>148.7</v>
      </c>
      <c r="U3414" t="str">
        <f t="shared" si="107"/>
        <v>-22.81</v>
      </c>
    </row>
    <row r="3415" spans="1:21" x14ac:dyDescent="0.3">
      <c r="A3415" t="s">
        <v>5851</v>
      </c>
      <c r="B3415" s="3">
        <v>3541460373</v>
      </c>
      <c r="C3415">
        <v>24</v>
      </c>
      <c r="D3415" t="s">
        <v>29</v>
      </c>
      <c r="E3415" t="s">
        <v>23</v>
      </c>
      <c r="F3415" s="1">
        <v>43340</v>
      </c>
      <c r="G3415" t="s">
        <v>14</v>
      </c>
      <c r="H3415" t="s">
        <v>22</v>
      </c>
      <c r="I3415">
        <v>0</v>
      </c>
      <c r="J3415" s="3">
        <v>145</v>
      </c>
      <c r="K3415" s="3">
        <v>-37.83</v>
      </c>
      <c r="L3415" t="s">
        <v>200</v>
      </c>
      <c r="M3415" s="4">
        <v>2311.66</v>
      </c>
      <c r="N3415" t="s">
        <v>5735</v>
      </c>
      <c r="O3415" t="s">
        <v>44</v>
      </c>
      <c r="P3415" s="5" t="s">
        <v>18623</v>
      </c>
      <c r="Q3415">
        <v>19.97</v>
      </c>
      <c r="R3415" s="3">
        <v>1433879684</v>
      </c>
      <c r="S3415" t="s">
        <v>5852</v>
      </c>
      <c r="T3415" s="6" t="str">
        <f t="shared" si="106"/>
        <v>145.22</v>
      </c>
      <c r="U3415" t="str">
        <f t="shared" si="107"/>
        <v>-37.99</v>
      </c>
    </row>
    <row r="3416" spans="1:21" x14ac:dyDescent="0.3">
      <c r="A3416" t="s">
        <v>5853</v>
      </c>
      <c r="B3416" s="3">
        <v>2249586092</v>
      </c>
      <c r="C3416">
        <v>19</v>
      </c>
      <c r="D3416" t="s">
        <v>29</v>
      </c>
      <c r="E3416" t="s">
        <v>23</v>
      </c>
      <c r="F3416" s="1">
        <v>43340</v>
      </c>
      <c r="G3416" t="s">
        <v>14</v>
      </c>
      <c r="H3416" t="s">
        <v>22</v>
      </c>
      <c r="I3416">
        <v>1</v>
      </c>
      <c r="J3416" s="3">
        <v>115.98</v>
      </c>
      <c r="K3416" s="3">
        <v>-32.07</v>
      </c>
      <c r="L3416" t="s">
        <v>212</v>
      </c>
      <c r="M3416" s="4">
        <v>6562.78</v>
      </c>
      <c r="N3416" t="s">
        <v>2643</v>
      </c>
      <c r="O3416" t="s">
        <v>25</v>
      </c>
      <c r="P3416" s="5" t="s">
        <v>18624</v>
      </c>
      <c r="Q3416">
        <v>15.45</v>
      </c>
      <c r="R3416" s="3">
        <v>443776336</v>
      </c>
      <c r="S3416" t="s">
        <v>2645</v>
      </c>
      <c r="T3416" s="6" t="str">
        <f t="shared" si="106"/>
        <v>152.47</v>
      </c>
      <c r="U3416" t="str">
        <f t="shared" si="107"/>
        <v>-32.01</v>
      </c>
    </row>
    <row r="3417" spans="1:21" x14ac:dyDescent="0.3">
      <c r="A3417" t="s">
        <v>5854</v>
      </c>
      <c r="B3417" s="3">
        <v>3100725361</v>
      </c>
      <c r="C3417">
        <v>25</v>
      </c>
      <c r="D3417" t="s">
        <v>29</v>
      </c>
      <c r="E3417" t="s">
        <v>23</v>
      </c>
      <c r="F3417" s="1">
        <v>43340</v>
      </c>
      <c r="G3417" t="s">
        <v>14</v>
      </c>
      <c r="H3417" t="s">
        <v>22</v>
      </c>
      <c r="I3417">
        <v>0</v>
      </c>
      <c r="J3417" s="3">
        <v>145.72999999999999</v>
      </c>
      <c r="K3417" s="3">
        <v>-17.03</v>
      </c>
      <c r="L3417" t="s">
        <v>127</v>
      </c>
      <c r="M3417" s="4">
        <v>385.73</v>
      </c>
      <c r="N3417" t="s">
        <v>996</v>
      </c>
      <c r="O3417" t="s">
        <v>44</v>
      </c>
      <c r="P3417" s="5" t="s">
        <v>18625</v>
      </c>
      <c r="Q3417">
        <v>17.96</v>
      </c>
      <c r="R3417" s="3">
        <v>2178051368</v>
      </c>
      <c r="S3417" t="s">
        <v>998</v>
      </c>
      <c r="T3417" s="6" t="str">
        <f t="shared" si="106"/>
        <v>145.13</v>
      </c>
      <c r="U3417" t="str">
        <f t="shared" si="107"/>
        <v>-37.88</v>
      </c>
    </row>
    <row r="3418" spans="1:21" x14ac:dyDescent="0.3">
      <c r="A3418" t="s">
        <v>5855</v>
      </c>
      <c r="B3418" s="3">
        <v>588564840</v>
      </c>
      <c r="C3418">
        <v>23</v>
      </c>
      <c r="D3418" t="s">
        <v>29</v>
      </c>
      <c r="E3418" t="s">
        <v>16</v>
      </c>
      <c r="F3418" s="1">
        <v>43340</v>
      </c>
      <c r="G3418" t="s">
        <v>14</v>
      </c>
      <c r="H3418" t="s">
        <v>22</v>
      </c>
      <c r="I3418">
        <v>1</v>
      </c>
      <c r="J3418" s="3">
        <v>151.27000000000001</v>
      </c>
      <c r="K3418" s="3">
        <v>-33.76</v>
      </c>
      <c r="L3418" t="s">
        <v>64</v>
      </c>
      <c r="M3418" s="4">
        <v>9151.7900000000009</v>
      </c>
      <c r="N3418" t="s">
        <v>1161</v>
      </c>
      <c r="O3418" t="s">
        <v>25</v>
      </c>
      <c r="P3418" s="5" t="s">
        <v>18626</v>
      </c>
      <c r="Q3418">
        <v>12.48</v>
      </c>
      <c r="R3418" s="3">
        <v>1462656821</v>
      </c>
      <c r="S3418" t="s">
        <v>3048</v>
      </c>
      <c r="T3418" s="6" t="str">
        <f t="shared" si="106"/>
        <v>150.95</v>
      </c>
      <c r="U3418" t="str">
        <f t="shared" si="107"/>
        <v>-33.73</v>
      </c>
    </row>
    <row r="3419" spans="1:21" x14ac:dyDescent="0.3">
      <c r="A3419" t="s">
        <v>5856</v>
      </c>
      <c r="B3419" s="3">
        <v>1598451071</v>
      </c>
      <c r="C3419">
        <v>26</v>
      </c>
      <c r="D3419" t="s">
        <v>17</v>
      </c>
      <c r="E3419" t="s">
        <v>16</v>
      </c>
      <c r="F3419" s="1">
        <v>43340</v>
      </c>
      <c r="G3419" t="s">
        <v>14</v>
      </c>
      <c r="H3419" t="s">
        <v>22</v>
      </c>
      <c r="I3419">
        <v>1</v>
      </c>
      <c r="J3419" s="3">
        <v>153.41</v>
      </c>
      <c r="K3419" s="3">
        <v>-27.95</v>
      </c>
      <c r="L3419" t="s">
        <v>15</v>
      </c>
      <c r="M3419" s="4">
        <v>1348.67</v>
      </c>
      <c r="N3419" t="s">
        <v>324</v>
      </c>
      <c r="O3419" t="s">
        <v>19</v>
      </c>
      <c r="P3419" s="5" t="s">
        <v>16868</v>
      </c>
      <c r="Q3419">
        <v>9.73</v>
      </c>
      <c r="R3419" s="3">
        <v>2487424745</v>
      </c>
      <c r="S3419" t="s">
        <v>326</v>
      </c>
      <c r="T3419" s="6" t="str">
        <f t="shared" si="106"/>
        <v>153.41</v>
      </c>
      <c r="U3419" t="str">
        <f t="shared" si="107"/>
        <v>-28.01</v>
      </c>
    </row>
    <row r="3420" spans="1:21" x14ac:dyDescent="0.3">
      <c r="A3420" t="s">
        <v>5858</v>
      </c>
      <c r="B3420" s="3">
        <v>966140392</v>
      </c>
      <c r="C3420">
        <v>21</v>
      </c>
      <c r="D3420" t="s">
        <v>29</v>
      </c>
      <c r="E3420" t="s">
        <v>16</v>
      </c>
      <c r="F3420" s="1">
        <v>43340</v>
      </c>
      <c r="G3420" t="s">
        <v>14</v>
      </c>
      <c r="H3420" t="s">
        <v>22</v>
      </c>
      <c r="I3420">
        <v>1</v>
      </c>
      <c r="J3420" s="3">
        <v>147.08000000000001</v>
      </c>
      <c r="K3420" s="3">
        <v>-37.97</v>
      </c>
      <c r="L3420" t="s">
        <v>97</v>
      </c>
      <c r="M3420" s="4">
        <v>2384.0300000000002</v>
      </c>
      <c r="N3420" t="s">
        <v>5857</v>
      </c>
      <c r="O3420" t="s">
        <v>44</v>
      </c>
      <c r="P3420" s="5" t="s">
        <v>18627</v>
      </c>
      <c r="Q3420">
        <v>559.33000000000004</v>
      </c>
      <c r="R3420" s="3">
        <v>537508723</v>
      </c>
      <c r="S3420" t="s">
        <v>5859</v>
      </c>
      <c r="T3420" s="6" t="str">
        <f t="shared" si="106"/>
        <v>146.87</v>
      </c>
      <c r="U3420" t="str">
        <f t="shared" si="107"/>
        <v>-36.11</v>
      </c>
    </row>
    <row r="3421" spans="1:21" x14ac:dyDescent="0.3">
      <c r="A3421" t="s">
        <v>5861</v>
      </c>
      <c r="B3421" s="3">
        <v>3084464802</v>
      </c>
      <c r="C3421">
        <v>19</v>
      </c>
      <c r="D3421" t="s">
        <v>17</v>
      </c>
      <c r="E3421" t="s">
        <v>16</v>
      </c>
      <c r="F3421" s="1">
        <v>43340</v>
      </c>
      <c r="G3421" t="s">
        <v>14</v>
      </c>
      <c r="H3421" t="s">
        <v>22</v>
      </c>
      <c r="I3421">
        <v>1</v>
      </c>
      <c r="J3421" s="3">
        <v>145.15</v>
      </c>
      <c r="K3421" s="3">
        <v>-37.76</v>
      </c>
      <c r="L3421" t="s">
        <v>466</v>
      </c>
      <c r="M3421" s="4">
        <v>5096.91</v>
      </c>
      <c r="N3421" t="s">
        <v>5860</v>
      </c>
      <c r="O3421" t="s">
        <v>44</v>
      </c>
      <c r="P3421" s="5" t="s">
        <v>18628</v>
      </c>
      <c r="Q3421">
        <v>13.04</v>
      </c>
      <c r="R3421" s="3">
        <v>1928710999</v>
      </c>
      <c r="S3421" t="s">
        <v>5862</v>
      </c>
      <c r="T3421" s="6" t="str">
        <f t="shared" si="106"/>
        <v>145.07</v>
      </c>
      <c r="U3421" t="str">
        <f t="shared" si="107"/>
        <v>-37.73</v>
      </c>
    </row>
    <row r="3422" spans="1:21" x14ac:dyDescent="0.3">
      <c r="A3422" t="s">
        <v>5864</v>
      </c>
      <c r="B3422" s="3">
        <v>1222300524</v>
      </c>
      <c r="C3422">
        <v>38</v>
      </c>
      <c r="D3422" t="s">
        <v>29</v>
      </c>
      <c r="E3422" t="s">
        <v>16</v>
      </c>
      <c r="F3422" s="1">
        <v>43340</v>
      </c>
      <c r="G3422" t="s">
        <v>14</v>
      </c>
      <c r="H3422" t="s">
        <v>22</v>
      </c>
      <c r="I3422">
        <v>1</v>
      </c>
      <c r="J3422" s="3">
        <v>151.22999999999999</v>
      </c>
      <c r="K3422" s="3">
        <v>-33.94</v>
      </c>
      <c r="L3422" t="s">
        <v>28</v>
      </c>
      <c r="M3422" s="4">
        <v>1302.8399999999999</v>
      </c>
      <c r="N3422" t="s">
        <v>5863</v>
      </c>
      <c r="O3422" t="s">
        <v>25</v>
      </c>
      <c r="P3422" s="5" t="s">
        <v>18629</v>
      </c>
      <c r="Q3422">
        <v>24.59</v>
      </c>
      <c r="R3422" s="3">
        <v>2142601169</v>
      </c>
      <c r="S3422" t="s">
        <v>5865</v>
      </c>
      <c r="T3422" s="6" t="str">
        <f t="shared" si="106"/>
        <v>151.04</v>
      </c>
      <c r="U3422" t="str">
        <f t="shared" si="107"/>
        <v>-33.94</v>
      </c>
    </row>
    <row r="3423" spans="1:21" x14ac:dyDescent="0.3">
      <c r="A3423" t="s">
        <v>5866</v>
      </c>
      <c r="B3423" s="3">
        <v>3233697971</v>
      </c>
      <c r="C3423">
        <v>34</v>
      </c>
      <c r="D3423" t="s">
        <v>17</v>
      </c>
      <c r="E3423" t="s">
        <v>23</v>
      </c>
      <c r="F3423" s="1">
        <v>43340</v>
      </c>
      <c r="G3423" t="s">
        <v>14</v>
      </c>
      <c r="H3423" t="s">
        <v>22</v>
      </c>
      <c r="I3423">
        <v>1</v>
      </c>
      <c r="J3423" s="3">
        <v>151.04</v>
      </c>
      <c r="K3423" s="3">
        <v>-33.770000000000003</v>
      </c>
      <c r="L3423" t="s">
        <v>1564</v>
      </c>
      <c r="M3423" s="4">
        <v>5657.67</v>
      </c>
      <c r="N3423" t="s">
        <v>313</v>
      </c>
      <c r="O3423" t="s">
        <v>25</v>
      </c>
      <c r="P3423" s="5" t="s">
        <v>18630</v>
      </c>
      <c r="Q3423">
        <v>15.39</v>
      </c>
      <c r="R3423" s="3">
        <v>1147642491</v>
      </c>
      <c r="S3423" t="s">
        <v>315</v>
      </c>
      <c r="T3423" s="6" t="str">
        <f t="shared" si="106"/>
        <v>151.21</v>
      </c>
      <c r="U3423" t="str">
        <f t="shared" si="107"/>
        <v>-33.88</v>
      </c>
    </row>
    <row r="3424" spans="1:21" x14ac:dyDescent="0.3">
      <c r="A3424" t="s">
        <v>5867</v>
      </c>
      <c r="B3424" s="3">
        <v>3541460373</v>
      </c>
      <c r="C3424">
        <v>24</v>
      </c>
      <c r="D3424" t="s">
        <v>29</v>
      </c>
      <c r="E3424" t="s">
        <v>23</v>
      </c>
      <c r="F3424" s="1">
        <v>43340</v>
      </c>
      <c r="G3424" t="s">
        <v>14</v>
      </c>
      <c r="H3424" t="s">
        <v>22</v>
      </c>
      <c r="I3424">
        <v>0</v>
      </c>
      <c r="J3424" s="3">
        <v>145</v>
      </c>
      <c r="K3424" s="3">
        <v>-37.83</v>
      </c>
      <c r="L3424" t="s">
        <v>200</v>
      </c>
      <c r="M3424" s="4">
        <v>2298.6</v>
      </c>
      <c r="N3424" t="s">
        <v>47</v>
      </c>
      <c r="O3424" t="s">
        <v>44</v>
      </c>
      <c r="P3424" s="5" t="s">
        <v>18496</v>
      </c>
      <c r="Q3424">
        <v>13.06</v>
      </c>
      <c r="R3424" s="3">
        <v>1433879684</v>
      </c>
      <c r="S3424" t="s">
        <v>49</v>
      </c>
      <c r="T3424" s="6" t="str">
        <f t="shared" si="106"/>
        <v>144.96</v>
      </c>
      <c r="U3424" t="str">
        <f t="shared" si="107"/>
        <v>-37.81</v>
      </c>
    </row>
    <row r="3425" spans="1:21" x14ac:dyDescent="0.3">
      <c r="A3425" t="s">
        <v>5868</v>
      </c>
      <c r="B3425" s="3">
        <v>37709441</v>
      </c>
      <c r="C3425">
        <v>18</v>
      </c>
      <c r="D3425" t="s">
        <v>29</v>
      </c>
      <c r="E3425" t="s">
        <v>23</v>
      </c>
      <c r="F3425" s="1">
        <v>43340</v>
      </c>
      <c r="G3425" t="s">
        <v>14</v>
      </c>
      <c r="H3425" t="s">
        <v>22</v>
      </c>
      <c r="I3425">
        <v>1</v>
      </c>
      <c r="J3425" s="3">
        <v>153.41</v>
      </c>
      <c r="K3425" s="3">
        <v>-28.01</v>
      </c>
      <c r="L3425" t="s">
        <v>326</v>
      </c>
      <c r="M3425" s="4">
        <v>6933.41</v>
      </c>
      <c r="N3425" t="s">
        <v>1358</v>
      </c>
      <c r="O3425" t="s">
        <v>19</v>
      </c>
      <c r="P3425" s="5" t="s">
        <v>18631</v>
      </c>
      <c r="Q3425">
        <v>21.39</v>
      </c>
      <c r="R3425" s="3">
        <v>3336454548</v>
      </c>
      <c r="S3425" t="s">
        <v>1360</v>
      </c>
      <c r="T3425" s="6" t="str">
        <f t="shared" si="106"/>
        <v>153.34</v>
      </c>
      <c r="U3425" t="str">
        <f t="shared" si="107"/>
        <v>-27.93</v>
      </c>
    </row>
    <row r="3426" spans="1:21" x14ac:dyDescent="0.3">
      <c r="A3426" t="s">
        <v>5869</v>
      </c>
      <c r="B3426" s="3">
        <v>1598451071</v>
      </c>
      <c r="C3426">
        <v>26</v>
      </c>
      <c r="D3426" t="s">
        <v>17</v>
      </c>
      <c r="E3426" t="s">
        <v>23</v>
      </c>
      <c r="F3426" s="1">
        <v>43340</v>
      </c>
      <c r="G3426" t="s">
        <v>14</v>
      </c>
      <c r="H3426" t="s">
        <v>22</v>
      </c>
      <c r="I3426">
        <v>1</v>
      </c>
      <c r="J3426" s="3">
        <v>153.41</v>
      </c>
      <c r="K3426" s="3">
        <v>-27.95</v>
      </c>
      <c r="L3426" t="s">
        <v>15</v>
      </c>
      <c r="M3426" s="4">
        <v>1328.09</v>
      </c>
      <c r="N3426" t="s">
        <v>602</v>
      </c>
      <c r="O3426" t="s">
        <v>19</v>
      </c>
      <c r="P3426" s="5" t="s">
        <v>18632</v>
      </c>
      <c r="Q3426">
        <v>20.58</v>
      </c>
      <c r="R3426" s="3">
        <v>2487424745</v>
      </c>
      <c r="S3426" t="s">
        <v>5870</v>
      </c>
      <c r="T3426" s="6" t="str">
        <f t="shared" si="106"/>
        <v>151.96</v>
      </c>
      <c r="U3426" t="str">
        <f t="shared" si="107"/>
        <v>-27.55</v>
      </c>
    </row>
    <row r="3427" spans="1:21" x14ac:dyDescent="0.3">
      <c r="A3427" s="2" t="s">
        <v>5872</v>
      </c>
      <c r="B3427" s="3">
        <v>2249586092</v>
      </c>
      <c r="C3427">
        <v>19</v>
      </c>
      <c r="D3427" t="s">
        <v>29</v>
      </c>
      <c r="E3427" t="s">
        <v>23</v>
      </c>
      <c r="F3427" s="1">
        <v>43340</v>
      </c>
      <c r="G3427" t="s">
        <v>14</v>
      </c>
      <c r="H3427" t="s">
        <v>22</v>
      </c>
      <c r="I3427">
        <v>1</v>
      </c>
      <c r="J3427" s="3">
        <v>115.98</v>
      </c>
      <c r="K3427" s="3">
        <v>-32.07</v>
      </c>
      <c r="L3427" t="s">
        <v>212</v>
      </c>
      <c r="M3427" s="4">
        <v>6558.92</v>
      </c>
      <c r="N3427" t="s">
        <v>5871</v>
      </c>
      <c r="O3427" t="s">
        <v>25</v>
      </c>
      <c r="P3427" s="5" t="s">
        <v>18633</v>
      </c>
      <c r="Q3427">
        <v>3.86</v>
      </c>
      <c r="R3427" s="3">
        <v>443776336</v>
      </c>
      <c r="S3427" t="s">
        <v>5873</v>
      </c>
      <c r="T3427" s="6" t="str">
        <f t="shared" si="106"/>
        <v>152.54</v>
      </c>
      <c r="U3427" t="str">
        <f t="shared" si="107"/>
        <v>-32.07</v>
      </c>
    </row>
    <row r="3428" spans="1:21" x14ac:dyDescent="0.3">
      <c r="A3428" t="s">
        <v>5874</v>
      </c>
      <c r="B3428" s="3">
        <v>1199531521</v>
      </c>
      <c r="C3428">
        <v>52</v>
      </c>
      <c r="D3428" t="s">
        <v>29</v>
      </c>
      <c r="E3428" t="s">
        <v>23</v>
      </c>
      <c r="F3428" s="1">
        <v>43340</v>
      </c>
      <c r="G3428" t="s">
        <v>14</v>
      </c>
      <c r="H3428" t="s">
        <v>22</v>
      </c>
      <c r="I3428">
        <v>1</v>
      </c>
      <c r="J3428" s="3">
        <v>116.02</v>
      </c>
      <c r="K3428" s="3">
        <v>-31.87</v>
      </c>
      <c r="L3428" t="s">
        <v>862</v>
      </c>
      <c r="M3428" s="4">
        <v>6708.78</v>
      </c>
      <c r="N3428" t="s">
        <v>2586</v>
      </c>
      <c r="O3428" t="s">
        <v>52</v>
      </c>
      <c r="P3428" s="5" t="s">
        <v>18634</v>
      </c>
      <c r="Q3428">
        <v>10.220000000000001</v>
      </c>
      <c r="R3428" s="3">
        <v>134833760</v>
      </c>
      <c r="S3428" t="s">
        <v>5875</v>
      </c>
      <c r="T3428" s="6" t="str">
        <f t="shared" si="106"/>
        <v>115.8</v>
      </c>
      <c r="U3428" t="str">
        <f t="shared" si="107"/>
        <v>-32.13</v>
      </c>
    </row>
    <row r="3429" spans="1:21" x14ac:dyDescent="0.3">
      <c r="A3429" t="s">
        <v>5876</v>
      </c>
      <c r="B3429" s="3">
        <v>1710017148</v>
      </c>
      <c r="C3429">
        <v>19</v>
      </c>
      <c r="D3429" t="s">
        <v>17</v>
      </c>
      <c r="E3429" t="s">
        <v>23</v>
      </c>
      <c r="F3429" s="1">
        <v>43340</v>
      </c>
      <c r="G3429" t="s">
        <v>14</v>
      </c>
      <c r="H3429" t="s">
        <v>22</v>
      </c>
      <c r="I3429">
        <v>0</v>
      </c>
      <c r="J3429" s="3">
        <v>150.82</v>
      </c>
      <c r="K3429" s="3">
        <v>-34.01</v>
      </c>
      <c r="L3429" t="s">
        <v>105</v>
      </c>
      <c r="M3429" s="4">
        <v>6896.46</v>
      </c>
      <c r="N3429" t="s">
        <v>3440</v>
      </c>
      <c r="O3429" t="s">
        <v>25</v>
      </c>
      <c r="P3429" s="5" t="s">
        <v>18635</v>
      </c>
      <c r="Q3429">
        <v>31.36</v>
      </c>
      <c r="R3429" s="3">
        <v>883482547</v>
      </c>
      <c r="S3429" t="s">
        <v>5877</v>
      </c>
      <c r="T3429" s="6" t="str">
        <f t="shared" si="106"/>
        <v>150.99</v>
      </c>
      <c r="U3429" t="str">
        <f t="shared" si="107"/>
        <v>-33.84</v>
      </c>
    </row>
    <row r="3430" spans="1:21" x14ac:dyDescent="0.3">
      <c r="A3430" t="s">
        <v>5878</v>
      </c>
      <c r="B3430" s="3">
        <v>3485804958</v>
      </c>
      <c r="C3430">
        <v>34</v>
      </c>
      <c r="D3430" t="s">
        <v>17</v>
      </c>
      <c r="E3430" t="s">
        <v>23</v>
      </c>
      <c r="F3430" s="1">
        <v>43340</v>
      </c>
      <c r="G3430" t="s">
        <v>14</v>
      </c>
      <c r="H3430" t="s">
        <v>22</v>
      </c>
      <c r="I3430">
        <v>1</v>
      </c>
      <c r="J3430" s="3">
        <v>138.52000000000001</v>
      </c>
      <c r="K3430" s="3">
        <v>-35.01</v>
      </c>
      <c r="L3430" t="s">
        <v>119</v>
      </c>
      <c r="M3430" s="4">
        <v>17918.63</v>
      </c>
      <c r="N3430" t="s">
        <v>2029</v>
      </c>
      <c r="O3430" t="s">
        <v>52</v>
      </c>
      <c r="P3430" s="5" t="s">
        <v>18636</v>
      </c>
      <c r="Q3430">
        <v>15.1</v>
      </c>
      <c r="R3430" s="3">
        <v>1196156254</v>
      </c>
      <c r="S3430" t="s">
        <v>2997</v>
      </c>
      <c r="T3430" s="6" t="str">
        <f t="shared" si="106"/>
        <v>117.88</v>
      </c>
      <c r="U3430" t="str">
        <f t="shared" si="107"/>
        <v>-35.02</v>
      </c>
    </row>
    <row r="3431" spans="1:21" x14ac:dyDescent="0.3">
      <c r="A3431" t="s">
        <v>5879</v>
      </c>
      <c r="B3431" s="3">
        <v>1710017148</v>
      </c>
      <c r="C3431">
        <v>19</v>
      </c>
      <c r="D3431" t="s">
        <v>17</v>
      </c>
      <c r="E3431" t="s">
        <v>23</v>
      </c>
      <c r="F3431" s="1">
        <v>43340</v>
      </c>
      <c r="G3431" t="s">
        <v>14</v>
      </c>
      <c r="H3431" t="s">
        <v>22</v>
      </c>
      <c r="I3431">
        <v>1</v>
      </c>
      <c r="J3431" s="3">
        <v>150.82</v>
      </c>
      <c r="K3431" s="3">
        <v>-34.01</v>
      </c>
      <c r="L3431" t="s">
        <v>105</v>
      </c>
      <c r="M3431" s="4">
        <v>6892.78</v>
      </c>
      <c r="N3431" t="s">
        <v>1573</v>
      </c>
      <c r="O3431" t="s">
        <v>25</v>
      </c>
      <c r="P3431" s="5" t="s">
        <v>18637</v>
      </c>
      <c r="Q3431">
        <v>3.68</v>
      </c>
      <c r="R3431" s="3">
        <v>883482547</v>
      </c>
      <c r="S3431" t="s">
        <v>4466</v>
      </c>
      <c r="T3431" s="6" t="str">
        <f t="shared" si="106"/>
        <v>150.7</v>
      </c>
      <c r="U3431" t="str">
        <f t="shared" si="107"/>
        <v>-33.75</v>
      </c>
    </row>
    <row r="3432" spans="1:21" x14ac:dyDescent="0.3">
      <c r="A3432" t="s">
        <v>5880</v>
      </c>
      <c r="B3432" s="3">
        <v>2231965366</v>
      </c>
      <c r="C3432">
        <v>35</v>
      </c>
      <c r="D3432" t="s">
        <v>17</v>
      </c>
      <c r="E3432" t="s">
        <v>40</v>
      </c>
      <c r="F3432" s="1">
        <v>43340</v>
      </c>
      <c r="G3432" t="s">
        <v>38</v>
      </c>
      <c r="H3432" t="s">
        <v>22</v>
      </c>
      <c r="J3432" s="3">
        <v>144.96</v>
      </c>
      <c r="K3432" s="3">
        <v>-37.840000000000003</v>
      </c>
      <c r="L3432" t="s">
        <v>433</v>
      </c>
      <c r="M3432" s="4">
        <v>7814.77</v>
      </c>
      <c r="P3432" s="5" t="s">
        <v>16499</v>
      </c>
      <c r="Q3432">
        <v>45</v>
      </c>
      <c r="R3432" s="3">
        <v>2155701614</v>
      </c>
      <c r="T3432" s="6">
        <f t="shared" si="106"/>
        <v>0</v>
      </c>
      <c r="U3432">
        <f t="shared" si="107"/>
        <v>0</v>
      </c>
    </row>
    <row r="3433" spans="1:21" x14ac:dyDescent="0.3">
      <c r="A3433" t="s">
        <v>5881</v>
      </c>
      <c r="B3433" s="3">
        <v>1222300524</v>
      </c>
      <c r="C3433">
        <v>38</v>
      </c>
      <c r="D3433" t="s">
        <v>29</v>
      </c>
      <c r="E3433" t="s">
        <v>16</v>
      </c>
      <c r="F3433" s="1">
        <v>43340</v>
      </c>
      <c r="G3433" t="s">
        <v>14</v>
      </c>
      <c r="H3433" t="s">
        <v>22</v>
      </c>
      <c r="I3433">
        <v>1</v>
      </c>
      <c r="J3433" s="3">
        <v>151.22999999999999</v>
      </c>
      <c r="K3433" s="3">
        <v>-33.94</v>
      </c>
      <c r="L3433" t="s">
        <v>28</v>
      </c>
      <c r="M3433" s="4">
        <v>1277.5</v>
      </c>
      <c r="N3433" t="s">
        <v>2493</v>
      </c>
      <c r="O3433" t="s">
        <v>19</v>
      </c>
      <c r="P3433" s="5" t="s">
        <v>18638</v>
      </c>
      <c r="Q3433">
        <v>25.34</v>
      </c>
      <c r="R3433" s="3">
        <v>2142601169</v>
      </c>
      <c r="S3433" t="s">
        <v>2495</v>
      </c>
      <c r="T3433" s="6" t="str">
        <f t="shared" si="106"/>
        <v>151.22</v>
      </c>
      <c r="U3433" t="str">
        <f t="shared" si="107"/>
        <v>-23.88</v>
      </c>
    </row>
    <row r="3434" spans="1:21" x14ac:dyDescent="0.3">
      <c r="A3434" t="s">
        <v>5882</v>
      </c>
      <c r="B3434" s="3">
        <v>2673069055</v>
      </c>
      <c r="C3434">
        <v>24</v>
      </c>
      <c r="D3434" t="s">
        <v>29</v>
      </c>
      <c r="E3434" t="s">
        <v>23</v>
      </c>
      <c r="F3434" s="1">
        <v>43340</v>
      </c>
      <c r="G3434" t="s">
        <v>14</v>
      </c>
      <c r="H3434" t="s">
        <v>22</v>
      </c>
      <c r="I3434">
        <v>1</v>
      </c>
      <c r="J3434" s="3">
        <v>152.99</v>
      </c>
      <c r="K3434" s="3">
        <v>-27.49</v>
      </c>
      <c r="L3434" t="s">
        <v>109</v>
      </c>
      <c r="M3434" s="4">
        <v>15693.17</v>
      </c>
      <c r="N3434" t="s">
        <v>446</v>
      </c>
      <c r="O3434" t="s">
        <v>19</v>
      </c>
      <c r="P3434" s="5" t="s">
        <v>18639</v>
      </c>
      <c r="Q3434">
        <v>19.93</v>
      </c>
      <c r="R3434" s="3">
        <v>51506836</v>
      </c>
      <c r="S3434" t="s">
        <v>1092</v>
      </c>
      <c r="T3434" s="6" t="str">
        <f t="shared" si="106"/>
        <v>153.06</v>
      </c>
      <c r="U3434" t="str">
        <f t="shared" si="107"/>
        <v>-27.42</v>
      </c>
    </row>
    <row r="3435" spans="1:21" x14ac:dyDescent="0.3">
      <c r="A3435" t="s">
        <v>5883</v>
      </c>
      <c r="B3435" s="3">
        <v>854938045</v>
      </c>
      <c r="C3435">
        <v>28</v>
      </c>
      <c r="D3435" t="s">
        <v>29</v>
      </c>
      <c r="E3435" t="s">
        <v>23</v>
      </c>
      <c r="F3435" s="1">
        <v>43340</v>
      </c>
      <c r="G3435" t="s">
        <v>14</v>
      </c>
      <c r="H3435" t="s">
        <v>22</v>
      </c>
      <c r="I3435">
        <v>0</v>
      </c>
      <c r="J3435" s="3">
        <v>147.63</v>
      </c>
      <c r="K3435" s="3">
        <v>-22.84</v>
      </c>
      <c r="L3435" t="s">
        <v>302</v>
      </c>
      <c r="M3435" s="4">
        <v>10117.14</v>
      </c>
      <c r="N3435" t="s">
        <v>915</v>
      </c>
      <c r="O3435" t="s">
        <v>25</v>
      </c>
      <c r="P3435" s="5" t="s">
        <v>18640</v>
      </c>
      <c r="Q3435">
        <v>41.52</v>
      </c>
      <c r="R3435" s="3">
        <v>4023861240</v>
      </c>
      <c r="S3435" t="s">
        <v>2531</v>
      </c>
      <c r="T3435" s="6" t="str">
        <f t="shared" si="106"/>
        <v>151.2</v>
      </c>
      <c r="U3435" t="str">
        <f t="shared" si="107"/>
        <v>-33.88</v>
      </c>
    </row>
    <row r="3436" spans="1:21" x14ac:dyDescent="0.3">
      <c r="A3436" t="s">
        <v>5884</v>
      </c>
      <c r="B3436" s="3">
        <v>1516130869</v>
      </c>
      <c r="C3436">
        <v>21</v>
      </c>
      <c r="D3436" t="s">
        <v>17</v>
      </c>
      <c r="E3436" t="s">
        <v>16</v>
      </c>
      <c r="F3436" s="1">
        <v>43340</v>
      </c>
      <c r="G3436" t="s">
        <v>14</v>
      </c>
      <c r="H3436" t="s">
        <v>22</v>
      </c>
      <c r="I3436">
        <v>1</v>
      </c>
      <c r="J3436" s="3">
        <v>130.84</v>
      </c>
      <c r="K3436" s="3">
        <v>-12.45</v>
      </c>
      <c r="L3436" t="s">
        <v>260</v>
      </c>
      <c r="M3436" s="4">
        <v>3577.75</v>
      </c>
      <c r="N3436" t="s">
        <v>2646</v>
      </c>
      <c r="O3436" t="s">
        <v>233</v>
      </c>
      <c r="P3436" s="5" t="s">
        <v>18641</v>
      </c>
      <c r="Q3436">
        <v>7.36</v>
      </c>
      <c r="R3436" s="3">
        <v>325142416</v>
      </c>
      <c r="S3436" t="s">
        <v>4813</v>
      </c>
      <c r="T3436" s="6" t="str">
        <f t="shared" si="106"/>
        <v>130.88</v>
      </c>
      <c r="U3436" t="str">
        <f t="shared" si="107"/>
        <v>-12.41</v>
      </c>
    </row>
    <row r="3437" spans="1:21" x14ac:dyDescent="0.3">
      <c r="A3437" t="s">
        <v>5885</v>
      </c>
      <c r="B3437" s="3">
        <v>2673069055</v>
      </c>
      <c r="C3437">
        <v>24</v>
      </c>
      <c r="D3437" t="s">
        <v>29</v>
      </c>
      <c r="E3437" t="s">
        <v>23</v>
      </c>
      <c r="F3437" s="1">
        <v>43340</v>
      </c>
      <c r="G3437" t="s">
        <v>14</v>
      </c>
      <c r="H3437" t="s">
        <v>22</v>
      </c>
      <c r="I3437">
        <v>1</v>
      </c>
      <c r="J3437" s="3">
        <v>152.99</v>
      </c>
      <c r="K3437" s="3">
        <v>-27.49</v>
      </c>
      <c r="L3437" t="s">
        <v>109</v>
      </c>
      <c r="M3437" s="4">
        <v>15683.89</v>
      </c>
      <c r="N3437" t="s">
        <v>4285</v>
      </c>
      <c r="O3437" t="s">
        <v>19</v>
      </c>
      <c r="P3437" s="5" t="s">
        <v>18642</v>
      </c>
      <c r="Q3437">
        <v>9.2799999999999994</v>
      </c>
      <c r="R3437" s="3">
        <v>51506836</v>
      </c>
      <c r="S3437" t="s">
        <v>5886</v>
      </c>
      <c r="T3437" s="6" t="str">
        <f t="shared" si="106"/>
        <v>153.07</v>
      </c>
      <c r="U3437" t="str">
        <f t="shared" si="107"/>
        <v>-27.4</v>
      </c>
    </row>
    <row r="3438" spans="1:21" x14ac:dyDescent="0.3">
      <c r="A3438" t="s">
        <v>5887</v>
      </c>
      <c r="B3438" s="3">
        <v>4258502723</v>
      </c>
      <c r="C3438">
        <v>24</v>
      </c>
      <c r="D3438" t="s">
        <v>17</v>
      </c>
      <c r="E3438" t="s">
        <v>23</v>
      </c>
      <c r="F3438" s="1">
        <v>43340</v>
      </c>
      <c r="G3438" t="s">
        <v>14</v>
      </c>
      <c r="H3438" t="s">
        <v>22</v>
      </c>
      <c r="I3438">
        <v>0</v>
      </c>
      <c r="J3438" s="3">
        <v>145.44999999999999</v>
      </c>
      <c r="K3438" s="3">
        <v>-37.74</v>
      </c>
      <c r="L3438" t="s">
        <v>78</v>
      </c>
      <c r="M3438" s="4">
        <v>2500.06</v>
      </c>
      <c r="N3438" t="s">
        <v>3971</v>
      </c>
      <c r="O3438" t="s">
        <v>44</v>
      </c>
      <c r="P3438" s="5" t="s">
        <v>18643</v>
      </c>
      <c r="Q3438">
        <v>26.78</v>
      </c>
      <c r="R3438" s="3">
        <v>3378712515</v>
      </c>
      <c r="S3438" t="s">
        <v>5888</v>
      </c>
      <c r="T3438" s="6" t="str">
        <f t="shared" si="106"/>
        <v>145.31</v>
      </c>
      <c r="U3438" t="str">
        <f t="shared" si="107"/>
        <v>-37.79</v>
      </c>
    </row>
    <row r="3439" spans="1:21" x14ac:dyDescent="0.3">
      <c r="A3439" t="s">
        <v>5889</v>
      </c>
      <c r="B3439" s="3">
        <v>3689607373</v>
      </c>
      <c r="C3439">
        <v>20</v>
      </c>
      <c r="D3439" t="s">
        <v>17</v>
      </c>
      <c r="E3439" t="s">
        <v>16</v>
      </c>
      <c r="F3439" s="1">
        <v>43340</v>
      </c>
      <c r="G3439" t="s">
        <v>14</v>
      </c>
      <c r="H3439" t="s">
        <v>22</v>
      </c>
      <c r="I3439">
        <v>0</v>
      </c>
      <c r="J3439" s="3">
        <v>115.79</v>
      </c>
      <c r="K3439" s="3">
        <v>-31.79</v>
      </c>
      <c r="L3439" t="s">
        <v>145</v>
      </c>
      <c r="M3439" s="4">
        <v>4027.7</v>
      </c>
      <c r="N3439" t="s">
        <v>1784</v>
      </c>
      <c r="O3439" t="s">
        <v>52</v>
      </c>
      <c r="P3439" s="5" t="s">
        <v>18644</v>
      </c>
      <c r="Q3439">
        <v>5.97</v>
      </c>
      <c r="R3439" s="3">
        <v>127297539</v>
      </c>
      <c r="S3439" t="s">
        <v>2094</v>
      </c>
      <c r="T3439" s="6" t="str">
        <f t="shared" si="106"/>
        <v>115.81</v>
      </c>
      <c r="U3439" t="str">
        <f t="shared" si="107"/>
        <v>-31.97</v>
      </c>
    </row>
    <row r="3440" spans="1:21" x14ac:dyDescent="0.3">
      <c r="A3440" t="s">
        <v>5890</v>
      </c>
      <c r="B3440" s="3">
        <v>2920611728</v>
      </c>
      <c r="C3440">
        <v>69</v>
      </c>
      <c r="D3440" t="s">
        <v>29</v>
      </c>
      <c r="E3440" t="s">
        <v>40</v>
      </c>
      <c r="F3440" s="1">
        <v>43340</v>
      </c>
      <c r="G3440" t="s">
        <v>38</v>
      </c>
      <c r="H3440" t="s">
        <v>22</v>
      </c>
      <c r="J3440" s="3">
        <v>144.96</v>
      </c>
      <c r="K3440" s="3">
        <v>-37.76</v>
      </c>
      <c r="L3440" t="s">
        <v>294</v>
      </c>
      <c r="M3440" s="4">
        <v>3961.91</v>
      </c>
      <c r="P3440" s="5" t="s">
        <v>16509</v>
      </c>
      <c r="Q3440">
        <v>167</v>
      </c>
      <c r="R3440" s="3">
        <v>1388323263</v>
      </c>
      <c r="T3440" s="6">
        <f t="shared" si="106"/>
        <v>0</v>
      </c>
      <c r="U3440">
        <f t="shared" si="107"/>
        <v>0</v>
      </c>
    </row>
    <row r="3441" spans="1:21" x14ac:dyDescent="0.3">
      <c r="A3441" t="s">
        <v>5891</v>
      </c>
      <c r="B3441" s="3">
        <v>2231965366</v>
      </c>
      <c r="C3441">
        <v>35</v>
      </c>
      <c r="D3441" t="s">
        <v>17</v>
      </c>
      <c r="E3441" t="s">
        <v>175</v>
      </c>
      <c r="F3441" s="1">
        <v>43340</v>
      </c>
      <c r="G3441" t="s">
        <v>38</v>
      </c>
      <c r="H3441" t="s">
        <v>177</v>
      </c>
      <c r="J3441" s="3">
        <v>144.96</v>
      </c>
      <c r="K3441" s="3">
        <v>-37.840000000000003</v>
      </c>
      <c r="L3441" t="s">
        <v>433</v>
      </c>
      <c r="M3441" s="4">
        <v>10258.01</v>
      </c>
      <c r="P3441" s="5" t="s">
        <v>16509</v>
      </c>
      <c r="Q3441">
        <v>2443.2399999999998</v>
      </c>
      <c r="R3441" s="3">
        <v>2155701614</v>
      </c>
      <c r="T3441" s="6">
        <f t="shared" si="106"/>
        <v>0</v>
      </c>
      <c r="U3441">
        <f t="shared" si="107"/>
        <v>0</v>
      </c>
    </row>
    <row r="3442" spans="1:21" x14ac:dyDescent="0.3">
      <c r="A3442" t="s">
        <v>5892</v>
      </c>
      <c r="B3442" s="3">
        <v>1334819143</v>
      </c>
      <c r="C3442">
        <v>33</v>
      </c>
      <c r="D3442" t="s">
        <v>29</v>
      </c>
      <c r="E3442" t="s">
        <v>175</v>
      </c>
      <c r="F3442" s="1">
        <v>43340</v>
      </c>
      <c r="G3442" t="s">
        <v>38</v>
      </c>
      <c r="H3442" t="s">
        <v>177</v>
      </c>
      <c r="J3442" s="3">
        <v>145.13</v>
      </c>
      <c r="K3442" s="3">
        <v>-37.700000000000003</v>
      </c>
      <c r="L3442" t="s">
        <v>192</v>
      </c>
      <c r="M3442" s="4">
        <v>60739.040000000001</v>
      </c>
      <c r="P3442" s="5" t="s">
        <v>16509</v>
      </c>
      <c r="Q3442">
        <v>2718.51</v>
      </c>
      <c r="R3442" s="3">
        <v>3117610635</v>
      </c>
      <c r="T3442" s="6">
        <f t="shared" si="106"/>
        <v>0</v>
      </c>
      <c r="U3442">
        <f t="shared" si="107"/>
        <v>0</v>
      </c>
    </row>
    <row r="3443" spans="1:21" x14ac:dyDescent="0.3">
      <c r="A3443" t="s">
        <v>5893</v>
      </c>
      <c r="B3443" s="3">
        <v>3541460373</v>
      </c>
      <c r="C3443">
        <v>24</v>
      </c>
      <c r="D3443" t="s">
        <v>29</v>
      </c>
      <c r="E3443" t="s">
        <v>23</v>
      </c>
      <c r="F3443" s="1">
        <v>43340</v>
      </c>
      <c r="G3443" t="s">
        <v>14</v>
      </c>
      <c r="H3443" t="s">
        <v>22</v>
      </c>
      <c r="I3443">
        <v>1</v>
      </c>
      <c r="J3443" s="3">
        <v>145</v>
      </c>
      <c r="K3443" s="3">
        <v>-37.83</v>
      </c>
      <c r="L3443" t="s">
        <v>200</v>
      </c>
      <c r="M3443" s="4">
        <v>2267.73</v>
      </c>
      <c r="N3443" t="s">
        <v>193</v>
      </c>
      <c r="O3443" t="s">
        <v>44</v>
      </c>
      <c r="P3443" s="5" t="s">
        <v>18645</v>
      </c>
      <c r="Q3443">
        <v>30.87</v>
      </c>
      <c r="R3443" s="3">
        <v>1433879684</v>
      </c>
      <c r="S3443" t="s">
        <v>195</v>
      </c>
      <c r="T3443" s="6" t="str">
        <f t="shared" si="106"/>
        <v>144.63</v>
      </c>
      <c r="U3443" t="str">
        <f t="shared" si="107"/>
        <v>-37.7</v>
      </c>
    </row>
    <row r="3444" spans="1:21" x14ac:dyDescent="0.3">
      <c r="A3444" s="2" t="s">
        <v>5895</v>
      </c>
      <c r="B3444" s="3">
        <v>1710017148</v>
      </c>
      <c r="C3444">
        <v>19</v>
      </c>
      <c r="D3444" t="s">
        <v>17</v>
      </c>
      <c r="E3444" t="s">
        <v>16</v>
      </c>
      <c r="F3444" s="1">
        <v>43340</v>
      </c>
      <c r="G3444" t="s">
        <v>14</v>
      </c>
      <c r="H3444" t="s">
        <v>22</v>
      </c>
      <c r="I3444">
        <v>1</v>
      </c>
      <c r="J3444" s="3">
        <v>150.82</v>
      </c>
      <c r="K3444" s="3">
        <v>-34.01</v>
      </c>
      <c r="L3444" t="s">
        <v>105</v>
      </c>
      <c r="M3444" s="4">
        <v>6874.35</v>
      </c>
      <c r="N3444" t="s">
        <v>5894</v>
      </c>
      <c r="O3444" t="s">
        <v>25</v>
      </c>
      <c r="P3444" s="5" t="s">
        <v>18646</v>
      </c>
      <c r="Q3444">
        <v>18.43</v>
      </c>
      <c r="R3444" s="3">
        <v>883482547</v>
      </c>
      <c r="S3444" t="s">
        <v>5896</v>
      </c>
      <c r="T3444" s="6" t="str">
        <f t="shared" si="106"/>
        <v>150.8</v>
      </c>
      <c r="U3444" t="str">
        <f t="shared" si="107"/>
        <v>-34.49</v>
      </c>
    </row>
    <row r="3445" spans="1:21" x14ac:dyDescent="0.3">
      <c r="A3445" t="s">
        <v>5897</v>
      </c>
      <c r="B3445" s="3">
        <v>1037050564</v>
      </c>
      <c r="C3445">
        <v>40</v>
      </c>
      <c r="D3445" t="s">
        <v>17</v>
      </c>
      <c r="E3445" t="s">
        <v>16</v>
      </c>
      <c r="F3445" s="1">
        <v>43340</v>
      </c>
      <c r="G3445" t="s">
        <v>14</v>
      </c>
      <c r="H3445" t="s">
        <v>22</v>
      </c>
      <c r="I3445">
        <v>1</v>
      </c>
      <c r="J3445" s="3">
        <v>153.1</v>
      </c>
      <c r="K3445" s="3">
        <v>-27.66</v>
      </c>
      <c r="L3445" t="s">
        <v>31</v>
      </c>
      <c r="M3445" s="4">
        <v>2977.88</v>
      </c>
      <c r="N3445" t="s">
        <v>3802</v>
      </c>
      <c r="O3445" t="s">
        <v>19</v>
      </c>
      <c r="P3445" s="5" t="s">
        <v>18647</v>
      </c>
      <c r="Q3445">
        <v>7.72</v>
      </c>
      <c r="R3445" s="3">
        <v>1614226872</v>
      </c>
      <c r="S3445" t="s">
        <v>4477</v>
      </c>
      <c r="T3445" s="6" t="str">
        <f t="shared" si="106"/>
        <v>152.99</v>
      </c>
      <c r="U3445" t="str">
        <f t="shared" si="107"/>
        <v>-27.48</v>
      </c>
    </row>
    <row r="3446" spans="1:21" x14ac:dyDescent="0.3">
      <c r="A3446" t="s">
        <v>5898</v>
      </c>
      <c r="B3446" s="3">
        <v>1443681913</v>
      </c>
      <c r="C3446">
        <v>31</v>
      </c>
      <c r="D3446" t="s">
        <v>29</v>
      </c>
      <c r="E3446" t="s">
        <v>175</v>
      </c>
      <c r="F3446" s="1">
        <v>43340</v>
      </c>
      <c r="G3446" t="s">
        <v>38</v>
      </c>
      <c r="H3446" t="s">
        <v>177</v>
      </c>
      <c r="J3446" s="3">
        <v>150.91999999999999</v>
      </c>
      <c r="K3446" s="3">
        <v>-33.770000000000003</v>
      </c>
      <c r="L3446" t="s">
        <v>103</v>
      </c>
      <c r="M3446" s="4">
        <v>3183.94</v>
      </c>
      <c r="P3446" s="5" t="s">
        <v>16512</v>
      </c>
      <c r="Q3446">
        <v>996.24</v>
      </c>
      <c r="R3446" s="3">
        <v>3129499595</v>
      </c>
      <c r="T3446" s="6">
        <f t="shared" si="106"/>
        <v>0</v>
      </c>
      <c r="U3446">
        <f t="shared" si="107"/>
        <v>0</v>
      </c>
    </row>
    <row r="3447" spans="1:21" x14ac:dyDescent="0.3">
      <c r="A3447" t="s">
        <v>5899</v>
      </c>
      <c r="B3447" s="3">
        <v>3881031190</v>
      </c>
      <c r="C3447">
        <v>37</v>
      </c>
      <c r="D3447" t="s">
        <v>29</v>
      </c>
      <c r="E3447" t="s">
        <v>40</v>
      </c>
      <c r="F3447" s="1">
        <v>43340</v>
      </c>
      <c r="G3447" t="s">
        <v>38</v>
      </c>
      <c r="H3447" t="s">
        <v>22</v>
      </c>
      <c r="J3447" s="3">
        <v>149.19</v>
      </c>
      <c r="K3447" s="3">
        <v>-21.15</v>
      </c>
      <c r="L3447" t="s">
        <v>349</v>
      </c>
      <c r="M3447" s="4">
        <v>3231.09</v>
      </c>
      <c r="P3447" s="5" t="s">
        <v>16512</v>
      </c>
      <c r="Q3447">
        <v>197</v>
      </c>
      <c r="R3447" s="3">
        <v>3201519139</v>
      </c>
      <c r="T3447" s="6">
        <f t="shared" si="106"/>
        <v>0</v>
      </c>
      <c r="U3447">
        <f t="shared" si="107"/>
        <v>0</v>
      </c>
    </row>
    <row r="3448" spans="1:21" x14ac:dyDescent="0.3">
      <c r="A3448" t="s">
        <v>5900</v>
      </c>
      <c r="B3448" s="3">
        <v>1998563091</v>
      </c>
      <c r="C3448">
        <v>42</v>
      </c>
      <c r="D3448" t="s">
        <v>29</v>
      </c>
      <c r="E3448" t="s">
        <v>175</v>
      </c>
      <c r="F3448" s="1">
        <v>43340</v>
      </c>
      <c r="G3448" t="s">
        <v>38</v>
      </c>
      <c r="H3448" t="s">
        <v>177</v>
      </c>
      <c r="J3448" s="3">
        <v>149.03</v>
      </c>
      <c r="K3448" s="3">
        <v>-35.25</v>
      </c>
      <c r="L3448" t="s">
        <v>1054</v>
      </c>
      <c r="M3448" s="4">
        <v>16233.77</v>
      </c>
      <c r="P3448" s="5" t="s">
        <v>16512</v>
      </c>
      <c r="Q3448">
        <v>1757.81</v>
      </c>
      <c r="R3448" s="3">
        <v>3395687666</v>
      </c>
      <c r="T3448" s="6">
        <f t="shared" si="106"/>
        <v>0</v>
      </c>
      <c r="U3448">
        <f t="shared" si="107"/>
        <v>0</v>
      </c>
    </row>
    <row r="3449" spans="1:21" x14ac:dyDescent="0.3">
      <c r="A3449" t="s">
        <v>5901</v>
      </c>
      <c r="B3449" s="3">
        <v>1056639002</v>
      </c>
      <c r="C3449">
        <v>22</v>
      </c>
      <c r="D3449" t="s">
        <v>29</v>
      </c>
      <c r="E3449" t="s">
        <v>16</v>
      </c>
      <c r="F3449" s="1">
        <v>43340</v>
      </c>
      <c r="G3449" t="s">
        <v>14</v>
      </c>
      <c r="H3449" t="s">
        <v>22</v>
      </c>
      <c r="I3449">
        <v>1</v>
      </c>
      <c r="J3449" s="3">
        <v>145.03</v>
      </c>
      <c r="K3449" s="3">
        <v>-37.909999999999997</v>
      </c>
      <c r="L3449" t="s">
        <v>270</v>
      </c>
      <c r="M3449" s="4">
        <v>42769.3</v>
      </c>
      <c r="N3449" t="s">
        <v>47</v>
      </c>
      <c r="O3449" t="s">
        <v>44</v>
      </c>
      <c r="P3449" s="5" t="s">
        <v>18648</v>
      </c>
      <c r="Q3449">
        <v>12.46</v>
      </c>
      <c r="R3449" s="3">
        <v>3462882033</v>
      </c>
      <c r="S3449" t="s">
        <v>49</v>
      </c>
      <c r="T3449" s="6" t="str">
        <f t="shared" si="106"/>
        <v>144.96</v>
      </c>
      <c r="U3449" t="str">
        <f t="shared" si="107"/>
        <v>-37.81</v>
      </c>
    </row>
    <row r="3450" spans="1:21" x14ac:dyDescent="0.3">
      <c r="A3450" s="2" t="s">
        <v>5903</v>
      </c>
      <c r="B3450" s="3">
        <v>1443681913</v>
      </c>
      <c r="C3450">
        <v>31</v>
      </c>
      <c r="D3450" t="s">
        <v>29</v>
      </c>
      <c r="E3450" t="s">
        <v>23</v>
      </c>
      <c r="F3450" s="1">
        <v>43340</v>
      </c>
      <c r="G3450" t="s">
        <v>14</v>
      </c>
      <c r="H3450" t="s">
        <v>22</v>
      </c>
      <c r="I3450">
        <v>0</v>
      </c>
      <c r="J3450" s="3">
        <v>150.91999999999999</v>
      </c>
      <c r="K3450" s="3">
        <v>-33.770000000000003</v>
      </c>
      <c r="L3450" t="s">
        <v>103</v>
      </c>
      <c r="M3450" s="4">
        <v>2187.6999999999998</v>
      </c>
      <c r="N3450" t="s">
        <v>5902</v>
      </c>
      <c r="O3450" t="s">
        <v>25</v>
      </c>
      <c r="P3450" s="5" t="s">
        <v>18649</v>
      </c>
      <c r="Q3450">
        <v>12.38</v>
      </c>
      <c r="R3450" s="3">
        <v>3129499595</v>
      </c>
      <c r="S3450" t="s">
        <v>5904</v>
      </c>
      <c r="T3450" s="6" t="str">
        <f t="shared" si="106"/>
        <v>150.42</v>
      </c>
      <c r="U3450" t="str">
        <f t="shared" si="107"/>
        <v>-34.48</v>
      </c>
    </row>
    <row r="3451" spans="1:21" x14ac:dyDescent="0.3">
      <c r="A3451" t="s">
        <v>5905</v>
      </c>
      <c r="B3451" s="3">
        <v>3481401842</v>
      </c>
      <c r="C3451">
        <v>25</v>
      </c>
      <c r="D3451" t="s">
        <v>17</v>
      </c>
      <c r="E3451" t="s">
        <v>16</v>
      </c>
      <c r="F3451" s="1">
        <v>43340</v>
      </c>
      <c r="G3451" t="s">
        <v>14</v>
      </c>
      <c r="H3451" t="s">
        <v>22</v>
      </c>
      <c r="I3451">
        <v>1</v>
      </c>
      <c r="J3451" s="3">
        <v>115.74</v>
      </c>
      <c r="K3451" s="3">
        <v>-31.72</v>
      </c>
      <c r="L3451" t="s">
        <v>89</v>
      </c>
      <c r="M3451" s="4">
        <v>3204.12</v>
      </c>
      <c r="N3451" t="s">
        <v>5580</v>
      </c>
      <c r="O3451" t="s">
        <v>44</v>
      </c>
      <c r="P3451" s="5" t="s">
        <v>18650</v>
      </c>
      <c r="Q3451">
        <v>22.89</v>
      </c>
      <c r="R3451" s="3">
        <v>1669695324</v>
      </c>
      <c r="S3451" t="s">
        <v>5582</v>
      </c>
      <c r="T3451" s="6" t="str">
        <f t="shared" si="106"/>
        <v>145.33</v>
      </c>
      <c r="U3451" t="str">
        <f t="shared" si="107"/>
        <v>-38.02</v>
      </c>
    </row>
    <row r="3452" spans="1:21" x14ac:dyDescent="0.3">
      <c r="A3452" t="s">
        <v>5906</v>
      </c>
      <c r="B3452" s="3">
        <v>3485804958</v>
      </c>
      <c r="C3452">
        <v>34</v>
      </c>
      <c r="D3452" t="s">
        <v>17</v>
      </c>
      <c r="E3452" t="s">
        <v>40</v>
      </c>
      <c r="F3452" s="1">
        <v>43340</v>
      </c>
      <c r="G3452" t="s">
        <v>38</v>
      </c>
      <c r="H3452" t="s">
        <v>22</v>
      </c>
      <c r="J3452" s="3">
        <v>138.52000000000001</v>
      </c>
      <c r="K3452" s="3">
        <v>-35.01</v>
      </c>
      <c r="L3452" t="s">
        <v>119</v>
      </c>
      <c r="M3452" s="4">
        <v>17879.63</v>
      </c>
      <c r="P3452" s="5" t="s">
        <v>16514</v>
      </c>
      <c r="Q3452">
        <v>39</v>
      </c>
      <c r="R3452" s="3">
        <v>1196156254</v>
      </c>
      <c r="T3452" s="6">
        <f t="shared" si="106"/>
        <v>0</v>
      </c>
      <c r="U3452">
        <f t="shared" si="107"/>
        <v>0</v>
      </c>
    </row>
    <row r="3453" spans="1:21" x14ac:dyDescent="0.3">
      <c r="A3453" t="s">
        <v>5907</v>
      </c>
      <c r="B3453" s="3">
        <v>2305712452</v>
      </c>
      <c r="C3453">
        <v>18</v>
      </c>
      <c r="D3453" t="s">
        <v>17</v>
      </c>
      <c r="E3453" t="s">
        <v>175</v>
      </c>
      <c r="F3453" s="1">
        <v>43340</v>
      </c>
      <c r="G3453" t="s">
        <v>38</v>
      </c>
      <c r="H3453" t="s">
        <v>177</v>
      </c>
      <c r="J3453" s="3">
        <v>138.61000000000001</v>
      </c>
      <c r="K3453" s="3">
        <v>-34.89</v>
      </c>
      <c r="L3453" t="s">
        <v>245</v>
      </c>
      <c r="M3453" s="4">
        <v>2646.08</v>
      </c>
      <c r="P3453" s="5" t="s">
        <v>16514</v>
      </c>
      <c r="Q3453">
        <v>761.33</v>
      </c>
      <c r="R3453" s="3">
        <v>1842679196</v>
      </c>
      <c r="T3453" s="6">
        <f t="shared" si="106"/>
        <v>0</v>
      </c>
      <c r="U3453">
        <f t="shared" si="107"/>
        <v>0</v>
      </c>
    </row>
    <row r="3454" spans="1:21" x14ac:dyDescent="0.3">
      <c r="A3454" t="s">
        <v>5908</v>
      </c>
      <c r="B3454" s="3">
        <v>2173390920</v>
      </c>
      <c r="C3454">
        <v>27</v>
      </c>
      <c r="D3454" t="s">
        <v>29</v>
      </c>
      <c r="E3454" t="s">
        <v>40</v>
      </c>
      <c r="F3454" s="1">
        <v>43340</v>
      </c>
      <c r="G3454" t="s">
        <v>38</v>
      </c>
      <c r="H3454" t="s">
        <v>22</v>
      </c>
      <c r="J3454" s="3">
        <v>144.71</v>
      </c>
      <c r="K3454" s="3">
        <v>-37.58</v>
      </c>
      <c r="L3454" t="s">
        <v>159</v>
      </c>
      <c r="M3454" s="4">
        <v>4414.8599999999997</v>
      </c>
      <c r="P3454" s="5" t="s">
        <v>16514</v>
      </c>
      <c r="Q3454">
        <v>28</v>
      </c>
      <c r="R3454" s="3">
        <v>3180318393</v>
      </c>
      <c r="T3454" s="6">
        <f t="shared" si="106"/>
        <v>0</v>
      </c>
      <c r="U3454">
        <f t="shared" si="107"/>
        <v>0</v>
      </c>
    </row>
    <row r="3455" spans="1:21" x14ac:dyDescent="0.3">
      <c r="A3455" t="s">
        <v>5909</v>
      </c>
      <c r="B3455" s="3">
        <v>1990648130</v>
      </c>
      <c r="C3455">
        <v>21</v>
      </c>
      <c r="D3455" t="s">
        <v>17</v>
      </c>
      <c r="E3455" t="s">
        <v>175</v>
      </c>
      <c r="F3455" s="1">
        <v>43340</v>
      </c>
      <c r="G3455" t="s">
        <v>38</v>
      </c>
      <c r="H3455" t="s">
        <v>177</v>
      </c>
      <c r="J3455" s="3">
        <v>114.62</v>
      </c>
      <c r="K3455" s="3">
        <v>-28.8</v>
      </c>
      <c r="L3455" t="s">
        <v>131</v>
      </c>
      <c r="M3455" s="4">
        <v>3139.2</v>
      </c>
      <c r="P3455" s="5" t="s">
        <v>16514</v>
      </c>
      <c r="Q3455">
        <v>1037.07</v>
      </c>
      <c r="R3455" s="3">
        <v>809013380</v>
      </c>
      <c r="T3455" s="6">
        <f t="shared" si="106"/>
        <v>0</v>
      </c>
      <c r="U3455">
        <f t="shared" si="107"/>
        <v>0</v>
      </c>
    </row>
    <row r="3456" spans="1:21" x14ac:dyDescent="0.3">
      <c r="A3456" t="s">
        <v>5910</v>
      </c>
      <c r="B3456" s="3">
        <v>1279356312</v>
      </c>
      <c r="C3456">
        <v>44</v>
      </c>
      <c r="D3456" t="s">
        <v>29</v>
      </c>
      <c r="E3456" t="s">
        <v>16</v>
      </c>
      <c r="F3456" s="1">
        <v>43340</v>
      </c>
      <c r="G3456" t="s">
        <v>14</v>
      </c>
      <c r="H3456" t="s">
        <v>22</v>
      </c>
      <c r="I3456">
        <v>0</v>
      </c>
      <c r="J3456" s="3">
        <v>144.79</v>
      </c>
      <c r="K3456" s="3">
        <v>-37.729999999999997</v>
      </c>
      <c r="L3456" t="s">
        <v>274</v>
      </c>
      <c r="M3456" s="4">
        <v>5950.68</v>
      </c>
      <c r="N3456" t="s">
        <v>2782</v>
      </c>
      <c r="O3456" t="s">
        <v>44</v>
      </c>
      <c r="P3456" s="5" t="s">
        <v>18651</v>
      </c>
      <c r="Q3456">
        <v>31.62</v>
      </c>
      <c r="R3456" s="3">
        <v>1892177589</v>
      </c>
      <c r="S3456" t="s">
        <v>5911</v>
      </c>
      <c r="T3456" s="6" t="str">
        <f t="shared" si="106"/>
        <v>145.15</v>
      </c>
      <c r="U3456" t="str">
        <f t="shared" si="107"/>
        <v>-37.72</v>
      </c>
    </row>
    <row r="3457" spans="1:21" x14ac:dyDescent="0.3">
      <c r="A3457" t="s">
        <v>5912</v>
      </c>
      <c r="B3457" s="3">
        <v>1890605467</v>
      </c>
      <c r="C3457">
        <v>38</v>
      </c>
      <c r="D3457" t="s">
        <v>29</v>
      </c>
      <c r="E3457" t="s">
        <v>23</v>
      </c>
      <c r="F3457" s="1">
        <v>43340</v>
      </c>
      <c r="G3457" t="s">
        <v>14</v>
      </c>
      <c r="H3457" t="s">
        <v>22</v>
      </c>
      <c r="I3457">
        <v>0</v>
      </c>
      <c r="J3457" s="3">
        <v>143.88</v>
      </c>
      <c r="K3457" s="3">
        <v>-37.659999999999997</v>
      </c>
      <c r="L3457" t="s">
        <v>675</v>
      </c>
      <c r="M3457" s="4">
        <v>11560.23</v>
      </c>
      <c r="N3457" t="s">
        <v>3571</v>
      </c>
      <c r="O3457" t="s">
        <v>44</v>
      </c>
      <c r="P3457" s="5" t="s">
        <v>18652</v>
      </c>
      <c r="Q3457">
        <v>32.799999999999997</v>
      </c>
      <c r="R3457" s="3">
        <v>1478398256</v>
      </c>
      <c r="S3457" t="s">
        <v>3573</v>
      </c>
      <c r="T3457" s="6" t="str">
        <f t="shared" si="106"/>
        <v>144.93</v>
      </c>
      <c r="U3457" t="str">
        <f t="shared" si="107"/>
        <v>-37.64</v>
      </c>
    </row>
    <row r="3458" spans="1:21" x14ac:dyDescent="0.3">
      <c r="A3458" t="s">
        <v>5914</v>
      </c>
      <c r="B3458" s="3">
        <v>2681137560</v>
      </c>
      <c r="C3458">
        <v>31</v>
      </c>
      <c r="D3458" t="s">
        <v>29</v>
      </c>
      <c r="E3458" t="s">
        <v>16</v>
      </c>
      <c r="F3458" s="1">
        <v>43340</v>
      </c>
      <c r="G3458" t="s">
        <v>14</v>
      </c>
      <c r="H3458" t="s">
        <v>22</v>
      </c>
      <c r="I3458">
        <v>1</v>
      </c>
      <c r="J3458" s="3">
        <v>151.11000000000001</v>
      </c>
      <c r="K3458" s="3">
        <v>-33.99</v>
      </c>
      <c r="L3458" t="s">
        <v>569</v>
      </c>
      <c r="M3458" s="4">
        <v>5267.36</v>
      </c>
      <c r="N3458" t="s">
        <v>5913</v>
      </c>
      <c r="O3458" t="s">
        <v>25</v>
      </c>
      <c r="P3458" s="5" t="s">
        <v>18653</v>
      </c>
      <c r="Q3458">
        <v>141.97999999999999</v>
      </c>
      <c r="R3458" s="3">
        <v>2083971310</v>
      </c>
      <c r="S3458" t="s">
        <v>5915</v>
      </c>
      <c r="T3458" s="6" t="str">
        <f t="shared" si="106"/>
        <v>151.08</v>
      </c>
      <c r="U3458" t="str">
        <f t="shared" si="107"/>
        <v>-33.86</v>
      </c>
    </row>
    <row r="3459" spans="1:21" x14ac:dyDescent="0.3">
      <c r="A3459" t="s">
        <v>5916</v>
      </c>
      <c r="B3459" s="3">
        <v>1516130869</v>
      </c>
      <c r="C3459">
        <v>21</v>
      </c>
      <c r="D3459" t="s">
        <v>17</v>
      </c>
      <c r="E3459" t="s">
        <v>16</v>
      </c>
      <c r="F3459" s="1">
        <v>43340</v>
      </c>
      <c r="G3459" t="s">
        <v>14</v>
      </c>
      <c r="H3459" t="s">
        <v>22</v>
      </c>
      <c r="I3459">
        <v>1</v>
      </c>
      <c r="J3459" s="3">
        <v>130.84</v>
      </c>
      <c r="K3459" s="3">
        <v>-12.45</v>
      </c>
      <c r="L3459" t="s">
        <v>260</v>
      </c>
      <c r="M3459" s="4">
        <v>3569.58</v>
      </c>
      <c r="N3459" t="s">
        <v>3451</v>
      </c>
      <c r="O3459" t="s">
        <v>233</v>
      </c>
      <c r="P3459" s="5" t="s">
        <v>18654</v>
      </c>
      <c r="Q3459">
        <v>8.17</v>
      </c>
      <c r="R3459" s="3">
        <v>325142416</v>
      </c>
      <c r="S3459" t="s">
        <v>3453</v>
      </c>
      <c r="T3459" s="6" t="str">
        <f t="shared" ref="T3459:T3522" si="108">IF(LEN(S3459)&lt;&gt;0,LEFT(S3459,FIND(" ",S3459)-1),0)</f>
        <v>130.99</v>
      </c>
      <c r="U3459" t="str">
        <f t="shared" ref="U3459:U3522" si="109">IF(LEN(S3459)&lt;&gt;0, RIGHT(S3459, (LEN(S3459))-(FIND(" ",S3459))), 0)</f>
        <v>-12.48</v>
      </c>
    </row>
    <row r="3460" spans="1:21" x14ac:dyDescent="0.3">
      <c r="A3460" t="s">
        <v>5917</v>
      </c>
      <c r="B3460" s="3">
        <v>3481401842</v>
      </c>
      <c r="C3460">
        <v>25</v>
      </c>
      <c r="D3460" t="s">
        <v>17</v>
      </c>
      <c r="E3460" t="s">
        <v>40</v>
      </c>
      <c r="F3460" s="1">
        <v>43340</v>
      </c>
      <c r="G3460" t="s">
        <v>38</v>
      </c>
      <c r="H3460" t="s">
        <v>22</v>
      </c>
      <c r="J3460" s="3">
        <v>115.74</v>
      </c>
      <c r="K3460" s="3">
        <v>-31.72</v>
      </c>
      <c r="L3460" t="s">
        <v>89</v>
      </c>
      <c r="M3460" s="4">
        <v>3172.12</v>
      </c>
      <c r="P3460" s="5" t="s">
        <v>16521</v>
      </c>
      <c r="Q3460">
        <v>32</v>
      </c>
      <c r="R3460" s="3">
        <v>1669695324</v>
      </c>
      <c r="T3460" s="6">
        <f t="shared" si="108"/>
        <v>0</v>
      </c>
      <c r="U3460">
        <f t="shared" si="109"/>
        <v>0</v>
      </c>
    </row>
    <row r="3461" spans="1:21" x14ac:dyDescent="0.3">
      <c r="A3461" t="s">
        <v>5919</v>
      </c>
      <c r="B3461" s="3">
        <v>1443681913</v>
      </c>
      <c r="C3461">
        <v>31</v>
      </c>
      <c r="D3461" t="s">
        <v>29</v>
      </c>
      <c r="E3461" t="s">
        <v>16</v>
      </c>
      <c r="F3461" s="1">
        <v>43340</v>
      </c>
      <c r="G3461" t="s">
        <v>14</v>
      </c>
      <c r="H3461" t="s">
        <v>22</v>
      </c>
      <c r="I3461">
        <v>0</v>
      </c>
      <c r="J3461" s="3">
        <v>150.91999999999999</v>
      </c>
      <c r="K3461" s="3">
        <v>-33.770000000000003</v>
      </c>
      <c r="L3461" t="s">
        <v>103</v>
      </c>
      <c r="M3461" s="4">
        <v>3155.31</v>
      </c>
      <c r="N3461" t="s">
        <v>5918</v>
      </c>
      <c r="O3461" t="s">
        <v>25</v>
      </c>
      <c r="P3461" s="5" t="s">
        <v>18655</v>
      </c>
      <c r="Q3461">
        <v>28.63</v>
      </c>
      <c r="R3461" s="3">
        <v>3129499595</v>
      </c>
      <c r="S3461" t="s">
        <v>5920</v>
      </c>
      <c r="T3461" s="6" t="str">
        <f t="shared" si="108"/>
        <v>151.28</v>
      </c>
      <c r="U3461" t="str">
        <f t="shared" si="109"/>
        <v>-33.87</v>
      </c>
    </row>
    <row r="3462" spans="1:21" x14ac:dyDescent="0.3">
      <c r="A3462" t="s">
        <v>5921</v>
      </c>
      <c r="B3462" s="3">
        <v>1334819143</v>
      </c>
      <c r="C3462">
        <v>33</v>
      </c>
      <c r="D3462" t="s">
        <v>29</v>
      </c>
      <c r="E3462" t="s">
        <v>23</v>
      </c>
      <c r="F3462" s="1">
        <v>43340</v>
      </c>
      <c r="G3462" t="s">
        <v>14</v>
      </c>
      <c r="H3462" t="s">
        <v>22</v>
      </c>
      <c r="I3462">
        <v>1</v>
      </c>
      <c r="J3462" s="3">
        <v>145.13</v>
      </c>
      <c r="K3462" s="3">
        <v>-37.700000000000003</v>
      </c>
      <c r="L3462" t="s">
        <v>192</v>
      </c>
      <c r="M3462" s="4">
        <v>60727.17</v>
      </c>
      <c r="N3462" t="s">
        <v>47</v>
      </c>
      <c r="O3462" t="s">
        <v>44</v>
      </c>
      <c r="P3462" s="5" t="s">
        <v>18656</v>
      </c>
      <c r="Q3462">
        <v>11.87</v>
      </c>
      <c r="R3462" s="3">
        <v>3117610635</v>
      </c>
      <c r="S3462" t="s">
        <v>502</v>
      </c>
      <c r="T3462" s="6" t="str">
        <f t="shared" si="108"/>
        <v>144.97</v>
      </c>
      <c r="U3462" t="str">
        <f t="shared" si="109"/>
        <v>-37.81</v>
      </c>
    </row>
    <row r="3463" spans="1:21" x14ac:dyDescent="0.3">
      <c r="A3463" t="s">
        <v>5923</v>
      </c>
      <c r="B3463" s="3">
        <v>2901672282</v>
      </c>
      <c r="C3463">
        <v>22</v>
      </c>
      <c r="D3463" t="s">
        <v>29</v>
      </c>
      <c r="E3463" t="s">
        <v>23</v>
      </c>
      <c r="F3463" s="1">
        <v>43340</v>
      </c>
      <c r="G3463" t="s">
        <v>14</v>
      </c>
      <c r="H3463" t="s">
        <v>22</v>
      </c>
      <c r="I3463">
        <v>1</v>
      </c>
      <c r="J3463" s="3">
        <v>255</v>
      </c>
      <c r="K3463" s="3">
        <v>-573</v>
      </c>
      <c r="L3463" t="s">
        <v>168</v>
      </c>
      <c r="M3463" s="4">
        <v>2913.07</v>
      </c>
      <c r="N3463" t="s">
        <v>5922</v>
      </c>
      <c r="O3463" t="s">
        <v>44</v>
      </c>
      <c r="P3463" s="5" t="s">
        <v>18657</v>
      </c>
      <c r="Q3463">
        <v>21.42</v>
      </c>
      <c r="R3463" s="3">
        <v>1617121891</v>
      </c>
      <c r="S3463" t="s">
        <v>5924</v>
      </c>
      <c r="T3463" s="6" t="str">
        <f t="shared" si="108"/>
        <v>145.17</v>
      </c>
      <c r="U3463" t="str">
        <f t="shared" si="109"/>
        <v>-37.88</v>
      </c>
    </row>
    <row r="3464" spans="1:21" x14ac:dyDescent="0.3">
      <c r="A3464" t="s">
        <v>5925</v>
      </c>
      <c r="B3464" s="3">
        <v>1516130869</v>
      </c>
      <c r="C3464">
        <v>21</v>
      </c>
      <c r="D3464" t="s">
        <v>17</v>
      </c>
      <c r="E3464" t="s">
        <v>23</v>
      </c>
      <c r="F3464" s="1">
        <v>43340</v>
      </c>
      <c r="G3464" t="s">
        <v>14</v>
      </c>
      <c r="H3464" t="s">
        <v>22</v>
      </c>
      <c r="I3464">
        <v>1</v>
      </c>
      <c r="J3464" s="3">
        <v>130.84</v>
      </c>
      <c r="K3464" s="3">
        <v>-12.45</v>
      </c>
      <c r="L3464" t="s">
        <v>260</v>
      </c>
      <c r="M3464" s="4">
        <v>3554.52</v>
      </c>
      <c r="N3464" t="s">
        <v>4391</v>
      </c>
      <c r="O3464" t="s">
        <v>233</v>
      </c>
      <c r="P3464" s="5" t="s">
        <v>18658</v>
      </c>
      <c r="Q3464">
        <v>15.06</v>
      </c>
      <c r="R3464" s="3">
        <v>325142416</v>
      </c>
      <c r="S3464" t="s">
        <v>4393</v>
      </c>
      <c r="T3464" s="6" t="str">
        <f t="shared" si="108"/>
        <v>130.99</v>
      </c>
      <c r="U3464" t="str">
        <f t="shared" si="109"/>
        <v>-12.5</v>
      </c>
    </row>
    <row r="3465" spans="1:21" x14ac:dyDescent="0.3">
      <c r="A3465" t="s">
        <v>5927</v>
      </c>
      <c r="B3465" s="3">
        <v>2173390920</v>
      </c>
      <c r="C3465">
        <v>27</v>
      </c>
      <c r="D3465" t="s">
        <v>29</v>
      </c>
      <c r="E3465" t="s">
        <v>23</v>
      </c>
      <c r="F3465" s="1">
        <v>43340</v>
      </c>
      <c r="G3465" t="s">
        <v>14</v>
      </c>
      <c r="H3465" t="s">
        <v>22</v>
      </c>
      <c r="I3465">
        <v>0</v>
      </c>
      <c r="J3465" s="3">
        <v>144.71</v>
      </c>
      <c r="K3465" s="3">
        <v>-37.58</v>
      </c>
      <c r="L3465" t="s">
        <v>159</v>
      </c>
      <c r="M3465" s="4">
        <v>4400.72</v>
      </c>
      <c r="N3465" t="s">
        <v>5926</v>
      </c>
      <c r="O3465" t="s">
        <v>44</v>
      </c>
      <c r="P3465" s="5" t="s">
        <v>18659</v>
      </c>
      <c r="Q3465">
        <v>14.14</v>
      </c>
      <c r="R3465" s="3">
        <v>3180318393</v>
      </c>
      <c r="S3465" t="s">
        <v>5928</v>
      </c>
      <c r="T3465" s="6" t="str">
        <f t="shared" si="108"/>
        <v>144.75</v>
      </c>
      <c r="U3465" t="str">
        <f t="shared" si="109"/>
        <v>-37.73</v>
      </c>
    </row>
    <row r="3466" spans="1:21" x14ac:dyDescent="0.3">
      <c r="A3466" t="s">
        <v>5929</v>
      </c>
      <c r="B3466" s="3">
        <v>2828321672</v>
      </c>
      <c r="C3466">
        <v>53</v>
      </c>
      <c r="D3466" t="s">
        <v>17</v>
      </c>
      <c r="E3466" t="s">
        <v>175</v>
      </c>
      <c r="F3466" s="1">
        <v>43340</v>
      </c>
      <c r="G3466" t="s">
        <v>38</v>
      </c>
      <c r="H3466" t="s">
        <v>177</v>
      </c>
      <c r="J3466" s="3">
        <v>153.03</v>
      </c>
      <c r="K3466" s="3">
        <v>-27.51</v>
      </c>
      <c r="L3466" t="s">
        <v>445</v>
      </c>
      <c r="M3466" s="4">
        <v>2099.14</v>
      </c>
      <c r="P3466" s="5" t="s">
        <v>16530</v>
      </c>
      <c r="Q3466">
        <v>970.47</v>
      </c>
      <c r="R3466" s="3">
        <v>1005756958</v>
      </c>
      <c r="T3466" s="6">
        <f t="shared" si="108"/>
        <v>0</v>
      </c>
      <c r="U3466">
        <f t="shared" si="109"/>
        <v>0</v>
      </c>
    </row>
    <row r="3467" spans="1:21" x14ac:dyDescent="0.3">
      <c r="A3467" t="s">
        <v>5930</v>
      </c>
      <c r="B3467" s="3">
        <v>3941181087</v>
      </c>
      <c r="C3467">
        <v>25</v>
      </c>
      <c r="D3467" t="s">
        <v>29</v>
      </c>
      <c r="E3467" t="s">
        <v>40</v>
      </c>
      <c r="F3467" s="1">
        <v>43340</v>
      </c>
      <c r="G3467" t="s">
        <v>38</v>
      </c>
      <c r="H3467" t="s">
        <v>22</v>
      </c>
      <c r="J3467" s="3">
        <v>115.79</v>
      </c>
      <c r="K3467" s="3">
        <v>-31.94</v>
      </c>
      <c r="L3467" t="s">
        <v>605</v>
      </c>
      <c r="M3467" s="4">
        <v>5469.03</v>
      </c>
      <c r="P3467" s="5" t="s">
        <v>16530</v>
      </c>
      <c r="Q3467">
        <v>46</v>
      </c>
      <c r="R3467" s="3">
        <v>3989008654</v>
      </c>
      <c r="T3467" s="6">
        <f t="shared" si="108"/>
        <v>0</v>
      </c>
      <c r="U3467">
        <f t="shared" si="109"/>
        <v>0</v>
      </c>
    </row>
    <row r="3468" spans="1:21" x14ac:dyDescent="0.3">
      <c r="A3468" t="s">
        <v>5931</v>
      </c>
      <c r="B3468" s="3">
        <v>37709441</v>
      </c>
      <c r="C3468">
        <v>18</v>
      </c>
      <c r="D3468" t="s">
        <v>29</v>
      </c>
      <c r="E3468" t="s">
        <v>23</v>
      </c>
      <c r="F3468" s="1">
        <v>43340</v>
      </c>
      <c r="G3468" t="s">
        <v>14</v>
      </c>
      <c r="H3468" t="s">
        <v>22</v>
      </c>
      <c r="I3468">
        <v>0</v>
      </c>
      <c r="J3468" s="3">
        <v>153.41</v>
      </c>
      <c r="K3468" s="3">
        <v>-28.01</v>
      </c>
      <c r="L3468" t="s">
        <v>326</v>
      </c>
      <c r="M3468" s="4">
        <v>6927.24</v>
      </c>
      <c r="N3468" t="s">
        <v>642</v>
      </c>
      <c r="O3468" t="s">
        <v>25</v>
      </c>
      <c r="P3468" s="5" t="s">
        <v>18660</v>
      </c>
      <c r="Q3468">
        <v>6.17</v>
      </c>
      <c r="R3468" s="3">
        <v>3336454548</v>
      </c>
      <c r="S3468" t="s">
        <v>644</v>
      </c>
      <c r="T3468" s="6" t="str">
        <f t="shared" si="108"/>
        <v>153.36</v>
      </c>
      <c r="U3468" t="str">
        <f t="shared" si="109"/>
        <v>-29.44</v>
      </c>
    </row>
    <row r="3469" spans="1:21" x14ac:dyDescent="0.3">
      <c r="A3469" t="s">
        <v>5932</v>
      </c>
      <c r="B3469" s="3">
        <v>1443681913</v>
      </c>
      <c r="C3469">
        <v>31</v>
      </c>
      <c r="D3469" t="s">
        <v>29</v>
      </c>
      <c r="E3469" t="s">
        <v>16</v>
      </c>
      <c r="F3469" s="1">
        <v>43340</v>
      </c>
      <c r="G3469" t="s">
        <v>14</v>
      </c>
      <c r="H3469" t="s">
        <v>22</v>
      </c>
      <c r="I3469">
        <v>1</v>
      </c>
      <c r="J3469" s="3">
        <v>150.91999999999999</v>
      </c>
      <c r="K3469" s="3">
        <v>-33.770000000000003</v>
      </c>
      <c r="L3469" t="s">
        <v>103</v>
      </c>
      <c r="M3469" s="4">
        <v>3111.84</v>
      </c>
      <c r="N3469" t="s">
        <v>2296</v>
      </c>
      <c r="O3469" t="s">
        <v>25</v>
      </c>
      <c r="P3469" s="5" t="s">
        <v>18661</v>
      </c>
      <c r="Q3469">
        <v>43.47</v>
      </c>
      <c r="R3469" s="3">
        <v>3129499595</v>
      </c>
      <c r="S3469" t="s">
        <v>5933</v>
      </c>
      <c r="T3469" s="6" t="str">
        <f t="shared" si="108"/>
        <v>150.88</v>
      </c>
      <c r="U3469" t="str">
        <f t="shared" si="109"/>
        <v>-33.9</v>
      </c>
    </row>
    <row r="3470" spans="1:21" x14ac:dyDescent="0.3">
      <c r="A3470" t="s">
        <v>5934</v>
      </c>
      <c r="B3470" s="3">
        <v>1652235822</v>
      </c>
      <c r="C3470">
        <v>38</v>
      </c>
      <c r="D3470" t="s">
        <v>17</v>
      </c>
      <c r="E3470" t="s">
        <v>16</v>
      </c>
      <c r="F3470" s="1">
        <v>43340</v>
      </c>
      <c r="G3470" t="s">
        <v>14</v>
      </c>
      <c r="H3470" t="s">
        <v>22</v>
      </c>
      <c r="I3470">
        <v>1</v>
      </c>
      <c r="J3470" s="3">
        <v>144.88999999999999</v>
      </c>
      <c r="K3470" s="3">
        <v>-37.81</v>
      </c>
      <c r="L3470" t="s">
        <v>170</v>
      </c>
      <c r="M3470" s="4">
        <v>19582.29</v>
      </c>
      <c r="N3470" t="s">
        <v>2229</v>
      </c>
      <c r="O3470" t="s">
        <v>44</v>
      </c>
      <c r="P3470" s="5" t="s">
        <v>18662</v>
      </c>
      <c r="Q3470">
        <v>18.09</v>
      </c>
      <c r="R3470" s="3">
        <v>2206365095</v>
      </c>
      <c r="S3470" t="s">
        <v>4661</v>
      </c>
      <c r="T3470" s="6" t="str">
        <f t="shared" si="108"/>
        <v>145.09</v>
      </c>
      <c r="U3470" t="str">
        <f t="shared" si="109"/>
        <v>-37.77</v>
      </c>
    </row>
    <row r="3471" spans="1:21" x14ac:dyDescent="0.3">
      <c r="A3471" t="s">
        <v>5935</v>
      </c>
      <c r="B3471" s="3">
        <v>2828321672</v>
      </c>
      <c r="C3471">
        <v>53</v>
      </c>
      <c r="D3471" t="s">
        <v>17</v>
      </c>
      <c r="E3471" t="s">
        <v>40</v>
      </c>
      <c r="F3471" s="1">
        <v>43340</v>
      </c>
      <c r="G3471" t="s">
        <v>38</v>
      </c>
      <c r="H3471" t="s">
        <v>22</v>
      </c>
      <c r="J3471" s="3">
        <v>153.03</v>
      </c>
      <c r="K3471" s="3">
        <v>-27.51</v>
      </c>
      <c r="L3471" t="s">
        <v>445</v>
      </c>
      <c r="M3471" s="4">
        <v>1971.14</v>
      </c>
      <c r="P3471" s="5" t="s">
        <v>16534</v>
      </c>
      <c r="Q3471">
        <v>128</v>
      </c>
      <c r="R3471" s="3">
        <v>1005756958</v>
      </c>
      <c r="T3471" s="6">
        <f t="shared" si="108"/>
        <v>0</v>
      </c>
      <c r="U3471">
        <f t="shared" si="109"/>
        <v>0</v>
      </c>
    </row>
    <row r="3472" spans="1:21" x14ac:dyDescent="0.3">
      <c r="A3472" t="s">
        <v>5936</v>
      </c>
      <c r="B3472" s="3">
        <v>1199531521</v>
      </c>
      <c r="C3472">
        <v>52</v>
      </c>
      <c r="D3472" t="s">
        <v>29</v>
      </c>
      <c r="E3472" t="s">
        <v>40</v>
      </c>
      <c r="F3472" s="1">
        <v>43340</v>
      </c>
      <c r="G3472" t="s">
        <v>38</v>
      </c>
      <c r="H3472" t="s">
        <v>22</v>
      </c>
      <c r="J3472" s="3">
        <v>116.02</v>
      </c>
      <c r="K3472" s="3">
        <v>-31.87</v>
      </c>
      <c r="L3472" t="s">
        <v>862</v>
      </c>
      <c r="M3472" s="4">
        <v>6615.78</v>
      </c>
      <c r="P3472" s="5" t="s">
        <v>16534</v>
      </c>
      <c r="Q3472">
        <v>93</v>
      </c>
      <c r="R3472" s="3">
        <v>134833760</v>
      </c>
      <c r="T3472" s="6">
        <f t="shared" si="108"/>
        <v>0</v>
      </c>
      <c r="U3472">
        <f t="shared" si="109"/>
        <v>0</v>
      </c>
    </row>
    <row r="3473" spans="1:21" x14ac:dyDescent="0.3">
      <c r="A3473" t="s">
        <v>5937</v>
      </c>
      <c r="B3473" s="3">
        <v>1279356312</v>
      </c>
      <c r="C3473">
        <v>44</v>
      </c>
      <c r="D3473" t="s">
        <v>29</v>
      </c>
      <c r="E3473" t="s">
        <v>40</v>
      </c>
      <c r="F3473" s="1">
        <v>43340</v>
      </c>
      <c r="G3473" t="s">
        <v>38</v>
      </c>
      <c r="H3473" t="s">
        <v>22</v>
      </c>
      <c r="J3473" s="3">
        <v>144.79</v>
      </c>
      <c r="K3473" s="3">
        <v>-37.729999999999997</v>
      </c>
      <c r="L3473" t="s">
        <v>274</v>
      </c>
      <c r="M3473" s="4">
        <v>5923.68</v>
      </c>
      <c r="P3473" s="5" t="s">
        <v>16534</v>
      </c>
      <c r="Q3473">
        <v>27</v>
      </c>
      <c r="R3473" s="3">
        <v>1892177589</v>
      </c>
      <c r="T3473" s="6">
        <f t="shared" si="108"/>
        <v>0</v>
      </c>
      <c r="U3473">
        <f t="shared" si="109"/>
        <v>0</v>
      </c>
    </row>
    <row r="3474" spans="1:21" x14ac:dyDescent="0.3">
      <c r="A3474" t="s">
        <v>5938</v>
      </c>
      <c r="B3474" s="3">
        <v>1222300524</v>
      </c>
      <c r="C3474">
        <v>38</v>
      </c>
      <c r="D3474" t="s">
        <v>29</v>
      </c>
      <c r="E3474" t="s">
        <v>175</v>
      </c>
      <c r="F3474" s="1">
        <v>43340</v>
      </c>
      <c r="G3474" t="s">
        <v>38</v>
      </c>
      <c r="H3474" t="s">
        <v>177</v>
      </c>
      <c r="J3474" s="3">
        <v>151.22999999999999</v>
      </c>
      <c r="K3474" s="3">
        <v>-33.94</v>
      </c>
      <c r="L3474" t="s">
        <v>28</v>
      </c>
      <c r="M3474" s="4">
        <v>2279.63</v>
      </c>
      <c r="P3474" s="5" t="s">
        <v>16534</v>
      </c>
      <c r="Q3474">
        <v>1002.13</v>
      </c>
      <c r="R3474" s="3">
        <v>2142601169</v>
      </c>
      <c r="T3474" s="6">
        <f t="shared" si="108"/>
        <v>0</v>
      </c>
      <c r="U3474">
        <f t="shared" si="109"/>
        <v>0</v>
      </c>
    </row>
    <row r="3475" spans="1:21" x14ac:dyDescent="0.3">
      <c r="A3475" t="s">
        <v>5939</v>
      </c>
      <c r="B3475" s="3">
        <v>1652235822</v>
      </c>
      <c r="C3475">
        <v>38</v>
      </c>
      <c r="D3475" t="s">
        <v>17</v>
      </c>
      <c r="E3475" t="s">
        <v>175</v>
      </c>
      <c r="F3475" s="1">
        <v>43340</v>
      </c>
      <c r="G3475" t="s">
        <v>38</v>
      </c>
      <c r="H3475" t="s">
        <v>177</v>
      </c>
      <c r="J3475" s="3">
        <v>144.88999999999999</v>
      </c>
      <c r="K3475" s="3">
        <v>-37.81</v>
      </c>
      <c r="L3475" t="s">
        <v>170</v>
      </c>
      <c r="M3475" s="4">
        <v>21123.41</v>
      </c>
      <c r="P3475" s="5" t="s">
        <v>16534</v>
      </c>
      <c r="Q3475">
        <v>1541.12</v>
      </c>
      <c r="R3475" s="3">
        <v>2206365095</v>
      </c>
      <c r="T3475" s="6">
        <f t="shared" si="108"/>
        <v>0</v>
      </c>
      <c r="U3475">
        <f t="shared" si="109"/>
        <v>0</v>
      </c>
    </row>
    <row r="3476" spans="1:21" x14ac:dyDescent="0.3">
      <c r="A3476" t="s">
        <v>5940</v>
      </c>
      <c r="B3476" s="3">
        <v>3771436525</v>
      </c>
      <c r="C3476">
        <v>20</v>
      </c>
      <c r="D3476" t="s">
        <v>29</v>
      </c>
      <c r="E3476" t="s">
        <v>175</v>
      </c>
      <c r="F3476" s="1">
        <v>43340</v>
      </c>
      <c r="G3476" t="s">
        <v>38</v>
      </c>
      <c r="H3476" t="s">
        <v>177</v>
      </c>
      <c r="J3476" s="3">
        <v>145.04</v>
      </c>
      <c r="K3476" s="3">
        <v>-37.92</v>
      </c>
      <c r="L3476" t="s">
        <v>372</v>
      </c>
      <c r="M3476" s="4">
        <v>2574.7399999999998</v>
      </c>
      <c r="P3476" s="5" t="s">
        <v>16534</v>
      </c>
      <c r="Q3476">
        <v>1099.7</v>
      </c>
      <c r="R3476" s="3">
        <v>3325710106</v>
      </c>
      <c r="T3476" s="6">
        <f t="shared" si="108"/>
        <v>0</v>
      </c>
      <c r="U3476">
        <f t="shared" si="109"/>
        <v>0</v>
      </c>
    </row>
    <row r="3477" spans="1:21" x14ac:dyDescent="0.3">
      <c r="A3477" t="s">
        <v>5941</v>
      </c>
      <c r="B3477" s="3">
        <v>3954677887</v>
      </c>
      <c r="C3477">
        <v>47</v>
      </c>
      <c r="D3477" t="s">
        <v>17</v>
      </c>
      <c r="E3477" t="s">
        <v>175</v>
      </c>
      <c r="F3477" s="1">
        <v>43340</v>
      </c>
      <c r="G3477" t="s">
        <v>38</v>
      </c>
      <c r="H3477" t="s">
        <v>177</v>
      </c>
      <c r="J3477" s="3">
        <v>115.72</v>
      </c>
      <c r="K3477" s="3">
        <v>-32.28</v>
      </c>
      <c r="L3477" t="s">
        <v>76</v>
      </c>
      <c r="M3477" s="4">
        <v>4072.15</v>
      </c>
      <c r="P3477" s="5" t="s">
        <v>16534</v>
      </c>
      <c r="Q3477">
        <v>1272.47</v>
      </c>
      <c r="R3477" s="3">
        <v>3716701010</v>
      </c>
      <c r="T3477" s="6">
        <f t="shared" si="108"/>
        <v>0</v>
      </c>
      <c r="U3477">
        <f t="shared" si="109"/>
        <v>0</v>
      </c>
    </row>
    <row r="3478" spans="1:21" x14ac:dyDescent="0.3">
      <c r="A3478" t="s">
        <v>5942</v>
      </c>
      <c r="B3478" s="3">
        <v>1243371644</v>
      </c>
      <c r="C3478">
        <v>42</v>
      </c>
      <c r="D3478" t="s">
        <v>29</v>
      </c>
      <c r="E3478" t="s">
        <v>56</v>
      </c>
      <c r="F3478" s="1">
        <v>43340</v>
      </c>
      <c r="G3478" t="s">
        <v>38</v>
      </c>
      <c r="H3478" t="s">
        <v>22</v>
      </c>
      <c r="J3478" s="3">
        <v>150.9</v>
      </c>
      <c r="K3478" s="3">
        <v>-33.78</v>
      </c>
      <c r="L3478" t="s">
        <v>161</v>
      </c>
      <c r="M3478" s="4">
        <v>2958.07</v>
      </c>
      <c r="P3478" s="5" t="s">
        <v>16534</v>
      </c>
      <c r="Q3478">
        <v>20</v>
      </c>
      <c r="R3478" s="3">
        <v>3904958894</v>
      </c>
      <c r="T3478" s="6">
        <f t="shared" si="108"/>
        <v>0</v>
      </c>
      <c r="U3478">
        <f t="shared" si="109"/>
        <v>0</v>
      </c>
    </row>
    <row r="3479" spans="1:21" x14ac:dyDescent="0.3">
      <c r="A3479" t="s">
        <v>5943</v>
      </c>
      <c r="B3479" s="3">
        <v>2897221629</v>
      </c>
      <c r="C3479">
        <v>23</v>
      </c>
      <c r="D3479" t="s">
        <v>29</v>
      </c>
      <c r="E3479" t="s">
        <v>175</v>
      </c>
      <c r="F3479" s="1">
        <v>43340</v>
      </c>
      <c r="G3479" t="s">
        <v>38</v>
      </c>
      <c r="H3479" t="s">
        <v>177</v>
      </c>
      <c r="J3479" s="3">
        <v>150.9</v>
      </c>
      <c r="K3479" s="3">
        <v>-34.369999999999997</v>
      </c>
      <c r="L3479" t="s">
        <v>384</v>
      </c>
      <c r="M3479" s="4">
        <v>3019.32</v>
      </c>
      <c r="P3479" s="5" t="s">
        <v>16534</v>
      </c>
      <c r="Q3479">
        <v>982.71</v>
      </c>
      <c r="R3479" s="3">
        <v>511326734</v>
      </c>
      <c r="T3479" s="6">
        <f t="shared" si="108"/>
        <v>0</v>
      </c>
      <c r="U3479">
        <f t="shared" si="109"/>
        <v>0</v>
      </c>
    </row>
    <row r="3480" spans="1:21" x14ac:dyDescent="0.3">
      <c r="A3480" t="s">
        <v>5944</v>
      </c>
      <c r="B3480" s="3">
        <v>1037050564</v>
      </c>
      <c r="C3480">
        <v>40</v>
      </c>
      <c r="D3480" t="s">
        <v>17</v>
      </c>
      <c r="E3480" t="s">
        <v>23</v>
      </c>
      <c r="F3480" s="1">
        <v>43340</v>
      </c>
      <c r="G3480" t="s">
        <v>14</v>
      </c>
      <c r="H3480" t="s">
        <v>22</v>
      </c>
      <c r="I3480">
        <v>1</v>
      </c>
      <c r="J3480" s="3">
        <v>153.1</v>
      </c>
      <c r="K3480" s="3">
        <v>-27.66</v>
      </c>
      <c r="L3480" t="s">
        <v>31</v>
      </c>
      <c r="M3480" s="4">
        <v>2953.87</v>
      </c>
      <c r="N3480" t="s">
        <v>3181</v>
      </c>
      <c r="O3480" t="s">
        <v>19</v>
      </c>
      <c r="P3480" s="5" t="s">
        <v>17759</v>
      </c>
      <c r="Q3480">
        <v>24.01</v>
      </c>
      <c r="R3480" s="3">
        <v>1614226872</v>
      </c>
      <c r="S3480" t="s">
        <v>3026</v>
      </c>
      <c r="T3480" s="6" t="str">
        <f t="shared" si="108"/>
        <v>153.04</v>
      </c>
      <c r="U3480" t="str">
        <f t="shared" si="109"/>
        <v>-27.45</v>
      </c>
    </row>
    <row r="3481" spans="1:21" x14ac:dyDescent="0.3">
      <c r="A3481" t="s">
        <v>5946</v>
      </c>
      <c r="B3481" s="3">
        <v>4258502723</v>
      </c>
      <c r="C3481">
        <v>24</v>
      </c>
      <c r="D3481" t="s">
        <v>17</v>
      </c>
      <c r="E3481" t="s">
        <v>23</v>
      </c>
      <c r="F3481" s="1">
        <v>43340</v>
      </c>
      <c r="G3481" t="s">
        <v>14</v>
      </c>
      <c r="H3481" t="s">
        <v>22</v>
      </c>
      <c r="I3481">
        <v>1</v>
      </c>
      <c r="J3481" s="3">
        <v>145.44999999999999</v>
      </c>
      <c r="K3481" s="3">
        <v>-37.74</v>
      </c>
      <c r="L3481" t="s">
        <v>78</v>
      </c>
      <c r="M3481" s="4">
        <v>2486.64</v>
      </c>
      <c r="N3481" t="s">
        <v>5945</v>
      </c>
      <c r="O3481" t="s">
        <v>44</v>
      </c>
      <c r="P3481" s="5" t="s">
        <v>18663</v>
      </c>
      <c r="Q3481">
        <v>13.42</v>
      </c>
      <c r="R3481" s="3">
        <v>3378712515</v>
      </c>
      <c r="S3481" t="s">
        <v>372</v>
      </c>
      <c r="T3481" s="6" t="str">
        <f t="shared" si="108"/>
        <v>145.04</v>
      </c>
      <c r="U3481" t="str">
        <f t="shared" si="109"/>
        <v>-37.92</v>
      </c>
    </row>
    <row r="3482" spans="1:21" x14ac:dyDescent="0.3">
      <c r="A3482" t="s">
        <v>5947</v>
      </c>
      <c r="B3482" s="3">
        <v>2901672282</v>
      </c>
      <c r="C3482">
        <v>22</v>
      </c>
      <c r="D3482" t="s">
        <v>29</v>
      </c>
      <c r="E3482" t="s">
        <v>16</v>
      </c>
      <c r="F3482" s="1">
        <v>43340</v>
      </c>
      <c r="G3482" t="s">
        <v>14</v>
      </c>
      <c r="H3482" t="s">
        <v>22</v>
      </c>
      <c r="I3482">
        <v>1</v>
      </c>
      <c r="J3482" s="3">
        <v>255</v>
      </c>
      <c r="K3482" s="3">
        <v>-573</v>
      </c>
      <c r="L3482" t="s">
        <v>168</v>
      </c>
      <c r="M3482" s="4">
        <v>2905.3</v>
      </c>
      <c r="N3482" t="s">
        <v>1088</v>
      </c>
      <c r="O3482" t="s">
        <v>25</v>
      </c>
      <c r="P3482" s="5" t="s">
        <v>18664</v>
      </c>
      <c r="Q3482">
        <v>7.77</v>
      </c>
      <c r="R3482" s="3">
        <v>1617121891</v>
      </c>
      <c r="S3482" t="s">
        <v>1090</v>
      </c>
      <c r="T3482" s="6" t="str">
        <f t="shared" si="108"/>
        <v>151.17</v>
      </c>
      <c r="U3482" t="str">
        <f t="shared" si="109"/>
        <v>-33.9</v>
      </c>
    </row>
    <row r="3483" spans="1:21" x14ac:dyDescent="0.3">
      <c r="A3483" t="s">
        <v>5948</v>
      </c>
      <c r="B3483" s="3">
        <v>1344825761</v>
      </c>
      <c r="C3483">
        <v>46</v>
      </c>
      <c r="D3483" t="s">
        <v>17</v>
      </c>
      <c r="E3483" t="s">
        <v>40</v>
      </c>
      <c r="F3483" s="1">
        <v>43340</v>
      </c>
      <c r="G3483" t="s">
        <v>38</v>
      </c>
      <c r="H3483" t="s">
        <v>22</v>
      </c>
      <c r="J3483" s="3">
        <v>151.09</v>
      </c>
      <c r="K3483" s="3">
        <v>-33.909999999999997</v>
      </c>
      <c r="L3483" t="s">
        <v>656</v>
      </c>
      <c r="M3483" s="4">
        <v>17695.18</v>
      </c>
      <c r="P3483" s="5" t="s">
        <v>16541</v>
      </c>
      <c r="Q3483">
        <v>45</v>
      </c>
      <c r="R3483" s="3">
        <v>1499065773</v>
      </c>
      <c r="T3483" s="6">
        <f t="shared" si="108"/>
        <v>0</v>
      </c>
      <c r="U3483">
        <f t="shared" si="109"/>
        <v>0</v>
      </c>
    </row>
    <row r="3484" spans="1:21" x14ac:dyDescent="0.3">
      <c r="A3484" t="s">
        <v>5949</v>
      </c>
      <c r="B3484" s="3">
        <v>38923874</v>
      </c>
      <c r="C3484">
        <v>38</v>
      </c>
      <c r="D3484" t="s">
        <v>29</v>
      </c>
      <c r="E3484" t="s">
        <v>56</v>
      </c>
      <c r="F3484" s="1">
        <v>43340</v>
      </c>
      <c r="G3484" t="s">
        <v>38</v>
      </c>
      <c r="H3484" t="s">
        <v>22</v>
      </c>
      <c r="J3484" s="3">
        <v>151.27000000000001</v>
      </c>
      <c r="K3484" s="3">
        <v>-33.9</v>
      </c>
      <c r="L3484" t="s">
        <v>247</v>
      </c>
      <c r="M3484" s="4">
        <v>34712.29</v>
      </c>
      <c r="P3484" s="5" t="s">
        <v>16541</v>
      </c>
      <c r="Q3484">
        <v>29</v>
      </c>
      <c r="R3484" s="3">
        <v>3249305314</v>
      </c>
      <c r="T3484" s="6">
        <f t="shared" si="108"/>
        <v>0</v>
      </c>
      <c r="U3484">
        <f t="shared" si="109"/>
        <v>0</v>
      </c>
    </row>
    <row r="3485" spans="1:21" x14ac:dyDescent="0.3">
      <c r="A3485" t="s">
        <v>5950</v>
      </c>
      <c r="B3485" s="3">
        <v>3879258709</v>
      </c>
      <c r="C3485">
        <v>40</v>
      </c>
      <c r="D3485" t="s">
        <v>17</v>
      </c>
      <c r="E3485" t="s">
        <v>40</v>
      </c>
      <c r="F3485" s="1">
        <v>43340</v>
      </c>
      <c r="G3485" t="s">
        <v>38</v>
      </c>
      <c r="H3485" t="s">
        <v>22</v>
      </c>
      <c r="J3485" s="3">
        <v>143.83000000000001</v>
      </c>
      <c r="K3485" s="3">
        <v>-37.659999999999997</v>
      </c>
      <c r="L3485" t="s">
        <v>210</v>
      </c>
      <c r="M3485" s="4">
        <v>193426</v>
      </c>
      <c r="P3485" s="5" t="s">
        <v>16541</v>
      </c>
      <c r="Q3485">
        <v>29</v>
      </c>
      <c r="R3485" s="3">
        <v>527400765</v>
      </c>
      <c r="T3485" s="6">
        <f t="shared" si="108"/>
        <v>0</v>
      </c>
      <c r="U3485">
        <f t="shared" si="109"/>
        <v>0</v>
      </c>
    </row>
    <row r="3486" spans="1:21" x14ac:dyDescent="0.3">
      <c r="A3486" t="s">
        <v>5951</v>
      </c>
      <c r="B3486" s="3">
        <v>1799207998</v>
      </c>
      <c r="C3486">
        <v>20</v>
      </c>
      <c r="D3486" t="s">
        <v>17</v>
      </c>
      <c r="E3486" t="s">
        <v>16</v>
      </c>
      <c r="F3486" s="1">
        <v>43340</v>
      </c>
      <c r="G3486" t="s">
        <v>14</v>
      </c>
      <c r="H3486" t="s">
        <v>22</v>
      </c>
      <c r="I3486">
        <v>1</v>
      </c>
      <c r="J3486" s="3">
        <v>150.68</v>
      </c>
      <c r="K3486" s="3">
        <v>-33.79</v>
      </c>
      <c r="L3486" t="s">
        <v>155</v>
      </c>
      <c r="M3486" s="4">
        <v>3991.98</v>
      </c>
      <c r="N3486" t="s">
        <v>1525</v>
      </c>
      <c r="O3486" t="s">
        <v>25</v>
      </c>
      <c r="P3486" s="5" t="s">
        <v>18665</v>
      </c>
      <c r="Q3486">
        <v>21.67</v>
      </c>
      <c r="R3486" s="3">
        <v>164374203</v>
      </c>
      <c r="S3486" t="s">
        <v>4835</v>
      </c>
      <c r="T3486" s="6" t="str">
        <f t="shared" si="108"/>
        <v>151.08</v>
      </c>
      <c r="U3486" t="str">
        <f t="shared" si="109"/>
        <v>-33.79</v>
      </c>
    </row>
    <row r="3487" spans="1:21" x14ac:dyDescent="0.3">
      <c r="A3487" t="s">
        <v>5952</v>
      </c>
      <c r="B3487" s="3">
        <v>3689607373</v>
      </c>
      <c r="C3487">
        <v>20</v>
      </c>
      <c r="D3487" t="s">
        <v>17</v>
      </c>
      <c r="E3487" t="s">
        <v>23</v>
      </c>
      <c r="F3487" s="1">
        <v>43340</v>
      </c>
      <c r="G3487" t="s">
        <v>14</v>
      </c>
      <c r="H3487" t="s">
        <v>22</v>
      </c>
      <c r="I3487">
        <v>1</v>
      </c>
      <c r="J3487" s="3">
        <v>115.79</v>
      </c>
      <c r="K3487" s="3">
        <v>-31.79</v>
      </c>
      <c r="L3487" t="s">
        <v>145</v>
      </c>
      <c r="M3487" s="4">
        <v>4009.82</v>
      </c>
      <c r="N3487" t="s">
        <v>1051</v>
      </c>
      <c r="O3487" t="s">
        <v>52</v>
      </c>
      <c r="P3487" s="5" t="s">
        <v>18666</v>
      </c>
      <c r="Q3487">
        <v>17.88</v>
      </c>
      <c r="R3487" s="3">
        <v>127297539</v>
      </c>
      <c r="S3487" t="s">
        <v>1053</v>
      </c>
      <c r="T3487" s="6" t="str">
        <f t="shared" si="108"/>
        <v>115.8</v>
      </c>
      <c r="U3487" t="str">
        <f t="shared" si="109"/>
        <v>-31.9</v>
      </c>
    </row>
    <row r="3488" spans="1:21" x14ac:dyDescent="0.3">
      <c r="A3488" t="s">
        <v>5953</v>
      </c>
      <c r="B3488" s="3">
        <v>90814749</v>
      </c>
      <c r="C3488">
        <v>35</v>
      </c>
      <c r="D3488" t="s">
        <v>29</v>
      </c>
      <c r="E3488" t="s">
        <v>16</v>
      </c>
      <c r="F3488" s="1">
        <v>43340</v>
      </c>
      <c r="G3488" t="s">
        <v>14</v>
      </c>
      <c r="H3488" t="s">
        <v>22</v>
      </c>
      <c r="I3488">
        <v>0</v>
      </c>
      <c r="J3488" s="3">
        <v>151.68</v>
      </c>
      <c r="K3488" s="3">
        <v>-32.979999999999997</v>
      </c>
      <c r="L3488" t="s">
        <v>327</v>
      </c>
      <c r="M3488" s="4">
        <v>9421.6</v>
      </c>
      <c r="N3488" t="s">
        <v>5239</v>
      </c>
      <c r="O3488" t="s">
        <v>52</v>
      </c>
      <c r="P3488" s="5" t="s">
        <v>18667</v>
      </c>
      <c r="Q3488">
        <v>101.43</v>
      </c>
      <c r="R3488" s="3">
        <v>1896554896</v>
      </c>
      <c r="S3488" t="s">
        <v>5399</v>
      </c>
      <c r="T3488" s="6" t="str">
        <f t="shared" si="108"/>
        <v>117.18</v>
      </c>
      <c r="U3488" t="str">
        <f t="shared" si="109"/>
        <v>-32.94</v>
      </c>
    </row>
    <row r="3489" spans="1:21" x14ac:dyDescent="0.3">
      <c r="A3489" t="s">
        <v>5954</v>
      </c>
      <c r="B3489" s="3">
        <v>3233697971</v>
      </c>
      <c r="C3489">
        <v>34</v>
      </c>
      <c r="D3489" t="s">
        <v>17</v>
      </c>
      <c r="E3489" t="s">
        <v>16</v>
      </c>
      <c r="F3489" s="1">
        <v>43340</v>
      </c>
      <c r="G3489" t="s">
        <v>14</v>
      </c>
      <c r="H3489" t="s">
        <v>22</v>
      </c>
      <c r="I3489">
        <v>1</v>
      </c>
      <c r="J3489" s="3">
        <v>151.04</v>
      </c>
      <c r="K3489" s="3">
        <v>-33.770000000000003</v>
      </c>
      <c r="L3489" t="s">
        <v>1564</v>
      </c>
      <c r="M3489" s="4">
        <v>5224.75</v>
      </c>
      <c r="N3489" t="s">
        <v>1647</v>
      </c>
      <c r="O3489" t="s">
        <v>25</v>
      </c>
      <c r="P3489" s="5" t="s">
        <v>18668</v>
      </c>
      <c r="Q3489">
        <v>432.92</v>
      </c>
      <c r="R3489" s="3">
        <v>1147642491</v>
      </c>
      <c r="S3489" t="s">
        <v>5955</v>
      </c>
      <c r="T3489" s="6" t="str">
        <f t="shared" si="108"/>
        <v>150.72</v>
      </c>
      <c r="U3489" t="str">
        <f t="shared" si="109"/>
        <v>-33.76</v>
      </c>
    </row>
    <row r="3490" spans="1:21" x14ac:dyDescent="0.3">
      <c r="A3490" t="s">
        <v>5956</v>
      </c>
      <c r="B3490" s="3">
        <v>1199531521</v>
      </c>
      <c r="C3490">
        <v>52</v>
      </c>
      <c r="D3490" t="s">
        <v>29</v>
      </c>
      <c r="E3490" t="s">
        <v>40</v>
      </c>
      <c r="F3490" s="1">
        <v>43340</v>
      </c>
      <c r="G3490" t="s">
        <v>38</v>
      </c>
      <c r="H3490" t="s">
        <v>22</v>
      </c>
      <c r="J3490" s="3">
        <v>116.02</v>
      </c>
      <c r="K3490" s="3">
        <v>-31.87</v>
      </c>
      <c r="L3490" t="s">
        <v>862</v>
      </c>
      <c r="M3490" s="4">
        <v>6595.78</v>
      </c>
      <c r="P3490" s="5" t="s">
        <v>16551</v>
      </c>
      <c r="Q3490">
        <v>20</v>
      </c>
      <c r="R3490" s="3">
        <v>134833760</v>
      </c>
      <c r="T3490" s="6">
        <f t="shared" si="108"/>
        <v>0</v>
      </c>
      <c r="U3490">
        <f t="shared" si="109"/>
        <v>0</v>
      </c>
    </row>
    <row r="3491" spans="1:21" x14ac:dyDescent="0.3">
      <c r="A3491" t="s">
        <v>5957</v>
      </c>
      <c r="B3491" s="3">
        <v>1349834573</v>
      </c>
      <c r="C3491">
        <v>39</v>
      </c>
      <c r="D3491" t="s">
        <v>29</v>
      </c>
      <c r="E3491" t="s">
        <v>40</v>
      </c>
      <c r="F3491" s="1">
        <v>43340</v>
      </c>
      <c r="G3491" t="s">
        <v>38</v>
      </c>
      <c r="H3491" t="s">
        <v>22</v>
      </c>
      <c r="J3491" s="3">
        <v>145.16999999999999</v>
      </c>
      <c r="K3491" s="3">
        <v>-37.840000000000003</v>
      </c>
      <c r="L3491" t="s">
        <v>298</v>
      </c>
      <c r="M3491" s="4">
        <v>7638.22</v>
      </c>
      <c r="P3491" s="5" t="s">
        <v>16551</v>
      </c>
      <c r="Q3491">
        <v>34</v>
      </c>
      <c r="R3491" s="3">
        <v>1790886359</v>
      </c>
      <c r="T3491" s="6">
        <f t="shared" si="108"/>
        <v>0</v>
      </c>
      <c r="U3491">
        <f t="shared" si="109"/>
        <v>0</v>
      </c>
    </row>
    <row r="3492" spans="1:21" x14ac:dyDescent="0.3">
      <c r="A3492" t="s">
        <v>5958</v>
      </c>
      <c r="B3492" s="3">
        <v>2305712452</v>
      </c>
      <c r="C3492">
        <v>18</v>
      </c>
      <c r="D3492" t="s">
        <v>17</v>
      </c>
      <c r="E3492" t="s">
        <v>56</v>
      </c>
      <c r="F3492" s="1">
        <v>43340</v>
      </c>
      <c r="G3492" t="s">
        <v>38</v>
      </c>
      <c r="H3492" t="s">
        <v>22</v>
      </c>
      <c r="J3492" s="3">
        <v>138.61000000000001</v>
      </c>
      <c r="K3492" s="3">
        <v>-34.89</v>
      </c>
      <c r="L3492" t="s">
        <v>245</v>
      </c>
      <c r="M3492" s="4">
        <v>2492.08</v>
      </c>
      <c r="P3492" s="5" t="s">
        <v>16551</v>
      </c>
      <c r="Q3492">
        <v>154</v>
      </c>
      <c r="R3492" s="3">
        <v>1842679196</v>
      </c>
      <c r="T3492" s="6">
        <f t="shared" si="108"/>
        <v>0</v>
      </c>
      <c r="U3492">
        <f t="shared" si="109"/>
        <v>0</v>
      </c>
    </row>
    <row r="3493" spans="1:21" x14ac:dyDescent="0.3">
      <c r="A3493" t="s">
        <v>5959</v>
      </c>
      <c r="B3493" s="3">
        <v>90814749</v>
      </c>
      <c r="C3493">
        <v>35</v>
      </c>
      <c r="D3493" t="s">
        <v>29</v>
      </c>
      <c r="E3493" t="s">
        <v>40</v>
      </c>
      <c r="F3493" s="1">
        <v>43340</v>
      </c>
      <c r="G3493" t="s">
        <v>38</v>
      </c>
      <c r="H3493" t="s">
        <v>22</v>
      </c>
      <c r="J3493" s="3">
        <v>151.68</v>
      </c>
      <c r="K3493" s="3">
        <v>-32.979999999999997</v>
      </c>
      <c r="L3493" t="s">
        <v>327</v>
      </c>
      <c r="M3493" s="4">
        <v>9288.6</v>
      </c>
      <c r="P3493" s="5" t="s">
        <v>16551</v>
      </c>
      <c r="Q3493">
        <v>133</v>
      </c>
      <c r="R3493" s="3">
        <v>1896554896</v>
      </c>
      <c r="T3493" s="6">
        <f t="shared" si="108"/>
        <v>0</v>
      </c>
      <c r="U3493">
        <f t="shared" si="109"/>
        <v>0</v>
      </c>
    </row>
    <row r="3494" spans="1:21" x14ac:dyDescent="0.3">
      <c r="A3494" t="s">
        <v>5960</v>
      </c>
      <c r="B3494" s="3">
        <v>2528867619</v>
      </c>
      <c r="C3494">
        <v>40</v>
      </c>
      <c r="D3494" t="s">
        <v>17</v>
      </c>
      <c r="E3494" t="s">
        <v>40</v>
      </c>
      <c r="F3494" s="1">
        <v>43340</v>
      </c>
      <c r="G3494" t="s">
        <v>38</v>
      </c>
      <c r="H3494" t="s">
        <v>22</v>
      </c>
      <c r="J3494" s="3">
        <v>138.58000000000001</v>
      </c>
      <c r="K3494" s="3">
        <v>-34.96</v>
      </c>
      <c r="L3494" t="s">
        <v>866</v>
      </c>
      <c r="M3494" s="4">
        <v>6619.74</v>
      </c>
      <c r="P3494" s="5" t="s">
        <v>16551</v>
      </c>
      <c r="Q3494">
        <v>92</v>
      </c>
      <c r="R3494" s="3">
        <v>2505971401</v>
      </c>
      <c r="T3494" s="6">
        <f t="shared" si="108"/>
        <v>0</v>
      </c>
      <c r="U3494">
        <f t="shared" si="109"/>
        <v>0</v>
      </c>
    </row>
    <row r="3495" spans="1:21" x14ac:dyDescent="0.3">
      <c r="A3495" t="s">
        <v>5961</v>
      </c>
      <c r="B3495" s="3">
        <v>2249586092</v>
      </c>
      <c r="C3495">
        <v>19</v>
      </c>
      <c r="D3495" t="s">
        <v>29</v>
      </c>
      <c r="E3495" t="s">
        <v>23</v>
      </c>
      <c r="F3495" s="1">
        <v>43340</v>
      </c>
      <c r="G3495" t="s">
        <v>14</v>
      </c>
      <c r="H3495" t="s">
        <v>22</v>
      </c>
      <c r="I3495">
        <v>1</v>
      </c>
      <c r="J3495" s="3">
        <v>115.98</v>
      </c>
      <c r="K3495" s="3">
        <v>-32.07</v>
      </c>
      <c r="L3495" t="s">
        <v>212</v>
      </c>
      <c r="M3495" s="4">
        <v>6550.99</v>
      </c>
      <c r="N3495" t="s">
        <v>2496</v>
      </c>
      <c r="O3495" t="s">
        <v>52</v>
      </c>
      <c r="P3495" s="5" t="s">
        <v>18669</v>
      </c>
      <c r="Q3495">
        <v>7.93</v>
      </c>
      <c r="R3495" s="3">
        <v>443776336</v>
      </c>
      <c r="S3495" t="s">
        <v>2498</v>
      </c>
      <c r="T3495" s="6" t="str">
        <f t="shared" si="108"/>
        <v>115.75</v>
      </c>
      <c r="U3495" t="str">
        <f t="shared" si="109"/>
        <v>-31.8</v>
      </c>
    </row>
    <row r="3496" spans="1:21" x14ac:dyDescent="0.3">
      <c r="A3496" t="s">
        <v>5962</v>
      </c>
      <c r="B3496" s="3">
        <v>2901672282</v>
      </c>
      <c r="C3496">
        <v>22</v>
      </c>
      <c r="D3496" t="s">
        <v>29</v>
      </c>
      <c r="E3496" t="s">
        <v>23</v>
      </c>
      <c r="F3496" s="1">
        <v>43340</v>
      </c>
      <c r="G3496" t="s">
        <v>14</v>
      </c>
      <c r="H3496" t="s">
        <v>22</v>
      </c>
      <c r="I3496">
        <v>1</v>
      </c>
      <c r="J3496" s="3">
        <v>255</v>
      </c>
      <c r="K3496" s="3">
        <v>-573</v>
      </c>
      <c r="L3496" t="s">
        <v>168</v>
      </c>
      <c r="M3496" s="4">
        <v>2857.48</v>
      </c>
      <c r="N3496" t="s">
        <v>1009</v>
      </c>
      <c r="O3496" t="s">
        <v>25</v>
      </c>
      <c r="P3496" s="5" t="s">
        <v>18670</v>
      </c>
      <c r="Q3496">
        <v>47.82</v>
      </c>
      <c r="R3496" s="3">
        <v>1617121891</v>
      </c>
      <c r="S3496" t="s">
        <v>4491</v>
      </c>
      <c r="T3496" s="6" t="str">
        <f t="shared" si="108"/>
        <v>151.19</v>
      </c>
      <c r="U3496" t="str">
        <f t="shared" si="109"/>
        <v>-33.87</v>
      </c>
    </row>
    <row r="3497" spans="1:21" x14ac:dyDescent="0.3">
      <c r="A3497" t="s">
        <v>5963</v>
      </c>
      <c r="B3497" s="3">
        <v>1799207998</v>
      </c>
      <c r="C3497">
        <v>20</v>
      </c>
      <c r="D3497" t="s">
        <v>17</v>
      </c>
      <c r="E3497" t="s">
        <v>23</v>
      </c>
      <c r="F3497" s="1">
        <v>43340</v>
      </c>
      <c r="G3497" t="s">
        <v>14</v>
      </c>
      <c r="H3497" t="s">
        <v>22</v>
      </c>
      <c r="I3497">
        <v>1</v>
      </c>
      <c r="J3497" s="3">
        <v>150.68</v>
      </c>
      <c r="K3497" s="3">
        <v>-33.79</v>
      </c>
      <c r="L3497" t="s">
        <v>155</v>
      </c>
      <c r="M3497" s="4">
        <v>3985.28</v>
      </c>
      <c r="N3497" t="s">
        <v>4497</v>
      </c>
      <c r="O3497" t="s">
        <v>25</v>
      </c>
      <c r="P3497" s="5" t="s">
        <v>18671</v>
      </c>
      <c r="Q3497">
        <v>6.7</v>
      </c>
      <c r="R3497" s="3">
        <v>164374203</v>
      </c>
      <c r="S3497" t="s">
        <v>5964</v>
      </c>
      <c r="T3497" s="6" t="str">
        <f t="shared" si="108"/>
        <v>151.22</v>
      </c>
      <c r="U3497" t="str">
        <f t="shared" si="109"/>
        <v>-33.76</v>
      </c>
    </row>
    <row r="3498" spans="1:21" x14ac:dyDescent="0.3">
      <c r="A3498" t="s">
        <v>5965</v>
      </c>
      <c r="B3498" s="3">
        <v>2259139624</v>
      </c>
      <c r="C3498">
        <v>19</v>
      </c>
      <c r="D3498" t="s">
        <v>17</v>
      </c>
      <c r="E3498" t="s">
        <v>40</v>
      </c>
      <c r="F3498" s="1">
        <v>43340</v>
      </c>
      <c r="G3498" t="s">
        <v>38</v>
      </c>
      <c r="H3498" t="s">
        <v>22</v>
      </c>
      <c r="J3498" s="3">
        <v>144.66</v>
      </c>
      <c r="K3498" s="3">
        <v>-37.909999999999997</v>
      </c>
      <c r="L3498" t="s">
        <v>435</v>
      </c>
      <c r="M3498" s="4">
        <v>7276.77</v>
      </c>
      <c r="P3498" s="5" t="s">
        <v>16554</v>
      </c>
      <c r="Q3498">
        <v>153</v>
      </c>
      <c r="R3498" s="3">
        <v>3174332735</v>
      </c>
      <c r="T3498" s="6">
        <f t="shared" si="108"/>
        <v>0</v>
      </c>
      <c r="U3498">
        <f t="shared" si="109"/>
        <v>0</v>
      </c>
    </row>
    <row r="3499" spans="1:21" x14ac:dyDescent="0.3">
      <c r="A3499" t="s">
        <v>5966</v>
      </c>
      <c r="B3499" s="3">
        <v>2173390920</v>
      </c>
      <c r="C3499">
        <v>27</v>
      </c>
      <c r="D3499" t="s">
        <v>29</v>
      </c>
      <c r="E3499" t="s">
        <v>40</v>
      </c>
      <c r="F3499" s="1">
        <v>43340</v>
      </c>
      <c r="G3499" t="s">
        <v>38</v>
      </c>
      <c r="H3499" t="s">
        <v>22</v>
      </c>
      <c r="J3499" s="3">
        <v>144.71</v>
      </c>
      <c r="K3499" s="3">
        <v>-37.58</v>
      </c>
      <c r="L3499" t="s">
        <v>159</v>
      </c>
      <c r="M3499" s="4">
        <v>4329.72</v>
      </c>
      <c r="P3499" s="5" t="s">
        <v>16554</v>
      </c>
      <c r="Q3499">
        <v>71</v>
      </c>
      <c r="R3499" s="3">
        <v>3180318393</v>
      </c>
      <c r="T3499" s="6">
        <f t="shared" si="108"/>
        <v>0</v>
      </c>
      <c r="U3499">
        <f t="shared" si="109"/>
        <v>0</v>
      </c>
    </row>
    <row r="3500" spans="1:21" x14ac:dyDescent="0.3">
      <c r="A3500" t="s">
        <v>5967</v>
      </c>
      <c r="B3500" s="3">
        <v>1598451071</v>
      </c>
      <c r="C3500">
        <v>26</v>
      </c>
      <c r="D3500" t="s">
        <v>17</v>
      </c>
      <c r="E3500" t="s">
        <v>16</v>
      </c>
      <c r="F3500" s="1">
        <v>43340</v>
      </c>
      <c r="G3500" t="s">
        <v>14</v>
      </c>
      <c r="H3500" t="s">
        <v>22</v>
      </c>
      <c r="I3500">
        <v>1</v>
      </c>
      <c r="J3500" s="3">
        <v>153.41</v>
      </c>
      <c r="K3500" s="3">
        <v>-27.95</v>
      </c>
      <c r="L3500" t="s">
        <v>15</v>
      </c>
      <c r="M3500" s="4">
        <v>1321.33</v>
      </c>
      <c r="N3500" t="s">
        <v>3099</v>
      </c>
      <c r="O3500" t="s">
        <v>19</v>
      </c>
      <c r="P3500" s="5" t="s">
        <v>18672</v>
      </c>
      <c r="Q3500">
        <v>6.76</v>
      </c>
      <c r="R3500" s="3">
        <v>2487424745</v>
      </c>
      <c r="S3500" t="s">
        <v>3101</v>
      </c>
      <c r="T3500" s="6" t="str">
        <f t="shared" si="108"/>
        <v>153.43</v>
      </c>
      <c r="U3500" t="str">
        <f t="shared" si="109"/>
        <v>-28.03</v>
      </c>
    </row>
    <row r="3501" spans="1:21" x14ac:dyDescent="0.3">
      <c r="A3501" t="s">
        <v>5968</v>
      </c>
      <c r="B3501" s="3">
        <v>4065652575</v>
      </c>
      <c r="C3501">
        <v>21</v>
      </c>
      <c r="D3501" t="s">
        <v>29</v>
      </c>
      <c r="E3501" t="s">
        <v>23</v>
      </c>
      <c r="F3501" s="1">
        <v>43340</v>
      </c>
      <c r="G3501" t="s">
        <v>14</v>
      </c>
      <c r="H3501" t="s">
        <v>22</v>
      </c>
      <c r="I3501">
        <v>0</v>
      </c>
      <c r="J3501" s="3">
        <v>115.81</v>
      </c>
      <c r="K3501" s="3">
        <v>-31.82</v>
      </c>
      <c r="L3501" t="s">
        <v>278</v>
      </c>
      <c r="M3501" s="4">
        <v>8023.89</v>
      </c>
      <c r="N3501" t="s">
        <v>2692</v>
      </c>
      <c r="O3501" t="s">
        <v>52</v>
      </c>
      <c r="P3501" s="5" t="s">
        <v>18673</v>
      </c>
      <c r="Q3501">
        <v>10.43</v>
      </c>
      <c r="R3501" s="3">
        <v>1117979751</v>
      </c>
      <c r="S3501" t="s">
        <v>485</v>
      </c>
      <c r="T3501" s="6" t="str">
        <f t="shared" si="108"/>
        <v>115.86</v>
      </c>
      <c r="U3501" t="str">
        <f t="shared" si="109"/>
        <v>-31.95</v>
      </c>
    </row>
    <row r="3502" spans="1:21" x14ac:dyDescent="0.3">
      <c r="A3502" t="s">
        <v>5969</v>
      </c>
      <c r="B3502" s="3">
        <v>2305712452</v>
      </c>
      <c r="C3502">
        <v>18</v>
      </c>
      <c r="D3502" t="s">
        <v>17</v>
      </c>
      <c r="E3502" t="s">
        <v>16</v>
      </c>
      <c r="F3502" s="1">
        <v>43340</v>
      </c>
      <c r="G3502" t="s">
        <v>14</v>
      </c>
      <c r="H3502" t="s">
        <v>22</v>
      </c>
      <c r="I3502">
        <v>1</v>
      </c>
      <c r="J3502" s="3">
        <v>138.61000000000001</v>
      </c>
      <c r="K3502" s="3">
        <v>-34.89</v>
      </c>
      <c r="L3502" t="s">
        <v>245</v>
      </c>
      <c r="M3502" s="4">
        <v>2481.13</v>
      </c>
      <c r="N3502" t="s">
        <v>1750</v>
      </c>
      <c r="O3502" t="s">
        <v>1181</v>
      </c>
      <c r="P3502" s="5" t="s">
        <v>17480</v>
      </c>
      <c r="Q3502">
        <v>10.95</v>
      </c>
      <c r="R3502" s="3">
        <v>1842679196</v>
      </c>
      <c r="S3502" t="s">
        <v>5970</v>
      </c>
      <c r="T3502" s="6" t="str">
        <f t="shared" si="108"/>
        <v>149.16</v>
      </c>
      <c r="U3502" t="str">
        <f t="shared" si="109"/>
        <v>-35.32</v>
      </c>
    </row>
    <row r="3503" spans="1:21" x14ac:dyDescent="0.3">
      <c r="A3503" t="s">
        <v>5971</v>
      </c>
      <c r="B3503" s="3">
        <v>3954677887</v>
      </c>
      <c r="C3503">
        <v>47</v>
      </c>
      <c r="D3503" t="s">
        <v>17</v>
      </c>
      <c r="E3503" t="s">
        <v>23</v>
      </c>
      <c r="F3503" s="1">
        <v>43340</v>
      </c>
      <c r="G3503" t="s">
        <v>14</v>
      </c>
      <c r="H3503" t="s">
        <v>22</v>
      </c>
      <c r="I3503">
        <v>1</v>
      </c>
      <c r="J3503" s="3">
        <v>115.72</v>
      </c>
      <c r="K3503" s="3">
        <v>-32.28</v>
      </c>
      <c r="L3503" t="s">
        <v>76</v>
      </c>
      <c r="M3503" s="4">
        <v>4050.76</v>
      </c>
      <c r="N3503" t="s">
        <v>4294</v>
      </c>
      <c r="O3503" t="s">
        <v>52</v>
      </c>
      <c r="P3503" s="5" t="s">
        <v>18674</v>
      </c>
      <c r="Q3503">
        <v>21.39</v>
      </c>
      <c r="R3503" s="3">
        <v>3716701010</v>
      </c>
      <c r="S3503" t="s">
        <v>4296</v>
      </c>
      <c r="T3503" s="6" t="str">
        <f t="shared" si="108"/>
        <v>116.77</v>
      </c>
      <c r="U3503" t="str">
        <f t="shared" si="109"/>
        <v>-31.89</v>
      </c>
    </row>
    <row r="3504" spans="1:21" x14ac:dyDescent="0.3">
      <c r="A3504" s="2" t="s">
        <v>5972</v>
      </c>
      <c r="B3504" s="3">
        <v>2901672282</v>
      </c>
      <c r="C3504">
        <v>22</v>
      </c>
      <c r="D3504" t="s">
        <v>29</v>
      </c>
      <c r="E3504" t="s">
        <v>40</v>
      </c>
      <c r="F3504" s="1">
        <v>43340</v>
      </c>
      <c r="G3504" t="s">
        <v>38</v>
      </c>
      <c r="H3504" t="s">
        <v>22</v>
      </c>
      <c r="J3504" s="3">
        <v>255</v>
      </c>
      <c r="K3504" s="3">
        <v>-573</v>
      </c>
      <c r="L3504" t="s">
        <v>168</v>
      </c>
      <c r="M3504" s="4">
        <v>2817.48</v>
      </c>
      <c r="P3504" s="5" t="s">
        <v>16562</v>
      </c>
      <c r="Q3504">
        <v>40</v>
      </c>
      <c r="R3504" s="3">
        <v>1617121891</v>
      </c>
      <c r="T3504" s="6">
        <f t="shared" si="108"/>
        <v>0</v>
      </c>
      <c r="U3504">
        <f t="shared" si="109"/>
        <v>0</v>
      </c>
    </row>
    <row r="3505" spans="1:21" x14ac:dyDescent="0.3">
      <c r="A3505" t="s">
        <v>5973</v>
      </c>
      <c r="B3505" s="3">
        <v>3879258709</v>
      </c>
      <c r="C3505">
        <v>40</v>
      </c>
      <c r="D3505" t="s">
        <v>17</v>
      </c>
      <c r="E3505" t="s">
        <v>40</v>
      </c>
      <c r="F3505" s="1">
        <v>43340</v>
      </c>
      <c r="G3505" t="s">
        <v>38</v>
      </c>
      <c r="H3505" t="s">
        <v>22</v>
      </c>
      <c r="J3505" s="3">
        <v>143.83000000000001</v>
      </c>
      <c r="K3505" s="3">
        <v>-37.659999999999997</v>
      </c>
      <c r="L3505" t="s">
        <v>210</v>
      </c>
      <c r="M3505" s="4">
        <v>193245</v>
      </c>
      <c r="P3505" s="5" t="s">
        <v>16562</v>
      </c>
      <c r="Q3505">
        <v>181</v>
      </c>
      <c r="R3505" s="3">
        <v>527400765</v>
      </c>
      <c r="T3505" s="6">
        <f t="shared" si="108"/>
        <v>0</v>
      </c>
      <c r="U3505">
        <f t="shared" si="109"/>
        <v>0</v>
      </c>
    </row>
    <row r="3506" spans="1:21" x14ac:dyDescent="0.3">
      <c r="A3506" t="s">
        <v>5974</v>
      </c>
      <c r="B3506" s="3">
        <v>3879258709</v>
      </c>
      <c r="C3506">
        <v>40</v>
      </c>
      <c r="D3506" t="s">
        <v>17</v>
      </c>
      <c r="E3506" t="s">
        <v>40</v>
      </c>
      <c r="F3506" s="1">
        <v>43340</v>
      </c>
      <c r="G3506" t="s">
        <v>38</v>
      </c>
      <c r="H3506" t="s">
        <v>22</v>
      </c>
      <c r="J3506" s="3">
        <v>143.83000000000001</v>
      </c>
      <c r="K3506" s="3">
        <v>-37.659999999999997</v>
      </c>
      <c r="L3506" t="s">
        <v>210</v>
      </c>
      <c r="M3506" s="4">
        <v>193084</v>
      </c>
      <c r="P3506" s="5" t="s">
        <v>16562</v>
      </c>
      <c r="Q3506">
        <v>161</v>
      </c>
      <c r="R3506" s="3">
        <v>527400765</v>
      </c>
      <c r="T3506" s="6">
        <f t="shared" si="108"/>
        <v>0</v>
      </c>
      <c r="U3506">
        <f t="shared" si="109"/>
        <v>0</v>
      </c>
    </row>
    <row r="3507" spans="1:21" x14ac:dyDescent="0.3">
      <c r="A3507" t="s">
        <v>5975</v>
      </c>
      <c r="B3507" s="3">
        <v>574997646</v>
      </c>
      <c r="C3507">
        <v>18</v>
      </c>
      <c r="D3507" t="s">
        <v>17</v>
      </c>
      <c r="E3507" t="s">
        <v>16</v>
      </c>
      <c r="F3507" s="1">
        <v>43340</v>
      </c>
      <c r="G3507" t="s">
        <v>14</v>
      </c>
      <c r="H3507" t="s">
        <v>22</v>
      </c>
      <c r="I3507">
        <v>1</v>
      </c>
      <c r="J3507" s="3">
        <v>150.79</v>
      </c>
      <c r="K3507" s="3">
        <v>-33.64</v>
      </c>
      <c r="L3507" t="s">
        <v>309</v>
      </c>
      <c r="M3507" s="4">
        <v>3219.39</v>
      </c>
      <c r="N3507" t="s">
        <v>2321</v>
      </c>
      <c r="O3507" t="s">
        <v>44</v>
      </c>
      <c r="P3507" s="5" t="s">
        <v>18675</v>
      </c>
      <c r="Q3507">
        <v>25.18</v>
      </c>
      <c r="R3507" s="3">
        <v>586638664</v>
      </c>
      <c r="S3507" t="s">
        <v>3954</v>
      </c>
      <c r="T3507" s="6" t="str">
        <f t="shared" si="108"/>
        <v>144.96</v>
      </c>
      <c r="U3507" t="str">
        <f t="shared" si="109"/>
        <v>-37.83</v>
      </c>
    </row>
    <row r="3508" spans="1:21" x14ac:dyDescent="0.3">
      <c r="A3508" s="2" t="s">
        <v>5976</v>
      </c>
      <c r="B3508" s="3">
        <v>1334819143</v>
      </c>
      <c r="C3508">
        <v>33</v>
      </c>
      <c r="D3508" t="s">
        <v>29</v>
      </c>
      <c r="E3508" t="s">
        <v>23</v>
      </c>
      <c r="F3508" s="1">
        <v>43340</v>
      </c>
      <c r="G3508" t="s">
        <v>14</v>
      </c>
      <c r="H3508" t="s">
        <v>22</v>
      </c>
      <c r="I3508">
        <v>0</v>
      </c>
      <c r="J3508" s="3">
        <v>145.13</v>
      </c>
      <c r="K3508" s="3">
        <v>-37.700000000000003</v>
      </c>
      <c r="L3508" t="s">
        <v>192</v>
      </c>
      <c r="M3508" s="4">
        <v>60703.71</v>
      </c>
      <c r="N3508" t="s">
        <v>47</v>
      </c>
      <c r="O3508" t="s">
        <v>44</v>
      </c>
      <c r="P3508" s="5" t="s">
        <v>18676</v>
      </c>
      <c r="Q3508">
        <v>23.46</v>
      </c>
      <c r="R3508" s="3">
        <v>3117610635</v>
      </c>
      <c r="S3508" t="s">
        <v>49</v>
      </c>
      <c r="T3508" s="6" t="str">
        <f t="shared" si="108"/>
        <v>144.96</v>
      </c>
      <c r="U3508" t="str">
        <f t="shared" si="109"/>
        <v>-37.81</v>
      </c>
    </row>
    <row r="3509" spans="1:21" x14ac:dyDescent="0.3">
      <c r="A3509" t="s">
        <v>5977</v>
      </c>
      <c r="B3509" s="3">
        <v>3233697971</v>
      </c>
      <c r="C3509">
        <v>34</v>
      </c>
      <c r="D3509" t="s">
        <v>17</v>
      </c>
      <c r="E3509" t="s">
        <v>16</v>
      </c>
      <c r="F3509" s="1">
        <v>43340</v>
      </c>
      <c r="G3509" t="s">
        <v>14</v>
      </c>
      <c r="H3509" t="s">
        <v>22</v>
      </c>
      <c r="I3509">
        <v>0</v>
      </c>
      <c r="J3509" s="3">
        <v>151.04</v>
      </c>
      <c r="K3509" s="3">
        <v>-33.770000000000003</v>
      </c>
      <c r="L3509" t="s">
        <v>1564</v>
      </c>
      <c r="M3509" s="4">
        <v>4922.84</v>
      </c>
      <c r="N3509" t="s">
        <v>3267</v>
      </c>
      <c r="O3509" t="s">
        <v>25</v>
      </c>
      <c r="P3509" s="5" t="s">
        <v>18677</v>
      </c>
      <c r="Q3509">
        <v>301.91000000000003</v>
      </c>
      <c r="R3509" s="3">
        <v>1147642491</v>
      </c>
      <c r="S3509" t="s">
        <v>5978</v>
      </c>
      <c r="T3509" s="6" t="str">
        <f t="shared" si="108"/>
        <v>150.97</v>
      </c>
      <c r="U3509" t="str">
        <f t="shared" si="109"/>
        <v>-33.81</v>
      </c>
    </row>
    <row r="3510" spans="1:21" x14ac:dyDescent="0.3">
      <c r="A3510" t="s">
        <v>5980</v>
      </c>
      <c r="B3510" s="3">
        <v>90814749</v>
      </c>
      <c r="C3510">
        <v>35</v>
      </c>
      <c r="D3510" t="s">
        <v>29</v>
      </c>
      <c r="E3510" t="s">
        <v>23</v>
      </c>
      <c r="F3510" s="1">
        <v>43341</v>
      </c>
      <c r="G3510" t="s">
        <v>14</v>
      </c>
      <c r="H3510" t="s">
        <v>22</v>
      </c>
      <c r="I3510">
        <v>1</v>
      </c>
      <c r="J3510" s="3">
        <v>151.68</v>
      </c>
      <c r="K3510" s="3">
        <v>-32.979999999999997</v>
      </c>
      <c r="L3510" t="s">
        <v>327</v>
      </c>
      <c r="M3510" s="4">
        <v>9268.73</v>
      </c>
      <c r="N3510" t="s">
        <v>5979</v>
      </c>
      <c r="O3510" t="s">
        <v>25</v>
      </c>
      <c r="P3510" s="5" t="s">
        <v>18678</v>
      </c>
      <c r="Q3510">
        <v>19.87</v>
      </c>
      <c r="R3510" s="3">
        <v>1896554896</v>
      </c>
      <c r="S3510" t="s">
        <v>5981</v>
      </c>
      <c r="T3510" s="6" t="str">
        <f t="shared" si="108"/>
        <v>151.66</v>
      </c>
      <c r="U3510" t="str">
        <f t="shared" si="109"/>
        <v>-32.94</v>
      </c>
    </row>
    <row r="3511" spans="1:21" x14ac:dyDescent="0.3">
      <c r="A3511" t="s">
        <v>5982</v>
      </c>
      <c r="B3511" s="3">
        <v>37709441</v>
      </c>
      <c r="C3511">
        <v>18</v>
      </c>
      <c r="D3511" t="s">
        <v>29</v>
      </c>
      <c r="E3511" t="s">
        <v>23</v>
      </c>
      <c r="F3511" s="1">
        <v>43341</v>
      </c>
      <c r="G3511" t="s">
        <v>14</v>
      </c>
      <c r="H3511" t="s">
        <v>22</v>
      </c>
      <c r="I3511">
        <v>1</v>
      </c>
      <c r="J3511" s="3">
        <v>153.41</v>
      </c>
      <c r="K3511" s="3">
        <v>-28.01</v>
      </c>
      <c r="L3511" t="s">
        <v>326</v>
      </c>
      <c r="M3511" s="4">
        <v>6920.62</v>
      </c>
      <c r="N3511" t="s">
        <v>1124</v>
      </c>
      <c r="O3511" t="s">
        <v>19</v>
      </c>
      <c r="P3511" s="5" t="s">
        <v>18679</v>
      </c>
      <c r="Q3511">
        <v>6.62</v>
      </c>
      <c r="R3511" s="3">
        <v>3336454548</v>
      </c>
      <c r="S3511" t="s">
        <v>2251</v>
      </c>
      <c r="T3511" s="6" t="str">
        <f t="shared" si="108"/>
        <v>153.39</v>
      </c>
      <c r="U3511" t="str">
        <f t="shared" si="109"/>
        <v>-28.08</v>
      </c>
    </row>
    <row r="3512" spans="1:21" x14ac:dyDescent="0.3">
      <c r="A3512" s="2" t="s">
        <v>5983</v>
      </c>
      <c r="B3512" s="3">
        <v>958000567</v>
      </c>
      <c r="C3512">
        <v>34</v>
      </c>
      <c r="D3512" t="s">
        <v>17</v>
      </c>
      <c r="E3512" t="s">
        <v>23</v>
      </c>
      <c r="F3512" s="1">
        <v>43341</v>
      </c>
      <c r="G3512" t="s">
        <v>14</v>
      </c>
      <c r="H3512" t="s">
        <v>22</v>
      </c>
      <c r="I3512">
        <v>0</v>
      </c>
      <c r="J3512" s="3">
        <v>130.9</v>
      </c>
      <c r="K3512" s="3">
        <v>-12.37</v>
      </c>
      <c r="L3512" t="s">
        <v>231</v>
      </c>
      <c r="M3512" s="4">
        <v>5007.26</v>
      </c>
      <c r="N3512" t="s">
        <v>523</v>
      </c>
      <c r="O3512" t="s">
        <v>233</v>
      </c>
      <c r="P3512" s="5" t="s">
        <v>18680</v>
      </c>
      <c r="Q3512">
        <v>195.03</v>
      </c>
      <c r="R3512" s="3">
        <v>4142663097</v>
      </c>
      <c r="S3512" t="s">
        <v>670</v>
      </c>
      <c r="T3512" s="6" t="str">
        <f t="shared" si="108"/>
        <v>130.78</v>
      </c>
      <c r="U3512" t="str">
        <f t="shared" si="109"/>
        <v>-12.39</v>
      </c>
    </row>
    <row r="3513" spans="1:21" x14ac:dyDescent="0.3">
      <c r="A3513" t="s">
        <v>5984</v>
      </c>
      <c r="B3513" s="3">
        <v>182446574</v>
      </c>
      <c r="C3513">
        <v>27</v>
      </c>
      <c r="D3513" t="s">
        <v>17</v>
      </c>
      <c r="E3513" t="s">
        <v>16</v>
      </c>
      <c r="F3513" s="1">
        <v>43341</v>
      </c>
      <c r="G3513" t="s">
        <v>14</v>
      </c>
      <c r="H3513" t="s">
        <v>22</v>
      </c>
      <c r="I3513">
        <v>1</v>
      </c>
      <c r="J3513" s="3">
        <v>116.06</v>
      </c>
      <c r="K3513" s="3">
        <v>-32</v>
      </c>
      <c r="L3513" t="s">
        <v>50</v>
      </c>
      <c r="M3513" s="4">
        <v>2861.78</v>
      </c>
      <c r="N3513" t="s">
        <v>213</v>
      </c>
      <c r="O3513" t="s">
        <v>121</v>
      </c>
      <c r="P3513" s="5" t="s">
        <v>18681</v>
      </c>
      <c r="Q3513">
        <v>34.479999999999997</v>
      </c>
      <c r="R3513" s="3">
        <v>3026014945</v>
      </c>
      <c r="S3513" t="s">
        <v>1128</v>
      </c>
      <c r="T3513" s="6" t="str">
        <f t="shared" si="108"/>
        <v>133.67</v>
      </c>
      <c r="U3513" t="str">
        <f t="shared" si="109"/>
        <v>-32.13</v>
      </c>
    </row>
    <row r="3514" spans="1:21" x14ac:dyDescent="0.3">
      <c r="A3514" t="s">
        <v>5985</v>
      </c>
      <c r="B3514" s="3">
        <v>2901672282</v>
      </c>
      <c r="C3514">
        <v>22</v>
      </c>
      <c r="D3514" t="s">
        <v>29</v>
      </c>
      <c r="E3514" t="s">
        <v>16</v>
      </c>
      <c r="F3514" s="1">
        <v>43341</v>
      </c>
      <c r="G3514" t="s">
        <v>14</v>
      </c>
      <c r="H3514" t="s">
        <v>22</v>
      </c>
      <c r="I3514">
        <v>0</v>
      </c>
      <c r="J3514" s="3">
        <v>255</v>
      </c>
      <c r="K3514" s="3">
        <v>-573</v>
      </c>
      <c r="L3514" t="s">
        <v>168</v>
      </c>
      <c r="M3514" s="4">
        <v>2736.02</v>
      </c>
      <c r="N3514" t="s">
        <v>24</v>
      </c>
      <c r="O3514" t="s">
        <v>25</v>
      </c>
      <c r="P3514" s="5" t="s">
        <v>18682</v>
      </c>
      <c r="Q3514">
        <v>81.459999999999994</v>
      </c>
      <c r="R3514" s="3">
        <v>1617121891</v>
      </c>
      <c r="S3514" t="s">
        <v>27</v>
      </c>
      <c r="T3514" s="6" t="str">
        <f t="shared" si="108"/>
        <v>151.21</v>
      </c>
      <c r="U3514" t="str">
        <f t="shared" si="109"/>
        <v>-33.87</v>
      </c>
    </row>
    <row r="3515" spans="1:21" x14ac:dyDescent="0.3">
      <c r="A3515" t="s">
        <v>5986</v>
      </c>
      <c r="B3515" s="3">
        <v>1598451071</v>
      </c>
      <c r="C3515">
        <v>26</v>
      </c>
      <c r="D3515" t="s">
        <v>17</v>
      </c>
      <c r="E3515" t="s">
        <v>23</v>
      </c>
      <c r="F3515" s="1">
        <v>43341</v>
      </c>
      <c r="G3515" t="s">
        <v>14</v>
      </c>
      <c r="H3515" t="s">
        <v>22</v>
      </c>
      <c r="I3515">
        <v>1</v>
      </c>
      <c r="J3515" s="3">
        <v>153.41</v>
      </c>
      <c r="K3515" s="3">
        <v>-27.95</v>
      </c>
      <c r="L3515" t="s">
        <v>15</v>
      </c>
      <c r="M3515" s="4">
        <v>1300.1300000000001</v>
      </c>
      <c r="N3515" t="s">
        <v>1143</v>
      </c>
      <c r="O3515" t="s">
        <v>19</v>
      </c>
      <c r="P3515" s="5" t="s">
        <v>18683</v>
      </c>
      <c r="Q3515">
        <v>21.2</v>
      </c>
      <c r="R3515" s="3">
        <v>2487424745</v>
      </c>
      <c r="S3515" t="s">
        <v>1145</v>
      </c>
      <c r="T3515" s="6" t="str">
        <f t="shared" si="108"/>
        <v>153.02</v>
      </c>
      <c r="U3515" t="str">
        <f t="shared" si="109"/>
        <v>-27.47</v>
      </c>
    </row>
    <row r="3516" spans="1:21" x14ac:dyDescent="0.3">
      <c r="A3516" t="s">
        <v>5987</v>
      </c>
      <c r="B3516" s="3">
        <v>602667573</v>
      </c>
      <c r="C3516">
        <v>40</v>
      </c>
      <c r="D3516" t="s">
        <v>29</v>
      </c>
      <c r="E3516" t="s">
        <v>56</v>
      </c>
      <c r="F3516" s="1">
        <v>43341</v>
      </c>
      <c r="G3516" t="s">
        <v>38</v>
      </c>
      <c r="H3516" t="s">
        <v>22</v>
      </c>
      <c r="J3516" s="3">
        <v>151.22999999999999</v>
      </c>
      <c r="K3516" s="3">
        <v>-33.96</v>
      </c>
      <c r="L3516" t="s">
        <v>55</v>
      </c>
      <c r="M3516" s="4">
        <v>7104.16</v>
      </c>
      <c r="P3516" s="5" t="s">
        <v>16469</v>
      </c>
      <c r="Q3516">
        <v>21</v>
      </c>
      <c r="R3516" s="3">
        <v>2031327464</v>
      </c>
      <c r="T3516" s="6">
        <f t="shared" si="108"/>
        <v>0</v>
      </c>
      <c r="U3516">
        <f t="shared" si="109"/>
        <v>0</v>
      </c>
    </row>
    <row r="3517" spans="1:21" x14ac:dyDescent="0.3">
      <c r="A3517" t="s">
        <v>5988</v>
      </c>
      <c r="B3517" s="3">
        <v>2171593283</v>
      </c>
      <c r="C3517">
        <v>19</v>
      </c>
      <c r="D3517" t="s">
        <v>29</v>
      </c>
      <c r="E3517" t="s">
        <v>40</v>
      </c>
      <c r="F3517" s="1">
        <v>43341</v>
      </c>
      <c r="G3517" t="s">
        <v>38</v>
      </c>
      <c r="H3517" t="s">
        <v>22</v>
      </c>
      <c r="J3517" s="3">
        <v>146.94</v>
      </c>
      <c r="K3517" s="3">
        <v>-36.04</v>
      </c>
      <c r="L3517" t="s">
        <v>58</v>
      </c>
      <c r="M3517" s="4">
        <v>8830.4699999999993</v>
      </c>
      <c r="P3517" s="5" t="s">
        <v>16469</v>
      </c>
      <c r="Q3517">
        <v>27</v>
      </c>
      <c r="R3517" s="3">
        <v>2317998716</v>
      </c>
      <c r="T3517" s="6">
        <f t="shared" si="108"/>
        <v>0</v>
      </c>
      <c r="U3517">
        <f t="shared" si="109"/>
        <v>0</v>
      </c>
    </row>
    <row r="3518" spans="1:21" x14ac:dyDescent="0.3">
      <c r="A3518" t="s">
        <v>5989</v>
      </c>
      <c r="B3518" s="3">
        <v>2776252858</v>
      </c>
      <c r="C3518">
        <v>43</v>
      </c>
      <c r="D3518" t="s">
        <v>17</v>
      </c>
      <c r="E3518" t="s">
        <v>40</v>
      </c>
      <c r="F3518" s="1">
        <v>43341</v>
      </c>
      <c r="G3518" t="s">
        <v>38</v>
      </c>
      <c r="H3518" t="s">
        <v>22</v>
      </c>
      <c r="J3518" s="3">
        <v>144.94999999999999</v>
      </c>
      <c r="K3518" s="3">
        <v>-37.76</v>
      </c>
      <c r="L3518" t="s">
        <v>42</v>
      </c>
      <c r="M3518" s="4">
        <v>2071.98</v>
      </c>
      <c r="P3518" s="5" t="s">
        <v>16469</v>
      </c>
      <c r="Q3518">
        <v>29</v>
      </c>
      <c r="R3518" s="3">
        <v>4123612273</v>
      </c>
      <c r="T3518" s="6">
        <f t="shared" si="108"/>
        <v>0</v>
      </c>
      <c r="U3518">
        <f t="shared" si="109"/>
        <v>0</v>
      </c>
    </row>
    <row r="3519" spans="1:21" x14ac:dyDescent="0.3">
      <c r="A3519" t="s">
        <v>5990</v>
      </c>
      <c r="B3519" s="3">
        <v>588564840</v>
      </c>
      <c r="C3519">
        <v>23</v>
      </c>
      <c r="D3519" t="s">
        <v>29</v>
      </c>
      <c r="E3519" t="s">
        <v>56</v>
      </c>
      <c r="F3519" s="1">
        <v>43341</v>
      </c>
      <c r="G3519" t="s">
        <v>38</v>
      </c>
      <c r="H3519" t="s">
        <v>22</v>
      </c>
      <c r="J3519" s="3">
        <v>151.27000000000001</v>
      </c>
      <c r="K3519" s="3">
        <v>-33.76</v>
      </c>
      <c r="L3519" t="s">
        <v>64</v>
      </c>
      <c r="M3519" s="4">
        <v>9126.7900000000009</v>
      </c>
      <c r="P3519" s="5" t="s">
        <v>16471</v>
      </c>
      <c r="Q3519">
        <v>25</v>
      </c>
      <c r="R3519" s="3">
        <v>1462656821</v>
      </c>
      <c r="T3519" s="6">
        <f t="shared" si="108"/>
        <v>0</v>
      </c>
      <c r="U3519">
        <f t="shared" si="109"/>
        <v>0</v>
      </c>
    </row>
    <row r="3520" spans="1:21" x14ac:dyDescent="0.3">
      <c r="A3520" t="s">
        <v>5991</v>
      </c>
      <c r="B3520" s="3">
        <v>1496451953</v>
      </c>
      <c r="C3520">
        <v>43</v>
      </c>
      <c r="D3520" t="s">
        <v>29</v>
      </c>
      <c r="E3520" t="s">
        <v>56</v>
      </c>
      <c r="F3520" s="1">
        <v>43341</v>
      </c>
      <c r="G3520" t="s">
        <v>38</v>
      </c>
      <c r="H3520" t="s">
        <v>22</v>
      </c>
      <c r="J3520" s="3">
        <v>145.16</v>
      </c>
      <c r="K3520" s="3">
        <v>-37.840000000000003</v>
      </c>
      <c r="L3520" t="s">
        <v>66</v>
      </c>
      <c r="M3520" s="4">
        <v>8558.44</v>
      </c>
      <c r="P3520" s="5" t="s">
        <v>16471</v>
      </c>
      <c r="Q3520">
        <v>39</v>
      </c>
      <c r="R3520" s="3">
        <v>3142625864</v>
      </c>
      <c r="T3520" s="6">
        <f t="shared" si="108"/>
        <v>0</v>
      </c>
      <c r="U3520">
        <f t="shared" si="109"/>
        <v>0</v>
      </c>
    </row>
    <row r="3521" spans="1:21" x14ac:dyDescent="0.3">
      <c r="A3521" t="s">
        <v>5992</v>
      </c>
      <c r="B3521" s="3">
        <v>4065652575</v>
      </c>
      <c r="C3521">
        <v>21</v>
      </c>
      <c r="D3521" t="s">
        <v>29</v>
      </c>
      <c r="E3521" t="s">
        <v>16</v>
      </c>
      <c r="F3521" s="1">
        <v>43341</v>
      </c>
      <c r="G3521" t="s">
        <v>14</v>
      </c>
      <c r="H3521" t="s">
        <v>22</v>
      </c>
      <c r="I3521">
        <v>1</v>
      </c>
      <c r="J3521" s="3">
        <v>115.81</v>
      </c>
      <c r="K3521" s="3">
        <v>-31.82</v>
      </c>
      <c r="L3521" t="s">
        <v>278</v>
      </c>
      <c r="M3521" s="4">
        <v>7983.69</v>
      </c>
      <c r="N3521" t="s">
        <v>2692</v>
      </c>
      <c r="O3521" t="s">
        <v>52</v>
      </c>
      <c r="P3521" s="5" t="s">
        <v>18684</v>
      </c>
      <c r="Q3521">
        <v>40.200000000000003</v>
      </c>
      <c r="R3521" s="3">
        <v>1117979751</v>
      </c>
      <c r="S3521" t="s">
        <v>485</v>
      </c>
      <c r="T3521" s="6" t="str">
        <f t="shared" si="108"/>
        <v>115.86</v>
      </c>
      <c r="U3521" t="str">
        <f t="shared" si="109"/>
        <v>-31.95</v>
      </c>
    </row>
    <row r="3522" spans="1:21" x14ac:dyDescent="0.3">
      <c r="A3522" t="s">
        <v>5993</v>
      </c>
      <c r="B3522" s="3">
        <v>4258502723</v>
      </c>
      <c r="C3522">
        <v>24</v>
      </c>
      <c r="D3522" t="s">
        <v>17</v>
      </c>
      <c r="E3522" t="s">
        <v>23</v>
      </c>
      <c r="F3522" s="1">
        <v>43341</v>
      </c>
      <c r="G3522" t="s">
        <v>14</v>
      </c>
      <c r="H3522" t="s">
        <v>22</v>
      </c>
      <c r="I3522">
        <v>0</v>
      </c>
      <c r="J3522" s="3">
        <v>145.44999999999999</v>
      </c>
      <c r="K3522" s="3">
        <v>-37.74</v>
      </c>
      <c r="L3522" t="s">
        <v>78</v>
      </c>
      <c r="M3522" s="4">
        <v>2441.08</v>
      </c>
      <c r="N3522" t="s">
        <v>2748</v>
      </c>
      <c r="O3522" t="s">
        <v>44</v>
      </c>
      <c r="P3522" s="5" t="s">
        <v>18685</v>
      </c>
      <c r="Q3522">
        <v>45.56</v>
      </c>
      <c r="R3522" s="3">
        <v>3378712515</v>
      </c>
      <c r="S3522" t="s">
        <v>5994</v>
      </c>
      <c r="T3522" s="6" t="str">
        <f t="shared" si="108"/>
        <v>144.89</v>
      </c>
      <c r="U3522" t="str">
        <f t="shared" si="109"/>
        <v>-37.79</v>
      </c>
    </row>
    <row r="3523" spans="1:21" x14ac:dyDescent="0.3">
      <c r="A3523" t="s">
        <v>5995</v>
      </c>
      <c r="B3523" s="3">
        <v>2014856841</v>
      </c>
      <c r="C3523">
        <v>46</v>
      </c>
      <c r="D3523" t="s">
        <v>29</v>
      </c>
      <c r="E3523" t="s">
        <v>56</v>
      </c>
      <c r="F3523" s="1">
        <v>43341</v>
      </c>
      <c r="G3523" t="s">
        <v>38</v>
      </c>
      <c r="H3523" t="s">
        <v>22</v>
      </c>
      <c r="J3523" s="3">
        <v>144.99</v>
      </c>
      <c r="K3523" s="3">
        <v>-37.9</v>
      </c>
      <c r="L3523" t="s">
        <v>72</v>
      </c>
      <c r="M3523" s="4">
        <v>262088.86</v>
      </c>
      <c r="P3523" s="5" t="s">
        <v>16473</v>
      </c>
      <c r="Q3523">
        <v>22</v>
      </c>
      <c r="R3523" s="3">
        <v>2370108457</v>
      </c>
      <c r="T3523" s="6">
        <f t="shared" ref="T3523:T3586" si="110">IF(LEN(S3523)&lt;&gt;0,LEFT(S3523,FIND(" ",S3523)-1),0)</f>
        <v>0</v>
      </c>
      <c r="U3523">
        <f t="shared" ref="U3523:U3586" si="111">IF(LEN(S3523)&lt;&gt;0, RIGHT(S3523, (LEN(S3523))-(FIND(" ",S3523))), 0)</f>
        <v>0</v>
      </c>
    </row>
    <row r="3524" spans="1:21" x14ac:dyDescent="0.3">
      <c r="A3524" t="s">
        <v>5996</v>
      </c>
      <c r="B3524" s="3">
        <v>4163822186</v>
      </c>
      <c r="C3524">
        <v>26</v>
      </c>
      <c r="D3524" t="s">
        <v>17</v>
      </c>
      <c r="E3524" t="s">
        <v>40</v>
      </c>
      <c r="F3524" s="1">
        <v>43341</v>
      </c>
      <c r="G3524" t="s">
        <v>38</v>
      </c>
      <c r="H3524" t="s">
        <v>22</v>
      </c>
      <c r="J3524" s="3">
        <v>149.03</v>
      </c>
      <c r="K3524" s="3">
        <v>-34.97</v>
      </c>
      <c r="L3524" t="s">
        <v>74</v>
      </c>
      <c r="M3524" s="4">
        <v>5165.38</v>
      </c>
      <c r="P3524" s="5" t="s">
        <v>16473</v>
      </c>
      <c r="Q3524">
        <v>55</v>
      </c>
      <c r="R3524" s="3">
        <v>2630892467</v>
      </c>
      <c r="T3524" s="6">
        <f t="shared" si="110"/>
        <v>0</v>
      </c>
      <c r="U3524">
        <f t="shared" si="111"/>
        <v>0</v>
      </c>
    </row>
    <row r="3525" spans="1:21" x14ac:dyDescent="0.3">
      <c r="A3525" t="s">
        <v>5997</v>
      </c>
      <c r="B3525" s="3">
        <v>3954677887</v>
      </c>
      <c r="C3525">
        <v>47</v>
      </c>
      <c r="D3525" t="s">
        <v>17</v>
      </c>
      <c r="E3525" t="s">
        <v>40</v>
      </c>
      <c r="F3525" s="1">
        <v>43341</v>
      </c>
      <c r="G3525" t="s">
        <v>38</v>
      </c>
      <c r="H3525" t="s">
        <v>22</v>
      </c>
      <c r="J3525" s="3">
        <v>115.72</v>
      </c>
      <c r="K3525" s="3">
        <v>-32.28</v>
      </c>
      <c r="L3525" t="s">
        <v>76</v>
      </c>
      <c r="M3525" s="4">
        <v>3992.76</v>
      </c>
      <c r="P3525" s="5" t="s">
        <v>16473</v>
      </c>
      <c r="Q3525">
        <v>58</v>
      </c>
      <c r="R3525" s="3">
        <v>3716701010</v>
      </c>
      <c r="T3525" s="6">
        <f t="shared" si="110"/>
        <v>0</v>
      </c>
      <c r="U3525">
        <f t="shared" si="111"/>
        <v>0</v>
      </c>
    </row>
    <row r="3526" spans="1:21" x14ac:dyDescent="0.3">
      <c r="A3526" s="2" t="s">
        <v>5998</v>
      </c>
      <c r="B3526" s="3">
        <v>958000567</v>
      </c>
      <c r="C3526">
        <v>34</v>
      </c>
      <c r="D3526" t="s">
        <v>17</v>
      </c>
      <c r="E3526" t="s">
        <v>16</v>
      </c>
      <c r="F3526" s="1">
        <v>43341</v>
      </c>
      <c r="G3526" t="s">
        <v>14</v>
      </c>
      <c r="H3526" t="s">
        <v>22</v>
      </c>
      <c r="I3526">
        <v>1</v>
      </c>
      <c r="J3526" s="3">
        <v>130.9</v>
      </c>
      <c r="K3526" s="3">
        <v>-12.37</v>
      </c>
      <c r="L3526" t="s">
        <v>231</v>
      </c>
      <c r="M3526" s="4">
        <v>4895.97</v>
      </c>
      <c r="N3526" t="s">
        <v>313</v>
      </c>
      <c r="O3526" t="s">
        <v>25</v>
      </c>
      <c r="P3526" s="5" t="s">
        <v>18686</v>
      </c>
      <c r="Q3526">
        <v>111.29</v>
      </c>
      <c r="R3526" s="3">
        <v>4142663097</v>
      </c>
      <c r="S3526" t="s">
        <v>315</v>
      </c>
      <c r="T3526" s="6" t="str">
        <f t="shared" si="110"/>
        <v>151.21</v>
      </c>
      <c r="U3526" t="str">
        <f t="shared" si="111"/>
        <v>-33.88</v>
      </c>
    </row>
    <row r="3527" spans="1:21" x14ac:dyDescent="0.3">
      <c r="A3527" t="s">
        <v>5999</v>
      </c>
      <c r="B3527" s="3">
        <v>1598451071</v>
      </c>
      <c r="C3527">
        <v>26</v>
      </c>
      <c r="D3527" t="s">
        <v>17</v>
      </c>
      <c r="E3527" t="s">
        <v>23</v>
      </c>
      <c r="F3527" s="1">
        <v>43341</v>
      </c>
      <c r="G3527" t="s">
        <v>14</v>
      </c>
      <c r="H3527" t="s">
        <v>22</v>
      </c>
      <c r="I3527">
        <v>1</v>
      </c>
      <c r="J3527" s="3">
        <v>153.41</v>
      </c>
      <c r="K3527" s="3">
        <v>-27.95</v>
      </c>
      <c r="L3527" t="s">
        <v>15</v>
      </c>
      <c r="M3527" s="4">
        <v>1298.54</v>
      </c>
      <c r="N3527" t="s">
        <v>407</v>
      </c>
      <c r="O3527" t="s">
        <v>44</v>
      </c>
      <c r="P3527" s="5" t="s">
        <v>18687</v>
      </c>
      <c r="Q3527">
        <v>1.59</v>
      </c>
      <c r="R3527" s="3">
        <v>2487424745</v>
      </c>
      <c r="S3527" t="s">
        <v>3651</v>
      </c>
      <c r="T3527" s="6" t="str">
        <f t="shared" si="110"/>
        <v>145.13</v>
      </c>
      <c r="U3527" t="str">
        <f t="shared" si="111"/>
        <v>-37.84</v>
      </c>
    </row>
    <row r="3528" spans="1:21" x14ac:dyDescent="0.3">
      <c r="A3528" t="s">
        <v>6000</v>
      </c>
      <c r="B3528" s="3">
        <v>2265520058</v>
      </c>
      <c r="C3528">
        <v>26</v>
      </c>
      <c r="D3528" t="s">
        <v>17</v>
      </c>
      <c r="E3528" t="s">
        <v>23</v>
      </c>
      <c r="F3528" s="1">
        <v>43341</v>
      </c>
      <c r="G3528" t="s">
        <v>14</v>
      </c>
      <c r="H3528" t="s">
        <v>22</v>
      </c>
      <c r="I3528">
        <v>1</v>
      </c>
      <c r="J3528" s="3">
        <v>151.27000000000001</v>
      </c>
      <c r="K3528" s="3">
        <v>-33.85</v>
      </c>
      <c r="L3528" t="s">
        <v>709</v>
      </c>
      <c r="M3528" s="4">
        <v>3372.37</v>
      </c>
      <c r="N3528" t="s">
        <v>98</v>
      </c>
      <c r="O3528" t="s">
        <v>25</v>
      </c>
      <c r="P3528" s="5" t="s">
        <v>18688</v>
      </c>
      <c r="Q3528">
        <v>42.5</v>
      </c>
      <c r="R3528" s="3">
        <v>331942311</v>
      </c>
      <c r="S3528" t="s">
        <v>100</v>
      </c>
      <c r="T3528" s="6" t="str">
        <f t="shared" si="110"/>
        <v>151.18</v>
      </c>
      <c r="U3528" t="str">
        <f t="shared" si="111"/>
        <v>-33.8</v>
      </c>
    </row>
    <row r="3529" spans="1:21" x14ac:dyDescent="0.3">
      <c r="A3529" t="s">
        <v>6002</v>
      </c>
      <c r="B3529" s="3">
        <v>3233697971</v>
      </c>
      <c r="C3529">
        <v>34</v>
      </c>
      <c r="D3529" t="s">
        <v>17</v>
      </c>
      <c r="E3529" t="s">
        <v>23</v>
      </c>
      <c r="F3529" s="1">
        <v>43341</v>
      </c>
      <c r="G3529" t="s">
        <v>14</v>
      </c>
      <c r="H3529" t="s">
        <v>22</v>
      </c>
      <c r="I3529">
        <v>1</v>
      </c>
      <c r="J3529" s="3">
        <v>151.04</v>
      </c>
      <c r="K3529" s="3">
        <v>-33.770000000000003</v>
      </c>
      <c r="L3529" t="s">
        <v>1564</v>
      </c>
      <c r="M3529" s="4">
        <v>4863.1099999999997</v>
      </c>
      <c r="N3529" t="s">
        <v>6001</v>
      </c>
      <c r="O3529" t="s">
        <v>25</v>
      </c>
      <c r="P3529" s="5" t="s">
        <v>18689</v>
      </c>
      <c r="Q3529">
        <v>59.73</v>
      </c>
      <c r="R3529" s="3">
        <v>1147642491</v>
      </c>
      <c r="S3529" t="s">
        <v>6003</v>
      </c>
      <c r="T3529" s="6" t="str">
        <f t="shared" si="110"/>
        <v>150.94</v>
      </c>
      <c r="U3529" t="str">
        <f t="shared" si="111"/>
        <v>-33.86</v>
      </c>
    </row>
    <row r="3530" spans="1:21" x14ac:dyDescent="0.3">
      <c r="A3530" t="s">
        <v>6005</v>
      </c>
      <c r="B3530" s="3">
        <v>3689607373</v>
      </c>
      <c r="C3530">
        <v>20</v>
      </c>
      <c r="D3530" t="s">
        <v>17</v>
      </c>
      <c r="E3530" t="s">
        <v>16</v>
      </c>
      <c r="F3530" s="1">
        <v>43341</v>
      </c>
      <c r="G3530" t="s">
        <v>14</v>
      </c>
      <c r="H3530" t="s">
        <v>22</v>
      </c>
      <c r="I3530">
        <v>1</v>
      </c>
      <c r="J3530" s="3">
        <v>115.79</v>
      </c>
      <c r="K3530" s="3">
        <v>-31.79</v>
      </c>
      <c r="L3530" t="s">
        <v>145</v>
      </c>
      <c r="M3530" s="4">
        <v>3989.26</v>
      </c>
      <c r="N3530" t="s">
        <v>6004</v>
      </c>
      <c r="O3530" t="s">
        <v>52</v>
      </c>
      <c r="P3530" s="5" t="s">
        <v>18690</v>
      </c>
      <c r="Q3530">
        <v>20.56</v>
      </c>
      <c r="R3530" s="3">
        <v>127297539</v>
      </c>
      <c r="S3530" t="s">
        <v>6006</v>
      </c>
      <c r="T3530" s="6" t="str">
        <f t="shared" si="110"/>
        <v>115.84</v>
      </c>
      <c r="U3530" t="str">
        <f t="shared" si="111"/>
        <v>-31.8</v>
      </c>
    </row>
    <row r="3531" spans="1:21" x14ac:dyDescent="0.3">
      <c r="A3531" t="s">
        <v>6007</v>
      </c>
      <c r="B3531" s="3">
        <v>354106658</v>
      </c>
      <c r="C3531">
        <v>39</v>
      </c>
      <c r="D3531" t="s">
        <v>17</v>
      </c>
      <c r="E3531" t="s">
        <v>56</v>
      </c>
      <c r="F3531" s="1">
        <v>43341</v>
      </c>
      <c r="G3531" t="s">
        <v>38</v>
      </c>
      <c r="H3531" t="s">
        <v>22</v>
      </c>
      <c r="J3531" s="3">
        <v>151.04</v>
      </c>
      <c r="K3531" s="3">
        <v>-33.799999999999997</v>
      </c>
      <c r="L3531" t="s">
        <v>101</v>
      </c>
      <c r="M3531" s="4">
        <v>7569.76</v>
      </c>
      <c r="P3531" s="5" t="s">
        <v>16480</v>
      </c>
      <c r="Q3531">
        <v>25</v>
      </c>
      <c r="R3531" s="3">
        <v>2376382098</v>
      </c>
      <c r="T3531" s="6">
        <f t="shared" si="110"/>
        <v>0</v>
      </c>
      <c r="U3531">
        <f t="shared" si="111"/>
        <v>0</v>
      </c>
    </row>
    <row r="3532" spans="1:21" x14ac:dyDescent="0.3">
      <c r="A3532" t="s">
        <v>6008</v>
      </c>
      <c r="B3532" s="3">
        <v>1443681913</v>
      </c>
      <c r="C3532">
        <v>31</v>
      </c>
      <c r="D3532" t="s">
        <v>29</v>
      </c>
      <c r="E3532" t="s">
        <v>40</v>
      </c>
      <c r="F3532" s="1">
        <v>43341</v>
      </c>
      <c r="G3532" t="s">
        <v>38</v>
      </c>
      <c r="H3532" t="s">
        <v>22</v>
      </c>
      <c r="J3532" s="3">
        <v>150.91999999999999</v>
      </c>
      <c r="K3532" s="3">
        <v>-33.770000000000003</v>
      </c>
      <c r="L3532" t="s">
        <v>103</v>
      </c>
      <c r="M3532" s="4">
        <v>3075.84</v>
      </c>
      <c r="P3532" s="5" t="s">
        <v>16480</v>
      </c>
      <c r="Q3532">
        <v>36</v>
      </c>
      <c r="R3532" s="3">
        <v>3129499595</v>
      </c>
      <c r="T3532" s="6">
        <f t="shared" si="110"/>
        <v>0</v>
      </c>
      <c r="U3532">
        <f t="shared" si="111"/>
        <v>0</v>
      </c>
    </row>
    <row r="3533" spans="1:21" x14ac:dyDescent="0.3">
      <c r="A3533" t="s">
        <v>6010</v>
      </c>
      <c r="B3533" s="3">
        <v>3536132544</v>
      </c>
      <c r="C3533">
        <v>41</v>
      </c>
      <c r="D3533" t="s">
        <v>17</v>
      </c>
      <c r="E3533" t="s">
        <v>23</v>
      </c>
      <c r="F3533" s="1">
        <v>43341</v>
      </c>
      <c r="G3533" t="s">
        <v>14</v>
      </c>
      <c r="H3533" t="s">
        <v>22</v>
      </c>
      <c r="I3533">
        <v>0</v>
      </c>
      <c r="J3533" s="3">
        <v>144.93</v>
      </c>
      <c r="K3533" s="3">
        <v>-37.79</v>
      </c>
      <c r="L3533" t="s">
        <v>366</v>
      </c>
      <c r="M3533" s="4">
        <v>2916.5</v>
      </c>
      <c r="N3533" t="s">
        <v>6009</v>
      </c>
      <c r="O3533" t="s">
        <v>44</v>
      </c>
      <c r="P3533" s="5" t="s">
        <v>18691</v>
      </c>
      <c r="Q3533">
        <v>65.709999999999994</v>
      </c>
      <c r="R3533" s="3">
        <v>2348881191</v>
      </c>
      <c r="S3533" t="s">
        <v>6011</v>
      </c>
      <c r="T3533" s="6" t="str">
        <f t="shared" si="110"/>
        <v>144.9</v>
      </c>
      <c r="U3533" t="str">
        <f t="shared" si="111"/>
        <v>-37.73</v>
      </c>
    </row>
    <row r="3534" spans="1:21" x14ac:dyDescent="0.3">
      <c r="A3534" t="s">
        <v>6013</v>
      </c>
      <c r="B3534" s="3">
        <v>37709441</v>
      </c>
      <c r="C3534">
        <v>18</v>
      </c>
      <c r="D3534" t="s">
        <v>29</v>
      </c>
      <c r="E3534" t="s">
        <v>16</v>
      </c>
      <c r="F3534" s="1">
        <v>43341</v>
      </c>
      <c r="G3534" t="s">
        <v>14</v>
      </c>
      <c r="H3534" t="s">
        <v>22</v>
      </c>
      <c r="I3534">
        <v>1</v>
      </c>
      <c r="J3534" s="3">
        <v>153.41</v>
      </c>
      <c r="K3534" s="3">
        <v>-28.01</v>
      </c>
      <c r="L3534" t="s">
        <v>326</v>
      </c>
      <c r="M3534" s="4">
        <v>6902.39</v>
      </c>
      <c r="N3534" t="s">
        <v>6012</v>
      </c>
      <c r="O3534" t="s">
        <v>19</v>
      </c>
      <c r="P3534" s="5" t="s">
        <v>18692</v>
      </c>
      <c r="Q3534">
        <v>18.23</v>
      </c>
      <c r="R3534" s="3">
        <v>3336454548</v>
      </c>
      <c r="S3534" t="s">
        <v>6014</v>
      </c>
      <c r="T3534" s="6" t="str">
        <f t="shared" si="110"/>
        <v>153.39</v>
      </c>
      <c r="U3534" t="str">
        <f t="shared" si="111"/>
        <v>-28.03</v>
      </c>
    </row>
    <row r="3535" spans="1:21" x14ac:dyDescent="0.3">
      <c r="A3535" t="s">
        <v>6016</v>
      </c>
      <c r="B3535" s="3">
        <v>182446574</v>
      </c>
      <c r="C3535">
        <v>27</v>
      </c>
      <c r="D3535" t="s">
        <v>17</v>
      </c>
      <c r="E3535" t="s">
        <v>16</v>
      </c>
      <c r="F3535" s="1">
        <v>43341</v>
      </c>
      <c r="G3535" t="s">
        <v>14</v>
      </c>
      <c r="H3535" t="s">
        <v>22</v>
      </c>
      <c r="I3535">
        <v>1</v>
      </c>
      <c r="J3535" s="3">
        <v>116.06</v>
      </c>
      <c r="K3535" s="3">
        <v>-32</v>
      </c>
      <c r="L3535" t="s">
        <v>50</v>
      </c>
      <c r="M3535" s="4">
        <v>2852.85</v>
      </c>
      <c r="N3535" t="s">
        <v>6015</v>
      </c>
      <c r="O3535" t="s">
        <v>52</v>
      </c>
      <c r="P3535" s="5" t="s">
        <v>18693</v>
      </c>
      <c r="Q3535">
        <v>8.93</v>
      </c>
      <c r="R3535" s="3">
        <v>3026014945</v>
      </c>
      <c r="S3535" t="s">
        <v>6017</v>
      </c>
      <c r="T3535" s="6" t="str">
        <f t="shared" si="110"/>
        <v>115.8</v>
      </c>
      <c r="U3535" t="str">
        <f t="shared" si="111"/>
        <v>-31.93</v>
      </c>
    </row>
    <row r="3536" spans="1:21" x14ac:dyDescent="0.3">
      <c r="A3536" t="s">
        <v>6018</v>
      </c>
      <c r="B3536" s="3">
        <v>2305712452</v>
      </c>
      <c r="C3536">
        <v>18</v>
      </c>
      <c r="D3536" t="s">
        <v>17</v>
      </c>
      <c r="E3536" t="s">
        <v>16</v>
      </c>
      <c r="F3536" s="1">
        <v>43341</v>
      </c>
      <c r="G3536" t="s">
        <v>14</v>
      </c>
      <c r="H3536" t="s">
        <v>22</v>
      </c>
      <c r="I3536">
        <v>1</v>
      </c>
      <c r="J3536" s="3">
        <v>138.61000000000001</v>
      </c>
      <c r="K3536" s="3">
        <v>-34.89</v>
      </c>
      <c r="L3536" t="s">
        <v>245</v>
      </c>
      <c r="M3536" s="4">
        <v>2472.7800000000002</v>
      </c>
      <c r="N3536" t="s">
        <v>2276</v>
      </c>
      <c r="O3536" t="s">
        <v>121</v>
      </c>
      <c r="P3536" s="5" t="s">
        <v>18694</v>
      </c>
      <c r="Q3536">
        <v>8.35</v>
      </c>
      <c r="R3536" s="3">
        <v>1842679196</v>
      </c>
      <c r="S3536" t="s">
        <v>2278</v>
      </c>
      <c r="T3536" s="6" t="str">
        <f t="shared" si="110"/>
        <v>138.69</v>
      </c>
      <c r="U3536" t="str">
        <f t="shared" si="111"/>
        <v>-34.83</v>
      </c>
    </row>
    <row r="3537" spans="1:21" x14ac:dyDescent="0.3">
      <c r="A3537" t="s">
        <v>6019</v>
      </c>
      <c r="B3537" s="3">
        <v>3084464802</v>
      </c>
      <c r="C3537">
        <v>19</v>
      </c>
      <c r="D3537" t="s">
        <v>17</v>
      </c>
      <c r="E3537" t="s">
        <v>23</v>
      </c>
      <c r="F3537" s="1">
        <v>43341</v>
      </c>
      <c r="G3537" t="s">
        <v>14</v>
      </c>
      <c r="H3537" t="s">
        <v>22</v>
      </c>
      <c r="I3537">
        <v>1</v>
      </c>
      <c r="J3537" s="3">
        <v>145.15</v>
      </c>
      <c r="K3537" s="3">
        <v>-37.76</v>
      </c>
      <c r="L3537" t="s">
        <v>466</v>
      </c>
      <c r="M3537" s="4">
        <v>5087.13</v>
      </c>
      <c r="N3537" t="s">
        <v>2219</v>
      </c>
      <c r="O3537" t="s">
        <v>44</v>
      </c>
      <c r="P3537" s="5" t="s">
        <v>18695</v>
      </c>
      <c r="Q3537">
        <v>9.7799999999999994</v>
      </c>
      <c r="R3537" s="3">
        <v>1928710999</v>
      </c>
      <c r="S3537" t="s">
        <v>2221</v>
      </c>
      <c r="T3537" s="6" t="str">
        <f t="shared" si="110"/>
        <v>144.57</v>
      </c>
      <c r="U3537" t="str">
        <f t="shared" si="111"/>
        <v>-37.69</v>
      </c>
    </row>
    <row r="3538" spans="1:21" x14ac:dyDescent="0.3">
      <c r="A3538" t="s">
        <v>6021</v>
      </c>
      <c r="B3538" s="3">
        <v>1598451071</v>
      </c>
      <c r="C3538">
        <v>26</v>
      </c>
      <c r="D3538" t="s">
        <v>17</v>
      </c>
      <c r="E3538" t="s">
        <v>23</v>
      </c>
      <c r="F3538" s="1">
        <v>43341</v>
      </c>
      <c r="G3538" t="s">
        <v>14</v>
      </c>
      <c r="H3538" t="s">
        <v>22</v>
      </c>
      <c r="I3538">
        <v>0</v>
      </c>
      <c r="J3538" s="3">
        <v>153.41</v>
      </c>
      <c r="K3538" s="3">
        <v>-27.95</v>
      </c>
      <c r="L3538" t="s">
        <v>15</v>
      </c>
      <c r="M3538" s="4">
        <v>1291.45</v>
      </c>
      <c r="N3538" t="s">
        <v>6020</v>
      </c>
      <c r="O3538" t="s">
        <v>19</v>
      </c>
      <c r="P3538" s="5" t="s">
        <v>18696</v>
      </c>
      <c r="Q3538">
        <v>7.09</v>
      </c>
      <c r="R3538" s="3">
        <v>2487424745</v>
      </c>
      <c r="S3538" t="s">
        <v>6022</v>
      </c>
      <c r="T3538" s="6" t="str">
        <f t="shared" si="110"/>
        <v>148.59</v>
      </c>
      <c r="U3538" t="str">
        <f t="shared" si="111"/>
        <v>-28.04</v>
      </c>
    </row>
    <row r="3539" spans="1:21" x14ac:dyDescent="0.3">
      <c r="A3539" t="s">
        <v>6023</v>
      </c>
      <c r="B3539" s="3">
        <v>2897221629</v>
      </c>
      <c r="C3539">
        <v>23</v>
      </c>
      <c r="D3539" t="s">
        <v>29</v>
      </c>
      <c r="E3539" t="s">
        <v>16</v>
      </c>
      <c r="F3539" s="1">
        <v>43341</v>
      </c>
      <c r="G3539" t="s">
        <v>14</v>
      </c>
      <c r="H3539" t="s">
        <v>22</v>
      </c>
      <c r="I3539">
        <v>1</v>
      </c>
      <c r="J3539" s="3">
        <v>150.9</v>
      </c>
      <c r="K3539" s="3">
        <v>-34.369999999999997</v>
      </c>
      <c r="L3539" t="s">
        <v>384</v>
      </c>
      <c r="M3539" s="4">
        <v>3000.29</v>
      </c>
      <c r="N3539" t="s">
        <v>385</v>
      </c>
      <c r="O3539" t="s">
        <v>25</v>
      </c>
      <c r="P3539" s="5" t="s">
        <v>18697</v>
      </c>
      <c r="Q3539">
        <v>19.03</v>
      </c>
      <c r="R3539" s="3">
        <v>511326734</v>
      </c>
      <c r="S3539" t="s">
        <v>6024</v>
      </c>
      <c r="T3539" s="6" t="str">
        <f t="shared" si="110"/>
        <v>151.03</v>
      </c>
      <c r="U3539" t="str">
        <f t="shared" si="111"/>
        <v>-33.91</v>
      </c>
    </row>
    <row r="3540" spans="1:21" x14ac:dyDescent="0.3">
      <c r="A3540" t="s">
        <v>6025</v>
      </c>
      <c r="B3540" s="3">
        <v>1598451071</v>
      </c>
      <c r="C3540">
        <v>26</v>
      </c>
      <c r="D3540" t="s">
        <v>17</v>
      </c>
      <c r="E3540" t="s">
        <v>23</v>
      </c>
      <c r="F3540" s="1">
        <v>43341</v>
      </c>
      <c r="G3540" t="s">
        <v>14</v>
      </c>
      <c r="H3540" t="s">
        <v>22</v>
      </c>
      <c r="I3540">
        <v>1</v>
      </c>
      <c r="J3540" s="3">
        <v>153.41</v>
      </c>
      <c r="K3540" s="3">
        <v>-27.95</v>
      </c>
      <c r="L3540" t="s">
        <v>15</v>
      </c>
      <c r="M3540" s="4">
        <v>1280.75</v>
      </c>
      <c r="N3540" t="s">
        <v>3099</v>
      </c>
      <c r="O3540" t="s">
        <v>19</v>
      </c>
      <c r="P3540" s="5" t="s">
        <v>18698</v>
      </c>
      <c r="Q3540">
        <v>10.7</v>
      </c>
      <c r="R3540" s="3">
        <v>2487424745</v>
      </c>
      <c r="S3540" t="s">
        <v>3101</v>
      </c>
      <c r="T3540" s="6" t="str">
        <f t="shared" si="110"/>
        <v>153.43</v>
      </c>
      <c r="U3540" t="str">
        <f t="shared" si="111"/>
        <v>-28.03</v>
      </c>
    </row>
    <row r="3541" spans="1:21" x14ac:dyDescent="0.3">
      <c r="A3541" t="s">
        <v>6027</v>
      </c>
      <c r="B3541" s="3">
        <v>3689607373</v>
      </c>
      <c r="C3541">
        <v>20</v>
      </c>
      <c r="D3541" t="s">
        <v>17</v>
      </c>
      <c r="E3541" t="s">
        <v>23</v>
      </c>
      <c r="F3541" s="1">
        <v>43341</v>
      </c>
      <c r="G3541" t="s">
        <v>14</v>
      </c>
      <c r="H3541" t="s">
        <v>22</v>
      </c>
      <c r="I3541">
        <v>1</v>
      </c>
      <c r="J3541" s="3">
        <v>115.79</v>
      </c>
      <c r="K3541" s="3">
        <v>-31.79</v>
      </c>
      <c r="L3541" t="s">
        <v>145</v>
      </c>
      <c r="M3541" s="4">
        <v>3971.12</v>
      </c>
      <c r="N3541" t="s">
        <v>6026</v>
      </c>
      <c r="O3541" t="s">
        <v>52</v>
      </c>
      <c r="P3541" s="5" t="s">
        <v>18699</v>
      </c>
      <c r="Q3541">
        <v>18.14</v>
      </c>
      <c r="R3541" s="3">
        <v>127297539</v>
      </c>
      <c r="S3541" t="s">
        <v>6028</v>
      </c>
      <c r="T3541" s="6" t="str">
        <f t="shared" si="110"/>
        <v>115.76</v>
      </c>
      <c r="U3541" t="str">
        <f t="shared" si="111"/>
        <v>-31.82</v>
      </c>
    </row>
    <row r="3542" spans="1:21" x14ac:dyDescent="0.3">
      <c r="A3542" t="s">
        <v>6029</v>
      </c>
      <c r="B3542" s="3">
        <v>1279356312</v>
      </c>
      <c r="C3542">
        <v>44</v>
      </c>
      <c r="D3542" t="s">
        <v>29</v>
      </c>
      <c r="E3542" t="s">
        <v>16</v>
      </c>
      <c r="F3542" s="1">
        <v>43341</v>
      </c>
      <c r="G3542" t="s">
        <v>14</v>
      </c>
      <c r="H3542" t="s">
        <v>22</v>
      </c>
      <c r="I3542">
        <v>1</v>
      </c>
      <c r="J3542" s="3">
        <v>144.79</v>
      </c>
      <c r="K3542" s="3">
        <v>-37.729999999999997</v>
      </c>
      <c r="L3542" t="s">
        <v>274</v>
      </c>
      <c r="M3542" s="4">
        <v>5906.28</v>
      </c>
      <c r="N3542" t="s">
        <v>151</v>
      </c>
      <c r="O3542" t="s">
        <v>44</v>
      </c>
      <c r="P3542" s="5" t="s">
        <v>18700</v>
      </c>
      <c r="Q3542">
        <v>17.399999999999999</v>
      </c>
      <c r="R3542" s="3">
        <v>1892177589</v>
      </c>
      <c r="S3542" t="s">
        <v>4972</v>
      </c>
      <c r="T3542" s="6" t="str">
        <f t="shared" si="110"/>
        <v>145</v>
      </c>
      <c r="U3542" t="str">
        <f t="shared" si="111"/>
        <v>-37.74</v>
      </c>
    </row>
    <row r="3543" spans="1:21" x14ac:dyDescent="0.3">
      <c r="A3543" t="s">
        <v>6030</v>
      </c>
      <c r="B3543" s="3">
        <v>1598451071</v>
      </c>
      <c r="C3543">
        <v>26</v>
      </c>
      <c r="D3543" t="s">
        <v>17</v>
      </c>
      <c r="E3543" t="s">
        <v>23</v>
      </c>
      <c r="F3543" s="1">
        <v>43341</v>
      </c>
      <c r="G3543" t="s">
        <v>14</v>
      </c>
      <c r="H3543" t="s">
        <v>22</v>
      </c>
      <c r="I3543">
        <v>0</v>
      </c>
      <c r="J3543" s="3">
        <v>153.41</v>
      </c>
      <c r="K3543" s="3">
        <v>-27.95</v>
      </c>
      <c r="L3543" t="s">
        <v>15</v>
      </c>
      <c r="M3543" s="4">
        <v>1268.06</v>
      </c>
      <c r="N3543" t="s">
        <v>404</v>
      </c>
      <c r="O3543" t="s">
        <v>19</v>
      </c>
      <c r="P3543" s="5" t="s">
        <v>18701</v>
      </c>
      <c r="Q3543">
        <v>12.69</v>
      </c>
      <c r="R3543" s="3">
        <v>2487424745</v>
      </c>
      <c r="S3543" t="s">
        <v>1699</v>
      </c>
      <c r="T3543" s="6" t="str">
        <f t="shared" si="110"/>
        <v>153.38</v>
      </c>
      <c r="U3543" t="str">
        <f t="shared" si="111"/>
        <v>-27.93</v>
      </c>
    </row>
    <row r="3544" spans="1:21" x14ac:dyDescent="0.3">
      <c r="A3544" t="s">
        <v>6032</v>
      </c>
      <c r="B3544" s="3">
        <v>1799207998</v>
      </c>
      <c r="C3544">
        <v>20</v>
      </c>
      <c r="D3544" t="s">
        <v>17</v>
      </c>
      <c r="E3544" t="s">
        <v>16</v>
      </c>
      <c r="F3544" s="1">
        <v>43341</v>
      </c>
      <c r="G3544" t="s">
        <v>14</v>
      </c>
      <c r="H3544" t="s">
        <v>22</v>
      </c>
      <c r="I3544">
        <v>1</v>
      </c>
      <c r="J3544" s="3">
        <v>150.68</v>
      </c>
      <c r="K3544" s="3">
        <v>-33.79</v>
      </c>
      <c r="L3544" t="s">
        <v>155</v>
      </c>
      <c r="M3544" s="4">
        <v>3974.32</v>
      </c>
      <c r="N3544" t="s">
        <v>6031</v>
      </c>
      <c r="O3544" t="s">
        <v>25</v>
      </c>
      <c r="P3544" s="5" t="s">
        <v>18702</v>
      </c>
      <c r="Q3544">
        <v>10.96</v>
      </c>
      <c r="R3544" s="3">
        <v>164374203</v>
      </c>
      <c r="S3544" t="s">
        <v>6033</v>
      </c>
      <c r="T3544" s="6" t="str">
        <f t="shared" si="110"/>
        <v>151.02</v>
      </c>
      <c r="U3544" t="str">
        <f t="shared" si="111"/>
        <v>-33.83</v>
      </c>
    </row>
    <row r="3545" spans="1:21" x14ac:dyDescent="0.3">
      <c r="A3545" t="s">
        <v>6035</v>
      </c>
      <c r="B3545" s="3">
        <v>240804743</v>
      </c>
      <c r="C3545">
        <v>29</v>
      </c>
      <c r="D3545" t="s">
        <v>29</v>
      </c>
      <c r="E3545" t="s">
        <v>23</v>
      </c>
      <c r="F3545" s="1">
        <v>43341</v>
      </c>
      <c r="G3545" t="s">
        <v>14</v>
      </c>
      <c r="H3545" t="s">
        <v>22</v>
      </c>
      <c r="I3545">
        <v>1</v>
      </c>
      <c r="J3545" s="3">
        <v>121.48</v>
      </c>
      <c r="K3545" s="3">
        <v>-30.75</v>
      </c>
      <c r="L3545" t="s">
        <v>1569</v>
      </c>
      <c r="M3545" s="4">
        <v>7707.46</v>
      </c>
      <c r="N3545" t="s">
        <v>6034</v>
      </c>
      <c r="O3545" t="s">
        <v>52</v>
      </c>
      <c r="P3545" s="5" t="s">
        <v>18703</v>
      </c>
      <c r="Q3545">
        <v>8.86</v>
      </c>
      <c r="R3545" s="3">
        <v>261674136</v>
      </c>
      <c r="S3545" t="s">
        <v>6036</v>
      </c>
      <c r="T3545" s="6" t="str">
        <f t="shared" si="110"/>
        <v>121.46</v>
      </c>
      <c r="U3545" t="str">
        <f t="shared" si="111"/>
        <v>-30.76</v>
      </c>
    </row>
    <row r="3546" spans="1:21" x14ac:dyDescent="0.3">
      <c r="A3546" t="s">
        <v>6037</v>
      </c>
      <c r="B3546" s="3">
        <v>1037050564</v>
      </c>
      <c r="C3546">
        <v>40</v>
      </c>
      <c r="D3546" t="s">
        <v>17</v>
      </c>
      <c r="E3546" t="s">
        <v>40</v>
      </c>
      <c r="F3546" s="1">
        <v>43341</v>
      </c>
      <c r="G3546" t="s">
        <v>38</v>
      </c>
      <c r="H3546" t="s">
        <v>22</v>
      </c>
      <c r="J3546" s="3">
        <v>153.1</v>
      </c>
      <c r="K3546" s="3">
        <v>-27.66</v>
      </c>
      <c r="L3546" t="s">
        <v>31</v>
      </c>
      <c r="M3546" s="4">
        <v>2921.87</v>
      </c>
      <c r="P3546" s="5" t="s">
        <v>16494</v>
      </c>
      <c r="Q3546">
        <v>32</v>
      </c>
      <c r="R3546" s="3">
        <v>1614226872</v>
      </c>
      <c r="T3546" s="6">
        <f t="shared" si="110"/>
        <v>0</v>
      </c>
      <c r="U3546">
        <f t="shared" si="111"/>
        <v>0</v>
      </c>
    </row>
    <row r="3547" spans="1:21" x14ac:dyDescent="0.3">
      <c r="A3547" t="s">
        <v>6038</v>
      </c>
      <c r="B3547" s="3">
        <v>1799207998</v>
      </c>
      <c r="C3547">
        <v>20</v>
      </c>
      <c r="D3547" t="s">
        <v>17</v>
      </c>
      <c r="E3547" t="s">
        <v>56</v>
      </c>
      <c r="F3547" s="1">
        <v>43341</v>
      </c>
      <c r="G3547" t="s">
        <v>38</v>
      </c>
      <c r="H3547" t="s">
        <v>22</v>
      </c>
      <c r="J3547" s="3">
        <v>150.68</v>
      </c>
      <c r="K3547" s="3">
        <v>-33.79</v>
      </c>
      <c r="L3547" t="s">
        <v>155</v>
      </c>
      <c r="M3547" s="4">
        <v>3922.93</v>
      </c>
      <c r="P3547" s="5" t="s">
        <v>16494</v>
      </c>
      <c r="Q3547">
        <v>39</v>
      </c>
      <c r="R3547" s="3">
        <v>164374203</v>
      </c>
      <c r="T3547" s="6">
        <f t="shared" si="110"/>
        <v>0</v>
      </c>
      <c r="U3547">
        <f t="shared" si="111"/>
        <v>0</v>
      </c>
    </row>
    <row r="3548" spans="1:21" x14ac:dyDescent="0.3">
      <c r="A3548" t="s">
        <v>6039</v>
      </c>
      <c r="B3548" s="3">
        <v>2107684084</v>
      </c>
      <c r="C3548">
        <v>22</v>
      </c>
      <c r="D3548" t="s">
        <v>29</v>
      </c>
      <c r="E3548" t="s">
        <v>40</v>
      </c>
      <c r="F3548" s="1">
        <v>43341</v>
      </c>
      <c r="G3548" t="s">
        <v>38</v>
      </c>
      <c r="H3548" t="s">
        <v>22</v>
      </c>
      <c r="J3548" s="3">
        <v>145.03</v>
      </c>
      <c r="K3548" s="3">
        <v>-37.880000000000003</v>
      </c>
      <c r="L3548" t="s">
        <v>157</v>
      </c>
      <c r="M3548" s="4">
        <v>3991.69</v>
      </c>
      <c r="P3548" s="5" t="s">
        <v>16494</v>
      </c>
      <c r="Q3548">
        <v>34</v>
      </c>
      <c r="R3548" s="3">
        <v>2283904812</v>
      </c>
      <c r="T3548" s="6">
        <f t="shared" si="110"/>
        <v>0</v>
      </c>
      <c r="U3548">
        <f t="shared" si="111"/>
        <v>0</v>
      </c>
    </row>
    <row r="3549" spans="1:21" x14ac:dyDescent="0.3">
      <c r="A3549" t="s">
        <v>6040</v>
      </c>
      <c r="B3549" s="3">
        <v>2173390920</v>
      </c>
      <c r="C3549">
        <v>27</v>
      </c>
      <c r="D3549" t="s">
        <v>29</v>
      </c>
      <c r="E3549" t="s">
        <v>40</v>
      </c>
      <c r="F3549" s="1">
        <v>43341</v>
      </c>
      <c r="G3549" t="s">
        <v>38</v>
      </c>
      <c r="H3549" t="s">
        <v>22</v>
      </c>
      <c r="J3549" s="3">
        <v>144.71</v>
      </c>
      <c r="K3549" s="3">
        <v>-37.58</v>
      </c>
      <c r="L3549" t="s">
        <v>159</v>
      </c>
      <c r="M3549" s="4">
        <v>4300.72</v>
      </c>
      <c r="P3549" s="5" t="s">
        <v>16494</v>
      </c>
      <c r="Q3549">
        <v>29</v>
      </c>
      <c r="R3549" s="3">
        <v>3180318393</v>
      </c>
      <c r="T3549" s="6">
        <f t="shared" si="110"/>
        <v>0</v>
      </c>
      <c r="U3549">
        <f t="shared" si="111"/>
        <v>0</v>
      </c>
    </row>
    <row r="3550" spans="1:21" x14ac:dyDescent="0.3">
      <c r="A3550" t="s">
        <v>6041</v>
      </c>
      <c r="B3550" s="3">
        <v>966140392</v>
      </c>
      <c r="C3550">
        <v>21</v>
      </c>
      <c r="D3550" t="s">
        <v>29</v>
      </c>
      <c r="E3550" t="s">
        <v>40</v>
      </c>
      <c r="F3550" s="1">
        <v>43341</v>
      </c>
      <c r="G3550" t="s">
        <v>38</v>
      </c>
      <c r="H3550" t="s">
        <v>22</v>
      </c>
      <c r="J3550" s="3">
        <v>147.08000000000001</v>
      </c>
      <c r="K3550" s="3">
        <v>-37.97</v>
      </c>
      <c r="L3550" t="s">
        <v>97</v>
      </c>
      <c r="M3550" s="4">
        <v>2354.0300000000002</v>
      </c>
      <c r="P3550" s="5" t="s">
        <v>16494</v>
      </c>
      <c r="Q3550">
        <v>30</v>
      </c>
      <c r="R3550" s="3">
        <v>537508723</v>
      </c>
      <c r="T3550" s="6">
        <f t="shared" si="110"/>
        <v>0</v>
      </c>
      <c r="U3550">
        <f t="shared" si="111"/>
        <v>0</v>
      </c>
    </row>
    <row r="3551" spans="1:21" x14ac:dyDescent="0.3">
      <c r="A3551" t="s">
        <v>6043</v>
      </c>
      <c r="B3551" s="3">
        <v>2901672282</v>
      </c>
      <c r="C3551">
        <v>22</v>
      </c>
      <c r="D3551" t="s">
        <v>29</v>
      </c>
      <c r="E3551" t="s">
        <v>23</v>
      </c>
      <c r="F3551" s="1">
        <v>43341</v>
      </c>
      <c r="G3551" t="s">
        <v>14</v>
      </c>
      <c r="H3551" t="s">
        <v>22</v>
      </c>
      <c r="I3551">
        <v>1</v>
      </c>
      <c r="J3551" s="3">
        <v>255</v>
      </c>
      <c r="K3551" s="3">
        <v>-573</v>
      </c>
      <c r="L3551" t="s">
        <v>168</v>
      </c>
      <c r="M3551" s="4">
        <v>2628.93</v>
      </c>
      <c r="N3551" t="s">
        <v>6042</v>
      </c>
      <c r="O3551" t="s">
        <v>44</v>
      </c>
      <c r="P3551" s="5" t="s">
        <v>18704</v>
      </c>
      <c r="Q3551">
        <v>107.09</v>
      </c>
      <c r="R3551" s="3">
        <v>1617121891</v>
      </c>
      <c r="S3551" t="s">
        <v>6044</v>
      </c>
      <c r="T3551" s="6" t="str">
        <f t="shared" si="110"/>
        <v>145.02</v>
      </c>
      <c r="U3551" t="str">
        <f t="shared" si="111"/>
        <v>-37.83</v>
      </c>
    </row>
    <row r="3552" spans="1:21" x14ac:dyDescent="0.3">
      <c r="A3552" t="s">
        <v>6045</v>
      </c>
      <c r="B3552" s="3">
        <v>1799207998</v>
      </c>
      <c r="C3552">
        <v>20</v>
      </c>
      <c r="D3552" t="s">
        <v>17</v>
      </c>
      <c r="E3552" t="s">
        <v>16</v>
      </c>
      <c r="F3552" s="1">
        <v>43341</v>
      </c>
      <c r="G3552" t="s">
        <v>14</v>
      </c>
      <c r="H3552" t="s">
        <v>22</v>
      </c>
      <c r="I3552">
        <v>1</v>
      </c>
      <c r="J3552" s="3">
        <v>150.68</v>
      </c>
      <c r="K3552" s="3">
        <v>-33.79</v>
      </c>
      <c r="L3552" t="s">
        <v>155</v>
      </c>
      <c r="M3552" s="4">
        <v>3961.93</v>
      </c>
      <c r="N3552" t="s">
        <v>3440</v>
      </c>
      <c r="O3552" t="s">
        <v>25</v>
      </c>
      <c r="P3552" s="5" t="s">
        <v>18705</v>
      </c>
      <c r="Q3552">
        <v>12.39</v>
      </c>
      <c r="R3552" s="3">
        <v>164374203</v>
      </c>
      <c r="S3552" t="s">
        <v>3580</v>
      </c>
      <c r="T3552" s="6" t="str">
        <f t="shared" si="110"/>
        <v>151</v>
      </c>
      <c r="U3552" t="str">
        <f t="shared" si="111"/>
        <v>-33.84</v>
      </c>
    </row>
    <row r="3553" spans="1:21" x14ac:dyDescent="0.3">
      <c r="A3553" t="s">
        <v>6047</v>
      </c>
      <c r="B3553" s="3">
        <v>2897221629</v>
      </c>
      <c r="C3553">
        <v>23</v>
      </c>
      <c r="D3553" t="s">
        <v>29</v>
      </c>
      <c r="E3553" t="s">
        <v>16</v>
      </c>
      <c r="F3553" s="1">
        <v>43341</v>
      </c>
      <c r="G3553" t="s">
        <v>14</v>
      </c>
      <c r="H3553" t="s">
        <v>22</v>
      </c>
      <c r="I3553">
        <v>1</v>
      </c>
      <c r="J3553" s="3">
        <v>150.9</v>
      </c>
      <c r="K3553" s="3">
        <v>-34.369999999999997</v>
      </c>
      <c r="L3553" t="s">
        <v>384</v>
      </c>
      <c r="M3553" s="4">
        <v>2980.49</v>
      </c>
      <c r="N3553" t="s">
        <v>6046</v>
      </c>
      <c r="O3553" t="s">
        <v>121</v>
      </c>
      <c r="P3553" s="5" t="s">
        <v>18706</v>
      </c>
      <c r="Q3553">
        <v>19.8</v>
      </c>
      <c r="R3553" s="3">
        <v>511326734</v>
      </c>
      <c r="S3553" t="s">
        <v>6048</v>
      </c>
      <c r="T3553" s="6" t="str">
        <f t="shared" si="110"/>
        <v>138.75</v>
      </c>
      <c r="U3553" t="str">
        <f t="shared" si="111"/>
        <v>-34.54</v>
      </c>
    </row>
    <row r="3554" spans="1:21" x14ac:dyDescent="0.3">
      <c r="A3554" t="s">
        <v>6050</v>
      </c>
      <c r="B3554" s="3">
        <v>1598451071</v>
      </c>
      <c r="C3554">
        <v>26</v>
      </c>
      <c r="D3554" t="s">
        <v>17</v>
      </c>
      <c r="E3554" t="s">
        <v>16</v>
      </c>
      <c r="F3554" s="1">
        <v>43341</v>
      </c>
      <c r="G3554" t="s">
        <v>14</v>
      </c>
      <c r="H3554" t="s">
        <v>22</v>
      </c>
      <c r="I3554">
        <v>1</v>
      </c>
      <c r="J3554" s="3">
        <v>153.41</v>
      </c>
      <c r="K3554" s="3">
        <v>-27.95</v>
      </c>
      <c r="L3554" t="s">
        <v>15</v>
      </c>
      <c r="M3554" s="4">
        <v>1260.3</v>
      </c>
      <c r="N3554" t="s">
        <v>6049</v>
      </c>
      <c r="O3554" t="s">
        <v>19</v>
      </c>
      <c r="P3554" s="5" t="s">
        <v>18707</v>
      </c>
      <c r="Q3554">
        <v>7.76</v>
      </c>
      <c r="R3554" s="3">
        <v>2487424745</v>
      </c>
      <c r="S3554" t="s">
        <v>4207</v>
      </c>
      <c r="T3554" s="6" t="str">
        <f t="shared" si="110"/>
        <v>153.42</v>
      </c>
      <c r="U3554" t="str">
        <f t="shared" si="111"/>
        <v>-28.1</v>
      </c>
    </row>
    <row r="3555" spans="1:21" x14ac:dyDescent="0.3">
      <c r="A3555" t="s">
        <v>6051</v>
      </c>
      <c r="B3555" s="3">
        <v>588564840</v>
      </c>
      <c r="C3555">
        <v>23</v>
      </c>
      <c r="D3555" t="s">
        <v>29</v>
      </c>
      <c r="E3555" t="s">
        <v>175</v>
      </c>
      <c r="F3555" s="1">
        <v>43341</v>
      </c>
      <c r="G3555" t="s">
        <v>38</v>
      </c>
      <c r="H3555" t="s">
        <v>177</v>
      </c>
      <c r="J3555" s="3">
        <v>151.27000000000001</v>
      </c>
      <c r="K3555" s="3">
        <v>-33.76</v>
      </c>
      <c r="L3555" t="s">
        <v>64</v>
      </c>
      <c r="M3555" s="4">
        <v>13030.74</v>
      </c>
      <c r="P3555" s="5" t="s">
        <v>16499</v>
      </c>
      <c r="Q3555">
        <v>3903.95</v>
      </c>
      <c r="R3555" s="3">
        <v>1462656821</v>
      </c>
      <c r="T3555" s="6">
        <f t="shared" si="110"/>
        <v>0</v>
      </c>
      <c r="U3555">
        <f t="shared" si="111"/>
        <v>0</v>
      </c>
    </row>
    <row r="3556" spans="1:21" x14ac:dyDescent="0.3">
      <c r="A3556" t="s">
        <v>6052</v>
      </c>
      <c r="B3556" s="3">
        <v>1608363396</v>
      </c>
      <c r="C3556">
        <v>20</v>
      </c>
      <c r="D3556" t="s">
        <v>29</v>
      </c>
      <c r="E3556" t="s">
        <v>16</v>
      </c>
      <c r="F3556" s="1">
        <v>43341</v>
      </c>
      <c r="G3556" t="s">
        <v>14</v>
      </c>
      <c r="H3556" t="s">
        <v>22</v>
      </c>
      <c r="I3556">
        <v>0</v>
      </c>
      <c r="J3556" s="3">
        <v>151.22</v>
      </c>
      <c r="K3556" s="3">
        <v>-33.869999999999997</v>
      </c>
      <c r="L3556" t="s">
        <v>39</v>
      </c>
      <c r="M3556" s="4">
        <v>4501.87</v>
      </c>
      <c r="N3556" t="s">
        <v>5102</v>
      </c>
      <c r="O3556" t="s">
        <v>25</v>
      </c>
      <c r="P3556" s="5" t="s">
        <v>18708</v>
      </c>
      <c r="Q3556">
        <v>13.11</v>
      </c>
      <c r="R3556" s="3">
        <v>2688605418</v>
      </c>
      <c r="S3556" t="s">
        <v>2893</v>
      </c>
      <c r="T3556" s="6" t="str">
        <f t="shared" si="110"/>
        <v>150.95</v>
      </c>
      <c r="U3556" t="str">
        <f t="shared" si="111"/>
        <v>-33.93</v>
      </c>
    </row>
    <row r="3557" spans="1:21" x14ac:dyDescent="0.3">
      <c r="A3557" t="s">
        <v>6054</v>
      </c>
      <c r="B3557" s="3">
        <v>2650850707</v>
      </c>
      <c r="C3557">
        <v>42</v>
      </c>
      <c r="D3557" t="s">
        <v>29</v>
      </c>
      <c r="E3557" t="s">
        <v>23</v>
      </c>
      <c r="F3557" s="1">
        <v>43341</v>
      </c>
      <c r="G3557" t="s">
        <v>14</v>
      </c>
      <c r="H3557" t="s">
        <v>22</v>
      </c>
      <c r="I3557">
        <v>1</v>
      </c>
      <c r="J3557" s="3">
        <v>148.16</v>
      </c>
      <c r="K3557" s="3">
        <v>-23.52</v>
      </c>
      <c r="L3557" t="s">
        <v>925</v>
      </c>
      <c r="M3557" s="4">
        <v>107258.77</v>
      </c>
      <c r="N3557" t="s">
        <v>6053</v>
      </c>
      <c r="O3557" t="s">
        <v>19</v>
      </c>
      <c r="P3557" s="5" t="s">
        <v>18709</v>
      </c>
      <c r="Q3557">
        <v>88.75</v>
      </c>
      <c r="R3557" s="3">
        <v>2819545904</v>
      </c>
      <c r="S3557" t="s">
        <v>6055</v>
      </c>
      <c r="T3557" s="6" t="str">
        <f t="shared" si="110"/>
        <v>145.28</v>
      </c>
      <c r="U3557" t="str">
        <f t="shared" si="111"/>
        <v>-23.55</v>
      </c>
    </row>
    <row r="3558" spans="1:21" x14ac:dyDescent="0.3">
      <c r="A3558" t="s">
        <v>6056</v>
      </c>
      <c r="B3558" s="3">
        <v>3541460373</v>
      </c>
      <c r="C3558">
        <v>24</v>
      </c>
      <c r="D3558" t="s">
        <v>29</v>
      </c>
      <c r="E3558" t="s">
        <v>23</v>
      </c>
      <c r="F3558" s="1">
        <v>43341</v>
      </c>
      <c r="G3558" t="s">
        <v>14</v>
      </c>
      <c r="H3558" t="s">
        <v>22</v>
      </c>
      <c r="I3558">
        <v>1</v>
      </c>
      <c r="J3558" s="3">
        <v>145</v>
      </c>
      <c r="K3558" s="3">
        <v>-37.83</v>
      </c>
      <c r="L3558" t="s">
        <v>200</v>
      </c>
      <c r="M3558" s="4">
        <v>2254.91</v>
      </c>
      <c r="N3558" t="s">
        <v>2507</v>
      </c>
      <c r="O3558" t="s">
        <v>44</v>
      </c>
      <c r="P3558" s="5" t="s">
        <v>18710</v>
      </c>
      <c r="Q3558">
        <v>12.82</v>
      </c>
      <c r="R3558" s="3">
        <v>1433879684</v>
      </c>
      <c r="S3558" t="s">
        <v>6057</v>
      </c>
      <c r="T3558" s="6" t="str">
        <f t="shared" si="110"/>
        <v>144.99</v>
      </c>
      <c r="U3558" t="str">
        <f t="shared" si="111"/>
        <v>-37.92</v>
      </c>
    </row>
    <row r="3559" spans="1:21" x14ac:dyDescent="0.3">
      <c r="A3559" t="s">
        <v>6058</v>
      </c>
      <c r="B3559" s="3">
        <v>3233697971</v>
      </c>
      <c r="C3559">
        <v>34</v>
      </c>
      <c r="D3559" t="s">
        <v>17</v>
      </c>
      <c r="E3559" t="s">
        <v>16</v>
      </c>
      <c r="F3559" s="1">
        <v>43341</v>
      </c>
      <c r="G3559" t="s">
        <v>14</v>
      </c>
      <c r="H3559" t="s">
        <v>22</v>
      </c>
      <c r="I3559">
        <v>0</v>
      </c>
      <c r="J3559" s="3">
        <v>151.04</v>
      </c>
      <c r="K3559" s="3">
        <v>-33.770000000000003</v>
      </c>
      <c r="L3559" t="s">
        <v>1564</v>
      </c>
      <c r="M3559" s="4">
        <v>4800.04</v>
      </c>
      <c r="N3559" t="s">
        <v>3805</v>
      </c>
      <c r="O3559" t="s">
        <v>52</v>
      </c>
      <c r="P3559" s="5" t="s">
        <v>18711</v>
      </c>
      <c r="Q3559">
        <v>63.07</v>
      </c>
      <c r="R3559" s="3">
        <v>1147642491</v>
      </c>
      <c r="S3559" t="s">
        <v>3807</v>
      </c>
      <c r="T3559" s="6" t="str">
        <f t="shared" si="110"/>
        <v>115.35</v>
      </c>
      <c r="U3559" t="str">
        <f t="shared" si="111"/>
        <v>-33.67</v>
      </c>
    </row>
    <row r="3560" spans="1:21" x14ac:dyDescent="0.3">
      <c r="A3560" t="s">
        <v>6059</v>
      </c>
      <c r="B3560" s="3">
        <v>182446574</v>
      </c>
      <c r="C3560">
        <v>27</v>
      </c>
      <c r="D3560" t="s">
        <v>17</v>
      </c>
      <c r="E3560" t="s">
        <v>23</v>
      </c>
      <c r="F3560" s="1">
        <v>43341</v>
      </c>
      <c r="G3560" t="s">
        <v>14</v>
      </c>
      <c r="H3560" t="s">
        <v>22</v>
      </c>
      <c r="I3560">
        <v>0</v>
      </c>
      <c r="J3560" s="3">
        <v>116.06</v>
      </c>
      <c r="K3560" s="3">
        <v>-32</v>
      </c>
      <c r="L3560" t="s">
        <v>50</v>
      </c>
      <c r="M3560" s="4">
        <v>2833.85</v>
      </c>
      <c r="N3560" t="s">
        <v>1375</v>
      </c>
      <c r="O3560" t="s">
        <v>52</v>
      </c>
      <c r="P3560" s="5" t="s">
        <v>18712</v>
      </c>
      <c r="Q3560">
        <v>19</v>
      </c>
      <c r="R3560" s="3">
        <v>3026014945</v>
      </c>
      <c r="S3560" t="s">
        <v>1377</v>
      </c>
      <c r="T3560" s="6" t="str">
        <f t="shared" si="110"/>
        <v>115.77</v>
      </c>
      <c r="U3560" t="str">
        <f t="shared" si="111"/>
        <v>-31.93</v>
      </c>
    </row>
    <row r="3561" spans="1:21" x14ac:dyDescent="0.3">
      <c r="A3561" t="s">
        <v>6060</v>
      </c>
      <c r="B3561" s="3">
        <v>1279356312</v>
      </c>
      <c r="C3561">
        <v>44</v>
      </c>
      <c r="D3561" t="s">
        <v>29</v>
      </c>
      <c r="E3561" t="s">
        <v>16</v>
      </c>
      <c r="F3561" s="1">
        <v>43341</v>
      </c>
      <c r="G3561" t="s">
        <v>14</v>
      </c>
      <c r="H3561" t="s">
        <v>22</v>
      </c>
      <c r="I3561">
        <v>1</v>
      </c>
      <c r="J3561" s="3">
        <v>144.79</v>
      </c>
      <c r="K3561" s="3">
        <v>-37.729999999999997</v>
      </c>
      <c r="L3561" t="s">
        <v>274</v>
      </c>
      <c r="M3561" s="4">
        <v>5880.15</v>
      </c>
      <c r="N3561" t="s">
        <v>2239</v>
      </c>
      <c r="O3561" t="s">
        <v>44</v>
      </c>
      <c r="P3561" s="5" t="s">
        <v>18713</v>
      </c>
      <c r="Q3561">
        <v>26.13</v>
      </c>
      <c r="R3561" s="3">
        <v>1892177589</v>
      </c>
      <c r="S3561" t="s">
        <v>4205</v>
      </c>
      <c r="T3561" s="6" t="str">
        <f t="shared" si="110"/>
        <v>142.02</v>
      </c>
      <c r="U3561" t="str">
        <f t="shared" si="111"/>
        <v>-37.74</v>
      </c>
    </row>
    <row r="3562" spans="1:21" x14ac:dyDescent="0.3">
      <c r="A3562" t="s">
        <v>6061</v>
      </c>
      <c r="B3562" s="3">
        <v>3541460373</v>
      </c>
      <c r="C3562">
        <v>24</v>
      </c>
      <c r="D3562" t="s">
        <v>29</v>
      </c>
      <c r="E3562" t="s">
        <v>16</v>
      </c>
      <c r="F3562" s="1">
        <v>43341</v>
      </c>
      <c r="G3562" t="s">
        <v>14</v>
      </c>
      <c r="H3562" t="s">
        <v>22</v>
      </c>
      <c r="I3562">
        <v>1</v>
      </c>
      <c r="J3562" s="3">
        <v>145</v>
      </c>
      <c r="K3562" s="3">
        <v>-37.83</v>
      </c>
      <c r="L3562" t="s">
        <v>200</v>
      </c>
      <c r="M3562" s="4">
        <v>2210.38</v>
      </c>
      <c r="N3562" t="s">
        <v>47</v>
      </c>
      <c r="O3562" t="s">
        <v>44</v>
      </c>
      <c r="P3562" s="5" t="s">
        <v>18714</v>
      </c>
      <c r="Q3562">
        <v>44.53</v>
      </c>
      <c r="R3562" s="3">
        <v>1433879684</v>
      </c>
      <c r="S3562" t="s">
        <v>502</v>
      </c>
      <c r="T3562" s="6" t="str">
        <f t="shared" si="110"/>
        <v>144.97</v>
      </c>
      <c r="U3562" t="str">
        <f t="shared" si="111"/>
        <v>-37.81</v>
      </c>
    </row>
    <row r="3563" spans="1:21" x14ac:dyDescent="0.3">
      <c r="A3563" t="s">
        <v>6062</v>
      </c>
      <c r="B3563" s="3">
        <v>819621312</v>
      </c>
      <c r="C3563">
        <v>30</v>
      </c>
      <c r="D3563" t="s">
        <v>17</v>
      </c>
      <c r="E3563" t="s">
        <v>23</v>
      </c>
      <c r="F3563" s="1">
        <v>43341</v>
      </c>
      <c r="G3563" t="s">
        <v>14</v>
      </c>
      <c r="H3563" t="s">
        <v>22</v>
      </c>
      <c r="I3563">
        <v>0</v>
      </c>
      <c r="J3563" s="3">
        <v>145.04</v>
      </c>
      <c r="K3563" s="3">
        <v>-37.85</v>
      </c>
      <c r="L3563" t="s">
        <v>249</v>
      </c>
      <c r="M3563" s="4">
        <v>3379.53</v>
      </c>
      <c r="N3563" t="s">
        <v>894</v>
      </c>
      <c r="O3563" t="s">
        <v>44</v>
      </c>
      <c r="P3563" s="5" t="s">
        <v>18715</v>
      </c>
      <c r="Q3563">
        <v>33.200000000000003</v>
      </c>
      <c r="R3563" s="3">
        <v>1271030853</v>
      </c>
      <c r="S3563" t="s">
        <v>4193</v>
      </c>
      <c r="T3563" s="6" t="str">
        <f t="shared" si="110"/>
        <v>145.24</v>
      </c>
      <c r="U3563" t="str">
        <f t="shared" si="111"/>
        <v>-37.87</v>
      </c>
    </row>
    <row r="3564" spans="1:21" x14ac:dyDescent="0.3">
      <c r="A3564" t="s">
        <v>6063</v>
      </c>
      <c r="B3564" s="3">
        <v>1650504218</v>
      </c>
      <c r="C3564">
        <v>23</v>
      </c>
      <c r="D3564" t="s">
        <v>17</v>
      </c>
      <c r="E3564" t="s">
        <v>175</v>
      </c>
      <c r="F3564" s="1">
        <v>43341</v>
      </c>
      <c r="G3564" t="s">
        <v>38</v>
      </c>
      <c r="H3564" t="s">
        <v>177</v>
      </c>
      <c r="J3564" s="3">
        <v>145.01</v>
      </c>
      <c r="K3564" s="3">
        <v>-37.93</v>
      </c>
      <c r="L3564" t="s">
        <v>204</v>
      </c>
      <c r="M3564" s="4">
        <v>7208</v>
      </c>
      <c r="P3564" s="5" t="s">
        <v>16509</v>
      </c>
      <c r="Q3564">
        <v>1626.48</v>
      </c>
      <c r="R3564" s="3">
        <v>2500783281</v>
      </c>
      <c r="T3564" s="6">
        <f t="shared" si="110"/>
        <v>0</v>
      </c>
      <c r="U3564">
        <f t="shared" si="111"/>
        <v>0</v>
      </c>
    </row>
    <row r="3565" spans="1:21" x14ac:dyDescent="0.3">
      <c r="A3565" t="s">
        <v>6064</v>
      </c>
      <c r="B3565" s="3">
        <v>4163822186</v>
      </c>
      <c r="C3565">
        <v>26</v>
      </c>
      <c r="D3565" t="s">
        <v>17</v>
      </c>
      <c r="E3565" t="s">
        <v>40</v>
      </c>
      <c r="F3565" s="1">
        <v>43341</v>
      </c>
      <c r="G3565" t="s">
        <v>38</v>
      </c>
      <c r="H3565" t="s">
        <v>22</v>
      </c>
      <c r="J3565" s="3">
        <v>149.03</v>
      </c>
      <c r="K3565" s="3">
        <v>-34.97</v>
      </c>
      <c r="L3565" t="s">
        <v>74</v>
      </c>
      <c r="M3565" s="4">
        <v>5119.38</v>
      </c>
      <c r="P3565" s="5" t="s">
        <v>16509</v>
      </c>
      <c r="Q3565">
        <v>46</v>
      </c>
      <c r="R3565" s="3">
        <v>2630892467</v>
      </c>
      <c r="T3565" s="6">
        <f t="shared" si="110"/>
        <v>0</v>
      </c>
      <c r="U3565">
        <f t="shared" si="111"/>
        <v>0</v>
      </c>
    </row>
    <row r="3566" spans="1:21" x14ac:dyDescent="0.3">
      <c r="A3566" t="s">
        <v>6065</v>
      </c>
      <c r="B3566" s="3">
        <v>182446574</v>
      </c>
      <c r="C3566">
        <v>27</v>
      </c>
      <c r="D3566" t="s">
        <v>17</v>
      </c>
      <c r="E3566" t="s">
        <v>56</v>
      </c>
      <c r="F3566" s="1">
        <v>43341</v>
      </c>
      <c r="G3566" t="s">
        <v>38</v>
      </c>
      <c r="H3566" t="s">
        <v>22</v>
      </c>
      <c r="J3566" s="3">
        <v>116.06</v>
      </c>
      <c r="K3566" s="3">
        <v>-32</v>
      </c>
      <c r="L3566" t="s">
        <v>50</v>
      </c>
      <c r="M3566" s="4">
        <v>2776.85</v>
      </c>
      <c r="P3566" s="5" t="s">
        <v>16509</v>
      </c>
      <c r="Q3566">
        <v>57</v>
      </c>
      <c r="R3566" s="3">
        <v>3026014945</v>
      </c>
      <c r="T3566" s="6">
        <f t="shared" si="110"/>
        <v>0</v>
      </c>
      <c r="U3566">
        <f t="shared" si="111"/>
        <v>0</v>
      </c>
    </row>
    <row r="3567" spans="1:21" x14ac:dyDescent="0.3">
      <c r="A3567" t="s">
        <v>6066</v>
      </c>
      <c r="B3567" s="3">
        <v>3326339947</v>
      </c>
      <c r="C3567">
        <v>22</v>
      </c>
      <c r="D3567" t="s">
        <v>29</v>
      </c>
      <c r="E3567" t="s">
        <v>175</v>
      </c>
      <c r="F3567" s="1">
        <v>43341</v>
      </c>
      <c r="G3567" t="s">
        <v>38</v>
      </c>
      <c r="H3567" t="s">
        <v>177</v>
      </c>
      <c r="J3567" s="3">
        <v>151.18</v>
      </c>
      <c r="K3567" s="3">
        <v>-33.799999999999997</v>
      </c>
      <c r="L3567" t="s">
        <v>208</v>
      </c>
      <c r="M3567" s="4">
        <v>6224.19</v>
      </c>
      <c r="P3567" s="5" t="s">
        <v>16509</v>
      </c>
      <c r="Q3567">
        <v>983.36</v>
      </c>
      <c r="R3567" s="3">
        <v>326006476</v>
      </c>
      <c r="T3567" s="6">
        <f t="shared" si="110"/>
        <v>0</v>
      </c>
      <c r="U3567">
        <f t="shared" si="111"/>
        <v>0</v>
      </c>
    </row>
    <row r="3568" spans="1:21" x14ac:dyDescent="0.3">
      <c r="A3568" t="s">
        <v>6067</v>
      </c>
      <c r="B3568" s="3">
        <v>2970114956</v>
      </c>
      <c r="C3568">
        <v>26</v>
      </c>
      <c r="D3568" t="s">
        <v>29</v>
      </c>
      <c r="E3568" t="s">
        <v>23</v>
      </c>
      <c r="F3568" s="1">
        <v>43341</v>
      </c>
      <c r="G3568" t="s">
        <v>14</v>
      </c>
      <c r="H3568" t="s">
        <v>22</v>
      </c>
      <c r="I3568">
        <v>1</v>
      </c>
      <c r="J3568" s="3">
        <v>144.88999999999999</v>
      </c>
      <c r="K3568" s="3">
        <v>-37.69</v>
      </c>
      <c r="L3568" t="s">
        <v>591</v>
      </c>
      <c r="M3568" s="4">
        <v>6621.37</v>
      </c>
      <c r="N3568" t="s">
        <v>2770</v>
      </c>
      <c r="O3568" t="s">
        <v>44</v>
      </c>
      <c r="P3568" s="5" t="s">
        <v>18716</v>
      </c>
      <c r="Q3568">
        <v>29.94</v>
      </c>
      <c r="R3568" s="3">
        <v>880898248</v>
      </c>
      <c r="S3568" t="s">
        <v>6068</v>
      </c>
      <c r="T3568" s="6" t="str">
        <f t="shared" si="110"/>
        <v>145.05</v>
      </c>
      <c r="U3568" t="str">
        <f t="shared" si="111"/>
        <v>-37.85</v>
      </c>
    </row>
    <row r="3569" spans="1:21" x14ac:dyDescent="0.3">
      <c r="A3569" t="s">
        <v>6070</v>
      </c>
      <c r="B3569" s="3">
        <v>2897221629</v>
      </c>
      <c r="C3569">
        <v>23</v>
      </c>
      <c r="D3569" t="s">
        <v>29</v>
      </c>
      <c r="E3569" t="s">
        <v>16</v>
      </c>
      <c r="F3569" s="1">
        <v>43341</v>
      </c>
      <c r="G3569" t="s">
        <v>14</v>
      </c>
      <c r="H3569" t="s">
        <v>22</v>
      </c>
      <c r="I3569">
        <v>0</v>
      </c>
      <c r="J3569" s="3">
        <v>150.9</v>
      </c>
      <c r="K3569" s="3">
        <v>-34.369999999999997</v>
      </c>
      <c r="L3569" t="s">
        <v>384</v>
      </c>
      <c r="M3569" s="4">
        <v>2974.84</v>
      </c>
      <c r="N3569" t="s">
        <v>6069</v>
      </c>
      <c r="O3569" t="s">
        <v>25</v>
      </c>
      <c r="P3569" s="5" t="s">
        <v>18717</v>
      </c>
      <c r="Q3569">
        <v>5.65</v>
      </c>
      <c r="R3569" s="3">
        <v>511326734</v>
      </c>
      <c r="S3569" t="s">
        <v>6071</v>
      </c>
      <c r="T3569" s="6" t="str">
        <f t="shared" si="110"/>
        <v>150.85</v>
      </c>
      <c r="U3569" t="str">
        <f t="shared" si="111"/>
        <v>-33.75</v>
      </c>
    </row>
    <row r="3570" spans="1:21" x14ac:dyDescent="0.3">
      <c r="A3570" t="s">
        <v>6072</v>
      </c>
      <c r="B3570" s="3">
        <v>2970114956</v>
      </c>
      <c r="C3570">
        <v>26</v>
      </c>
      <c r="D3570" t="s">
        <v>29</v>
      </c>
      <c r="E3570" t="s">
        <v>23</v>
      </c>
      <c r="F3570" s="1">
        <v>43341</v>
      </c>
      <c r="G3570" t="s">
        <v>14</v>
      </c>
      <c r="H3570" t="s">
        <v>22</v>
      </c>
      <c r="I3570">
        <v>0</v>
      </c>
      <c r="J3570" s="3">
        <v>144.88999999999999</v>
      </c>
      <c r="K3570" s="3">
        <v>-37.69</v>
      </c>
      <c r="L3570" t="s">
        <v>591</v>
      </c>
      <c r="M3570" s="4">
        <v>6605.73</v>
      </c>
      <c r="N3570" t="s">
        <v>657</v>
      </c>
      <c r="O3570" t="s">
        <v>25</v>
      </c>
      <c r="P3570" s="5" t="s">
        <v>18718</v>
      </c>
      <c r="Q3570">
        <v>15.64</v>
      </c>
      <c r="R3570" s="3">
        <v>880898248</v>
      </c>
      <c r="S3570" t="s">
        <v>577</v>
      </c>
      <c r="T3570" s="6" t="str">
        <f t="shared" si="110"/>
        <v>151.21</v>
      </c>
      <c r="U3570" t="str">
        <f t="shared" si="111"/>
        <v>-33.84</v>
      </c>
    </row>
    <row r="3571" spans="1:21" x14ac:dyDescent="0.3">
      <c r="A3571" t="s">
        <v>6073</v>
      </c>
      <c r="B3571" s="3">
        <v>3541460373</v>
      </c>
      <c r="C3571">
        <v>24</v>
      </c>
      <c r="D3571" t="s">
        <v>29</v>
      </c>
      <c r="E3571" t="s">
        <v>175</v>
      </c>
      <c r="F3571" s="1">
        <v>43341</v>
      </c>
      <c r="G3571" t="s">
        <v>38</v>
      </c>
      <c r="H3571" t="s">
        <v>177</v>
      </c>
      <c r="J3571" s="3">
        <v>145</v>
      </c>
      <c r="K3571" s="3">
        <v>-37.83</v>
      </c>
      <c r="L3571" t="s">
        <v>200</v>
      </c>
      <c r="M3571" s="4">
        <v>3618.46</v>
      </c>
      <c r="P3571" s="5" t="s">
        <v>16512</v>
      </c>
      <c r="Q3571">
        <v>1408.08</v>
      </c>
      <c r="R3571" s="3">
        <v>1433879684</v>
      </c>
      <c r="T3571" s="6">
        <f t="shared" si="110"/>
        <v>0</v>
      </c>
      <c r="U3571">
        <f t="shared" si="111"/>
        <v>0</v>
      </c>
    </row>
    <row r="3572" spans="1:21" x14ac:dyDescent="0.3">
      <c r="A3572" t="s">
        <v>6074</v>
      </c>
      <c r="B3572" s="3">
        <v>3100725361</v>
      </c>
      <c r="C3572">
        <v>25</v>
      </c>
      <c r="D3572" t="s">
        <v>29</v>
      </c>
      <c r="E3572" t="s">
        <v>56</v>
      </c>
      <c r="F3572" s="1">
        <v>43341</v>
      </c>
      <c r="G3572" t="s">
        <v>38</v>
      </c>
      <c r="H3572" t="s">
        <v>22</v>
      </c>
      <c r="J3572" s="3">
        <v>145.72999999999999</v>
      </c>
      <c r="K3572" s="3">
        <v>-17.03</v>
      </c>
      <c r="L3572" t="s">
        <v>127</v>
      </c>
      <c r="M3572" s="4">
        <v>359.73</v>
      </c>
      <c r="P3572" s="5" t="s">
        <v>16512</v>
      </c>
      <c r="Q3572">
        <v>26</v>
      </c>
      <c r="R3572" s="3">
        <v>2178051368</v>
      </c>
      <c r="T3572" s="6">
        <f t="shared" si="110"/>
        <v>0</v>
      </c>
      <c r="U3572">
        <f t="shared" si="111"/>
        <v>0</v>
      </c>
    </row>
    <row r="3573" spans="1:21" x14ac:dyDescent="0.3">
      <c r="A3573" t="s">
        <v>6075</v>
      </c>
      <c r="B3573" s="3">
        <v>2776252858</v>
      </c>
      <c r="C3573">
        <v>43</v>
      </c>
      <c r="D3573" t="s">
        <v>17</v>
      </c>
      <c r="E3573" t="s">
        <v>175</v>
      </c>
      <c r="F3573" s="1">
        <v>43341</v>
      </c>
      <c r="G3573" t="s">
        <v>38</v>
      </c>
      <c r="H3573" t="s">
        <v>177</v>
      </c>
      <c r="J3573" s="3">
        <v>144.94999999999999</v>
      </c>
      <c r="K3573" s="3">
        <v>-37.76</v>
      </c>
      <c r="L3573" t="s">
        <v>42</v>
      </c>
      <c r="M3573" s="4">
        <v>3140.02</v>
      </c>
      <c r="P3573" s="5" t="s">
        <v>16512</v>
      </c>
      <c r="Q3573">
        <v>1068.04</v>
      </c>
      <c r="R3573" s="3">
        <v>4123612273</v>
      </c>
      <c r="T3573" s="6">
        <f t="shared" si="110"/>
        <v>0</v>
      </c>
      <c r="U3573">
        <f t="shared" si="111"/>
        <v>0</v>
      </c>
    </row>
    <row r="3574" spans="1:21" x14ac:dyDescent="0.3">
      <c r="A3574" t="s">
        <v>6076</v>
      </c>
      <c r="B3574" s="3">
        <v>1279356312</v>
      </c>
      <c r="C3574">
        <v>44</v>
      </c>
      <c r="D3574" t="s">
        <v>29</v>
      </c>
      <c r="E3574" t="s">
        <v>16</v>
      </c>
      <c r="F3574" s="1">
        <v>43341</v>
      </c>
      <c r="G3574" t="s">
        <v>14</v>
      </c>
      <c r="H3574" t="s">
        <v>22</v>
      </c>
      <c r="I3574">
        <v>1</v>
      </c>
      <c r="J3574" s="3">
        <v>144.79</v>
      </c>
      <c r="K3574" s="3">
        <v>-37.729999999999997</v>
      </c>
      <c r="L3574" t="s">
        <v>274</v>
      </c>
      <c r="M3574" s="4">
        <v>5858.86</v>
      </c>
      <c r="N3574" t="s">
        <v>1800</v>
      </c>
      <c r="O3574" t="s">
        <v>44</v>
      </c>
      <c r="P3574" s="5" t="s">
        <v>18719</v>
      </c>
      <c r="Q3574">
        <v>21.29</v>
      </c>
      <c r="R3574" s="3">
        <v>1892177589</v>
      </c>
      <c r="S3574" t="s">
        <v>6077</v>
      </c>
      <c r="T3574" s="6" t="str">
        <f t="shared" si="110"/>
        <v>145.23</v>
      </c>
      <c r="U3574" t="str">
        <f t="shared" si="111"/>
        <v>-37.93</v>
      </c>
    </row>
    <row r="3575" spans="1:21" x14ac:dyDescent="0.3">
      <c r="A3575" t="s">
        <v>6078</v>
      </c>
      <c r="B3575" s="3">
        <v>90814749</v>
      </c>
      <c r="C3575">
        <v>35</v>
      </c>
      <c r="D3575" t="s">
        <v>29</v>
      </c>
      <c r="E3575" t="s">
        <v>16</v>
      </c>
      <c r="F3575" s="1">
        <v>43341</v>
      </c>
      <c r="G3575" t="s">
        <v>14</v>
      </c>
      <c r="H3575" t="s">
        <v>22</v>
      </c>
      <c r="I3575">
        <v>1</v>
      </c>
      <c r="J3575" s="3">
        <v>151.68</v>
      </c>
      <c r="K3575" s="3">
        <v>-32.979999999999997</v>
      </c>
      <c r="L3575" t="s">
        <v>327</v>
      </c>
      <c r="M3575" s="4">
        <v>9249.01</v>
      </c>
      <c r="N3575" t="s">
        <v>5239</v>
      </c>
      <c r="O3575" t="s">
        <v>52</v>
      </c>
      <c r="P3575" s="5" t="s">
        <v>18720</v>
      </c>
      <c r="Q3575">
        <v>19.72</v>
      </c>
      <c r="R3575" s="3">
        <v>1896554896</v>
      </c>
      <c r="S3575" t="s">
        <v>5399</v>
      </c>
      <c r="T3575" s="6" t="str">
        <f t="shared" si="110"/>
        <v>117.18</v>
      </c>
      <c r="U3575" t="str">
        <f t="shared" si="111"/>
        <v>-32.94</v>
      </c>
    </row>
    <row r="3576" spans="1:21" x14ac:dyDescent="0.3">
      <c r="A3576" t="s">
        <v>6079</v>
      </c>
      <c r="B3576" s="3">
        <v>182446574</v>
      </c>
      <c r="C3576">
        <v>27</v>
      </c>
      <c r="D3576" t="s">
        <v>17</v>
      </c>
      <c r="E3576" t="s">
        <v>16</v>
      </c>
      <c r="F3576" s="1">
        <v>43341</v>
      </c>
      <c r="G3576" t="s">
        <v>14</v>
      </c>
      <c r="H3576" t="s">
        <v>22</v>
      </c>
      <c r="I3576">
        <v>1</v>
      </c>
      <c r="J3576" s="3">
        <v>116.06</v>
      </c>
      <c r="K3576" s="3">
        <v>-32</v>
      </c>
      <c r="L3576" t="s">
        <v>50</v>
      </c>
      <c r="M3576" s="4">
        <v>2766.16</v>
      </c>
      <c r="N3576" t="s">
        <v>90</v>
      </c>
      <c r="O3576" t="s">
        <v>52</v>
      </c>
      <c r="P3576" s="5" t="s">
        <v>18721</v>
      </c>
      <c r="Q3576">
        <v>10.69</v>
      </c>
      <c r="R3576" s="3">
        <v>3026014945</v>
      </c>
      <c r="S3576" t="s">
        <v>527</v>
      </c>
      <c r="T3576" s="6" t="str">
        <f t="shared" si="110"/>
        <v>115.75</v>
      </c>
      <c r="U3576" t="str">
        <f t="shared" si="111"/>
        <v>-32.05</v>
      </c>
    </row>
    <row r="3577" spans="1:21" x14ac:dyDescent="0.3">
      <c r="A3577" t="s">
        <v>6080</v>
      </c>
      <c r="B3577" s="3">
        <v>1598451071</v>
      </c>
      <c r="C3577">
        <v>26</v>
      </c>
      <c r="D3577" t="s">
        <v>17</v>
      </c>
      <c r="E3577" t="s">
        <v>175</v>
      </c>
      <c r="F3577" s="1">
        <v>43341</v>
      </c>
      <c r="G3577" t="s">
        <v>38</v>
      </c>
      <c r="H3577" t="s">
        <v>177</v>
      </c>
      <c r="J3577" s="3">
        <v>153.41</v>
      </c>
      <c r="K3577" s="3">
        <v>-27.95</v>
      </c>
      <c r="L3577" t="s">
        <v>15</v>
      </c>
      <c r="M3577" s="4">
        <v>2273.9699999999998</v>
      </c>
      <c r="P3577" s="5" t="s">
        <v>16514</v>
      </c>
      <c r="Q3577">
        <v>1013.67</v>
      </c>
      <c r="R3577" s="3">
        <v>2487424745</v>
      </c>
      <c r="T3577" s="6">
        <f t="shared" si="110"/>
        <v>0</v>
      </c>
      <c r="U3577">
        <f t="shared" si="111"/>
        <v>0</v>
      </c>
    </row>
    <row r="3578" spans="1:21" x14ac:dyDescent="0.3">
      <c r="A3578" t="s">
        <v>6081</v>
      </c>
      <c r="B3578" s="3">
        <v>240804743</v>
      </c>
      <c r="C3578">
        <v>29</v>
      </c>
      <c r="D3578" t="s">
        <v>29</v>
      </c>
      <c r="E3578" t="s">
        <v>40</v>
      </c>
      <c r="F3578" s="1">
        <v>43341</v>
      </c>
      <c r="G3578" t="s">
        <v>38</v>
      </c>
      <c r="H3578" t="s">
        <v>22</v>
      </c>
      <c r="J3578" s="3">
        <v>121.48</v>
      </c>
      <c r="K3578" s="3">
        <v>-30.75</v>
      </c>
      <c r="L3578" t="s">
        <v>1569</v>
      </c>
      <c r="M3578" s="4">
        <v>7651.46</v>
      </c>
      <c r="P3578" s="5" t="s">
        <v>16514</v>
      </c>
      <c r="Q3578">
        <v>56</v>
      </c>
      <c r="R3578" s="3">
        <v>261674136</v>
      </c>
      <c r="T3578" s="6">
        <f t="shared" si="110"/>
        <v>0</v>
      </c>
      <c r="U3578">
        <f t="shared" si="111"/>
        <v>0</v>
      </c>
    </row>
    <row r="3579" spans="1:21" x14ac:dyDescent="0.3">
      <c r="A3579" t="s">
        <v>6083</v>
      </c>
      <c r="B3579" s="3">
        <v>4258502723</v>
      </c>
      <c r="C3579">
        <v>24</v>
      </c>
      <c r="D3579" t="s">
        <v>17</v>
      </c>
      <c r="E3579" t="s">
        <v>23</v>
      </c>
      <c r="F3579" s="1">
        <v>43341</v>
      </c>
      <c r="G3579" t="s">
        <v>14</v>
      </c>
      <c r="H3579" t="s">
        <v>22</v>
      </c>
      <c r="I3579">
        <v>1</v>
      </c>
      <c r="J3579" s="3">
        <v>145.44999999999999</v>
      </c>
      <c r="K3579" s="3">
        <v>-37.74</v>
      </c>
      <c r="L3579" t="s">
        <v>78</v>
      </c>
      <c r="M3579" s="4">
        <v>2423.2199999999998</v>
      </c>
      <c r="N3579" t="s">
        <v>6082</v>
      </c>
      <c r="O3579" t="s">
        <v>44</v>
      </c>
      <c r="P3579" s="5" t="s">
        <v>18722</v>
      </c>
      <c r="Q3579">
        <v>17.86</v>
      </c>
      <c r="R3579" s="3">
        <v>3378712515</v>
      </c>
      <c r="S3579" t="s">
        <v>6084</v>
      </c>
      <c r="T3579" s="6" t="str">
        <f t="shared" si="110"/>
        <v>145</v>
      </c>
      <c r="U3579" t="str">
        <f t="shared" si="111"/>
        <v>-37.87</v>
      </c>
    </row>
    <row r="3580" spans="1:21" x14ac:dyDescent="0.3">
      <c r="A3580" t="s">
        <v>6085</v>
      </c>
      <c r="B3580" s="3">
        <v>2173390920</v>
      </c>
      <c r="C3580">
        <v>27</v>
      </c>
      <c r="D3580" t="s">
        <v>29</v>
      </c>
      <c r="E3580" t="s">
        <v>23</v>
      </c>
      <c r="F3580" s="1">
        <v>43341</v>
      </c>
      <c r="G3580" t="s">
        <v>14</v>
      </c>
      <c r="H3580" t="s">
        <v>22</v>
      </c>
      <c r="I3580">
        <v>1</v>
      </c>
      <c r="J3580" s="3">
        <v>144.71</v>
      </c>
      <c r="K3580" s="3">
        <v>-37.58</v>
      </c>
      <c r="L3580" t="s">
        <v>159</v>
      </c>
      <c r="M3580" s="4">
        <v>4260.28</v>
      </c>
      <c r="N3580" t="s">
        <v>5796</v>
      </c>
      <c r="O3580" t="s">
        <v>44</v>
      </c>
      <c r="P3580" s="5" t="s">
        <v>18723</v>
      </c>
      <c r="Q3580">
        <v>40.44</v>
      </c>
      <c r="R3580" s="3">
        <v>3180318393</v>
      </c>
      <c r="S3580" t="s">
        <v>6086</v>
      </c>
      <c r="T3580" s="6" t="str">
        <f t="shared" si="110"/>
        <v>144.71</v>
      </c>
      <c r="U3580" t="str">
        <f t="shared" si="111"/>
        <v>-36.92</v>
      </c>
    </row>
    <row r="3581" spans="1:21" x14ac:dyDescent="0.3">
      <c r="A3581" t="s">
        <v>6088</v>
      </c>
      <c r="B3581" s="3">
        <v>3536132544</v>
      </c>
      <c r="C3581">
        <v>41</v>
      </c>
      <c r="D3581" t="s">
        <v>17</v>
      </c>
      <c r="E3581" t="s">
        <v>16</v>
      </c>
      <c r="F3581" s="1">
        <v>43341</v>
      </c>
      <c r="G3581" t="s">
        <v>14</v>
      </c>
      <c r="H3581" t="s">
        <v>22</v>
      </c>
      <c r="I3581">
        <v>1</v>
      </c>
      <c r="J3581" s="3">
        <v>144.93</v>
      </c>
      <c r="K3581" s="3">
        <v>-37.79</v>
      </c>
      <c r="L3581" t="s">
        <v>366</v>
      </c>
      <c r="M3581" s="4">
        <v>2867.09</v>
      </c>
      <c r="N3581" t="s">
        <v>6087</v>
      </c>
      <c r="O3581" t="s">
        <v>44</v>
      </c>
      <c r="P3581" s="5" t="s">
        <v>18724</v>
      </c>
      <c r="Q3581">
        <v>49.41</v>
      </c>
      <c r="R3581" s="3">
        <v>2348881191</v>
      </c>
      <c r="S3581" t="s">
        <v>170</v>
      </c>
      <c r="T3581" s="6" t="str">
        <f t="shared" si="110"/>
        <v>144.89</v>
      </c>
      <c r="U3581" t="str">
        <f t="shared" si="111"/>
        <v>-37.81</v>
      </c>
    </row>
    <row r="3582" spans="1:21" x14ac:dyDescent="0.3">
      <c r="A3582" t="s">
        <v>6089</v>
      </c>
      <c r="B3582" s="3">
        <v>2890243754</v>
      </c>
      <c r="C3582">
        <v>37</v>
      </c>
      <c r="D3582" t="s">
        <v>29</v>
      </c>
      <c r="E3582" t="s">
        <v>16</v>
      </c>
      <c r="F3582" s="1">
        <v>43341</v>
      </c>
      <c r="G3582" t="s">
        <v>14</v>
      </c>
      <c r="H3582" t="s">
        <v>22</v>
      </c>
      <c r="I3582">
        <v>1</v>
      </c>
      <c r="J3582" s="3">
        <v>153.32</v>
      </c>
      <c r="K3582" s="3">
        <v>-27.93</v>
      </c>
      <c r="L3582" t="s">
        <v>85</v>
      </c>
      <c r="M3582" s="4">
        <v>2315.9699999999998</v>
      </c>
      <c r="N3582" t="s">
        <v>1941</v>
      </c>
      <c r="O3582" t="s">
        <v>19</v>
      </c>
      <c r="P3582" s="5" t="s">
        <v>18725</v>
      </c>
      <c r="Q3582">
        <v>18.27</v>
      </c>
      <c r="R3582" s="3">
        <v>2695611575</v>
      </c>
      <c r="S3582" t="s">
        <v>1943</v>
      </c>
      <c r="T3582" s="6" t="str">
        <f t="shared" si="110"/>
        <v>152.95</v>
      </c>
      <c r="U3582" t="str">
        <f t="shared" si="111"/>
        <v>-27.51</v>
      </c>
    </row>
    <row r="3583" spans="1:21" x14ac:dyDescent="0.3">
      <c r="A3583" t="s">
        <v>6090</v>
      </c>
      <c r="B3583" s="3">
        <v>4258502723</v>
      </c>
      <c r="C3583">
        <v>24</v>
      </c>
      <c r="D3583" t="s">
        <v>17</v>
      </c>
      <c r="E3583" t="s">
        <v>16</v>
      </c>
      <c r="F3583" s="1">
        <v>43341</v>
      </c>
      <c r="G3583" t="s">
        <v>14</v>
      </c>
      <c r="H3583" t="s">
        <v>22</v>
      </c>
      <c r="I3583">
        <v>1</v>
      </c>
      <c r="J3583" s="3">
        <v>145.44999999999999</v>
      </c>
      <c r="K3583" s="3">
        <v>-37.74</v>
      </c>
      <c r="L3583" t="s">
        <v>78</v>
      </c>
      <c r="M3583" s="4">
        <v>2337.44</v>
      </c>
      <c r="N3583" t="s">
        <v>24</v>
      </c>
      <c r="O3583" t="s">
        <v>25</v>
      </c>
      <c r="P3583" s="5" t="s">
        <v>18726</v>
      </c>
      <c r="Q3583">
        <v>85.78</v>
      </c>
      <c r="R3583" s="3">
        <v>3378712515</v>
      </c>
      <c r="S3583" t="s">
        <v>988</v>
      </c>
      <c r="T3583" s="6" t="str">
        <f t="shared" si="110"/>
        <v>151.2</v>
      </c>
      <c r="U3583" t="str">
        <f t="shared" si="111"/>
        <v>-33.87</v>
      </c>
    </row>
    <row r="3584" spans="1:21" x14ac:dyDescent="0.3">
      <c r="A3584" t="s">
        <v>6091</v>
      </c>
      <c r="B3584" s="3">
        <v>1222300524</v>
      </c>
      <c r="C3584">
        <v>38</v>
      </c>
      <c r="D3584" t="s">
        <v>29</v>
      </c>
      <c r="E3584" t="s">
        <v>16</v>
      </c>
      <c r="F3584" s="1">
        <v>43341</v>
      </c>
      <c r="G3584" t="s">
        <v>14</v>
      </c>
      <c r="H3584" t="s">
        <v>22</v>
      </c>
      <c r="I3584">
        <v>1</v>
      </c>
      <c r="J3584" s="3">
        <v>151.22999999999999</v>
      </c>
      <c r="K3584" s="3">
        <v>-33.94</v>
      </c>
      <c r="L3584" t="s">
        <v>28</v>
      </c>
      <c r="M3584" s="4">
        <v>2267.3000000000002</v>
      </c>
      <c r="N3584" t="s">
        <v>1009</v>
      </c>
      <c r="O3584" t="s">
        <v>25</v>
      </c>
      <c r="P3584" s="5" t="s">
        <v>18727</v>
      </c>
      <c r="Q3584">
        <v>12.33</v>
      </c>
      <c r="R3584" s="3">
        <v>2142601169</v>
      </c>
      <c r="S3584" t="s">
        <v>988</v>
      </c>
      <c r="T3584" s="6" t="str">
        <f t="shared" si="110"/>
        <v>151.2</v>
      </c>
      <c r="U3584" t="str">
        <f t="shared" si="111"/>
        <v>-33.87</v>
      </c>
    </row>
    <row r="3585" spans="1:21" x14ac:dyDescent="0.3">
      <c r="A3585" t="s">
        <v>6092</v>
      </c>
      <c r="B3585" s="3">
        <v>574997646</v>
      </c>
      <c r="C3585">
        <v>18</v>
      </c>
      <c r="D3585" t="s">
        <v>17</v>
      </c>
      <c r="E3585" t="s">
        <v>16</v>
      </c>
      <c r="F3585" s="1">
        <v>43341</v>
      </c>
      <c r="G3585" t="s">
        <v>14</v>
      </c>
      <c r="H3585" t="s">
        <v>22</v>
      </c>
      <c r="I3585">
        <v>1</v>
      </c>
      <c r="J3585" s="3">
        <v>150.79</v>
      </c>
      <c r="K3585" s="3">
        <v>-33.64</v>
      </c>
      <c r="L3585" t="s">
        <v>309</v>
      </c>
      <c r="M3585" s="4">
        <v>3191.24</v>
      </c>
      <c r="N3585" t="s">
        <v>4150</v>
      </c>
      <c r="O3585" t="s">
        <v>52</v>
      </c>
      <c r="P3585" s="5" t="s">
        <v>18728</v>
      </c>
      <c r="Q3585">
        <v>28.15</v>
      </c>
      <c r="R3585" s="3">
        <v>586638664</v>
      </c>
      <c r="S3585" t="s">
        <v>4152</v>
      </c>
      <c r="T3585" s="6" t="str">
        <f t="shared" si="110"/>
        <v>117.56</v>
      </c>
      <c r="U3585" t="str">
        <f t="shared" si="111"/>
        <v>-33.69</v>
      </c>
    </row>
    <row r="3586" spans="1:21" x14ac:dyDescent="0.3">
      <c r="A3586" t="s">
        <v>6093</v>
      </c>
      <c r="B3586" s="3">
        <v>2305712452</v>
      </c>
      <c r="C3586">
        <v>18</v>
      </c>
      <c r="D3586" t="s">
        <v>17</v>
      </c>
      <c r="E3586" t="s">
        <v>40</v>
      </c>
      <c r="F3586" s="1">
        <v>43341</v>
      </c>
      <c r="G3586" t="s">
        <v>38</v>
      </c>
      <c r="H3586" t="s">
        <v>22</v>
      </c>
      <c r="J3586" s="3">
        <v>138.61000000000001</v>
      </c>
      <c r="K3586" s="3">
        <v>-34.89</v>
      </c>
      <c r="L3586" t="s">
        <v>245</v>
      </c>
      <c r="M3586" s="4">
        <v>2436.7800000000002</v>
      </c>
      <c r="P3586" s="5" t="s">
        <v>16521</v>
      </c>
      <c r="Q3586">
        <v>36</v>
      </c>
      <c r="R3586" s="3">
        <v>1842679196</v>
      </c>
      <c r="T3586" s="6">
        <f t="shared" si="110"/>
        <v>0</v>
      </c>
      <c r="U3586">
        <f t="shared" si="111"/>
        <v>0</v>
      </c>
    </row>
    <row r="3587" spans="1:21" x14ac:dyDescent="0.3">
      <c r="A3587" t="s">
        <v>6094</v>
      </c>
      <c r="B3587" s="3">
        <v>38923874</v>
      </c>
      <c r="C3587">
        <v>38</v>
      </c>
      <c r="D3587" t="s">
        <v>29</v>
      </c>
      <c r="E3587" t="s">
        <v>40</v>
      </c>
      <c r="F3587" s="1">
        <v>43341</v>
      </c>
      <c r="G3587" t="s">
        <v>38</v>
      </c>
      <c r="H3587" t="s">
        <v>22</v>
      </c>
      <c r="J3587" s="3">
        <v>151.27000000000001</v>
      </c>
      <c r="K3587" s="3">
        <v>-33.9</v>
      </c>
      <c r="L3587" t="s">
        <v>247</v>
      </c>
      <c r="M3587" s="4">
        <v>34677.29</v>
      </c>
      <c r="P3587" s="5" t="s">
        <v>16521</v>
      </c>
      <c r="Q3587">
        <v>35</v>
      </c>
      <c r="R3587" s="3">
        <v>3249305314</v>
      </c>
      <c r="T3587" s="6">
        <f t="shared" ref="T3587:T3650" si="112">IF(LEN(S3587)&lt;&gt;0,LEFT(S3587,FIND(" ",S3587)-1),0)</f>
        <v>0</v>
      </c>
      <c r="U3587">
        <f t="shared" ref="U3587:U3650" si="113">IF(LEN(S3587)&lt;&gt;0, RIGHT(S3587, (LEN(S3587))-(FIND(" ",S3587))), 0)</f>
        <v>0</v>
      </c>
    </row>
    <row r="3588" spans="1:21" x14ac:dyDescent="0.3">
      <c r="A3588" t="s">
        <v>6095</v>
      </c>
      <c r="B3588" s="3">
        <v>2890243754</v>
      </c>
      <c r="C3588">
        <v>37</v>
      </c>
      <c r="D3588" t="s">
        <v>29</v>
      </c>
      <c r="E3588" t="s">
        <v>23</v>
      </c>
      <c r="F3588" s="1">
        <v>43341</v>
      </c>
      <c r="G3588" t="s">
        <v>14</v>
      </c>
      <c r="H3588" t="s">
        <v>22</v>
      </c>
      <c r="I3588">
        <v>0</v>
      </c>
      <c r="J3588" s="3">
        <v>153.32</v>
      </c>
      <c r="K3588" s="3">
        <v>-27.93</v>
      </c>
      <c r="L3588" t="s">
        <v>85</v>
      </c>
      <c r="M3588" s="4">
        <v>2268.89</v>
      </c>
      <c r="N3588" t="s">
        <v>1189</v>
      </c>
      <c r="O3588" t="s">
        <v>19</v>
      </c>
      <c r="P3588" s="5" t="s">
        <v>18729</v>
      </c>
      <c r="Q3588">
        <v>47.08</v>
      </c>
      <c r="R3588" s="3">
        <v>2695611575</v>
      </c>
      <c r="S3588" t="s">
        <v>1191</v>
      </c>
      <c r="T3588" s="6" t="str">
        <f t="shared" si="112"/>
        <v>152.98</v>
      </c>
      <c r="U3588" t="str">
        <f t="shared" si="113"/>
        <v>-27.49</v>
      </c>
    </row>
    <row r="3589" spans="1:21" x14ac:dyDescent="0.3">
      <c r="A3589" t="s">
        <v>6096</v>
      </c>
      <c r="B3589" s="3">
        <v>1516130869</v>
      </c>
      <c r="C3589">
        <v>21</v>
      </c>
      <c r="D3589" t="s">
        <v>17</v>
      </c>
      <c r="E3589" t="s">
        <v>23</v>
      </c>
      <c r="F3589" s="1">
        <v>43341</v>
      </c>
      <c r="G3589" t="s">
        <v>14</v>
      </c>
      <c r="H3589" t="s">
        <v>22</v>
      </c>
      <c r="I3589">
        <v>0</v>
      </c>
      <c r="J3589" s="3">
        <v>130.84</v>
      </c>
      <c r="K3589" s="3">
        <v>-12.45</v>
      </c>
      <c r="L3589" t="s">
        <v>260</v>
      </c>
      <c r="M3589" s="4">
        <v>3544.05</v>
      </c>
      <c r="N3589" t="s">
        <v>47</v>
      </c>
      <c r="O3589" t="s">
        <v>44</v>
      </c>
      <c r="P3589" s="5" t="s">
        <v>18730</v>
      </c>
      <c r="Q3589">
        <v>10.47</v>
      </c>
      <c r="R3589" s="3">
        <v>325142416</v>
      </c>
      <c r="S3589" t="s">
        <v>415</v>
      </c>
      <c r="T3589" s="6" t="str">
        <f t="shared" si="112"/>
        <v>144.96</v>
      </c>
      <c r="U3589" t="str">
        <f t="shared" si="113"/>
        <v>-37.82</v>
      </c>
    </row>
    <row r="3590" spans="1:21" x14ac:dyDescent="0.3">
      <c r="A3590" t="s">
        <v>6098</v>
      </c>
      <c r="B3590" s="3">
        <v>1222300524</v>
      </c>
      <c r="C3590">
        <v>38</v>
      </c>
      <c r="D3590" t="s">
        <v>29</v>
      </c>
      <c r="E3590" t="s">
        <v>23</v>
      </c>
      <c r="F3590" s="1">
        <v>43341</v>
      </c>
      <c r="G3590" t="s">
        <v>14</v>
      </c>
      <c r="H3590" t="s">
        <v>22</v>
      </c>
      <c r="I3590">
        <v>0</v>
      </c>
      <c r="J3590" s="3">
        <v>151.22999999999999</v>
      </c>
      <c r="K3590" s="3">
        <v>-33.94</v>
      </c>
      <c r="L3590" t="s">
        <v>28</v>
      </c>
      <c r="M3590" s="4">
        <v>2250.25</v>
      </c>
      <c r="N3590" t="s">
        <v>6097</v>
      </c>
      <c r="O3590" t="s">
        <v>25</v>
      </c>
      <c r="P3590" s="5" t="s">
        <v>18731</v>
      </c>
      <c r="Q3590">
        <v>17.05</v>
      </c>
      <c r="R3590" s="3">
        <v>2142601169</v>
      </c>
      <c r="S3590" t="s">
        <v>6099</v>
      </c>
      <c r="T3590" s="6" t="str">
        <f t="shared" si="112"/>
        <v>150.72</v>
      </c>
      <c r="U3590" t="str">
        <f t="shared" si="113"/>
        <v>-33.75</v>
      </c>
    </row>
    <row r="3591" spans="1:21" x14ac:dyDescent="0.3">
      <c r="A3591" t="s">
        <v>6100</v>
      </c>
      <c r="B3591" s="3">
        <v>4258502723</v>
      </c>
      <c r="C3591">
        <v>24</v>
      </c>
      <c r="D3591" t="s">
        <v>17</v>
      </c>
      <c r="E3591" t="s">
        <v>16</v>
      </c>
      <c r="F3591" s="1">
        <v>43341</v>
      </c>
      <c r="G3591" t="s">
        <v>14</v>
      </c>
      <c r="H3591" t="s">
        <v>22</v>
      </c>
      <c r="I3591">
        <v>1</v>
      </c>
      <c r="J3591" s="3">
        <v>145.44999999999999</v>
      </c>
      <c r="K3591" s="3">
        <v>-37.74</v>
      </c>
      <c r="L3591" t="s">
        <v>78</v>
      </c>
      <c r="M3591" s="4">
        <v>2332</v>
      </c>
      <c r="N3591" t="s">
        <v>1461</v>
      </c>
      <c r="O3591" t="s">
        <v>44</v>
      </c>
      <c r="P3591" s="5" t="s">
        <v>18732</v>
      </c>
      <c r="Q3591">
        <v>5.44</v>
      </c>
      <c r="R3591" s="3">
        <v>3378712515</v>
      </c>
      <c r="S3591" t="s">
        <v>6101</v>
      </c>
      <c r="T3591" s="6" t="str">
        <f t="shared" si="112"/>
        <v>145.08</v>
      </c>
      <c r="U3591" t="str">
        <f t="shared" si="113"/>
        <v>-37.83</v>
      </c>
    </row>
    <row r="3592" spans="1:21" x14ac:dyDescent="0.3">
      <c r="A3592" s="2" t="s">
        <v>6102</v>
      </c>
      <c r="B3592" s="3">
        <v>3954677887</v>
      </c>
      <c r="C3592">
        <v>47</v>
      </c>
      <c r="D3592" t="s">
        <v>17</v>
      </c>
      <c r="E3592" t="s">
        <v>23</v>
      </c>
      <c r="F3592" s="1">
        <v>43341</v>
      </c>
      <c r="G3592" t="s">
        <v>14</v>
      </c>
      <c r="H3592" t="s">
        <v>22</v>
      </c>
      <c r="I3592">
        <v>1</v>
      </c>
      <c r="J3592" s="3">
        <v>115.72</v>
      </c>
      <c r="K3592" s="3">
        <v>-32.28</v>
      </c>
      <c r="L3592" t="s">
        <v>76</v>
      </c>
      <c r="M3592" s="4">
        <v>3955.17</v>
      </c>
      <c r="N3592" t="s">
        <v>460</v>
      </c>
      <c r="O3592" t="s">
        <v>52</v>
      </c>
      <c r="P3592" s="5" t="s">
        <v>18733</v>
      </c>
      <c r="Q3592">
        <v>37.590000000000003</v>
      </c>
      <c r="R3592" s="3">
        <v>3716701010</v>
      </c>
      <c r="S3592" t="s">
        <v>5269</v>
      </c>
      <c r="T3592" s="6" t="str">
        <f t="shared" si="112"/>
        <v>115.81</v>
      </c>
      <c r="U3592" t="str">
        <f t="shared" si="113"/>
        <v>-31.84</v>
      </c>
    </row>
    <row r="3593" spans="1:21" x14ac:dyDescent="0.3">
      <c r="A3593" t="s">
        <v>6103</v>
      </c>
      <c r="B3593" s="3">
        <v>1598451071</v>
      </c>
      <c r="C3593">
        <v>26</v>
      </c>
      <c r="D3593" t="s">
        <v>17</v>
      </c>
      <c r="E3593" t="s">
        <v>23</v>
      </c>
      <c r="F3593" s="1">
        <v>43341</v>
      </c>
      <c r="G3593" t="s">
        <v>14</v>
      </c>
      <c r="H3593" t="s">
        <v>22</v>
      </c>
      <c r="I3593">
        <v>1</v>
      </c>
      <c r="J3593" s="3">
        <v>153.41</v>
      </c>
      <c r="K3593" s="3">
        <v>-27.95</v>
      </c>
      <c r="L3593" t="s">
        <v>15</v>
      </c>
      <c r="M3593" s="4">
        <v>2262.04</v>
      </c>
      <c r="N3593" t="s">
        <v>5438</v>
      </c>
      <c r="O3593" t="s">
        <v>19</v>
      </c>
      <c r="P3593" s="5" t="s">
        <v>18734</v>
      </c>
      <c r="Q3593">
        <v>11.93</v>
      </c>
      <c r="R3593" s="3">
        <v>2487424745</v>
      </c>
      <c r="S3593" t="s">
        <v>6104</v>
      </c>
      <c r="T3593" s="6" t="str">
        <f t="shared" si="112"/>
        <v>153.39</v>
      </c>
      <c r="U3593" t="str">
        <f t="shared" si="113"/>
        <v>-27.93</v>
      </c>
    </row>
    <row r="3594" spans="1:21" x14ac:dyDescent="0.3">
      <c r="A3594" t="s">
        <v>6105</v>
      </c>
      <c r="B3594" s="3">
        <v>1222300524</v>
      </c>
      <c r="C3594">
        <v>38</v>
      </c>
      <c r="D3594" t="s">
        <v>29</v>
      </c>
      <c r="E3594" t="s">
        <v>16</v>
      </c>
      <c r="F3594" s="1">
        <v>43341</v>
      </c>
      <c r="G3594" t="s">
        <v>14</v>
      </c>
      <c r="H3594" t="s">
        <v>22</v>
      </c>
      <c r="I3594">
        <v>1</v>
      </c>
      <c r="J3594" s="3">
        <v>151.22999999999999</v>
      </c>
      <c r="K3594" s="3">
        <v>-33.94</v>
      </c>
      <c r="L3594" t="s">
        <v>28</v>
      </c>
      <c r="M3594" s="4">
        <v>2242.15</v>
      </c>
      <c r="N3594" t="s">
        <v>657</v>
      </c>
      <c r="O3594" t="s">
        <v>25</v>
      </c>
      <c r="P3594" s="5" t="s">
        <v>18735</v>
      </c>
      <c r="Q3594">
        <v>8.1</v>
      </c>
      <c r="R3594" s="3">
        <v>2142601169</v>
      </c>
      <c r="S3594" t="s">
        <v>577</v>
      </c>
      <c r="T3594" s="6" t="str">
        <f t="shared" si="112"/>
        <v>151.21</v>
      </c>
      <c r="U3594" t="str">
        <f t="shared" si="113"/>
        <v>-33.84</v>
      </c>
    </row>
    <row r="3595" spans="1:21" x14ac:dyDescent="0.3">
      <c r="A3595" t="s">
        <v>6106</v>
      </c>
      <c r="B3595" s="3">
        <v>4258502723</v>
      </c>
      <c r="C3595">
        <v>24</v>
      </c>
      <c r="D3595" t="s">
        <v>17</v>
      </c>
      <c r="E3595" t="s">
        <v>16</v>
      </c>
      <c r="F3595" s="1">
        <v>43341</v>
      </c>
      <c r="G3595" t="s">
        <v>14</v>
      </c>
      <c r="H3595" t="s">
        <v>22</v>
      </c>
      <c r="I3595">
        <v>1</v>
      </c>
      <c r="J3595" s="3">
        <v>145.44999999999999</v>
      </c>
      <c r="K3595" s="3">
        <v>-37.74</v>
      </c>
      <c r="L3595" t="s">
        <v>78</v>
      </c>
      <c r="M3595" s="4">
        <v>2307.21</v>
      </c>
      <c r="N3595" t="s">
        <v>47</v>
      </c>
      <c r="O3595" t="s">
        <v>44</v>
      </c>
      <c r="P3595" s="5" t="s">
        <v>18736</v>
      </c>
      <c r="Q3595">
        <v>24.79</v>
      </c>
      <c r="R3595" s="3">
        <v>3378712515</v>
      </c>
      <c r="S3595" t="s">
        <v>502</v>
      </c>
      <c r="T3595" s="6" t="str">
        <f t="shared" si="112"/>
        <v>144.97</v>
      </c>
      <c r="U3595" t="str">
        <f t="shared" si="113"/>
        <v>-37.81</v>
      </c>
    </row>
    <row r="3596" spans="1:21" x14ac:dyDescent="0.3">
      <c r="A3596" t="s">
        <v>6107</v>
      </c>
      <c r="B3596" s="3">
        <v>3541460373</v>
      </c>
      <c r="C3596">
        <v>24</v>
      </c>
      <c r="D3596" t="s">
        <v>29</v>
      </c>
      <c r="E3596" t="s">
        <v>23</v>
      </c>
      <c r="F3596" s="1">
        <v>43341</v>
      </c>
      <c r="G3596" t="s">
        <v>14</v>
      </c>
      <c r="H3596" t="s">
        <v>22</v>
      </c>
      <c r="I3596">
        <v>1</v>
      </c>
      <c r="J3596" s="3">
        <v>145</v>
      </c>
      <c r="K3596" s="3">
        <v>-37.83</v>
      </c>
      <c r="L3596" t="s">
        <v>200</v>
      </c>
      <c r="M3596" s="4">
        <v>3573.36</v>
      </c>
      <c r="N3596" t="s">
        <v>24</v>
      </c>
      <c r="O3596" t="s">
        <v>25</v>
      </c>
      <c r="P3596" s="5" t="s">
        <v>17182</v>
      </c>
      <c r="Q3596">
        <v>45.1</v>
      </c>
      <c r="R3596" s="3">
        <v>1433879684</v>
      </c>
      <c r="S3596" t="s">
        <v>27</v>
      </c>
      <c r="T3596" s="6" t="str">
        <f t="shared" si="112"/>
        <v>151.21</v>
      </c>
      <c r="U3596" t="str">
        <f t="shared" si="113"/>
        <v>-33.87</v>
      </c>
    </row>
    <row r="3597" spans="1:21" x14ac:dyDescent="0.3">
      <c r="A3597" t="s">
        <v>6108</v>
      </c>
      <c r="B3597" s="3">
        <v>958000567</v>
      </c>
      <c r="C3597">
        <v>34</v>
      </c>
      <c r="D3597" t="s">
        <v>17</v>
      </c>
      <c r="E3597" t="s">
        <v>16</v>
      </c>
      <c r="F3597" s="1">
        <v>43341</v>
      </c>
      <c r="G3597" t="s">
        <v>14</v>
      </c>
      <c r="H3597" t="s">
        <v>22</v>
      </c>
      <c r="I3597">
        <v>1</v>
      </c>
      <c r="J3597" s="3">
        <v>130.9</v>
      </c>
      <c r="K3597" s="3">
        <v>-12.37</v>
      </c>
      <c r="L3597" t="s">
        <v>231</v>
      </c>
      <c r="M3597" s="4">
        <v>4873.63</v>
      </c>
      <c r="N3597" t="s">
        <v>261</v>
      </c>
      <c r="O3597" t="s">
        <v>233</v>
      </c>
      <c r="P3597" s="5" t="s">
        <v>18737</v>
      </c>
      <c r="Q3597">
        <v>22.34</v>
      </c>
      <c r="R3597" s="3">
        <v>4142663097</v>
      </c>
      <c r="S3597" t="s">
        <v>2648</v>
      </c>
      <c r="T3597" s="6" t="str">
        <f t="shared" si="112"/>
        <v>130.86</v>
      </c>
      <c r="U3597" t="str">
        <f t="shared" si="113"/>
        <v>-12.4</v>
      </c>
    </row>
    <row r="3598" spans="1:21" x14ac:dyDescent="0.3">
      <c r="A3598" t="s">
        <v>6109</v>
      </c>
      <c r="B3598" s="3">
        <v>4065652575</v>
      </c>
      <c r="C3598">
        <v>21</v>
      </c>
      <c r="D3598" t="s">
        <v>29</v>
      </c>
      <c r="E3598" t="s">
        <v>40</v>
      </c>
      <c r="F3598" s="1">
        <v>43341</v>
      </c>
      <c r="G3598" t="s">
        <v>38</v>
      </c>
      <c r="H3598" t="s">
        <v>22</v>
      </c>
      <c r="J3598" s="3">
        <v>115.81</v>
      </c>
      <c r="K3598" s="3">
        <v>-31.82</v>
      </c>
      <c r="L3598" t="s">
        <v>278</v>
      </c>
      <c r="M3598" s="4">
        <v>7928.69</v>
      </c>
      <c r="P3598" s="5" t="s">
        <v>16530</v>
      </c>
      <c r="Q3598">
        <v>55</v>
      </c>
      <c r="R3598" s="3">
        <v>1117979751</v>
      </c>
      <c r="T3598" s="6">
        <f t="shared" si="112"/>
        <v>0</v>
      </c>
      <c r="U3598">
        <f t="shared" si="113"/>
        <v>0</v>
      </c>
    </row>
    <row r="3599" spans="1:21" x14ac:dyDescent="0.3">
      <c r="A3599" t="s">
        <v>6110</v>
      </c>
      <c r="B3599" s="3">
        <v>3485804958</v>
      </c>
      <c r="C3599">
        <v>34</v>
      </c>
      <c r="D3599" t="s">
        <v>17</v>
      </c>
      <c r="E3599" t="s">
        <v>175</v>
      </c>
      <c r="F3599" s="1">
        <v>43341</v>
      </c>
      <c r="G3599" t="s">
        <v>38</v>
      </c>
      <c r="H3599" t="s">
        <v>177</v>
      </c>
      <c r="J3599" s="3">
        <v>138.52000000000001</v>
      </c>
      <c r="K3599" s="3">
        <v>-35.01</v>
      </c>
      <c r="L3599" t="s">
        <v>119</v>
      </c>
      <c r="M3599" s="4">
        <v>21761.07</v>
      </c>
      <c r="P3599" s="5" t="s">
        <v>16530</v>
      </c>
      <c r="Q3599">
        <v>3903.73</v>
      </c>
      <c r="R3599" s="3">
        <v>1196156254</v>
      </c>
      <c r="T3599" s="6">
        <f t="shared" si="112"/>
        <v>0</v>
      </c>
      <c r="U3599">
        <f t="shared" si="113"/>
        <v>0</v>
      </c>
    </row>
    <row r="3600" spans="1:21" x14ac:dyDescent="0.3">
      <c r="A3600" t="s">
        <v>6111</v>
      </c>
      <c r="B3600" s="3">
        <v>1799207998</v>
      </c>
      <c r="C3600">
        <v>20</v>
      </c>
      <c r="D3600" t="s">
        <v>17</v>
      </c>
      <c r="E3600" t="s">
        <v>40</v>
      </c>
      <c r="F3600" s="1">
        <v>43341</v>
      </c>
      <c r="G3600" t="s">
        <v>38</v>
      </c>
      <c r="H3600" t="s">
        <v>22</v>
      </c>
      <c r="J3600" s="3">
        <v>150.68</v>
      </c>
      <c r="K3600" s="3">
        <v>-33.79</v>
      </c>
      <c r="L3600" t="s">
        <v>155</v>
      </c>
      <c r="M3600" s="4">
        <v>3887.93</v>
      </c>
      <c r="P3600" s="5" t="s">
        <v>16530</v>
      </c>
      <c r="Q3600">
        <v>35</v>
      </c>
      <c r="R3600" s="3">
        <v>164374203</v>
      </c>
      <c r="T3600" s="6">
        <f t="shared" si="112"/>
        <v>0</v>
      </c>
      <c r="U3600">
        <f t="shared" si="113"/>
        <v>0</v>
      </c>
    </row>
    <row r="3601" spans="1:21" x14ac:dyDescent="0.3">
      <c r="A3601" t="s">
        <v>6112</v>
      </c>
      <c r="B3601" s="3">
        <v>1973887809</v>
      </c>
      <c r="C3601">
        <v>26</v>
      </c>
      <c r="D3601" t="s">
        <v>29</v>
      </c>
      <c r="E3601" t="s">
        <v>175</v>
      </c>
      <c r="F3601" s="1">
        <v>43341</v>
      </c>
      <c r="G3601" t="s">
        <v>38</v>
      </c>
      <c r="H3601" t="s">
        <v>177</v>
      </c>
      <c r="J3601" s="3">
        <v>115.78</v>
      </c>
      <c r="K3601" s="3">
        <v>-31.9</v>
      </c>
      <c r="L3601" t="s">
        <v>256</v>
      </c>
      <c r="M3601" s="4">
        <v>3937.74</v>
      </c>
      <c r="P3601" s="5" t="s">
        <v>16530</v>
      </c>
      <c r="Q3601">
        <v>1098.9100000000001</v>
      </c>
      <c r="R3601" s="3">
        <v>1646621553</v>
      </c>
      <c r="T3601" s="6">
        <f t="shared" si="112"/>
        <v>0</v>
      </c>
      <c r="U3601">
        <f t="shared" si="113"/>
        <v>0</v>
      </c>
    </row>
    <row r="3602" spans="1:21" x14ac:dyDescent="0.3">
      <c r="A3602" t="s">
        <v>6113</v>
      </c>
      <c r="B3602" s="3">
        <v>4059612845</v>
      </c>
      <c r="C3602">
        <v>38</v>
      </c>
      <c r="D3602" t="s">
        <v>29</v>
      </c>
      <c r="E3602" t="s">
        <v>175</v>
      </c>
      <c r="F3602" s="1">
        <v>43341</v>
      </c>
      <c r="G3602" t="s">
        <v>38</v>
      </c>
      <c r="H3602" t="s">
        <v>177</v>
      </c>
      <c r="J3602" s="3">
        <v>130.97999999999999</v>
      </c>
      <c r="K3602" s="3">
        <v>-12.49</v>
      </c>
      <c r="L3602" t="s">
        <v>284</v>
      </c>
      <c r="M3602" s="4">
        <v>54662.07</v>
      </c>
      <c r="P3602" s="5" t="s">
        <v>16530</v>
      </c>
      <c r="Q3602">
        <v>2647.38</v>
      </c>
      <c r="R3602" s="3">
        <v>495599312</v>
      </c>
      <c r="T3602" s="6">
        <f t="shared" si="112"/>
        <v>0</v>
      </c>
      <c r="U3602">
        <f t="shared" si="113"/>
        <v>0</v>
      </c>
    </row>
    <row r="3603" spans="1:21" x14ac:dyDescent="0.3">
      <c r="A3603" t="s">
        <v>6114</v>
      </c>
      <c r="B3603" s="3">
        <v>3485804958</v>
      </c>
      <c r="C3603">
        <v>34</v>
      </c>
      <c r="D3603" t="s">
        <v>17</v>
      </c>
      <c r="E3603" t="s">
        <v>16</v>
      </c>
      <c r="F3603" s="1">
        <v>43341</v>
      </c>
      <c r="G3603" t="s">
        <v>14</v>
      </c>
      <c r="H3603" t="s">
        <v>22</v>
      </c>
      <c r="I3603">
        <v>1</v>
      </c>
      <c r="J3603" s="3">
        <v>138.52000000000001</v>
      </c>
      <c r="K3603" s="3">
        <v>-35.01</v>
      </c>
      <c r="L3603" t="s">
        <v>119</v>
      </c>
      <c r="M3603" s="4">
        <v>17857.34</v>
      </c>
      <c r="N3603" t="s">
        <v>1143</v>
      </c>
      <c r="O3603" t="s">
        <v>19</v>
      </c>
      <c r="P3603" s="5" t="s">
        <v>18738</v>
      </c>
      <c r="Q3603">
        <v>22.29</v>
      </c>
      <c r="R3603" s="3">
        <v>1196156254</v>
      </c>
      <c r="S3603" t="s">
        <v>2920</v>
      </c>
      <c r="T3603" s="6" t="str">
        <f t="shared" si="112"/>
        <v>153.02</v>
      </c>
      <c r="U3603" t="str">
        <f t="shared" si="113"/>
        <v>-27.46</v>
      </c>
    </row>
    <row r="3604" spans="1:21" x14ac:dyDescent="0.3">
      <c r="A3604" t="s">
        <v>6115</v>
      </c>
      <c r="B3604" s="3">
        <v>3100725361</v>
      </c>
      <c r="C3604">
        <v>25</v>
      </c>
      <c r="D3604" t="s">
        <v>29</v>
      </c>
      <c r="E3604" t="s">
        <v>16</v>
      </c>
      <c r="F3604" s="1">
        <v>43341</v>
      </c>
      <c r="G3604" t="s">
        <v>14</v>
      </c>
      <c r="H3604" t="s">
        <v>22</v>
      </c>
      <c r="I3604">
        <v>1</v>
      </c>
      <c r="J3604" s="3">
        <v>145.72999999999999</v>
      </c>
      <c r="K3604" s="3">
        <v>-17.03</v>
      </c>
      <c r="L3604" t="s">
        <v>127</v>
      </c>
      <c r="M3604" s="4">
        <v>351.83</v>
      </c>
      <c r="N3604" t="s">
        <v>1491</v>
      </c>
      <c r="O3604" t="s">
        <v>44</v>
      </c>
      <c r="P3604" s="5" t="s">
        <v>18739</v>
      </c>
      <c r="Q3604">
        <v>7.9</v>
      </c>
      <c r="R3604" s="3">
        <v>2178051368</v>
      </c>
      <c r="S3604" t="s">
        <v>6116</v>
      </c>
      <c r="T3604" s="6" t="str">
        <f t="shared" si="112"/>
        <v>145.86</v>
      </c>
      <c r="U3604" t="str">
        <f t="shared" si="113"/>
        <v>-38.13</v>
      </c>
    </row>
    <row r="3605" spans="1:21" x14ac:dyDescent="0.3">
      <c r="A3605" t="s">
        <v>6118</v>
      </c>
      <c r="B3605" s="3">
        <v>3689607373</v>
      </c>
      <c r="C3605">
        <v>20</v>
      </c>
      <c r="D3605" t="s">
        <v>17</v>
      </c>
      <c r="E3605" t="s">
        <v>16</v>
      </c>
      <c r="F3605" s="1">
        <v>43341</v>
      </c>
      <c r="G3605" t="s">
        <v>14</v>
      </c>
      <c r="H3605" t="s">
        <v>22</v>
      </c>
      <c r="I3605">
        <v>1</v>
      </c>
      <c r="J3605" s="3">
        <v>115.79</v>
      </c>
      <c r="K3605" s="3">
        <v>-31.79</v>
      </c>
      <c r="L3605" t="s">
        <v>145</v>
      </c>
      <c r="M3605" s="4">
        <v>3954.74</v>
      </c>
      <c r="N3605" t="s">
        <v>6117</v>
      </c>
      <c r="O3605" t="s">
        <v>52</v>
      </c>
      <c r="P3605" s="5" t="s">
        <v>18740</v>
      </c>
      <c r="Q3605">
        <v>16.38</v>
      </c>
      <c r="R3605" s="3">
        <v>127297539</v>
      </c>
      <c r="S3605" t="s">
        <v>6119</v>
      </c>
      <c r="T3605" s="6" t="str">
        <f t="shared" si="112"/>
        <v>115.9</v>
      </c>
      <c r="U3605" t="str">
        <f t="shared" si="113"/>
        <v>-31.9</v>
      </c>
    </row>
    <row r="3606" spans="1:21" x14ac:dyDescent="0.3">
      <c r="A3606" t="s">
        <v>6120</v>
      </c>
      <c r="B3606" s="3">
        <v>3084464802</v>
      </c>
      <c r="C3606">
        <v>19</v>
      </c>
      <c r="D3606" t="s">
        <v>17</v>
      </c>
      <c r="E3606" t="s">
        <v>16</v>
      </c>
      <c r="F3606" s="1">
        <v>43341</v>
      </c>
      <c r="G3606" t="s">
        <v>14</v>
      </c>
      <c r="H3606" t="s">
        <v>22</v>
      </c>
      <c r="I3606">
        <v>1</v>
      </c>
      <c r="J3606" s="3">
        <v>145.15</v>
      </c>
      <c r="K3606" s="3">
        <v>-37.76</v>
      </c>
      <c r="L3606" t="s">
        <v>466</v>
      </c>
      <c r="M3606" s="4">
        <v>5077.66</v>
      </c>
      <c r="N3606" t="s">
        <v>47</v>
      </c>
      <c r="O3606" t="s">
        <v>44</v>
      </c>
      <c r="P3606" s="5" t="s">
        <v>18741</v>
      </c>
      <c r="Q3606">
        <v>9.4700000000000006</v>
      </c>
      <c r="R3606" s="3">
        <v>1928710999</v>
      </c>
      <c r="S3606" t="s">
        <v>49</v>
      </c>
      <c r="T3606" s="6" t="str">
        <f t="shared" si="112"/>
        <v>144.96</v>
      </c>
      <c r="U3606" t="str">
        <f t="shared" si="113"/>
        <v>-37.81</v>
      </c>
    </row>
    <row r="3607" spans="1:21" x14ac:dyDescent="0.3">
      <c r="A3607" t="s">
        <v>6121</v>
      </c>
      <c r="B3607" s="3">
        <v>958000567</v>
      </c>
      <c r="C3607">
        <v>34</v>
      </c>
      <c r="D3607" t="s">
        <v>17</v>
      </c>
      <c r="E3607" t="s">
        <v>16</v>
      </c>
      <c r="F3607" s="1">
        <v>43341</v>
      </c>
      <c r="G3607" t="s">
        <v>14</v>
      </c>
      <c r="H3607" t="s">
        <v>22</v>
      </c>
      <c r="I3607">
        <v>1</v>
      </c>
      <c r="J3607" s="3">
        <v>130.9</v>
      </c>
      <c r="K3607" s="3">
        <v>-12.37</v>
      </c>
      <c r="L3607" t="s">
        <v>231</v>
      </c>
      <c r="M3607" s="4">
        <v>4854.95</v>
      </c>
      <c r="N3607" t="s">
        <v>523</v>
      </c>
      <c r="O3607" t="s">
        <v>233</v>
      </c>
      <c r="P3607" s="5" t="s">
        <v>18742</v>
      </c>
      <c r="Q3607">
        <v>18.68</v>
      </c>
      <c r="R3607" s="3">
        <v>4142663097</v>
      </c>
      <c r="S3607" t="s">
        <v>525</v>
      </c>
      <c r="T3607" s="6" t="str">
        <f t="shared" si="112"/>
        <v>130.84</v>
      </c>
      <c r="U3607" t="str">
        <f t="shared" si="113"/>
        <v>-12.46</v>
      </c>
    </row>
    <row r="3608" spans="1:21" x14ac:dyDescent="0.3">
      <c r="A3608" t="s">
        <v>6122</v>
      </c>
      <c r="B3608" s="3">
        <v>819621312</v>
      </c>
      <c r="C3608">
        <v>30</v>
      </c>
      <c r="D3608" t="s">
        <v>17</v>
      </c>
      <c r="E3608" t="s">
        <v>175</v>
      </c>
      <c r="F3608" s="1">
        <v>43341</v>
      </c>
      <c r="G3608" t="s">
        <v>38</v>
      </c>
      <c r="H3608" t="s">
        <v>177</v>
      </c>
      <c r="J3608" s="3">
        <v>145.04</v>
      </c>
      <c r="K3608" s="3">
        <v>-37.85</v>
      </c>
      <c r="L3608" t="s">
        <v>249</v>
      </c>
      <c r="M3608" s="4">
        <v>4537.68</v>
      </c>
      <c r="P3608" s="5" t="s">
        <v>16534</v>
      </c>
      <c r="Q3608">
        <v>1158.1500000000001</v>
      </c>
      <c r="R3608" s="3">
        <v>1271030853</v>
      </c>
      <c r="T3608" s="6">
        <f t="shared" si="112"/>
        <v>0</v>
      </c>
      <c r="U3608">
        <f t="shared" si="113"/>
        <v>0</v>
      </c>
    </row>
    <row r="3609" spans="1:21" x14ac:dyDescent="0.3">
      <c r="A3609" t="s">
        <v>6123</v>
      </c>
      <c r="B3609" s="3">
        <v>2920611728</v>
      </c>
      <c r="C3609">
        <v>69</v>
      </c>
      <c r="D3609" t="s">
        <v>29</v>
      </c>
      <c r="E3609" t="s">
        <v>175</v>
      </c>
      <c r="F3609" s="1">
        <v>43341</v>
      </c>
      <c r="G3609" t="s">
        <v>38</v>
      </c>
      <c r="H3609" t="s">
        <v>177</v>
      </c>
      <c r="J3609" s="3">
        <v>144.96</v>
      </c>
      <c r="K3609" s="3">
        <v>-37.76</v>
      </c>
      <c r="L3609" t="s">
        <v>294</v>
      </c>
      <c r="M3609" s="4">
        <v>5005.03</v>
      </c>
      <c r="P3609" s="5" t="s">
        <v>16534</v>
      </c>
      <c r="Q3609">
        <v>1043.1199999999999</v>
      </c>
      <c r="R3609" s="3">
        <v>1388323263</v>
      </c>
      <c r="T3609" s="6">
        <f t="shared" si="112"/>
        <v>0</v>
      </c>
      <c r="U3609">
        <f t="shared" si="113"/>
        <v>0</v>
      </c>
    </row>
    <row r="3610" spans="1:21" x14ac:dyDescent="0.3">
      <c r="A3610" t="s">
        <v>6124</v>
      </c>
      <c r="B3610" s="3">
        <v>2901672282</v>
      </c>
      <c r="C3610">
        <v>22</v>
      </c>
      <c r="D3610" t="s">
        <v>29</v>
      </c>
      <c r="E3610" t="s">
        <v>40</v>
      </c>
      <c r="F3610" s="1">
        <v>43341</v>
      </c>
      <c r="G3610" t="s">
        <v>38</v>
      </c>
      <c r="H3610" t="s">
        <v>22</v>
      </c>
      <c r="J3610" s="3">
        <v>255</v>
      </c>
      <c r="K3610" s="3">
        <v>-573</v>
      </c>
      <c r="L3610" t="s">
        <v>168</v>
      </c>
      <c r="M3610" s="4">
        <v>2595.9299999999998</v>
      </c>
      <c r="P3610" s="5" t="s">
        <v>16534</v>
      </c>
      <c r="Q3610">
        <v>33</v>
      </c>
      <c r="R3610" s="3">
        <v>1617121891</v>
      </c>
      <c r="T3610" s="6">
        <f t="shared" si="112"/>
        <v>0</v>
      </c>
      <c r="U3610">
        <f t="shared" si="113"/>
        <v>0</v>
      </c>
    </row>
    <row r="3611" spans="1:21" x14ac:dyDescent="0.3">
      <c r="A3611" t="s">
        <v>6125</v>
      </c>
      <c r="B3611" s="3">
        <v>1799207998</v>
      </c>
      <c r="C3611">
        <v>20</v>
      </c>
      <c r="D3611" t="s">
        <v>17</v>
      </c>
      <c r="E3611" t="s">
        <v>175</v>
      </c>
      <c r="F3611" s="1">
        <v>43341</v>
      </c>
      <c r="G3611" t="s">
        <v>38</v>
      </c>
      <c r="H3611" t="s">
        <v>177</v>
      </c>
      <c r="J3611" s="3">
        <v>150.68</v>
      </c>
      <c r="K3611" s="3">
        <v>-33.79</v>
      </c>
      <c r="L3611" t="s">
        <v>155</v>
      </c>
      <c r="M3611" s="4">
        <v>5283.42</v>
      </c>
      <c r="P3611" s="5" t="s">
        <v>16534</v>
      </c>
      <c r="Q3611">
        <v>1395.49</v>
      </c>
      <c r="R3611" s="3">
        <v>164374203</v>
      </c>
      <c r="T3611" s="6">
        <f t="shared" si="112"/>
        <v>0</v>
      </c>
      <c r="U3611">
        <f t="shared" si="113"/>
        <v>0</v>
      </c>
    </row>
    <row r="3612" spans="1:21" x14ac:dyDescent="0.3">
      <c r="A3612" t="s">
        <v>6126</v>
      </c>
      <c r="B3612" s="3">
        <v>1349834573</v>
      </c>
      <c r="C3612">
        <v>39</v>
      </c>
      <c r="D3612" t="s">
        <v>29</v>
      </c>
      <c r="E3612" t="s">
        <v>175</v>
      </c>
      <c r="F3612" s="1">
        <v>43341</v>
      </c>
      <c r="G3612" t="s">
        <v>38</v>
      </c>
      <c r="H3612" t="s">
        <v>177</v>
      </c>
      <c r="J3612" s="3">
        <v>145.16999999999999</v>
      </c>
      <c r="K3612" s="3">
        <v>-37.840000000000003</v>
      </c>
      <c r="L3612" t="s">
        <v>298</v>
      </c>
      <c r="M3612" s="4">
        <v>10709.36</v>
      </c>
      <c r="P3612" s="5" t="s">
        <v>16534</v>
      </c>
      <c r="Q3612">
        <v>3071.14</v>
      </c>
      <c r="R3612" s="3">
        <v>1790886359</v>
      </c>
      <c r="T3612" s="6">
        <f t="shared" si="112"/>
        <v>0</v>
      </c>
      <c r="U3612">
        <f t="shared" si="113"/>
        <v>0</v>
      </c>
    </row>
    <row r="3613" spans="1:21" x14ac:dyDescent="0.3">
      <c r="A3613" t="s">
        <v>6127</v>
      </c>
      <c r="B3613" s="3">
        <v>4163822186</v>
      </c>
      <c r="C3613">
        <v>26</v>
      </c>
      <c r="D3613" t="s">
        <v>17</v>
      </c>
      <c r="E3613" t="s">
        <v>40</v>
      </c>
      <c r="F3613" s="1">
        <v>43341</v>
      </c>
      <c r="G3613" t="s">
        <v>38</v>
      </c>
      <c r="H3613" t="s">
        <v>22</v>
      </c>
      <c r="J3613" s="3">
        <v>149.03</v>
      </c>
      <c r="K3613" s="3">
        <v>-34.97</v>
      </c>
      <c r="L3613" t="s">
        <v>74</v>
      </c>
      <c r="M3613" s="4">
        <v>5069.38</v>
      </c>
      <c r="P3613" s="5" t="s">
        <v>16534</v>
      </c>
      <c r="Q3613">
        <v>50</v>
      </c>
      <c r="R3613" s="3">
        <v>2630892467</v>
      </c>
      <c r="T3613" s="6">
        <f t="shared" si="112"/>
        <v>0</v>
      </c>
      <c r="U3613">
        <f t="shared" si="113"/>
        <v>0</v>
      </c>
    </row>
    <row r="3614" spans="1:21" x14ac:dyDescent="0.3">
      <c r="A3614" t="s">
        <v>6128</v>
      </c>
      <c r="B3614" s="3">
        <v>3233697971</v>
      </c>
      <c r="C3614">
        <v>34</v>
      </c>
      <c r="D3614" t="s">
        <v>17</v>
      </c>
      <c r="E3614" t="s">
        <v>23</v>
      </c>
      <c r="F3614" s="1">
        <v>43341</v>
      </c>
      <c r="G3614" t="s">
        <v>14</v>
      </c>
      <c r="H3614" t="s">
        <v>22</v>
      </c>
      <c r="I3614">
        <v>1</v>
      </c>
      <c r="J3614" s="3">
        <v>151.04</v>
      </c>
      <c r="K3614" s="3">
        <v>-33.770000000000003</v>
      </c>
      <c r="L3614" t="s">
        <v>1564</v>
      </c>
      <c r="M3614" s="4">
        <v>4776.07</v>
      </c>
      <c r="N3614" t="s">
        <v>1603</v>
      </c>
      <c r="O3614" t="s">
        <v>25</v>
      </c>
      <c r="P3614" s="5" t="s">
        <v>18743</v>
      </c>
      <c r="Q3614">
        <v>23.97</v>
      </c>
      <c r="R3614" s="3">
        <v>1147642491</v>
      </c>
      <c r="S3614" t="s">
        <v>1605</v>
      </c>
      <c r="T3614" s="6" t="str">
        <f t="shared" si="112"/>
        <v>151.08</v>
      </c>
      <c r="U3614" t="str">
        <f t="shared" si="113"/>
        <v>-33.73</v>
      </c>
    </row>
    <row r="3615" spans="1:21" x14ac:dyDescent="0.3">
      <c r="A3615" t="s">
        <v>6130</v>
      </c>
      <c r="B3615" s="3">
        <v>1598451071</v>
      </c>
      <c r="C3615">
        <v>26</v>
      </c>
      <c r="D3615" t="s">
        <v>17</v>
      </c>
      <c r="E3615" t="s">
        <v>16</v>
      </c>
      <c r="F3615" s="1">
        <v>43341</v>
      </c>
      <c r="G3615" t="s">
        <v>14</v>
      </c>
      <c r="H3615" t="s">
        <v>22</v>
      </c>
      <c r="I3615">
        <v>1</v>
      </c>
      <c r="J3615" s="3">
        <v>153.41</v>
      </c>
      <c r="K3615" s="3">
        <v>-27.95</v>
      </c>
      <c r="L3615" t="s">
        <v>15</v>
      </c>
      <c r="M3615" s="4">
        <v>2237.7199999999998</v>
      </c>
      <c r="N3615" t="s">
        <v>6129</v>
      </c>
      <c r="O3615" t="s">
        <v>19</v>
      </c>
      <c r="P3615" s="5" t="s">
        <v>18744</v>
      </c>
      <c r="Q3615">
        <v>24.32</v>
      </c>
      <c r="R3615" s="3">
        <v>2487424745</v>
      </c>
      <c r="S3615" t="s">
        <v>6131</v>
      </c>
      <c r="T3615" s="6" t="str">
        <f t="shared" si="112"/>
        <v>152.73</v>
      </c>
      <c r="U3615" t="str">
        <f t="shared" si="113"/>
        <v>-27.78</v>
      </c>
    </row>
    <row r="3616" spans="1:21" x14ac:dyDescent="0.3">
      <c r="A3616" t="s">
        <v>6132</v>
      </c>
      <c r="B3616" s="3">
        <v>1199531521</v>
      </c>
      <c r="C3616">
        <v>52</v>
      </c>
      <c r="D3616" t="s">
        <v>29</v>
      </c>
      <c r="E3616" t="s">
        <v>16</v>
      </c>
      <c r="F3616" s="1">
        <v>43341</v>
      </c>
      <c r="G3616" t="s">
        <v>14</v>
      </c>
      <c r="H3616" t="s">
        <v>22</v>
      </c>
      <c r="I3616">
        <v>0</v>
      </c>
      <c r="J3616" s="3">
        <v>116.02</v>
      </c>
      <c r="K3616" s="3">
        <v>-31.87</v>
      </c>
      <c r="L3616" t="s">
        <v>862</v>
      </c>
      <c r="M3616" s="4">
        <v>6566.32</v>
      </c>
      <c r="N3616" t="s">
        <v>975</v>
      </c>
      <c r="O3616" t="s">
        <v>52</v>
      </c>
      <c r="P3616" s="5" t="s">
        <v>18745</v>
      </c>
      <c r="Q3616">
        <v>29.46</v>
      </c>
      <c r="R3616" s="3">
        <v>134833760</v>
      </c>
      <c r="S3616" t="s">
        <v>977</v>
      </c>
      <c r="T3616" s="6" t="str">
        <f t="shared" si="112"/>
        <v>115.78</v>
      </c>
      <c r="U3616" t="str">
        <f t="shared" si="113"/>
        <v>-31.88</v>
      </c>
    </row>
    <row r="3617" spans="1:21" x14ac:dyDescent="0.3">
      <c r="A3617" t="s">
        <v>6133</v>
      </c>
      <c r="B3617" s="3">
        <v>1990648130</v>
      </c>
      <c r="C3617">
        <v>21</v>
      </c>
      <c r="D3617" t="s">
        <v>17</v>
      </c>
      <c r="E3617" t="s">
        <v>16</v>
      </c>
      <c r="F3617" s="1">
        <v>43341</v>
      </c>
      <c r="G3617" t="s">
        <v>14</v>
      </c>
      <c r="H3617" t="s">
        <v>22</v>
      </c>
      <c r="I3617">
        <v>1</v>
      </c>
      <c r="J3617" s="3">
        <v>114.62</v>
      </c>
      <c r="K3617" s="3">
        <v>-28.8</v>
      </c>
      <c r="L3617" t="s">
        <v>131</v>
      </c>
      <c r="M3617" s="4">
        <v>3108.35</v>
      </c>
      <c r="N3617" t="s">
        <v>1860</v>
      </c>
      <c r="O3617" t="s">
        <v>52</v>
      </c>
      <c r="P3617" s="5" t="s">
        <v>18746</v>
      </c>
      <c r="Q3617">
        <v>30.85</v>
      </c>
      <c r="R3617" s="3">
        <v>809013380</v>
      </c>
      <c r="S3617" t="s">
        <v>2144</v>
      </c>
      <c r="T3617" s="6" t="str">
        <f t="shared" si="112"/>
        <v>114.61</v>
      </c>
      <c r="U3617" t="str">
        <f t="shared" si="113"/>
        <v>-28.78</v>
      </c>
    </row>
    <row r="3618" spans="1:21" x14ac:dyDescent="0.3">
      <c r="A3618" t="s">
        <v>6134</v>
      </c>
      <c r="B3618" s="3">
        <v>182446574</v>
      </c>
      <c r="C3618">
        <v>27</v>
      </c>
      <c r="D3618" t="s">
        <v>17</v>
      </c>
      <c r="E3618" t="s">
        <v>16</v>
      </c>
      <c r="F3618" s="1">
        <v>43341</v>
      </c>
      <c r="G3618" t="s">
        <v>14</v>
      </c>
      <c r="H3618" t="s">
        <v>22</v>
      </c>
      <c r="I3618">
        <v>0</v>
      </c>
      <c r="J3618" s="3">
        <v>116.06</v>
      </c>
      <c r="K3618" s="3">
        <v>-32</v>
      </c>
      <c r="L3618" t="s">
        <v>50</v>
      </c>
      <c r="M3618" s="4">
        <v>2748.14</v>
      </c>
      <c r="N3618" t="s">
        <v>1269</v>
      </c>
      <c r="O3618" t="s">
        <v>52</v>
      </c>
      <c r="P3618" s="5" t="s">
        <v>18747</v>
      </c>
      <c r="Q3618">
        <v>18.02</v>
      </c>
      <c r="R3618" s="3">
        <v>3026014945</v>
      </c>
      <c r="S3618" t="s">
        <v>63</v>
      </c>
      <c r="T3618" s="6" t="str">
        <f t="shared" si="112"/>
        <v>115.86</v>
      </c>
      <c r="U3618" t="str">
        <f t="shared" si="113"/>
        <v>-32.13</v>
      </c>
    </row>
    <row r="3619" spans="1:21" x14ac:dyDescent="0.3">
      <c r="A3619" t="s">
        <v>6136</v>
      </c>
      <c r="B3619" s="3">
        <v>1598451071</v>
      </c>
      <c r="C3619">
        <v>26</v>
      </c>
      <c r="D3619" t="s">
        <v>17</v>
      </c>
      <c r="E3619" t="s">
        <v>16</v>
      </c>
      <c r="F3619" s="1">
        <v>43341</v>
      </c>
      <c r="G3619" t="s">
        <v>14</v>
      </c>
      <c r="H3619" t="s">
        <v>22</v>
      </c>
      <c r="I3619">
        <v>1</v>
      </c>
      <c r="J3619" s="3">
        <v>153.41</v>
      </c>
      <c r="K3619" s="3">
        <v>-27.95</v>
      </c>
      <c r="L3619" t="s">
        <v>15</v>
      </c>
      <c r="M3619" s="4">
        <v>2234.37</v>
      </c>
      <c r="N3619" t="s">
        <v>6135</v>
      </c>
      <c r="O3619" t="s">
        <v>25</v>
      </c>
      <c r="P3619" s="5" t="s">
        <v>18748</v>
      </c>
      <c r="Q3619">
        <v>3.35</v>
      </c>
      <c r="R3619" s="3">
        <v>2487424745</v>
      </c>
      <c r="S3619" t="s">
        <v>6137</v>
      </c>
      <c r="T3619" s="6" t="str">
        <f t="shared" si="112"/>
        <v>153.54</v>
      </c>
      <c r="U3619" t="str">
        <f t="shared" si="113"/>
        <v>-28.18</v>
      </c>
    </row>
    <row r="3620" spans="1:21" x14ac:dyDescent="0.3">
      <c r="A3620" t="s">
        <v>6138</v>
      </c>
      <c r="B3620" s="3">
        <v>2153562714</v>
      </c>
      <c r="C3620">
        <v>24</v>
      </c>
      <c r="D3620" t="s">
        <v>17</v>
      </c>
      <c r="E3620" t="s">
        <v>40</v>
      </c>
      <c r="F3620" s="1">
        <v>43341</v>
      </c>
      <c r="G3620" t="s">
        <v>38</v>
      </c>
      <c r="H3620" t="s">
        <v>22</v>
      </c>
      <c r="J3620" s="3">
        <v>116</v>
      </c>
      <c r="K3620" s="3">
        <v>-31.88</v>
      </c>
      <c r="L3620" t="s">
        <v>322</v>
      </c>
      <c r="M3620" s="4">
        <v>3609.65</v>
      </c>
      <c r="P3620" s="5" t="s">
        <v>16541</v>
      </c>
      <c r="Q3620">
        <v>46</v>
      </c>
      <c r="R3620" s="3">
        <v>423725039</v>
      </c>
      <c r="T3620" s="6">
        <f t="shared" si="112"/>
        <v>0</v>
      </c>
      <c r="U3620">
        <f t="shared" si="113"/>
        <v>0</v>
      </c>
    </row>
    <row r="3621" spans="1:21" x14ac:dyDescent="0.3">
      <c r="A3621" t="s">
        <v>6139</v>
      </c>
      <c r="B3621" s="3">
        <v>1334819143</v>
      </c>
      <c r="C3621">
        <v>33</v>
      </c>
      <c r="D3621" t="s">
        <v>29</v>
      </c>
      <c r="E3621" t="s">
        <v>23</v>
      </c>
      <c r="F3621" s="1">
        <v>43341</v>
      </c>
      <c r="G3621" t="s">
        <v>14</v>
      </c>
      <c r="H3621" t="s">
        <v>22</v>
      </c>
      <c r="I3621">
        <v>0</v>
      </c>
      <c r="J3621" s="3">
        <v>145.13</v>
      </c>
      <c r="K3621" s="3">
        <v>-37.700000000000003</v>
      </c>
      <c r="L3621" t="s">
        <v>192</v>
      </c>
      <c r="M3621" s="4">
        <v>60670.04</v>
      </c>
      <c r="N3621" t="s">
        <v>717</v>
      </c>
      <c r="O3621" t="s">
        <v>44</v>
      </c>
      <c r="P3621" s="5" t="s">
        <v>18749</v>
      </c>
      <c r="Q3621">
        <v>33.67</v>
      </c>
      <c r="R3621" s="3">
        <v>3117610635</v>
      </c>
      <c r="S3621" t="s">
        <v>1723</v>
      </c>
      <c r="T3621" s="6" t="str">
        <f t="shared" si="112"/>
        <v>145</v>
      </c>
      <c r="U3621" t="str">
        <f t="shared" si="113"/>
        <v>-37.88</v>
      </c>
    </row>
    <row r="3622" spans="1:21" x14ac:dyDescent="0.3">
      <c r="A3622" t="s">
        <v>6141</v>
      </c>
      <c r="B3622" s="3">
        <v>1279356312</v>
      </c>
      <c r="C3622">
        <v>44</v>
      </c>
      <c r="D3622" t="s">
        <v>29</v>
      </c>
      <c r="E3622" t="s">
        <v>23</v>
      </c>
      <c r="F3622" s="1">
        <v>43341</v>
      </c>
      <c r="G3622" t="s">
        <v>14</v>
      </c>
      <c r="H3622" t="s">
        <v>22</v>
      </c>
      <c r="I3622">
        <v>1</v>
      </c>
      <c r="J3622" s="3">
        <v>144.79</v>
      </c>
      <c r="K3622" s="3">
        <v>-37.729999999999997</v>
      </c>
      <c r="L3622" t="s">
        <v>274</v>
      </c>
      <c r="M3622" s="4">
        <v>5629.3</v>
      </c>
      <c r="N3622" t="s">
        <v>6140</v>
      </c>
      <c r="O3622" t="s">
        <v>44</v>
      </c>
      <c r="P3622" s="5" t="s">
        <v>18750</v>
      </c>
      <c r="Q3622">
        <v>229.56</v>
      </c>
      <c r="R3622" s="3">
        <v>1892177589</v>
      </c>
      <c r="S3622" t="s">
        <v>6142</v>
      </c>
      <c r="T3622" s="6" t="str">
        <f t="shared" si="112"/>
        <v>145.03</v>
      </c>
      <c r="U3622" t="str">
        <f t="shared" si="113"/>
        <v>-37.78</v>
      </c>
    </row>
    <row r="3623" spans="1:21" x14ac:dyDescent="0.3">
      <c r="A3623" t="s">
        <v>6143</v>
      </c>
      <c r="B3623" s="3">
        <v>1349834573</v>
      </c>
      <c r="C3623">
        <v>39</v>
      </c>
      <c r="D3623" t="s">
        <v>29</v>
      </c>
      <c r="E3623" t="s">
        <v>40</v>
      </c>
      <c r="F3623" s="1">
        <v>43341</v>
      </c>
      <c r="G3623" t="s">
        <v>38</v>
      </c>
      <c r="H3623" t="s">
        <v>22</v>
      </c>
      <c r="J3623" s="3">
        <v>145.16999999999999</v>
      </c>
      <c r="K3623" s="3">
        <v>-37.840000000000003</v>
      </c>
      <c r="L3623" t="s">
        <v>298</v>
      </c>
      <c r="M3623" s="4">
        <v>10661.36</v>
      </c>
      <c r="P3623" s="5" t="s">
        <v>16544</v>
      </c>
      <c r="Q3623">
        <v>48</v>
      </c>
      <c r="R3623" s="3">
        <v>1790886359</v>
      </c>
      <c r="T3623" s="6">
        <f t="shared" si="112"/>
        <v>0</v>
      </c>
      <c r="U3623">
        <f t="shared" si="113"/>
        <v>0</v>
      </c>
    </row>
    <row r="3624" spans="1:21" x14ac:dyDescent="0.3">
      <c r="A3624" t="s">
        <v>6145</v>
      </c>
      <c r="B3624" s="3">
        <v>1598451071</v>
      </c>
      <c r="C3624">
        <v>26</v>
      </c>
      <c r="D3624" t="s">
        <v>17</v>
      </c>
      <c r="E3624" t="s">
        <v>16</v>
      </c>
      <c r="F3624" s="1">
        <v>43341</v>
      </c>
      <c r="G3624" t="s">
        <v>14</v>
      </c>
      <c r="H3624" t="s">
        <v>22</v>
      </c>
      <c r="I3624">
        <v>0</v>
      </c>
      <c r="J3624" s="3">
        <v>153.41</v>
      </c>
      <c r="K3624" s="3">
        <v>-27.95</v>
      </c>
      <c r="L3624" t="s">
        <v>15</v>
      </c>
      <c r="M3624" s="4">
        <v>2229.0500000000002</v>
      </c>
      <c r="N3624" t="s">
        <v>6144</v>
      </c>
      <c r="O3624" t="s">
        <v>19</v>
      </c>
      <c r="P3624" s="5" t="s">
        <v>18751</v>
      </c>
      <c r="Q3624">
        <v>5.32</v>
      </c>
      <c r="R3624" s="3">
        <v>2487424745</v>
      </c>
      <c r="S3624" t="s">
        <v>6146</v>
      </c>
      <c r="T3624" s="6" t="str">
        <f t="shared" si="112"/>
        <v>153.49</v>
      </c>
      <c r="U3624" t="str">
        <f t="shared" si="113"/>
        <v>-28.15</v>
      </c>
    </row>
    <row r="3625" spans="1:21" x14ac:dyDescent="0.3">
      <c r="A3625" t="s">
        <v>6147</v>
      </c>
      <c r="B3625" s="3">
        <v>1598451071</v>
      </c>
      <c r="C3625">
        <v>26</v>
      </c>
      <c r="D3625" t="s">
        <v>17</v>
      </c>
      <c r="E3625" t="s">
        <v>23</v>
      </c>
      <c r="F3625" s="1">
        <v>43341</v>
      </c>
      <c r="G3625" t="s">
        <v>14</v>
      </c>
      <c r="H3625" t="s">
        <v>22</v>
      </c>
      <c r="I3625">
        <v>1</v>
      </c>
      <c r="J3625" s="3">
        <v>153.41</v>
      </c>
      <c r="K3625" s="3">
        <v>-27.95</v>
      </c>
      <c r="L3625" t="s">
        <v>15</v>
      </c>
      <c r="M3625" s="4">
        <v>2218.14</v>
      </c>
      <c r="N3625" t="s">
        <v>1271</v>
      </c>
      <c r="O3625" t="s">
        <v>19</v>
      </c>
      <c r="P3625" s="5" t="s">
        <v>18752</v>
      </c>
      <c r="Q3625">
        <v>10.91</v>
      </c>
      <c r="R3625" s="3">
        <v>2487424745</v>
      </c>
      <c r="S3625" t="s">
        <v>6148</v>
      </c>
      <c r="T3625" s="6" t="str">
        <f t="shared" si="112"/>
        <v>153.54</v>
      </c>
      <c r="U3625" t="str">
        <f t="shared" si="113"/>
        <v>-28.17</v>
      </c>
    </row>
    <row r="3626" spans="1:21" x14ac:dyDescent="0.3">
      <c r="A3626" t="s">
        <v>6149</v>
      </c>
      <c r="B3626" s="3">
        <v>1598451071</v>
      </c>
      <c r="C3626">
        <v>26</v>
      </c>
      <c r="D3626" t="s">
        <v>17</v>
      </c>
      <c r="E3626" t="s">
        <v>23</v>
      </c>
      <c r="F3626" s="1">
        <v>43341</v>
      </c>
      <c r="G3626" t="s">
        <v>14</v>
      </c>
      <c r="H3626" t="s">
        <v>22</v>
      </c>
      <c r="I3626">
        <v>1</v>
      </c>
      <c r="J3626" s="3">
        <v>153.41</v>
      </c>
      <c r="K3626" s="3">
        <v>-27.95</v>
      </c>
      <c r="L3626" t="s">
        <v>15</v>
      </c>
      <c r="M3626" s="4">
        <v>1644.48</v>
      </c>
      <c r="N3626" t="s">
        <v>286</v>
      </c>
      <c r="O3626" t="s">
        <v>25</v>
      </c>
      <c r="P3626" s="5" t="s">
        <v>18753</v>
      </c>
      <c r="Q3626">
        <v>573.66</v>
      </c>
      <c r="R3626" s="3">
        <v>2487424745</v>
      </c>
      <c r="S3626" t="s">
        <v>288</v>
      </c>
      <c r="T3626" s="6" t="str">
        <f t="shared" si="112"/>
        <v>151.18</v>
      </c>
      <c r="U3626" t="str">
        <f t="shared" si="113"/>
        <v>-33.9</v>
      </c>
    </row>
    <row r="3627" spans="1:21" x14ac:dyDescent="0.3">
      <c r="A3627" t="s">
        <v>6150</v>
      </c>
      <c r="B3627" s="3">
        <v>3481401842</v>
      </c>
      <c r="C3627">
        <v>25</v>
      </c>
      <c r="D3627" t="s">
        <v>17</v>
      </c>
      <c r="E3627" t="s">
        <v>16</v>
      </c>
      <c r="F3627" s="1">
        <v>43341</v>
      </c>
      <c r="G3627" t="s">
        <v>14</v>
      </c>
      <c r="H3627" t="s">
        <v>22</v>
      </c>
      <c r="I3627">
        <v>1</v>
      </c>
      <c r="J3627" s="3">
        <v>115.74</v>
      </c>
      <c r="K3627" s="3">
        <v>-31.72</v>
      </c>
      <c r="L3627" t="s">
        <v>89</v>
      </c>
      <c r="M3627" s="4">
        <v>3147.01</v>
      </c>
      <c r="N3627" t="s">
        <v>2496</v>
      </c>
      <c r="O3627" t="s">
        <v>52</v>
      </c>
      <c r="P3627" s="5" t="s">
        <v>18754</v>
      </c>
      <c r="Q3627">
        <v>25.11</v>
      </c>
      <c r="R3627" s="3">
        <v>1669695324</v>
      </c>
      <c r="S3627" t="s">
        <v>2498</v>
      </c>
      <c r="T3627" s="6" t="str">
        <f t="shared" si="112"/>
        <v>115.75</v>
      </c>
      <c r="U3627" t="str">
        <f t="shared" si="113"/>
        <v>-31.8</v>
      </c>
    </row>
    <row r="3628" spans="1:21" x14ac:dyDescent="0.3">
      <c r="A3628" t="s">
        <v>6151</v>
      </c>
      <c r="B3628" s="3">
        <v>1598451071</v>
      </c>
      <c r="C3628">
        <v>26</v>
      </c>
      <c r="D3628" t="s">
        <v>17</v>
      </c>
      <c r="E3628" t="s">
        <v>23</v>
      </c>
      <c r="F3628" s="1">
        <v>43341</v>
      </c>
      <c r="G3628" t="s">
        <v>14</v>
      </c>
      <c r="H3628" t="s">
        <v>22</v>
      </c>
      <c r="I3628">
        <v>1</v>
      </c>
      <c r="J3628" s="3">
        <v>153.41</v>
      </c>
      <c r="K3628" s="3">
        <v>-27.95</v>
      </c>
      <c r="L3628" t="s">
        <v>15</v>
      </c>
      <c r="M3628" s="4">
        <v>1627.2</v>
      </c>
      <c r="N3628" t="s">
        <v>3099</v>
      </c>
      <c r="O3628" t="s">
        <v>19</v>
      </c>
      <c r="P3628" s="5" t="s">
        <v>18755</v>
      </c>
      <c r="Q3628">
        <v>17.28</v>
      </c>
      <c r="R3628" s="3">
        <v>2487424745</v>
      </c>
      <c r="S3628" t="s">
        <v>3101</v>
      </c>
      <c r="T3628" s="6" t="str">
        <f t="shared" si="112"/>
        <v>153.43</v>
      </c>
      <c r="U3628" t="str">
        <f t="shared" si="113"/>
        <v>-28.03</v>
      </c>
    </row>
    <row r="3629" spans="1:21" x14ac:dyDescent="0.3">
      <c r="A3629" t="s">
        <v>6152</v>
      </c>
      <c r="B3629" s="3">
        <v>2171593283</v>
      </c>
      <c r="C3629">
        <v>19</v>
      </c>
      <c r="D3629" t="s">
        <v>29</v>
      </c>
      <c r="E3629" t="s">
        <v>40</v>
      </c>
      <c r="F3629" s="1">
        <v>43341</v>
      </c>
      <c r="G3629" t="s">
        <v>38</v>
      </c>
      <c r="H3629" t="s">
        <v>22</v>
      </c>
      <c r="J3629" s="3">
        <v>146.94</v>
      </c>
      <c r="K3629" s="3">
        <v>-36.04</v>
      </c>
      <c r="L3629" t="s">
        <v>58</v>
      </c>
      <c r="M3629" s="4">
        <v>8813.4699999999993</v>
      </c>
      <c r="P3629" s="5" t="s">
        <v>16551</v>
      </c>
      <c r="Q3629">
        <v>17</v>
      </c>
      <c r="R3629" s="3">
        <v>2317998716</v>
      </c>
      <c r="T3629" s="6">
        <f t="shared" si="112"/>
        <v>0</v>
      </c>
      <c r="U3629">
        <f t="shared" si="113"/>
        <v>0</v>
      </c>
    </row>
    <row r="3630" spans="1:21" x14ac:dyDescent="0.3">
      <c r="A3630" t="s">
        <v>6153</v>
      </c>
      <c r="B3630" s="3">
        <v>1650504218</v>
      </c>
      <c r="C3630">
        <v>23</v>
      </c>
      <c r="D3630" t="s">
        <v>17</v>
      </c>
      <c r="E3630" t="s">
        <v>40</v>
      </c>
      <c r="F3630" s="1">
        <v>43341</v>
      </c>
      <c r="G3630" t="s">
        <v>38</v>
      </c>
      <c r="H3630" t="s">
        <v>22</v>
      </c>
      <c r="J3630" s="3">
        <v>145.01</v>
      </c>
      <c r="K3630" s="3">
        <v>-37.93</v>
      </c>
      <c r="L3630" t="s">
        <v>204</v>
      </c>
      <c r="M3630" s="4">
        <v>7175</v>
      </c>
      <c r="P3630" s="5" t="s">
        <v>16551</v>
      </c>
      <c r="Q3630">
        <v>33</v>
      </c>
      <c r="R3630" s="3">
        <v>2500783281</v>
      </c>
      <c r="T3630" s="6">
        <f t="shared" si="112"/>
        <v>0</v>
      </c>
      <c r="U3630">
        <f t="shared" si="113"/>
        <v>0</v>
      </c>
    </row>
    <row r="3631" spans="1:21" x14ac:dyDescent="0.3">
      <c r="A3631" t="s">
        <v>6154</v>
      </c>
      <c r="B3631" s="3">
        <v>182446574</v>
      </c>
      <c r="C3631">
        <v>27</v>
      </c>
      <c r="D3631" t="s">
        <v>17</v>
      </c>
      <c r="E3631" t="s">
        <v>56</v>
      </c>
      <c r="F3631" s="1">
        <v>43341</v>
      </c>
      <c r="G3631" t="s">
        <v>38</v>
      </c>
      <c r="H3631" t="s">
        <v>22</v>
      </c>
      <c r="J3631" s="3">
        <v>116.06</v>
      </c>
      <c r="K3631" s="3">
        <v>-32</v>
      </c>
      <c r="L3631" t="s">
        <v>50</v>
      </c>
      <c r="M3631" s="4">
        <v>2715.14</v>
      </c>
      <c r="P3631" s="5" t="s">
        <v>16551</v>
      </c>
      <c r="Q3631">
        <v>33</v>
      </c>
      <c r="R3631" s="3">
        <v>3026014945</v>
      </c>
      <c r="T3631" s="6">
        <f t="shared" si="112"/>
        <v>0</v>
      </c>
      <c r="U3631">
        <f t="shared" si="113"/>
        <v>0</v>
      </c>
    </row>
    <row r="3632" spans="1:21" x14ac:dyDescent="0.3">
      <c r="A3632" t="s">
        <v>6155</v>
      </c>
      <c r="B3632" s="3">
        <v>4281711154</v>
      </c>
      <c r="C3632">
        <v>42</v>
      </c>
      <c r="D3632" t="s">
        <v>29</v>
      </c>
      <c r="E3632" t="s">
        <v>357</v>
      </c>
      <c r="F3632" s="1">
        <v>43341</v>
      </c>
      <c r="G3632" t="s">
        <v>38</v>
      </c>
      <c r="H3632" t="s">
        <v>22</v>
      </c>
      <c r="J3632" s="3">
        <v>144.97999999999999</v>
      </c>
      <c r="K3632" s="3">
        <v>-37.840000000000003</v>
      </c>
      <c r="L3632" t="s">
        <v>356</v>
      </c>
      <c r="M3632" s="4">
        <v>36049.74</v>
      </c>
      <c r="P3632" s="5" t="s">
        <v>16551</v>
      </c>
      <c r="Q3632">
        <v>36</v>
      </c>
      <c r="R3632" s="3">
        <v>3151318058</v>
      </c>
      <c r="T3632" s="6">
        <f t="shared" si="112"/>
        <v>0</v>
      </c>
      <c r="U3632">
        <f t="shared" si="113"/>
        <v>0</v>
      </c>
    </row>
    <row r="3633" spans="1:21" x14ac:dyDescent="0.3">
      <c r="A3633" t="s">
        <v>6156</v>
      </c>
      <c r="B3633" s="3">
        <v>3233697971</v>
      </c>
      <c r="C3633">
        <v>34</v>
      </c>
      <c r="D3633" t="s">
        <v>17</v>
      </c>
      <c r="E3633" t="s">
        <v>23</v>
      </c>
      <c r="F3633" s="1">
        <v>43341</v>
      </c>
      <c r="G3633" t="s">
        <v>14</v>
      </c>
      <c r="H3633" t="s">
        <v>22</v>
      </c>
      <c r="I3633">
        <v>1</v>
      </c>
      <c r="J3633" s="3">
        <v>151.04</v>
      </c>
      <c r="K3633" s="3">
        <v>-33.770000000000003</v>
      </c>
      <c r="L3633" t="s">
        <v>1564</v>
      </c>
      <c r="M3633" s="4">
        <v>4724.96</v>
      </c>
      <c r="N3633" t="s">
        <v>98</v>
      </c>
      <c r="O3633" t="s">
        <v>25</v>
      </c>
      <c r="P3633" s="5" t="s">
        <v>18756</v>
      </c>
      <c r="Q3633">
        <v>51.11</v>
      </c>
      <c r="R3633" s="3">
        <v>1147642491</v>
      </c>
      <c r="S3633" t="s">
        <v>100</v>
      </c>
      <c r="T3633" s="6" t="str">
        <f t="shared" si="112"/>
        <v>151.18</v>
      </c>
      <c r="U3633" t="str">
        <f t="shared" si="113"/>
        <v>-33.8</v>
      </c>
    </row>
    <row r="3634" spans="1:21" x14ac:dyDescent="0.3">
      <c r="A3634" t="s">
        <v>6157</v>
      </c>
      <c r="B3634" s="3">
        <v>90814749</v>
      </c>
      <c r="C3634">
        <v>35</v>
      </c>
      <c r="D3634" t="s">
        <v>29</v>
      </c>
      <c r="E3634" t="s">
        <v>16</v>
      </c>
      <c r="F3634" s="1">
        <v>43341</v>
      </c>
      <c r="G3634" t="s">
        <v>14</v>
      </c>
      <c r="H3634" t="s">
        <v>22</v>
      </c>
      <c r="I3634">
        <v>0</v>
      </c>
      <c r="J3634" s="3">
        <v>151.68</v>
      </c>
      <c r="K3634" s="3">
        <v>-32.979999999999997</v>
      </c>
      <c r="L3634" t="s">
        <v>327</v>
      </c>
      <c r="M3634" s="4">
        <v>9230.1200000000008</v>
      </c>
      <c r="N3634" t="s">
        <v>5242</v>
      </c>
      <c r="O3634" t="s">
        <v>52</v>
      </c>
      <c r="P3634" s="5" t="s">
        <v>18757</v>
      </c>
      <c r="Q3634">
        <v>18.89</v>
      </c>
      <c r="R3634" s="3">
        <v>1896554896</v>
      </c>
      <c r="S3634" t="s">
        <v>5244</v>
      </c>
      <c r="T3634" s="6" t="str">
        <f t="shared" si="112"/>
        <v>115.74</v>
      </c>
      <c r="U3634" t="str">
        <f t="shared" si="113"/>
        <v>-33.01</v>
      </c>
    </row>
    <row r="3635" spans="1:21" x14ac:dyDescent="0.3">
      <c r="A3635" t="s">
        <v>6158</v>
      </c>
      <c r="B3635" s="3">
        <v>3536132544</v>
      </c>
      <c r="C3635">
        <v>41</v>
      </c>
      <c r="D3635" t="s">
        <v>17</v>
      </c>
      <c r="E3635" t="s">
        <v>56</v>
      </c>
      <c r="F3635" s="1">
        <v>43341</v>
      </c>
      <c r="G3635" t="s">
        <v>38</v>
      </c>
      <c r="H3635" t="s">
        <v>22</v>
      </c>
      <c r="J3635" s="3">
        <v>144.93</v>
      </c>
      <c r="K3635" s="3">
        <v>-37.79</v>
      </c>
      <c r="L3635" t="s">
        <v>366</v>
      </c>
      <c r="M3635" s="4">
        <v>2824.09</v>
      </c>
      <c r="P3635" s="5" t="s">
        <v>16554</v>
      </c>
      <c r="Q3635">
        <v>43</v>
      </c>
      <c r="R3635" s="3">
        <v>2348881191</v>
      </c>
      <c r="T3635" s="6">
        <f t="shared" si="112"/>
        <v>0</v>
      </c>
      <c r="U3635">
        <f t="shared" si="113"/>
        <v>0</v>
      </c>
    </row>
    <row r="3636" spans="1:21" x14ac:dyDescent="0.3">
      <c r="A3636" t="s">
        <v>6159</v>
      </c>
      <c r="B3636" s="3">
        <v>2173390920</v>
      </c>
      <c r="C3636">
        <v>27</v>
      </c>
      <c r="D3636" t="s">
        <v>29</v>
      </c>
      <c r="E3636" t="s">
        <v>357</v>
      </c>
      <c r="F3636" s="1">
        <v>43341</v>
      </c>
      <c r="G3636" t="s">
        <v>38</v>
      </c>
      <c r="H3636" t="s">
        <v>22</v>
      </c>
      <c r="J3636" s="3">
        <v>144.71</v>
      </c>
      <c r="K3636" s="3">
        <v>-37.58</v>
      </c>
      <c r="L3636" t="s">
        <v>159</v>
      </c>
      <c r="M3636" s="4">
        <v>4193.28</v>
      </c>
      <c r="P3636" s="5" t="s">
        <v>16554</v>
      </c>
      <c r="Q3636">
        <v>67</v>
      </c>
      <c r="R3636" s="3">
        <v>3180318393</v>
      </c>
      <c r="T3636" s="6">
        <f t="shared" si="112"/>
        <v>0</v>
      </c>
      <c r="U3636">
        <f t="shared" si="113"/>
        <v>0</v>
      </c>
    </row>
    <row r="3637" spans="1:21" x14ac:dyDescent="0.3">
      <c r="A3637" t="s">
        <v>6160</v>
      </c>
      <c r="B3637" s="3">
        <v>3481401842</v>
      </c>
      <c r="C3637">
        <v>25</v>
      </c>
      <c r="D3637" t="s">
        <v>17</v>
      </c>
      <c r="E3637" t="s">
        <v>16</v>
      </c>
      <c r="F3637" s="1">
        <v>43341</v>
      </c>
      <c r="G3637" t="s">
        <v>14</v>
      </c>
      <c r="H3637" t="s">
        <v>22</v>
      </c>
      <c r="I3637">
        <v>1</v>
      </c>
      <c r="J3637" s="3">
        <v>115.74</v>
      </c>
      <c r="K3637" s="3">
        <v>-31.72</v>
      </c>
      <c r="L3637" t="s">
        <v>89</v>
      </c>
      <c r="M3637" s="4">
        <v>3140.75</v>
      </c>
      <c r="N3637" t="s">
        <v>3924</v>
      </c>
      <c r="O3637" t="s">
        <v>52</v>
      </c>
      <c r="P3637" s="5" t="s">
        <v>16837</v>
      </c>
      <c r="Q3637">
        <v>6.26</v>
      </c>
      <c r="R3637" s="3">
        <v>1669695324</v>
      </c>
      <c r="S3637" t="s">
        <v>6161</v>
      </c>
      <c r="T3637" s="6" t="str">
        <f t="shared" si="112"/>
        <v>115.91</v>
      </c>
      <c r="U3637" t="str">
        <f t="shared" si="113"/>
        <v>-31.92</v>
      </c>
    </row>
    <row r="3638" spans="1:21" x14ac:dyDescent="0.3">
      <c r="A3638" t="s">
        <v>6162</v>
      </c>
      <c r="B3638" s="3">
        <v>1990648130</v>
      </c>
      <c r="C3638">
        <v>21</v>
      </c>
      <c r="D3638" t="s">
        <v>17</v>
      </c>
      <c r="E3638" t="s">
        <v>16</v>
      </c>
      <c r="F3638" s="1">
        <v>43341</v>
      </c>
      <c r="G3638" t="s">
        <v>14</v>
      </c>
      <c r="H3638" t="s">
        <v>22</v>
      </c>
      <c r="I3638">
        <v>0</v>
      </c>
      <c r="J3638" s="3">
        <v>114.62</v>
      </c>
      <c r="K3638" s="3">
        <v>-28.8</v>
      </c>
      <c r="L3638" t="s">
        <v>131</v>
      </c>
      <c r="M3638" s="4">
        <v>3083.55</v>
      </c>
      <c r="N3638" t="s">
        <v>999</v>
      </c>
      <c r="O3638" t="s">
        <v>25</v>
      </c>
      <c r="P3638" s="5" t="s">
        <v>18758</v>
      </c>
      <c r="Q3638">
        <v>24.8</v>
      </c>
      <c r="R3638" s="3">
        <v>809013380</v>
      </c>
      <c r="S3638" t="s">
        <v>1001</v>
      </c>
      <c r="T3638" s="6" t="str">
        <f t="shared" si="112"/>
        <v>153.33</v>
      </c>
      <c r="U3638" t="str">
        <f t="shared" si="113"/>
        <v>-28.82</v>
      </c>
    </row>
    <row r="3639" spans="1:21" x14ac:dyDescent="0.3">
      <c r="A3639" t="s">
        <v>6164</v>
      </c>
      <c r="B3639" s="3">
        <v>1199531521</v>
      </c>
      <c r="C3639">
        <v>52</v>
      </c>
      <c r="D3639" t="s">
        <v>29</v>
      </c>
      <c r="E3639" t="s">
        <v>23</v>
      </c>
      <c r="F3639" s="1">
        <v>43341</v>
      </c>
      <c r="G3639" t="s">
        <v>14</v>
      </c>
      <c r="H3639" t="s">
        <v>22</v>
      </c>
      <c r="I3639">
        <v>0</v>
      </c>
      <c r="J3639" s="3">
        <v>116.02</v>
      </c>
      <c r="K3639" s="3">
        <v>-31.87</v>
      </c>
      <c r="L3639" t="s">
        <v>862</v>
      </c>
      <c r="M3639" s="4">
        <v>6537.65</v>
      </c>
      <c r="N3639" t="s">
        <v>6163</v>
      </c>
      <c r="O3639" t="s">
        <v>25</v>
      </c>
      <c r="P3639" s="5" t="s">
        <v>18759</v>
      </c>
      <c r="Q3639">
        <v>28.67</v>
      </c>
      <c r="R3639" s="3">
        <v>134833760</v>
      </c>
      <c r="S3639" t="s">
        <v>917</v>
      </c>
      <c r="T3639" s="6" t="str">
        <f t="shared" si="112"/>
        <v>151.19</v>
      </c>
      <c r="U3639" t="str">
        <f t="shared" si="113"/>
        <v>-33.88</v>
      </c>
    </row>
    <row r="3640" spans="1:21" x14ac:dyDescent="0.3">
      <c r="A3640" t="s">
        <v>6165</v>
      </c>
      <c r="B3640" s="3">
        <v>1710017148</v>
      </c>
      <c r="C3640">
        <v>19</v>
      </c>
      <c r="D3640" t="s">
        <v>17</v>
      </c>
      <c r="E3640" t="s">
        <v>40</v>
      </c>
      <c r="F3640" s="1">
        <v>43341</v>
      </c>
      <c r="G3640" t="s">
        <v>38</v>
      </c>
      <c r="H3640" t="s">
        <v>22</v>
      </c>
      <c r="J3640" s="3">
        <v>150.82</v>
      </c>
      <c r="K3640" s="3">
        <v>-34.01</v>
      </c>
      <c r="L3640" t="s">
        <v>105</v>
      </c>
      <c r="M3640" s="4">
        <v>6841.35</v>
      </c>
      <c r="P3640" s="5" t="s">
        <v>16559</v>
      </c>
      <c r="Q3640">
        <v>33</v>
      </c>
      <c r="R3640" s="3">
        <v>883482547</v>
      </c>
      <c r="T3640" s="6">
        <f t="shared" si="112"/>
        <v>0</v>
      </c>
      <c r="U3640">
        <f t="shared" si="113"/>
        <v>0</v>
      </c>
    </row>
    <row r="3641" spans="1:21" x14ac:dyDescent="0.3">
      <c r="A3641" t="s">
        <v>6166</v>
      </c>
      <c r="B3641" s="3">
        <v>3481401842</v>
      </c>
      <c r="C3641">
        <v>25</v>
      </c>
      <c r="D3641" t="s">
        <v>17</v>
      </c>
      <c r="E3641" t="s">
        <v>23</v>
      </c>
      <c r="F3641" s="1">
        <v>43341</v>
      </c>
      <c r="G3641" t="s">
        <v>14</v>
      </c>
      <c r="H3641" t="s">
        <v>22</v>
      </c>
      <c r="I3641">
        <v>1</v>
      </c>
      <c r="J3641" s="3">
        <v>115.74</v>
      </c>
      <c r="K3641" s="3">
        <v>-31.72</v>
      </c>
      <c r="L3641" t="s">
        <v>89</v>
      </c>
      <c r="M3641" s="4">
        <v>3136.18</v>
      </c>
      <c r="N3641" t="s">
        <v>4801</v>
      </c>
      <c r="O3641" t="s">
        <v>52</v>
      </c>
      <c r="P3641" s="5" t="s">
        <v>18760</v>
      </c>
      <c r="Q3641">
        <v>4.57</v>
      </c>
      <c r="R3641" s="3">
        <v>1669695324</v>
      </c>
      <c r="S3641" t="s">
        <v>6167</v>
      </c>
      <c r="T3641" s="6" t="str">
        <f t="shared" si="112"/>
        <v>115.98</v>
      </c>
      <c r="U3641" t="str">
        <f t="shared" si="113"/>
        <v>-31.8</v>
      </c>
    </row>
    <row r="3642" spans="1:21" x14ac:dyDescent="0.3">
      <c r="A3642" t="s">
        <v>6169</v>
      </c>
      <c r="B3642" s="3">
        <v>1334819143</v>
      </c>
      <c r="C3642">
        <v>33</v>
      </c>
      <c r="D3642" t="s">
        <v>29</v>
      </c>
      <c r="E3642" t="s">
        <v>23</v>
      </c>
      <c r="F3642" s="1">
        <v>43341</v>
      </c>
      <c r="G3642" t="s">
        <v>14</v>
      </c>
      <c r="H3642" t="s">
        <v>22</v>
      </c>
      <c r="I3642">
        <v>1</v>
      </c>
      <c r="J3642" s="3">
        <v>145.13</v>
      </c>
      <c r="K3642" s="3">
        <v>-37.700000000000003</v>
      </c>
      <c r="L3642" t="s">
        <v>192</v>
      </c>
      <c r="M3642" s="4">
        <v>60649.61</v>
      </c>
      <c r="N3642" t="s">
        <v>6168</v>
      </c>
      <c r="O3642" t="s">
        <v>44</v>
      </c>
      <c r="P3642" s="5" t="s">
        <v>18761</v>
      </c>
      <c r="Q3642">
        <v>20.43</v>
      </c>
      <c r="R3642" s="3">
        <v>3117610635</v>
      </c>
      <c r="S3642" t="s">
        <v>6170</v>
      </c>
      <c r="T3642" s="6" t="str">
        <f t="shared" si="112"/>
        <v>144.95</v>
      </c>
      <c r="U3642" t="str">
        <f t="shared" si="113"/>
        <v>-37.8</v>
      </c>
    </row>
    <row r="3643" spans="1:21" x14ac:dyDescent="0.3">
      <c r="A3643" t="s">
        <v>6171</v>
      </c>
      <c r="B3643" s="3">
        <v>1973887809</v>
      </c>
      <c r="C3643">
        <v>26</v>
      </c>
      <c r="D3643" t="s">
        <v>29</v>
      </c>
      <c r="E3643" t="s">
        <v>40</v>
      </c>
      <c r="F3643" s="1">
        <v>43341</v>
      </c>
      <c r="G3643" t="s">
        <v>38</v>
      </c>
      <c r="H3643" t="s">
        <v>22</v>
      </c>
      <c r="J3643" s="3">
        <v>115.78</v>
      </c>
      <c r="K3643" s="3">
        <v>-31.9</v>
      </c>
      <c r="L3643" t="s">
        <v>256</v>
      </c>
      <c r="M3643" s="4">
        <v>3908.74</v>
      </c>
      <c r="P3643" s="5" t="s">
        <v>16562</v>
      </c>
      <c r="Q3643">
        <v>29</v>
      </c>
      <c r="R3643" s="3">
        <v>1646621553</v>
      </c>
      <c r="T3643" s="6">
        <f t="shared" si="112"/>
        <v>0</v>
      </c>
      <c r="U3643">
        <f t="shared" si="113"/>
        <v>0</v>
      </c>
    </row>
    <row r="3644" spans="1:21" x14ac:dyDescent="0.3">
      <c r="A3644" t="s">
        <v>6172</v>
      </c>
      <c r="B3644" s="3">
        <v>1349834573</v>
      </c>
      <c r="C3644">
        <v>39</v>
      </c>
      <c r="D3644" t="s">
        <v>29</v>
      </c>
      <c r="E3644" t="s">
        <v>40</v>
      </c>
      <c r="F3644" s="1">
        <v>43341</v>
      </c>
      <c r="G3644" t="s">
        <v>38</v>
      </c>
      <c r="H3644" t="s">
        <v>22</v>
      </c>
      <c r="J3644" s="3">
        <v>145.16999999999999</v>
      </c>
      <c r="K3644" s="3">
        <v>-37.840000000000003</v>
      </c>
      <c r="L3644" t="s">
        <v>298</v>
      </c>
      <c r="M3644" s="4">
        <v>10629.36</v>
      </c>
      <c r="P3644" s="5" t="s">
        <v>16562</v>
      </c>
      <c r="Q3644">
        <v>32</v>
      </c>
      <c r="R3644" s="3">
        <v>1790886359</v>
      </c>
      <c r="T3644" s="6">
        <f t="shared" si="112"/>
        <v>0</v>
      </c>
      <c r="U3644">
        <f t="shared" si="113"/>
        <v>0</v>
      </c>
    </row>
    <row r="3645" spans="1:21" x14ac:dyDescent="0.3">
      <c r="A3645" t="s">
        <v>6173</v>
      </c>
      <c r="B3645" s="3">
        <v>240804743</v>
      </c>
      <c r="C3645">
        <v>29</v>
      </c>
      <c r="D3645" t="s">
        <v>29</v>
      </c>
      <c r="E3645" t="s">
        <v>40</v>
      </c>
      <c r="F3645" s="1">
        <v>43341</v>
      </c>
      <c r="G3645" t="s">
        <v>38</v>
      </c>
      <c r="H3645" t="s">
        <v>22</v>
      </c>
      <c r="J3645" s="3">
        <v>121.48</v>
      </c>
      <c r="K3645" s="3">
        <v>-30.75</v>
      </c>
      <c r="L3645" t="s">
        <v>1569</v>
      </c>
      <c r="M3645" s="4">
        <v>7612.46</v>
      </c>
      <c r="P3645" s="5" t="s">
        <v>16562</v>
      </c>
      <c r="Q3645">
        <v>39</v>
      </c>
      <c r="R3645" s="3">
        <v>261674136</v>
      </c>
      <c r="T3645" s="6">
        <f t="shared" si="112"/>
        <v>0</v>
      </c>
      <c r="U3645">
        <f t="shared" si="113"/>
        <v>0</v>
      </c>
    </row>
    <row r="3646" spans="1:21" x14ac:dyDescent="0.3">
      <c r="A3646" t="s">
        <v>6174</v>
      </c>
      <c r="B3646" s="3">
        <v>182446574</v>
      </c>
      <c r="C3646">
        <v>27</v>
      </c>
      <c r="D3646" t="s">
        <v>17</v>
      </c>
      <c r="E3646" t="s">
        <v>23</v>
      </c>
      <c r="F3646" s="1">
        <v>43341</v>
      </c>
      <c r="G3646" t="s">
        <v>14</v>
      </c>
      <c r="H3646" t="s">
        <v>22</v>
      </c>
      <c r="I3646">
        <v>1</v>
      </c>
      <c r="J3646" s="3">
        <v>116.06</v>
      </c>
      <c r="K3646" s="3">
        <v>-32</v>
      </c>
      <c r="L3646" t="s">
        <v>50</v>
      </c>
      <c r="M3646" s="4">
        <v>2701.76</v>
      </c>
      <c r="N3646" t="s">
        <v>2273</v>
      </c>
      <c r="O3646" t="s">
        <v>52</v>
      </c>
      <c r="P3646" s="5" t="s">
        <v>18762</v>
      </c>
      <c r="Q3646">
        <v>13.38</v>
      </c>
      <c r="R3646" s="3">
        <v>3026014945</v>
      </c>
      <c r="S3646" t="s">
        <v>2339</v>
      </c>
      <c r="T3646" s="6" t="str">
        <f t="shared" si="112"/>
        <v>115.83</v>
      </c>
      <c r="U3646" t="str">
        <f t="shared" si="113"/>
        <v>-32.02</v>
      </c>
    </row>
    <row r="3647" spans="1:21" x14ac:dyDescent="0.3">
      <c r="A3647" t="s">
        <v>6176</v>
      </c>
      <c r="B3647" s="3">
        <v>3536132544</v>
      </c>
      <c r="C3647">
        <v>41</v>
      </c>
      <c r="D3647" t="s">
        <v>17</v>
      </c>
      <c r="E3647" t="s">
        <v>16</v>
      </c>
      <c r="F3647" s="1">
        <v>43341</v>
      </c>
      <c r="G3647" t="s">
        <v>14</v>
      </c>
      <c r="H3647" t="s">
        <v>22</v>
      </c>
      <c r="I3647">
        <v>1</v>
      </c>
      <c r="J3647" s="3">
        <v>144.93</v>
      </c>
      <c r="K3647" s="3">
        <v>-37.79</v>
      </c>
      <c r="L3647" t="s">
        <v>366</v>
      </c>
      <c r="M3647" s="4">
        <v>2810.64</v>
      </c>
      <c r="N3647" t="s">
        <v>6175</v>
      </c>
      <c r="O3647" t="s">
        <v>44</v>
      </c>
      <c r="P3647" s="5" t="s">
        <v>16852</v>
      </c>
      <c r="Q3647">
        <v>13.45</v>
      </c>
      <c r="R3647" s="3">
        <v>2348881191</v>
      </c>
      <c r="S3647" t="s">
        <v>6177</v>
      </c>
      <c r="T3647" s="6" t="str">
        <f t="shared" si="112"/>
        <v>145.58</v>
      </c>
      <c r="U3647" t="str">
        <f t="shared" si="113"/>
        <v>-37.78</v>
      </c>
    </row>
    <row r="3648" spans="1:21" x14ac:dyDescent="0.3">
      <c r="A3648" t="s">
        <v>6179</v>
      </c>
      <c r="B3648" s="3">
        <v>1056639002</v>
      </c>
      <c r="C3648">
        <v>22</v>
      </c>
      <c r="D3648" t="s">
        <v>29</v>
      </c>
      <c r="E3648" t="s">
        <v>23</v>
      </c>
      <c r="F3648" s="1">
        <v>43341</v>
      </c>
      <c r="G3648" t="s">
        <v>14</v>
      </c>
      <c r="H3648" t="s">
        <v>22</v>
      </c>
      <c r="I3648">
        <v>0</v>
      </c>
      <c r="J3648" s="3">
        <v>145.03</v>
      </c>
      <c r="K3648" s="3">
        <v>-37.909999999999997</v>
      </c>
      <c r="L3648" t="s">
        <v>270</v>
      </c>
      <c r="M3648" s="4">
        <v>42753.46</v>
      </c>
      <c r="N3648" t="s">
        <v>6178</v>
      </c>
      <c r="O3648" t="s">
        <v>44</v>
      </c>
      <c r="P3648" s="5" t="s">
        <v>18763</v>
      </c>
      <c r="Q3648">
        <v>15.84</v>
      </c>
      <c r="R3648" s="3">
        <v>3462882033</v>
      </c>
      <c r="S3648" t="s">
        <v>6180</v>
      </c>
      <c r="T3648" s="6" t="str">
        <f t="shared" si="112"/>
        <v>145.07</v>
      </c>
      <c r="U3648" t="str">
        <f t="shared" si="113"/>
        <v>-37.74</v>
      </c>
    </row>
    <row r="3649" spans="1:21" x14ac:dyDescent="0.3">
      <c r="A3649" t="s">
        <v>6181</v>
      </c>
      <c r="B3649" s="3">
        <v>4258502723</v>
      </c>
      <c r="C3649">
        <v>24</v>
      </c>
      <c r="D3649" t="s">
        <v>17</v>
      </c>
      <c r="E3649" t="s">
        <v>16</v>
      </c>
      <c r="F3649" s="1">
        <v>43342</v>
      </c>
      <c r="G3649" t="s">
        <v>14</v>
      </c>
      <c r="H3649" t="s">
        <v>22</v>
      </c>
      <c r="I3649">
        <v>1</v>
      </c>
      <c r="J3649" s="3">
        <v>145.44999999999999</v>
      </c>
      <c r="K3649" s="3">
        <v>-37.74</v>
      </c>
      <c r="L3649" t="s">
        <v>78</v>
      </c>
      <c r="M3649" s="4">
        <v>2293.59</v>
      </c>
      <c r="N3649" t="s">
        <v>5478</v>
      </c>
      <c r="O3649" t="s">
        <v>44</v>
      </c>
      <c r="P3649" s="5" t="s">
        <v>18764</v>
      </c>
      <c r="Q3649">
        <v>13.62</v>
      </c>
      <c r="R3649" s="3">
        <v>3378712515</v>
      </c>
      <c r="S3649" t="s">
        <v>5480</v>
      </c>
      <c r="T3649" s="6" t="str">
        <f t="shared" si="112"/>
        <v>145.02</v>
      </c>
      <c r="U3649" t="str">
        <f t="shared" si="113"/>
        <v>-37.65</v>
      </c>
    </row>
    <row r="3650" spans="1:21" x14ac:dyDescent="0.3">
      <c r="A3650" t="s">
        <v>6182</v>
      </c>
      <c r="B3650" s="3">
        <v>2890243754</v>
      </c>
      <c r="C3650">
        <v>37</v>
      </c>
      <c r="D3650" t="s">
        <v>29</v>
      </c>
      <c r="E3650" t="s">
        <v>16</v>
      </c>
      <c r="F3650" s="1">
        <v>43342</v>
      </c>
      <c r="G3650" t="s">
        <v>14</v>
      </c>
      <c r="H3650" t="s">
        <v>22</v>
      </c>
      <c r="I3650">
        <v>1</v>
      </c>
      <c r="J3650" s="3">
        <v>153.32</v>
      </c>
      <c r="K3650" s="3">
        <v>-27.93</v>
      </c>
      <c r="L3650" t="s">
        <v>85</v>
      </c>
      <c r="M3650" s="4">
        <v>2261.15</v>
      </c>
      <c r="N3650" t="s">
        <v>802</v>
      </c>
      <c r="O3650" t="s">
        <v>19</v>
      </c>
      <c r="P3650" s="5" t="s">
        <v>18765</v>
      </c>
      <c r="Q3650">
        <v>7.74</v>
      </c>
      <c r="R3650" s="3">
        <v>2695611575</v>
      </c>
      <c r="S3650" t="s">
        <v>804</v>
      </c>
      <c r="T3650" s="6" t="str">
        <f t="shared" si="112"/>
        <v>153.41</v>
      </c>
      <c r="U3650" t="str">
        <f t="shared" si="113"/>
        <v>-27.97</v>
      </c>
    </row>
    <row r="3651" spans="1:21" x14ac:dyDescent="0.3">
      <c r="A3651" t="s">
        <v>6184</v>
      </c>
      <c r="B3651" s="3">
        <v>3084464802</v>
      </c>
      <c r="C3651">
        <v>19</v>
      </c>
      <c r="D3651" t="s">
        <v>17</v>
      </c>
      <c r="E3651" t="s">
        <v>23</v>
      </c>
      <c r="F3651" s="1">
        <v>43342</v>
      </c>
      <c r="G3651" t="s">
        <v>14</v>
      </c>
      <c r="H3651" t="s">
        <v>22</v>
      </c>
      <c r="I3651">
        <v>1</v>
      </c>
      <c r="J3651" s="3">
        <v>145.15</v>
      </c>
      <c r="K3651" s="3">
        <v>-37.76</v>
      </c>
      <c r="L3651" t="s">
        <v>466</v>
      </c>
      <c r="M3651" s="4">
        <v>5059.17</v>
      </c>
      <c r="N3651" t="s">
        <v>6183</v>
      </c>
      <c r="O3651" t="s">
        <v>44</v>
      </c>
      <c r="P3651" s="5" t="s">
        <v>18766</v>
      </c>
      <c r="Q3651">
        <v>18.489999999999998</v>
      </c>
      <c r="R3651" s="3">
        <v>1928710999</v>
      </c>
      <c r="S3651" t="s">
        <v>6185</v>
      </c>
      <c r="T3651" s="6" t="str">
        <f t="shared" ref="T3651:T3714" si="114">IF(LEN(S3651)&lt;&gt;0,LEFT(S3651,FIND(" ",S3651)-1),0)</f>
        <v>144.82</v>
      </c>
      <c r="U3651" t="str">
        <f t="shared" ref="U3651:U3714" si="115">IF(LEN(S3651)&lt;&gt;0, RIGHT(S3651, (LEN(S3651))-(FIND(" ",S3651))), 0)</f>
        <v>-37.82</v>
      </c>
    </row>
    <row r="3652" spans="1:21" x14ac:dyDescent="0.3">
      <c r="A3652" t="s">
        <v>6187</v>
      </c>
      <c r="B3652" s="3">
        <v>2650850707</v>
      </c>
      <c r="C3652">
        <v>42</v>
      </c>
      <c r="D3652" t="s">
        <v>29</v>
      </c>
      <c r="E3652" t="s">
        <v>16</v>
      </c>
      <c r="F3652" s="1">
        <v>43342</v>
      </c>
      <c r="G3652" t="s">
        <v>14</v>
      </c>
      <c r="H3652" t="s">
        <v>22</v>
      </c>
      <c r="I3652">
        <v>1</v>
      </c>
      <c r="J3652" s="3">
        <v>148.16</v>
      </c>
      <c r="K3652" s="3">
        <v>-23.52</v>
      </c>
      <c r="L3652" t="s">
        <v>925</v>
      </c>
      <c r="M3652" s="4">
        <v>107171.87</v>
      </c>
      <c r="N3652" t="s">
        <v>6186</v>
      </c>
      <c r="O3652" t="s">
        <v>25</v>
      </c>
      <c r="P3652" s="5" t="s">
        <v>18767</v>
      </c>
      <c r="Q3652">
        <v>86.9</v>
      </c>
      <c r="R3652" s="3">
        <v>2819545904</v>
      </c>
      <c r="S3652" t="s">
        <v>6188</v>
      </c>
      <c r="T3652" s="6" t="str">
        <f t="shared" si="114"/>
        <v>148.16</v>
      </c>
      <c r="U3652" t="str">
        <f t="shared" si="115"/>
        <v>-33.89</v>
      </c>
    </row>
    <row r="3653" spans="1:21" x14ac:dyDescent="0.3">
      <c r="A3653" t="s">
        <v>6189</v>
      </c>
      <c r="B3653" s="3">
        <v>3689607373</v>
      </c>
      <c r="C3653">
        <v>20</v>
      </c>
      <c r="D3653" t="s">
        <v>17</v>
      </c>
      <c r="E3653" t="s">
        <v>16</v>
      </c>
      <c r="F3653" s="1">
        <v>43342</v>
      </c>
      <c r="G3653" t="s">
        <v>14</v>
      </c>
      <c r="H3653" t="s">
        <v>22</v>
      </c>
      <c r="I3653">
        <v>1</v>
      </c>
      <c r="J3653" s="3">
        <v>115.79</v>
      </c>
      <c r="K3653" s="3">
        <v>-31.79</v>
      </c>
      <c r="L3653" t="s">
        <v>145</v>
      </c>
      <c r="M3653" s="4">
        <v>3941.53</v>
      </c>
      <c r="N3653" t="s">
        <v>722</v>
      </c>
      <c r="O3653" t="s">
        <v>25</v>
      </c>
      <c r="P3653" s="5" t="s">
        <v>18768</v>
      </c>
      <c r="Q3653">
        <v>13.21</v>
      </c>
      <c r="R3653" s="3">
        <v>127297539</v>
      </c>
      <c r="S3653" t="s">
        <v>1904</v>
      </c>
      <c r="T3653" s="6" t="str">
        <f t="shared" si="114"/>
        <v>141.46</v>
      </c>
      <c r="U3653" t="str">
        <f t="shared" si="115"/>
        <v>-31.98</v>
      </c>
    </row>
    <row r="3654" spans="1:21" x14ac:dyDescent="0.3">
      <c r="A3654" t="s">
        <v>6190</v>
      </c>
      <c r="B3654" s="3">
        <v>1496451953</v>
      </c>
      <c r="C3654">
        <v>43</v>
      </c>
      <c r="D3654" t="s">
        <v>29</v>
      </c>
      <c r="E3654" t="s">
        <v>56</v>
      </c>
      <c r="F3654" s="1">
        <v>43342</v>
      </c>
      <c r="G3654" t="s">
        <v>38</v>
      </c>
      <c r="H3654" t="s">
        <v>22</v>
      </c>
      <c r="J3654" s="3">
        <v>145.16</v>
      </c>
      <c r="K3654" s="3">
        <v>-37.840000000000003</v>
      </c>
      <c r="L3654" t="s">
        <v>66</v>
      </c>
      <c r="M3654" s="4">
        <v>8542.44</v>
      </c>
      <c r="P3654" s="5" t="s">
        <v>16465</v>
      </c>
      <c r="Q3654">
        <v>16</v>
      </c>
      <c r="R3654" s="3">
        <v>3142625864</v>
      </c>
      <c r="T3654" s="6">
        <f t="shared" si="114"/>
        <v>0</v>
      </c>
      <c r="U3654">
        <f t="shared" si="115"/>
        <v>0</v>
      </c>
    </row>
    <row r="3655" spans="1:21" x14ac:dyDescent="0.3">
      <c r="A3655" t="s">
        <v>6191</v>
      </c>
      <c r="B3655" s="3">
        <v>1523339231</v>
      </c>
      <c r="C3655">
        <v>40</v>
      </c>
      <c r="D3655" t="s">
        <v>29</v>
      </c>
      <c r="E3655" t="s">
        <v>40</v>
      </c>
      <c r="F3655" s="1">
        <v>43342</v>
      </c>
      <c r="G3655" t="s">
        <v>38</v>
      </c>
      <c r="H3655" t="s">
        <v>22</v>
      </c>
      <c r="J3655" s="3">
        <v>115.83</v>
      </c>
      <c r="K3655" s="3">
        <v>-31.9</v>
      </c>
      <c r="L3655" t="s">
        <v>410</v>
      </c>
      <c r="M3655" s="4">
        <v>62242.22</v>
      </c>
      <c r="P3655" s="5" t="s">
        <v>16569</v>
      </c>
      <c r="Q3655">
        <v>47</v>
      </c>
      <c r="R3655" s="3">
        <v>1816693151</v>
      </c>
      <c r="T3655" s="6">
        <f t="shared" si="114"/>
        <v>0</v>
      </c>
      <c r="U3655">
        <f t="shared" si="115"/>
        <v>0</v>
      </c>
    </row>
    <row r="3656" spans="1:21" x14ac:dyDescent="0.3">
      <c r="A3656" t="s">
        <v>6192</v>
      </c>
      <c r="B3656" s="3">
        <v>2890243754</v>
      </c>
      <c r="C3656">
        <v>37</v>
      </c>
      <c r="D3656" t="s">
        <v>29</v>
      </c>
      <c r="E3656" t="s">
        <v>40</v>
      </c>
      <c r="F3656" s="1">
        <v>43342</v>
      </c>
      <c r="G3656" t="s">
        <v>38</v>
      </c>
      <c r="H3656" t="s">
        <v>22</v>
      </c>
      <c r="J3656" s="3">
        <v>153.32</v>
      </c>
      <c r="K3656" s="3">
        <v>-27.93</v>
      </c>
      <c r="L3656" t="s">
        <v>85</v>
      </c>
      <c r="M3656" s="4">
        <v>2209.15</v>
      </c>
      <c r="P3656" s="5" t="s">
        <v>16569</v>
      </c>
      <c r="Q3656">
        <v>52</v>
      </c>
      <c r="R3656" s="3">
        <v>2695611575</v>
      </c>
      <c r="T3656" s="6">
        <f t="shared" si="114"/>
        <v>0</v>
      </c>
      <c r="U3656">
        <f t="shared" si="115"/>
        <v>0</v>
      </c>
    </row>
    <row r="3657" spans="1:21" x14ac:dyDescent="0.3">
      <c r="A3657" t="s">
        <v>6193</v>
      </c>
      <c r="B3657" s="3">
        <v>2270192619</v>
      </c>
      <c r="C3657">
        <v>20</v>
      </c>
      <c r="D3657" t="s">
        <v>29</v>
      </c>
      <c r="E3657" t="s">
        <v>40</v>
      </c>
      <c r="F3657" s="1">
        <v>43342</v>
      </c>
      <c r="G3657" t="s">
        <v>38</v>
      </c>
      <c r="H3657" t="s">
        <v>22</v>
      </c>
      <c r="J3657" s="3">
        <v>138.56</v>
      </c>
      <c r="K3657" s="3">
        <v>-35.270000000000003</v>
      </c>
      <c r="L3657" t="s">
        <v>416</v>
      </c>
      <c r="M3657" s="4">
        <v>9099.2000000000007</v>
      </c>
      <c r="P3657" s="5" t="s">
        <v>16571</v>
      </c>
      <c r="Q3657">
        <v>39</v>
      </c>
      <c r="R3657" s="3">
        <v>2110742437</v>
      </c>
      <c r="T3657" s="6">
        <f t="shared" si="114"/>
        <v>0</v>
      </c>
      <c r="U3657">
        <f t="shared" si="115"/>
        <v>0</v>
      </c>
    </row>
    <row r="3658" spans="1:21" x14ac:dyDescent="0.3">
      <c r="A3658" t="s">
        <v>6194</v>
      </c>
      <c r="B3658" s="3">
        <v>3536132544</v>
      </c>
      <c r="C3658">
        <v>41</v>
      </c>
      <c r="D3658" t="s">
        <v>17</v>
      </c>
      <c r="E3658" t="s">
        <v>40</v>
      </c>
      <c r="F3658" s="1">
        <v>43342</v>
      </c>
      <c r="G3658" t="s">
        <v>38</v>
      </c>
      <c r="H3658" t="s">
        <v>22</v>
      </c>
      <c r="J3658" s="3">
        <v>144.93</v>
      </c>
      <c r="K3658" s="3">
        <v>-37.79</v>
      </c>
      <c r="L3658" t="s">
        <v>366</v>
      </c>
      <c r="M3658" s="4">
        <v>2788.64</v>
      </c>
      <c r="P3658" s="5" t="s">
        <v>16571</v>
      </c>
      <c r="Q3658">
        <v>22</v>
      </c>
      <c r="R3658" s="3">
        <v>2348881191</v>
      </c>
      <c r="T3658" s="6">
        <f t="shared" si="114"/>
        <v>0</v>
      </c>
      <c r="U3658">
        <f t="shared" si="115"/>
        <v>0</v>
      </c>
    </row>
    <row r="3659" spans="1:21" x14ac:dyDescent="0.3">
      <c r="A3659" t="s">
        <v>6195</v>
      </c>
      <c r="B3659" s="3">
        <v>2890243754</v>
      </c>
      <c r="C3659">
        <v>37</v>
      </c>
      <c r="D3659" t="s">
        <v>29</v>
      </c>
      <c r="E3659" t="s">
        <v>16</v>
      </c>
      <c r="F3659" s="1">
        <v>43342</v>
      </c>
      <c r="G3659" t="s">
        <v>14</v>
      </c>
      <c r="H3659" t="s">
        <v>22</v>
      </c>
      <c r="I3659">
        <v>1</v>
      </c>
      <c r="J3659" s="3">
        <v>153.32</v>
      </c>
      <c r="K3659" s="3">
        <v>-27.93</v>
      </c>
      <c r="L3659" t="s">
        <v>85</v>
      </c>
      <c r="M3659" s="4">
        <v>2203.2199999999998</v>
      </c>
      <c r="N3659" t="s">
        <v>1124</v>
      </c>
      <c r="O3659" t="s">
        <v>19</v>
      </c>
      <c r="P3659" s="5" t="s">
        <v>18769</v>
      </c>
      <c r="Q3659">
        <v>5.93</v>
      </c>
      <c r="R3659" s="3">
        <v>2695611575</v>
      </c>
      <c r="S3659" t="s">
        <v>2251</v>
      </c>
      <c r="T3659" s="6" t="str">
        <f t="shared" si="114"/>
        <v>153.39</v>
      </c>
      <c r="U3659" t="str">
        <f t="shared" si="115"/>
        <v>-28.08</v>
      </c>
    </row>
    <row r="3660" spans="1:21" x14ac:dyDescent="0.3">
      <c r="A3660" t="s">
        <v>6196</v>
      </c>
      <c r="B3660" s="3">
        <v>3485804958</v>
      </c>
      <c r="C3660">
        <v>34</v>
      </c>
      <c r="D3660" t="s">
        <v>17</v>
      </c>
      <c r="E3660" t="s">
        <v>23</v>
      </c>
      <c r="F3660" s="1">
        <v>43342</v>
      </c>
      <c r="G3660" t="s">
        <v>14</v>
      </c>
      <c r="H3660" t="s">
        <v>22</v>
      </c>
      <c r="I3660">
        <v>1</v>
      </c>
      <c r="J3660" s="3">
        <v>138.52000000000001</v>
      </c>
      <c r="K3660" s="3">
        <v>-35.01</v>
      </c>
      <c r="L3660" t="s">
        <v>119</v>
      </c>
      <c r="M3660" s="4">
        <v>21750.61</v>
      </c>
      <c r="N3660" t="s">
        <v>1038</v>
      </c>
      <c r="O3660" t="s">
        <v>1181</v>
      </c>
      <c r="P3660" s="5" t="s">
        <v>18770</v>
      </c>
      <c r="Q3660">
        <v>10.46</v>
      </c>
      <c r="R3660" s="3">
        <v>1196156254</v>
      </c>
      <c r="S3660" t="s">
        <v>1531</v>
      </c>
      <c r="T3660" s="6" t="str">
        <f t="shared" si="114"/>
        <v>149.13</v>
      </c>
      <c r="U3660" t="str">
        <f t="shared" si="115"/>
        <v>-35.3</v>
      </c>
    </row>
    <row r="3661" spans="1:21" x14ac:dyDescent="0.3">
      <c r="A3661" t="s">
        <v>6197</v>
      </c>
      <c r="B3661" s="3">
        <v>2171593283</v>
      </c>
      <c r="C3661">
        <v>19</v>
      </c>
      <c r="D3661" t="s">
        <v>29</v>
      </c>
      <c r="E3661" t="s">
        <v>40</v>
      </c>
      <c r="F3661" s="1">
        <v>43342</v>
      </c>
      <c r="G3661" t="s">
        <v>38</v>
      </c>
      <c r="H3661" t="s">
        <v>22</v>
      </c>
      <c r="J3661" s="3">
        <v>146.94</v>
      </c>
      <c r="K3661" s="3">
        <v>-36.04</v>
      </c>
      <c r="L3661" t="s">
        <v>58</v>
      </c>
      <c r="M3661" s="4">
        <v>8780.4699999999993</v>
      </c>
      <c r="P3661" s="5" t="s">
        <v>16574</v>
      </c>
      <c r="Q3661">
        <v>33</v>
      </c>
      <c r="R3661" s="3">
        <v>2317998716</v>
      </c>
      <c r="T3661" s="6">
        <f t="shared" si="114"/>
        <v>0</v>
      </c>
      <c r="U3661">
        <f t="shared" si="115"/>
        <v>0</v>
      </c>
    </row>
    <row r="3662" spans="1:21" x14ac:dyDescent="0.3">
      <c r="A3662" t="s">
        <v>6198</v>
      </c>
      <c r="B3662" s="3">
        <v>2890243754</v>
      </c>
      <c r="C3662">
        <v>37</v>
      </c>
      <c r="D3662" t="s">
        <v>29</v>
      </c>
      <c r="E3662" t="s">
        <v>40</v>
      </c>
      <c r="F3662" s="1">
        <v>43342</v>
      </c>
      <c r="G3662" t="s">
        <v>38</v>
      </c>
      <c r="H3662" t="s">
        <v>22</v>
      </c>
      <c r="J3662" s="3">
        <v>153.32</v>
      </c>
      <c r="K3662" s="3">
        <v>-27.93</v>
      </c>
      <c r="L3662" t="s">
        <v>85</v>
      </c>
      <c r="M3662" s="4">
        <v>2185.2199999999998</v>
      </c>
      <c r="P3662" s="5" t="s">
        <v>16574</v>
      </c>
      <c r="Q3662">
        <v>18</v>
      </c>
      <c r="R3662" s="3">
        <v>2695611575</v>
      </c>
      <c r="T3662" s="6">
        <f t="shared" si="114"/>
        <v>0</v>
      </c>
      <c r="U3662">
        <f t="shared" si="115"/>
        <v>0</v>
      </c>
    </row>
    <row r="3663" spans="1:21" x14ac:dyDescent="0.3">
      <c r="A3663" t="s">
        <v>6200</v>
      </c>
      <c r="B3663" s="3">
        <v>1199531521</v>
      </c>
      <c r="C3663">
        <v>52</v>
      </c>
      <c r="D3663" t="s">
        <v>29</v>
      </c>
      <c r="E3663" t="s">
        <v>16</v>
      </c>
      <c r="F3663" s="1">
        <v>43342</v>
      </c>
      <c r="G3663" t="s">
        <v>14</v>
      </c>
      <c r="H3663" t="s">
        <v>22</v>
      </c>
      <c r="I3663">
        <v>1</v>
      </c>
      <c r="J3663" s="3">
        <v>116.02</v>
      </c>
      <c r="K3663" s="3">
        <v>-31.87</v>
      </c>
      <c r="L3663" t="s">
        <v>862</v>
      </c>
      <c r="M3663" s="4">
        <v>6497.75</v>
      </c>
      <c r="N3663" t="s">
        <v>6199</v>
      </c>
      <c r="O3663" t="s">
        <v>52</v>
      </c>
      <c r="P3663" s="5" t="s">
        <v>18771</v>
      </c>
      <c r="Q3663">
        <v>39.9</v>
      </c>
      <c r="R3663" s="3">
        <v>134833760</v>
      </c>
      <c r="S3663" t="s">
        <v>6201</v>
      </c>
      <c r="T3663" s="6" t="str">
        <f t="shared" si="114"/>
        <v>115.89</v>
      </c>
      <c r="U3663" t="str">
        <f t="shared" si="115"/>
        <v>-31.88</v>
      </c>
    </row>
    <row r="3664" spans="1:21" x14ac:dyDescent="0.3">
      <c r="A3664" t="s">
        <v>6202</v>
      </c>
      <c r="B3664" s="3">
        <v>3481401842</v>
      </c>
      <c r="C3664">
        <v>25</v>
      </c>
      <c r="D3664" t="s">
        <v>17</v>
      </c>
      <c r="E3664" t="s">
        <v>40</v>
      </c>
      <c r="F3664" s="1">
        <v>43342</v>
      </c>
      <c r="G3664" t="s">
        <v>38</v>
      </c>
      <c r="H3664" t="s">
        <v>22</v>
      </c>
      <c r="J3664" s="3">
        <v>115.74</v>
      </c>
      <c r="K3664" s="3">
        <v>-31.72</v>
      </c>
      <c r="L3664" t="s">
        <v>89</v>
      </c>
      <c r="M3664" s="4">
        <v>3090.18</v>
      </c>
      <c r="P3664" s="5" t="s">
        <v>16469</v>
      </c>
      <c r="Q3664">
        <v>46</v>
      </c>
      <c r="R3664" s="3">
        <v>1669695324</v>
      </c>
      <c r="T3664" s="6">
        <f t="shared" si="114"/>
        <v>0</v>
      </c>
      <c r="U3664">
        <f t="shared" si="115"/>
        <v>0</v>
      </c>
    </row>
    <row r="3665" spans="1:21" x14ac:dyDescent="0.3">
      <c r="A3665" t="s">
        <v>6203</v>
      </c>
      <c r="B3665" s="3">
        <v>211792489</v>
      </c>
      <c r="C3665">
        <v>30</v>
      </c>
      <c r="D3665" t="s">
        <v>17</v>
      </c>
      <c r="E3665" t="s">
        <v>40</v>
      </c>
      <c r="F3665" s="1">
        <v>43342</v>
      </c>
      <c r="G3665" t="s">
        <v>38</v>
      </c>
      <c r="H3665" t="s">
        <v>22</v>
      </c>
      <c r="J3665" s="3">
        <v>138.63</v>
      </c>
      <c r="K3665" s="3">
        <v>-34.93</v>
      </c>
      <c r="L3665" t="s">
        <v>428</v>
      </c>
      <c r="M3665" s="4">
        <v>6517.76</v>
      </c>
      <c r="P3665" s="5" t="s">
        <v>16469</v>
      </c>
      <c r="Q3665">
        <v>47</v>
      </c>
      <c r="R3665" s="3">
        <v>497688347</v>
      </c>
      <c r="T3665" s="6">
        <f t="shared" si="114"/>
        <v>0</v>
      </c>
      <c r="U3665">
        <f t="shared" si="115"/>
        <v>0</v>
      </c>
    </row>
    <row r="3666" spans="1:21" x14ac:dyDescent="0.3">
      <c r="A3666" t="s">
        <v>6204</v>
      </c>
      <c r="B3666" s="3">
        <v>2890243754</v>
      </c>
      <c r="C3666">
        <v>37</v>
      </c>
      <c r="D3666" t="s">
        <v>29</v>
      </c>
      <c r="E3666" t="s">
        <v>23</v>
      </c>
      <c r="F3666" s="1">
        <v>43342</v>
      </c>
      <c r="G3666" t="s">
        <v>14</v>
      </c>
      <c r="H3666" t="s">
        <v>22</v>
      </c>
      <c r="I3666">
        <v>0</v>
      </c>
      <c r="J3666" s="3">
        <v>153.32</v>
      </c>
      <c r="K3666" s="3">
        <v>-27.93</v>
      </c>
      <c r="L3666" t="s">
        <v>85</v>
      </c>
      <c r="M3666" s="4">
        <v>2169.21</v>
      </c>
      <c r="N3666" t="s">
        <v>1427</v>
      </c>
      <c r="O3666" t="s">
        <v>44</v>
      </c>
      <c r="P3666" s="5" t="s">
        <v>18772</v>
      </c>
      <c r="Q3666">
        <v>16.010000000000002</v>
      </c>
      <c r="R3666" s="3">
        <v>2695611575</v>
      </c>
      <c r="S3666" t="s">
        <v>1429</v>
      </c>
      <c r="T3666" s="6" t="str">
        <f t="shared" si="114"/>
        <v>145.04</v>
      </c>
      <c r="U3666" t="str">
        <f t="shared" si="115"/>
        <v>-37.95</v>
      </c>
    </row>
    <row r="3667" spans="1:21" x14ac:dyDescent="0.3">
      <c r="A3667" t="s">
        <v>6205</v>
      </c>
      <c r="B3667" s="3">
        <v>2231965366</v>
      </c>
      <c r="C3667">
        <v>35</v>
      </c>
      <c r="D3667" t="s">
        <v>17</v>
      </c>
      <c r="E3667" t="s">
        <v>40</v>
      </c>
      <c r="F3667" s="1">
        <v>43342</v>
      </c>
      <c r="G3667" t="s">
        <v>38</v>
      </c>
      <c r="H3667" t="s">
        <v>22</v>
      </c>
      <c r="J3667" s="3">
        <v>144.96</v>
      </c>
      <c r="K3667" s="3">
        <v>-37.840000000000003</v>
      </c>
      <c r="L3667" t="s">
        <v>433</v>
      </c>
      <c r="M3667" s="4">
        <v>10225.01</v>
      </c>
      <c r="P3667" s="5" t="s">
        <v>16471</v>
      </c>
      <c r="Q3667">
        <v>33</v>
      </c>
      <c r="R3667" s="3">
        <v>2155701614</v>
      </c>
      <c r="T3667" s="6">
        <f t="shared" si="114"/>
        <v>0</v>
      </c>
      <c r="U3667">
        <f t="shared" si="115"/>
        <v>0</v>
      </c>
    </row>
    <row r="3668" spans="1:21" x14ac:dyDescent="0.3">
      <c r="A3668" t="s">
        <v>6206</v>
      </c>
      <c r="B3668" s="3">
        <v>2259139624</v>
      </c>
      <c r="C3668">
        <v>19</v>
      </c>
      <c r="D3668" t="s">
        <v>17</v>
      </c>
      <c r="E3668" t="s">
        <v>56</v>
      </c>
      <c r="F3668" s="1">
        <v>43342</v>
      </c>
      <c r="G3668" t="s">
        <v>38</v>
      </c>
      <c r="H3668" t="s">
        <v>22</v>
      </c>
      <c r="J3668" s="3">
        <v>144.66</v>
      </c>
      <c r="K3668" s="3">
        <v>-37.909999999999997</v>
      </c>
      <c r="L3668" t="s">
        <v>435</v>
      </c>
      <c r="M3668" s="4">
        <v>7226.85</v>
      </c>
      <c r="P3668" s="5" t="s">
        <v>16471</v>
      </c>
      <c r="Q3668">
        <v>22</v>
      </c>
      <c r="R3668" s="3">
        <v>3174332735</v>
      </c>
      <c r="T3668" s="6">
        <f t="shared" si="114"/>
        <v>0</v>
      </c>
      <c r="U3668">
        <f t="shared" si="115"/>
        <v>0</v>
      </c>
    </row>
    <row r="3669" spans="1:21" x14ac:dyDescent="0.3">
      <c r="A3669" t="s">
        <v>6208</v>
      </c>
      <c r="B3669" s="3">
        <v>2259139624</v>
      </c>
      <c r="C3669">
        <v>19</v>
      </c>
      <c r="D3669" t="s">
        <v>17</v>
      </c>
      <c r="E3669" t="s">
        <v>23</v>
      </c>
      <c r="F3669" s="1">
        <v>43342</v>
      </c>
      <c r="G3669" t="s">
        <v>14</v>
      </c>
      <c r="H3669" t="s">
        <v>22</v>
      </c>
      <c r="I3669">
        <v>0</v>
      </c>
      <c r="J3669" s="3">
        <v>144.66</v>
      </c>
      <c r="K3669" s="3">
        <v>-37.909999999999997</v>
      </c>
      <c r="L3669" t="s">
        <v>435</v>
      </c>
      <c r="M3669" s="4">
        <v>7248.85</v>
      </c>
      <c r="N3669" t="s">
        <v>6207</v>
      </c>
      <c r="O3669" t="s">
        <v>44</v>
      </c>
      <c r="P3669" s="5" t="s">
        <v>18773</v>
      </c>
      <c r="Q3669">
        <v>27.92</v>
      </c>
      <c r="R3669" s="3">
        <v>3174332735</v>
      </c>
      <c r="S3669" t="s">
        <v>6209</v>
      </c>
      <c r="T3669" s="6" t="str">
        <f t="shared" si="114"/>
        <v>144.9</v>
      </c>
      <c r="U3669" t="str">
        <f t="shared" si="115"/>
        <v>-37.74</v>
      </c>
    </row>
    <row r="3670" spans="1:21" x14ac:dyDescent="0.3">
      <c r="A3670" t="s">
        <v>6210</v>
      </c>
      <c r="B3670" s="3">
        <v>2776252858</v>
      </c>
      <c r="C3670">
        <v>43</v>
      </c>
      <c r="D3670" t="s">
        <v>17</v>
      </c>
      <c r="E3670" t="s">
        <v>40</v>
      </c>
      <c r="F3670" s="1">
        <v>43342</v>
      </c>
      <c r="G3670" t="s">
        <v>38</v>
      </c>
      <c r="H3670" t="s">
        <v>22</v>
      </c>
      <c r="J3670" s="3">
        <v>144.94999999999999</v>
      </c>
      <c r="K3670" s="3">
        <v>-37.76</v>
      </c>
      <c r="L3670" t="s">
        <v>42</v>
      </c>
      <c r="M3670" s="4">
        <v>3097.02</v>
      </c>
      <c r="P3670" s="5" t="s">
        <v>16473</v>
      </c>
      <c r="Q3670">
        <v>43</v>
      </c>
      <c r="R3670" s="3">
        <v>4123612273</v>
      </c>
      <c r="T3670" s="6">
        <f t="shared" si="114"/>
        <v>0</v>
      </c>
      <c r="U3670">
        <f t="shared" si="115"/>
        <v>0</v>
      </c>
    </row>
    <row r="3671" spans="1:21" x14ac:dyDescent="0.3">
      <c r="A3671" t="s">
        <v>6211</v>
      </c>
      <c r="B3671" s="3">
        <v>3954677887</v>
      </c>
      <c r="C3671">
        <v>47</v>
      </c>
      <c r="D3671" t="s">
        <v>17</v>
      </c>
      <c r="E3671" t="s">
        <v>16</v>
      </c>
      <c r="F3671" s="1">
        <v>43342</v>
      </c>
      <c r="G3671" t="s">
        <v>14</v>
      </c>
      <c r="H3671" t="s">
        <v>22</v>
      </c>
      <c r="I3671">
        <v>1</v>
      </c>
      <c r="J3671" s="3">
        <v>115.72</v>
      </c>
      <c r="K3671" s="3">
        <v>-32.28</v>
      </c>
      <c r="L3671" t="s">
        <v>76</v>
      </c>
      <c r="M3671" s="4">
        <v>3934.37</v>
      </c>
      <c r="N3671" t="s">
        <v>2007</v>
      </c>
      <c r="O3671" t="s">
        <v>52</v>
      </c>
      <c r="P3671" s="5" t="s">
        <v>18774</v>
      </c>
      <c r="Q3671">
        <v>20.8</v>
      </c>
      <c r="R3671" s="3">
        <v>3716701010</v>
      </c>
      <c r="S3671" t="s">
        <v>6212</v>
      </c>
      <c r="T3671" s="6" t="str">
        <f t="shared" si="114"/>
        <v>115.93</v>
      </c>
      <c r="U3671" t="str">
        <f t="shared" si="115"/>
        <v>-31.97</v>
      </c>
    </row>
    <row r="3672" spans="1:21" x14ac:dyDescent="0.3">
      <c r="A3672" t="s">
        <v>6213</v>
      </c>
      <c r="B3672" s="3">
        <v>966140392</v>
      </c>
      <c r="C3672">
        <v>21</v>
      </c>
      <c r="D3672" t="s">
        <v>29</v>
      </c>
      <c r="E3672" t="s">
        <v>16</v>
      </c>
      <c r="F3672" s="1">
        <v>43342</v>
      </c>
      <c r="G3672" t="s">
        <v>14</v>
      </c>
      <c r="H3672" t="s">
        <v>22</v>
      </c>
      <c r="I3672">
        <v>0</v>
      </c>
      <c r="J3672" s="3">
        <v>147.08000000000001</v>
      </c>
      <c r="K3672" s="3">
        <v>-37.97</v>
      </c>
      <c r="L3672" t="s">
        <v>97</v>
      </c>
      <c r="M3672" s="4">
        <v>2339.33</v>
      </c>
      <c r="N3672" t="s">
        <v>1143</v>
      </c>
      <c r="O3672" t="s">
        <v>19</v>
      </c>
      <c r="P3672" s="5" t="s">
        <v>18775</v>
      </c>
      <c r="Q3672">
        <v>14.7</v>
      </c>
      <c r="R3672" s="3">
        <v>537508723</v>
      </c>
      <c r="S3672" t="s">
        <v>2604</v>
      </c>
      <c r="T3672" s="6" t="str">
        <f t="shared" si="114"/>
        <v>153.03</v>
      </c>
      <c r="U3672" t="str">
        <f t="shared" si="115"/>
        <v>-27.47</v>
      </c>
    </row>
    <row r="3673" spans="1:21" x14ac:dyDescent="0.3">
      <c r="A3673" t="s">
        <v>6214</v>
      </c>
      <c r="B3673" s="3">
        <v>966140392</v>
      </c>
      <c r="C3673">
        <v>21</v>
      </c>
      <c r="D3673" t="s">
        <v>29</v>
      </c>
      <c r="E3673" t="s">
        <v>16</v>
      </c>
      <c r="F3673" s="1">
        <v>43342</v>
      </c>
      <c r="G3673" t="s">
        <v>14</v>
      </c>
      <c r="H3673" t="s">
        <v>22</v>
      </c>
      <c r="I3673">
        <v>1</v>
      </c>
      <c r="J3673" s="3">
        <v>147.08000000000001</v>
      </c>
      <c r="K3673" s="3">
        <v>-37.97</v>
      </c>
      <c r="L3673" t="s">
        <v>97</v>
      </c>
      <c r="M3673" s="4">
        <v>2307.67</v>
      </c>
      <c r="N3673" t="s">
        <v>47</v>
      </c>
      <c r="O3673" t="s">
        <v>44</v>
      </c>
      <c r="P3673" s="5" t="s">
        <v>18776</v>
      </c>
      <c r="Q3673">
        <v>31.66</v>
      </c>
      <c r="R3673" s="3">
        <v>537508723</v>
      </c>
      <c r="S3673" t="s">
        <v>6215</v>
      </c>
      <c r="T3673" s="6" t="str">
        <f t="shared" si="114"/>
        <v>145.01</v>
      </c>
      <c r="U3673" t="str">
        <f t="shared" si="115"/>
        <v>-37.91</v>
      </c>
    </row>
    <row r="3674" spans="1:21" x14ac:dyDescent="0.3">
      <c r="A3674" t="s">
        <v>6216</v>
      </c>
      <c r="B3674" s="3">
        <v>1334819143</v>
      </c>
      <c r="C3674">
        <v>33</v>
      </c>
      <c r="D3674" t="s">
        <v>29</v>
      </c>
      <c r="E3674" t="s">
        <v>23</v>
      </c>
      <c r="F3674" s="1">
        <v>43342</v>
      </c>
      <c r="G3674" t="s">
        <v>14</v>
      </c>
      <c r="H3674" t="s">
        <v>22</v>
      </c>
      <c r="I3674">
        <v>1</v>
      </c>
      <c r="J3674" s="3">
        <v>145.13</v>
      </c>
      <c r="K3674" s="3">
        <v>-37.700000000000003</v>
      </c>
      <c r="L3674" t="s">
        <v>192</v>
      </c>
      <c r="M3674" s="4">
        <v>60620.55</v>
      </c>
      <c r="N3674" t="s">
        <v>894</v>
      </c>
      <c r="O3674" t="s">
        <v>44</v>
      </c>
      <c r="P3674" s="5" t="s">
        <v>18777</v>
      </c>
      <c r="Q3674">
        <v>29.06</v>
      </c>
      <c r="R3674" s="3">
        <v>3117610635</v>
      </c>
      <c r="S3674" t="s">
        <v>6217</v>
      </c>
      <c r="T3674" s="6" t="str">
        <f t="shared" si="114"/>
        <v>145.23</v>
      </c>
      <c r="U3674" t="str">
        <f t="shared" si="115"/>
        <v>-37.88</v>
      </c>
    </row>
    <row r="3675" spans="1:21" x14ac:dyDescent="0.3">
      <c r="A3675" t="s">
        <v>6219</v>
      </c>
      <c r="B3675" s="3">
        <v>182446574</v>
      </c>
      <c r="C3675">
        <v>27</v>
      </c>
      <c r="D3675" t="s">
        <v>17</v>
      </c>
      <c r="E3675" t="s">
        <v>23</v>
      </c>
      <c r="F3675" s="1">
        <v>43342</v>
      </c>
      <c r="G3675" t="s">
        <v>14</v>
      </c>
      <c r="H3675" t="s">
        <v>22</v>
      </c>
      <c r="I3675">
        <v>1</v>
      </c>
      <c r="J3675" s="3">
        <v>116.06</v>
      </c>
      <c r="K3675" s="3">
        <v>-32</v>
      </c>
      <c r="L3675" t="s">
        <v>50</v>
      </c>
      <c r="M3675" s="4">
        <v>2676.03</v>
      </c>
      <c r="N3675" t="s">
        <v>6218</v>
      </c>
      <c r="O3675" t="s">
        <v>52</v>
      </c>
      <c r="P3675" s="5" t="s">
        <v>18778</v>
      </c>
      <c r="Q3675">
        <v>25.73</v>
      </c>
      <c r="R3675" s="3">
        <v>3026014945</v>
      </c>
      <c r="S3675" t="s">
        <v>6220</v>
      </c>
      <c r="T3675" s="6" t="str">
        <f t="shared" si="114"/>
        <v>115.81</v>
      </c>
      <c r="U3675" t="str">
        <f t="shared" si="115"/>
        <v>-31.78</v>
      </c>
    </row>
    <row r="3676" spans="1:21" x14ac:dyDescent="0.3">
      <c r="A3676" t="s">
        <v>6221</v>
      </c>
      <c r="B3676" s="3">
        <v>3485804958</v>
      </c>
      <c r="C3676">
        <v>34</v>
      </c>
      <c r="D3676" t="s">
        <v>17</v>
      </c>
      <c r="E3676" t="s">
        <v>16</v>
      </c>
      <c r="F3676" s="1">
        <v>43342</v>
      </c>
      <c r="G3676" t="s">
        <v>14</v>
      </c>
      <c r="H3676" t="s">
        <v>22</v>
      </c>
      <c r="I3676">
        <v>1</v>
      </c>
      <c r="J3676" s="3">
        <v>138.52000000000001</v>
      </c>
      <c r="K3676" s="3">
        <v>-35.01</v>
      </c>
      <c r="L3676" t="s">
        <v>119</v>
      </c>
      <c r="M3676" s="4">
        <v>21691.61</v>
      </c>
      <c r="N3676" t="s">
        <v>3873</v>
      </c>
      <c r="O3676" t="s">
        <v>25</v>
      </c>
      <c r="P3676" s="5" t="s">
        <v>18779</v>
      </c>
      <c r="Q3676">
        <v>59</v>
      </c>
      <c r="R3676" s="3">
        <v>1196156254</v>
      </c>
      <c r="S3676" t="s">
        <v>3875</v>
      </c>
      <c r="T3676" s="6" t="str">
        <f t="shared" si="114"/>
        <v>150.7</v>
      </c>
      <c r="U3676" t="str">
        <f t="shared" si="115"/>
        <v>-34.78</v>
      </c>
    </row>
    <row r="3677" spans="1:21" x14ac:dyDescent="0.3">
      <c r="A3677" t="s">
        <v>6222</v>
      </c>
      <c r="B3677" s="3">
        <v>3485804958</v>
      </c>
      <c r="C3677">
        <v>34</v>
      </c>
      <c r="D3677" t="s">
        <v>17</v>
      </c>
      <c r="E3677" t="s">
        <v>40</v>
      </c>
      <c r="F3677" s="1">
        <v>43342</v>
      </c>
      <c r="G3677" t="s">
        <v>38</v>
      </c>
      <c r="H3677" t="s">
        <v>22</v>
      </c>
      <c r="J3677" s="3">
        <v>138.52000000000001</v>
      </c>
      <c r="K3677" s="3">
        <v>-35.01</v>
      </c>
      <c r="L3677" t="s">
        <v>119</v>
      </c>
      <c r="M3677" s="4">
        <v>21664.61</v>
      </c>
      <c r="P3677" s="5" t="s">
        <v>16480</v>
      </c>
      <c r="Q3677">
        <v>27</v>
      </c>
      <c r="R3677" s="3">
        <v>1196156254</v>
      </c>
      <c r="T3677" s="6">
        <f t="shared" si="114"/>
        <v>0</v>
      </c>
      <c r="U3677">
        <f t="shared" si="115"/>
        <v>0</v>
      </c>
    </row>
    <row r="3678" spans="1:21" x14ac:dyDescent="0.3">
      <c r="A3678" t="s">
        <v>6223</v>
      </c>
      <c r="B3678" s="3">
        <v>1516130869</v>
      </c>
      <c r="C3678">
        <v>21</v>
      </c>
      <c r="D3678" t="s">
        <v>17</v>
      </c>
      <c r="E3678" t="s">
        <v>56</v>
      </c>
      <c r="F3678" s="1">
        <v>43342</v>
      </c>
      <c r="G3678" t="s">
        <v>38</v>
      </c>
      <c r="H3678" t="s">
        <v>22</v>
      </c>
      <c r="J3678" s="3">
        <v>130.84</v>
      </c>
      <c r="K3678" s="3">
        <v>-12.45</v>
      </c>
      <c r="L3678" t="s">
        <v>260</v>
      </c>
      <c r="M3678" s="4">
        <v>3505.05</v>
      </c>
      <c r="P3678" s="5" t="s">
        <v>16480</v>
      </c>
      <c r="Q3678">
        <v>39</v>
      </c>
      <c r="R3678" s="3">
        <v>325142416</v>
      </c>
      <c r="T3678" s="6">
        <f t="shared" si="114"/>
        <v>0</v>
      </c>
      <c r="U3678">
        <f t="shared" si="115"/>
        <v>0</v>
      </c>
    </row>
    <row r="3679" spans="1:21" x14ac:dyDescent="0.3">
      <c r="A3679" t="s">
        <v>6224</v>
      </c>
      <c r="B3679" s="3">
        <v>4258502723</v>
      </c>
      <c r="C3679">
        <v>24</v>
      </c>
      <c r="D3679" t="s">
        <v>17</v>
      </c>
      <c r="E3679" t="s">
        <v>23</v>
      </c>
      <c r="F3679" s="1">
        <v>43342</v>
      </c>
      <c r="G3679" t="s">
        <v>14</v>
      </c>
      <c r="H3679" t="s">
        <v>22</v>
      </c>
      <c r="I3679">
        <v>1</v>
      </c>
      <c r="J3679" s="3">
        <v>145.44999999999999</v>
      </c>
      <c r="K3679" s="3">
        <v>-37.74</v>
      </c>
      <c r="L3679" t="s">
        <v>78</v>
      </c>
      <c r="M3679" s="4">
        <v>2285.91</v>
      </c>
      <c r="N3679" t="s">
        <v>2820</v>
      </c>
      <c r="O3679" t="s">
        <v>44</v>
      </c>
      <c r="P3679" s="5" t="s">
        <v>18780</v>
      </c>
      <c r="Q3679">
        <v>7.68</v>
      </c>
      <c r="R3679" s="3">
        <v>3378712515</v>
      </c>
      <c r="S3679" t="s">
        <v>3069</v>
      </c>
      <c r="T3679" s="6" t="str">
        <f t="shared" si="114"/>
        <v>144.98</v>
      </c>
      <c r="U3679" t="str">
        <f t="shared" si="115"/>
        <v>-37.86</v>
      </c>
    </row>
    <row r="3680" spans="1:21" x14ac:dyDescent="0.3">
      <c r="A3680" t="s">
        <v>6225</v>
      </c>
      <c r="B3680" s="3">
        <v>37709441</v>
      </c>
      <c r="C3680">
        <v>18</v>
      </c>
      <c r="D3680" t="s">
        <v>29</v>
      </c>
      <c r="E3680" t="s">
        <v>16</v>
      </c>
      <c r="F3680" s="1">
        <v>43342</v>
      </c>
      <c r="G3680" t="s">
        <v>14</v>
      </c>
      <c r="H3680" t="s">
        <v>22</v>
      </c>
      <c r="I3680">
        <v>1</v>
      </c>
      <c r="J3680" s="3">
        <v>153.41</v>
      </c>
      <c r="K3680" s="3">
        <v>-28.01</v>
      </c>
      <c r="L3680" t="s">
        <v>326</v>
      </c>
      <c r="M3680" s="4">
        <v>6892.66</v>
      </c>
      <c r="N3680" t="s">
        <v>3099</v>
      </c>
      <c r="O3680" t="s">
        <v>19</v>
      </c>
      <c r="P3680" s="5" t="s">
        <v>18781</v>
      </c>
      <c r="Q3680">
        <v>9.73</v>
      </c>
      <c r="R3680" s="3">
        <v>3336454548</v>
      </c>
      <c r="S3680" t="s">
        <v>3101</v>
      </c>
      <c r="T3680" s="6" t="str">
        <f t="shared" si="114"/>
        <v>153.43</v>
      </c>
      <c r="U3680" t="str">
        <f t="shared" si="115"/>
        <v>-28.03</v>
      </c>
    </row>
    <row r="3681" spans="1:21" x14ac:dyDescent="0.3">
      <c r="A3681" s="2" t="s">
        <v>6226</v>
      </c>
      <c r="B3681" s="3">
        <v>3536132544</v>
      </c>
      <c r="C3681">
        <v>41</v>
      </c>
      <c r="D3681" t="s">
        <v>17</v>
      </c>
      <c r="E3681" t="s">
        <v>16</v>
      </c>
      <c r="F3681" s="1">
        <v>43342</v>
      </c>
      <c r="G3681" t="s">
        <v>14</v>
      </c>
      <c r="H3681" t="s">
        <v>22</v>
      </c>
      <c r="I3681">
        <v>1</v>
      </c>
      <c r="J3681" s="3">
        <v>144.93</v>
      </c>
      <c r="K3681" s="3">
        <v>-37.79</v>
      </c>
      <c r="L3681" t="s">
        <v>366</v>
      </c>
      <c r="M3681" s="4">
        <v>2773.11</v>
      </c>
      <c r="N3681" t="s">
        <v>993</v>
      </c>
      <c r="O3681" t="s">
        <v>121</v>
      </c>
      <c r="P3681" s="5" t="s">
        <v>18782</v>
      </c>
      <c r="Q3681">
        <v>15.53</v>
      </c>
      <c r="R3681" s="3">
        <v>2348881191</v>
      </c>
      <c r="S3681" t="s">
        <v>995</v>
      </c>
      <c r="T3681" s="6" t="str">
        <f t="shared" si="114"/>
        <v>140.78</v>
      </c>
      <c r="U3681" t="str">
        <f t="shared" si="115"/>
        <v>-37.83</v>
      </c>
    </row>
    <row r="3682" spans="1:21" x14ac:dyDescent="0.3">
      <c r="A3682" t="s">
        <v>6228</v>
      </c>
      <c r="B3682" s="3">
        <v>2650850707</v>
      </c>
      <c r="C3682">
        <v>42</v>
      </c>
      <c r="D3682" t="s">
        <v>29</v>
      </c>
      <c r="E3682" t="s">
        <v>23</v>
      </c>
      <c r="F3682" s="1">
        <v>43342</v>
      </c>
      <c r="G3682" t="s">
        <v>14</v>
      </c>
      <c r="H3682" t="s">
        <v>22</v>
      </c>
      <c r="I3682">
        <v>1</v>
      </c>
      <c r="J3682" s="3">
        <v>148.16</v>
      </c>
      <c r="K3682" s="3">
        <v>-23.52</v>
      </c>
      <c r="L3682" t="s">
        <v>925</v>
      </c>
      <c r="M3682" s="4">
        <v>107130.36</v>
      </c>
      <c r="N3682" t="s">
        <v>6227</v>
      </c>
      <c r="O3682" t="s">
        <v>19</v>
      </c>
      <c r="P3682" s="5" t="s">
        <v>18783</v>
      </c>
      <c r="Q3682">
        <v>41.51</v>
      </c>
      <c r="R3682" s="3">
        <v>2819545904</v>
      </c>
      <c r="S3682" t="s">
        <v>6229</v>
      </c>
      <c r="T3682" s="6" t="str">
        <f t="shared" si="114"/>
        <v>150.45</v>
      </c>
      <c r="U3682" t="str">
        <f t="shared" si="115"/>
        <v>-23.46</v>
      </c>
    </row>
    <row r="3683" spans="1:21" x14ac:dyDescent="0.3">
      <c r="A3683" t="s">
        <v>6230</v>
      </c>
      <c r="B3683" s="3">
        <v>182446574</v>
      </c>
      <c r="C3683">
        <v>27</v>
      </c>
      <c r="D3683" t="s">
        <v>17</v>
      </c>
      <c r="E3683" t="s">
        <v>16</v>
      </c>
      <c r="F3683" s="1">
        <v>43342</v>
      </c>
      <c r="G3683" t="s">
        <v>14</v>
      </c>
      <c r="H3683" t="s">
        <v>22</v>
      </c>
      <c r="I3683">
        <v>1</v>
      </c>
      <c r="J3683" s="3">
        <v>116.06</v>
      </c>
      <c r="K3683" s="3">
        <v>-32</v>
      </c>
      <c r="L3683" t="s">
        <v>50</v>
      </c>
      <c r="M3683" s="4">
        <v>2589.4</v>
      </c>
      <c r="N3683" t="s">
        <v>616</v>
      </c>
      <c r="O3683" t="s">
        <v>52</v>
      </c>
      <c r="P3683" s="5" t="s">
        <v>18784</v>
      </c>
      <c r="Q3683">
        <v>86.63</v>
      </c>
      <c r="R3683" s="3">
        <v>3026014945</v>
      </c>
      <c r="S3683" t="s">
        <v>618</v>
      </c>
      <c r="T3683" s="6" t="str">
        <f t="shared" si="114"/>
        <v>115.78</v>
      </c>
      <c r="U3683" t="str">
        <f t="shared" si="115"/>
        <v>-31.98</v>
      </c>
    </row>
    <row r="3684" spans="1:21" x14ac:dyDescent="0.3">
      <c r="A3684" t="s">
        <v>6231</v>
      </c>
      <c r="B3684" s="3">
        <v>958000567</v>
      </c>
      <c r="C3684">
        <v>34</v>
      </c>
      <c r="D3684" t="s">
        <v>17</v>
      </c>
      <c r="E3684" t="s">
        <v>23</v>
      </c>
      <c r="F3684" s="1">
        <v>43342</v>
      </c>
      <c r="G3684" t="s">
        <v>14</v>
      </c>
      <c r="H3684" t="s">
        <v>22</v>
      </c>
      <c r="I3684">
        <v>0</v>
      </c>
      <c r="J3684" s="3">
        <v>130.9</v>
      </c>
      <c r="K3684" s="3">
        <v>-12.37</v>
      </c>
      <c r="L3684" t="s">
        <v>231</v>
      </c>
      <c r="M3684" s="4">
        <v>4729.71</v>
      </c>
      <c r="N3684" t="s">
        <v>4909</v>
      </c>
      <c r="O3684" t="s">
        <v>233</v>
      </c>
      <c r="P3684" s="5" t="s">
        <v>18785</v>
      </c>
      <c r="Q3684">
        <v>125.24</v>
      </c>
      <c r="R3684" s="3">
        <v>4142663097</v>
      </c>
      <c r="S3684" t="s">
        <v>4911</v>
      </c>
      <c r="T3684" s="6" t="str">
        <f t="shared" si="114"/>
        <v>131.04</v>
      </c>
      <c r="U3684" t="str">
        <f t="shared" si="115"/>
        <v>-12.5</v>
      </c>
    </row>
    <row r="3685" spans="1:21" x14ac:dyDescent="0.3">
      <c r="A3685" t="s">
        <v>6232</v>
      </c>
      <c r="B3685" s="3">
        <v>1334819143</v>
      </c>
      <c r="C3685">
        <v>33</v>
      </c>
      <c r="D3685" t="s">
        <v>29</v>
      </c>
      <c r="E3685" t="s">
        <v>16</v>
      </c>
      <c r="F3685" s="1">
        <v>43342</v>
      </c>
      <c r="G3685" t="s">
        <v>14</v>
      </c>
      <c r="H3685" t="s">
        <v>22</v>
      </c>
      <c r="I3685">
        <v>0</v>
      </c>
      <c r="J3685" s="3">
        <v>145.13</v>
      </c>
      <c r="K3685" s="3">
        <v>-37.700000000000003</v>
      </c>
      <c r="L3685" t="s">
        <v>192</v>
      </c>
      <c r="M3685" s="4">
        <v>60598.720000000001</v>
      </c>
      <c r="N3685" t="s">
        <v>2376</v>
      </c>
      <c r="O3685" t="s">
        <v>44</v>
      </c>
      <c r="P3685" s="5" t="s">
        <v>18786</v>
      </c>
      <c r="Q3685">
        <v>21.83</v>
      </c>
      <c r="R3685" s="3">
        <v>3117610635</v>
      </c>
      <c r="S3685" t="s">
        <v>6233</v>
      </c>
      <c r="T3685" s="6" t="str">
        <f t="shared" si="114"/>
        <v>144.97</v>
      </c>
      <c r="U3685" t="str">
        <f t="shared" si="115"/>
        <v>-37.8</v>
      </c>
    </row>
    <row r="3686" spans="1:21" x14ac:dyDescent="0.3">
      <c r="A3686" t="s">
        <v>6234</v>
      </c>
      <c r="B3686" s="3">
        <v>1199531521</v>
      </c>
      <c r="C3686">
        <v>52</v>
      </c>
      <c r="D3686" t="s">
        <v>29</v>
      </c>
      <c r="E3686" t="s">
        <v>16</v>
      </c>
      <c r="F3686" s="1">
        <v>43342</v>
      </c>
      <c r="G3686" t="s">
        <v>14</v>
      </c>
      <c r="H3686" t="s">
        <v>22</v>
      </c>
      <c r="I3686">
        <v>0</v>
      </c>
      <c r="J3686" s="3">
        <v>116.02</v>
      </c>
      <c r="K3686" s="3">
        <v>-31.87</v>
      </c>
      <c r="L3686" t="s">
        <v>862</v>
      </c>
      <c r="M3686" s="4">
        <v>6483.79</v>
      </c>
      <c r="N3686" t="s">
        <v>722</v>
      </c>
      <c r="O3686" t="s">
        <v>25</v>
      </c>
      <c r="P3686" s="5" t="s">
        <v>18787</v>
      </c>
      <c r="Q3686">
        <v>13.96</v>
      </c>
      <c r="R3686" s="3">
        <v>134833760</v>
      </c>
      <c r="S3686" t="s">
        <v>1094</v>
      </c>
      <c r="T3686" s="6" t="str">
        <f t="shared" si="114"/>
        <v>141.47</v>
      </c>
      <c r="U3686" t="str">
        <f t="shared" si="115"/>
        <v>-31.94</v>
      </c>
    </row>
    <row r="3687" spans="1:21" x14ac:dyDescent="0.3">
      <c r="A3687" t="s">
        <v>6235</v>
      </c>
      <c r="B3687" s="3">
        <v>2305712452</v>
      </c>
      <c r="C3687">
        <v>18</v>
      </c>
      <c r="D3687" t="s">
        <v>17</v>
      </c>
      <c r="E3687" t="s">
        <v>16</v>
      </c>
      <c r="F3687" s="1">
        <v>43342</v>
      </c>
      <c r="G3687" t="s">
        <v>14</v>
      </c>
      <c r="H3687" t="s">
        <v>22</v>
      </c>
      <c r="I3687">
        <v>1</v>
      </c>
      <c r="J3687" s="3">
        <v>138.61000000000001</v>
      </c>
      <c r="K3687" s="3">
        <v>-34.89</v>
      </c>
      <c r="L3687" t="s">
        <v>245</v>
      </c>
      <c r="M3687" s="4">
        <v>2431.9299999999998</v>
      </c>
      <c r="N3687" t="s">
        <v>1889</v>
      </c>
      <c r="O3687" t="s">
        <v>25</v>
      </c>
      <c r="P3687" s="5" t="s">
        <v>17429</v>
      </c>
      <c r="Q3687">
        <v>4.8499999999999996</v>
      </c>
      <c r="R3687" s="3">
        <v>1842679196</v>
      </c>
      <c r="S3687" t="s">
        <v>1891</v>
      </c>
      <c r="T3687" s="6" t="str">
        <f t="shared" si="114"/>
        <v>150.74</v>
      </c>
      <c r="U3687" t="str">
        <f t="shared" si="115"/>
        <v>-34.85</v>
      </c>
    </row>
    <row r="3688" spans="1:21" x14ac:dyDescent="0.3">
      <c r="A3688" t="s">
        <v>6236</v>
      </c>
      <c r="B3688" s="3">
        <v>3485804958</v>
      </c>
      <c r="C3688">
        <v>34</v>
      </c>
      <c r="D3688" t="s">
        <v>17</v>
      </c>
      <c r="E3688" t="s">
        <v>16</v>
      </c>
      <c r="F3688" s="1">
        <v>43342</v>
      </c>
      <c r="G3688" t="s">
        <v>14</v>
      </c>
      <c r="H3688" t="s">
        <v>22</v>
      </c>
      <c r="I3688">
        <v>1</v>
      </c>
      <c r="J3688" s="3">
        <v>138.52000000000001</v>
      </c>
      <c r="K3688" s="3">
        <v>-35.01</v>
      </c>
      <c r="L3688" t="s">
        <v>119</v>
      </c>
      <c r="M3688" s="4">
        <v>21651.58</v>
      </c>
      <c r="N3688" t="s">
        <v>340</v>
      </c>
      <c r="O3688" t="s">
        <v>25</v>
      </c>
      <c r="P3688" s="5" t="s">
        <v>18788</v>
      </c>
      <c r="Q3688">
        <v>13.03</v>
      </c>
      <c r="R3688" s="3">
        <v>1196156254</v>
      </c>
      <c r="S3688" t="s">
        <v>342</v>
      </c>
      <c r="T3688" s="6" t="str">
        <f t="shared" si="114"/>
        <v>147.38</v>
      </c>
      <c r="U3688" t="str">
        <f t="shared" si="115"/>
        <v>-35.1</v>
      </c>
    </row>
    <row r="3689" spans="1:21" x14ac:dyDescent="0.3">
      <c r="A3689" t="s">
        <v>6237</v>
      </c>
      <c r="B3689" s="3">
        <v>2270192619</v>
      </c>
      <c r="C3689">
        <v>20</v>
      </c>
      <c r="D3689" t="s">
        <v>29</v>
      </c>
      <c r="E3689" t="s">
        <v>23</v>
      </c>
      <c r="F3689" s="1">
        <v>43342</v>
      </c>
      <c r="G3689" t="s">
        <v>14</v>
      </c>
      <c r="H3689" t="s">
        <v>22</v>
      </c>
      <c r="I3689">
        <v>1</v>
      </c>
      <c r="J3689" s="3">
        <v>138.56</v>
      </c>
      <c r="K3689" s="3">
        <v>-35.270000000000003</v>
      </c>
      <c r="L3689" t="s">
        <v>416</v>
      </c>
      <c r="M3689" s="4">
        <v>9089.09</v>
      </c>
      <c r="N3689" t="s">
        <v>454</v>
      </c>
      <c r="O3689" t="s">
        <v>121</v>
      </c>
      <c r="P3689" s="5" t="s">
        <v>18789</v>
      </c>
      <c r="Q3689">
        <v>10.11</v>
      </c>
      <c r="R3689" s="3">
        <v>2110742437</v>
      </c>
      <c r="S3689" t="s">
        <v>456</v>
      </c>
      <c r="T3689" s="6" t="str">
        <f t="shared" si="114"/>
        <v>138.6</v>
      </c>
      <c r="U3689" t="str">
        <f t="shared" si="115"/>
        <v>-34.92</v>
      </c>
    </row>
    <row r="3690" spans="1:21" x14ac:dyDescent="0.3">
      <c r="A3690" t="s">
        <v>6238</v>
      </c>
      <c r="B3690" s="3">
        <v>1199531521</v>
      </c>
      <c r="C3690">
        <v>52</v>
      </c>
      <c r="D3690" t="s">
        <v>29</v>
      </c>
      <c r="E3690" t="s">
        <v>23</v>
      </c>
      <c r="F3690" s="1">
        <v>43342</v>
      </c>
      <c r="G3690" t="s">
        <v>14</v>
      </c>
      <c r="H3690" t="s">
        <v>22</v>
      </c>
      <c r="I3690">
        <v>1</v>
      </c>
      <c r="J3690" s="3">
        <v>116.02</v>
      </c>
      <c r="K3690" s="3">
        <v>-31.87</v>
      </c>
      <c r="L3690" t="s">
        <v>862</v>
      </c>
      <c r="M3690" s="4">
        <v>6459.55</v>
      </c>
      <c r="N3690" t="s">
        <v>4668</v>
      </c>
      <c r="O3690" t="s">
        <v>52</v>
      </c>
      <c r="P3690" s="5" t="s">
        <v>18790</v>
      </c>
      <c r="Q3690">
        <v>24.24</v>
      </c>
      <c r="R3690" s="3">
        <v>134833760</v>
      </c>
      <c r="S3690" t="s">
        <v>4670</v>
      </c>
      <c r="T3690" s="6" t="str">
        <f t="shared" si="114"/>
        <v>115.81</v>
      </c>
      <c r="U3690" t="str">
        <f t="shared" si="115"/>
        <v>-32.05</v>
      </c>
    </row>
    <row r="3691" spans="1:21" x14ac:dyDescent="0.3">
      <c r="A3691" t="s">
        <v>6239</v>
      </c>
      <c r="B3691" s="3">
        <v>3541460373</v>
      </c>
      <c r="C3691">
        <v>24</v>
      </c>
      <c r="D3691" t="s">
        <v>29</v>
      </c>
      <c r="E3691" t="s">
        <v>40</v>
      </c>
      <c r="F3691" s="1">
        <v>43342</v>
      </c>
      <c r="G3691" t="s">
        <v>38</v>
      </c>
      <c r="H3691" t="s">
        <v>22</v>
      </c>
      <c r="J3691" s="3">
        <v>145</v>
      </c>
      <c r="K3691" s="3">
        <v>-37.83</v>
      </c>
      <c r="L3691" t="s">
        <v>200</v>
      </c>
      <c r="M3691" s="4">
        <v>3532.36</v>
      </c>
      <c r="P3691" s="5" t="s">
        <v>16499</v>
      </c>
      <c r="Q3691">
        <v>41</v>
      </c>
      <c r="R3691" s="3">
        <v>1433879684</v>
      </c>
      <c r="T3691" s="6">
        <f t="shared" si="114"/>
        <v>0</v>
      </c>
      <c r="U3691">
        <f t="shared" si="115"/>
        <v>0</v>
      </c>
    </row>
    <row r="3692" spans="1:21" x14ac:dyDescent="0.3">
      <c r="A3692" t="s">
        <v>6240</v>
      </c>
      <c r="B3692" s="3">
        <v>4163822186</v>
      </c>
      <c r="C3692">
        <v>26</v>
      </c>
      <c r="D3692" t="s">
        <v>17</v>
      </c>
      <c r="E3692" t="s">
        <v>175</v>
      </c>
      <c r="F3692" s="1">
        <v>43342</v>
      </c>
      <c r="G3692" t="s">
        <v>38</v>
      </c>
      <c r="H3692" t="s">
        <v>177</v>
      </c>
      <c r="J3692" s="3">
        <v>149.03</v>
      </c>
      <c r="K3692" s="3">
        <v>-34.97</v>
      </c>
      <c r="L3692" t="s">
        <v>74</v>
      </c>
      <c r="M3692" s="4">
        <v>5990.09</v>
      </c>
      <c r="P3692" s="5" t="s">
        <v>16499</v>
      </c>
      <c r="Q3692">
        <v>920.71</v>
      </c>
      <c r="R3692" s="3">
        <v>2630892467</v>
      </c>
      <c r="T3692" s="6">
        <f t="shared" si="114"/>
        <v>0</v>
      </c>
      <c r="U3692">
        <f t="shared" si="115"/>
        <v>0</v>
      </c>
    </row>
    <row r="3693" spans="1:21" x14ac:dyDescent="0.3">
      <c r="A3693" t="s">
        <v>6241</v>
      </c>
      <c r="B3693" s="3">
        <v>1608363396</v>
      </c>
      <c r="C3693">
        <v>20</v>
      </c>
      <c r="D3693" t="s">
        <v>29</v>
      </c>
      <c r="E3693" t="s">
        <v>56</v>
      </c>
      <c r="F3693" s="1">
        <v>43342</v>
      </c>
      <c r="G3693" t="s">
        <v>38</v>
      </c>
      <c r="H3693" t="s">
        <v>22</v>
      </c>
      <c r="J3693" s="3">
        <v>151.22</v>
      </c>
      <c r="K3693" s="3">
        <v>-33.869999999999997</v>
      </c>
      <c r="L3693" t="s">
        <v>39</v>
      </c>
      <c r="M3693" s="4">
        <v>4477.87</v>
      </c>
      <c r="P3693" s="5" t="s">
        <v>16499</v>
      </c>
      <c r="Q3693">
        <v>24</v>
      </c>
      <c r="R3693" s="3">
        <v>2688605418</v>
      </c>
      <c r="T3693" s="6">
        <f t="shared" si="114"/>
        <v>0</v>
      </c>
      <c r="U3693">
        <f t="shared" si="115"/>
        <v>0</v>
      </c>
    </row>
    <row r="3694" spans="1:21" x14ac:dyDescent="0.3">
      <c r="A3694" t="s">
        <v>6242</v>
      </c>
      <c r="B3694" s="3">
        <v>3954677887</v>
      </c>
      <c r="C3694">
        <v>47</v>
      </c>
      <c r="D3694" t="s">
        <v>17</v>
      </c>
      <c r="E3694" t="s">
        <v>40</v>
      </c>
      <c r="F3694" s="1">
        <v>43342</v>
      </c>
      <c r="G3694" t="s">
        <v>38</v>
      </c>
      <c r="H3694" t="s">
        <v>22</v>
      </c>
      <c r="J3694" s="3">
        <v>115.72</v>
      </c>
      <c r="K3694" s="3">
        <v>-32.28</v>
      </c>
      <c r="L3694" t="s">
        <v>76</v>
      </c>
      <c r="M3694" s="4">
        <v>3888.37</v>
      </c>
      <c r="P3694" s="5" t="s">
        <v>16499</v>
      </c>
      <c r="Q3694">
        <v>46</v>
      </c>
      <c r="R3694" s="3">
        <v>3716701010</v>
      </c>
      <c r="T3694" s="6">
        <f t="shared" si="114"/>
        <v>0</v>
      </c>
      <c r="U3694">
        <f t="shared" si="115"/>
        <v>0</v>
      </c>
    </row>
    <row r="3695" spans="1:21" x14ac:dyDescent="0.3">
      <c r="A3695" t="s">
        <v>6243</v>
      </c>
      <c r="B3695" s="3">
        <v>3689607373</v>
      </c>
      <c r="C3695">
        <v>20</v>
      </c>
      <c r="D3695" t="s">
        <v>17</v>
      </c>
      <c r="E3695" t="s">
        <v>16</v>
      </c>
      <c r="F3695" s="1">
        <v>43342</v>
      </c>
      <c r="G3695" t="s">
        <v>14</v>
      </c>
      <c r="H3695" t="s">
        <v>22</v>
      </c>
      <c r="I3695">
        <v>1</v>
      </c>
      <c r="J3695" s="3">
        <v>115.79</v>
      </c>
      <c r="K3695" s="3">
        <v>-31.79</v>
      </c>
      <c r="L3695" t="s">
        <v>145</v>
      </c>
      <c r="M3695" s="4">
        <v>3929.07</v>
      </c>
      <c r="N3695" t="s">
        <v>2340</v>
      </c>
      <c r="O3695" t="s">
        <v>121</v>
      </c>
      <c r="P3695" s="5" t="s">
        <v>18791</v>
      </c>
      <c r="Q3695">
        <v>12.46</v>
      </c>
      <c r="R3695" s="3">
        <v>127297539</v>
      </c>
      <c r="S3695" t="s">
        <v>2342</v>
      </c>
      <c r="T3695" s="6" t="str">
        <f t="shared" si="114"/>
        <v>132.23</v>
      </c>
      <c r="U3695" t="str">
        <f t="shared" si="115"/>
        <v>-31.79</v>
      </c>
    </row>
    <row r="3696" spans="1:21" x14ac:dyDescent="0.3">
      <c r="A3696" t="s">
        <v>6244</v>
      </c>
      <c r="B3696" s="3">
        <v>966140392</v>
      </c>
      <c r="C3696">
        <v>21</v>
      </c>
      <c r="D3696" t="s">
        <v>29</v>
      </c>
      <c r="E3696" t="s">
        <v>23</v>
      </c>
      <c r="F3696" s="1">
        <v>43342</v>
      </c>
      <c r="G3696" t="s">
        <v>14</v>
      </c>
      <c r="H3696" t="s">
        <v>22</v>
      </c>
      <c r="I3696">
        <v>1</v>
      </c>
      <c r="J3696" s="3">
        <v>147.08000000000001</v>
      </c>
      <c r="K3696" s="3">
        <v>-37.97</v>
      </c>
      <c r="L3696" t="s">
        <v>97</v>
      </c>
      <c r="M3696" s="4">
        <v>2297.48</v>
      </c>
      <c r="N3696" t="s">
        <v>646</v>
      </c>
      <c r="O3696" t="s">
        <v>44</v>
      </c>
      <c r="P3696" s="5" t="s">
        <v>18792</v>
      </c>
      <c r="Q3696">
        <v>10.19</v>
      </c>
      <c r="R3696" s="3">
        <v>537508723</v>
      </c>
      <c r="S3696" t="s">
        <v>2929</v>
      </c>
      <c r="T3696" s="6" t="str">
        <f t="shared" si="114"/>
        <v>144.99</v>
      </c>
      <c r="U3696" t="str">
        <f t="shared" si="115"/>
        <v>-37.8</v>
      </c>
    </row>
    <row r="3697" spans="1:21" x14ac:dyDescent="0.3">
      <c r="A3697" t="s">
        <v>6246</v>
      </c>
      <c r="B3697" s="3">
        <v>90814749</v>
      </c>
      <c r="C3697">
        <v>35</v>
      </c>
      <c r="D3697" t="s">
        <v>29</v>
      </c>
      <c r="E3697" t="s">
        <v>16</v>
      </c>
      <c r="F3697" s="1">
        <v>43342</v>
      </c>
      <c r="G3697" t="s">
        <v>14</v>
      </c>
      <c r="H3697" t="s">
        <v>22</v>
      </c>
      <c r="I3697">
        <v>1</v>
      </c>
      <c r="J3697" s="3">
        <v>151.68</v>
      </c>
      <c r="K3697" s="3">
        <v>-32.979999999999997</v>
      </c>
      <c r="L3697" t="s">
        <v>327</v>
      </c>
      <c r="M3697" s="4">
        <v>9154.81</v>
      </c>
      <c r="N3697" t="s">
        <v>6245</v>
      </c>
      <c r="O3697" t="s">
        <v>25</v>
      </c>
      <c r="P3697" s="5" t="s">
        <v>18793</v>
      </c>
      <c r="Q3697">
        <v>75.31</v>
      </c>
      <c r="R3697" s="3">
        <v>1896554896</v>
      </c>
      <c r="S3697" t="s">
        <v>6247</v>
      </c>
      <c r="T3697" s="6" t="str">
        <f t="shared" si="114"/>
        <v>151.65</v>
      </c>
      <c r="U3697" t="str">
        <f t="shared" si="115"/>
        <v>-32.72</v>
      </c>
    </row>
    <row r="3698" spans="1:21" x14ac:dyDescent="0.3">
      <c r="A3698" t="s">
        <v>6248</v>
      </c>
      <c r="B3698" s="3">
        <v>966140392</v>
      </c>
      <c r="C3698">
        <v>21</v>
      </c>
      <c r="D3698" t="s">
        <v>29</v>
      </c>
      <c r="E3698" t="s">
        <v>23</v>
      </c>
      <c r="F3698" s="1">
        <v>43342</v>
      </c>
      <c r="G3698" t="s">
        <v>14</v>
      </c>
      <c r="H3698" t="s">
        <v>22</v>
      </c>
      <c r="I3698">
        <v>1</v>
      </c>
      <c r="J3698" s="3">
        <v>147.08000000000001</v>
      </c>
      <c r="K3698" s="3">
        <v>-37.97</v>
      </c>
      <c r="L3698" t="s">
        <v>97</v>
      </c>
      <c r="M3698" s="4">
        <v>2287.38</v>
      </c>
      <c r="N3698" t="s">
        <v>1795</v>
      </c>
      <c r="O3698" t="s">
        <v>44</v>
      </c>
      <c r="P3698" s="5" t="s">
        <v>18794</v>
      </c>
      <c r="Q3698">
        <v>10.1</v>
      </c>
      <c r="R3698" s="3">
        <v>537508723</v>
      </c>
      <c r="S3698" t="s">
        <v>1797</v>
      </c>
      <c r="T3698" s="6" t="str">
        <f t="shared" si="114"/>
        <v>144.89</v>
      </c>
      <c r="U3698" t="str">
        <f t="shared" si="115"/>
        <v>-37.77</v>
      </c>
    </row>
    <row r="3699" spans="1:21" x14ac:dyDescent="0.3">
      <c r="A3699" t="s">
        <v>6249</v>
      </c>
      <c r="B3699" s="3">
        <v>2890243754</v>
      </c>
      <c r="C3699">
        <v>37</v>
      </c>
      <c r="D3699" t="s">
        <v>29</v>
      </c>
      <c r="E3699" t="s">
        <v>23</v>
      </c>
      <c r="F3699" s="1">
        <v>43342</v>
      </c>
      <c r="G3699" t="s">
        <v>14</v>
      </c>
      <c r="H3699" t="s">
        <v>22</v>
      </c>
      <c r="I3699">
        <v>1</v>
      </c>
      <c r="J3699" s="3">
        <v>153.32</v>
      </c>
      <c r="K3699" s="3">
        <v>-27.93</v>
      </c>
      <c r="L3699" t="s">
        <v>85</v>
      </c>
      <c r="M3699" s="4">
        <v>2160.5500000000002</v>
      </c>
      <c r="N3699" t="s">
        <v>3099</v>
      </c>
      <c r="O3699" t="s">
        <v>19</v>
      </c>
      <c r="P3699" s="5" t="s">
        <v>18795</v>
      </c>
      <c r="Q3699">
        <v>8.66</v>
      </c>
      <c r="R3699" s="3">
        <v>2695611575</v>
      </c>
      <c r="S3699" t="s">
        <v>3101</v>
      </c>
      <c r="T3699" s="6" t="str">
        <f t="shared" si="114"/>
        <v>153.43</v>
      </c>
      <c r="U3699" t="str">
        <f t="shared" si="115"/>
        <v>-28.03</v>
      </c>
    </row>
    <row r="3700" spans="1:21" x14ac:dyDescent="0.3">
      <c r="A3700" t="s">
        <v>6250</v>
      </c>
      <c r="B3700" s="3">
        <v>3689607373</v>
      </c>
      <c r="C3700">
        <v>20</v>
      </c>
      <c r="D3700" t="s">
        <v>17</v>
      </c>
      <c r="E3700" t="s">
        <v>16</v>
      </c>
      <c r="F3700" s="1">
        <v>43342</v>
      </c>
      <c r="G3700" t="s">
        <v>14</v>
      </c>
      <c r="H3700" t="s">
        <v>22</v>
      </c>
      <c r="I3700">
        <v>0</v>
      </c>
      <c r="J3700" s="3">
        <v>115.79</v>
      </c>
      <c r="K3700" s="3">
        <v>-31.79</v>
      </c>
      <c r="L3700" t="s">
        <v>145</v>
      </c>
      <c r="M3700" s="4">
        <v>3927.02</v>
      </c>
      <c r="N3700" t="s">
        <v>1581</v>
      </c>
      <c r="O3700" t="s">
        <v>52</v>
      </c>
      <c r="P3700" s="5" t="s">
        <v>18796</v>
      </c>
      <c r="Q3700">
        <v>2.0499999999999998</v>
      </c>
      <c r="R3700" s="3">
        <v>127297539</v>
      </c>
      <c r="S3700" t="s">
        <v>1583</v>
      </c>
      <c r="T3700" s="6" t="str">
        <f t="shared" si="114"/>
        <v>115.64</v>
      </c>
      <c r="U3700" t="str">
        <f t="shared" si="115"/>
        <v>-33.34</v>
      </c>
    </row>
    <row r="3701" spans="1:21" x14ac:dyDescent="0.3">
      <c r="A3701" t="s">
        <v>6251</v>
      </c>
      <c r="B3701" s="3">
        <v>588564840</v>
      </c>
      <c r="C3701">
        <v>23</v>
      </c>
      <c r="D3701" t="s">
        <v>29</v>
      </c>
      <c r="E3701" t="s">
        <v>23</v>
      </c>
      <c r="F3701" s="1">
        <v>43342</v>
      </c>
      <c r="G3701" t="s">
        <v>14</v>
      </c>
      <c r="H3701" t="s">
        <v>22</v>
      </c>
      <c r="I3701">
        <v>1</v>
      </c>
      <c r="J3701" s="3">
        <v>151.27000000000001</v>
      </c>
      <c r="K3701" s="3">
        <v>-33.76</v>
      </c>
      <c r="L3701" t="s">
        <v>64</v>
      </c>
      <c r="M3701" s="4">
        <v>12836.34</v>
      </c>
      <c r="N3701" t="s">
        <v>24</v>
      </c>
      <c r="O3701" t="s">
        <v>25</v>
      </c>
      <c r="P3701" s="5" t="s">
        <v>18797</v>
      </c>
      <c r="Q3701">
        <v>194.4</v>
      </c>
      <c r="R3701" s="3">
        <v>1462656821</v>
      </c>
      <c r="S3701" t="s">
        <v>27</v>
      </c>
      <c r="T3701" s="6" t="str">
        <f t="shared" si="114"/>
        <v>151.21</v>
      </c>
      <c r="U3701" t="str">
        <f t="shared" si="115"/>
        <v>-33.87</v>
      </c>
    </row>
    <row r="3702" spans="1:21" x14ac:dyDescent="0.3">
      <c r="A3702" t="s">
        <v>6252</v>
      </c>
      <c r="B3702" s="3">
        <v>721712940</v>
      </c>
      <c r="C3702">
        <v>78</v>
      </c>
      <c r="D3702" t="s">
        <v>29</v>
      </c>
      <c r="E3702" t="s">
        <v>175</v>
      </c>
      <c r="F3702" s="1">
        <v>43342</v>
      </c>
      <c r="G3702" t="s">
        <v>38</v>
      </c>
      <c r="H3702" t="s">
        <v>177</v>
      </c>
      <c r="J3702" s="3">
        <v>145.09</v>
      </c>
      <c r="K3702" s="3">
        <v>-37.82</v>
      </c>
      <c r="L3702" t="s">
        <v>150</v>
      </c>
      <c r="M3702" s="4">
        <v>53173.8</v>
      </c>
      <c r="P3702" s="5" t="s">
        <v>16509</v>
      </c>
      <c r="Q3702">
        <v>782.42</v>
      </c>
      <c r="R3702" s="3">
        <v>1646183815</v>
      </c>
      <c r="T3702" s="6">
        <f t="shared" si="114"/>
        <v>0</v>
      </c>
      <c r="U3702">
        <f t="shared" si="115"/>
        <v>0</v>
      </c>
    </row>
    <row r="3703" spans="1:21" x14ac:dyDescent="0.3">
      <c r="A3703" t="s">
        <v>6253</v>
      </c>
      <c r="B3703" s="3">
        <v>3879258709</v>
      </c>
      <c r="C3703">
        <v>40</v>
      </c>
      <c r="D3703" t="s">
        <v>17</v>
      </c>
      <c r="E3703" t="s">
        <v>357</v>
      </c>
      <c r="F3703" s="1">
        <v>43342</v>
      </c>
      <c r="G3703" t="s">
        <v>38</v>
      </c>
      <c r="H3703" t="s">
        <v>22</v>
      </c>
      <c r="J3703" s="3">
        <v>143.83000000000001</v>
      </c>
      <c r="K3703" s="3">
        <v>-37.659999999999997</v>
      </c>
      <c r="L3703" t="s">
        <v>210</v>
      </c>
      <c r="M3703" s="4">
        <v>193043</v>
      </c>
      <c r="P3703" s="5" t="s">
        <v>16509</v>
      </c>
      <c r="Q3703">
        <v>41</v>
      </c>
      <c r="R3703" s="3">
        <v>527400765</v>
      </c>
      <c r="T3703" s="6">
        <f t="shared" si="114"/>
        <v>0</v>
      </c>
      <c r="U3703">
        <f t="shared" si="115"/>
        <v>0</v>
      </c>
    </row>
    <row r="3704" spans="1:21" x14ac:dyDescent="0.3">
      <c r="A3704" t="s">
        <v>6254</v>
      </c>
      <c r="B3704" s="3">
        <v>966140392</v>
      </c>
      <c r="C3704">
        <v>21</v>
      </c>
      <c r="D3704" t="s">
        <v>29</v>
      </c>
      <c r="E3704" t="s">
        <v>40</v>
      </c>
      <c r="F3704" s="1">
        <v>43342</v>
      </c>
      <c r="G3704" t="s">
        <v>38</v>
      </c>
      <c r="H3704" t="s">
        <v>22</v>
      </c>
      <c r="J3704" s="3">
        <v>147.08000000000001</v>
      </c>
      <c r="K3704" s="3">
        <v>-37.97</v>
      </c>
      <c r="L3704" t="s">
        <v>97</v>
      </c>
      <c r="M3704" s="4">
        <v>2252.38</v>
      </c>
      <c r="P3704" s="5" t="s">
        <v>16509</v>
      </c>
      <c r="Q3704">
        <v>35</v>
      </c>
      <c r="R3704" s="3">
        <v>537508723</v>
      </c>
      <c r="T3704" s="6">
        <f t="shared" si="114"/>
        <v>0</v>
      </c>
      <c r="U3704">
        <f t="shared" si="115"/>
        <v>0</v>
      </c>
    </row>
    <row r="3705" spans="1:21" x14ac:dyDescent="0.3">
      <c r="A3705" t="s">
        <v>6256</v>
      </c>
      <c r="B3705" s="3">
        <v>1334819143</v>
      </c>
      <c r="C3705">
        <v>33</v>
      </c>
      <c r="D3705" t="s">
        <v>29</v>
      </c>
      <c r="E3705" t="s">
        <v>16</v>
      </c>
      <c r="F3705" s="1">
        <v>43342</v>
      </c>
      <c r="G3705" t="s">
        <v>14</v>
      </c>
      <c r="H3705" t="s">
        <v>22</v>
      </c>
      <c r="I3705">
        <v>1</v>
      </c>
      <c r="J3705" s="3">
        <v>145.13</v>
      </c>
      <c r="K3705" s="3">
        <v>-37.700000000000003</v>
      </c>
      <c r="L3705" t="s">
        <v>192</v>
      </c>
      <c r="M3705" s="4">
        <v>60545.279999999999</v>
      </c>
      <c r="N3705" t="s">
        <v>6255</v>
      </c>
      <c r="O3705" t="s">
        <v>44</v>
      </c>
      <c r="P3705" s="5" t="s">
        <v>18798</v>
      </c>
      <c r="Q3705">
        <v>53.44</v>
      </c>
      <c r="R3705" s="3">
        <v>3117610635</v>
      </c>
      <c r="S3705" t="s">
        <v>6257</v>
      </c>
      <c r="T3705" s="6" t="str">
        <f t="shared" si="114"/>
        <v>145.36</v>
      </c>
      <c r="U3705" t="str">
        <f t="shared" si="115"/>
        <v>-37.88</v>
      </c>
    </row>
    <row r="3706" spans="1:21" x14ac:dyDescent="0.3">
      <c r="A3706" t="s">
        <v>6258</v>
      </c>
      <c r="B3706" s="3">
        <v>182446574</v>
      </c>
      <c r="C3706">
        <v>27</v>
      </c>
      <c r="D3706" t="s">
        <v>17</v>
      </c>
      <c r="E3706" t="s">
        <v>16</v>
      </c>
      <c r="F3706" s="1">
        <v>43342</v>
      </c>
      <c r="G3706" t="s">
        <v>14</v>
      </c>
      <c r="H3706" t="s">
        <v>22</v>
      </c>
      <c r="I3706">
        <v>1</v>
      </c>
      <c r="J3706" s="3">
        <v>116.06</v>
      </c>
      <c r="K3706" s="3">
        <v>-32</v>
      </c>
      <c r="L3706" t="s">
        <v>50</v>
      </c>
      <c r="M3706" s="4">
        <v>2579.4299999999998</v>
      </c>
      <c r="N3706" t="s">
        <v>5201</v>
      </c>
      <c r="O3706" t="s">
        <v>52</v>
      </c>
      <c r="P3706" s="5" t="s">
        <v>18799</v>
      </c>
      <c r="Q3706">
        <v>9.9700000000000006</v>
      </c>
      <c r="R3706" s="3">
        <v>3026014945</v>
      </c>
      <c r="S3706" t="s">
        <v>6259</v>
      </c>
      <c r="T3706" s="6" t="str">
        <f t="shared" si="114"/>
        <v>115.92</v>
      </c>
      <c r="U3706" t="str">
        <f t="shared" si="115"/>
        <v>-32.09</v>
      </c>
    </row>
    <row r="3707" spans="1:21" x14ac:dyDescent="0.3">
      <c r="A3707" t="s">
        <v>6260</v>
      </c>
      <c r="B3707" s="3">
        <v>3541460373</v>
      </c>
      <c r="C3707">
        <v>24</v>
      </c>
      <c r="D3707" t="s">
        <v>29</v>
      </c>
      <c r="E3707" t="s">
        <v>16</v>
      </c>
      <c r="F3707" s="1">
        <v>43342</v>
      </c>
      <c r="G3707" t="s">
        <v>14</v>
      </c>
      <c r="H3707" t="s">
        <v>22</v>
      </c>
      <c r="I3707">
        <v>1</v>
      </c>
      <c r="J3707" s="3">
        <v>145</v>
      </c>
      <c r="K3707" s="3">
        <v>-37.83</v>
      </c>
      <c r="L3707" t="s">
        <v>200</v>
      </c>
      <c r="M3707" s="4">
        <v>3423.34</v>
      </c>
      <c r="N3707" t="s">
        <v>47</v>
      </c>
      <c r="O3707" t="s">
        <v>44</v>
      </c>
      <c r="P3707" s="5" t="s">
        <v>18800</v>
      </c>
      <c r="Q3707">
        <v>109.02</v>
      </c>
      <c r="R3707" s="3">
        <v>1433879684</v>
      </c>
      <c r="S3707" t="s">
        <v>783</v>
      </c>
      <c r="T3707" s="6" t="str">
        <f t="shared" si="114"/>
        <v>144.97</v>
      </c>
      <c r="U3707" t="str">
        <f t="shared" si="115"/>
        <v>-37.82</v>
      </c>
    </row>
    <row r="3708" spans="1:21" x14ac:dyDescent="0.3">
      <c r="A3708" t="s">
        <v>6261</v>
      </c>
      <c r="B3708" s="3">
        <v>1334819143</v>
      </c>
      <c r="C3708">
        <v>33</v>
      </c>
      <c r="D3708" t="s">
        <v>29</v>
      </c>
      <c r="E3708" t="s">
        <v>16</v>
      </c>
      <c r="F3708" s="1">
        <v>43342</v>
      </c>
      <c r="G3708" t="s">
        <v>14</v>
      </c>
      <c r="H3708" t="s">
        <v>22</v>
      </c>
      <c r="I3708">
        <v>0</v>
      </c>
      <c r="J3708" s="3">
        <v>145.13</v>
      </c>
      <c r="K3708" s="3">
        <v>-37.700000000000003</v>
      </c>
      <c r="L3708" t="s">
        <v>192</v>
      </c>
      <c r="M3708" s="4">
        <v>60519.11</v>
      </c>
      <c r="N3708" t="s">
        <v>799</v>
      </c>
      <c r="O3708" t="s">
        <v>44</v>
      </c>
      <c r="P3708" s="5" t="s">
        <v>18801</v>
      </c>
      <c r="Q3708">
        <v>26.17</v>
      </c>
      <c r="R3708" s="3">
        <v>3117610635</v>
      </c>
      <c r="S3708" t="s">
        <v>2577</v>
      </c>
      <c r="T3708" s="6" t="str">
        <f t="shared" si="114"/>
        <v>144.83</v>
      </c>
      <c r="U3708" t="str">
        <f t="shared" si="115"/>
        <v>-37.78</v>
      </c>
    </row>
    <row r="3709" spans="1:21" x14ac:dyDescent="0.3">
      <c r="A3709" t="s">
        <v>6262</v>
      </c>
      <c r="B3709" s="3">
        <v>2107684084</v>
      </c>
      <c r="C3709">
        <v>22</v>
      </c>
      <c r="D3709" t="s">
        <v>29</v>
      </c>
      <c r="E3709" t="s">
        <v>175</v>
      </c>
      <c r="F3709" s="1">
        <v>43342</v>
      </c>
      <c r="G3709" t="s">
        <v>38</v>
      </c>
      <c r="H3709" t="s">
        <v>177</v>
      </c>
      <c r="J3709" s="3">
        <v>145.03</v>
      </c>
      <c r="K3709" s="3">
        <v>-37.880000000000003</v>
      </c>
      <c r="L3709" t="s">
        <v>157</v>
      </c>
      <c r="M3709" s="4">
        <v>6210.42</v>
      </c>
      <c r="P3709" s="5" t="s">
        <v>16512</v>
      </c>
      <c r="Q3709">
        <v>2218.73</v>
      </c>
      <c r="R3709" s="3">
        <v>2283904812</v>
      </c>
      <c r="T3709" s="6">
        <f t="shared" si="114"/>
        <v>0</v>
      </c>
      <c r="U3709">
        <f t="shared" si="115"/>
        <v>0</v>
      </c>
    </row>
    <row r="3710" spans="1:21" x14ac:dyDescent="0.3">
      <c r="A3710" t="s">
        <v>6263</v>
      </c>
      <c r="B3710" s="3">
        <v>4274272854</v>
      </c>
      <c r="C3710">
        <v>20</v>
      </c>
      <c r="D3710" t="s">
        <v>29</v>
      </c>
      <c r="E3710" t="s">
        <v>40</v>
      </c>
      <c r="F3710" s="1">
        <v>43342</v>
      </c>
      <c r="G3710" t="s">
        <v>38</v>
      </c>
      <c r="H3710" t="s">
        <v>22</v>
      </c>
      <c r="J3710" s="3">
        <v>145.22999999999999</v>
      </c>
      <c r="K3710" s="3">
        <v>-37.86</v>
      </c>
      <c r="L3710" t="s">
        <v>550</v>
      </c>
      <c r="M3710" s="4">
        <v>5261.91</v>
      </c>
      <c r="P3710" s="5" t="s">
        <v>16512</v>
      </c>
      <c r="Q3710">
        <v>15</v>
      </c>
      <c r="R3710" s="3">
        <v>2484453271</v>
      </c>
      <c r="T3710" s="6">
        <f t="shared" si="114"/>
        <v>0</v>
      </c>
      <c r="U3710">
        <f t="shared" si="115"/>
        <v>0</v>
      </c>
    </row>
    <row r="3711" spans="1:21" x14ac:dyDescent="0.3">
      <c r="A3711" t="s">
        <v>6264</v>
      </c>
      <c r="B3711" s="3">
        <v>1279356312</v>
      </c>
      <c r="C3711">
        <v>44</v>
      </c>
      <c r="D3711" t="s">
        <v>29</v>
      </c>
      <c r="E3711" t="s">
        <v>16</v>
      </c>
      <c r="F3711" s="1">
        <v>43342</v>
      </c>
      <c r="G3711" t="s">
        <v>14</v>
      </c>
      <c r="H3711" t="s">
        <v>22</v>
      </c>
      <c r="I3711">
        <v>1</v>
      </c>
      <c r="J3711" s="3">
        <v>144.79</v>
      </c>
      <c r="K3711" s="3">
        <v>-37.729999999999997</v>
      </c>
      <c r="L3711" t="s">
        <v>274</v>
      </c>
      <c r="M3711" s="4">
        <v>5612.81</v>
      </c>
      <c r="N3711" t="s">
        <v>3710</v>
      </c>
      <c r="O3711" t="s">
        <v>44</v>
      </c>
      <c r="P3711" s="5" t="s">
        <v>18802</v>
      </c>
      <c r="Q3711">
        <v>16.489999999999998</v>
      </c>
      <c r="R3711" s="3">
        <v>1892177589</v>
      </c>
      <c r="S3711" t="s">
        <v>3712</v>
      </c>
      <c r="T3711" s="6" t="str">
        <f t="shared" si="114"/>
        <v>144.44</v>
      </c>
      <c r="U3711" t="str">
        <f t="shared" si="115"/>
        <v>-37.68</v>
      </c>
    </row>
    <row r="3712" spans="1:21" x14ac:dyDescent="0.3">
      <c r="A3712" t="s">
        <v>6265</v>
      </c>
      <c r="B3712" s="3">
        <v>3541460373</v>
      </c>
      <c r="C3712">
        <v>24</v>
      </c>
      <c r="D3712" t="s">
        <v>29</v>
      </c>
      <c r="E3712" t="s">
        <v>23</v>
      </c>
      <c r="F3712" s="1">
        <v>43342</v>
      </c>
      <c r="G3712" t="s">
        <v>14</v>
      </c>
      <c r="H3712" t="s">
        <v>22</v>
      </c>
      <c r="I3712">
        <v>1</v>
      </c>
      <c r="J3712" s="3">
        <v>145</v>
      </c>
      <c r="K3712" s="3">
        <v>-37.83</v>
      </c>
      <c r="L3712" t="s">
        <v>200</v>
      </c>
      <c r="M3712" s="4">
        <v>3354.02</v>
      </c>
      <c r="N3712" t="s">
        <v>2332</v>
      </c>
      <c r="O3712" t="s">
        <v>44</v>
      </c>
      <c r="P3712" s="5" t="s">
        <v>18803</v>
      </c>
      <c r="Q3712">
        <v>69.319999999999993</v>
      </c>
      <c r="R3712" s="3">
        <v>1433879684</v>
      </c>
      <c r="S3712" t="s">
        <v>6266</v>
      </c>
      <c r="T3712" s="6" t="str">
        <f t="shared" si="114"/>
        <v>145.3</v>
      </c>
      <c r="U3712" t="str">
        <f t="shared" si="115"/>
        <v>-37.76</v>
      </c>
    </row>
    <row r="3713" spans="1:21" x14ac:dyDescent="0.3">
      <c r="A3713" t="s">
        <v>6267</v>
      </c>
      <c r="B3713" s="3">
        <v>240804743</v>
      </c>
      <c r="C3713">
        <v>29</v>
      </c>
      <c r="D3713" t="s">
        <v>29</v>
      </c>
      <c r="E3713" t="s">
        <v>23</v>
      </c>
      <c r="F3713" s="1">
        <v>43342</v>
      </c>
      <c r="G3713" t="s">
        <v>14</v>
      </c>
      <c r="H3713" t="s">
        <v>22</v>
      </c>
      <c r="I3713">
        <v>1</v>
      </c>
      <c r="J3713" s="3">
        <v>121.48</v>
      </c>
      <c r="K3713" s="3">
        <v>-30.75</v>
      </c>
      <c r="L3713" t="s">
        <v>1569</v>
      </c>
      <c r="M3713" s="4">
        <v>7596.19</v>
      </c>
      <c r="N3713" t="s">
        <v>3421</v>
      </c>
      <c r="O3713" t="s">
        <v>25</v>
      </c>
      <c r="P3713" s="5" t="s">
        <v>18804</v>
      </c>
      <c r="Q3713">
        <v>16.27</v>
      </c>
      <c r="R3713" s="3">
        <v>261674136</v>
      </c>
      <c r="S3713" t="s">
        <v>3423</v>
      </c>
      <c r="T3713" s="6" t="str">
        <f t="shared" si="114"/>
        <v>150.04</v>
      </c>
      <c r="U3713" t="str">
        <f t="shared" si="115"/>
        <v>-30.7</v>
      </c>
    </row>
    <row r="3714" spans="1:21" x14ac:dyDescent="0.3">
      <c r="A3714" t="s">
        <v>6268</v>
      </c>
      <c r="B3714" s="3">
        <v>1349834573</v>
      </c>
      <c r="C3714">
        <v>39</v>
      </c>
      <c r="D3714" t="s">
        <v>29</v>
      </c>
      <c r="E3714" t="s">
        <v>40</v>
      </c>
      <c r="F3714" s="1">
        <v>43342</v>
      </c>
      <c r="G3714" t="s">
        <v>38</v>
      </c>
      <c r="H3714" t="s">
        <v>22</v>
      </c>
      <c r="J3714" s="3">
        <v>145.16999999999999</v>
      </c>
      <c r="K3714" s="3">
        <v>-37.840000000000003</v>
      </c>
      <c r="L3714" t="s">
        <v>298</v>
      </c>
      <c r="M3714" s="4">
        <v>10569.36</v>
      </c>
      <c r="P3714" s="5" t="s">
        <v>16514</v>
      </c>
      <c r="Q3714">
        <v>60</v>
      </c>
      <c r="R3714" s="3">
        <v>1790886359</v>
      </c>
      <c r="T3714" s="6">
        <f t="shared" si="114"/>
        <v>0</v>
      </c>
      <c r="U3714">
        <f t="shared" si="115"/>
        <v>0</v>
      </c>
    </row>
    <row r="3715" spans="1:21" x14ac:dyDescent="0.3">
      <c r="A3715" t="s">
        <v>6269</v>
      </c>
      <c r="B3715" s="3">
        <v>1903037542</v>
      </c>
      <c r="C3715">
        <v>30</v>
      </c>
      <c r="D3715" t="s">
        <v>29</v>
      </c>
      <c r="E3715" t="s">
        <v>175</v>
      </c>
      <c r="F3715" s="1">
        <v>43342</v>
      </c>
      <c r="G3715" t="s">
        <v>38</v>
      </c>
      <c r="H3715" t="s">
        <v>177</v>
      </c>
      <c r="J3715" s="3">
        <v>153.05000000000001</v>
      </c>
      <c r="K3715" s="3">
        <v>-27.61</v>
      </c>
      <c r="L3715" t="s">
        <v>68</v>
      </c>
      <c r="M3715" s="4">
        <v>3362.02</v>
      </c>
      <c r="P3715" s="5" t="s">
        <v>16514</v>
      </c>
      <c r="Q3715">
        <v>1808.62</v>
      </c>
      <c r="R3715" s="3">
        <v>860700529</v>
      </c>
      <c r="T3715" s="6">
        <f t="shared" ref="T3715:T3778" si="116">IF(LEN(S3715)&lt;&gt;0,LEFT(S3715,FIND(" ",S3715)-1),0)</f>
        <v>0</v>
      </c>
      <c r="U3715">
        <f t="shared" ref="U3715:U3778" si="117">IF(LEN(S3715)&lt;&gt;0, RIGHT(S3715, (LEN(S3715))-(FIND(" ",S3715))), 0)</f>
        <v>0</v>
      </c>
    </row>
    <row r="3716" spans="1:21" x14ac:dyDescent="0.3">
      <c r="A3716" t="s">
        <v>6270</v>
      </c>
      <c r="B3716" s="3">
        <v>1279356312</v>
      </c>
      <c r="C3716">
        <v>44</v>
      </c>
      <c r="D3716" t="s">
        <v>29</v>
      </c>
      <c r="E3716" t="s">
        <v>23</v>
      </c>
      <c r="F3716" s="1">
        <v>43342</v>
      </c>
      <c r="G3716" t="s">
        <v>14</v>
      </c>
      <c r="H3716" t="s">
        <v>22</v>
      </c>
      <c r="I3716">
        <v>0</v>
      </c>
      <c r="J3716" s="3">
        <v>144.79</v>
      </c>
      <c r="K3716" s="3">
        <v>-37.729999999999997</v>
      </c>
      <c r="L3716" t="s">
        <v>274</v>
      </c>
      <c r="M3716" s="4">
        <v>5602.69</v>
      </c>
      <c r="N3716" t="s">
        <v>1882</v>
      </c>
      <c r="O3716" t="s">
        <v>25</v>
      </c>
      <c r="P3716" s="5" t="s">
        <v>18805</v>
      </c>
      <c r="Q3716">
        <v>10.119999999999999</v>
      </c>
      <c r="R3716" s="3">
        <v>1892177589</v>
      </c>
      <c r="S3716" t="s">
        <v>1884</v>
      </c>
      <c r="T3716" s="6" t="str">
        <f t="shared" si="116"/>
        <v>144.84</v>
      </c>
      <c r="U3716" t="str">
        <f t="shared" si="117"/>
        <v>-34.5</v>
      </c>
    </row>
    <row r="3717" spans="1:21" x14ac:dyDescent="0.3">
      <c r="A3717" t="s">
        <v>6272</v>
      </c>
      <c r="B3717" s="3">
        <v>2673069055</v>
      </c>
      <c r="C3717">
        <v>24</v>
      </c>
      <c r="D3717" t="s">
        <v>29</v>
      </c>
      <c r="E3717" t="s">
        <v>16</v>
      </c>
      <c r="F3717" s="1">
        <v>43342</v>
      </c>
      <c r="G3717" t="s">
        <v>14</v>
      </c>
      <c r="H3717" t="s">
        <v>22</v>
      </c>
      <c r="I3717">
        <v>1</v>
      </c>
      <c r="J3717" s="3">
        <v>152.99</v>
      </c>
      <c r="K3717" s="3">
        <v>-27.49</v>
      </c>
      <c r="L3717" t="s">
        <v>109</v>
      </c>
      <c r="M3717" s="4">
        <v>15672.85</v>
      </c>
      <c r="N3717" t="s">
        <v>6271</v>
      </c>
      <c r="O3717" t="s">
        <v>19</v>
      </c>
      <c r="P3717" s="5" t="s">
        <v>18806</v>
      </c>
      <c r="Q3717">
        <v>11.04</v>
      </c>
      <c r="R3717" s="3">
        <v>51506836</v>
      </c>
      <c r="S3717" t="s">
        <v>6273</v>
      </c>
      <c r="T3717" s="6" t="str">
        <f t="shared" si="116"/>
        <v>152.91</v>
      </c>
      <c r="U3717" t="str">
        <f t="shared" si="117"/>
        <v>-27.53</v>
      </c>
    </row>
    <row r="3718" spans="1:21" x14ac:dyDescent="0.3">
      <c r="A3718" t="s">
        <v>6274</v>
      </c>
      <c r="B3718" s="3">
        <v>3689607373</v>
      </c>
      <c r="C3718">
        <v>20</v>
      </c>
      <c r="D3718" t="s">
        <v>17</v>
      </c>
      <c r="E3718" t="s">
        <v>16</v>
      </c>
      <c r="F3718" s="1">
        <v>43342</v>
      </c>
      <c r="G3718" t="s">
        <v>14</v>
      </c>
      <c r="H3718" t="s">
        <v>22</v>
      </c>
      <c r="I3718">
        <v>1</v>
      </c>
      <c r="J3718" s="3">
        <v>115.79</v>
      </c>
      <c r="K3718" s="3">
        <v>-31.79</v>
      </c>
      <c r="L3718" t="s">
        <v>145</v>
      </c>
      <c r="M3718" s="4">
        <v>3909.27</v>
      </c>
      <c r="N3718" t="s">
        <v>1372</v>
      </c>
      <c r="O3718" t="s">
        <v>52</v>
      </c>
      <c r="P3718" s="5" t="s">
        <v>18807</v>
      </c>
      <c r="Q3718">
        <v>17.75</v>
      </c>
      <c r="R3718" s="3">
        <v>127297539</v>
      </c>
      <c r="S3718" t="s">
        <v>1374</v>
      </c>
      <c r="T3718" s="6" t="str">
        <f t="shared" si="116"/>
        <v>115.86</v>
      </c>
      <c r="U3718" t="str">
        <f t="shared" si="117"/>
        <v>-31.87</v>
      </c>
    </row>
    <row r="3719" spans="1:21" x14ac:dyDescent="0.3">
      <c r="A3719" t="s">
        <v>6275</v>
      </c>
      <c r="B3719" s="3">
        <v>958000567</v>
      </c>
      <c r="C3719">
        <v>34</v>
      </c>
      <c r="D3719" t="s">
        <v>17</v>
      </c>
      <c r="E3719" t="s">
        <v>16</v>
      </c>
      <c r="F3719" s="1">
        <v>43342</v>
      </c>
      <c r="G3719" t="s">
        <v>14</v>
      </c>
      <c r="H3719" t="s">
        <v>22</v>
      </c>
      <c r="I3719">
        <v>0</v>
      </c>
      <c r="J3719" s="3">
        <v>130.9</v>
      </c>
      <c r="K3719" s="3">
        <v>-12.37</v>
      </c>
      <c r="L3719" t="s">
        <v>231</v>
      </c>
      <c r="M3719" s="4">
        <v>4714.59</v>
      </c>
      <c r="N3719" t="s">
        <v>3451</v>
      </c>
      <c r="O3719" t="s">
        <v>233</v>
      </c>
      <c r="P3719" s="5" t="s">
        <v>18808</v>
      </c>
      <c r="Q3719">
        <v>15.12</v>
      </c>
      <c r="R3719" s="3">
        <v>4142663097</v>
      </c>
      <c r="S3719" t="s">
        <v>3453</v>
      </c>
      <c r="T3719" s="6" t="str">
        <f t="shared" si="116"/>
        <v>130.99</v>
      </c>
      <c r="U3719" t="str">
        <f t="shared" si="117"/>
        <v>-12.48</v>
      </c>
    </row>
    <row r="3720" spans="1:21" x14ac:dyDescent="0.3">
      <c r="A3720" t="s">
        <v>6276</v>
      </c>
      <c r="B3720" s="3">
        <v>2920611728</v>
      </c>
      <c r="C3720">
        <v>69</v>
      </c>
      <c r="D3720" t="s">
        <v>29</v>
      </c>
      <c r="E3720" t="s">
        <v>23</v>
      </c>
      <c r="F3720" s="1">
        <v>43342</v>
      </c>
      <c r="G3720" t="s">
        <v>14</v>
      </c>
      <c r="H3720" t="s">
        <v>22</v>
      </c>
      <c r="I3720">
        <v>1</v>
      </c>
      <c r="J3720" s="3">
        <v>144.96</v>
      </c>
      <c r="K3720" s="3">
        <v>-37.76</v>
      </c>
      <c r="L3720" t="s">
        <v>294</v>
      </c>
      <c r="M3720" s="4">
        <v>4965.62</v>
      </c>
      <c r="N3720" t="s">
        <v>47</v>
      </c>
      <c r="O3720" t="s">
        <v>44</v>
      </c>
      <c r="P3720" s="5" t="s">
        <v>18809</v>
      </c>
      <c r="Q3720">
        <v>39.409999999999997</v>
      </c>
      <c r="R3720" s="3">
        <v>1388323263</v>
      </c>
      <c r="S3720" t="s">
        <v>415</v>
      </c>
      <c r="T3720" s="6" t="str">
        <f t="shared" si="116"/>
        <v>144.96</v>
      </c>
      <c r="U3720" t="str">
        <f t="shared" si="117"/>
        <v>-37.82</v>
      </c>
    </row>
    <row r="3721" spans="1:21" x14ac:dyDescent="0.3">
      <c r="A3721" t="s">
        <v>6277</v>
      </c>
      <c r="B3721" s="3">
        <v>3481401842</v>
      </c>
      <c r="C3721">
        <v>25</v>
      </c>
      <c r="D3721" t="s">
        <v>17</v>
      </c>
      <c r="E3721" t="s">
        <v>23</v>
      </c>
      <c r="F3721" s="1">
        <v>43342</v>
      </c>
      <c r="G3721" t="s">
        <v>14</v>
      </c>
      <c r="H3721" t="s">
        <v>22</v>
      </c>
      <c r="I3721">
        <v>1</v>
      </c>
      <c r="J3721" s="3">
        <v>115.74</v>
      </c>
      <c r="K3721" s="3">
        <v>-31.72</v>
      </c>
      <c r="L3721" t="s">
        <v>89</v>
      </c>
      <c r="M3721" s="4">
        <v>3081.05</v>
      </c>
      <c r="N3721" t="s">
        <v>1269</v>
      </c>
      <c r="O3721" t="s">
        <v>52</v>
      </c>
      <c r="P3721" s="5" t="s">
        <v>18810</v>
      </c>
      <c r="Q3721">
        <v>9.1300000000000008</v>
      </c>
      <c r="R3721" s="3">
        <v>1669695324</v>
      </c>
      <c r="S3721" t="s">
        <v>63</v>
      </c>
      <c r="T3721" s="6" t="str">
        <f t="shared" si="116"/>
        <v>115.86</v>
      </c>
      <c r="U3721" t="str">
        <f t="shared" si="117"/>
        <v>-32.13</v>
      </c>
    </row>
    <row r="3722" spans="1:21" x14ac:dyDescent="0.3">
      <c r="A3722" t="s">
        <v>6278</v>
      </c>
      <c r="B3722" s="3">
        <v>2988263882</v>
      </c>
      <c r="C3722">
        <v>44</v>
      </c>
      <c r="D3722" t="s">
        <v>29</v>
      </c>
      <c r="E3722" t="s">
        <v>175</v>
      </c>
      <c r="F3722" s="1">
        <v>43342</v>
      </c>
      <c r="G3722" t="s">
        <v>38</v>
      </c>
      <c r="H3722" t="s">
        <v>177</v>
      </c>
      <c r="J3722" s="3">
        <v>145.18</v>
      </c>
      <c r="K3722" s="3">
        <v>-37.9</v>
      </c>
      <c r="L3722" t="s">
        <v>388</v>
      </c>
      <c r="M3722" s="4">
        <v>4366.17</v>
      </c>
      <c r="P3722" s="5" t="s">
        <v>16521</v>
      </c>
      <c r="Q3722">
        <v>596.33000000000004</v>
      </c>
      <c r="R3722" s="3">
        <v>1233833708</v>
      </c>
      <c r="T3722" s="6">
        <f t="shared" si="116"/>
        <v>0</v>
      </c>
      <c r="U3722">
        <f t="shared" si="117"/>
        <v>0</v>
      </c>
    </row>
    <row r="3723" spans="1:21" x14ac:dyDescent="0.3">
      <c r="A3723" t="s">
        <v>6279</v>
      </c>
      <c r="B3723" s="3">
        <v>1037050564</v>
      </c>
      <c r="C3723">
        <v>40</v>
      </c>
      <c r="D3723" t="s">
        <v>17</v>
      </c>
      <c r="E3723" t="s">
        <v>40</v>
      </c>
      <c r="F3723" s="1">
        <v>43342</v>
      </c>
      <c r="G3723" t="s">
        <v>38</v>
      </c>
      <c r="H3723" t="s">
        <v>22</v>
      </c>
      <c r="J3723" s="3">
        <v>153.1</v>
      </c>
      <c r="K3723" s="3">
        <v>-27.66</v>
      </c>
      <c r="L3723" t="s">
        <v>31</v>
      </c>
      <c r="M3723" s="4">
        <v>2888.87</v>
      </c>
      <c r="P3723" s="5" t="s">
        <v>16521</v>
      </c>
      <c r="Q3723">
        <v>33</v>
      </c>
      <c r="R3723" s="3">
        <v>1614226872</v>
      </c>
      <c r="T3723" s="6">
        <f t="shared" si="116"/>
        <v>0</v>
      </c>
      <c r="U3723">
        <f t="shared" si="117"/>
        <v>0</v>
      </c>
    </row>
    <row r="3724" spans="1:21" x14ac:dyDescent="0.3">
      <c r="A3724" t="s">
        <v>6280</v>
      </c>
      <c r="B3724" s="3">
        <v>2970114956</v>
      </c>
      <c r="C3724">
        <v>26</v>
      </c>
      <c r="D3724" t="s">
        <v>29</v>
      </c>
      <c r="E3724" t="s">
        <v>175</v>
      </c>
      <c r="F3724" s="1">
        <v>43342</v>
      </c>
      <c r="G3724" t="s">
        <v>38</v>
      </c>
      <c r="H3724" t="s">
        <v>177</v>
      </c>
      <c r="J3724" s="3">
        <v>144.88999999999999</v>
      </c>
      <c r="K3724" s="3">
        <v>-37.69</v>
      </c>
      <c r="L3724" t="s">
        <v>591</v>
      </c>
      <c r="M3724" s="4">
        <v>8039.71</v>
      </c>
      <c r="P3724" s="5" t="s">
        <v>16521</v>
      </c>
      <c r="Q3724">
        <v>1433.98</v>
      </c>
      <c r="R3724" s="3">
        <v>880898248</v>
      </c>
      <c r="T3724" s="6">
        <f t="shared" si="116"/>
        <v>0</v>
      </c>
      <c r="U3724">
        <f t="shared" si="117"/>
        <v>0</v>
      </c>
    </row>
    <row r="3725" spans="1:21" x14ac:dyDescent="0.3">
      <c r="A3725" t="s">
        <v>6282</v>
      </c>
      <c r="B3725" s="3">
        <v>1222300524</v>
      </c>
      <c r="C3725">
        <v>38</v>
      </c>
      <c r="D3725" t="s">
        <v>29</v>
      </c>
      <c r="E3725" t="s">
        <v>23</v>
      </c>
      <c r="F3725" s="1">
        <v>43342</v>
      </c>
      <c r="G3725" t="s">
        <v>14</v>
      </c>
      <c r="H3725" t="s">
        <v>22</v>
      </c>
      <c r="I3725">
        <v>0</v>
      </c>
      <c r="J3725" s="3">
        <v>151.22999999999999</v>
      </c>
      <c r="K3725" s="3">
        <v>-33.94</v>
      </c>
      <c r="L3725" t="s">
        <v>28</v>
      </c>
      <c r="M3725" s="4">
        <v>2214.8000000000002</v>
      </c>
      <c r="N3725" t="s">
        <v>6281</v>
      </c>
      <c r="O3725" t="s">
        <v>25</v>
      </c>
      <c r="P3725" s="5" t="s">
        <v>18811</v>
      </c>
      <c r="Q3725">
        <v>27.35</v>
      </c>
      <c r="R3725" s="3">
        <v>2142601169</v>
      </c>
      <c r="S3725" t="s">
        <v>6283</v>
      </c>
      <c r="T3725" s="6" t="str">
        <f t="shared" si="116"/>
        <v>150.9</v>
      </c>
      <c r="U3725" t="str">
        <f t="shared" si="117"/>
        <v>-33.93</v>
      </c>
    </row>
    <row r="3726" spans="1:21" x14ac:dyDescent="0.3">
      <c r="A3726" t="s">
        <v>6284</v>
      </c>
      <c r="B3726" s="3">
        <v>4258502723</v>
      </c>
      <c r="C3726">
        <v>24</v>
      </c>
      <c r="D3726" t="s">
        <v>17</v>
      </c>
      <c r="E3726" t="s">
        <v>23</v>
      </c>
      <c r="F3726" s="1">
        <v>43342</v>
      </c>
      <c r="G3726" t="s">
        <v>14</v>
      </c>
      <c r="H3726" t="s">
        <v>22</v>
      </c>
      <c r="I3726">
        <v>1</v>
      </c>
      <c r="J3726" s="3">
        <v>145.44999999999999</v>
      </c>
      <c r="K3726" s="3">
        <v>-37.74</v>
      </c>
      <c r="L3726" t="s">
        <v>78</v>
      </c>
      <c r="M3726" s="4">
        <v>2250.84</v>
      </c>
      <c r="N3726" t="s">
        <v>1071</v>
      </c>
      <c r="O3726" t="s">
        <v>44</v>
      </c>
      <c r="P3726" s="5" t="s">
        <v>17748</v>
      </c>
      <c r="Q3726">
        <v>35.07</v>
      </c>
      <c r="R3726" s="3">
        <v>3378712515</v>
      </c>
      <c r="S3726" t="s">
        <v>371</v>
      </c>
      <c r="T3726" s="6" t="str">
        <f t="shared" si="116"/>
        <v>144.84</v>
      </c>
      <c r="U3726" t="str">
        <f t="shared" si="117"/>
        <v>-37.67</v>
      </c>
    </row>
    <row r="3727" spans="1:21" x14ac:dyDescent="0.3">
      <c r="A3727" t="s">
        <v>6285</v>
      </c>
      <c r="B3727" s="3">
        <v>211792489</v>
      </c>
      <c r="C3727">
        <v>30</v>
      </c>
      <c r="D3727" t="s">
        <v>17</v>
      </c>
      <c r="E3727" t="s">
        <v>16</v>
      </c>
      <c r="F3727" s="1">
        <v>43342</v>
      </c>
      <c r="G3727" t="s">
        <v>14</v>
      </c>
      <c r="H3727" t="s">
        <v>22</v>
      </c>
      <c r="I3727">
        <v>0</v>
      </c>
      <c r="J3727" s="3">
        <v>138.63</v>
      </c>
      <c r="K3727" s="3">
        <v>-34.93</v>
      </c>
      <c r="L3727" t="s">
        <v>428</v>
      </c>
      <c r="M3727" s="4">
        <v>6502.56</v>
      </c>
      <c r="N3727" t="s">
        <v>4543</v>
      </c>
      <c r="O3727" t="s">
        <v>121</v>
      </c>
      <c r="P3727" s="5" t="s">
        <v>18812</v>
      </c>
      <c r="Q3727">
        <v>15.2</v>
      </c>
      <c r="R3727" s="3">
        <v>497688347</v>
      </c>
      <c r="S3727" t="s">
        <v>6286</v>
      </c>
      <c r="T3727" s="6" t="str">
        <f t="shared" si="116"/>
        <v>138.66</v>
      </c>
      <c r="U3727" t="str">
        <f t="shared" si="117"/>
        <v>-34.88</v>
      </c>
    </row>
    <row r="3728" spans="1:21" x14ac:dyDescent="0.3">
      <c r="A3728" t="s">
        <v>6288</v>
      </c>
      <c r="B3728" s="3">
        <v>3485804958</v>
      </c>
      <c r="C3728">
        <v>34</v>
      </c>
      <c r="D3728" t="s">
        <v>17</v>
      </c>
      <c r="E3728" t="s">
        <v>23</v>
      </c>
      <c r="F3728" s="1">
        <v>43342</v>
      </c>
      <c r="G3728" t="s">
        <v>14</v>
      </c>
      <c r="H3728" t="s">
        <v>22</v>
      </c>
      <c r="I3728">
        <v>1</v>
      </c>
      <c r="J3728" s="3">
        <v>138.52000000000001</v>
      </c>
      <c r="K3728" s="3">
        <v>-35.01</v>
      </c>
      <c r="L3728" t="s">
        <v>119</v>
      </c>
      <c r="M3728" s="4">
        <v>21644.17</v>
      </c>
      <c r="N3728" t="s">
        <v>6287</v>
      </c>
      <c r="O3728" t="s">
        <v>121</v>
      </c>
      <c r="P3728" s="5" t="s">
        <v>18813</v>
      </c>
      <c r="Q3728">
        <v>7.41</v>
      </c>
      <c r="R3728" s="3">
        <v>1196156254</v>
      </c>
      <c r="S3728" t="s">
        <v>6289</v>
      </c>
      <c r="T3728" s="6" t="str">
        <f t="shared" si="116"/>
        <v>138.53</v>
      </c>
      <c r="U3728" t="str">
        <f t="shared" si="117"/>
        <v>-34.85</v>
      </c>
    </row>
    <row r="3729" spans="1:21" x14ac:dyDescent="0.3">
      <c r="A3729" t="s">
        <v>6290</v>
      </c>
      <c r="B3729" s="3">
        <v>588564840</v>
      </c>
      <c r="C3729">
        <v>23</v>
      </c>
      <c r="D3729" t="s">
        <v>29</v>
      </c>
      <c r="E3729" t="s">
        <v>23</v>
      </c>
      <c r="F3729" s="1">
        <v>43342</v>
      </c>
      <c r="G3729" t="s">
        <v>14</v>
      </c>
      <c r="H3729" t="s">
        <v>22</v>
      </c>
      <c r="I3729">
        <v>1</v>
      </c>
      <c r="J3729" s="3">
        <v>151.27000000000001</v>
      </c>
      <c r="K3729" s="3">
        <v>-33.76</v>
      </c>
      <c r="L3729" t="s">
        <v>64</v>
      </c>
      <c r="M3729" s="4">
        <v>12687.58</v>
      </c>
      <c r="N3729" t="s">
        <v>113</v>
      </c>
      <c r="O3729" t="s">
        <v>25</v>
      </c>
      <c r="P3729" s="5" t="s">
        <v>17588</v>
      </c>
      <c r="Q3729">
        <v>148.76</v>
      </c>
      <c r="R3729" s="3">
        <v>1462656821</v>
      </c>
      <c r="S3729" t="s">
        <v>3247</v>
      </c>
      <c r="T3729" s="6" t="str">
        <f t="shared" si="116"/>
        <v>151.2</v>
      </c>
      <c r="U3729" t="str">
        <f t="shared" si="117"/>
        <v>-33.91</v>
      </c>
    </row>
    <row r="3730" spans="1:21" x14ac:dyDescent="0.3">
      <c r="A3730" t="s">
        <v>6291</v>
      </c>
      <c r="B3730" s="3">
        <v>2673069055</v>
      </c>
      <c r="C3730">
        <v>24</v>
      </c>
      <c r="D3730" t="s">
        <v>29</v>
      </c>
      <c r="E3730" t="s">
        <v>16</v>
      </c>
      <c r="F3730" s="1">
        <v>43342</v>
      </c>
      <c r="G3730" t="s">
        <v>14</v>
      </c>
      <c r="H3730" t="s">
        <v>22</v>
      </c>
      <c r="I3730">
        <v>1</v>
      </c>
      <c r="J3730" s="3">
        <v>152.99</v>
      </c>
      <c r="K3730" s="3">
        <v>-27.49</v>
      </c>
      <c r="L3730" t="s">
        <v>109</v>
      </c>
      <c r="M3730" s="4">
        <v>15658.11</v>
      </c>
      <c r="N3730" t="s">
        <v>106</v>
      </c>
      <c r="O3730" t="s">
        <v>25</v>
      </c>
      <c r="P3730" s="5" t="s">
        <v>18814</v>
      </c>
      <c r="Q3730">
        <v>14.74</v>
      </c>
      <c r="R3730" s="3">
        <v>51506836</v>
      </c>
      <c r="S3730" t="s">
        <v>108</v>
      </c>
      <c r="T3730" s="6" t="str">
        <f t="shared" si="116"/>
        <v>151</v>
      </c>
      <c r="U3730" t="str">
        <f t="shared" si="117"/>
        <v>-33.83</v>
      </c>
    </row>
    <row r="3731" spans="1:21" x14ac:dyDescent="0.3">
      <c r="A3731" t="s">
        <v>6292</v>
      </c>
      <c r="B3731" s="3">
        <v>1222300524</v>
      </c>
      <c r="C3731">
        <v>38</v>
      </c>
      <c r="D3731" t="s">
        <v>29</v>
      </c>
      <c r="E3731" t="s">
        <v>23</v>
      </c>
      <c r="F3731" s="1">
        <v>43342</v>
      </c>
      <c r="G3731" t="s">
        <v>14</v>
      </c>
      <c r="H3731" t="s">
        <v>22</v>
      </c>
      <c r="I3731">
        <v>1</v>
      </c>
      <c r="J3731" s="3">
        <v>151.22999999999999</v>
      </c>
      <c r="K3731" s="3">
        <v>-33.94</v>
      </c>
      <c r="L3731" t="s">
        <v>28</v>
      </c>
      <c r="M3731" s="4">
        <v>2210.63</v>
      </c>
      <c r="N3731" t="s">
        <v>624</v>
      </c>
      <c r="O3731" t="s">
        <v>25</v>
      </c>
      <c r="P3731" s="5" t="s">
        <v>18815</v>
      </c>
      <c r="Q3731">
        <v>4.17</v>
      </c>
      <c r="R3731" s="3">
        <v>2142601169</v>
      </c>
      <c r="S3731" t="s">
        <v>6293</v>
      </c>
      <c r="T3731" s="6" t="str">
        <f t="shared" si="116"/>
        <v>151.04</v>
      </c>
      <c r="U3731" t="str">
        <f t="shared" si="117"/>
        <v>-33.93</v>
      </c>
    </row>
    <row r="3732" spans="1:21" x14ac:dyDescent="0.3">
      <c r="A3732" t="s">
        <v>6294</v>
      </c>
      <c r="B3732" s="3">
        <v>1222300524</v>
      </c>
      <c r="C3732">
        <v>38</v>
      </c>
      <c r="D3732" t="s">
        <v>29</v>
      </c>
      <c r="E3732" t="s">
        <v>16</v>
      </c>
      <c r="F3732" s="1">
        <v>43342</v>
      </c>
      <c r="G3732" t="s">
        <v>14</v>
      </c>
      <c r="H3732" t="s">
        <v>22</v>
      </c>
      <c r="I3732">
        <v>1</v>
      </c>
      <c r="J3732" s="3">
        <v>151.22999999999999</v>
      </c>
      <c r="K3732" s="3">
        <v>-33.94</v>
      </c>
      <c r="L3732" t="s">
        <v>28</v>
      </c>
      <c r="M3732" s="4">
        <v>2197.34</v>
      </c>
      <c r="N3732" t="s">
        <v>915</v>
      </c>
      <c r="O3732" t="s">
        <v>25</v>
      </c>
      <c r="P3732" s="5" t="s">
        <v>18816</v>
      </c>
      <c r="Q3732">
        <v>13.29</v>
      </c>
      <c r="R3732" s="3">
        <v>2142601169</v>
      </c>
      <c r="S3732" t="s">
        <v>2531</v>
      </c>
      <c r="T3732" s="6" t="str">
        <f t="shared" si="116"/>
        <v>151.2</v>
      </c>
      <c r="U3732" t="str">
        <f t="shared" si="117"/>
        <v>-33.88</v>
      </c>
    </row>
    <row r="3733" spans="1:21" x14ac:dyDescent="0.3">
      <c r="A3733" t="s">
        <v>6295</v>
      </c>
      <c r="B3733" s="3">
        <v>37709441</v>
      </c>
      <c r="C3733">
        <v>18</v>
      </c>
      <c r="D3733" t="s">
        <v>29</v>
      </c>
      <c r="E3733" t="s">
        <v>23</v>
      </c>
      <c r="F3733" s="1">
        <v>43342</v>
      </c>
      <c r="G3733" t="s">
        <v>14</v>
      </c>
      <c r="H3733" t="s">
        <v>22</v>
      </c>
      <c r="I3733">
        <v>0</v>
      </c>
      <c r="J3733" s="3">
        <v>153.41</v>
      </c>
      <c r="K3733" s="3">
        <v>-28.01</v>
      </c>
      <c r="L3733" t="s">
        <v>326</v>
      </c>
      <c r="M3733" s="4">
        <v>6880.8</v>
      </c>
      <c r="N3733" t="s">
        <v>1124</v>
      </c>
      <c r="O3733" t="s">
        <v>19</v>
      </c>
      <c r="P3733" s="5" t="s">
        <v>18817</v>
      </c>
      <c r="Q3733">
        <v>11.86</v>
      </c>
      <c r="R3733" s="3">
        <v>3336454548</v>
      </c>
      <c r="S3733" t="s">
        <v>2251</v>
      </c>
      <c r="T3733" s="6" t="str">
        <f t="shared" si="116"/>
        <v>153.39</v>
      </c>
      <c r="U3733" t="str">
        <f t="shared" si="117"/>
        <v>-28.08</v>
      </c>
    </row>
    <row r="3734" spans="1:21" x14ac:dyDescent="0.3">
      <c r="A3734" t="s">
        <v>6296</v>
      </c>
      <c r="B3734" s="3">
        <v>182446574</v>
      </c>
      <c r="C3734">
        <v>27</v>
      </c>
      <c r="D3734" t="s">
        <v>17</v>
      </c>
      <c r="E3734" t="s">
        <v>16</v>
      </c>
      <c r="F3734" s="1">
        <v>43342</v>
      </c>
      <c r="G3734" t="s">
        <v>14</v>
      </c>
      <c r="H3734" t="s">
        <v>22</v>
      </c>
      <c r="I3734">
        <v>1</v>
      </c>
      <c r="J3734" s="3">
        <v>116.06</v>
      </c>
      <c r="K3734" s="3">
        <v>-32</v>
      </c>
      <c r="L3734" t="s">
        <v>50</v>
      </c>
      <c r="M3734" s="4">
        <v>2565.91</v>
      </c>
      <c r="N3734" t="s">
        <v>213</v>
      </c>
      <c r="O3734" t="s">
        <v>121</v>
      </c>
      <c r="P3734" s="5" t="s">
        <v>18818</v>
      </c>
      <c r="Q3734">
        <v>13.52</v>
      </c>
      <c r="R3734" s="3">
        <v>3026014945</v>
      </c>
      <c r="S3734" t="s">
        <v>4212</v>
      </c>
      <c r="T3734" s="6" t="str">
        <f t="shared" si="116"/>
        <v>133.68</v>
      </c>
      <c r="U3734" t="str">
        <f t="shared" si="117"/>
        <v>-32.13</v>
      </c>
    </row>
    <row r="3735" spans="1:21" x14ac:dyDescent="0.3">
      <c r="A3735" t="s">
        <v>6297</v>
      </c>
      <c r="B3735" s="3">
        <v>2673069055</v>
      </c>
      <c r="C3735">
        <v>24</v>
      </c>
      <c r="D3735" t="s">
        <v>29</v>
      </c>
      <c r="E3735" t="s">
        <v>23</v>
      </c>
      <c r="F3735" s="1">
        <v>43342</v>
      </c>
      <c r="G3735" t="s">
        <v>14</v>
      </c>
      <c r="H3735" t="s">
        <v>22</v>
      </c>
      <c r="I3735">
        <v>1</v>
      </c>
      <c r="J3735" s="3">
        <v>152.99</v>
      </c>
      <c r="K3735" s="3">
        <v>-27.49</v>
      </c>
      <c r="L3735" t="s">
        <v>109</v>
      </c>
      <c r="M3735" s="4">
        <v>15646.46</v>
      </c>
      <c r="N3735" t="s">
        <v>236</v>
      </c>
      <c r="O3735" t="s">
        <v>25</v>
      </c>
      <c r="P3735" s="5" t="s">
        <v>17183</v>
      </c>
      <c r="Q3735">
        <v>11.65</v>
      </c>
      <c r="R3735" s="3">
        <v>51506836</v>
      </c>
      <c r="S3735" t="s">
        <v>6298</v>
      </c>
      <c r="T3735" s="6" t="str">
        <f t="shared" si="116"/>
        <v>152.89</v>
      </c>
      <c r="U3735" t="str">
        <f t="shared" si="117"/>
        <v>-31.44</v>
      </c>
    </row>
    <row r="3736" spans="1:21" x14ac:dyDescent="0.3">
      <c r="A3736" t="s">
        <v>6299</v>
      </c>
      <c r="B3736" s="3">
        <v>414431115</v>
      </c>
      <c r="C3736">
        <v>43</v>
      </c>
      <c r="D3736" t="s">
        <v>17</v>
      </c>
      <c r="E3736" t="s">
        <v>175</v>
      </c>
      <c r="F3736" s="1">
        <v>43342</v>
      </c>
      <c r="G3736" t="s">
        <v>38</v>
      </c>
      <c r="H3736" t="s">
        <v>177</v>
      </c>
      <c r="J3736" s="3">
        <v>142.77000000000001</v>
      </c>
      <c r="K3736" s="3">
        <v>-37.06</v>
      </c>
      <c r="L3736" t="s">
        <v>182</v>
      </c>
      <c r="M3736" s="4">
        <v>2907.3</v>
      </c>
      <c r="P3736" s="5" t="s">
        <v>16530</v>
      </c>
      <c r="Q3736">
        <v>1630.36</v>
      </c>
      <c r="R3736" s="3">
        <v>2599279756</v>
      </c>
      <c r="T3736" s="6">
        <f t="shared" si="116"/>
        <v>0</v>
      </c>
      <c r="U3736">
        <f t="shared" si="117"/>
        <v>0</v>
      </c>
    </row>
    <row r="3737" spans="1:21" x14ac:dyDescent="0.3">
      <c r="A3737" t="s">
        <v>6300</v>
      </c>
      <c r="B3737" s="3">
        <v>3881031190</v>
      </c>
      <c r="C3737">
        <v>37</v>
      </c>
      <c r="D3737" t="s">
        <v>29</v>
      </c>
      <c r="E3737" t="s">
        <v>175</v>
      </c>
      <c r="F3737" s="1">
        <v>43342</v>
      </c>
      <c r="G3737" t="s">
        <v>38</v>
      </c>
      <c r="H3737" t="s">
        <v>177</v>
      </c>
      <c r="J3737" s="3">
        <v>149.19</v>
      </c>
      <c r="K3737" s="3">
        <v>-21.15</v>
      </c>
      <c r="L3737" t="s">
        <v>349</v>
      </c>
      <c r="M3737" s="4">
        <v>4147.84</v>
      </c>
      <c r="P3737" s="5" t="s">
        <v>16530</v>
      </c>
      <c r="Q3737">
        <v>916.75</v>
      </c>
      <c r="R3737" s="3">
        <v>3201519139</v>
      </c>
      <c r="T3737" s="6">
        <f t="shared" si="116"/>
        <v>0</v>
      </c>
      <c r="U3737">
        <f t="shared" si="117"/>
        <v>0</v>
      </c>
    </row>
    <row r="3738" spans="1:21" x14ac:dyDescent="0.3">
      <c r="A3738" t="s">
        <v>6301</v>
      </c>
      <c r="B3738" s="3">
        <v>2528867619</v>
      </c>
      <c r="C3738">
        <v>40</v>
      </c>
      <c r="D3738" t="s">
        <v>17</v>
      </c>
      <c r="E3738" t="s">
        <v>16</v>
      </c>
      <c r="F3738" s="1">
        <v>43342</v>
      </c>
      <c r="G3738" t="s">
        <v>14</v>
      </c>
      <c r="H3738" t="s">
        <v>22</v>
      </c>
      <c r="I3738">
        <v>1</v>
      </c>
      <c r="J3738" s="3">
        <v>138.58000000000001</v>
      </c>
      <c r="K3738" s="3">
        <v>-34.96</v>
      </c>
      <c r="L3738" t="s">
        <v>866</v>
      </c>
      <c r="M3738" s="4">
        <v>6585.86</v>
      </c>
      <c r="N3738" t="s">
        <v>684</v>
      </c>
      <c r="O3738" t="s">
        <v>44</v>
      </c>
      <c r="P3738" s="5" t="s">
        <v>18819</v>
      </c>
      <c r="Q3738">
        <v>33.880000000000003</v>
      </c>
      <c r="R3738" s="3">
        <v>2505971401</v>
      </c>
      <c r="S3738" t="s">
        <v>686</v>
      </c>
      <c r="T3738" s="6" t="str">
        <f t="shared" si="116"/>
        <v>145.15</v>
      </c>
      <c r="U3738" t="str">
        <f t="shared" si="117"/>
        <v>-37.71</v>
      </c>
    </row>
    <row r="3739" spans="1:21" x14ac:dyDescent="0.3">
      <c r="A3739" t="s">
        <v>6303</v>
      </c>
      <c r="B3739" s="3">
        <v>1222300524</v>
      </c>
      <c r="C3739">
        <v>38</v>
      </c>
      <c r="D3739" t="s">
        <v>29</v>
      </c>
      <c r="E3739" t="s">
        <v>23</v>
      </c>
      <c r="F3739" s="1">
        <v>43342</v>
      </c>
      <c r="G3739" t="s">
        <v>14</v>
      </c>
      <c r="H3739" t="s">
        <v>22</v>
      </c>
      <c r="I3739">
        <v>1</v>
      </c>
      <c r="J3739" s="3">
        <v>151.22999999999999</v>
      </c>
      <c r="K3739" s="3">
        <v>-33.94</v>
      </c>
      <c r="L3739" t="s">
        <v>28</v>
      </c>
      <c r="M3739" s="4">
        <v>2175</v>
      </c>
      <c r="N3739" t="s">
        <v>6302</v>
      </c>
      <c r="O3739" t="s">
        <v>25</v>
      </c>
      <c r="P3739" s="5" t="s">
        <v>18820</v>
      </c>
      <c r="Q3739">
        <v>22.34</v>
      </c>
      <c r="R3739" s="3">
        <v>2142601169</v>
      </c>
      <c r="S3739" t="s">
        <v>6304</v>
      </c>
      <c r="T3739" s="6" t="str">
        <f t="shared" si="116"/>
        <v>150.66</v>
      </c>
      <c r="U3739" t="str">
        <f t="shared" si="117"/>
        <v>-33.75</v>
      </c>
    </row>
    <row r="3740" spans="1:21" x14ac:dyDescent="0.3">
      <c r="A3740" t="s">
        <v>6306</v>
      </c>
      <c r="B3740" s="3">
        <v>1516130869</v>
      </c>
      <c r="C3740">
        <v>21</v>
      </c>
      <c r="D3740" t="s">
        <v>17</v>
      </c>
      <c r="E3740" t="s">
        <v>16</v>
      </c>
      <c r="F3740" s="1">
        <v>43342</v>
      </c>
      <c r="G3740" t="s">
        <v>14</v>
      </c>
      <c r="H3740" t="s">
        <v>22</v>
      </c>
      <c r="I3740">
        <v>0</v>
      </c>
      <c r="J3740" s="3">
        <v>130.84</v>
      </c>
      <c r="K3740" s="3">
        <v>-12.45</v>
      </c>
      <c r="L3740" t="s">
        <v>260</v>
      </c>
      <c r="M3740" s="4">
        <v>3478.44</v>
      </c>
      <c r="N3740" t="s">
        <v>6305</v>
      </c>
      <c r="O3740" t="s">
        <v>233</v>
      </c>
      <c r="P3740" s="5" t="s">
        <v>18821</v>
      </c>
      <c r="Q3740">
        <v>26.61</v>
      </c>
      <c r="R3740" s="3">
        <v>325142416</v>
      </c>
      <c r="S3740" t="s">
        <v>6307</v>
      </c>
      <c r="T3740" s="6" t="str">
        <f t="shared" si="116"/>
        <v>130.84</v>
      </c>
      <c r="U3740" t="str">
        <f t="shared" si="117"/>
        <v>-12.43</v>
      </c>
    </row>
    <row r="3741" spans="1:21" x14ac:dyDescent="0.3">
      <c r="A3741" t="s">
        <v>6309</v>
      </c>
      <c r="B3741" s="3">
        <v>182446574</v>
      </c>
      <c r="C3741">
        <v>27</v>
      </c>
      <c r="D3741" t="s">
        <v>17</v>
      </c>
      <c r="E3741" t="s">
        <v>16</v>
      </c>
      <c r="F3741" s="1">
        <v>43342</v>
      </c>
      <c r="G3741" t="s">
        <v>14</v>
      </c>
      <c r="H3741" t="s">
        <v>22</v>
      </c>
      <c r="I3741">
        <v>1</v>
      </c>
      <c r="J3741" s="3">
        <v>116.06</v>
      </c>
      <c r="K3741" s="3">
        <v>-32</v>
      </c>
      <c r="L3741" t="s">
        <v>50</v>
      </c>
      <c r="M3741" s="4">
        <v>2563.12</v>
      </c>
      <c r="N3741" t="s">
        <v>6308</v>
      </c>
      <c r="O3741" t="s">
        <v>25</v>
      </c>
      <c r="P3741" s="5" t="s">
        <v>18822</v>
      </c>
      <c r="Q3741">
        <v>2.79</v>
      </c>
      <c r="R3741" s="3">
        <v>3026014945</v>
      </c>
      <c r="S3741" t="s">
        <v>6310</v>
      </c>
      <c r="T3741" s="6" t="str">
        <f t="shared" si="116"/>
        <v>152.54</v>
      </c>
      <c r="U3741" t="str">
        <f t="shared" si="117"/>
        <v>-32.08</v>
      </c>
    </row>
    <row r="3742" spans="1:21" x14ac:dyDescent="0.3">
      <c r="A3742" t="s">
        <v>6312</v>
      </c>
      <c r="B3742" s="3">
        <v>1279356312</v>
      </c>
      <c r="C3742">
        <v>44</v>
      </c>
      <c r="D3742" t="s">
        <v>29</v>
      </c>
      <c r="E3742" t="s">
        <v>23</v>
      </c>
      <c r="F3742" s="1">
        <v>43342</v>
      </c>
      <c r="G3742" t="s">
        <v>14</v>
      </c>
      <c r="H3742" t="s">
        <v>22</v>
      </c>
      <c r="I3742">
        <v>0</v>
      </c>
      <c r="J3742" s="3">
        <v>144.79</v>
      </c>
      <c r="K3742" s="3">
        <v>-37.729999999999997</v>
      </c>
      <c r="L3742" t="s">
        <v>274</v>
      </c>
      <c r="M3742" s="4">
        <v>5584.54</v>
      </c>
      <c r="N3742" t="s">
        <v>6311</v>
      </c>
      <c r="O3742" t="s">
        <v>44</v>
      </c>
      <c r="P3742" s="5" t="s">
        <v>18823</v>
      </c>
      <c r="Q3742">
        <v>18.149999999999999</v>
      </c>
      <c r="R3742" s="3">
        <v>1892177589</v>
      </c>
      <c r="S3742" t="s">
        <v>6313</v>
      </c>
      <c r="T3742" s="6" t="str">
        <f t="shared" si="116"/>
        <v>144.89</v>
      </c>
      <c r="U3742" t="str">
        <f t="shared" si="117"/>
        <v>-37.71</v>
      </c>
    </row>
    <row r="3743" spans="1:21" x14ac:dyDescent="0.3">
      <c r="A3743" t="s">
        <v>6314</v>
      </c>
      <c r="B3743" s="3">
        <v>3689607373</v>
      </c>
      <c r="C3743">
        <v>20</v>
      </c>
      <c r="D3743" t="s">
        <v>17</v>
      </c>
      <c r="E3743" t="s">
        <v>16</v>
      </c>
      <c r="F3743" s="1">
        <v>43342</v>
      </c>
      <c r="G3743" t="s">
        <v>14</v>
      </c>
      <c r="H3743" t="s">
        <v>22</v>
      </c>
      <c r="I3743">
        <v>1</v>
      </c>
      <c r="J3743" s="3">
        <v>115.79</v>
      </c>
      <c r="K3743" s="3">
        <v>-31.79</v>
      </c>
      <c r="L3743" t="s">
        <v>145</v>
      </c>
      <c r="M3743" s="4">
        <v>3861.04</v>
      </c>
      <c r="N3743" t="s">
        <v>975</v>
      </c>
      <c r="O3743" t="s">
        <v>52</v>
      </c>
      <c r="P3743" s="5" t="s">
        <v>18824</v>
      </c>
      <c r="Q3743">
        <v>48.23</v>
      </c>
      <c r="R3743" s="3">
        <v>127297539</v>
      </c>
      <c r="S3743" t="s">
        <v>977</v>
      </c>
      <c r="T3743" s="6" t="str">
        <f t="shared" si="116"/>
        <v>115.78</v>
      </c>
      <c r="U3743" t="str">
        <f t="shared" si="117"/>
        <v>-31.88</v>
      </c>
    </row>
    <row r="3744" spans="1:21" x14ac:dyDescent="0.3">
      <c r="A3744" t="s">
        <v>6315</v>
      </c>
      <c r="B3744" s="3">
        <v>182446574</v>
      </c>
      <c r="C3744">
        <v>27</v>
      </c>
      <c r="D3744" t="s">
        <v>17</v>
      </c>
      <c r="E3744" t="s">
        <v>23</v>
      </c>
      <c r="F3744" s="1">
        <v>43342</v>
      </c>
      <c r="G3744" t="s">
        <v>14</v>
      </c>
      <c r="H3744" t="s">
        <v>22</v>
      </c>
      <c r="I3744">
        <v>1</v>
      </c>
      <c r="J3744" s="3">
        <v>116.06</v>
      </c>
      <c r="K3744" s="3">
        <v>-32</v>
      </c>
      <c r="L3744" t="s">
        <v>50</v>
      </c>
      <c r="M3744" s="4">
        <v>2552.06</v>
      </c>
      <c r="N3744" t="s">
        <v>483</v>
      </c>
      <c r="O3744" t="s">
        <v>52</v>
      </c>
      <c r="P3744" s="5" t="s">
        <v>18825</v>
      </c>
      <c r="Q3744">
        <v>11.06</v>
      </c>
      <c r="R3744" s="3">
        <v>3026014945</v>
      </c>
      <c r="S3744" t="s">
        <v>2500</v>
      </c>
      <c r="T3744" s="6" t="str">
        <f t="shared" si="116"/>
        <v>115.85</v>
      </c>
      <c r="U3744" t="str">
        <f t="shared" si="117"/>
        <v>-31.95</v>
      </c>
    </row>
    <row r="3745" spans="1:21" x14ac:dyDescent="0.3">
      <c r="A3745" t="s">
        <v>6316</v>
      </c>
      <c r="B3745" s="3">
        <v>1279356312</v>
      </c>
      <c r="C3745">
        <v>44</v>
      </c>
      <c r="D3745" t="s">
        <v>29</v>
      </c>
      <c r="E3745" t="s">
        <v>40</v>
      </c>
      <c r="F3745" s="1">
        <v>43342</v>
      </c>
      <c r="G3745" t="s">
        <v>38</v>
      </c>
      <c r="H3745" t="s">
        <v>22</v>
      </c>
      <c r="J3745" s="3">
        <v>144.79</v>
      </c>
      <c r="K3745" s="3">
        <v>-37.729999999999997</v>
      </c>
      <c r="L3745" t="s">
        <v>274</v>
      </c>
      <c r="M3745" s="4">
        <v>5550.44</v>
      </c>
      <c r="P3745" s="5" t="s">
        <v>16534</v>
      </c>
      <c r="Q3745">
        <v>15</v>
      </c>
      <c r="R3745" s="3">
        <v>1892177589</v>
      </c>
      <c r="T3745" s="6">
        <f t="shared" si="116"/>
        <v>0</v>
      </c>
      <c r="U3745">
        <f t="shared" si="117"/>
        <v>0</v>
      </c>
    </row>
    <row r="3746" spans="1:21" x14ac:dyDescent="0.3">
      <c r="A3746" t="s">
        <v>6317</v>
      </c>
      <c r="B3746" s="3">
        <v>2173390920</v>
      </c>
      <c r="C3746">
        <v>27</v>
      </c>
      <c r="D3746" t="s">
        <v>29</v>
      </c>
      <c r="E3746" t="s">
        <v>40</v>
      </c>
      <c r="F3746" s="1">
        <v>43342</v>
      </c>
      <c r="G3746" t="s">
        <v>38</v>
      </c>
      <c r="H3746" t="s">
        <v>22</v>
      </c>
      <c r="J3746" s="3">
        <v>144.71</v>
      </c>
      <c r="K3746" s="3">
        <v>-37.58</v>
      </c>
      <c r="L3746" t="s">
        <v>159</v>
      </c>
      <c r="M3746" s="4">
        <v>4164.28</v>
      </c>
      <c r="P3746" s="5" t="s">
        <v>16534</v>
      </c>
      <c r="Q3746">
        <v>29</v>
      </c>
      <c r="R3746" s="3">
        <v>3180318393</v>
      </c>
      <c r="T3746" s="6">
        <f t="shared" si="116"/>
        <v>0</v>
      </c>
      <c r="U3746">
        <f t="shared" si="117"/>
        <v>0</v>
      </c>
    </row>
    <row r="3747" spans="1:21" x14ac:dyDescent="0.3">
      <c r="A3747" t="s">
        <v>6318</v>
      </c>
      <c r="B3747" s="3">
        <v>1056639002</v>
      </c>
      <c r="C3747">
        <v>22</v>
      </c>
      <c r="D3747" t="s">
        <v>29</v>
      </c>
      <c r="E3747" t="s">
        <v>175</v>
      </c>
      <c r="F3747" s="1">
        <v>43342</v>
      </c>
      <c r="G3747" t="s">
        <v>38</v>
      </c>
      <c r="H3747" t="s">
        <v>177</v>
      </c>
      <c r="J3747" s="3">
        <v>145.03</v>
      </c>
      <c r="K3747" s="3">
        <v>-37.909999999999997</v>
      </c>
      <c r="L3747" t="s">
        <v>270</v>
      </c>
      <c r="M3747" s="4">
        <v>45948.47</v>
      </c>
      <c r="P3747" s="5" t="s">
        <v>16534</v>
      </c>
      <c r="Q3747">
        <v>3195.01</v>
      </c>
      <c r="R3747" s="3">
        <v>3462882033</v>
      </c>
      <c r="T3747" s="6">
        <f t="shared" si="116"/>
        <v>0</v>
      </c>
      <c r="U3747">
        <f t="shared" si="117"/>
        <v>0</v>
      </c>
    </row>
    <row r="3748" spans="1:21" x14ac:dyDescent="0.3">
      <c r="A3748" t="s">
        <v>6319</v>
      </c>
      <c r="B3748" s="3">
        <v>958000567</v>
      </c>
      <c r="C3748">
        <v>34</v>
      </c>
      <c r="D3748" t="s">
        <v>17</v>
      </c>
      <c r="E3748" t="s">
        <v>40</v>
      </c>
      <c r="F3748" s="1">
        <v>43342</v>
      </c>
      <c r="G3748" t="s">
        <v>38</v>
      </c>
      <c r="H3748" t="s">
        <v>22</v>
      </c>
      <c r="J3748" s="3">
        <v>130.9</v>
      </c>
      <c r="K3748" s="3">
        <v>-12.37</v>
      </c>
      <c r="L3748" t="s">
        <v>231</v>
      </c>
      <c r="M3748" s="4">
        <v>4677.59</v>
      </c>
      <c r="P3748" s="5" t="s">
        <v>16534</v>
      </c>
      <c r="Q3748">
        <v>37</v>
      </c>
      <c r="R3748" s="3">
        <v>4142663097</v>
      </c>
      <c r="T3748" s="6">
        <f t="shared" si="116"/>
        <v>0</v>
      </c>
      <c r="U3748">
        <f t="shared" si="117"/>
        <v>0</v>
      </c>
    </row>
    <row r="3749" spans="1:21" x14ac:dyDescent="0.3">
      <c r="A3749" t="s">
        <v>6320</v>
      </c>
      <c r="B3749" s="3">
        <v>53508546</v>
      </c>
      <c r="C3749">
        <v>35</v>
      </c>
      <c r="D3749" t="s">
        <v>17</v>
      </c>
      <c r="E3749" t="s">
        <v>175</v>
      </c>
      <c r="F3749" s="1">
        <v>43342</v>
      </c>
      <c r="G3749" t="s">
        <v>38</v>
      </c>
      <c r="H3749" t="s">
        <v>177</v>
      </c>
      <c r="J3749" s="3">
        <v>150.62</v>
      </c>
      <c r="K3749" s="3">
        <v>-33.76</v>
      </c>
      <c r="L3749" t="s">
        <v>637</v>
      </c>
      <c r="M3749" s="4">
        <v>3312.68</v>
      </c>
      <c r="P3749" s="5" t="s">
        <v>16534</v>
      </c>
      <c r="Q3749">
        <v>725.32</v>
      </c>
      <c r="R3749" s="3">
        <v>72755508</v>
      </c>
      <c r="T3749" s="6">
        <f t="shared" si="116"/>
        <v>0</v>
      </c>
      <c r="U3749">
        <f t="shared" si="117"/>
        <v>0</v>
      </c>
    </row>
    <row r="3750" spans="1:21" x14ac:dyDescent="0.3">
      <c r="A3750" t="s">
        <v>6321</v>
      </c>
      <c r="B3750" s="3">
        <v>1222300524</v>
      </c>
      <c r="C3750">
        <v>38</v>
      </c>
      <c r="D3750" t="s">
        <v>29</v>
      </c>
      <c r="E3750" t="s">
        <v>23</v>
      </c>
      <c r="F3750" s="1">
        <v>43342</v>
      </c>
      <c r="G3750" t="s">
        <v>14</v>
      </c>
      <c r="H3750" t="s">
        <v>22</v>
      </c>
      <c r="I3750">
        <v>1</v>
      </c>
      <c r="J3750" s="3">
        <v>151.22999999999999</v>
      </c>
      <c r="K3750" s="3">
        <v>-33.94</v>
      </c>
      <c r="L3750" t="s">
        <v>28</v>
      </c>
      <c r="M3750" s="4">
        <v>2082.12</v>
      </c>
      <c r="N3750" t="s">
        <v>5109</v>
      </c>
      <c r="O3750" t="s">
        <v>52</v>
      </c>
      <c r="P3750" s="5" t="s">
        <v>18826</v>
      </c>
      <c r="Q3750">
        <v>92.88</v>
      </c>
      <c r="R3750" s="3">
        <v>2142601169</v>
      </c>
      <c r="S3750" t="s">
        <v>5111</v>
      </c>
      <c r="T3750" s="6" t="str">
        <f t="shared" si="116"/>
        <v>115.97</v>
      </c>
      <c r="U3750" t="str">
        <f t="shared" si="117"/>
        <v>-33.79</v>
      </c>
    </row>
    <row r="3751" spans="1:21" x14ac:dyDescent="0.3">
      <c r="A3751" t="s">
        <v>6323</v>
      </c>
      <c r="B3751" s="3">
        <v>1222300524</v>
      </c>
      <c r="C3751">
        <v>38</v>
      </c>
      <c r="D3751" t="s">
        <v>29</v>
      </c>
      <c r="E3751" t="s">
        <v>16</v>
      </c>
      <c r="F3751" s="1">
        <v>43342</v>
      </c>
      <c r="G3751" t="s">
        <v>14</v>
      </c>
      <c r="H3751" t="s">
        <v>22</v>
      </c>
      <c r="I3751">
        <v>1</v>
      </c>
      <c r="J3751" s="3">
        <v>151.22999999999999</v>
      </c>
      <c r="K3751" s="3">
        <v>-33.94</v>
      </c>
      <c r="L3751" t="s">
        <v>28</v>
      </c>
      <c r="M3751" s="4">
        <v>2072.5500000000002</v>
      </c>
      <c r="N3751" t="s">
        <v>6322</v>
      </c>
      <c r="O3751" t="s">
        <v>25</v>
      </c>
      <c r="P3751" s="5" t="s">
        <v>18827</v>
      </c>
      <c r="Q3751">
        <v>9.57</v>
      </c>
      <c r="R3751" s="3">
        <v>2142601169</v>
      </c>
      <c r="S3751" t="s">
        <v>6324</v>
      </c>
      <c r="T3751" s="6" t="str">
        <f t="shared" si="116"/>
        <v>150.99</v>
      </c>
      <c r="U3751" t="str">
        <f t="shared" si="117"/>
        <v>-33.81</v>
      </c>
    </row>
    <row r="3752" spans="1:21" x14ac:dyDescent="0.3">
      <c r="A3752" t="s">
        <v>6326</v>
      </c>
      <c r="B3752" s="3">
        <v>2673069055</v>
      </c>
      <c r="C3752">
        <v>24</v>
      </c>
      <c r="D3752" t="s">
        <v>29</v>
      </c>
      <c r="E3752" t="s">
        <v>16</v>
      </c>
      <c r="F3752" s="1">
        <v>43342</v>
      </c>
      <c r="G3752" t="s">
        <v>14</v>
      </c>
      <c r="H3752" t="s">
        <v>22</v>
      </c>
      <c r="I3752">
        <v>0</v>
      </c>
      <c r="J3752" s="3">
        <v>152.99</v>
      </c>
      <c r="K3752" s="3">
        <v>-27.49</v>
      </c>
      <c r="L3752" t="s">
        <v>109</v>
      </c>
      <c r="M3752" s="4">
        <v>15515.16</v>
      </c>
      <c r="N3752" t="s">
        <v>6325</v>
      </c>
      <c r="O3752" t="s">
        <v>19</v>
      </c>
      <c r="P3752" s="5" t="s">
        <v>18828</v>
      </c>
      <c r="Q3752">
        <v>131.30000000000001</v>
      </c>
      <c r="R3752" s="3">
        <v>51506836</v>
      </c>
      <c r="S3752" t="s">
        <v>6327</v>
      </c>
      <c r="T3752" s="6" t="str">
        <f t="shared" si="116"/>
        <v>152.82</v>
      </c>
      <c r="U3752" t="str">
        <f t="shared" si="117"/>
        <v>-27.55</v>
      </c>
    </row>
    <row r="3753" spans="1:21" x14ac:dyDescent="0.3">
      <c r="A3753" t="s">
        <v>6329</v>
      </c>
      <c r="B3753" s="3">
        <v>240804743</v>
      </c>
      <c r="C3753">
        <v>29</v>
      </c>
      <c r="D3753" t="s">
        <v>29</v>
      </c>
      <c r="E3753" t="s">
        <v>23</v>
      </c>
      <c r="F3753" s="1">
        <v>43342</v>
      </c>
      <c r="G3753" t="s">
        <v>14</v>
      </c>
      <c r="H3753" t="s">
        <v>22</v>
      </c>
      <c r="I3753">
        <v>1</v>
      </c>
      <c r="J3753" s="3">
        <v>121.48</v>
      </c>
      <c r="K3753" s="3">
        <v>-30.75</v>
      </c>
      <c r="L3753" t="s">
        <v>1569</v>
      </c>
      <c r="M3753" s="4">
        <v>7587.3</v>
      </c>
      <c r="N3753" t="s">
        <v>6328</v>
      </c>
      <c r="O3753" t="s">
        <v>52</v>
      </c>
      <c r="P3753" s="5" t="s">
        <v>18829</v>
      </c>
      <c r="Q3753">
        <v>8.89</v>
      </c>
      <c r="R3753" s="3">
        <v>261674136</v>
      </c>
      <c r="S3753" t="s">
        <v>6330</v>
      </c>
      <c r="T3753" s="6" t="str">
        <f t="shared" si="116"/>
        <v>121.45</v>
      </c>
      <c r="U3753" t="str">
        <f t="shared" si="117"/>
        <v>-30.73</v>
      </c>
    </row>
    <row r="3754" spans="1:21" x14ac:dyDescent="0.3">
      <c r="A3754" t="s">
        <v>6331</v>
      </c>
      <c r="B3754" s="3">
        <v>1279356312</v>
      </c>
      <c r="C3754">
        <v>44</v>
      </c>
      <c r="D3754" t="s">
        <v>29</v>
      </c>
      <c r="E3754" t="s">
        <v>16</v>
      </c>
      <c r="F3754" s="1">
        <v>43342</v>
      </c>
      <c r="G3754" t="s">
        <v>14</v>
      </c>
      <c r="H3754" t="s">
        <v>22</v>
      </c>
      <c r="I3754">
        <v>0</v>
      </c>
      <c r="J3754" s="3">
        <v>144.79</v>
      </c>
      <c r="K3754" s="3">
        <v>-37.729999999999997</v>
      </c>
      <c r="L3754" t="s">
        <v>274</v>
      </c>
      <c r="M3754" s="4">
        <v>5565.44</v>
      </c>
      <c r="N3754" t="s">
        <v>894</v>
      </c>
      <c r="O3754" t="s">
        <v>44</v>
      </c>
      <c r="P3754" s="5" t="s">
        <v>18830</v>
      </c>
      <c r="Q3754">
        <v>19.100000000000001</v>
      </c>
      <c r="R3754" s="3">
        <v>1892177589</v>
      </c>
      <c r="S3754" t="s">
        <v>6332</v>
      </c>
      <c r="T3754" s="6" t="str">
        <f t="shared" si="116"/>
        <v>145.24</v>
      </c>
      <c r="U3754" t="str">
        <f t="shared" si="117"/>
        <v>-37.86</v>
      </c>
    </row>
    <row r="3755" spans="1:21" x14ac:dyDescent="0.3">
      <c r="A3755" t="s">
        <v>6333</v>
      </c>
      <c r="B3755" s="3">
        <v>588564840</v>
      </c>
      <c r="C3755">
        <v>23</v>
      </c>
      <c r="D3755" t="s">
        <v>29</v>
      </c>
      <c r="E3755" t="s">
        <v>40</v>
      </c>
      <c r="F3755" s="1">
        <v>43342</v>
      </c>
      <c r="G3755" t="s">
        <v>38</v>
      </c>
      <c r="H3755" t="s">
        <v>22</v>
      </c>
      <c r="J3755" s="3">
        <v>151.27000000000001</v>
      </c>
      <c r="K3755" s="3">
        <v>-33.76</v>
      </c>
      <c r="L3755" t="s">
        <v>64</v>
      </c>
      <c r="M3755" s="4">
        <v>12646.58</v>
      </c>
      <c r="P3755" s="5" t="s">
        <v>16541</v>
      </c>
      <c r="Q3755">
        <v>41</v>
      </c>
      <c r="R3755" s="3">
        <v>1462656821</v>
      </c>
      <c r="T3755" s="6">
        <f t="shared" si="116"/>
        <v>0</v>
      </c>
      <c r="U3755">
        <f t="shared" si="117"/>
        <v>0</v>
      </c>
    </row>
    <row r="3756" spans="1:21" x14ac:dyDescent="0.3">
      <c r="A3756" t="s">
        <v>6334</v>
      </c>
      <c r="B3756" s="3">
        <v>1683215619</v>
      </c>
      <c r="C3756">
        <v>38</v>
      </c>
      <c r="D3756" t="s">
        <v>29</v>
      </c>
      <c r="E3756" t="s">
        <v>40</v>
      </c>
      <c r="F3756" s="1">
        <v>43342</v>
      </c>
      <c r="G3756" t="s">
        <v>38</v>
      </c>
      <c r="H3756" t="s">
        <v>22</v>
      </c>
      <c r="J3756" s="3">
        <v>138.66999999999999</v>
      </c>
      <c r="K3756" s="3">
        <v>-34.86</v>
      </c>
      <c r="L3756" t="s">
        <v>164</v>
      </c>
      <c r="M3756" s="4">
        <v>4562.4799999999996</v>
      </c>
      <c r="P3756" s="5" t="s">
        <v>16541</v>
      </c>
      <c r="Q3756">
        <v>49</v>
      </c>
      <c r="R3756" s="3">
        <v>1604596597</v>
      </c>
      <c r="T3756" s="6">
        <f t="shared" si="116"/>
        <v>0</v>
      </c>
      <c r="U3756">
        <f t="shared" si="117"/>
        <v>0</v>
      </c>
    </row>
    <row r="3757" spans="1:21" x14ac:dyDescent="0.3">
      <c r="A3757" t="s">
        <v>6335</v>
      </c>
      <c r="B3757" s="3">
        <v>3879258709</v>
      </c>
      <c r="C3757">
        <v>40</v>
      </c>
      <c r="D3757" t="s">
        <v>17</v>
      </c>
      <c r="E3757" t="s">
        <v>40</v>
      </c>
      <c r="F3757" s="1">
        <v>43342</v>
      </c>
      <c r="G3757" t="s">
        <v>38</v>
      </c>
      <c r="H3757" t="s">
        <v>22</v>
      </c>
      <c r="J3757" s="3">
        <v>143.83000000000001</v>
      </c>
      <c r="K3757" s="3">
        <v>-37.659999999999997</v>
      </c>
      <c r="L3757" t="s">
        <v>210</v>
      </c>
      <c r="M3757" s="4">
        <v>193022</v>
      </c>
      <c r="P3757" s="5" t="s">
        <v>16541</v>
      </c>
      <c r="Q3757">
        <v>21</v>
      </c>
      <c r="R3757" s="3">
        <v>527400765</v>
      </c>
      <c r="T3757" s="6">
        <f t="shared" si="116"/>
        <v>0</v>
      </c>
      <c r="U3757">
        <f t="shared" si="117"/>
        <v>0</v>
      </c>
    </row>
    <row r="3758" spans="1:21" x14ac:dyDescent="0.3">
      <c r="A3758" t="s">
        <v>6336</v>
      </c>
      <c r="B3758" s="3">
        <v>1279356312</v>
      </c>
      <c r="C3758">
        <v>44</v>
      </c>
      <c r="D3758" t="s">
        <v>29</v>
      </c>
      <c r="E3758" t="s">
        <v>16</v>
      </c>
      <c r="F3758" s="1">
        <v>43342</v>
      </c>
      <c r="G3758" t="s">
        <v>14</v>
      </c>
      <c r="H3758" t="s">
        <v>22</v>
      </c>
      <c r="I3758">
        <v>1</v>
      </c>
      <c r="J3758" s="3">
        <v>144.79</v>
      </c>
      <c r="K3758" s="3">
        <v>-37.729999999999997</v>
      </c>
      <c r="L3758" t="s">
        <v>274</v>
      </c>
      <c r="M3758" s="4">
        <v>5526.45</v>
      </c>
      <c r="N3758" t="s">
        <v>888</v>
      </c>
      <c r="O3758" t="s">
        <v>44</v>
      </c>
      <c r="P3758" s="5" t="s">
        <v>18831</v>
      </c>
      <c r="Q3758">
        <v>23.99</v>
      </c>
      <c r="R3758" s="3">
        <v>1892177589</v>
      </c>
      <c r="S3758" t="s">
        <v>1393</v>
      </c>
      <c r="T3758" s="6" t="str">
        <f t="shared" si="116"/>
        <v>144.66</v>
      </c>
      <c r="U3758" t="str">
        <f t="shared" si="117"/>
        <v>-37.9</v>
      </c>
    </row>
    <row r="3759" spans="1:21" x14ac:dyDescent="0.3">
      <c r="A3759" t="s">
        <v>6337</v>
      </c>
      <c r="B3759" s="3">
        <v>1973887809</v>
      </c>
      <c r="C3759">
        <v>26</v>
      </c>
      <c r="D3759" t="s">
        <v>29</v>
      </c>
      <c r="E3759" t="s">
        <v>16</v>
      </c>
      <c r="F3759" s="1">
        <v>43342</v>
      </c>
      <c r="G3759" t="s">
        <v>14</v>
      </c>
      <c r="H3759" t="s">
        <v>22</v>
      </c>
      <c r="I3759">
        <v>1</v>
      </c>
      <c r="J3759" s="3">
        <v>115.78</v>
      </c>
      <c r="K3759" s="3">
        <v>-31.9</v>
      </c>
      <c r="L3759" t="s">
        <v>256</v>
      </c>
      <c r="M3759" s="4">
        <v>3859.5</v>
      </c>
      <c r="N3759" t="s">
        <v>3242</v>
      </c>
      <c r="O3759" t="s">
        <v>52</v>
      </c>
      <c r="P3759" s="5" t="s">
        <v>18832</v>
      </c>
      <c r="Q3759">
        <v>49.24</v>
      </c>
      <c r="R3759" s="3">
        <v>1646621553</v>
      </c>
      <c r="S3759" t="s">
        <v>4260</v>
      </c>
      <c r="T3759" s="6" t="str">
        <f t="shared" si="116"/>
        <v>115.72</v>
      </c>
      <c r="U3759" t="str">
        <f t="shared" si="117"/>
        <v>-31.69</v>
      </c>
    </row>
    <row r="3760" spans="1:21" x14ac:dyDescent="0.3">
      <c r="A3760" t="s">
        <v>6338</v>
      </c>
      <c r="B3760" s="3">
        <v>1516130869</v>
      </c>
      <c r="C3760">
        <v>21</v>
      </c>
      <c r="D3760" t="s">
        <v>17</v>
      </c>
      <c r="E3760" t="s">
        <v>16</v>
      </c>
      <c r="F3760" s="1">
        <v>43342</v>
      </c>
      <c r="G3760" t="s">
        <v>14</v>
      </c>
      <c r="H3760" t="s">
        <v>22</v>
      </c>
      <c r="I3760">
        <v>1</v>
      </c>
      <c r="J3760" s="3">
        <v>130.84</v>
      </c>
      <c r="K3760" s="3">
        <v>-12.45</v>
      </c>
      <c r="L3760" t="s">
        <v>260</v>
      </c>
      <c r="M3760" s="4">
        <v>2823.49</v>
      </c>
      <c r="N3760" t="s">
        <v>6305</v>
      </c>
      <c r="O3760" t="s">
        <v>233</v>
      </c>
      <c r="P3760" s="5" t="s">
        <v>18833</v>
      </c>
      <c r="Q3760">
        <v>654.95000000000005</v>
      </c>
      <c r="R3760" s="3">
        <v>325142416</v>
      </c>
      <c r="S3760" t="s">
        <v>235</v>
      </c>
      <c r="T3760" s="6" t="str">
        <f t="shared" si="116"/>
        <v>130.84</v>
      </c>
      <c r="U3760" t="str">
        <f t="shared" si="117"/>
        <v>-12.44</v>
      </c>
    </row>
    <row r="3761" spans="1:21" x14ac:dyDescent="0.3">
      <c r="A3761" t="s">
        <v>6339</v>
      </c>
      <c r="B3761" s="3">
        <v>1222300524</v>
      </c>
      <c r="C3761">
        <v>38</v>
      </c>
      <c r="D3761" t="s">
        <v>29</v>
      </c>
      <c r="E3761" t="s">
        <v>40</v>
      </c>
      <c r="F3761" s="1">
        <v>43342</v>
      </c>
      <c r="G3761" t="s">
        <v>38</v>
      </c>
      <c r="H3761" t="s">
        <v>22</v>
      </c>
      <c r="J3761" s="3">
        <v>151.22999999999999</v>
      </c>
      <c r="K3761" s="3">
        <v>-33.94</v>
      </c>
      <c r="L3761" t="s">
        <v>28</v>
      </c>
      <c r="M3761" s="4">
        <v>2022.55</v>
      </c>
      <c r="P3761" s="5" t="s">
        <v>16544</v>
      </c>
      <c r="Q3761">
        <v>50</v>
      </c>
      <c r="R3761" s="3">
        <v>2142601169</v>
      </c>
      <c r="T3761" s="6">
        <f t="shared" si="116"/>
        <v>0</v>
      </c>
      <c r="U3761">
        <f t="shared" si="117"/>
        <v>0</v>
      </c>
    </row>
    <row r="3762" spans="1:21" x14ac:dyDescent="0.3">
      <c r="A3762" t="s">
        <v>6340</v>
      </c>
      <c r="B3762" s="3">
        <v>2014856841</v>
      </c>
      <c r="C3762">
        <v>46</v>
      </c>
      <c r="D3762" t="s">
        <v>29</v>
      </c>
      <c r="E3762" t="s">
        <v>40</v>
      </c>
      <c r="F3762" s="1">
        <v>43342</v>
      </c>
      <c r="G3762" t="s">
        <v>38</v>
      </c>
      <c r="H3762" t="s">
        <v>22</v>
      </c>
      <c r="J3762" s="3">
        <v>144.99</v>
      </c>
      <c r="K3762" s="3">
        <v>-37.9</v>
      </c>
      <c r="L3762" t="s">
        <v>72</v>
      </c>
      <c r="M3762" s="4">
        <v>262038.86</v>
      </c>
      <c r="P3762" s="5" t="s">
        <v>16544</v>
      </c>
      <c r="Q3762">
        <v>50</v>
      </c>
      <c r="R3762" s="3">
        <v>2370108457</v>
      </c>
      <c r="T3762" s="6">
        <f t="shared" si="116"/>
        <v>0</v>
      </c>
      <c r="U3762">
        <f t="shared" si="117"/>
        <v>0</v>
      </c>
    </row>
    <row r="3763" spans="1:21" x14ac:dyDescent="0.3">
      <c r="A3763" t="s">
        <v>6341</v>
      </c>
      <c r="B3763" s="3">
        <v>854938045</v>
      </c>
      <c r="C3763">
        <v>28</v>
      </c>
      <c r="D3763" t="s">
        <v>29</v>
      </c>
      <c r="E3763" t="s">
        <v>23</v>
      </c>
      <c r="F3763" s="1">
        <v>43342</v>
      </c>
      <c r="G3763" t="s">
        <v>14</v>
      </c>
      <c r="H3763" t="s">
        <v>22</v>
      </c>
      <c r="I3763">
        <v>1</v>
      </c>
      <c r="J3763" s="3">
        <v>147.63</v>
      </c>
      <c r="K3763" s="3">
        <v>-22.84</v>
      </c>
      <c r="L3763" t="s">
        <v>302</v>
      </c>
      <c r="M3763" s="4">
        <v>10035.06</v>
      </c>
      <c r="N3763" t="s">
        <v>1961</v>
      </c>
      <c r="O3763" t="s">
        <v>25</v>
      </c>
      <c r="P3763" s="5" t="s">
        <v>18834</v>
      </c>
      <c r="Q3763">
        <v>82.08</v>
      </c>
      <c r="R3763" s="3">
        <v>4023861240</v>
      </c>
      <c r="S3763" t="s">
        <v>1963</v>
      </c>
      <c r="T3763" s="6" t="str">
        <f t="shared" si="116"/>
        <v>147.71</v>
      </c>
      <c r="U3763" t="str">
        <f t="shared" si="117"/>
        <v>-32.92</v>
      </c>
    </row>
    <row r="3764" spans="1:21" x14ac:dyDescent="0.3">
      <c r="A3764" t="s">
        <v>6342</v>
      </c>
      <c r="B3764" s="3">
        <v>3954677887</v>
      </c>
      <c r="C3764">
        <v>47</v>
      </c>
      <c r="D3764" t="s">
        <v>17</v>
      </c>
      <c r="E3764" t="s">
        <v>16</v>
      </c>
      <c r="F3764" s="1">
        <v>43342</v>
      </c>
      <c r="G3764" t="s">
        <v>14</v>
      </c>
      <c r="H3764" t="s">
        <v>22</v>
      </c>
      <c r="I3764">
        <v>1</v>
      </c>
      <c r="J3764" s="3">
        <v>115.72</v>
      </c>
      <c r="K3764" s="3">
        <v>-32.28</v>
      </c>
      <c r="L3764" t="s">
        <v>76</v>
      </c>
      <c r="M3764" s="4">
        <v>3851.91</v>
      </c>
      <c r="N3764" t="s">
        <v>337</v>
      </c>
      <c r="O3764" t="s">
        <v>44</v>
      </c>
      <c r="P3764" s="5" t="s">
        <v>18835</v>
      </c>
      <c r="Q3764">
        <v>36.46</v>
      </c>
      <c r="R3764" s="3">
        <v>3716701010</v>
      </c>
      <c r="S3764" t="s">
        <v>393</v>
      </c>
      <c r="T3764" s="6" t="str">
        <f t="shared" si="116"/>
        <v>144.95</v>
      </c>
      <c r="U3764" t="str">
        <f t="shared" si="117"/>
        <v>-37.82</v>
      </c>
    </row>
    <row r="3765" spans="1:21" x14ac:dyDescent="0.3">
      <c r="A3765" t="s">
        <v>6343</v>
      </c>
      <c r="B3765" s="3">
        <v>1443681913</v>
      </c>
      <c r="C3765">
        <v>31</v>
      </c>
      <c r="D3765" t="s">
        <v>29</v>
      </c>
      <c r="E3765" t="s">
        <v>23</v>
      </c>
      <c r="F3765" s="1">
        <v>43342</v>
      </c>
      <c r="G3765" t="s">
        <v>14</v>
      </c>
      <c r="H3765" t="s">
        <v>22</v>
      </c>
      <c r="I3765">
        <v>1</v>
      </c>
      <c r="J3765" s="3">
        <v>150.91999999999999</v>
      </c>
      <c r="K3765" s="3">
        <v>-33.770000000000003</v>
      </c>
      <c r="L3765" t="s">
        <v>103</v>
      </c>
      <c r="M3765" s="4">
        <v>3064.91</v>
      </c>
      <c r="N3765" t="s">
        <v>98</v>
      </c>
      <c r="O3765" t="s">
        <v>25</v>
      </c>
      <c r="P3765" s="5" t="s">
        <v>18836</v>
      </c>
      <c r="Q3765">
        <v>10.93</v>
      </c>
      <c r="R3765" s="3">
        <v>3129499595</v>
      </c>
      <c r="S3765" t="s">
        <v>3613</v>
      </c>
      <c r="T3765" s="6" t="str">
        <f t="shared" si="116"/>
        <v>151.19</v>
      </c>
      <c r="U3765" t="str">
        <f t="shared" si="117"/>
        <v>-33.79</v>
      </c>
    </row>
    <row r="3766" spans="1:21" x14ac:dyDescent="0.3">
      <c r="A3766" t="s">
        <v>6345</v>
      </c>
      <c r="B3766" s="3">
        <v>3954677887</v>
      </c>
      <c r="C3766">
        <v>47</v>
      </c>
      <c r="D3766" t="s">
        <v>17</v>
      </c>
      <c r="E3766" t="s">
        <v>23</v>
      </c>
      <c r="F3766" s="1">
        <v>43342</v>
      </c>
      <c r="G3766" t="s">
        <v>14</v>
      </c>
      <c r="H3766" t="s">
        <v>22</v>
      </c>
      <c r="I3766">
        <v>1</v>
      </c>
      <c r="J3766" s="3">
        <v>115.72</v>
      </c>
      <c r="K3766" s="3">
        <v>-32.28</v>
      </c>
      <c r="L3766" t="s">
        <v>76</v>
      </c>
      <c r="M3766" s="4">
        <v>3793.37</v>
      </c>
      <c r="N3766" t="s">
        <v>6344</v>
      </c>
      <c r="O3766" t="s">
        <v>121</v>
      </c>
      <c r="P3766" s="5" t="s">
        <v>18837</v>
      </c>
      <c r="Q3766">
        <v>58.54</v>
      </c>
      <c r="R3766" s="3">
        <v>3716701010</v>
      </c>
      <c r="S3766" t="s">
        <v>6346</v>
      </c>
      <c r="T3766" s="6" t="str">
        <f t="shared" si="116"/>
        <v>137.76</v>
      </c>
      <c r="U3766" t="str">
        <f t="shared" si="117"/>
        <v>-32.48</v>
      </c>
    </row>
    <row r="3767" spans="1:21" x14ac:dyDescent="0.3">
      <c r="A3767" t="s">
        <v>6347</v>
      </c>
      <c r="B3767" s="3">
        <v>4065652575</v>
      </c>
      <c r="C3767">
        <v>21</v>
      </c>
      <c r="D3767" t="s">
        <v>29</v>
      </c>
      <c r="E3767" t="s">
        <v>16</v>
      </c>
      <c r="F3767" s="1">
        <v>43342</v>
      </c>
      <c r="G3767" t="s">
        <v>14</v>
      </c>
      <c r="H3767" t="s">
        <v>22</v>
      </c>
      <c r="I3767">
        <v>0</v>
      </c>
      <c r="J3767" s="3">
        <v>115.81</v>
      </c>
      <c r="K3767" s="3">
        <v>-31.82</v>
      </c>
      <c r="L3767" t="s">
        <v>278</v>
      </c>
      <c r="M3767" s="4">
        <v>7891.28</v>
      </c>
      <c r="N3767" t="s">
        <v>2496</v>
      </c>
      <c r="O3767" t="s">
        <v>52</v>
      </c>
      <c r="P3767" s="5" t="s">
        <v>18838</v>
      </c>
      <c r="Q3767">
        <v>37.409999999999997</v>
      </c>
      <c r="R3767" s="3">
        <v>1117979751</v>
      </c>
      <c r="S3767" t="s">
        <v>4977</v>
      </c>
      <c r="T3767" s="6" t="str">
        <f t="shared" si="116"/>
        <v>115.74</v>
      </c>
      <c r="U3767" t="str">
        <f t="shared" si="117"/>
        <v>-31.82</v>
      </c>
    </row>
    <row r="3768" spans="1:21" x14ac:dyDescent="0.3">
      <c r="A3768" t="s">
        <v>6348</v>
      </c>
      <c r="B3768" s="3">
        <v>2249586092</v>
      </c>
      <c r="C3768">
        <v>19</v>
      </c>
      <c r="D3768" t="s">
        <v>29</v>
      </c>
      <c r="E3768" t="s">
        <v>23</v>
      </c>
      <c r="F3768" s="1">
        <v>43342</v>
      </c>
      <c r="G3768" t="s">
        <v>14</v>
      </c>
      <c r="H3768" t="s">
        <v>22</v>
      </c>
      <c r="I3768">
        <v>1</v>
      </c>
      <c r="J3768" s="3">
        <v>115.98</v>
      </c>
      <c r="K3768" s="3">
        <v>-32.07</v>
      </c>
      <c r="L3768" t="s">
        <v>212</v>
      </c>
      <c r="M3768" s="4">
        <v>6547.85</v>
      </c>
      <c r="N3768" t="s">
        <v>5049</v>
      </c>
      <c r="O3768" t="s">
        <v>52</v>
      </c>
      <c r="P3768" s="5" t="s">
        <v>18839</v>
      </c>
      <c r="Q3768">
        <v>3.14</v>
      </c>
      <c r="R3768" s="3">
        <v>443776336</v>
      </c>
      <c r="S3768" t="s">
        <v>6349</v>
      </c>
      <c r="T3768" s="6" t="str">
        <f t="shared" si="116"/>
        <v>115.78</v>
      </c>
      <c r="U3768" t="str">
        <f t="shared" si="117"/>
        <v>-32.11</v>
      </c>
    </row>
    <row r="3769" spans="1:21" x14ac:dyDescent="0.3">
      <c r="A3769" t="s">
        <v>6350</v>
      </c>
      <c r="B3769" s="3">
        <v>1279356312</v>
      </c>
      <c r="C3769">
        <v>44</v>
      </c>
      <c r="D3769" t="s">
        <v>29</v>
      </c>
      <c r="E3769" t="s">
        <v>40</v>
      </c>
      <c r="F3769" s="1">
        <v>43342</v>
      </c>
      <c r="G3769" t="s">
        <v>38</v>
      </c>
      <c r="H3769" t="s">
        <v>22</v>
      </c>
      <c r="J3769" s="3">
        <v>144.79</v>
      </c>
      <c r="K3769" s="3">
        <v>-37.729999999999997</v>
      </c>
      <c r="L3769" t="s">
        <v>274</v>
      </c>
      <c r="M3769" s="4">
        <v>5485.45</v>
      </c>
      <c r="P3769" s="5" t="s">
        <v>16551</v>
      </c>
      <c r="Q3769">
        <v>41</v>
      </c>
      <c r="R3769" s="3">
        <v>1892177589</v>
      </c>
      <c r="T3769" s="6">
        <f t="shared" si="116"/>
        <v>0</v>
      </c>
      <c r="U3769">
        <f t="shared" si="117"/>
        <v>0</v>
      </c>
    </row>
    <row r="3770" spans="1:21" x14ac:dyDescent="0.3">
      <c r="A3770" t="s">
        <v>6351</v>
      </c>
      <c r="B3770" s="3">
        <v>53508546</v>
      </c>
      <c r="C3770">
        <v>35</v>
      </c>
      <c r="D3770" t="s">
        <v>17</v>
      </c>
      <c r="E3770" t="s">
        <v>23</v>
      </c>
      <c r="F3770" s="1">
        <v>43342</v>
      </c>
      <c r="G3770" t="s">
        <v>14</v>
      </c>
      <c r="H3770" t="s">
        <v>22</v>
      </c>
      <c r="I3770">
        <v>1</v>
      </c>
      <c r="J3770" s="3">
        <v>150.62</v>
      </c>
      <c r="K3770" s="3">
        <v>-33.76</v>
      </c>
      <c r="L3770" t="s">
        <v>637</v>
      </c>
      <c r="M3770" s="4">
        <v>3272.39</v>
      </c>
      <c r="N3770" t="s">
        <v>3267</v>
      </c>
      <c r="O3770" t="s">
        <v>25</v>
      </c>
      <c r="P3770" s="5" t="s">
        <v>18840</v>
      </c>
      <c r="Q3770">
        <v>40.29</v>
      </c>
      <c r="R3770" s="3">
        <v>72755508</v>
      </c>
      <c r="S3770" t="s">
        <v>5978</v>
      </c>
      <c r="T3770" s="6" t="str">
        <f t="shared" si="116"/>
        <v>150.97</v>
      </c>
      <c r="U3770" t="str">
        <f t="shared" si="117"/>
        <v>-33.81</v>
      </c>
    </row>
    <row r="3771" spans="1:21" x14ac:dyDescent="0.3">
      <c r="A3771" t="s">
        <v>6352</v>
      </c>
      <c r="B3771" s="3">
        <v>3541460373</v>
      </c>
      <c r="C3771">
        <v>24</v>
      </c>
      <c r="D3771" t="s">
        <v>29</v>
      </c>
      <c r="E3771" t="s">
        <v>23</v>
      </c>
      <c r="F3771" s="1">
        <v>43342</v>
      </c>
      <c r="G3771" t="s">
        <v>14</v>
      </c>
      <c r="H3771" t="s">
        <v>22</v>
      </c>
      <c r="I3771">
        <v>1</v>
      </c>
      <c r="J3771" s="3">
        <v>145</v>
      </c>
      <c r="K3771" s="3">
        <v>-37.83</v>
      </c>
      <c r="L3771" t="s">
        <v>200</v>
      </c>
      <c r="M3771" s="4">
        <v>3317.47</v>
      </c>
      <c r="N3771" t="s">
        <v>4063</v>
      </c>
      <c r="O3771" t="s">
        <v>44</v>
      </c>
      <c r="P3771" s="5" t="s">
        <v>18841</v>
      </c>
      <c r="Q3771">
        <v>36.549999999999997</v>
      </c>
      <c r="R3771" s="3">
        <v>1433879684</v>
      </c>
      <c r="S3771" t="s">
        <v>4065</v>
      </c>
      <c r="T3771" s="6" t="str">
        <f t="shared" si="116"/>
        <v>145</v>
      </c>
      <c r="U3771" t="str">
        <f t="shared" si="117"/>
        <v>-37.94</v>
      </c>
    </row>
    <row r="3772" spans="1:21" x14ac:dyDescent="0.3">
      <c r="A3772" t="s">
        <v>6353</v>
      </c>
      <c r="B3772" s="3">
        <v>3741880913</v>
      </c>
      <c r="C3772">
        <v>25</v>
      </c>
      <c r="D3772" t="s">
        <v>17</v>
      </c>
      <c r="E3772" t="s">
        <v>23</v>
      </c>
      <c r="F3772" s="1">
        <v>43342</v>
      </c>
      <c r="G3772" t="s">
        <v>14</v>
      </c>
      <c r="H3772" t="s">
        <v>22</v>
      </c>
      <c r="I3772">
        <v>1</v>
      </c>
      <c r="J3772" s="3">
        <v>150.5</v>
      </c>
      <c r="K3772" s="3">
        <v>-23.4</v>
      </c>
      <c r="L3772" t="s">
        <v>704</v>
      </c>
      <c r="M3772" s="4">
        <v>5989.04</v>
      </c>
      <c r="N3772" t="s">
        <v>912</v>
      </c>
      <c r="O3772" t="s">
        <v>19</v>
      </c>
      <c r="P3772" s="5" t="s">
        <v>18842</v>
      </c>
      <c r="Q3772">
        <v>14.18</v>
      </c>
      <c r="R3772" s="3">
        <v>1220154422</v>
      </c>
      <c r="S3772" t="s">
        <v>6354</v>
      </c>
      <c r="T3772" s="6" t="str">
        <f t="shared" si="116"/>
        <v>150.51</v>
      </c>
      <c r="U3772" t="str">
        <f t="shared" si="117"/>
        <v>-24.4</v>
      </c>
    </row>
    <row r="3773" spans="1:21" x14ac:dyDescent="0.3">
      <c r="A3773" t="s">
        <v>6355</v>
      </c>
      <c r="B3773" s="3">
        <v>854938045</v>
      </c>
      <c r="C3773">
        <v>28</v>
      </c>
      <c r="D3773" t="s">
        <v>29</v>
      </c>
      <c r="E3773" t="s">
        <v>357</v>
      </c>
      <c r="F3773" s="1">
        <v>43342</v>
      </c>
      <c r="G3773" t="s">
        <v>38</v>
      </c>
      <c r="H3773" t="s">
        <v>22</v>
      </c>
      <c r="J3773" s="3">
        <v>147.63</v>
      </c>
      <c r="K3773" s="3">
        <v>-22.84</v>
      </c>
      <c r="L3773" t="s">
        <v>302</v>
      </c>
      <c r="M3773" s="4">
        <v>9940.93</v>
      </c>
      <c r="P3773" s="5" t="s">
        <v>16554</v>
      </c>
      <c r="Q3773">
        <v>58</v>
      </c>
      <c r="R3773" s="3">
        <v>4023861240</v>
      </c>
      <c r="T3773" s="6">
        <f t="shared" si="116"/>
        <v>0</v>
      </c>
      <c r="U3773">
        <f t="shared" si="117"/>
        <v>0</v>
      </c>
    </row>
    <row r="3774" spans="1:21" x14ac:dyDescent="0.3">
      <c r="A3774" t="s">
        <v>6356</v>
      </c>
      <c r="B3774" s="3">
        <v>4258502723</v>
      </c>
      <c r="C3774">
        <v>24</v>
      </c>
      <c r="D3774" t="s">
        <v>17</v>
      </c>
      <c r="E3774" t="s">
        <v>16</v>
      </c>
      <c r="F3774" s="1">
        <v>43342</v>
      </c>
      <c r="G3774" t="s">
        <v>14</v>
      </c>
      <c r="H3774" t="s">
        <v>22</v>
      </c>
      <c r="I3774">
        <v>1</v>
      </c>
      <c r="J3774" s="3">
        <v>145.44999999999999</v>
      </c>
      <c r="K3774" s="3">
        <v>-37.74</v>
      </c>
      <c r="L3774" t="s">
        <v>78</v>
      </c>
      <c r="M3774" s="4">
        <v>2233.85</v>
      </c>
      <c r="N3774" t="s">
        <v>47</v>
      </c>
      <c r="O3774" t="s">
        <v>44</v>
      </c>
      <c r="P3774" s="5" t="s">
        <v>18843</v>
      </c>
      <c r="Q3774">
        <v>16.989999999999998</v>
      </c>
      <c r="R3774" s="3">
        <v>3378712515</v>
      </c>
      <c r="S3774" t="s">
        <v>415</v>
      </c>
      <c r="T3774" s="6" t="str">
        <f t="shared" si="116"/>
        <v>144.96</v>
      </c>
      <c r="U3774" t="str">
        <f t="shared" si="117"/>
        <v>-37.82</v>
      </c>
    </row>
    <row r="3775" spans="1:21" x14ac:dyDescent="0.3">
      <c r="A3775" t="s">
        <v>6357</v>
      </c>
      <c r="B3775" s="3">
        <v>1199531521</v>
      </c>
      <c r="C3775">
        <v>52</v>
      </c>
      <c r="D3775" t="s">
        <v>29</v>
      </c>
      <c r="E3775" t="s">
        <v>16</v>
      </c>
      <c r="F3775" s="1">
        <v>43342</v>
      </c>
      <c r="G3775" t="s">
        <v>14</v>
      </c>
      <c r="H3775" t="s">
        <v>22</v>
      </c>
      <c r="I3775">
        <v>1</v>
      </c>
      <c r="J3775" s="3">
        <v>116.02</v>
      </c>
      <c r="K3775" s="3">
        <v>-31.87</v>
      </c>
      <c r="L3775" t="s">
        <v>862</v>
      </c>
      <c r="M3775" s="4">
        <v>6425.54</v>
      </c>
      <c r="N3775" t="s">
        <v>1176</v>
      </c>
      <c r="O3775" t="s">
        <v>52</v>
      </c>
      <c r="P3775" s="5" t="s">
        <v>18844</v>
      </c>
      <c r="Q3775">
        <v>34.01</v>
      </c>
      <c r="R3775" s="3">
        <v>134833760</v>
      </c>
      <c r="S3775" t="s">
        <v>6358</v>
      </c>
      <c r="T3775" s="6" t="str">
        <f t="shared" si="116"/>
        <v>115.83</v>
      </c>
      <c r="U3775" t="str">
        <f t="shared" si="117"/>
        <v>-31.87</v>
      </c>
    </row>
    <row r="3776" spans="1:21" x14ac:dyDescent="0.3">
      <c r="A3776" t="s">
        <v>6360</v>
      </c>
      <c r="B3776" s="3">
        <v>854938045</v>
      </c>
      <c r="C3776">
        <v>28</v>
      </c>
      <c r="D3776" t="s">
        <v>29</v>
      </c>
      <c r="E3776" t="s">
        <v>16</v>
      </c>
      <c r="F3776" s="1">
        <v>43342</v>
      </c>
      <c r="G3776" t="s">
        <v>14</v>
      </c>
      <c r="H3776" t="s">
        <v>22</v>
      </c>
      <c r="I3776">
        <v>1</v>
      </c>
      <c r="J3776" s="3">
        <v>147.63</v>
      </c>
      <c r="K3776" s="3">
        <v>-22.84</v>
      </c>
      <c r="L3776" t="s">
        <v>302</v>
      </c>
      <c r="M3776" s="4">
        <v>9998.93</v>
      </c>
      <c r="N3776" t="s">
        <v>6359</v>
      </c>
      <c r="O3776" t="s">
        <v>19</v>
      </c>
      <c r="P3776" s="5" t="s">
        <v>18845</v>
      </c>
      <c r="Q3776">
        <v>36.130000000000003</v>
      </c>
      <c r="R3776" s="3">
        <v>4023861240</v>
      </c>
      <c r="S3776" t="s">
        <v>6361</v>
      </c>
      <c r="T3776" s="6" t="str">
        <f t="shared" si="116"/>
        <v>148.35</v>
      </c>
      <c r="U3776" t="str">
        <f t="shared" si="117"/>
        <v>-23.04</v>
      </c>
    </row>
    <row r="3777" spans="1:21" x14ac:dyDescent="0.3">
      <c r="A3777" t="s">
        <v>6362</v>
      </c>
      <c r="B3777" s="3">
        <v>1199531521</v>
      </c>
      <c r="C3777">
        <v>52</v>
      </c>
      <c r="D3777" t="s">
        <v>29</v>
      </c>
      <c r="E3777" t="s">
        <v>16</v>
      </c>
      <c r="F3777" s="1">
        <v>43342</v>
      </c>
      <c r="G3777" t="s">
        <v>14</v>
      </c>
      <c r="H3777" t="s">
        <v>22</v>
      </c>
      <c r="I3777">
        <v>0</v>
      </c>
      <c r="J3777" s="3">
        <v>116.02</v>
      </c>
      <c r="K3777" s="3">
        <v>-31.87</v>
      </c>
      <c r="L3777" t="s">
        <v>862</v>
      </c>
      <c r="M3777" s="4">
        <v>6398.29</v>
      </c>
      <c r="N3777" t="s">
        <v>1447</v>
      </c>
      <c r="O3777" t="s">
        <v>52</v>
      </c>
      <c r="P3777" s="5" t="s">
        <v>18846</v>
      </c>
      <c r="Q3777">
        <v>27.25</v>
      </c>
      <c r="R3777" s="3">
        <v>134833760</v>
      </c>
      <c r="S3777" t="s">
        <v>4426</v>
      </c>
      <c r="T3777" s="6" t="str">
        <f t="shared" si="116"/>
        <v>115.83</v>
      </c>
      <c r="U3777" t="str">
        <f t="shared" si="117"/>
        <v>-32.03</v>
      </c>
    </row>
    <row r="3778" spans="1:21" x14ac:dyDescent="0.3">
      <c r="A3778" t="s">
        <v>6364</v>
      </c>
      <c r="B3778" s="3">
        <v>1222300524</v>
      </c>
      <c r="C3778">
        <v>38</v>
      </c>
      <c r="D3778" t="s">
        <v>29</v>
      </c>
      <c r="E3778" t="s">
        <v>23</v>
      </c>
      <c r="F3778" s="1">
        <v>43342</v>
      </c>
      <c r="G3778" t="s">
        <v>14</v>
      </c>
      <c r="H3778" t="s">
        <v>22</v>
      </c>
      <c r="I3778">
        <v>0</v>
      </c>
      <c r="J3778" s="3">
        <v>151.22999999999999</v>
      </c>
      <c r="K3778" s="3">
        <v>-33.94</v>
      </c>
      <c r="L3778" t="s">
        <v>28</v>
      </c>
      <c r="M3778" s="4">
        <v>2005.24</v>
      </c>
      <c r="N3778" t="s">
        <v>6363</v>
      </c>
      <c r="O3778" t="s">
        <v>25</v>
      </c>
      <c r="P3778" s="5" t="s">
        <v>18847</v>
      </c>
      <c r="Q3778">
        <v>17.309999999999999</v>
      </c>
      <c r="R3778" s="3">
        <v>2142601169</v>
      </c>
      <c r="S3778" t="s">
        <v>6365</v>
      </c>
      <c r="T3778" s="6" t="str">
        <f t="shared" si="116"/>
        <v>151.06</v>
      </c>
      <c r="U3778" t="str">
        <f t="shared" si="117"/>
        <v>-33.96</v>
      </c>
    </row>
    <row r="3779" spans="1:21" x14ac:dyDescent="0.3">
      <c r="A3779" t="s">
        <v>6366</v>
      </c>
      <c r="B3779" s="3">
        <v>3741880913</v>
      </c>
      <c r="C3779">
        <v>25</v>
      </c>
      <c r="D3779" t="s">
        <v>17</v>
      </c>
      <c r="E3779" t="s">
        <v>40</v>
      </c>
      <c r="F3779" s="1">
        <v>43342</v>
      </c>
      <c r="G3779" t="s">
        <v>38</v>
      </c>
      <c r="H3779" t="s">
        <v>22</v>
      </c>
      <c r="J3779" s="3">
        <v>150.5</v>
      </c>
      <c r="K3779" s="3">
        <v>-23.4</v>
      </c>
      <c r="L3779" t="s">
        <v>704</v>
      </c>
      <c r="M3779" s="4">
        <v>5957.04</v>
      </c>
      <c r="P3779" s="5" t="s">
        <v>16559</v>
      </c>
      <c r="Q3779">
        <v>32</v>
      </c>
      <c r="R3779" s="3">
        <v>1220154422</v>
      </c>
      <c r="T3779" s="6">
        <f t="shared" ref="T3779:T3842" si="118">IF(LEN(S3779)&lt;&gt;0,LEFT(S3779,FIND(" ",S3779)-1),0)</f>
        <v>0</v>
      </c>
      <c r="U3779">
        <f t="shared" ref="U3779:U3842" si="119">IF(LEN(S3779)&lt;&gt;0, RIGHT(S3779, (LEN(S3779))-(FIND(" ",S3779))), 0)</f>
        <v>0</v>
      </c>
    </row>
    <row r="3780" spans="1:21" x14ac:dyDescent="0.3">
      <c r="A3780" t="s">
        <v>6367</v>
      </c>
      <c r="B3780" s="3">
        <v>90814749</v>
      </c>
      <c r="C3780">
        <v>35</v>
      </c>
      <c r="D3780" t="s">
        <v>29</v>
      </c>
      <c r="E3780" t="s">
        <v>40</v>
      </c>
      <c r="F3780" s="1">
        <v>43342</v>
      </c>
      <c r="G3780" t="s">
        <v>38</v>
      </c>
      <c r="H3780" t="s">
        <v>22</v>
      </c>
      <c r="J3780" s="3">
        <v>151.68</v>
      </c>
      <c r="K3780" s="3">
        <v>-32.979999999999997</v>
      </c>
      <c r="L3780" t="s">
        <v>327</v>
      </c>
      <c r="M3780" s="4">
        <v>9118.81</v>
      </c>
      <c r="P3780" s="5" t="s">
        <v>16559</v>
      </c>
      <c r="Q3780">
        <v>36</v>
      </c>
      <c r="R3780" s="3">
        <v>1896554896</v>
      </c>
      <c r="T3780" s="6">
        <f t="shared" si="118"/>
        <v>0</v>
      </c>
      <c r="U3780">
        <f t="shared" si="119"/>
        <v>0</v>
      </c>
    </row>
    <row r="3781" spans="1:21" x14ac:dyDescent="0.3">
      <c r="A3781" t="s">
        <v>6368</v>
      </c>
      <c r="B3781" s="3">
        <v>2265520058</v>
      </c>
      <c r="C3781">
        <v>26</v>
      </c>
      <c r="D3781" t="s">
        <v>17</v>
      </c>
      <c r="E3781" t="s">
        <v>40</v>
      </c>
      <c r="F3781" s="1">
        <v>43342</v>
      </c>
      <c r="G3781" t="s">
        <v>38</v>
      </c>
      <c r="H3781" t="s">
        <v>22</v>
      </c>
      <c r="J3781" s="3">
        <v>151.27000000000001</v>
      </c>
      <c r="K3781" s="3">
        <v>-33.85</v>
      </c>
      <c r="L3781" t="s">
        <v>709</v>
      </c>
      <c r="M3781" s="4">
        <v>3339.37</v>
      </c>
      <c r="P3781" s="5" t="s">
        <v>16559</v>
      </c>
      <c r="Q3781">
        <v>33</v>
      </c>
      <c r="R3781" s="3">
        <v>331942311</v>
      </c>
      <c r="T3781" s="6">
        <f t="shared" si="118"/>
        <v>0</v>
      </c>
      <c r="U3781">
        <f t="shared" si="119"/>
        <v>0</v>
      </c>
    </row>
    <row r="3782" spans="1:21" x14ac:dyDescent="0.3">
      <c r="A3782" t="s">
        <v>6369</v>
      </c>
      <c r="B3782" s="3">
        <v>4258502723</v>
      </c>
      <c r="C3782">
        <v>24</v>
      </c>
      <c r="D3782" t="s">
        <v>17</v>
      </c>
      <c r="E3782" t="s">
        <v>16</v>
      </c>
      <c r="F3782" s="1">
        <v>43342</v>
      </c>
      <c r="G3782" t="s">
        <v>14</v>
      </c>
      <c r="H3782" t="s">
        <v>22</v>
      </c>
      <c r="I3782">
        <v>1</v>
      </c>
      <c r="J3782" s="3">
        <v>145.44999999999999</v>
      </c>
      <c r="K3782" s="3">
        <v>-37.74</v>
      </c>
      <c r="L3782" t="s">
        <v>78</v>
      </c>
      <c r="M3782" s="4">
        <v>2216.27</v>
      </c>
      <c r="N3782" t="s">
        <v>1143</v>
      </c>
      <c r="O3782" t="s">
        <v>19</v>
      </c>
      <c r="P3782" s="5" t="s">
        <v>18848</v>
      </c>
      <c r="Q3782">
        <v>17.579999999999998</v>
      </c>
      <c r="R3782" s="3">
        <v>3378712515</v>
      </c>
      <c r="S3782" t="s">
        <v>3285</v>
      </c>
      <c r="T3782" s="6" t="str">
        <f t="shared" si="118"/>
        <v>153.03</v>
      </c>
      <c r="U3782" t="str">
        <f t="shared" si="119"/>
        <v>-27.46</v>
      </c>
    </row>
    <row r="3783" spans="1:21" x14ac:dyDescent="0.3">
      <c r="A3783" t="s">
        <v>6371</v>
      </c>
      <c r="B3783" s="3">
        <v>3485804958</v>
      </c>
      <c r="C3783">
        <v>34</v>
      </c>
      <c r="D3783" t="s">
        <v>17</v>
      </c>
      <c r="E3783" t="s">
        <v>16</v>
      </c>
      <c r="F3783" s="1">
        <v>43342</v>
      </c>
      <c r="G3783" t="s">
        <v>14</v>
      </c>
      <c r="H3783" t="s">
        <v>22</v>
      </c>
      <c r="I3783">
        <v>1</v>
      </c>
      <c r="J3783" s="3">
        <v>138.52000000000001</v>
      </c>
      <c r="K3783" s="3">
        <v>-35.01</v>
      </c>
      <c r="L3783" t="s">
        <v>119</v>
      </c>
      <c r="M3783" s="4">
        <v>21562.11</v>
      </c>
      <c r="N3783" t="s">
        <v>6370</v>
      </c>
      <c r="O3783" t="s">
        <v>121</v>
      </c>
      <c r="P3783" s="5" t="s">
        <v>18849</v>
      </c>
      <c r="Q3783">
        <v>82.06</v>
      </c>
      <c r="R3783" s="3">
        <v>1196156254</v>
      </c>
      <c r="S3783" t="s">
        <v>6372</v>
      </c>
      <c r="T3783" s="6" t="str">
        <f t="shared" si="118"/>
        <v>138.6</v>
      </c>
      <c r="U3783" t="str">
        <f t="shared" si="119"/>
        <v>-34.95</v>
      </c>
    </row>
    <row r="3784" spans="1:21" x14ac:dyDescent="0.3">
      <c r="A3784" t="s">
        <v>6373</v>
      </c>
      <c r="B3784" s="3">
        <v>37709441</v>
      </c>
      <c r="C3784">
        <v>18</v>
      </c>
      <c r="D3784" t="s">
        <v>29</v>
      </c>
      <c r="E3784" t="s">
        <v>23</v>
      </c>
      <c r="F3784" s="1">
        <v>43342</v>
      </c>
      <c r="G3784" t="s">
        <v>14</v>
      </c>
      <c r="H3784" t="s">
        <v>22</v>
      </c>
      <c r="I3784">
        <v>1</v>
      </c>
      <c r="J3784" s="3">
        <v>153.41</v>
      </c>
      <c r="K3784" s="3">
        <v>-28.01</v>
      </c>
      <c r="L3784" t="s">
        <v>326</v>
      </c>
      <c r="M3784" s="4">
        <v>6849.03</v>
      </c>
      <c r="N3784" t="s">
        <v>1074</v>
      </c>
      <c r="O3784" t="s">
        <v>19</v>
      </c>
      <c r="P3784" s="5" t="s">
        <v>18850</v>
      </c>
      <c r="Q3784">
        <v>31.77</v>
      </c>
      <c r="R3784" s="3">
        <v>3336454548</v>
      </c>
      <c r="S3784" t="s">
        <v>6374</v>
      </c>
      <c r="T3784" s="6" t="str">
        <f t="shared" si="118"/>
        <v>153.29</v>
      </c>
      <c r="U3784" t="str">
        <f t="shared" si="119"/>
        <v>-27.9</v>
      </c>
    </row>
    <row r="3785" spans="1:21" x14ac:dyDescent="0.3">
      <c r="A3785" t="s">
        <v>6375</v>
      </c>
      <c r="B3785" s="3">
        <v>354106658</v>
      </c>
      <c r="C3785">
        <v>39</v>
      </c>
      <c r="D3785" t="s">
        <v>17</v>
      </c>
      <c r="E3785" t="s">
        <v>40</v>
      </c>
      <c r="F3785" s="1">
        <v>43342</v>
      </c>
      <c r="G3785" t="s">
        <v>38</v>
      </c>
      <c r="H3785" t="s">
        <v>22</v>
      </c>
      <c r="J3785" s="3">
        <v>151.04</v>
      </c>
      <c r="K3785" s="3">
        <v>-33.799999999999997</v>
      </c>
      <c r="L3785" t="s">
        <v>101</v>
      </c>
      <c r="M3785" s="4">
        <v>7517.76</v>
      </c>
      <c r="P3785" s="5" t="s">
        <v>16562</v>
      </c>
      <c r="Q3785">
        <v>52</v>
      </c>
      <c r="R3785" s="3">
        <v>2376382098</v>
      </c>
      <c r="T3785" s="6">
        <f t="shared" si="118"/>
        <v>0</v>
      </c>
      <c r="U3785">
        <f t="shared" si="119"/>
        <v>0</v>
      </c>
    </row>
    <row r="3786" spans="1:21" x14ac:dyDescent="0.3">
      <c r="A3786" t="s">
        <v>6376</v>
      </c>
      <c r="B3786" s="3">
        <v>3317636250</v>
      </c>
      <c r="C3786">
        <v>35</v>
      </c>
      <c r="D3786" t="s">
        <v>29</v>
      </c>
      <c r="E3786" t="s">
        <v>40</v>
      </c>
      <c r="F3786" s="1">
        <v>43342</v>
      </c>
      <c r="G3786" t="s">
        <v>38</v>
      </c>
      <c r="H3786" t="s">
        <v>22</v>
      </c>
      <c r="J3786" s="3">
        <v>153.02000000000001</v>
      </c>
      <c r="K3786" s="3">
        <v>-27.66</v>
      </c>
      <c r="L3786" t="s">
        <v>693</v>
      </c>
      <c r="M3786" s="4">
        <v>7721.19</v>
      </c>
      <c r="P3786" s="5" t="s">
        <v>16562</v>
      </c>
      <c r="Q3786">
        <v>1551</v>
      </c>
      <c r="R3786" s="3">
        <v>2738291516</v>
      </c>
      <c r="T3786" s="6">
        <f t="shared" si="118"/>
        <v>0</v>
      </c>
      <c r="U3786">
        <f t="shared" si="119"/>
        <v>0</v>
      </c>
    </row>
    <row r="3787" spans="1:21" x14ac:dyDescent="0.3">
      <c r="A3787" t="s">
        <v>6377</v>
      </c>
      <c r="B3787" s="3">
        <v>1334819143</v>
      </c>
      <c r="C3787">
        <v>33</v>
      </c>
      <c r="D3787" t="s">
        <v>29</v>
      </c>
      <c r="E3787" t="s">
        <v>56</v>
      </c>
      <c r="F3787" s="1">
        <v>43342</v>
      </c>
      <c r="G3787" t="s">
        <v>38</v>
      </c>
      <c r="H3787" t="s">
        <v>22</v>
      </c>
      <c r="J3787" s="3">
        <v>145.13</v>
      </c>
      <c r="K3787" s="3">
        <v>-37.700000000000003</v>
      </c>
      <c r="L3787" t="s">
        <v>192</v>
      </c>
      <c r="M3787" s="4">
        <v>60460.11</v>
      </c>
      <c r="P3787" s="5" t="s">
        <v>16562</v>
      </c>
      <c r="Q3787">
        <v>59</v>
      </c>
      <c r="R3787" s="3">
        <v>3117610635</v>
      </c>
      <c r="T3787" s="6">
        <f t="shared" si="118"/>
        <v>0</v>
      </c>
      <c r="U3787">
        <f t="shared" si="119"/>
        <v>0</v>
      </c>
    </row>
    <row r="3788" spans="1:21" x14ac:dyDescent="0.3">
      <c r="A3788" t="s">
        <v>6378</v>
      </c>
      <c r="B3788" s="3">
        <v>854938045</v>
      </c>
      <c r="C3788">
        <v>28</v>
      </c>
      <c r="D3788" t="s">
        <v>29</v>
      </c>
      <c r="E3788" t="s">
        <v>23</v>
      </c>
      <c r="F3788" s="1">
        <v>43342</v>
      </c>
      <c r="G3788" t="s">
        <v>14</v>
      </c>
      <c r="H3788" t="s">
        <v>22</v>
      </c>
      <c r="I3788">
        <v>1</v>
      </c>
      <c r="J3788" s="3">
        <v>147.63</v>
      </c>
      <c r="K3788" s="3">
        <v>-22.84</v>
      </c>
      <c r="L3788" t="s">
        <v>302</v>
      </c>
      <c r="M3788" s="4">
        <v>9855.1200000000008</v>
      </c>
      <c r="N3788" t="s">
        <v>4214</v>
      </c>
      <c r="O3788" t="s">
        <v>44</v>
      </c>
      <c r="P3788" s="5" t="s">
        <v>18851</v>
      </c>
      <c r="Q3788">
        <v>85.81</v>
      </c>
      <c r="R3788" s="3">
        <v>4023861240</v>
      </c>
      <c r="S3788" t="s">
        <v>586</v>
      </c>
      <c r="T3788" s="6" t="str">
        <f t="shared" si="118"/>
        <v>144.82</v>
      </c>
      <c r="U3788" t="str">
        <f t="shared" si="119"/>
        <v>-37.78</v>
      </c>
    </row>
    <row r="3789" spans="1:21" x14ac:dyDescent="0.3">
      <c r="A3789" t="s">
        <v>6379</v>
      </c>
      <c r="B3789" s="3">
        <v>2249586092</v>
      </c>
      <c r="C3789">
        <v>19</v>
      </c>
      <c r="D3789" t="s">
        <v>29</v>
      </c>
      <c r="E3789" t="s">
        <v>23</v>
      </c>
      <c r="F3789" s="1">
        <v>43342</v>
      </c>
      <c r="G3789" t="s">
        <v>14</v>
      </c>
      <c r="H3789" t="s">
        <v>22</v>
      </c>
      <c r="I3789">
        <v>1</v>
      </c>
      <c r="J3789" s="3">
        <v>115.98</v>
      </c>
      <c r="K3789" s="3">
        <v>-32.07</v>
      </c>
      <c r="L3789" t="s">
        <v>212</v>
      </c>
      <c r="M3789" s="4">
        <v>6540.36</v>
      </c>
      <c r="N3789" t="s">
        <v>1176</v>
      </c>
      <c r="O3789" t="s">
        <v>52</v>
      </c>
      <c r="P3789" s="5" t="s">
        <v>18852</v>
      </c>
      <c r="Q3789">
        <v>7.49</v>
      </c>
      <c r="R3789" s="3">
        <v>443776336</v>
      </c>
      <c r="S3789" t="s">
        <v>6358</v>
      </c>
      <c r="T3789" s="6" t="str">
        <f t="shared" si="118"/>
        <v>115.83</v>
      </c>
      <c r="U3789" t="str">
        <f t="shared" si="119"/>
        <v>-31.87</v>
      </c>
    </row>
    <row r="3790" spans="1:21" x14ac:dyDescent="0.3">
      <c r="A3790" t="s">
        <v>6380</v>
      </c>
      <c r="B3790" s="3">
        <v>1222300524</v>
      </c>
      <c r="C3790">
        <v>38</v>
      </c>
      <c r="D3790" t="s">
        <v>29</v>
      </c>
      <c r="E3790" t="s">
        <v>16</v>
      </c>
      <c r="F3790" s="1">
        <v>43342</v>
      </c>
      <c r="G3790" t="s">
        <v>14</v>
      </c>
      <c r="H3790" t="s">
        <v>22</v>
      </c>
      <c r="I3790">
        <v>0</v>
      </c>
      <c r="J3790" s="3">
        <v>151.22999999999999</v>
      </c>
      <c r="K3790" s="3">
        <v>-33.94</v>
      </c>
      <c r="L3790" t="s">
        <v>28</v>
      </c>
      <c r="M3790" s="4">
        <v>2001.99</v>
      </c>
      <c r="N3790" t="s">
        <v>400</v>
      </c>
      <c r="O3790" t="s">
        <v>25</v>
      </c>
      <c r="P3790" s="5" t="s">
        <v>16926</v>
      </c>
      <c r="Q3790">
        <v>3.25</v>
      </c>
      <c r="R3790" s="3">
        <v>2142601169</v>
      </c>
      <c r="S3790" t="s">
        <v>4831</v>
      </c>
      <c r="T3790" s="6" t="str">
        <f t="shared" si="118"/>
        <v>151.08</v>
      </c>
      <c r="U3790" t="str">
        <f t="shared" si="119"/>
        <v>-33.97</v>
      </c>
    </row>
    <row r="3791" spans="1:21" x14ac:dyDescent="0.3">
      <c r="A3791" t="s">
        <v>6381</v>
      </c>
      <c r="B3791" s="3">
        <v>2249586092</v>
      </c>
      <c r="C3791">
        <v>19</v>
      </c>
      <c r="D3791" t="s">
        <v>29</v>
      </c>
      <c r="E3791" t="s">
        <v>23</v>
      </c>
      <c r="F3791" s="1">
        <v>43342</v>
      </c>
      <c r="G3791" t="s">
        <v>14</v>
      </c>
      <c r="H3791" t="s">
        <v>22</v>
      </c>
      <c r="I3791">
        <v>0</v>
      </c>
      <c r="J3791" s="3">
        <v>115.98</v>
      </c>
      <c r="K3791" s="3">
        <v>-32.07</v>
      </c>
      <c r="L3791" t="s">
        <v>212</v>
      </c>
      <c r="M3791" s="4">
        <v>6534.18</v>
      </c>
      <c r="N3791" t="s">
        <v>722</v>
      </c>
      <c r="O3791" t="s">
        <v>25</v>
      </c>
      <c r="P3791" s="5" t="s">
        <v>18853</v>
      </c>
      <c r="Q3791">
        <v>6.18</v>
      </c>
      <c r="R3791" s="3">
        <v>443776336</v>
      </c>
      <c r="S3791" t="s">
        <v>1094</v>
      </c>
      <c r="T3791" s="6" t="str">
        <f t="shared" si="118"/>
        <v>141.47</v>
      </c>
      <c r="U3791" t="str">
        <f t="shared" si="119"/>
        <v>-31.94</v>
      </c>
    </row>
    <row r="3792" spans="1:21" x14ac:dyDescent="0.3">
      <c r="A3792" t="s">
        <v>6382</v>
      </c>
      <c r="B3792" s="3">
        <v>2897221629</v>
      </c>
      <c r="C3792">
        <v>23</v>
      </c>
      <c r="D3792" t="s">
        <v>29</v>
      </c>
      <c r="E3792" t="s">
        <v>23</v>
      </c>
      <c r="F3792" s="1">
        <v>43343</v>
      </c>
      <c r="G3792" t="s">
        <v>14</v>
      </c>
      <c r="H3792" t="s">
        <v>22</v>
      </c>
      <c r="I3792">
        <v>1</v>
      </c>
      <c r="J3792" s="3">
        <v>150.9</v>
      </c>
      <c r="K3792" s="3">
        <v>-34.369999999999997</v>
      </c>
      <c r="L3792" t="s">
        <v>384</v>
      </c>
      <c r="M3792" s="4">
        <v>2927.44</v>
      </c>
      <c r="N3792" t="s">
        <v>3210</v>
      </c>
      <c r="O3792" t="s">
        <v>25</v>
      </c>
      <c r="P3792" s="5" t="s">
        <v>18854</v>
      </c>
      <c r="Q3792">
        <v>47.4</v>
      </c>
      <c r="R3792" s="3">
        <v>511326734</v>
      </c>
      <c r="S3792" t="s">
        <v>6383</v>
      </c>
      <c r="T3792" s="6" t="str">
        <f t="shared" si="118"/>
        <v>151.05</v>
      </c>
      <c r="U3792" t="str">
        <f t="shared" si="119"/>
        <v>-33.83</v>
      </c>
    </row>
    <row r="3793" spans="1:21" x14ac:dyDescent="0.3">
      <c r="A3793" t="s">
        <v>6385</v>
      </c>
      <c r="B3793" s="3">
        <v>1598451071</v>
      </c>
      <c r="C3793">
        <v>26</v>
      </c>
      <c r="D3793" t="s">
        <v>17</v>
      </c>
      <c r="E3793" t="s">
        <v>16</v>
      </c>
      <c r="F3793" s="1">
        <v>43343</v>
      </c>
      <c r="G3793" t="s">
        <v>14</v>
      </c>
      <c r="H3793" t="s">
        <v>22</v>
      </c>
      <c r="I3793">
        <v>0</v>
      </c>
      <c r="J3793" s="3">
        <v>153.41</v>
      </c>
      <c r="K3793" s="3">
        <v>-27.95</v>
      </c>
      <c r="L3793" t="s">
        <v>15</v>
      </c>
      <c r="M3793" s="4">
        <v>1619.64</v>
      </c>
      <c r="N3793" t="s">
        <v>6384</v>
      </c>
      <c r="O3793" t="s">
        <v>25</v>
      </c>
      <c r="P3793" s="5" t="s">
        <v>18855</v>
      </c>
      <c r="Q3793">
        <v>7.56</v>
      </c>
      <c r="R3793" s="3">
        <v>2487424745</v>
      </c>
      <c r="S3793" t="s">
        <v>6386</v>
      </c>
      <c r="T3793" s="6" t="str">
        <f t="shared" si="118"/>
        <v>153.54</v>
      </c>
      <c r="U3793" t="str">
        <f t="shared" si="119"/>
        <v>-28.52</v>
      </c>
    </row>
    <row r="3794" spans="1:21" x14ac:dyDescent="0.3">
      <c r="A3794" t="s">
        <v>6388</v>
      </c>
      <c r="B3794" s="3">
        <v>1890605467</v>
      </c>
      <c r="C3794">
        <v>38</v>
      </c>
      <c r="D3794" t="s">
        <v>29</v>
      </c>
      <c r="E3794" t="s">
        <v>16</v>
      </c>
      <c r="F3794" s="1">
        <v>43343</v>
      </c>
      <c r="G3794" t="s">
        <v>14</v>
      </c>
      <c r="H3794" t="s">
        <v>22</v>
      </c>
      <c r="I3794">
        <v>0</v>
      </c>
      <c r="J3794" s="3">
        <v>143.88</v>
      </c>
      <c r="K3794" s="3">
        <v>-37.659999999999997</v>
      </c>
      <c r="L3794" t="s">
        <v>675</v>
      </c>
      <c r="M3794" s="4">
        <v>11537.37</v>
      </c>
      <c r="N3794" t="s">
        <v>6387</v>
      </c>
      <c r="O3794" t="s">
        <v>44</v>
      </c>
      <c r="P3794" s="5" t="s">
        <v>18856</v>
      </c>
      <c r="Q3794">
        <v>22.86</v>
      </c>
      <c r="R3794" s="3">
        <v>1478398256</v>
      </c>
      <c r="S3794" t="s">
        <v>273</v>
      </c>
      <c r="T3794" s="6" t="str">
        <f t="shared" si="118"/>
        <v>144.98</v>
      </c>
      <c r="U3794" t="str">
        <f t="shared" si="119"/>
        <v>-37.78</v>
      </c>
    </row>
    <row r="3795" spans="1:21" x14ac:dyDescent="0.3">
      <c r="A3795" t="s">
        <v>6389</v>
      </c>
      <c r="B3795" s="3">
        <v>4258502723</v>
      </c>
      <c r="C3795">
        <v>24</v>
      </c>
      <c r="D3795" t="s">
        <v>17</v>
      </c>
      <c r="E3795" t="s">
        <v>16</v>
      </c>
      <c r="F3795" s="1">
        <v>43343</v>
      </c>
      <c r="G3795" t="s">
        <v>14</v>
      </c>
      <c r="H3795" t="s">
        <v>22</v>
      </c>
      <c r="I3795">
        <v>0</v>
      </c>
      <c r="J3795" s="3">
        <v>145.44999999999999</v>
      </c>
      <c r="K3795" s="3">
        <v>-37.74</v>
      </c>
      <c r="L3795" t="s">
        <v>78</v>
      </c>
      <c r="M3795" s="4">
        <v>2185.9</v>
      </c>
      <c r="N3795" t="s">
        <v>47</v>
      </c>
      <c r="O3795" t="s">
        <v>44</v>
      </c>
      <c r="P3795" s="5" t="s">
        <v>18857</v>
      </c>
      <c r="Q3795">
        <v>30.37</v>
      </c>
      <c r="R3795" s="3">
        <v>3378712515</v>
      </c>
      <c r="S3795" t="s">
        <v>415</v>
      </c>
      <c r="T3795" s="6" t="str">
        <f t="shared" si="118"/>
        <v>144.96</v>
      </c>
      <c r="U3795" t="str">
        <f t="shared" si="119"/>
        <v>-37.82</v>
      </c>
    </row>
    <row r="3796" spans="1:21" x14ac:dyDescent="0.3">
      <c r="A3796" t="s">
        <v>6390</v>
      </c>
      <c r="B3796" s="3">
        <v>1222300524</v>
      </c>
      <c r="C3796">
        <v>38</v>
      </c>
      <c r="D3796" t="s">
        <v>29</v>
      </c>
      <c r="E3796" t="s">
        <v>16</v>
      </c>
      <c r="F3796" s="1">
        <v>43343</v>
      </c>
      <c r="G3796" t="s">
        <v>14</v>
      </c>
      <c r="H3796" t="s">
        <v>22</v>
      </c>
      <c r="I3796">
        <v>1</v>
      </c>
      <c r="J3796" s="3">
        <v>151.22999999999999</v>
      </c>
      <c r="K3796" s="3">
        <v>-33.94</v>
      </c>
      <c r="L3796" t="s">
        <v>28</v>
      </c>
      <c r="M3796" s="4">
        <v>1951.1</v>
      </c>
      <c r="N3796" t="s">
        <v>24</v>
      </c>
      <c r="O3796" t="s">
        <v>25</v>
      </c>
      <c r="P3796" s="5" t="s">
        <v>18858</v>
      </c>
      <c r="Q3796">
        <v>50.89</v>
      </c>
      <c r="R3796" s="3">
        <v>2142601169</v>
      </c>
      <c r="S3796" t="s">
        <v>988</v>
      </c>
      <c r="T3796" s="6" t="str">
        <f t="shared" si="118"/>
        <v>151.2</v>
      </c>
      <c r="U3796" t="str">
        <f t="shared" si="119"/>
        <v>-33.87</v>
      </c>
    </row>
    <row r="3797" spans="1:21" x14ac:dyDescent="0.3">
      <c r="A3797" t="s">
        <v>6391</v>
      </c>
      <c r="B3797" s="3">
        <v>1516130869</v>
      </c>
      <c r="C3797">
        <v>21</v>
      </c>
      <c r="D3797" t="s">
        <v>17</v>
      </c>
      <c r="E3797" t="s">
        <v>56</v>
      </c>
      <c r="F3797" s="1">
        <v>43343</v>
      </c>
      <c r="G3797" t="s">
        <v>38</v>
      </c>
      <c r="H3797" t="s">
        <v>22</v>
      </c>
      <c r="J3797" s="3">
        <v>130.84</v>
      </c>
      <c r="K3797" s="3">
        <v>-12.45</v>
      </c>
      <c r="L3797" t="s">
        <v>260</v>
      </c>
      <c r="M3797" s="4">
        <v>1271.49</v>
      </c>
      <c r="P3797" s="5" t="s">
        <v>16465</v>
      </c>
      <c r="Q3797">
        <v>1552</v>
      </c>
      <c r="R3797" s="3">
        <v>325142416</v>
      </c>
      <c r="T3797" s="6">
        <f t="shared" si="118"/>
        <v>0</v>
      </c>
      <c r="U3797">
        <f t="shared" si="119"/>
        <v>0</v>
      </c>
    </row>
    <row r="3798" spans="1:21" x14ac:dyDescent="0.3">
      <c r="A3798" t="s">
        <v>6392</v>
      </c>
      <c r="B3798" s="3">
        <v>1279356312</v>
      </c>
      <c r="C3798">
        <v>44</v>
      </c>
      <c r="D3798" t="s">
        <v>29</v>
      </c>
      <c r="E3798" t="s">
        <v>16</v>
      </c>
      <c r="F3798" s="1">
        <v>43343</v>
      </c>
      <c r="G3798" t="s">
        <v>14</v>
      </c>
      <c r="H3798" t="s">
        <v>22</v>
      </c>
      <c r="I3798">
        <v>1</v>
      </c>
      <c r="J3798" s="3">
        <v>144.79</v>
      </c>
      <c r="K3798" s="3">
        <v>-37.729999999999997</v>
      </c>
      <c r="L3798" t="s">
        <v>274</v>
      </c>
      <c r="M3798" s="4">
        <v>5478.84</v>
      </c>
      <c r="N3798" t="s">
        <v>47</v>
      </c>
      <c r="O3798" t="s">
        <v>44</v>
      </c>
      <c r="P3798" s="5" t="s">
        <v>18859</v>
      </c>
      <c r="Q3798">
        <v>6.61</v>
      </c>
      <c r="R3798" s="3">
        <v>1892177589</v>
      </c>
      <c r="S3798" t="s">
        <v>415</v>
      </c>
      <c r="T3798" s="6" t="str">
        <f t="shared" si="118"/>
        <v>144.96</v>
      </c>
      <c r="U3798" t="str">
        <f t="shared" si="119"/>
        <v>-37.82</v>
      </c>
    </row>
    <row r="3799" spans="1:21" x14ac:dyDescent="0.3">
      <c r="A3799" t="s">
        <v>6393</v>
      </c>
      <c r="B3799" s="3">
        <v>1279356312</v>
      </c>
      <c r="C3799">
        <v>44</v>
      </c>
      <c r="D3799" t="s">
        <v>29</v>
      </c>
      <c r="E3799" t="s">
        <v>23</v>
      </c>
      <c r="F3799" s="1">
        <v>43343</v>
      </c>
      <c r="G3799" t="s">
        <v>14</v>
      </c>
      <c r="H3799" t="s">
        <v>22</v>
      </c>
      <c r="I3799">
        <v>1</v>
      </c>
      <c r="J3799" s="3">
        <v>144.79</v>
      </c>
      <c r="K3799" s="3">
        <v>-37.729999999999997</v>
      </c>
      <c r="L3799" t="s">
        <v>274</v>
      </c>
      <c r="M3799" s="4">
        <v>5450.18</v>
      </c>
      <c r="N3799" t="s">
        <v>6026</v>
      </c>
      <c r="O3799" t="s">
        <v>44</v>
      </c>
      <c r="P3799" s="5" t="s">
        <v>18860</v>
      </c>
      <c r="Q3799">
        <v>28.66</v>
      </c>
      <c r="R3799" s="3">
        <v>1892177589</v>
      </c>
      <c r="S3799" t="s">
        <v>6394</v>
      </c>
      <c r="T3799" s="6" t="str">
        <f t="shared" si="118"/>
        <v>144.74</v>
      </c>
      <c r="U3799" t="str">
        <f t="shared" si="119"/>
        <v>-38.34</v>
      </c>
    </row>
    <row r="3800" spans="1:21" x14ac:dyDescent="0.3">
      <c r="A3800" t="s">
        <v>6395</v>
      </c>
      <c r="B3800" s="3">
        <v>1683215619</v>
      </c>
      <c r="C3800">
        <v>38</v>
      </c>
      <c r="D3800" t="s">
        <v>29</v>
      </c>
      <c r="E3800" t="s">
        <v>40</v>
      </c>
      <c r="F3800" s="1">
        <v>43343</v>
      </c>
      <c r="G3800" t="s">
        <v>38</v>
      </c>
      <c r="H3800" t="s">
        <v>22</v>
      </c>
      <c r="J3800" s="3">
        <v>138.66999999999999</v>
      </c>
      <c r="K3800" s="3">
        <v>-34.86</v>
      </c>
      <c r="L3800" t="s">
        <v>164</v>
      </c>
      <c r="M3800" s="4">
        <v>4503.4799999999996</v>
      </c>
      <c r="P3800" s="5" t="s">
        <v>16569</v>
      </c>
      <c r="Q3800">
        <v>59</v>
      </c>
      <c r="R3800" s="3">
        <v>1604596597</v>
      </c>
      <c r="T3800" s="6">
        <f t="shared" si="118"/>
        <v>0</v>
      </c>
      <c r="U3800">
        <f t="shared" si="119"/>
        <v>0</v>
      </c>
    </row>
    <row r="3801" spans="1:21" x14ac:dyDescent="0.3">
      <c r="A3801" t="s">
        <v>6396</v>
      </c>
      <c r="B3801" s="3">
        <v>2673069055</v>
      </c>
      <c r="C3801">
        <v>24</v>
      </c>
      <c r="D3801" t="s">
        <v>29</v>
      </c>
      <c r="E3801" t="s">
        <v>40</v>
      </c>
      <c r="F3801" s="1">
        <v>43343</v>
      </c>
      <c r="G3801" t="s">
        <v>38</v>
      </c>
      <c r="H3801" t="s">
        <v>22</v>
      </c>
      <c r="J3801" s="3">
        <v>152.99</v>
      </c>
      <c r="K3801" s="3">
        <v>-27.49</v>
      </c>
      <c r="L3801" t="s">
        <v>109</v>
      </c>
      <c r="M3801" s="4">
        <v>15472.16</v>
      </c>
      <c r="P3801" s="5" t="s">
        <v>16569</v>
      </c>
      <c r="Q3801">
        <v>43</v>
      </c>
      <c r="R3801" s="3">
        <v>51506836</v>
      </c>
      <c r="T3801" s="6">
        <f t="shared" si="118"/>
        <v>0</v>
      </c>
      <c r="U3801">
        <f t="shared" si="119"/>
        <v>0</v>
      </c>
    </row>
    <row r="3802" spans="1:21" x14ac:dyDescent="0.3">
      <c r="A3802" t="s">
        <v>6397</v>
      </c>
      <c r="B3802" s="3">
        <v>1496451953</v>
      </c>
      <c r="C3802">
        <v>43</v>
      </c>
      <c r="D3802" t="s">
        <v>29</v>
      </c>
      <c r="E3802" t="s">
        <v>40</v>
      </c>
      <c r="F3802" s="1">
        <v>43343</v>
      </c>
      <c r="G3802" t="s">
        <v>38</v>
      </c>
      <c r="H3802" t="s">
        <v>22</v>
      </c>
      <c r="J3802" s="3">
        <v>145.16</v>
      </c>
      <c r="K3802" s="3">
        <v>-37.840000000000003</v>
      </c>
      <c r="L3802" t="s">
        <v>66</v>
      </c>
      <c r="M3802" s="4">
        <v>8519.44</v>
      </c>
      <c r="P3802" s="5" t="s">
        <v>16571</v>
      </c>
      <c r="Q3802">
        <v>23</v>
      </c>
      <c r="R3802" s="3">
        <v>3142625864</v>
      </c>
      <c r="T3802" s="6">
        <f t="shared" si="118"/>
        <v>0</v>
      </c>
      <c r="U3802">
        <f t="shared" si="119"/>
        <v>0</v>
      </c>
    </row>
    <row r="3803" spans="1:21" x14ac:dyDescent="0.3">
      <c r="A3803" t="s">
        <v>6398</v>
      </c>
      <c r="B3803" s="3">
        <v>1710017148</v>
      </c>
      <c r="C3803">
        <v>19</v>
      </c>
      <c r="D3803" t="s">
        <v>17</v>
      </c>
      <c r="E3803" t="s">
        <v>40</v>
      </c>
      <c r="F3803" s="1">
        <v>43343</v>
      </c>
      <c r="G3803" t="s">
        <v>38</v>
      </c>
      <c r="H3803" t="s">
        <v>22</v>
      </c>
      <c r="J3803" s="3">
        <v>150.82</v>
      </c>
      <c r="K3803" s="3">
        <v>-34.01</v>
      </c>
      <c r="L3803" t="s">
        <v>105</v>
      </c>
      <c r="M3803" s="4">
        <v>6801.35</v>
      </c>
      <c r="P3803" s="5" t="s">
        <v>16571</v>
      </c>
      <c r="Q3803">
        <v>40</v>
      </c>
      <c r="R3803" s="3">
        <v>883482547</v>
      </c>
      <c r="T3803" s="6">
        <f t="shared" si="118"/>
        <v>0</v>
      </c>
      <c r="U3803">
        <f t="shared" si="119"/>
        <v>0</v>
      </c>
    </row>
    <row r="3804" spans="1:21" x14ac:dyDescent="0.3">
      <c r="A3804" t="s">
        <v>6399</v>
      </c>
      <c r="B3804" s="3">
        <v>2890243754</v>
      </c>
      <c r="C3804">
        <v>37</v>
      </c>
      <c r="D3804" t="s">
        <v>29</v>
      </c>
      <c r="E3804" t="s">
        <v>16</v>
      </c>
      <c r="F3804" s="1">
        <v>43343</v>
      </c>
      <c r="G3804" t="s">
        <v>14</v>
      </c>
      <c r="H3804" t="s">
        <v>22</v>
      </c>
      <c r="I3804">
        <v>1</v>
      </c>
      <c r="J3804" s="3">
        <v>153.32</v>
      </c>
      <c r="K3804" s="3">
        <v>-27.93</v>
      </c>
      <c r="L3804" t="s">
        <v>85</v>
      </c>
      <c r="M3804" s="4">
        <v>2129.1799999999998</v>
      </c>
      <c r="N3804" t="s">
        <v>18</v>
      </c>
      <c r="O3804" t="s">
        <v>19</v>
      </c>
      <c r="P3804" s="5" t="s">
        <v>18861</v>
      </c>
      <c r="Q3804">
        <v>31.37</v>
      </c>
      <c r="R3804" s="3">
        <v>2695611575</v>
      </c>
      <c r="S3804" t="s">
        <v>4370</v>
      </c>
      <c r="T3804" s="6" t="str">
        <f t="shared" si="118"/>
        <v>153.38</v>
      </c>
      <c r="U3804" t="str">
        <f t="shared" si="119"/>
        <v>-27.98</v>
      </c>
    </row>
    <row r="3805" spans="1:21" x14ac:dyDescent="0.3">
      <c r="A3805" t="s">
        <v>6400</v>
      </c>
      <c r="B3805" s="3">
        <v>1443681913</v>
      </c>
      <c r="C3805">
        <v>31</v>
      </c>
      <c r="D3805" t="s">
        <v>29</v>
      </c>
      <c r="E3805" t="s">
        <v>23</v>
      </c>
      <c r="F3805" s="1">
        <v>43343</v>
      </c>
      <c r="G3805" t="s">
        <v>14</v>
      </c>
      <c r="H3805" t="s">
        <v>22</v>
      </c>
      <c r="I3805">
        <v>0</v>
      </c>
      <c r="J3805" s="3">
        <v>150.91999999999999</v>
      </c>
      <c r="K3805" s="3">
        <v>-33.770000000000003</v>
      </c>
      <c r="L3805" t="s">
        <v>103</v>
      </c>
      <c r="M3805" s="4">
        <v>2934.36</v>
      </c>
      <c r="N3805" t="s">
        <v>2548</v>
      </c>
      <c r="O3805" t="s">
        <v>25</v>
      </c>
      <c r="P3805" s="5" t="s">
        <v>18862</v>
      </c>
      <c r="Q3805">
        <v>130.55000000000001</v>
      </c>
      <c r="R3805" s="3">
        <v>3129499595</v>
      </c>
      <c r="S3805" t="s">
        <v>6401</v>
      </c>
      <c r="T3805" s="6" t="str">
        <f t="shared" si="118"/>
        <v>151.18</v>
      </c>
      <c r="U3805" t="str">
        <f t="shared" si="119"/>
        <v>-33.93</v>
      </c>
    </row>
    <row r="3806" spans="1:21" x14ac:dyDescent="0.3">
      <c r="A3806" t="s">
        <v>6403</v>
      </c>
      <c r="B3806" s="3">
        <v>3485804958</v>
      </c>
      <c r="C3806">
        <v>34</v>
      </c>
      <c r="D3806" t="s">
        <v>17</v>
      </c>
      <c r="E3806" t="s">
        <v>23</v>
      </c>
      <c r="F3806" s="1">
        <v>43343</v>
      </c>
      <c r="G3806" t="s">
        <v>14</v>
      </c>
      <c r="H3806" t="s">
        <v>22</v>
      </c>
      <c r="I3806">
        <v>1</v>
      </c>
      <c r="J3806" s="3">
        <v>138.52000000000001</v>
      </c>
      <c r="K3806" s="3">
        <v>-35.01</v>
      </c>
      <c r="L3806" t="s">
        <v>119</v>
      </c>
      <c r="M3806" s="4">
        <v>21551.200000000001</v>
      </c>
      <c r="N3806" t="s">
        <v>6402</v>
      </c>
      <c r="O3806" t="s">
        <v>1181</v>
      </c>
      <c r="P3806" s="5" t="s">
        <v>18863</v>
      </c>
      <c r="Q3806">
        <v>10.91</v>
      </c>
      <c r="R3806" s="3">
        <v>1196156254</v>
      </c>
      <c r="S3806" t="s">
        <v>6404</v>
      </c>
      <c r="T3806" s="6" t="str">
        <f t="shared" si="118"/>
        <v>149.14</v>
      </c>
      <c r="U3806" t="str">
        <f t="shared" si="119"/>
        <v>-35.31</v>
      </c>
    </row>
    <row r="3807" spans="1:21" x14ac:dyDescent="0.3">
      <c r="A3807" s="2" t="s">
        <v>6405</v>
      </c>
      <c r="B3807" s="3">
        <v>3827517394</v>
      </c>
      <c r="C3807">
        <v>28</v>
      </c>
      <c r="D3807" t="s">
        <v>29</v>
      </c>
      <c r="E3807" t="s">
        <v>40</v>
      </c>
      <c r="F3807" s="1">
        <v>43343</v>
      </c>
      <c r="G3807" t="s">
        <v>38</v>
      </c>
      <c r="H3807" t="s">
        <v>22</v>
      </c>
      <c r="J3807" s="3">
        <v>151.12</v>
      </c>
      <c r="K3807" s="3">
        <v>-33.89</v>
      </c>
      <c r="L3807" t="s">
        <v>216</v>
      </c>
      <c r="M3807" s="4">
        <v>36452.93</v>
      </c>
      <c r="P3807" s="5" t="s">
        <v>16574</v>
      </c>
      <c r="Q3807">
        <v>65</v>
      </c>
      <c r="R3807" s="3">
        <v>2663907001</v>
      </c>
      <c r="T3807" s="6">
        <f t="shared" si="118"/>
        <v>0</v>
      </c>
      <c r="U3807">
        <f t="shared" si="119"/>
        <v>0</v>
      </c>
    </row>
    <row r="3808" spans="1:21" x14ac:dyDescent="0.3">
      <c r="A3808" t="s">
        <v>6406</v>
      </c>
      <c r="B3808" s="3">
        <v>3941181087</v>
      </c>
      <c r="C3808">
        <v>25</v>
      </c>
      <c r="D3808" t="s">
        <v>29</v>
      </c>
      <c r="E3808" t="s">
        <v>40</v>
      </c>
      <c r="F3808" s="1">
        <v>43343</v>
      </c>
      <c r="G3808" t="s">
        <v>38</v>
      </c>
      <c r="H3808" t="s">
        <v>22</v>
      </c>
      <c r="J3808" s="3">
        <v>115.79</v>
      </c>
      <c r="K3808" s="3">
        <v>-31.94</v>
      </c>
      <c r="L3808" t="s">
        <v>605</v>
      </c>
      <c r="M3808" s="4">
        <v>5441.03</v>
      </c>
      <c r="P3808" s="5" t="s">
        <v>16469</v>
      </c>
      <c r="Q3808">
        <v>28</v>
      </c>
      <c r="R3808" s="3">
        <v>3989008654</v>
      </c>
      <c r="T3808" s="6">
        <f t="shared" si="118"/>
        <v>0</v>
      </c>
      <c r="U3808">
        <f t="shared" si="119"/>
        <v>0</v>
      </c>
    </row>
    <row r="3809" spans="1:21" x14ac:dyDescent="0.3">
      <c r="A3809" t="s">
        <v>6407</v>
      </c>
      <c r="B3809" s="3">
        <v>1990648130</v>
      </c>
      <c r="C3809">
        <v>21</v>
      </c>
      <c r="D3809" t="s">
        <v>17</v>
      </c>
      <c r="E3809" t="s">
        <v>40</v>
      </c>
      <c r="F3809" s="1">
        <v>43343</v>
      </c>
      <c r="G3809" t="s">
        <v>38</v>
      </c>
      <c r="H3809" t="s">
        <v>22</v>
      </c>
      <c r="J3809" s="3">
        <v>114.62</v>
      </c>
      <c r="K3809" s="3">
        <v>-28.8</v>
      </c>
      <c r="L3809" t="s">
        <v>131</v>
      </c>
      <c r="M3809" s="4">
        <v>3055.55</v>
      </c>
      <c r="P3809" s="5" t="s">
        <v>16469</v>
      </c>
      <c r="Q3809">
        <v>28</v>
      </c>
      <c r="R3809" s="3">
        <v>809013380</v>
      </c>
      <c r="T3809" s="6">
        <f t="shared" si="118"/>
        <v>0</v>
      </c>
      <c r="U3809">
        <f t="shared" si="119"/>
        <v>0</v>
      </c>
    </row>
    <row r="3810" spans="1:21" x14ac:dyDescent="0.3">
      <c r="A3810" t="s">
        <v>6409</v>
      </c>
      <c r="B3810" s="3">
        <v>2920611728</v>
      </c>
      <c r="C3810">
        <v>69</v>
      </c>
      <c r="D3810" t="s">
        <v>29</v>
      </c>
      <c r="E3810" t="s">
        <v>16</v>
      </c>
      <c r="F3810" s="1">
        <v>43343</v>
      </c>
      <c r="G3810" t="s">
        <v>14</v>
      </c>
      <c r="H3810" t="s">
        <v>22</v>
      </c>
      <c r="I3810">
        <v>1</v>
      </c>
      <c r="J3810" s="3">
        <v>144.96</v>
      </c>
      <c r="K3810" s="3">
        <v>-37.76</v>
      </c>
      <c r="L3810" t="s">
        <v>294</v>
      </c>
      <c r="M3810" s="4">
        <v>4936.17</v>
      </c>
      <c r="N3810" t="s">
        <v>6408</v>
      </c>
      <c r="O3810" t="s">
        <v>44</v>
      </c>
      <c r="P3810" s="5" t="s">
        <v>18864</v>
      </c>
      <c r="Q3810">
        <v>29.45</v>
      </c>
      <c r="R3810" s="3">
        <v>1388323263</v>
      </c>
      <c r="S3810" t="s">
        <v>596</v>
      </c>
      <c r="T3810" s="6" t="str">
        <f t="shared" si="118"/>
        <v>144.96</v>
      </c>
      <c r="U3810" t="str">
        <f t="shared" si="119"/>
        <v>-37.8</v>
      </c>
    </row>
    <row r="3811" spans="1:21" x14ac:dyDescent="0.3">
      <c r="A3811" t="s">
        <v>6410</v>
      </c>
      <c r="B3811" s="3">
        <v>1496451953</v>
      </c>
      <c r="C3811">
        <v>43</v>
      </c>
      <c r="D3811" t="s">
        <v>29</v>
      </c>
      <c r="E3811" t="s">
        <v>40</v>
      </c>
      <c r="F3811" s="1">
        <v>43343</v>
      </c>
      <c r="G3811" t="s">
        <v>38</v>
      </c>
      <c r="H3811" t="s">
        <v>22</v>
      </c>
      <c r="J3811" s="3">
        <v>145.16</v>
      </c>
      <c r="K3811" s="3">
        <v>-37.840000000000003</v>
      </c>
      <c r="L3811" t="s">
        <v>66</v>
      </c>
      <c r="M3811" s="4">
        <v>8502.44</v>
      </c>
      <c r="P3811" s="5" t="s">
        <v>16471</v>
      </c>
      <c r="Q3811">
        <v>17</v>
      </c>
      <c r="R3811" s="3">
        <v>3142625864</v>
      </c>
      <c r="T3811" s="6">
        <f t="shared" si="118"/>
        <v>0</v>
      </c>
      <c r="U3811">
        <f t="shared" si="119"/>
        <v>0</v>
      </c>
    </row>
    <row r="3812" spans="1:21" x14ac:dyDescent="0.3">
      <c r="A3812" t="s">
        <v>6412</v>
      </c>
      <c r="B3812" s="3">
        <v>1199531521</v>
      </c>
      <c r="C3812">
        <v>52</v>
      </c>
      <c r="D3812" t="s">
        <v>29</v>
      </c>
      <c r="E3812" t="s">
        <v>16</v>
      </c>
      <c r="F3812" s="1">
        <v>43343</v>
      </c>
      <c r="G3812" t="s">
        <v>14</v>
      </c>
      <c r="H3812" t="s">
        <v>22</v>
      </c>
      <c r="I3812">
        <v>0</v>
      </c>
      <c r="J3812" s="3">
        <v>116.02</v>
      </c>
      <c r="K3812" s="3">
        <v>-31.87</v>
      </c>
      <c r="L3812" t="s">
        <v>862</v>
      </c>
      <c r="M3812" s="4">
        <v>6390.62</v>
      </c>
      <c r="N3812" t="s">
        <v>6411</v>
      </c>
      <c r="O3812" t="s">
        <v>52</v>
      </c>
      <c r="P3812" s="5" t="s">
        <v>18865</v>
      </c>
      <c r="Q3812">
        <v>7.67</v>
      </c>
      <c r="R3812" s="3">
        <v>134833760</v>
      </c>
      <c r="S3812" t="s">
        <v>6413</v>
      </c>
      <c r="T3812" s="6" t="str">
        <f t="shared" si="118"/>
        <v>115.84</v>
      </c>
      <c r="U3812" t="str">
        <f t="shared" si="119"/>
        <v>-31.87</v>
      </c>
    </row>
    <row r="3813" spans="1:21" x14ac:dyDescent="0.3">
      <c r="A3813" t="s">
        <v>6414</v>
      </c>
      <c r="B3813" s="3">
        <v>1990648130</v>
      </c>
      <c r="C3813">
        <v>21</v>
      </c>
      <c r="D3813" t="s">
        <v>17</v>
      </c>
      <c r="E3813" t="s">
        <v>16</v>
      </c>
      <c r="F3813" s="1">
        <v>43343</v>
      </c>
      <c r="G3813" t="s">
        <v>14</v>
      </c>
      <c r="H3813" t="s">
        <v>22</v>
      </c>
      <c r="I3813">
        <v>1</v>
      </c>
      <c r="J3813" s="3">
        <v>114.62</v>
      </c>
      <c r="K3813" s="3">
        <v>-28.8</v>
      </c>
      <c r="L3813" t="s">
        <v>131</v>
      </c>
      <c r="M3813" s="4">
        <v>3046.77</v>
      </c>
      <c r="N3813" t="s">
        <v>1848</v>
      </c>
      <c r="O3813" t="s">
        <v>25</v>
      </c>
      <c r="P3813" s="5" t="s">
        <v>18866</v>
      </c>
      <c r="Q3813">
        <v>8.7799999999999994</v>
      </c>
      <c r="R3813" s="3">
        <v>809013380</v>
      </c>
      <c r="S3813" t="s">
        <v>1850</v>
      </c>
      <c r="T3813" s="6" t="str">
        <f t="shared" si="118"/>
        <v>153.04</v>
      </c>
      <c r="U3813" t="str">
        <f t="shared" si="119"/>
        <v>-28.87</v>
      </c>
    </row>
    <row r="3814" spans="1:21" x14ac:dyDescent="0.3">
      <c r="A3814" t="s">
        <v>6415</v>
      </c>
      <c r="B3814" s="3">
        <v>1222300524</v>
      </c>
      <c r="C3814">
        <v>38</v>
      </c>
      <c r="D3814" t="s">
        <v>29</v>
      </c>
      <c r="E3814" t="s">
        <v>16</v>
      </c>
      <c r="F3814" s="1">
        <v>43343</v>
      </c>
      <c r="G3814" t="s">
        <v>14</v>
      </c>
      <c r="H3814" t="s">
        <v>22</v>
      </c>
      <c r="I3814">
        <v>1</v>
      </c>
      <c r="J3814" s="3">
        <v>151.22999999999999</v>
      </c>
      <c r="K3814" s="3">
        <v>-33.94</v>
      </c>
      <c r="L3814" t="s">
        <v>28</v>
      </c>
      <c r="M3814" s="4">
        <v>1943.73</v>
      </c>
      <c r="N3814" t="s">
        <v>6322</v>
      </c>
      <c r="O3814" t="s">
        <v>25</v>
      </c>
      <c r="P3814" s="5" t="s">
        <v>18867</v>
      </c>
      <c r="Q3814">
        <v>7.37</v>
      </c>
      <c r="R3814" s="3">
        <v>2142601169</v>
      </c>
      <c r="S3814" t="s">
        <v>6324</v>
      </c>
      <c r="T3814" s="6" t="str">
        <f t="shared" si="118"/>
        <v>150.99</v>
      </c>
      <c r="U3814" t="str">
        <f t="shared" si="119"/>
        <v>-33.81</v>
      </c>
    </row>
    <row r="3815" spans="1:21" x14ac:dyDescent="0.3">
      <c r="A3815" t="s">
        <v>6417</v>
      </c>
      <c r="B3815" s="3">
        <v>211792489</v>
      </c>
      <c r="C3815">
        <v>30</v>
      </c>
      <c r="D3815" t="s">
        <v>17</v>
      </c>
      <c r="E3815" t="s">
        <v>23</v>
      </c>
      <c r="F3815" s="1">
        <v>43343</v>
      </c>
      <c r="G3815" t="s">
        <v>14</v>
      </c>
      <c r="H3815" t="s">
        <v>22</v>
      </c>
      <c r="I3815">
        <v>1</v>
      </c>
      <c r="J3815" s="3">
        <v>138.63</v>
      </c>
      <c r="K3815" s="3">
        <v>-34.93</v>
      </c>
      <c r="L3815" t="s">
        <v>428</v>
      </c>
      <c r="M3815" s="4">
        <v>6450.97</v>
      </c>
      <c r="N3815" t="s">
        <v>6416</v>
      </c>
      <c r="O3815" t="s">
        <v>121</v>
      </c>
      <c r="P3815" s="5" t="s">
        <v>18868</v>
      </c>
      <c r="Q3815">
        <v>51.59</v>
      </c>
      <c r="R3815" s="3">
        <v>497688347</v>
      </c>
      <c r="S3815" t="s">
        <v>2850</v>
      </c>
      <c r="T3815" s="6" t="str">
        <f t="shared" si="118"/>
        <v>138.64</v>
      </c>
      <c r="U3815" t="str">
        <f t="shared" si="119"/>
        <v>-34.94</v>
      </c>
    </row>
    <row r="3816" spans="1:21" x14ac:dyDescent="0.3">
      <c r="A3816" t="s">
        <v>6419</v>
      </c>
      <c r="B3816" s="3">
        <v>559365433</v>
      </c>
      <c r="C3816">
        <v>64</v>
      </c>
      <c r="D3816" t="s">
        <v>17</v>
      </c>
      <c r="E3816" t="s">
        <v>16</v>
      </c>
      <c r="F3816" s="1">
        <v>43343</v>
      </c>
      <c r="G3816" t="s">
        <v>14</v>
      </c>
      <c r="H3816" t="s">
        <v>22</v>
      </c>
      <c r="I3816">
        <v>1</v>
      </c>
      <c r="J3816" s="3">
        <v>147.31</v>
      </c>
      <c r="K3816" s="3">
        <v>-42.88</v>
      </c>
      <c r="L3816" t="s">
        <v>503</v>
      </c>
      <c r="M3816" s="4">
        <v>1797.44</v>
      </c>
      <c r="N3816" t="s">
        <v>6418</v>
      </c>
      <c r="O3816" t="s">
        <v>44</v>
      </c>
      <c r="P3816" s="5" t="s">
        <v>18869</v>
      </c>
      <c r="Q3816">
        <v>13.22</v>
      </c>
      <c r="R3816" s="3">
        <v>1654129794</v>
      </c>
      <c r="S3816" t="s">
        <v>6420</v>
      </c>
      <c r="T3816" s="6" t="str">
        <f t="shared" si="118"/>
        <v>145.69</v>
      </c>
      <c r="U3816" t="str">
        <f t="shared" si="119"/>
        <v>-37.75</v>
      </c>
    </row>
    <row r="3817" spans="1:21" x14ac:dyDescent="0.3">
      <c r="A3817" t="s">
        <v>6421</v>
      </c>
      <c r="B3817" s="3">
        <v>1516130869</v>
      </c>
      <c r="C3817">
        <v>21</v>
      </c>
      <c r="D3817" t="s">
        <v>17</v>
      </c>
      <c r="E3817" t="s">
        <v>16</v>
      </c>
      <c r="F3817" s="1">
        <v>43343</v>
      </c>
      <c r="G3817" t="s">
        <v>14</v>
      </c>
      <c r="H3817" t="s">
        <v>22</v>
      </c>
      <c r="I3817">
        <v>1</v>
      </c>
      <c r="J3817" s="3">
        <v>130.84</v>
      </c>
      <c r="K3817" s="3">
        <v>-12.45</v>
      </c>
      <c r="L3817" t="s">
        <v>260</v>
      </c>
      <c r="M3817" s="4">
        <v>1262.45</v>
      </c>
      <c r="N3817" t="s">
        <v>319</v>
      </c>
      <c r="O3817" t="s">
        <v>233</v>
      </c>
      <c r="P3817" s="5" t="s">
        <v>18870</v>
      </c>
      <c r="Q3817">
        <v>9.0399999999999991</v>
      </c>
      <c r="R3817" s="3">
        <v>325142416</v>
      </c>
      <c r="S3817" t="s">
        <v>321</v>
      </c>
      <c r="T3817" s="6" t="str">
        <f t="shared" si="118"/>
        <v>130.98</v>
      </c>
      <c r="U3817" t="str">
        <f t="shared" si="119"/>
        <v>-12.47</v>
      </c>
    </row>
    <row r="3818" spans="1:21" x14ac:dyDescent="0.3">
      <c r="A3818" t="s">
        <v>6422</v>
      </c>
      <c r="B3818" s="3">
        <v>1516130869</v>
      </c>
      <c r="C3818">
        <v>21</v>
      </c>
      <c r="D3818" t="s">
        <v>17</v>
      </c>
      <c r="E3818" t="s">
        <v>16</v>
      </c>
      <c r="F3818" s="1">
        <v>43343</v>
      </c>
      <c r="G3818" t="s">
        <v>14</v>
      </c>
      <c r="H3818" t="s">
        <v>22</v>
      </c>
      <c r="I3818">
        <v>1</v>
      </c>
      <c r="J3818" s="3">
        <v>130.84</v>
      </c>
      <c r="K3818" s="3">
        <v>-12.45</v>
      </c>
      <c r="L3818" t="s">
        <v>260</v>
      </c>
      <c r="M3818" s="4">
        <v>1249.32</v>
      </c>
      <c r="N3818" t="s">
        <v>1030</v>
      </c>
      <c r="O3818" t="s">
        <v>233</v>
      </c>
      <c r="P3818" s="5" t="s">
        <v>18871</v>
      </c>
      <c r="Q3818">
        <v>13.13</v>
      </c>
      <c r="R3818" s="3">
        <v>325142416</v>
      </c>
      <c r="S3818" t="s">
        <v>6423</v>
      </c>
      <c r="T3818" s="6" t="str">
        <f t="shared" si="118"/>
        <v>130.88</v>
      </c>
      <c r="U3818" t="str">
        <f t="shared" si="119"/>
        <v>-12.38</v>
      </c>
    </row>
    <row r="3819" spans="1:21" x14ac:dyDescent="0.3">
      <c r="A3819" t="s">
        <v>6424</v>
      </c>
      <c r="B3819" s="3">
        <v>2173390920</v>
      </c>
      <c r="C3819">
        <v>27</v>
      </c>
      <c r="D3819" t="s">
        <v>29</v>
      </c>
      <c r="E3819" t="s">
        <v>16</v>
      </c>
      <c r="F3819" s="1">
        <v>43343</v>
      </c>
      <c r="G3819" t="s">
        <v>14</v>
      </c>
      <c r="H3819" t="s">
        <v>22</v>
      </c>
      <c r="I3819">
        <v>1</v>
      </c>
      <c r="J3819" s="3">
        <v>144.71</v>
      </c>
      <c r="K3819" s="3">
        <v>-37.58</v>
      </c>
      <c r="L3819" t="s">
        <v>159</v>
      </c>
      <c r="M3819" s="4">
        <v>4140.0200000000004</v>
      </c>
      <c r="N3819" t="s">
        <v>888</v>
      </c>
      <c r="O3819" t="s">
        <v>44</v>
      </c>
      <c r="P3819" s="5" t="s">
        <v>18872</v>
      </c>
      <c r="Q3819">
        <v>24.26</v>
      </c>
      <c r="R3819" s="3">
        <v>3180318393</v>
      </c>
      <c r="S3819" t="s">
        <v>1393</v>
      </c>
      <c r="T3819" s="6" t="str">
        <f t="shared" si="118"/>
        <v>144.66</v>
      </c>
      <c r="U3819" t="str">
        <f t="shared" si="119"/>
        <v>-37.9</v>
      </c>
    </row>
    <row r="3820" spans="1:21" x14ac:dyDescent="0.3">
      <c r="A3820" t="s">
        <v>6426</v>
      </c>
      <c r="B3820" s="3">
        <v>2897221629</v>
      </c>
      <c r="C3820">
        <v>23</v>
      </c>
      <c r="D3820" t="s">
        <v>29</v>
      </c>
      <c r="E3820" t="s">
        <v>23</v>
      </c>
      <c r="F3820" s="1">
        <v>43343</v>
      </c>
      <c r="G3820" t="s">
        <v>14</v>
      </c>
      <c r="H3820" t="s">
        <v>22</v>
      </c>
      <c r="I3820">
        <v>1</v>
      </c>
      <c r="J3820" s="3">
        <v>150.9</v>
      </c>
      <c r="K3820" s="3">
        <v>-34.369999999999997</v>
      </c>
      <c r="L3820" t="s">
        <v>384</v>
      </c>
      <c r="M3820" s="4">
        <v>2907.29</v>
      </c>
      <c r="N3820" t="s">
        <v>6425</v>
      </c>
      <c r="O3820" t="s">
        <v>25</v>
      </c>
      <c r="P3820" s="5" t="s">
        <v>18873</v>
      </c>
      <c r="Q3820">
        <v>20.149999999999999</v>
      </c>
      <c r="R3820" s="3">
        <v>511326734</v>
      </c>
      <c r="S3820" t="s">
        <v>6427</v>
      </c>
      <c r="T3820" s="6" t="str">
        <f t="shared" si="118"/>
        <v>150.91</v>
      </c>
      <c r="U3820" t="str">
        <f t="shared" si="119"/>
        <v>-34.34</v>
      </c>
    </row>
    <row r="3821" spans="1:21" x14ac:dyDescent="0.3">
      <c r="A3821" t="s">
        <v>6429</v>
      </c>
      <c r="B3821" s="3">
        <v>1424176027</v>
      </c>
      <c r="C3821">
        <v>22</v>
      </c>
      <c r="D3821" t="s">
        <v>29</v>
      </c>
      <c r="E3821" t="s">
        <v>16</v>
      </c>
      <c r="F3821" s="1">
        <v>43343</v>
      </c>
      <c r="G3821" t="s">
        <v>14</v>
      </c>
      <c r="H3821" t="s">
        <v>22</v>
      </c>
      <c r="I3821">
        <v>1</v>
      </c>
      <c r="J3821" s="3">
        <v>151.08000000000001</v>
      </c>
      <c r="K3821" s="3">
        <v>-33.93</v>
      </c>
      <c r="L3821" t="s">
        <v>682</v>
      </c>
      <c r="M3821" s="4">
        <v>3786.23</v>
      </c>
      <c r="N3821" t="s">
        <v>6428</v>
      </c>
      <c r="O3821" t="s">
        <v>121</v>
      </c>
      <c r="P3821" s="5" t="s">
        <v>18874</v>
      </c>
      <c r="Q3821">
        <v>16.899999999999999</v>
      </c>
      <c r="R3821" s="3">
        <v>3431016847</v>
      </c>
      <c r="S3821" t="s">
        <v>6430</v>
      </c>
      <c r="T3821" s="6" t="str">
        <f t="shared" si="118"/>
        <v>136.93</v>
      </c>
      <c r="U3821" t="str">
        <f t="shared" si="119"/>
        <v>-33.68</v>
      </c>
    </row>
    <row r="3822" spans="1:21" x14ac:dyDescent="0.3">
      <c r="A3822" t="s">
        <v>6431</v>
      </c>
      <c r="B3822" s="3">
        <v>1496451953</v>
      </c>
      <c r="C3822">
        <v>43</v>
      </c>
      <c r="D3822" t="s">
        <v>29</v>
      </c>
      <c r="E3822" t="s">
        <v>23</v>
      </c>
      <c r="F3822" s="1">
        <v>43343</v>
      </c>
      <c r="G3822" t="s">
        <v>14</v>
      </c>
      <c r="H3822" t="s">
        <v>22</v>
      </c>
      <c r="I3822">
        <v>1</v>
      </c>
      <c r="J3822" s="3">
        <v>145.16</v>
      </c>
      <c r="K3822" s="3">
        <v>-37.840000000000003</v>
      </c>
      <c r="L3822" t="s">
        <v>66</v>
      </c>
      <c r="M3822" s="4">
        <v>8474.3799999999992</v>
      </c>
      <c r="N3822" t="s">
        <v>1724</v>
      </c>
      <c r="O3822" t="s">
        <v>44</v>
      </c>
      <c r="P3822" s="5" t="s">
        <v>18875</v>
      </c>
      <c r="Q3822">
        <v>28.06</v>
      </c>
      <c r="R3822" s="3">
        <v>3142625864</v>
      </c>
      <c r="S3822" t="s">
        <v>1726</v>
      </c>
      <c r="T3822" s="6" t="str">
        <f t="shared" si="118"/>
        <v>145</v>
      </c>
      <c r="U3822" t="str">
        <f t="shared" si="119"/>
        <v>-37.85</v>
      </c>
    </row>
    <row r="3823" spans="1:21" x14ac:dyDescent="0.3">
      <c r="A3823" t="s">
        <v>6432</v>
      </c>
      <c r="B3823" s="3">
        <v>2305712452</v>
      </c>
      <c r="C3823">
        <v>18</v>
      </c>
      <c r="D3823" t="s">
        <v>17</v>
      </c>
      <c r="E3823" t="s">
        <v>16</v>
      </c>
      <c r="F3823" s="1">
        <v>43343</v>
      </c>
      <c r="G3823" t="s">
        <v>14</v>
      </c>
      <c r="H3823" t="s">
        <v>22</v>
      </c>
      <c r="I3823">
        <v>1</v>
      </c>
      <c r="J3823" s="3">
        <v>138.61000000000001</v>
      </c>
      <c r="K3823" s="3">
        <v>-34.89</v>
      </c>
      <c r="L3823" t="s">
        <v>245</v>
      </c>
      <c r="M3823" s="4">
        <v>2408.92</v>
      </c>
      <c r="N3823" t="s">
        <v>4722</v>
      </c>
      <c r="O3823" t="s">
        <v>1181</v>
      </c>
      <c r="P3823" s="5" t="s">
        <v>18876</v>
      </c>
      <c r="Q3823">
        <v>23.01</v>
      </c>
      <c r="R3823" s="3">
        <v>1842679196</v>
      </c>
      <c r="S3823" t="s">
        <v>4724</v>
      </c>
      <c r="T3823" s="6" t="str">
        <f t="shared" si="118"/>
        <v>149.08</v>
      </c>
      <c r="U3823" t="str">
        <f t="shared" si="119"/>
        <v>-35.24</v>
      </c>
    </row>
    <row r="3824" spans="1:21" x14ac:dyDescent="0.3">
      <c r="A3824" t="s">
        <v>6434</v>
      </c>
      <c r="B3824" s="3">
        <v>3485804958</v>
      </c>
      <c r="C3824">
        <v>34</v>
      </c>
      <c r="D3824" t="s">
        <v>17</v>
      </c>
      <c r="E3824" t="s">
        <v>16</v>
      </c>
      <c r="F3824" s="1">
        <v>43343</v>
      </c>
      <c r="G3824" t="s">
        <v>14</v>
      </c>
      <c r="H3824" t="s">
        <v>22</v>
      </c>
      <c r="I3824">
        <v>1</v>
      </c>
      <c r="J3824" s="3">
        <v>138.52000000000001</v>
      </c>
      <c r="K3824" s="3">
        <v>-35.01</v>
      </c>
      <c r="L3824" t="s">
        <v>119</v>
      </c>
      <c r="M3824" s="4">
        <v>21525.61</v>
      </c>
      <c r="N3824" t="s">
        <v>6433</v>
      </c>
      <c r="O3824" t="s">
        <v>1181</v>
      </c>
      <c r="P3824" s="5" t="s">
        <v>18877</v>
      </c>
      <c r="Q3824">
        <v>25.59</v>
      </c>
      <c r="R3824" s="3">
        <v>1196156254</v>
      </c>
      <c r="S3824" t="s">
        <v>6435</v>
      </c>
      <c r="T3824" s="6" t="str">
        <f t="shared" si="118"/>
        <v>149.15</v>
      </c>
      <c r="U3824" t="str">
        <f t="shared" si="119"/>
        <v>-35.34</v>
      </c>
    </row>
    <row r="3825" spans="1:21" x14ac:dyDescent="0.3">
      <c r="A3825" t="s">
        <v>6436</v>
      </c>
      <c r="B3825" s="3">
        <v>1598451071</v>
      </c>
      <c r="C3825">
        <v>26</v>
      </c>
      <c r="D3825" t="s">
        <v>17</v>
      </c>
      <c r="E3825" t="s">
        <v>16</v>
      </c>
      <c r="F3825" s="1">
        <v>43343</v>
      </c>
      <c r="G3825" t="s">
        <v>14</v>
      </c>
      <c r="H3825" t="s">
        <v>22</v>
      </c>
      <c r="I3825">
        <v>1</v>
      </c>
      <c r="J3825" s="3">
        <v>153.41</v>
      </c>
      <c r="K3825" s="3">
        <v>-27.95</v>
      </c>
      <c r="L3825" t="s">
        <v>15</v>
      </c>
      <c r="M3825" s="4">
        <v>1610.49</v>
      </c>
      <c r="N3825" t="s">
        <v>343</v>
      </c>
      <c r="O3825" t="s">
        <v>19</v>
      </c>
      <c r="P3825" s="5" t="s">
        <v>18878</v>
      </c>
      <c r="Q3825">
        <v>9.15</v>
      </c>
      <c r="R3825" s="3">
        <v>2487424745</v>
      </c>
      <c r="S3825" t="s">
        <v>6437</v>
      </c>
      <c r="T3825" s="6" t="str">
        <f t="shared" si="118"/>
        <v>153.45</v>
      </c>
      <c r="U3825" t="str">
        <f t="shared" si="119"/>
        <v>-28.13</v>
      </c>
    </row>
    <row r="3826" spans="1:21" x14ac:dyDescent="0.3">
      <c r="A3826" t="s">
        <v>6438</v>
      </c>
      <c r="B3826" s="3">
        <v>2897221629</v>
      </c>
      <c r="C3826">
        <v>23</v>
      </c>
      <c r="D3826" t="s">
        <v>29</v>
      </c>
      <c r="E3826" t="s">
        <v>16</v>
      </c>
      <c r="F3826" s="1">
        <v>43343</v>
      </c>
      <c r="G3826" t="s">
        <v>14</v>
      </c>
      <c r="H3826" t="s">
        <v>22</v>
      </c>
      <c r="I3826">
        <v>1</v>
      </c>
      <c r="J3826" s="3">
        <v>150.9</v>
      </c>
      <c r="K3826" s="3">
        <v>-34.369999999999997</v>
      </c>
      <c r="L3826" t="s">
        <v>384</v>
      </c>
      <c r="M3826" s="4">
        <v>2896.62</v>
      </c>
      <c r="N3826" t="s">
        <v>4647</v>
      </c>
      <c r="O3826" t="s">
        <v>25</v>
      </c>
      <c r="P3826" s="5" t="s">
        <v>18879</v>
      </c>
      <c r="Q3826">
        <v>10.67</v>
      </c>
      <c r="R3826" s="3">
        <v>511326734</v>
      </c>
      <c r="S3826" t="s">
        <v>6439</v>
      </c>
      <c r="T3826" s="6" t="str">
        <f t="shared" si="118"/>
        <v>151.2</v>
      </c>
      <c r="U3826" t="str">
        <f t="shared" si="119"/>
        <v>-33.83</v>
      </c>
    </row>
    <row r="3827" spans="1:21" x14ac:dyDescent="0.3">
      <c r="A3827" t="s">
        <v>6440</v>
      </c>
      <c r="B3827" s="3">
        <v>1334819143</v>
      </c>
      <c r="C3827">
        <v>33</v>
      </c>
      <c r="D3827" t="s">
        <v>29</v>
      </c>
      <c r="E3827" t="s">
        <v>40</v>
      </c>
      <c r="F3827" s="1">
        <v>43343</v>
      </c>
      <c r="G3827" t="s">
        <v>38</v>
      </c>
      <c r="H3827" t="s">
        <v>22</v>
      </c>
      <c r="J3827" s="3">
        <v>145.13</v>
      </c>
      <c r="K3827" s="3">
        <v>-37.700000000000003</v>
      </c>
      <c r="L3827" t="s">
        <v>192</v>
      </c>
      <c r="M3827" s="4">
        <v>60410.11</v>
      </c>
      <c r="P3827" s="5" t="s">
        <v>16494</v>
      </c>
      <c r="Q3827">
        <v>50</v>
      </c>
      <c r="R3827" s="3">
        <v>3117610635</v>
      </c>
      <c r="T3827" s="6">
        <f t="shared" si="118"/>
        <v>0</v>
      </c>
      <c r="U3827">
        <f t="shared" si="119"/>
        <v>0</v>
      </c>
    </row>
    <row r="3828" spans="1:21" x14ac:dyDescent="0.3">
      <c r="A3828" t="s">
        <v>6442</v>
      </c>
      <c r="B3828" s="3">
        <v>1598451071</v>
      </c>
      <c r="C3828">
        <v>26</v>
      </c>
      <c r="D3828" t="s">
        <v>17</v>
      </c>
      <c r="E3828" t="s">
        <v>16</v>
      </c>
      <c r="F3828" s="1">
        <v>43343</v>
      </c>
      <c r="G3828" t="s">
        <v>14</v>
      </c>
      <c r="H3828" t="s">
        <v>22</v>
      </c>
      <c r="I3828">
        <v>1</v>
      </c>
      <c r="J3828" s="3">
        <v>153.41</v>
      </c>
      <c r="K3828" s="3">
        <v>-27.95</v>
      </c>
      <c r="L3828" t="s">
        <v>15</v>
      </c>
      <c r="M3828" s="4">
        <v>1601.06</v>
      </c>
      <c r="N3828" t="s">
        <v>6441</v>
      </c>
      <c r="O3828" t="s">
        <v>25</v>
      </c>
      <c r="P3828" s="5" t="s">
        <v>18880</v>
      </c>
      <c r="Q3828">
        <v>9.43</v>
      </c>
      <c r="R3828" s="3">
        <v>2487424745</v>
      </c>
      <c r="S3828" t="s">
        <v>6443</v>
      </c>
      <c r="T3828" s="6" t="str">
        <f t="shared" si="118"/>
        <v>153.55</v>
      </c>
      <c r="U3828" t="str">
        <f t="shared" si="119"/>
        <v>-28.21</v>
      </c>
    </row>
    <row r="3829" spans="1:21" x14ac:dyDescent="0.3">
      <c r="A3829" t="s">
        <v>6445</v>
      </c>
      <c r="B3829" s="3">
        <v>3100725361</v>
      </c>
      <c r="C3829">
        <v>25</v>
      </c>
      <c r="D3829" t="s">
        <v>29</v>
      </c>
      <c r="E3829" t="s">
        <v>23</v>
      </c>
      <c r="F3829" s="1">
        <v>43343</v>
      </c>
      <c r="G3829" t="s">
        <v>14</v>
      </c>
      <c r="H3829" t="s">
        <v>22</v>
      </c>
      <c r="I3829">
        <v>0</v>
      </c>
      <c r="J3829" s="3">
        <v>145.72999999999999</v>
      </c>
      <c r="K3829" s="3">
        <v>-17.03</v>
      </c>
      <c r="L3829" t="s">
        <v>127</v>
      </c>
      <c r="M3829" s="4">
        <v>328.73</v>
      </c>
      <c r="N3829" t="s">
        <v>6444</v>
      </c>
      <c r="O3829" t="s">
        <v>363</v>
      </c>
      <c r="P3829" s="5" t="s">
        <v>18881</v>
      </c>
      <c r="Q3829">
        <v>23.1</v>
      </c>
      <c r="R3829" s="3">
        <v>2178051368</v>
      </c>
      <c r="S3829" t="s">
        <v>6446</v>
      </c>
      <c r="T3829" s="6" t="str">
        <f t="shared" si="118"/>
        <v>145.9</v>
      </c>
      <c r="U3829" t="str">
        <f t="shared" si="119"/>
        <v>-41.07</v>
      </c>
    </row>
    <row r="3830" spans="1:21" x14ac:dyDescent="0.3">
      <c r="A3830" t="s">
        <v>6447</v>
      </c>
      <c r="B3830" s="3">
        <v>3541460373</v>
      </c>
      <c r="C3830">
        <v>24</v>
      </c>
      <c r="D3830" t="s">
        <v>29</v>
      </c>
      <c r="E3830" t="s">
        <v>23</v>
      </c>
      <c r="F3830" s="1">
        <v>43343</v>
      </c>
      <c r="G3830" t="s">
        <v>14</v>
      </c>
      <c r="H3830" t="s">
        <v>22</v>
      </c>
      <c r="I3830">
        <v>0</v>
      </c>
      <c r="J3830" s="3">
        <v>145</v>
      </c>
      <c r="K3830" s="3">
        <v>-37.83</v>
      </c>
      <c r="L3830" t="s">
        <v>200</v>
      </c>
      <c r="M3830" s="4">
        <v>3305.68</v>
      </c>
      <c r="N3830" t="s">
        <v>684</v>
      </c>
      <c r="O3830" t="s">
        <v>44</v>
      </c>
      <c r="P3830" s="5" t="s">
        <v>18882</v>
      </c>
      <c r="Q3830">
        <v>11.79</v>
      </c>
      <c r="R3830" s="3">
        <v>1433879684</v>
      </c>
      <c r="S3830" t="s">
        <v>2122</v>
      </c>
      <c r="T3830" s="6" t="str">
        <f t="shared" si="118"/>
        <v>145.23</v>
      </c>
      <c r="U3830" t="str">
        <f t="shared" si="119"/>
        <v>-37.81</v>
      </c>
    </row>
    <row r="3831" spans="1:21" x14ac:dyDescent="0.3">
      <c r="A3831" s="2" t="s">
        <v>6448</v>
      </c>
      <c r="B3831" s="3">
        <v>1788473090</v>
      </c>
      <c r="C3831">
        <v>21</v>
      </c>
      <c r="D3831" t="s">
        <v>17</v>
      </c>
      <c r="E3831" t="s">
        <v>56</v>
      </c>
      <c r="F3831" s="1">
        <v>43343</v>
      </c>
      <c r="G3831" t="s">
        <v>38</v>
      </c>
      <c r="H3831" t="s">
        <v>22</v>
      </c>
      <c r="J3831" s="3">
        <v>145.06</v>
      </c>
      <c r="K3831" s="3">
        <v>-37.950000000000003</v>
      </c>
      <c r="L3831" t="s">
        <v>486</v>
      </c>
      <c r="M3831" s="4">
        <v>3257.22</v>
      </c>
      <c r="P3831" s="5" t="s">
        <v>16499</v>
      </c>
      <c r="Q3831">
        <v>66</v>
      </c>
      <c r="R3831" s="3">
        <v>134193016</v>
      </c>
      <c r="T3831" s="6">
        <f t="shared" si="118"/>
        <v>0</v>
      </c>
      <c r="U3831">
        <f t="shared" si="119"/>
        <v>0</v>
      </c>
    </row>
    <row r="3832" spans="1:21" x14ac:dyDescent="0.3">
      <c r="A3832" t="s">
        <v>6449</v>
      </c>
      <c r="B3832" s="3">
        <v>3536132544</v>
      </c>
      <c r="C3832">
        <v>41</v>
      </c>
      <c r="D3832" t="s">
        <v>17</v>
      </c>
      <c r="E3832" t="s">
        <v>40</v>
      </c>
      <c r="F3832" s="1">
        <v>43343</v>
      </c>
      <c r="G3832" t="s">
        <v>38</v>
      </c>
      <c r="H3832" t="s">
        <v>22</v>
      </c>
      <c r="J3832" s="3">
        <v>144.93</v>
      </c>
      <c r="K3832" s="3">
        <v>-37.79</v>
      </c>
      <c r="L3832" t="s">
        <v>366</v>
      </c>
      <c r="M3832" s="4">
        <v>2740.11</v>
      </c>
      <c r="P3832" s="5" t="s">
        <v>16499</v>
      </c>
      <c r="Q3832">
        <v>33</v>
      </c>
      <c r="R3832" s="3">
        <v>2348881191</v>
      </c>
      <c r="T3832" s="6">
        <f t="shared" si="118"/>
        <v>0</v>
      </c>
      <c r="U3832">
        <f t="shared" si="119"/>
        <v>0</v>
      </c>
    </row>
    <row r="3833" spans="1:21" x14ac:dyDescent="0.3">
      <c r="A3833" t="s">
        <v>6450</v>
      </c>
      <c r="B3833" s="3">
        <v>414431115</v>
      </c>
      <c r="C3833">
        <v>43</v>
      </c>
      <c r="D3833" t="s">
        <v>17</v>
      </c>
      <c r="E3833" t="s">
        <v>56</v>
      </c>
      <c r="F3833" s="1">
        <v>43343</v>
      </c>
      <c r="G3833" t="s">
        <v>38</v>
      </c>
      <c r="H3833" t="s">
        <v>22</v>
      </c>
      <c r="J3833" s="3">
        <v>142.77000000000001</v>
      </c>
      <c r="K3833" s="3">
        <v>-37.06</v>
      </c>
      <c r="L3833" t="s">
        <v>182</v>
      </c>
      <c r="M3833" s="4">
        <v>2889.3</v>
      </c>
      <c r="P3833" s="5" t="s">
        <v>16499</v>
      </c>
      <c r="Q3833">
        <v>18</v>
      </c>
      <c r="R3833" s="3">
        <v>2599279756</v>
      </c>
      <c r="T3833" s="6">
        <f t="shared" si="118"/>
        <v>0</v>
      </c>
      <c r="U3833">
        <f t="shared" si="119"/>
        <v>0</v>
      </c>
    </row>
    <row r="3834" spans="1:21" x14ac:dyDescent="0.3">
      <c r="A3834" t="s">
        <v>6451</v>
      </c>
      <c r="B3834" s="3">
        <v>38923874</v>
      </c>
      <c r="C3834">
        <v>38</v>
      </c>
      <c r="D3834" t="s">
        <v>29</v>
      </c>
      <c r="E3834" t="s">
        <v>175</v>
      </c>
      <c r="F3834" s="1">
        <v>43343</v>
      </c>
      <c r="G3834" t="s">
        <v>38</v>
      </c>
      <c r="H3834" t="s">
        <v>177</v>
      </c>
      <c r="J3834" s="3">
        <v>151.27000000000001</v>
      </c>
      <c r="K3834" s="3">
        <v>-33.9</v>
      </c>
      <c r="L3834" t="s">
        <v>247</v>
      </c>
      <c r="M3834" s="4">
        <v>36558.239999999998</v>
      </c>
      <c r="P3834" s="5" t="s">
        <v>16499</v>
      </c>
      <c r="Q3834">
        <v>1880.95</v>
      </c>
      <c r="R3834" s="3">
        <v>3249305314</v>
      </c>
      <c r="T3834" s="6">
        <f t="shared" si="118"/>
        <v>0</v>
      </c>
      <c r="U3834">
        <f t="shared" si="119"/>
        <v>0</v>
      </c>
    </row>
    <row r="3835" spans="1:21" x14ac:dyDescent="0.3">
      <c r="A3835" t="s">
        <v>6452</v>
      </c>
      <c r="B3835" s="3">
        <v>1598451071</v>
      </c>
      <c r="C3835">
        <v>26</v>
      </c>
      <c r="D3835" t="s">
        <v>17</v>
      </c>
      <c r="E3835" t="s">
        <v>23</v>
      </c>
      <c r="F3835" s="1">
        <v>43343</v>
      </c>
      <c r="G3835" t="s">
        <v>14</v>
      </c>
      <c r="H3835" t="s">
        <v>22</v>
      </c>
      <c r="I3835">
        <v>1</v>
      </c>
      <c r="J3835" s="3">
        <v>153.41</v>
      </c>
      <c r="K3835" s="3">
        <v>-27.95</v>
      </c>
      <c r="L3835" t="s">
        <v>15</v>
      </c>
      <c r="M3835" s="4">
        <v>1589.81</v>
      </c>
      <c r="N3835" t="s">
        <v>404</v>
      </c>
      <c r="O3835" t="s">
        <v>19</v>
      </c>
      <c r="P3835" s="5" t="s">
        <v>18883</v>
      </c>
      <c r="Q3835">
        <v>11.25</v>
      </c>
      <c r="R3835" s="3">
        <v>2487424745</v>
      </c>
      <c r="S3835" t="s">
        <v>4180</v>
      </c>
      <c r="T3835" s="6" t="str">
        <f t="shared" si="118"/>
        <v>153.35</v>
      </c>
      <c r="U3835" t="str">
        <f t="shared" si="119"/>
        <v>-27.95</v>
      </c>
    </row>
    <row r="3836" spans="1:21" x14ac:dyDescent="0.3">
      <c r="A3836" t="s">
        <v>6453</v>
      </c>
      <c r="B3836" s="3">
        <v>4065652575</v>
      </c>
      <c r="C3836">
        <v>21</v>
      </c>
      <c r="D3836" t="s">
        <v>29</v>
      </c>
      <c r="E3836" t="s">
        <v>23</v>
      </c>
      <c r="F3836" s="1">
        <v>43343</v>
      </c>
      <c r="G3836" t="s">
        <v>14</v>
      </c>
      <c r="H3836" t="s">
        <v>22</v>
      </c>
      <c r="I3836">
        <v>0</v>
      </c>
      <c r="J3836" s="3">
        <v>115.81</v>
      </c>
      <c r="K3836" s="3">
        <v>-31.82</v>
      </c>
      <c r="L3836" t="s">
        <v>278</v>
      </c>
      <c r="M3836" s="4">
        <v>7881.98</v>
      </c>
      <c r="N3836" t="s">
        <v>1784</v>
      </c>
      <c r="O3836" t="s">
        <v>52</v>
      </c>
      <c r="P3836" s="5" t="s">
        <v>18884</v>
      </c>
      <c r="Q3836">
        <v>9.3000000000000007</v>
      </c>
      <c r="R3836" s="3">
        <v>1117979751</v>
      </c>
      <c r="S3836" t="s">
        <v>6454</v>
      </c>
      <c r="T3836" s="6" t="str">
        <f t="shared" si="118"/>
        <v>115.81</v>
      </c>
      <c r="U3836" t="str">
        <f t="shared" si="119"/>
        <v>-31.99</v>
      </c>
    </row>
    <row r="3837" spans="1:21" x14ac:dyDescent="0.3">
      <c r="A3837" t="s">
        <v>6455</v>
      </c>
      <c r="B3837" s="3">
        <v>3771436525</v>
      </c>
      <c r="C3837">
        <v>20</v>
      </c>
      <c r="D3837" t="s">
        <v>29</v>
      </c>
      <c r="E3837" t="s">
        <v>23</v>
      </c>
      <c r="F3837" s="1">
        <v>43343</v>
      </c>
      <c r="G3837" t="s">
        <v>14</v>
      </c>
      <c r="H3837" t="s">
        <v>22</v>
      </c>
      <c r="I3837">
        <v>1</v>
      </c>
      <c r="J3837" s="3">
        <v>145.04</v>
      </c>
      <c r="K3837" s="3">
        <v>-37.92</v>
      </c>
      <c r="L3837" t="s">
        <v>372</v>
      </c>
      <c r="M3837" s="4">
        <v>2558.14</v>
      </c>
      <c r="N3837" t="s">
        <v>3330</v>
      </c>
      <c r="O3837" t="s">
        <v>44</v>
      </c>
      <c r="P3837" s="5" t="s">
        <v>18885</v>
      </c>
      <c r="Q3837">
        <v>16.600000000000001</v>
      </c>
      <c r="R3837" s="3">
        <v>3325710106</v>
      </c>
      <c r="S3837" t="s">
        <v>6456</v>
      </c>
      <c r="T3837" s="6" t="str">
        <f t="shared" si="118"/>
        <v>144.97</v>
      </c>
      <c r="U3837" t="str">
        <f t="shared" si="119"/>
        <v>-37.77</v>
      </c>
    </row>
    <row r="3838" spans="1:21" x14ac:dyDescent="0.3">
      <c r="A3838" t="s">
        <v>6457</v>
      </c>
      <c r="B3838" s="3">
        <v>1990648130</v>
      </c>
      <c r="C3838">
        <v>21</v>
      </c>
      <c r="D3838" t="s">
        <v>17</v>
      </c>
      <c r="E3838" t="s">
        <v>23</v>
      </c>
      <c r="F3838" s="1">
        <v>43343</v>
      </c>
      <c r="G3838" t="s">
        <v>14</v>
      </c>
      <c r="H3838" t="s">
        <v>22</v>
      </c>
      <c r="I3838">
        <v>1</v>
      </c>
      <c r="J3838" s="3">
        <v>114.62</v>
      </c>
      <c r="K3838" s="3">
        <v>-28.8</v>
      </c>
      <c r="L3838" t="s">
        <v>131</v>
      </c>
      <c r="M3838" s="4">
        <v>3035.41</v>
      </c>
      <c r="N3838" t="s">
        <v>483</v>
      </c>
      <c r="O3838" t="s">
        <v>52</v>
      </c>
      <c r="P3838" s="5" t="s">
        <v>18886</v>
      </c>
      <c r="Q3838">
        <v>11.36</v>
      </c>
      <c r="R3838" s="3">
        <v>809013380</v>
      </c>
      <c r="S3838" t="s">
        <v>6458</v>
      </c>
      <c r="T3838" s="6" t="str">
        <f t="shared" si="118"/>
        <v>115.86</v>
      </c>
      <c r="U3838" t="str">
        <f t="shared" si="119"/>
        <v>-31.96</v>
      </c>
    </row>
    <row r="3839" spans="1:21" x14ac:dyDescent="0.3">
      <c r="A3839" t="s">
        <v>6459</v>
      </c>
      <c r="B3839" s="3">
        <v>1516130869</v>
      </c>
      <c r="C3839">
        <v>21</v>
      </c>
      <c r="D3839" t="s">
        <v>17</v>
      </c>
      <c r="E3839" t="s">
        <v>16</v>
      </c>
      <c r="F3839" s="1">
        <v>43343</v>
      </c>
      <c r="G3839" t="s">
        <v>14</v>
      </c>
      <c r="H3839" t="s">
        <v>22</v>
      </c>
      <c r="I3839">
        <v>1</v>
      </c>
      <c r="J3839" s="3">
        <v>130.84</v>
      </c>
      <c r="K3839" s="3">
        <v>-12.45</v>
      </c>
      <c r="L3839" t="s">
        <v>260</v>
      </c>
      <c r="M3839" s="4">
        <v>1236.03</v>
      </c>
      <c r="N3839" t="s">
        <v>319</v>
      </c>
      <c r="O3839" t="s">
        <v>233</v>
      </c>
      <c r="P3839" s="5" t="s">
        <v>18887</v>
      </c>
      <c r="Q3839">
        <v>13.29</v>
      </c>
      <c r="R3839" s="3">
        <v>325142416</v>
      </c>
      <c r="S3839" t="s">
        <v>321</v>
      </c>
      <c r="T3839" s="6" t="str">
        <f t="shared" si="118"/>
        <v>130.98</v>
      </c>
      <c r="U3839" t="str">
        <f t="shared" si="119"/>
        <v>-12.47</v>
      </c>
    </row>
    <row r="3840" spans="1:21" x14ac:dyDescent="0.3">
      <c r="A3840" t="s">
        <v>6460</v>
      </c>
      <c r="B3840" s="3">
        <v>1598451071</v>
      </c>
      <c r="C3840">
        <v>26</v>
      </c>
      <c r="D3840" t="s">
        <v>17</v>
      </c>
      <c r="E3840" t="s">
        <v>16</v>
      </c>
      <c r="F3840" s="1">
        <v>43343</v>
      </c>
      <c r="G3840" t="s">
        <v>14</v>
      </c>
      <c r="H3840" t="s">
        <v>22</v>
      </c>
      <c r="I3840">
        <v>1</v>
      </c>
      <c r="J3840" s="3">
        <v>153.41</v>
      </c>
      <c r="K3840" s="3">
        <v>-27.95</v>
      </c>
      <c r="L3840" t="s">
        <v>15</v>
      </c>
      <c r="M3840" s="4">
        <v>1585.15</v>
      </c>
      <c r="N3840" t="s">
        <v>1642</v>
      </c>
      <c r="O3840" t="s">
        <v>19</v>
      </c>
      <c r="P3840" s="5" t="s">
        <v>18888</v>
      </c>
      <c r="Q3840">
        <v>4.66</v>
      </c>
      <c r="R3840" s="3">
        <v>2487424745</v>
      </c>
      <c r="S3840" t="s">
        <v>1644</v>
      </c>
      <c r="T3840" s="6" t="str">
        <f t="shared" si="118"/>
        <v>153.32</v>
      </c>
      <c r="U3840" t="str">
        <f t="shared" si="119"/>
        <v>-27.82</v>
      </c>
    </row>
    <row r="3841" spans="1:21" x14ac:dyDescent="0.3">
      <c r="A3841" t="s">
        <v>6461</v>
      </c>
      <c r="B3841" s="3">
        <v>3233697971</v>
      </c>
      <c r="C3841">
        <v>34</v>
      </c>
      <c r="D3841" t="s">
        <v>17</v>
      </c>
      <c r="E3841" t="s">
        <v>23</v>
      </c>
      <c r="F3841" s="1">
        <v>43343</v>
      </c>
      <c r="G3841" t="s">
        <v>14</v>
      </c>
      <c r="H3841" t="s">
        <v>22</v>
      </c>
      <c r="I3841">
        <v>1</v>
      </c>
      <c r="J3841" s="3">
        <v>151.04</v>
      </c>
      <c r="K3841" s="3">
        <v>-33.770000000000003</v>
      </c>
      <c r="L3841" t="s">
        <v>1564</v>
      </c>
      <c r="M3841" s="4">
        <v>4707.4799999999996</v>
      </c>
      <c r="N3841" t="s">
        <v>4150</v>
      </c>
      <c r="O3841" t="s">
        <v>52</v>
      </c>
      <c r="P3841" s="5" t="s">
        <v>18889</v>
      </c>
      <c r="Q3841">
        <v>17.48</v>
      </c>
      <c r="R3841" s="3">
        <v>1147642491</v>
      </c>
      <c r="S3841" t="s">
        <v>4152</v>
      </c>
      <c r="T3841" s="6" t="str">
        <f t="shared" si="118"/>
        <v>117.56</v>
      </c>
      <c r="U3841" t="str">
        <f t="shared" si="119"/>
        <v>-33.69</v>
      </c>
    </row>
    <row r="3842" spans="1:21" x14ac:dyDescent="0.3">
      <c r="A3842" t="s">
        <v>6462</v>
      </c>
      <c r="B3842" s="3">
        <v>1890605467</v>
      </c>
      <c r="C3842">
        <v>38</v>
      </c>
      <c r="D3842" t="s">
        <v>29</v>
      </c>
      <c r="E3842" t="s">
        <v>23</v>
      </c>
      <c r="F3842" s="1">
        <v>43343</v>
      </c>
      <c r="G3842" t="s">
        <v>14</v>
      </c>
      <c r="H3842" t="s">
        <v>22</v>
      </c>
      <c r="I3842">
        <v>0</v>
      </c>
      <c r="J3842" s="3">
        <v>143.88</v>
      </c>
      <c r="K3842" s="3">
        <v>-37.659999999999997</v>
      </c>
      <c r="L3842" t="s">
        <v>675</v>
      </c>
      <c r="M3842" s="4">
        <v>11476.07</v>
      </c>
      <c r="N3842" t="s">
        <v>397</v>
      </c>
      <c r="O3842" t="s">
        <v>44</v>
      </c>
      <c r="P3842" s="5" t="s">
        <v>18890</v>
      </c>
      <c r="Q3842">
        <v>61.3</v>
      </c>
      <c r="R3842" s="3">
        <v>1478398256</v>
      </c>
      <c r="S3842" t="s">
        <v>6463</v>
      </c>
      <c r="T3842" s="6" t="str">
        <f t="shared" si="118"/>
        <v>144.8</v>
      </c>
      <c r="U3842" t="str">
        <f t="shared" si="119"/>
        <v>-37.7</v>
      </c>
    </row>
    <row r="3843" spans="1:21" x14ac:dyDescent="0.3">
      <c r="A3843" t="s">
        <v>6464</v>
      </c>
      <c r="B3843" s="3">
        <v>3485804958</v>
      </c>
      <c r="C3843">
        <v>34</v>
      </c>
      <c r="D3843" t="s">
        <v>17</v>
      </c>
      <c r="E3843" t="s">
        <v>40</v>
      </c>
      <c r="F3843" s="1">
        <v>43343</v>
      </c>
      <c r="G3843" t="s">
        <v>38</v>
      </c>
      <c r="H3843" t="s">
        <v>22</v>
      </c>
      <c r="J3843" s="3">
        <v>138.52000000000001</v>
      </c>
      <c r="K3843" s="3">
        <v>-35.01</v>
      </c>
      <c r="L3843" t="s">
        <v>119</v>
      </c>
      <c r="M3843" s="4">
        <v>21509.61</v>
      </c>
      <c r="P3843" s="5" t="s">
        <v>16509</v>
      </c>
      <c r="Q3843">
        <v>16</v>
      </c>
      <c r="R3843" s="3">
        <v>1196156254</v>
      </c>
      <c r="T3843" s="6">
        <f t="shared" ref="T3843:T3906" si="120">IF(LEN(S3843)&lt;&gt;0,LEFT(S3843,FIND(" ",S3843)-1),0)</f>
        <v>0</v>
      </c>
      <c r="U3843">
        <f t="shared" ref="U3843:U3906" si="121">IF(LEN(S3843)&lt;&gt;0, RIGHT(S3843, (LEN(S3843))-(FIND(" ",S3843))), 0)</f>
        <v>0</v>
      </c>
    </row>
    <row r="3844" spans="1:21" x14ac:dyDescent="0.3">
      <c r="A3844" t="s">
        <v>6465</v>
      </c>
      <c r="B3844" s="3">
        <v>3689607373</v>
      </c>
      <c r="C3844">
        <v>20</v>
      </c>
      <c r="D3844" t="s">
        <v>17</v>
      </c>
      <c r="E3844" t="s">
        <v>175</v>
      </c>
      <c r="F3844" s="1">
        <v>43343</v>
      </c>
      <c r="G3844" t="s">
        <v>38</v>
      </c>
      <c r="H3844" t="s">
        <v>177</v>
      </c>
      <c r="J3844" s="3">
        <v>115.79</v>
      </c>
      <c r="K3844" s="3">
        <v>-31.79</v>
      </c>
      <c r="L3844" t="s">
        <v>145</v>
      </c>
      <c r="M3844" s="4">
        <v>4999.83</v>
      </c>
      <c r="P3844" s="5" t="s">
        <v>16509</v>
      </c>
      <c r="Q3844">
        <v>1138.79</v>
      </c>
      <c r="R3844" s="3">
        <v>127297539</v>
      </c>
      <c r="T3844" s="6">
        <f t="shared" si="120"/>
        <v>0</v>
      </c>
      <c r="U3844">
        <f t="shared" si="121"/>
        <v>0</v>
      </c>
    </row>
    <row r="3845" spans="1:21" x14ac:dyDescent="0.3">
      <c r="A3845" t="s">
        <v>6466</v>
      </c>
      <c r="B3845" s="3">
        <v>2890243754</v>
      </c>
      <c r="C3845">
        <v>37</v>
      </c>
      <c r="D3845" t="s">
        <v>29</v>
      </c>
      <c r="E3845" t="s">
        <v>175</v>
      </c>
      <c r="F3845" s="1">
        <v>43343</v>
      </c>
      <c r="G3845" t="s">
        <v>38</v>
      </c>
      <c r="H3845" t="s">
        <v>177</v>
      </c>
      <c r="J3845" s="3">
        <v>153.32</v>
      </c>
      <c r="K3845" s="3">
        <v>-27.93</v>
      </c>
      <c r="L3845" t="s">
        <v>85</v>
      </c>
      <c r="M3845" s="4">
        <v>3046.63</v>
      </c>
      <c r="P3845" s="5" t="s">
        <v>16509</v>
      </c>
      <c r="Q3845">
        <v>917.45</v>
      </c>
      <c r="R3845" s="3">
        <v>2695611575</v>
      </c>
      <c r="T3845" s="6">
        <f t="shared" si="120"/>
        <v>0</v>
      </c>
      <c r="U3845">
        <f t="shared" si="121"/>
        <v>0</v>
      </c>
    </row>
    <row r="3846" spans="1:21" x14ac:dyDescent="0.3">
      <c r="A3846" t="s">
        <v>6467</v>
      </c>
      <c r="B3846" s="3">
        <v>3100725361</v>
      </c>
      <c r="C3846">
        <v>25</v>
      </c>
      <c r="D3846" t="s">
        <v>29</v>
      </c>
      <c r="E3846" t="s">
        <v>23</v>
      </c>
      <c r="F3846" s="1">
        <v>43343</v>
      </c>
      <c r="G3846" t="s">
        <v>14</v>
      </c>
      <c r="H3846" t="s">
        <v>22</v>
      </c>
      <c r="I3846">
        <v>1</v>
      </c>
      <c r="J3846" s="3">
        <v>145.72999999999999</v>
      </c>
      <c r="K3846" s="3">
        <v>-17.03</v>
      </c>
      <c r="L3846" t="s">
        <v>127</v>
      </c>
      <c r="M3846" s="4">
        <v>246.54</v>
      </c>
      <c r="N3846" t="s">
        <v>47</v>
      </c>
      <c r="O3846" t="s">
        <v>44</v>
      </c>
      <c r="P3846" s="5" t="s">
        <v>18891</v>
      </c>
      <c r="Q3846">
        <v>82.19</v>
      </c>
      <c r="R3846" s="3">
        <v>2178051368</v>
      </c>
      <c r="S3846" t="s">
        <v>415</v>
      </c>
      <c r="T3846" s="6" t="str">
        <f t="shared" si="120"/>
        <v>144.96</v>
      </c>
      <c r="U3846" t="str">
        <f t="shared" si="121"/>
        <v>-37.82</v>
      </c>
    </row>
    <row r="3847" spans="1:21" x14ac:dyDescent="0.3">
      <c r="A3847" t="s">
        <v>6468</v>
      </c>
      <c r="B3847" s="3">
        <v>4258502723</v>
      </c>
      <c r="C3847">
        <v>24</v>
      </c>
      <c r="D3847" t="s">
        <v>17</v>
      </c>
      <c r="E3847" t="s">
        <v>23</v>
      </c>
      <c r="F3847" s="1">
        <v>43343</v>
      </c>
      <c r="G3847" t="s">
        <v>14</v>
      </c>
      <c r="H3847" t="s">
        <v>22</v>
      </c>
      <c r="I3847">
        <v>0</v>
      </c>
      <c r="J3847" s="3">
        <v>145.44999999999999</v>
      </c>
      <c r="K3847" s="3">
        <v>-37.74</v>
      </c>
      <c r="L3847" t="s">
        <v>78</v>
      </c>
      <c r="M3847" s="4">
        <v>2161.4699999999998</v>
      </c>
      <c r="N3847" t="s">
        <v>2782</v>
      </c>
      <c r="O3847" t="s">
        <v>44</v>
      </c>
      <c r="P3847" s="5" t="s">
        <v>18892</v>
      </c>
      <c r="Q3847">
        <v>24.43</v>
      </c>
      <c r="R3847" s="3">
        <v>3378712515</v>
      </c>
      <c r="S3847" t="s">
        <v>686</v>
      </c>
      <c r="T3847" s="6" t="str">
        <f t="shared" si="120"/>
        <v>145.15</v>
      </c>
      <c r="U3847" t="str">
        <f t="shared" si="121"/>
        <v>-37.71</v>
      </c>
    </row>
    <row r="3848" spans="1:21" x14ac:dyDescent="0.3">
      <c r="A3848" t="s">
        <v>6469</v>
      </c>
      <c r="B3848" s="3">
        <v>854938045</v>
      </c>
      <c r="C3848">
        <v>28</v>
      </c>
      <c r="D3848" t="s">
        <v>29</v>
      </c>
      <c r="E3848" t="s">
        <v>16</v>
      </c>
      <c r="F3848" s="1">
        <v>43343</v>
      </c>
      <c r="G3848" t="s">
        <v>14</v>
      </c>
      <c r="H3848" t="s">
        <v>22</v>
      </c>
      <c r="I3848">
        <v>1</v>
      </c>
      <c r="J3848" s="3">
        <v>147.63</v>
      </c>
      <c r="K3848" s="3">
        <v>-22.84</v>
      </c>
      <c r="L3848" t="s">
        <v>302</v>
      </c>
      <c r="M3848" s="4">
        <v>9648.09</v>
      </c>
      <c r="N3848" t="s">
        <v>2507</v>
      </c>
      <c r="O3848" t="s">
        <v>44</v>
      </c>
      <c r="P3848" s="5" t="s">
        <v>18893</v>
      </c>
      <c r="Q3848">
        <v>207.03</v>
      </c>
      <c r="R3848" s="3">
        <v>4023861240</v>
      </c>
      <c r="S3848" t="s">
        <v>6470</v>
      </c>
      <c r="T3848" s="6" t="str">
        <f t="shared" si="120"/>
        <v>145</v>
      </c>
      <c r="U3848" t="str">
        <f t="shared" si="121"/>
        <v>-37.91</v>
      </c>
    </row>
    <row r="3849" spans="1:21" x14ac:dyDescent="0.3">
      <c r="A3849" t="s">
        <v>6471</v>
      </c>
      <c r="B3849" s="3">
        <v>1788473090</v>
      </c>
      <c r="C3849">
        <v>21</v>
      </c>
      <c r="D3849" t="s">
        <v>17</v>
      </c>
      <c r="E3849" t="s">
        <v>175</v>
      </c>
      <c r="F3849" s="1">
        <v>43343</v>
      </c>
      <c r="G3849" t="s">
        <v>38</v>
      </c>
      <c r="H3849" t="s">
        <v>177</v>
      </c>
      <c r="J3849" s="3">
        <v>145.06</v>
      </c>
      <c r="K3849" s="3">
        <v>-37.950000000000003</v>
      </c>
      <c r="L3849" t="s">
        <v>486</v>
      </c>
      <c r="M3849" s="4">
        <v>5280.9</v>
      </c>
      <c r="P3849" s="5" t="s">
        <v>16512</v>
      </c>
      <c r="Q3849">
        <v>2023.68</v>
      </c>
      <c r="R3849" s="3">
        <v>134193016</v>
      </c>
      <c r="T3849" s="6">
        <f t="shared" si="120"/>
        <v>0</v>
      </c>
      <c r="U3849">
        <f t="shared" si="121"/>
        <v>0</v>
      </c>
    </row>
    <row r="3850" spans="1:21" x14ac:dyDescent="0.3">
      <c r="A3850" t="s">
        <v>6472</v>
      </c>
      <c r="B3850" s="3">
        <v>1199531521</v>
      </c>
      <c r="C3850">
        <v>52</v>
      </c>
      <c r="D3850" t="s">
        <v>29</v>
      </c>
      <c r="E3850" t="s">
        <v>175</v>
      </c>
      <c r="F3850" s="1">
        <v>43343</v>
      </c>
      <c r="G3850" t="s">
        <v>38</v>
      </c>
      <c r="H3850" t="s">
        <v>177</v>
      </c>
      <c r="J3850" s="3">
        <v>116.02</v>
      </c>
      <c r="K3850" s="3">
        <v>-31.87</v>
      </c>
      <c r="L3850" t="s">
        <v>862</v>
      </c>
      <c r="M3850" s="4">
        <v>10176.4</v>
      </c>
      <c r="P3850" s="5" t="s">
        <v>16512</v>
      </c>
      <c r="Q3850">
        <v>3785.78</v>
      </c>
      <c r="R3850" s="3">
        <v>134833760</v>
      </c>
      <c r="T3850" s="6">
        <f t="shared" si="120"/>
        <v>0</v>
      </c>
      <c r="U3850">
        <f t="shared" si="121"/>
        <v>0</v>
      </c>
    </row>
    <row r="3851" spans="1:21" x14ac:dyDescent="0.3">
      <c r="A3851" t="s">
        <v>6473</v>
      </c>
      <c r="B3851" s="3">
        <v>559365433</v>
      </c>
      <c r="C3851">
        <v>64</v>
      </c>
      <c r="D3851" t="s">
        <v>17</v>
      </c>
      <c r="E3851" t="s">
        <v>175</v>
      </c>
      <c r="F3851" s="1">
        <v>43343</v>
      </c>
      <c r="G3851" t="s">
        <v>38</v>
      </c>
      <c r="H3851" t="s">
        <v>177</v>
      </c>
      <c r="J3851" s="3">
        <v>147.31</v>
      </c>
      <c r="K3851" s="3">
        <v>-42.88</v>
      </c>
      <c r="L3851" t="s">
        <v>503</v>
      </c>
      <c r="M3851" s="4">
        <v>2373.44</v>
      </c>
      <c r="P3851" s="5" t="s">
        <v>16512</v>
      </c>
      <c r="Q3851">
        <v>576</v>
      </c>
      <c r="R3851" s="3">
        <v>1654129794</v>
      </c>
      <c r="T3851" s="6">
        <f t="shared" si="120"/>
        <v>0</v>
      </c>
      <c r="U3851">
        <f t="shared" si="121"/>
        <v>0</v>
      </c>
    </row>
    <row r="3852" spans="1:21" x14ac:dyDescent="0.3">
      <c r="A3852" t="s">
        <v>6474</v>
      </c>
      <c r="B3852" s="3">
        <v>3481401842</v>
      </c>
      <c r="C3852">
        <v>25</v>
      </c>
      <c r="D3852" t="s">
        <v>17</v>
      </c>
      <c r="E3852" t="s">
        <v>175</v>
      </c>
      <c r="F3852" s="1">
        <v>43343</v>
      </c>
      <c r="G3852" t="s">
        <v>38</v>
      </c>
      <c r="H3852" t="s">
        <v>177</v>
      </c>
      <c r="J3852" s="3">
        <v>115.74</v>
      </c>
      <c r="K3852" s="3">
        <v>-31.72</v>
      </c>
      <c r="L3852" t="s">
        <v>89</v>
      </c>
      <c r="M3852" s="4">
        <v>4306.38</v>
      </c>
      <c r="P3852" s="5" t="s">
        <v>16512</v>
      </c>
      <c r="Q3852">
        <v>1225.33</v>
      </c>
      <c r="R3852" s="3">
        <v>1669695324</v>
      </c>
      <c r="T3852" s="6">
        <f t="shared" si="120"/>
        <v>0</v>
      </c>
      <c r="U3852">
        <f t="shared" si="121"/>
        <v>0</v>
      </c>
    </row>
    <row r="3853" spans="1:21" x14ac:dyDescent="0.3">
      <c r="A3853" t="s">
        <v>6475</v>
      </c>
      <c r="B3853" s="3">
        <v>2528867619</v>
      </c>
      <c r="C3853">
        <v>40</v>
      </c>
      <c r="D3853" t="s">
        <v>17</v>
      </c>
      <c r="E3853" t="s">
        <v>175</v>
      </c>
      <c r="F3853" s="1">
        <v>43343</v>
      </c>
      <c r="G3853" t="s">
        <v>38</v>
      </c>
      <c r="H3853" t="s">
        <v>177</v>
      </c>
      <c r="J3853" s="3">
        <v>138.58000000000001</v>
      </c>
      <c r="K3853" s="3">
        <v>-34.96</v>
      </c>
      <c r="L3853" t="s">
        <v>866</v>
      </c>
      <c r="M3853" s="4">
        <v>8532.43</v>
      </c>
      <c r="P3853" s="5" t="s">
        <v>16512</v>
      </c>
      <c r="Q3853">
        <v>1946.57</v>
      </c>
      <c r="R3853" s="3">
        <v>2505971401</v>
      </c>
      <c r="T3853" s="6">
        <f t="shared" si="120"/>
        <v>0</v>
      </c>
      <c r="U3853">
        <f t="shared" si="121"/>
        <v>0</v>
      </c>
    </row>
    <row r="3854" spans="1:21" x14ac:dyDescent="0.3">
      <c r="A3854" t="s">
        <v>6476</v>
      </c>
      <c r="B3854" s="3">
        <v>1516130869</v>
      </c>
      <c r="C3854">
        <v>21</v>
      </c>
      <c r="D3854" t="s">
        <v>17</v>
      </c>
      <c r="E3854" t="s">
        <v>40</v>
      </c>
      <c r="F3854" s="1">
        <v>43343</v>
      </c>
      <c r="G3854" t="s">
        <v>38</v>
      </c>
      <c r="H3854" t="s">
        <v>22</v>
      </c>
      <c r="J3854" s="3">
        <v>130.84</v>
      </c>
      <c r="K3854" s="3">
        <v>-12.45</v>
      </c>
      <c r="L3854" t="s">
        <v>260</v>
      </c>
      <c r="M3854" s="4">
        <v>1207.03</v>
      </c>
      <c r="P3854" s="5" t="s">
        <v>16512</v>
      </c>
      <c r="Q3854">
        <v>29</v>
      </c>
      <c r="R3854" s="3">
        <v>325142416</v>
      </c>
      <c r="T3854" s="6">
        <f t="shared" si="120"/>
        <v>0</v>
      </c>
      <c r="U3854">
        <f t="shared" si="121"/>
        <v>0</v>
      </c>
    </row>
    <row r="3855" spans="1:21" x14ac:dyDescent="0.3">
      <c r="A3855" t="s">
        <v>6477</v>
      </c>
      <c r="B3855" s="3">
        <v>1334819143</v>
      </c>
      <c r="C3855">
        <v>33</v>
      </c>
      <c r="D3855" t="s">
        <v>29</v>
      </c>
      <c r="E3855" t="s">
        <v>23</v>
      </c>
      <c r="F3855" s="1">
        <v>43343</v>
      </c>
      <c r="G3855" t="s">
        <v>14</v>
      </c>
      <c r="H3855" t="s">
        <v>22</v>
      </c>
      <c r="I3855">
        <v>1</v>
      </c>
      <c r="J3855" s="3">
        <v>145.13</v>
      </c>
      <c r="K3855" s="3">
        <v>-37.700000000000003</v>
      </c>
      <c r="L3855" t="s">
        <v>192</v>
      </c>
      <c r="M3855" s="4">
        <v>60402.34</v>
      </c>
      <c r="N3855" t="s">
        <v>47</v>
      </c>
      <c r="O3855" t="s">
        <v>44</v>
      </c>
      <c r="P3855" s="5" t="s">
        <v>18894</v>
      </c>
      <c r="Q3855">
        <v>7.77</v>
      </c>
      <c r="R3855" s="3">
        <v>3117610635</v>
      </c>
      <c r="S3855" t="s">
        <v>49</v>
      </c>
      <c r="T3855" s="6" t="str">
        <f t="shared" si="120"/>
        <v>144.96</v>
      </c>
      <c r="U3855" t="str">
        <f t="shared" si="121"/>
        <v>-37.81</v>
      </c>
    </row>
    <row r="3856" spans="1:21" x14ac:dyDescent="0.3">
      <c r="A3856" t="s">
        <v>6478</v>
      </c>
      <c r="B3856" s="3">
        <v>1424176027</v>
      </c>
      <c r="C3856">
        <v>22</v>
      </c>
      <c r="D3856" t="s">
        <v>29</v>
      </c>
      <c r="E3856" t="s">
        <v>16</v>
      </c>
      <c r="F3856" s="1">
        <v>43343</v>
      </c>
      <c r="G3856" t="s">
        <v>14</v>
      </c>
      <c r="H3856" t="s">
        <v>22</v>
      </c>
      <c r="I3856">
        <v>1</v>
      </c>
      <c r="J3856" s="3">
        <v>151.08000000000001</v>
      </c>
      <c r="K3856" s="3">
        <v>-33.93</v>
      </c>
      <c r="L3856" t="s">
        <v>682</v>
      </c>
      <c r="M3856" s="4">
        <v>3738.4</v>
      </c>
      <c r="N3856" t="s">
        <v>1102</v>
      </c>
      <c r="O3856" t="s">
        <v>44</v>
      </c>
      <c r="P3856" s="5" t="s">
        <v>18895</v>
      </c>
      <c r="Q3856">
        <v>47.83</v>
      </c>
      <c r="R3856" s="3">
        <v>3431016847</v>
      </c>
      <c r="S3856" t="s">
        <v>1104</v>
      </c>
      <c r="T3856" s="6" t="str">
        <f t="shared" si="120"/>
        <v>145.09</v>
      </c>
      <c r="U3856" t="str">
        <f t="shared" si="121"/>
        <v>-37.9</v>
      </c>
    </row>
    <row r="3857" spans="1:21" x14ac:dyDescent="0.3">
      <c r="A3857" t="s">
        <v>6480</v>
      </c>
      <c r="B3857" s="3">
        <v>1496451953</v>
      </c>
      <c r="C3857">
        <v>43</v>
      </c>
      <c r="D3857" t="s">
        <v>29</v>
      </c>
      <c r="E3857" t="s">
        <v>16</v>
      </c>
      <c r="F3857" s="1">
        <v>43343</v>
      </c>
      <c r="G3857" t="s">
        <v>14</v>
      </c>
      <c r="H3857" t="s">
        <v>22</v>
      </c>
      <c r="I3857">
        <v>1</v>
      </c>
      <c r="J3857" s="3">
        <v>145.16</v>
      </c>
      <c r="K3857" s="3">
        <v>-37.840000000000003</v>
      </c>
      <c r="L3857" t="s">
        <v>66</v>
      </c>
      <c r="M3857" s="4">
        <v>8447.84</v>
      </c>
      <c r="N3857" t="s">
        <v>6479</v>
      </c>
      <c r="O3857" t="s">
        <v>44</v>
      </c>
      <c r="P3857" s="5" t="s">
        <v>18896</v>
      </c>
      <c r="Q3857">
        <v>26.54</v>
      </c>
      <c r="R3857" s="3">
        <v>3142625864</v>
      </c>
      <c r="S3857" t="s">
        <v>6481</v>
      </c>
      <c r="T3857" s="6" t="str">
        <f t="shared" si="120"/>
        <v>144.74</v>
      </c>
      <c r="U3857" t="str">
        <f t="shared" si="121"/>
        <v>-37.87</v>
      </c>
    </row>
    <row r="3858" spans="1:21" x14ac:dyDescent="0.3">
      <c r="A3858" t="s">
        <v>6482</v>
      </c>
      <c r="B3858" s="3">
        <v>1344825761</v>
      </c>
      <c r="C3858">
        <v>46</v>
      </c>
      <c r="D3858" t="s">
        <v>17</v>
      </c>
      <c r="E3858" t="s">
        <v>40</v>
      </c>
      <c r="F3858" s="1">
        <v>43343</v>
      </c>
      <c r="G3858" t="s">
        <v>38</v>
      </c>
      <c r="H3858" t="s">
        <v>22</v>
      </c>
      <c r="J3858" s="3">
        <v>151.09</v>
      </c>
      <c r="K3858" s="3">
        <v>-33.909999999999997</v>
      </c>
      <c r="L3858" t="s">
        <v>656</v>
      </c>
      <c r="M3858" s="4">
        <v>17673.18</v>
      </c>
      <c r="P3858" s="5" t="s">
        <v>16514</v>
      </c>
      <c r="Q3858">
        <v>22</v>
      </c>
      <c r="R3858" s="3">
        <v>1499065773</v>
      </c>
      <c r="T3858" s="6">
        <f t="shared" si="120"/>
        <v>0</v>
      </c>
      <c r="U3858">
        <f t="shared" si="121"/>
        <v>0</v>
      </c>
    </row>
    <row r="3859" spans="1:21" x14ac:dyDescent="0.3">
      <c r="A3859" t="s">
        <v>6483</v>
      </c>
      <c r="B3859" s="3">
        <v>1523339231</v>
      </c>
      <c r="C3859">
        <v>40</v>
      </c>
      <c r="D3859" t="s">
        <v>29</v>
      </c>
      <c r="E3859" t="s">
        <v>40</v>
      </c>
      <c r="F3859" s="1">
        <v>43343</v>
      </c>
      <c r="G3859" t="s">
        <v>38</v>
      </c>
      <c r="H3859" t="s">
        <v>22</v>
      </c>
      <c r="J3859" s="3">
        <v>115.83</v>
      </c>
      <c r="K3859" s="3">
        <v>-31.9</v>
      </c>
      <c r="L3859" t="s">
        <v>410</v>
      </c>
      <c r="M3859" s="4">
        <v>62202.22</v>
      </c>
      <c r="P3859" s="5" t="s">
        <v>16514</v>
      </c>
      <c r="Q3859">
        <v>40</v>
      </c>
      <c r="R3859" s="3">
        <v>1816693151</v>
      </c>
      <c r="T3859" s="6">
        <f t="shared" si="120"/>
        <v>0</v>
      </c>
      <c r="U3859">
        <f t="shared" si="121"/>
        <v>0</v>
      </c>
    </row>
    <row r="3860" spans="1:21" x14ac:dyDescent="0.3">
      <c r="A3860" t="s">
        <v>6484</v>
      </c>
      <c r="B3860" s="3">
        <v>2674800293</v>
      </c>
      <c r="C3860">
        <v>50</v>
      </c>
      <c r="D3860" t="s">
        <v>17</v>
      </c>
      <c r="E3860" t="s">
        <v>175</v>
      </c>
      <c r="F3860" s="1">
        <v>43343</v>
      </c>
      <c r="G3860" t="s">
        <v>38</v>
      </c>
      <c r="H3860" t="s">
        <v>177</v>
      </c>
      <c r="J3860" s="3">
        <v>144.96</v>
      </c>
      <c r="K3860" s="3">
        <v>-37.69</v>
      </c>
      <c r="L3860" t="s">
        <v>597</v>
      </c>
      <c r="M3860" s="4">
        <v>28076.1</v>
      </c>
      <c r="P3860" s="5" t="s">
        <v>16514</v>
      </c>
      <c r="Q3860">
        <v>1436.98</v>
      </c>
      <c r="R3860" s="3">
        <v>2977593493</v>
      </c>
      <c r="T3860" s="6">
        <f t="shared" si="120"/>
        <v>0</v>
      </c>
      <c r="U3860">
        <f t="shared" si="121"/>
        <v>0</v>
      </c>
    </row>
    <row r="3861" spans="1:21" x14ac:dyDescent="0.3">
      <c r="A3861" t="s">
        <v>6486</v>
      </c>
      <c r="B3861" s="3">
        <v>1990648130</v>
      </c>
      <c r="C3861">
        <v>21</v>
      </c>
      <c r="D3861" t="s">
        <v>17</v>
      </c>
      <c r="E3861" t="s">
        <v>23</v>
      </c>
      <c r="F3861" s="1">
        <v>43343</v>
      </c>
      <c r="G3861" t="s">
        <v>14</v>
      </c>
      <c r="H3861" t="s">
        <v>22</v>
      </c>
      <c r="I3861">
        <v>1</v>
      </c>
      <c r="J3861" s="3">
        <v>114.62</v>
      </c>
      <c r="K3861" s="3">
        <v>-28.8</v>
      </c>
      <c r="L3861" t="s">
        <v>131</v>
      </c>
      <c r="M3861" s="4">
        <v>2957.78</v>
      </c>
      <c r="N3861" t="s">
        <v>6485</v>
      </c>
      <c r="O3861" t="s">
        <v>19</v>
      </c>
      <c r="P3861" s="5" t="s">
        <v>18897</v>
      </c>
      <c r="Q3861">
        <v>77.63</v>
      </c>
      <c r="R3861" s="3">
        <v>809013380</v>
      </c>
      <c r="S3861" t="s">
        <v>6487</v>
      </c>
      <c r="T3861" s="6" t="str">
        <f t="shared" si="120"/>
        <v>151.9</v>
      </c>
      <c r="U3861" t="str">
        <f t="shared" si="121"/>
        <v>-28.8</v>
      </c>
    </row>
    <row r="3862" spans="1:21" x14ac:dyDescent="0.3">
      <c r="A3862" t="s">
        <v>6488</v>
      </c>
      <c r="B3862" s="3">
        <v>3689607373</v>
      </c>
      <c r="C3862">
        <v>20</v>
      </c>
      <c r="D3862" t="s">
        <v>17</v>
      </c>
      <c r="E3862" t="s">
        <v>16</v>
      </c>
      <c r="F3862" s="1">
        <v>43343</v>
      </c>
      <c r="G3862" t="s">
        <v>14</v>
      </c>
      <c r="H3862" t="s">
        <v>22</v>
      </c>
      <c r="I3862">
        <v>1</v>
      </c>
      <c r="J3862" s="3">
        <v>115.79</v>
      </c>
      <c r="K3862" s="3">
        <v>-31.79</v>
      </c>
      <c r="L3862" t="s">
        <v>145</v>
      </c>
      <c r="M3862" s="4">
        <v>4963.8100000000004</v>
      </c>
      <c r="N3862" t="s">
        <v>4237</v>
      </c>
      <c r="O3862" t="s">
        <v>25</v>
      </c>
      <c r="P3862" s="5" t="s">
        <v>18898</v>
      </c>
      <c r="Q3862">
        <v>36.020000000000003</v>
      </c>
      <c r="R3862" s="3">
        <v>127297539</v>
      </c>
      <c r="S3862" t="s">
        <v>4239</v>
      </c>
      <c r="T3862" s="6" t="str">
        <f t="shared" si="120"/>
        <v>152.8</v>
      </c>
      <c r="U3862" t="str">
        <f t="shared" si="121"/>
        <v>-31.65</v>
      </c>
    </row>
    <row r="3863" spans="1:21" x14ac:dyDescent="0.3">
      <c r="A3863" t="s">
        <v>6490</v>
      </c>
      <c r="B3863" s="3">
        <v>2173390920</v>
      </c>
      <c r="C3863">
        <v>27</v>
      </c>
      <c r="D3863" t="s">
        <v>29</v>
      </c>
      <c r="E3863" t="s">
        <v>23</v>
      </c>
      <c r="F3863" s="1">
        <v>43343</v>
      </c>
      <c r="G3863" t="s">
        <v>14</v>
      </c>
      <c r="H3863" t="s">
        <v>22</v>
      </c>
      <c r="I3863">
        <v>1</v>
      </c>
      <c r="J3863" s="3">
        <v>144.71</v>
      </c>
      <c r="K3863" s="3">
        <v>-37.58</v>
      </c>
      <c r="L3863" t="s">
        <v>159</v>
      </c>
      <c r="M3863" s="4">
        <v>4125.2299999999996</v>
      </c>
      <c r="N3863" t="s">
        <v>6489</v>
      </c>
      <c r="O3863" t="s">
        <v>44</v>
      </c>
      <c r="P3863" s="5" t="s">
        <v>18899</v>
      </c>
      <c r="Q3863">
        <v>14.79</v>
      </c>
      <c r="R3863" s="3">
        <v>3180318393</v>
      </c>
      <c r="S3863" t="s">
        <v>6491</v>
      </c>
      <c r="T3863" s="6" t="str">
        <f t="shared" si="120"/>
        <v>144.76</v>
      </c>
      <c r="U3863" t="str">
        <f t="shared" si="121"/>
        <v>-37.69</v>
      </c>
    </row>
    <row r="3864" spans="1:21" x14ac:dyDescent="0.3">
      <c r="A3864" t="s">
        <v>6492</v>
      </c>
      <c r="B3864" s="3">
        <v>3879258709</v>
      </c>
      <c r="C3864">
        <v>40</v>
      </c>
      <c r="D3864" t="s">
        <v>17</v>
      </c>
      <c r="E3864" t="s">
        <v>16</v>
      </c>
      <c r="F3864" s="1">
        <v>43343</v>
      </c>
      <c r="G3864" t="s">
        <v>14</v>
      </c>
      <c r="H3864" t="s">
        <v>22</v>
      </c>
      <c r="I3864">
        <v>1</v>
      </c>
      <c r="J3864" s="3">
        <v>143.83000000000001</v>
      </c>
      <c r="K3864" s="3">
        <v>-37.659999999999997</v>
      </c>
      <c r="L3864" t="s">
        <v>210</v>
      </c>
      <c r="M3864" s="4">
        <v>192986.49</v>
      </c>
      <c r="N3864" t="s">
        <v>1795</v>
      </c>
      <c r="O3864" t="s">
        <v>44</v>
      </c>
      <c r="P3864" s="5" t="s">
        <v>18900</v>
      </c>
      <c r="Q3864">
        <v>35.51</v>
      </c>
      <c r="R3864" s="3">
        <v>527400765</v>
      </c>
      <c r="S3864" t="s">
        <v>1797</v>
      </c>
      <c r="T3864" s="6" t="str">
        <f t="shared" si="120"/>
        <v>144.89</v>
      </c>
      <c r="U3864" t="str">
        <f t="shared" si="121"/>
        <v>-37.77</v>
      </c>
    </row>
    <row r="3865" spans="1:21" x14ac:dyDescent="0.3">
      <c r="A3865" t="s">
        <v>6493</v>
      </c>
      <c r="B3865" s="3">
        <v>4258502723</v>
      </c>
      <c r="C3865">
        <v>24</v>
      </c>
      <c r="D3865" t="s">
        <v>17</v>
      </c>
      <c r="E3865" t="s">
        <v>16</v>
      </c>
      <c r="F3865" s="1">
        <v>43343</v>
      </c>
      <c r="G3865" t="s">
        <v>14</v>
      </c>
      <c r="H3865" t="s">
        <v>22</v>
      </c>
      <c r="I3865">
        <v>1</v>
      </c>
      <c r="J3865" s="3">
        <v>145.44999999999999</v>
      </c>
      <c r="K3865" s="3">
        <v>-37.74</v>
      </c>
      <c r="L3865" t="s">
        <v>78</v>
      </c>
      <c r="M3865" s="4">
        <v>2154.7199999999998</v>
      </c>
      <c r="N3865" t="s">
        <v>1108</v>
      </c>
      <c r="O3865" t="s">
        <v>44</v>
      </c>
      <c r="P3865" s="5" t="s">
        <v>18901</v>
      </c>
      <c r="Q3865">
        <v>6.75</v>
      </c>
      <c r="R3865" s="3">
        <v>3378712515</v>
      </c>
      <c r="S3865" t="s">
        <v>6494</v>
      </c>
      <c r="T3865" s="6" t="str">
        <f t="shared" si="120"/>
        <v>145.12</v>
      </c>
      <c r="U3865" t="str">
        <f t="shared" si="121"/>
        <v>-37.85</v>
      </c>
    </row>
    <row r="3866" spans="1:21" x14ac:dyDescent="0.3">
      <c r="A3866" t="s">
        <v>6496</v>
      </c>
      <c r="B3866" s="3">
        <v>3689607373</v>
      </c>
      <c r="C3866">
        <v>20</v>
      </c>
      <c r="D3866" t="s">
        <v>17</v>
      </c>
      <c r="E3866" t="s">
        <v>23</v>
      </c>
      <c r="F3866" s="1">
        <v>43343</v>
      </c>
      <c r="G3866" t="s">
        <v>14</v>
      </c>
      <c r="H3866" t="s">
        <v>22</v>
      </c>
      <c r="I3866">
        <v>1</v>
      </c>
      <c r="J3866" s="3">
        <v>115.79</v>
      </c>
      <c r="K3866" s="3">
        <v>-31.79</v>
      </c>
      <c r="L3866" t="s">
        <v>145</v>
      </c>
      <c r="M3866" s="4">
        <v>4949.95</v>
      </c>
      <c r="N3866" t="s">
        <v>6495</v>
      </c>
      <c r="O3866" t="s">
        <v>52</v>
      </c>
      <c r="P3866" s="5" t="s">
        <v>18902</v>
      </c>
      <c r="Q3866">
        <v>13.86</v>
      </c>
      <c r="R3866" s="3">
        <v>127297539</v>
      </c>
      <c r="S3866" t="s">
        <v>6497</v>
      </c>
      <c r="T3866" s="6" t="str">
        <f t="shared" si="120"/>
        <v>115.85</v>
      </c>
      <c r="U3866" t="str">
        <f t="shared" si="121"/>
        <v>-32.04</v>
      </c>
    </row>
    <row r="3867" spans="1:21" x14ac:dyDescent="0.3">
      <c r="A3867" t="s">
        <v>6498</v>
      </c>
      <c r="B3867" s="3">
        <v>182446574</v>
      </c>
      <c r="C3867">
        <v>27</v>
      </c>
      <c r="D3867" t="s">
        <v>17</v>
      </c>
      <c r="E3867" t="s">
        <v>175</v>
      </c>
      <c r="F3867" s="1">
        <v>43343</v>
      </c>
      <c r="G3867" t="s">
        <v>38</v>
      </c>
      <c r="H3867" t="s">
        <v>177</v>
      </c>
      <c r="J3867" s="3">
        <v>116.06</v>
      </c>
      <c r="K3867" s="3">
        <v>-32</v>
      </c>
      <c r="L3867" t="s">
        <v>50</v>
      </c>
      <c r="M3867" s="4">
        <v>5392.21</v>
      </c>
      <c r="P3867" s="5" t="s">
        <v>16521</v>
      </c>
      <c r="Q3867">
        <v>2840.15</v>
      </c>
      <c r="R3867" s="3">
        <v>3026014945</v>
      </c>
      <c r="T3867" s="6">
        <f t="shared" si="120"/>
        <v>0</v>
      </c>
      <c r="U3867">
        <f t="shared" si="121"/>
        <v>0</v>
      </c>
    </row>
    <row r="3868" spans="1:21" x14ac:dyDescent="0.3">
      <c r="A3868" t="s">
        <v>6500</v>
      </c>
      <c r="B3868" s="3">
        <v>1990648130</v>
      </c>
      <c r="C3868">
        <v>21</v>
      </c>
      <c r="D3868" t="s">
        <v>17</v>
      </c>
      <c r="E3868" t="s">
        <v>16</v>
      </c>
      <c r="F3868" s="1">
        <v>43343</v>
      </c>
      <c r="G3868" t="s">
        <v>14</v>
      </c>
      <c r="H3868" t="s">
        <v>22</v>
      </c>
      <c r="I3868">
        <v>0</v>
      </c>
      <c r="J3868" s="3">
        <v>114.62</v>
      </c>
      <c r="K3868" s="3">
        <v>-28.8</v>
      </c>
      <c r="L3868" t="s">
        <v>131</v>
      </c>
      <c r="M3868" s="4">
        <v>2937.02</v>
      </c>
      <c r="N3868" t="s">
        <v>6499</v>
      </c>
      <c r="O3868" t="s">
        <v>25</v>
      </c>
      <c r="P3868" s="5" t="s">
        <v>18903</v>
      </c>
      <c r="Q3868">
        <v>20.76</v>
      </c>
      <c r="R3868" s="3">
        <v>809013380</v>
      </c>
      <c r="S3868" t="s">
        <v>6501</v>
      </c>
      <c r="T3868" s="6" t="str">
        <f t="shared" si="120"/>
        <v>152.57</v>
      </c>
      <c r="U3868" t="str">
        <f t="shared" si="121"/>
        <v>-28.89</v>
      </c>
    </row>
    <row r="3869" spans="1:21" x14ac:dyDescent="0.3">
      <c r="A3869" t="s">
        <v>6502</v>
      </c>
      <c r="B3869" s="3">
        <v>1516130869</v>
      </c>
      <c r="C3869">
        <v>21</v>
      </c>
      <c r="D3869" t="s">
        <v>17</v>
      </c>
      <c r="E3869" t="s">
        <v>16</v>
      </c>
      <c r="F3869" s="1">
        <v>43343</v>
      </c>
      <c r="G3869" t="s">
        <v>14</v>
      </c>
      <c r="H3869" t="s">
        <v>22</v>
      </c>
      <c r="I3869">
        <v>0</v>
      </c>
      <c r="J3869" s="3">
        <v>130.84</v>
      </c>
      <c r="K3869" s="3">
        <v>-12.45</v>
      </c>
      <c r="L3869" t="s">
        <v>260</v>
      </c>
      <c r="M3869" s="4">
        <v>1203.8900000000001</v>
      </c>
      <c r="N3869" t="s">
        <v>523</v>
      </c>
      <c r="O3869" t="s">
        <v>233</v>
      </c>
      <c r="P3869" s="5" t="s">
        <v>18904</v>
      </c>
      <c r="Q3869">
        <v>3.14</v>
      </c>
      <c r="R3869" s="3">
        <v>325142416</v>
      </c>
      <c r="S3869" t="s">
        <v>525</v>
      </c>
      <c r="T3869" s="6" t="str">
        <f t="shared" si="120"/>
        <v>130.84</v>
      </c>
      <c r="U3869" t="str">
        <f t="shared" si="121"/>
        <v>-12.46</v>
      </c>
    </row>
    <row r="3870" spans="1:21" x14ac:dyDescent="0.3">
      <c r="A3870" t="s">
        <v>6504</v>
      </c>
      <c r="B3870" s="3">
        <v>1998563091</v>
      </c>
      <c r="C3870">
        <v>42</v>
      </c>
      <c r="D3870" t="s">
        <v>29</v>
      </c>
      <c r="E3870" t="s">
        <v>16</v>
      </c>
      <c r="F3870" s="1">
        <v>43343</v>
      </c>
      <c r="G3870" t="s">
        <v>14</v>
      </c>
      <c r="H3870" t="s">
        <v>22</v>
      </c>
      <c r="I3870">
        <v>1</v>
      </c>
      <c r="J3870" s="3">
        <v>149.03</v>
      </c>
      <c r="K3870" s="3">
        <v>-35.25</v>
      </c>
      <c r="L3870" t="s">
        <v>1054</v>
      </c>
      <c r="M3870" s="4">
        <v>16196.11</v>
      </c>
      <c r="N3870" t="s">
        <v>6503</v>
      </c>
      <c r="O3870" t="s">
        <v>25</v>
      </c>
      <c r="P3870" s="5" t="s">
        <v>18905</v>
      </c>
      <c r="Q3870">
        <v>37.659999999999997</v>
      </c>
      <c r="R3870" s="3">
        <v>3395687666</v>
      </c>
      <c r="S3870" t="s">
        <v>6505</v>
      </c>
      <c r="T3870" s="6" t="str">
        <f t="shared" si="120"/>
        <v>150.44</v>
      </c>
      <c r="U3870" t="str">
        <f t="shared" si="121"/>
        <v>-35.32</v>
      </c>
    </row>
    <row r="3871" spans="1:21" x14ac:dyDescent="0.3">
      <c r="A3871" t="s">
        <v>6506</v>
      </c>
      <c r="B3871" s="3">
        <v>1334819143</v>
      </c>
      <c r="C3871">
        <v>33</v>
      </c>
      <c r="D3871" t="s">
        <v>29</v>
      </c>
      <c r="E3871" t="s">
        <v>16</v>
      </c>
      <c r="F3871" s="1">
        <v>43343</v>
      </c>
      <c r="G3871" t="s">
        <v>14</v>
      </c>
      <c r="H3871" t="s">
        <v>22</v>
      </c>
      <c r="I3871">
        <v>1</v>
      </c>
      <c r="J3871" s="3">
        <v>145.13</v>
      </c>
      <c r="K3871" s="3">
        <v>-37.700000000000003</v>
      </c>
      <c r="L3871" t="s">
        <v>192</v>
      </c>
      <c r="M3871" s="4">
        <v>60375.29</v>
      </c>
      <c r="N3871" t="s">
        <v>47</v>
      </c>
      <c r="O3871" t="s">
        <v>44</v>
      </c>
      <c r="P3871" s="5" t="s">
        <v>18906</v>
      </c>
      <c r="Q3871">
        <v>27.05</v>
      </c>
      <c r="R3871" s="3">
        <v>3117610635</v>
      </c>
      <c r="S3871" t="s">
        <v>502</v>
      </c>
      <c r="T3871" s="6" t="str">
        <f t="shared" si="120"/>
        <v>144.97</v>
      </c>
      <c r="U3871" t="str">
        <f t="shared" si="121"/>
        <v>-37.81</v>
      </c>
    </row>
    <row r="3872" spans="1:21" x14ac:dyDescent="0.3">
      <c r="A3872" t="s">
        <v>6508</v>
      </c>
      <c r="B3872" s="3">
        <v>819621312</v>
      </c>
      <c r="C3872">
        <v>30</v>
      </c>
      <c r="D3872" t="s">
        <v>17</v>
      </c>
      <c r="E3872" t="s">
        <v>16</v>
      </c>
      <c r="F3872" s="1">
        <v>43343</v>
      </c>
      <c r="G3872" t="s">
        <v>14</v>
      </c>
      <c r="H3872" t="s">
        <v>22</v>
      </c>
      <c r="I3872">
        <v>1</v>
      </c>
      <c r="J3872" s="3">
        <v>145.04</v>
      </c>
      <c r="K3872" s="3">
        <v>-37.85</v>
      </c>
      <c r="L3872" t="s">
        <v>249</v>
      </c>
      <c r="M3872" s="4">
        <v>4519.67</v>
      </c>
      <c r="N3872" t="s">
        <v>6507</v>
      </c>
      <c r="O3872" t="s">
        <v>44</v>
      </c>
      <c r="P3872" s="5" t="s">
        <v>18907</v>
      </c>
      <c r="Q3872">
        <v>18.010000000000002</v>
      </c>
      <c r="R3872" s="3">
        <v>1271030853</v>
      </c>
      <c r="S3872" t="s">
        <v>6509</v>
      </c>
      <c r="T3872" s="6" t="str">
        <f t="shared" si="120"/>
        <v>145.1</v>
      </c>
      <c r="U3872" t="str">
        <f t="shared" si="121"/>
        <v>-37.91</v>
      </c>
    </row>
    <row r="3873" spans="1:21" x14ac:dyDescent="0.3">
      <c r="A3873" t="s">
        <v>6510</v>
      </c>
      <c r="B3873" s="3">
        <v>3485804958</v>
      </c>
      <c r="C3873">
        <v>34</v>
      </c>
      <c r="D3873" t="s">
        <v>17</v>
      </c>
      <c r="E3873" t="s">
        <v>23</v>
      </c>
      <c r="F3873" s="1">
        <v>43343</v>
      </c>
      <c r="G3873" t="s">
        <v>14</v>
      </c>
      <c r="H3873" t="s">
        <v>22</v>
      </c>
      <c r="I3873">
        <v>1</v>
      </c>
      <c r="J3873" s="3">
        <v>138.52000000000001</v>
      </c>
      <c r="K3873" s="3">
        <v>-35.01</v>
      </c>
      <c r="L3873" t="s">
        <v>119</v>
      </c>
      <c r="M3873" s="4">
        <v>21478.35</v>
      </c>
      <c r="N3873" t="s">
        <v>454</v>
      </c>
      <c r="O3873" t="s">
        <v>121</v>
      </c>
      <c r="P3873" s="5" t="s">
        <v>18163</v>
      </c>
      <c r="Q3873">
        <v>31.26</v>
      </c>
      <c r="R3873" s="3">
        <v>1196156254</v>
      </c>
      <c r="S3873" t="s">
        <v>3307</v>
      </c>
      <c r="T3873" s="6" t="str">
        <f t="shared" si="120"/>
        <v>138.6</v>
      </c>
      <c r="U3873" t="str">
        <f t="shared" si="121"/>
        <v>-34.93</v>
      </c>
    </row>
    <row r="3874" spans="1:21" x14ac:dyDescent="0.3">
      <c r="A3874" t="s">
        <v>6511</v>
      </c>
      <c r="B3874" s="3">
        <v>3689607373</v>
      </c>
      <c r="C3874">
        <v>20</v>
      </c>
      <c r="D3874" t="s">
        <v>17</v>
      </c>
      <c r="E3874" t="s">
        <v>23</v>
      </c>
      <c r="F3874" s="1">
        <v>43343</v>
      </c>
      <c r="G3874" t="s">
        <v>14</v>
      </c>
      <c r="H3874" t="s">
        <v>22</v>
      </c>
      <c r="I3874">
        <v>1</v>
      </c>
      <c r="J3874" s="3">
        <v>115.79</v>
      </c>
      <c r="K3874" s="3">
        <v>-31.79</v>
      </c>
      <c r="L3874" t="s">
        <v>145</v>
      </c>
      <c r="M3874" s="4">
        <v>4938.26</v>
      </c>
      <c r="N3874" t="s">
        <v>1250</v>
      </c>
      <c r="O3874" t="s">
        <v>52</v>
      </c>
      <c r="P3874" s="5" t="s">
        <v>18908</v>
      </c>
      <c r="Q3874">
        <v>11.69</v>
      </c>
      <c r="R3874" s="3">
        <v>127297539</v>
      </c>
      <c r="S3874" t="s">
        <v>2418</v>
      </c>
      <c r="T3874" s="6" t="str">
        <f t="shared" si="120"/>
        <v>115.78</v>
      </c>
      <c r="U3874" t="str">
        <f t="shared" si="121"/>
        <v>-32.08</v>
      </c>
    </row>
    <row r="3875" spans="1:21" x14ac:dyDescent="0.3">
      <c r="A3875" t="s">
        <v>6512</v>
      </c>
      <c r="B3875" s="3">
        <v>2249586092</v>
      </c>
      <c r="C3875">
        <v>19</v>
      </c>
      <c r="D3875" t="s">
        <v>29</v>
      </c>
      <c r="E3875" t="s">
        <v>23</v>
      </c>
      <c r="F3875" s="1">
        <v>43343</v>
      </c>
      <c r="G3875" t="s">
        <v>14</v>
      </c>
      <c r="H3875" t="s">
        <v>22</v>
      </c>
      <c r="I3875">
        <v>1</v>
      </c>
      <c r="J3875" s="3">
        <v>115.98</v>
      </c>
      <c r="K3875" s="3">
        <v>-32.07</v>
      </c>
      <c r="L3875" t="s">
        <v>212</v>
      </c>
      <c r="M3875" s="4">
        <v>6482.67</v>
      </c>
      <c r="N3875" t="s">
        <v>24</v>
      </c>
      <c r="O3875" t="s">
        <v>25</v>
      </c>
      <c r="P3875" s="5" t="s">
        <v>18909</v>
      </c>
      <c r="Q3875">
        <v>51.51</v>
      </c>
      <c r="R3875" s="3">
        <v>443776336</v>
      </c>
      <c r="S3875" t="s">
        <v>988</v>
      </c>
      <c r="T3875" s="6" t="str">
        <f t="shared" si="120"/>
        <v>151.2</v>
      </c>
      <c r="U3875" t="str">
        <f t="shared" si="121"/>
        <v>-33.87</v>
      </c>
    </row>
    <row r="3876" spans="1:21" x14ac:dyDescent="0.3">
      <c r="A3876" t="s">
        <v>6513</v>
      </c>
      <c r="B3876" s="3">
        <v>3741880913</v>
      </c>
      <c r="C3876">
        <v>25</v>
      </c>
      <c r="D3876" t="s">
        <v>17</v>
      </c>
      <c r="E3876" t="s">
        <v>175</v>
      </c>
      <c r="F3876" s="1">
        <v>43343</v>
      </c>
      <c r="G3876" t="s">
        <v>38</v>
      </c>
      <c r="H3876" t="s">
        <v>177</v>
      </c>
      <c r="J3876" s="3">
        <v>150.5</v>
      </c>
      <c r="K3876" s="3">
        <v>-23.4</v>
      </c>
      <c r="L3876" t="s">
        <v>704</v>
      </c>
      <c r="M3876" s="4">
        <v>8239.4</v>
      </c>
      <c r="P3876" s="5" t="s">
        <v>16530</v>
      </c>
      <c r="Q3876">
        <v>2282.36</v>
      </c>
      <c r="R3876" s="3">
        <v>1220154422</v>
      </c>
      <c r="T3876" s="6">
        <f t="shared" si="120"/>
        <v>0</v>
      </c>
      <c r="U3876">
        <f t="shared" si="121"/>
        <v>0</v>
      </c>
    </row>
    <row r="3877" spans="1:21" x14ac:dyDescent="0.3">
      <c r="A3877" t="s">
        <v>6514</v>
      </c>
      <c r="B3877" s="3">
        <v>602667573</v>
      </c>
      <c r="C3877">
        <v>40</v>
      </c>
      <c r="D3877" t="s">
        <v>29</v>
      </c>
      <c r="E3877" t="s">
        <v>40</v>
      </c>
      <c r="F3877" s="1">
        <v>43343</v>
      </c>
      <c r="G3877" t="s">
        <v>38</v>
      </c>
      <c r="H3877" t="s">
        <v>22</v>
      </c>
      <c r="J3877" s="3">
        <v>151.22999999999999</v>
      </c>
      <c r="K3877" s="3">
        <v>-33.96</v>
      </c>
      <c r="L3877" t="s">
        <v>55</v>
      </c>
      <c r="M3877" s="4">
        <v>7063.16</v>
      </c>
      <c r="P3877" s="5" t="s">
        <v>16530</v>
      </c>
      <c r="Q3877">
        <v>41</v>
      </c>
      <c r="R3877" s="3">
        <v>2031327464</v>
      </c>
      <c r="T3877" s="6">
        <f t="shared" si="120"/>
        <v>0</v>
      </c>
      <c r="U3877">
        <f t="shared" si="121"/>
        <v>0</v>
      </c>
    </row>
    <row r="3878" spans="1:21" x14ac:dyDescent="0.3">
      <c r="A3878" t="s">
        <v>6515</v>
      </c>
      <c r="B3878" s="3">
        <v>964839203</v>
      </c>
      <c r="C3878">
        <v>21</v>
      </c>
      <c r="D3878" t="s">
        <v>29</v>
      </c>
      <c r="E3878" t="s">
        <v>175</v>
      </c>
      <c r="F3878" s="1">
        <v>43343</v>
      </c>
      <c r="G3878" t="s">
        <v>38</v>
      </c>
      <c r="H3878" t="s">
        <v>177</v>
      </c>
      <c r="J3878" s="3">
        <v>146.91999999999999</v>
      </c>
      <c r="K3878" s="3">
        <v>-36.07</v>
      </c>
      <c r="L3878" t="s">
        <v>332</v>
      </c>
      <c r="M3878" s="4">
        <v>34453.199999999997</v>
      </c>
      <c r="P3878" s="5" t="s">
        <v>16530</v>
      </c>
      <c r="Q3878">
        <v>1560.2</v>
      </c>
      <c r="R3878" s="3">
        <v>2059096722</v>
      </c>
      <c r="T3878" s="6">
        <f t="shared" si="120"/>
        <v>0</v>
      </c>
      <c r="U3878">
        <f t="shared" si="121"/>
        <v>0</v>
      </c>
    </row>
    <row r="3879" spans="1:21" x14ac:dyDescent="0.3">
      <c r="A3879" t="s">
        <v>6516</v>
      </c>
      <c r="B3879" s="3">
        <v>3827517394</v>
      </c>
      <c r="C3879">
        <v>28</v>
      </c>
      <c r="D3879" t="s">
        <v>29</v>
      </c>
      <c r="E3879" t="s">
        <v>40</v>
      </c>
      <c r="F3879" s="1">
        <v>43343</v>
      </c>
      <c r="G3879" t="s">
        <v>38</v>
      </c>
      <c r="H3879" t="s">
        <v>22</v>
      </c>
      <c r="J3879" s="3">
        <v>151.12</v>
      </c>
      <c r="K3879" s="3">
        <v>-33.89</v>
      </c>
      <c r="L3879" t="s">
        <v>216</v>
      </c>
      <c r="M3879" s="4">
        <v>36409.93</v>
      </c>
      <c r="P3879" s="5" t="s">
        <v>16530</v>
      </c>
      <c r="Q3879">
        <v>43</v>
      </c>
      <c r="R3879" s="3">
        <v>2663907001</v>
      </c>
      <c r="T3879" s="6">
        <f t="shared" si="120"/>
        <v>0</v>
      </c>
      <c r="U3879">
        <f t="shared" si="121"/>
        <v>0</v>
      </c>
    </row>
    <row r="3880" spans="1:21" x14ac:dyDescent="0.3">
      <c r="A3880" t="s">
        <v>6517</v>
      </c>
      <c r="B3880" s="3">
        <v>2153562714</v>
      </c>
      <c r="C3880">
        <v>24</v>
      </c>
      <c r="D3880" t="s">
        <v>17</v>
      </c>
      <c r="E3880" t="s">
        <v>40</v>
      </c>
      <c r="F3880" s="1">
        <v>43343</v>
      </c>
      <c r="G3880" t="s">
        <v>38</v>
      </c>
      <c r="H3880" t="s">
        <v>22</v>
      </c>
      <c r="J3880" s="3">
        <v>116</v>
      </c>
      <c r="K3880" s="3">
        <v>-31.88</v>
      </c>
      <c r="L3880" t="s">
        <v>322</v>
      </c>
      <c r="M3880" s="4">
        <v>3582.65</v>
      </c>
      <c r="P3880" s="5" t="s">
        <v>16530</v>
      </c>
      <c r="Q3880">
        <v>27</v>
      </c>
      <c r="R3880" s="3">
        <v>423725039</v>
      </c>
      <c r="T3880" s="6">
        <f t="shared" si="120"/>
        <v>0</v>
      </c>
      <c r="U3880">
        <f t="shared" si="121"/>
        <v>0</v>
      </c>
    </row>
    <row r="3881" spans="1:21" x14ac:dyDescent="0.3">
      <c r="A3881" t="s">
        <v>6518</v>
      </c>
      <c r="B3881" s="3">
        <v>4258502723</v>
      </c>
      <c r="C3881">
        <v>24</v>
      </c>
      <c r="D3881" t="s">
        <v>17</v>
      </c>
      <c r="E3881" t="s">
        <v>23</v>
      </c>
      <c r="F3881" s="1">
        <v>43343</v>
      </c>
      <c r="G3881" t="s">
        <v>14</v>
      </c>
      <c r="H3881" t="s">
        <v>22</v>
      </c>
      <c r="I3881">
        <v>1</v>
      </c>
      <c r="J3881" s="3">
        <v>145.44999999999999</v>
      </c>
      <c r="K3881" s="3">
        <v>-37.74</v>
      </c>
      <c r="L3881" t="s">
        <v>78</v>
      </c>
      <c r="M3881" s="4">
        <v>2146.84</v>
      </c>
      <c r="N3881" t="s">
        <v>1430</v>
      </c>
      <c r="O3881" t="s">
        <v>44</v>
      </c>
      <c r="P3881" s="5" t="s">
        <v>18910</v>
      </c>
      <c r="Q3881">
        <v>7.88</v>
      </c>
      <c r="R3881" s="3">
        <v>3378712515</v>
      </c>
      <c r="S3881" t="s">
        <v>1432</v>
      </c>
      <c r="T3881" s="6" t="str">
        <f t="shared" si="120"/>
        <v>145</v>
      </c>
      <c r="U3881" t="str">
        <f t="shared" si="121"/>
        <v>-37.82</v>
      </c>
    </row>
    <row r="3882" spans="1:21" x14ac:dyDescent="0.3">
      <c r="A3882" t="s">
        <v>6519</v>
      </c>
      <c r="B3882" s="3">
        <v>3689607373</v>
      </c>
      <c r="C3882">
        <v>20</v>
      </c>
      <c r="D3882" t="s">
        <v>17</v>
      </c>
      <c r="E3882" t="s">
        <v>23</v>
      </c>
      <c r="F3882" s="1">
        <v>43343</v>
      </c>
      <c r="G3882" t="s">
        <v>14</v>
      </c>
      <c r="H3882" t="s">
        <v>22</v>
      </c>
      <c r="I3882">
        <v>1</v>
      </c>
      <c r="J3882" s="3">
        <v>115.79</v>
      </c>
      <c r="K3882" s="3">
        <v>-31.79</v>
      </c>
      <c r="L3882" t="s">
        <v>145</v>
      </c>
      <c r="M3882" s="4">
        <v>4923.2</v>
      </c>
      <c r="N3882" t="s">
        <v>1283</v>
      </c>
      <c r="O3882" t="s">
        <v>25</v>
      </c>
      <c r="P3882" s="5" t="s">
        <v>18911</v>
      </c>
      <c r="Q3882">
        <v>15.06</v>
      </c>
      <c r="R3882" s="3">
        <v>127297539</v>
      </c>
      <c r="S3882" t="s">
        <v>1285</v>
      </c>
      <c r="T3882" s="6" t="str">
        <f t="shared" si="120"/>
        <v>151.96</v>
      </c>
      <c r="U3882" t="str">
        <f t="shared" si="121"/>
        <v>-32.01</v>
      </c>
    </row>
    <row r="3883" spans="1:21" x14ac:dyDescent="0.3">
      <c r="A3883" t="s">
        <v>6520</v>
      </c>
      <c r="B3883" s="3">
        <v>182446574</v>
      </c>
      <c r="C3883">
        <v>27</v>
      </c>
      <c r="D3883" t="s">
        <v>17</v>
      </c>
      <c r="E3883" t="s">
        <v>23</v>
      </c>
      <c r="F3883" s="1">
        <v>43343</v>
      </c>
      <c r="G3883" t="s">
        <v>14</v>
      </c>
      <c r="H3883" t="s">
        <v>22</v>
      </c>
      <c r="I3883">
        <v>1</v>
      </c>
      <c r="J3883" s="3">
        <v>116.06</v>
      </c>
      <c r="K3883" s="3">
        <v>-32</v>
      </c>
      <c r="L3883" t="s">
        <v>50</v>
      </c>
      <c r="M3883" s="4">
        <v>5375.87</v>
      </c>
      <c r="N3883" t="s">
        <v>1176</v>
      </c>
      <c r="O3883" t="s">
        <v>52</v>
      </c>
      <c r="P3883" s="5" t="s">
        <v>18912</v>
      </c>
      <c r="Q3883">
        <v>16.34</v>
      </c>
      <c r="R3883" s="3">
        <v>3026014945</v>
      </c>
      <c r="S3883" t="s">
        <v>5727</v>
      </c>
      <c r="T3883" s="6" t="str">
        <f t="shared" si="120"/>
        <v>115.81</v>
      </c>
      <c r="U3883" t="str">
        <f t="shared" si="121"/>
        <v>-31.87</v>
      </c>
    </row>
    <row r="3884" spans="1:21" x14ac:dyDescent="0.3">
      <c r="A3884" t="s">
        <v>6521</v>
      </c>
      <c r="B3884" s="3">
        <v>958000567</v>
      </c>
      <c r="C3884">
        <v>34</v>
      </c>
      <c r="D3884" t="s">
        <v>17</v>
      </c>
      <c r="E3884" t="s">
        <v>16</v>
      </c>
      <c r="F3884" s="1">
        <v>43343</v>
      </c>
      <c r="G3884" t="s">
        <v>14</v>
      </c>
      <c r="H3884" t="s">
        <v>22</v>
      </c>
      <c r="I3884">
        <v>1</v>
      </c>
      <c r="J3884" s="3">
        <v>130.9</v>
      </c>
      <c r="K3884" s="3">
        <v>-12.37</v>
      </c>
      <c r="L3884" t="s">
        <v>231</v>
      </c>
      <c r="M3884" s="4">
        <v>4653.1400000000003</v>
      </c>
      <c r="N3884" t="s">
        <v>523</v>
      </c>
      <c r="O3884" t="s">
        <v>233</v>
      </c>
      <c r="P3884" s="5" t="s">
        <v>18913</v>
      </c>
      <c r="Q3884">
        <v>24.45</v>
      </c>
      <c r="R3884" s="3">
        <v>4142663097</v>
      </c>
      <c r="S3884" t="s">
        <v>6522</v>
      </c>
      <c r="T3884" s="6" t="str">
        <f t="shared" si="120"/>
        <v>130.84</v>
      </c>
      <c r="U3884" t="str">
        <f t="shared" si="121"/>
        <v>-12.47</v>
      </c>
    </row>
    <row r="3885" spans="1:21" x14ac:dyDescent="0.3">
      <c r="A3885" t="s">
        <v>6523</v>
      </c>
      <c r="B3885" s="3">
        <v>1516130869</v>
      </c>
      <c r="C3885">
        <v>21</v>
      </c>
      <c r="D3885" t="s">
        <v>17</v>
      </c>
      <c r="E3885" t="s">
        <v>23</v>
      </c>
      <c r="F3885" s="1">
        <v>43343</v>
      </c>
      <c r="G3885" t="s">
        <v>14</v>
      </c>
      <c r="H3885" t="s">
        <v>22</v>
      </c>
      <c r="I3885">
        <v>1</v>
      </c>
      <c r="J3885" s="3">
        <v>130.84</v>
      </c>
      <c r="K3885" s="3">
        <v>-12.45</v>
      </c>
      <c r="L3885" t="s">
        <v>260</v>
      </c>
      <c r="M3885" s="4">
        <v>1193.8599999999999</v>
      </c>
      <c r="N3885" t="s">
        <v>1297</v>
      </c>
      <c r="O3885" t="s">
        <v>233</v>
      </c>
      <c r="P3885" s="5" t="s">
        <v>18914</v>
      </c>
      <c r="Q3885">
        <v>10.029999999999999</v>
      </c>
      <c r="R3885" s="3">
        <v>325142416</v>
      </c>
      <c r="S3885" t="s">
        <v>6524</v>
      </c>
      <c r="T3885" s="6" t="str">
        <f t="shared" si="120"/>
        <v>130.97</v>
      </c>
      <c r="U3885" t="str">
        <f t="shared" si="121"/>
        <v>-12.46</v>
      </c>
    </row>
    <row r="3886" spans="1:21" x14ac:dyDescent="0.3">
      <c r="A3886" t="s">
        <v>6525</v>
      </c>
      <c r="B3886" s="3">
        <v>2901672282</v>
      </c>
      <c r="C3886">
        <v>22</v>
      </c>
      <c r="D3886" t="s">
        <v>29</v>
      </c>
      <c r="E3886" t="s">
        <v>175</v>
      </c>
      <c r="F3886" s="1">
        <v>43343</v>
      </c>
      <c r="G3886" t="s">
        <v>38</v>
      </c>
      <c r="H3886" t="s">
        <v>177</v>
      </c>
      <c r="J3886" s="3">
        <v>255</v>
      </c>
      <c r="K3886" s="3">
        <v>-573</v>
      </c>
      <c r="L3886" t="s">
        <v>168</v>
      </c>
      <c r="M3886" s="4">
        <v>5924.7</v>
      </c>
      <c r="P3886" s="5" t="s">
        <v>16534</v>
      </c>
      <c r="Q3886">
        <v>3328.77</v>
      </c>
      <c r="R3886" s="3">
        <v>1617121891</v>
      </c>
      <c r="T3886" s="6">
        <f t="shared" si="120"/>
        <v>0</v>
      </c>
      <c r="U3886">
        <f t="shared" si="121"/>
        <v>0</v>
      </c>
    </row>
    <row r="3887" spans="1:21" x14ac:dyDescent="0.3">
      <c r="A3887" t="s">
        <v>6526</v>
      </c>
      <c r="B3887" s="3">
        <v>3317636250</v>
      </c>
      <c r="C3887">
        <v>35</v>
      </c>
      <c r="D3887" t="s">
        <v>29</v>
      </c>
      <c r="E3887" t="s">
        <v>175</v>
      </c>
      <c r="F3887" s="1">
        <v>43343</v>
      </c>
      <c r="G3887" t="s">
        <v>38</v>
      </c>
      <c r="H3887" t="s">
        <v>177</v>
      </c>
      <c r="J3887" s="3">
        <v>153.02000000000001</v>
      </c>
      <c r="K3887" s="3">
        <v>-27.66</v>
      </c>
      <c r="L3887" t="s">
        <v>693</v>
      </c>
      <c r="M3887" s="4">
        <v>10265.950000000001</v>
      </c>
      <c r="P3887" s="5" t="s">
        <v>16534</v>
      </c>
      <c r="Q3887">
        <v>2544.7600000000002</v>
      </c>
      <c r="R3887" s="3">
        <v>2738291516</v>
      </c>
      <c r="T3887" s="6">
        <f t="shared" si="120"/>
        <v>0</v>
      </c>
      <c r="U3887">
        <f t="shared" si="121"/>
        <v>0</v>
      </c>
    </row>
    <row r="3888" spans="1:21" x14ac:dyDescent="0.3">
      <c r="A3888" t="s">
        <v>6527</v>
      </c>
      <c r="B3888" s="3">
        <v>966140392</v>
      </c>
      <c r="C3888">
        <v>21</v>
      </c>
      <c r="D3888" t="s">
        <v>29</v>
      </c>
      <c r="E3888" t="s">
        <v>175</v>
      </c>
      <c r="F3888" s="1">
        <v>43343</v>
      </c>
      <c r="G3888" t="s">
        <v>38</v>
      </c>
      <c r="H3888" t="s">
        <v>177</v>
      </c>
      <c r="J3888" s="3">
        <v>147.08000000000001</v>
      </c>
      <c r="K3888" s="3">
        <v>-37.97</v>
      </c>
      <c r="L3888" t="s">
        <v>97</v>
      </c>
      <c r="M3888" s="4">
        <v>4816.3999999999996</v>
      </c>
      <c r="P3888" s="5" t="s">
        <v>16534</v>
      </c>
      <c r="Q3888">
        <v>2572.91</v>
      </c>
      <c r="R3888" s="3">
        <v>537508723</v>
      </c>
      <c r="T3888" s="6">
        <f t="shared" si="120"/>
        <v>0</v>
      </c>
      <c r="U3888">
        <f t="shared" si="121"/>
        <v>0</v>
      </c>
    </row>
    <row r="3889" spans="1:21" x14ac:dyDescent="0.3">
      <c r="A3889" t="s">
        <v>6529</v>
      </c>
      <c r="B3889" s="3">
        <v>958000567</v>
      </c>
      <c r="C3889">
        <v>34</v>
      </c>
      <c r="D3889" t="s">
        <v>17</v>
      </c>
      <c r="E3889" t="s">
        <v>16</v>
      </c>
      <c r="F3889" s="1">
        <v>43343</v>
      </c>
      <c r="G3889" t="s">
        <v>14</v>
      </c>
      <c r="H3889" t="s">
        <v>22</v>
      </c>
      <c r="I3889">
        <v>1</v>
      </c>
      <c r="J3889" s="3">
        <v>130.9</v>
      </c>
      <c r="K3889" s="3">
        <v>-12.37</v>
      </c>
      <c r="L3889" t="s">
        <v>231</v>
      </c>
      <c r="M3889" s="4">
        <v>4639.7</v>
      </c>
      <c r="N3889" t="s">
        <v>6528</v>
      </c>
      <c r="O3889" t="s">
        <v>233</v>
      </c>
      <c r="P3889" s="5" t="s">
        <v>18915</v>
      </c>
      <c r="Q3889">
        <v>13.44</v>
      </c>
      <c r="R3889" s="3">
        <v>4142663097</v>
      </c>
      <c r="S3889" t="s">
        <v>6530</v>
      </c>
      <c r="T3889" s="6" t="str">
        <f t="shared" si="120"/>
        <v>134.93</v>
      </c>
      <c r="U3889" t="str">
        <f t="shared" si="121"/>
        <v>-12.33</v>
      </c>
    </row>
    <row r="3890" spans="1:21" x14ac:dyDescent="0.3">
      <c r="A3890" t="s">
        <v>6531</v>
      </c>
      <c r="B3890" s="3">
        <v>2270192619</v>
      </c>
      <c r="C3890">
        <v>20</v>
      </c>
      <c r="D3890" t="s">
        <v>29</v>
      </c>
      <c r="E3890" t="s">
        <v>23</v>
      </c>
      <c r="F3890" s="1">
        <v>43343</v>
      </c>
      <c r="G3890" t="s">
        <v>14</v>
      </c>
      <c r="H3890" t="s">
        <v>22</v>
      </c>
      <c r="I3890">
        <v>1</v>
      </c>
      <c r="J3890" s="3">
        <v>138.56</v>
      </c>
      <c r="K3890" s="3">
        <v>-35.270000000000003</v>
      </c>
      <c r="L3890" t="s">
        <v>416</v>
      </c>
      <c r="M3890" s="4">
        <v>9066.17</v>
      </c>
      <c r="N3890" t="s">
        <v>1750</v>
      </c>
      <c r="O3890" t="s">
        <v>1181</v>
      </c>
      <c r="P3890" s="5" t="s">
        <v>18916</v>
      </c>
      <c r="Q3890">
        <v>22.92</v>
      </c>
      <c r="R3890" s="3">
        <v>2110742437</v>
      </c>
      <c r="S3890" t="s">
        <v>6532</v>
      </c>
      <c r="T3890" s="6" t="str">
        <f t="shared" si="120"/>
        <v>149.17</v>
      </c>
      <c r="U3890" t="str">
        <f t="shared" si="121"/>
        <v>-35.33</v>
      </c>
    </row>
    <row r="3891" spans="1:21" x14ac:dyDescent="0.3">
      <c r="A3891" t="s">
        <v>6533</v>
      </c>
      <c r="B3891" s="3">
        <v>182446574</v>
      </c>
      <c r="C3891">
        <v>27</v>
      </c>
      <c r="D3891" t="s">
        <v>17</v>
      </c>
      <c r="E3891" t="s">
        <v>16</v>
      </c>
      <c r="F3891" s="1">
        <v>43343</v>
      </c>
      <c r="G3891" t="s">
        <v>14</v>
      </c>
      <c r="H3891" t="s">
        <v>22</v>
      </c>
      <c r="I3891">
        <v>1</v>
      </c>
      <c r="J3891" s="3">
        <v>116.06</v>
      </c>
      <c r="K3891" s="3">
        <v>-32</v>
      </c>
      <c r="L3891" t="s">
        <v>50</v>
      </c>
      <c r="M3891" s="4">
        <v>5361.91</v>
      </c>
      <c r="N3891" t="s">
        <v>1447</v>
      </c>
      <c r="O3891" t="s">
        <v>52</v>
      </c>
      <c r="P3891" s="5" t="s">
        <v>18917</v>
      </c>
      <c r="Q3891">
        <v>13.96</v>
      </c>
      <c r="R3891" s="3">
        <v>3026014945</v>
      </c>
      <c r="S3891" t="s">
        <v>1449</v>
      </c>
      <c r="T3891" s="6" t="str">
        <f t="shared" si="120"/>
        <v>115.84</v>
      </c>
      <c r="U3891" t="str">
        <f t="shared" si="121"/>
        <v>-32.03</v>
      </c>
    </row>
    <row r="3892" spans="1:21" x14ac:dyDescent="0.3">
      <c r="A3892" t="s">
        <v>6535</v>
      </c>
      <c r="B3892" s="3">
        <v>1990648130</v>
      </c>
      <c r="C3892">
        <v>21</v>
      </c>
      <c r="D3892" t="s">
        <v>17</v>
      </c>
      <c r="E3892" t="s">
        <v>16</v>
      </c>
      <c r="F3892" s="1">
        <v>43343</v>
      </c>
      <c r="G3892" t="s">
        <v>14</v>
      </c>
      <c r="H3892" t="s">
        <v>22</v>
      </c>
      <c r="I3892">
        <v>1</v>
      </c>
      <c r="J3892" s="3">
        <v>114.62</v>
      </c>
      <c r="K3892" s="3">
        <v>-28.8</v>
      </c>
      <c r="L3892" t="s">
        <v>131</v>
      </c>
      <c r="M3892" s="4">
        <v>2913.6</v>
      </c>
      <c r="N3892" t="s">
        <v>6534</v>
      </c>
      <c r="O3892" t="s">
        <v>25</v>
      </c>
      <c r="P3892" s="5" t="s">
        <v>18918</v>
      </c>
      <c r="Q3892">
        <v>23.42</v>
      </c>
      <c r="R3892" s="3">
        <v>809013380</v>
      </c>
      <c r="S3892" t="s">
        <v>6536</v>
      </c>
      <c r="T3892" s="6" t="str">
        <f t="shared" si="120"/>
        <v>153.27</v>
      </c>
      <c r="U3892" t="str">
        <f t="shared" si="121"/>
        <v>-28.81</v>
      </c>
    </row>
    <row r="3893" spans="1:21" x14ac:dyDescent="0.3">
      <c r="A3893" t="s">
        <v>6538</v>
      </c>
      <c r="B3893" s="3">
        <v>966140392</v>
      </c>
      <c r="C3893">
        <v>21</v>
      </c>
      <c r="D3893" t="s">
        <v>29</v>
      </c>
      <c r="E3893" t="s">
        <v>23</v>
      </c>
      <c r="F3893" s="1">
        <v>43343</v>
      </c>
      <c r="G3893" t="s">
        <v>14</v>
      </c>
      <c r="H3893" t="s">
        <v>22</v>
      </c>
      <c r="I3893">
        <v>1</v>
      </c>
      <c r="J3893" s="3">
        <v>147.08000000000001</v>
      </c>
      <c r="K3893" s="3">
        <v>-37.97</v>
      </c>
      <c r="L3893" t="s">
        <v>97</v>
      </c>
      <c r="M3893" s="4">
        <v>2243.4899999999998</v>
      </c>
      <c r="N3893" t="s">
        <v>6537</v>
      </c>
      <c r="O3893" t="s">
        <v>44</v>
      </c>
      <c r="P3893" s="5" t="s">
        <v>18919</v>
      </c>
      <c r="Q3893">
        <v>8.89</v>
      </c>
      <c r="R3893" s="3">
        <v>537508723</v>
      </c>
      <c r="S3893" t="s">
        <v>6539</v>
      </c>
      <c r="T3893" s="6" t="str">
        <f t="shared" si="120"/>
        <v>145.04</v>
      </c>
      <c r="U3893" t="str">
        <f t="shared" si="121"/>
        <v>-37.9</v>
      </c>
    </row>
    <row r="3894" spans="1:21" x14ac:dyDescent="0.3">
      <c r="A3894" t="s">
        <v>6540</v>
      </c>
      <c r="B3894" s="3">
        <v>1788473090</v>
      </c>
      <c r="C3894">
        <v>21</v>
      </c>
      <c r="D3894" t="s">
        <v>17</v>
      </c>
      <c r="E3894" t="s">
        <v>56</v>
      </c>
      <c r="F3894" s="1">
        <v>43343</v>
      </c>
      <c r="G3894" t="s">
        <v>38</v>
      </c>
      <c r="H3894" t="s">
        <v>22</v>
      </c>
      <c r="J3894" s="3">
        <v>145.06</v>
      </c>
      <c r="K3894" s="3">
        <v>-37.950000000000003</v>
      </c>
      <c r="L3894" t="s">
        <v>486</v>
      </c>
      <c r="M3894" s="4">
        <v>5247.9</v>
      </c>
      <c r="P3894" s="5" t="s">
        <v>16541</v>
      </c>
      <c r="Q3894">
        <v>33</v>
      </c>
      <c r="R3894" s="3">
        <v>134193016</v>
      </c>
      <c r="T3894" s="6">
        <f t="shared" si="120"/>
        <v>0</v>
      </c>
      <c r="U3894">
        <f t="shared" si="121"/>
        <v>0</v>
      </c>
    </row>
    <row r="3895" spans="1:21" x14ac:dyDescent="0.3">
      <c r="A3895" t="s">
        <v>6541</v>
      </c>
      <c r="B3895" s="3">
        <v>3541460373</v>
      </c>
      <c r="C3895">
        <v>24</v>
      </c>
      <c r="D3895" t="s">
        <v>29</v>
      </c>
      <c r="E3895" t="s">
        <v>40</v>
      </c>
      <c r="F3895" s="1">
        <v>43343</v>
      </c>
      <c r="G3895" t="s">
        <v>38</v>
      </c>
      <c r="H3895" t="s">
        <v>22</v>
      </c>
      <c r="J3895" s="3">
        <v>145</v>
      </c>
      <c r="K3895" s="3">
        <v>-37.83</v>
      </c>
      <c r="L3895" t="s">
        <v>200</v>
      </c>
      <c r="M3895" s="4">
        <v>3252.68</v>
      </c>
      <c r="P3895" s="5" t="s">
        <v>16541</v>
      </c>
      <c r="Q3895">
        <v>53</v>
      </c>
      <c r="R3895" s="3">
        <v>1433879684</v>
      </c>
      <c r="T3895" s="6">
        <f t="shared" si="120"/>
        <v>0</v>
      </c>
      <c r="U3895">
        <f t="shared" si="121"/>
        <v>0</v>
      </c>
    </row>
    <row r="3896" spans="1:21" x14ac:dyDescent="0.3">
      <c r="A3896" t="s">
        <v>6542</v>
      </c>
      <c r="B3896" s="3">
        <v>1652235822</v>
      </c>
      <c r="C3896">
        <v>38</v>
      </c>
      <c r="D3896" t="s">
        <v>17</v>
      </c>
      <c r="E3896" t="s">
        <v>40</v>
      </c>
      <c r="F3896" s="1">
        <v>43343</v>
      </c>
      <c r="G3896" t="s">
        <v>38</v>
      </c>
      <c r="H3896" t="s">
        <v>22</v>
      </c>
      <c r="J3896" s="3">
        <v>144.88999999999999</v>
      </c>
      <c r="K3896" s="3">
        <v>-37.81</v>
      </c>
      <c r="L3896" t="s">
        <v>170</v>
      </c>
      <c r="M3896" s="4">
        <v>21057.41</v>
      </c>
      <c r="P3896" s="5" t="s">
        <v>16541</v>
      </c>
      <c r="Q3896">
        <v>66</v>
      </c>
      <c r="R3896" s="3">
        <v>2206365095</v>
      </c>
      <c r="T3896" s="6">
        <f t="shared" si="120"/>
        <v>0</v>
      </c>
      <c r="U3896">
        <f t="shared" si="121"/>
        <v>0</v>
      </c>
    </row>
    <row r="3897" spans="1:21" x14ac:dyDescent="0.3">
      <c r="A3897" t="s">
        <v>6543</v>
      </c>
      <c r="B3897" s="3">
        <v>182446574</v>
      </c>
      <c r="C3897">
        <v>27</v>
      </c>
      <c r="D3897" t="s">
        <v>17</v>
      </c>
      <c r="E3897" t="s">
        <v>23</v>
      </c>
      <c r="F3897" s="1">
        <v>43343</v>
      </c>
      <c r="G3897" t="s">
        <v>14</v>
      </c>
      <c r="H3897" t="s">
        <v>22</v>
      </c>
      <c r="I3897">
        <v>1</v>
      </c>
      <c r="J3897" s="3">
        <v>116.06</v>
      </c>
      <c r="K3897" s="3">
        <v>-32</v>
      </c>
      <c r="L3897" t="s">
        <v>50</v>
      </c>
      <c r="M3897" s="4">
        <v>5341.14</v>
      </c>
      <c r="N3897" t="s">
        <v>2643</v>
      </c>
      <c r="O3897" t="s">
        <v>25</v>
      </c>
      <c r="P3897" s="5" t="s">
        <v>18920</v>
      </c>
      <c r="Q3897">
        <v>20.77</v>
      </c>
      <c r="R3897" s="3">
        <v>3026014945</v>
      </c>
      <c r="S3897" t="s">
        <v>2645</v>
      </c>
      <c r="T3897" s="6" t="str">
        <f t="shared" si="120"/>
        <v>152.47</v>
      </c>
      <c r="U3897" t="str">
        <f t="shared" si="121"/>
        <v>-32.01</v>
      </c>
    </row>
    <row r="3898" spans="1:21" x14ac:dyDescent="0.3">
      <c r="A3898" t="s">
        <v>6544</v>
      </c>
      <c r="B3898" s="3">
        <v>3084464802</v>
      </c>
      <c r="C3898">
        <v>19</v>
      </c>
      <c r="D3898" t="s">
        <v>17</v>
      </c>
      <c r="E3898" t="s">
        <v>16</v>
      </c>
      <c r="F3898" s="1">
        <v>43343</v>
      </c>
      <c r="G3898" t="s">
        <v>14</v>
      </c>
      <c r="H3898" t="s">
        <v>22</v>
      </c>
      <c r="I3898">
        <v>1</v>
      </c>
      <c r="J3898" s="3">
        <v>145.15</v>
      </c>
      <c r="K3898" s="3">
        <v>-37.76</v>
      </c>
      <c r="L3898" t="s">
        <v>466</v>
      </c>
      <c r="M3898" s="4">
        <v>5032.09</v>
      </c>
      <c r="N3898" t="s">
        <v>1593</v>
      </c>
      <c r="O3898" t="s">
        <v>44</v>
      </c>
      <c r="P3898" s="5" t="s">
        <v>18921</v>
      </c>
      <c r="Q3898">
        <v>27.08</v>
      </c>
      <c r="R3898" s="3">
        <v>1928710999</v>
      </c>
      <c r="S3898" t="s">
        <v>6545</v>
      </c>
      <c r="T3898" s="6" t="str">
        <f t="shared" si="120"/>
        <v>145.06</v>
      </c>
      <c r="U3898" t="str">
        <f t="shared" si="121"/>
        <v>-37.76</v>
      </c>
    </row>
    <row r="3899" spans="1:21" x14ac:dyDescent="0.3">
      <c r="A3899" t="s">
        <v>6546</v>
      </c>
      <c r="B3899" s="3">
        <v>3485804958</v>
      </c>
      <c r="C3899">
        <v>34</v>
      </c>
      <c r="D3899" t="s">
        <v>17</v>
      </c>
      <c r="E3899" t="s">
        <v>40</v>
      </c>
      <c r="F3899" s="1">
        <v>43343</v>
      </c>
      <c r="G3899" t="s">
        <v>38</v>
      </c>
      <c r="H3899" t="s">
        <v>22</v>
      </c>
      <c r="J3899" s="3">
        <v>138.52000000000001</v>
      </c>
      <c r="K3899" s="3">
        <v>-35.01</v>
      </c>
      <c r="L3899" t="s">
        <v>119</v>
      </c>
      <c r="M3899" s="4">
        <v>21415.35</v>
      </c>
      <c r="P3899" s="5" t="s">
        <v>16544</v>
      </c>
      <c r="Q3899">
        <v>63</v>
      </c>
      <c r="R3899" s="3">
        <v>1196156254</v>
      </c>
      <c r="T3899" s="6">
        <f t="shared" si="120"/>
        <v>0</v>
      </c>
      <c r="U3899">
        <f t="shared" si="121"/>
        <v>0</v>
      </c>
    </row>
    <row r="3900" spans="1:21" x14ac:dyDescent="0.3">
      <c r="A3900" t="s">
        <v>6547</v>
      </c>
      <c r="B3900" s="3">
        <v>3689607373</v>
      </c>
      <c r="C3900">
        <v>20</v>
      </c>
      <c r="D3900" t="s">
        <v>17</v>
      </c>
      <c r="E3900" t="s">
        <v>56</v>
      </c>
      <c r="F3900" s="1">
        <v>43343</v>
      </c>
      <c r="G3900" t="s">
        <v>38</v>
      </c>
      <c r="H3900" t="s">
        <v>22</v>
      </c>
      <c r="J3900" s="3">
        <v>115.79</v>
      </c>
      <c r="K3900" s="3">
        <v>-31.79</v>
      </c>
      <c r="L3900" t="s">
        <v>145</v>
      </c>
      <c r="M3900" s="4">
        <v>4859</v>
      </c>
      <c r="P3900" s="5" t="s">
        <v>16544</v>
      </c>
      <c r="Q3900">
        <v>55</v>
      </c>
      <c r="R3900" s="3">
        <v>127297539</v>
      </c>
      <c r="T3900" s="6">
        <f t="shared" si="120"/>
        <v>0</v>
      </c>
      <c r="U3900">
        <f t="shared" si="121"/>
        <v>0</v>
      </c>
    </row>
    <row r="3901" spans="1:21" x14ac:dyDescent="0.3">
      <c r="A3901" t="s">
        <v>6548</v>
      </c>
      <c r="B3901" s="3">
        <v>2171593283</v>
      </c>
      <c r="C3901">
        <v>19</v>
      </c>
      <c r="D3901" t="s">
        <v>29</v>
      </c>
      <c r="E3901" t="s">
        <v>40</v>
      </c>
      <c r="F3901" s="1">
        <v>43343</v>
      </c>
      <c r="G3901" t="s">
        <v>38</v>
      </c>
      <c r="H3901" t="s">
        <v>22</v>
      </c>
      <c r="J3901" s="3">
        <v>146.94</v>
      </c>
      <c r="K3901" s="3">
        <v>-36.04</v>
      </c>
      <c r="L3901" t="s">
        <v>58</v>
      </c>
      <c r="M3901" s="4">
        <v>8740.4699999999993</v>
      </c>
      <c r="P3901" s="5" t="s">
        <v>16544</v>
      </c>
      <c r="Q3901">
        <v>40</v>
      </c>
      <c r="R3901" s="3">
        <v>2317998716</v>
      </c>
      <c r="T3901" s="6">
        <f t="shared" si="120"/>
        <v>0</v>
      </c>
      <c r="U3901">
        <f t="shared" si="121"/>
        <v>0</v>
      </c>
    </row>
    <row r="3902" spans="1:21" x14ac:dyDescent="0.3">
      <c r="A3902" t="s">
        <v>6549</v>
      </c>
      <c r="B3902" s="3">
        <v>1438600314</v>
      </c>
      <c r="C3902">
        <v>35</v>
      </c>
      <c r="D3902" t="s">
        <v>17</v>
      </c>
      <c r="E3902" t="s">
        <v>40</v>
      </c>
      <c r="F3902" s="1">
        <v>43343</v>
      </c>
      <c r="G3902" t="s">
        <v>38</v>
      </c>
      <c r="H3902" t="s">
        <v>22</v>
      </c>
      <c r="J3902" s="3">
        <v>138.69</v>
      </c>
      <c r="K3902" s="3">
        <v>-34.840000000000003</v>
      </c>
      <c r="L3902" t="s">
        <v>543</v>
      </c>
      <c r="M3902" s="4">
        <v>4253.18</v>
      </c>
      <c r="P3902" s="5" t="s">
        <v>16544</v>
      </c>
      <c r="Q3902">
        <v>45</v>
      </c>
      <c r="R3902" s="3">
        <v>2650223890</v>
      </c>
      <c r="T3902" s="6">
        <f t="shared" si="120"/>
        <v>0</v>
      </c>
      <c r="U3902">
        <f t="shared" si="121"/>
        <v>0</v>
      </c>
    </row>
    <row r="3903" spans="1:21" x14ac:dyDescent="0.3">
      <c r="A3903" t="s">
        <v>6550</v>
      </c>
      <c r="B3903" s="3">
        <v>3689607373</v>
      </c>
      <c r="C3903">
        <v>20</v>
      </c>
      <c r="D3903" t="s">
        <v>17</v>
      </c>
      <c r="E3903" t="s">
        <v>23</v>
      </c>
      <c r="F3903" s="1">
        <v>43343</v>
      </c>
      <c r="G3903" t="s">
        <v>14</v>
      </c>
      <c r="H3903" t="s">
        <v>22</v>
      </c>
      <c r="I3903">
        <v>1</v>
      </c>
      <c r="J3903" s="3">
        <v>115.79</v>
      </c>
      <c r="K3903" s="3">
        <v>-31.79</v>
      </c>
      <c r="L3903" t="s">
        <v>145</v>
      </c>
      <c r="M3903" s="4">
        <v>4914</v>
      </c>
      <c r="N3903" t="s">
        <v>5371</v>
      </c>
      <c r="O3903" t="s">
        <v>52</v>
      </c>
      <c r="P3903" s="5" t="s">
        <v>18922</v>
      </c>
      <c r="Q3903">
        <v>9.1999999999999993</v>
      </c>
      <c r="R3903" s="3">
        <v>127297539</v>
      </c>
      <c r="S3903" t="s">
        <v>5373</v>
      </c>
      <c r="T3903" s="6" t="str">
        <f t="shared" si="120"/>
        <v>115.78</v>
      </c>
      <c r="U3903" t="str">
        <f t="shared" si="121"/>
        <v>-31.9</v>
      </c>
    </row>
    <row r="3904" spans="1:21" x14ac:dyDescent="0.3">
      <c r="A3904" t="s">
        <v>6551</v>
      </c>
      <c r="B3904" s="3">
        <v>3771436525</v>
      </c>
      <c r="C3904">
        <v>20</v>
      </c>
      <c r="D3904" t="s">
        <v>29</v>
      </c>
      <c r="E3904" t="s">
        <v>23</v>
      </c>
      <c r="F3904" s="1">
        <v>43343</v>
      </c>
      <c r="G3904" t="s">
        <v>14</v>
      </c>
      <c r="H3904" t="s">
        <v>22</v>
      </c>
      <c r="I3904">
        <v>1</v>
      </c>
      <c r="J3904" s="3">
        <v>145.04</v>
      </c>
      <c r="K3904" s="3">
        <v>-37.92</v>
      </c>
      <c r="L3904" t="s">
        <v>372</v>
      </c>
      <c r="M3904" s="4">
        <v>2526.58</v>
      </c>
      <c r="N3904" t="s">
        <v>1102</v>
      </c>
      <c r="O3904" t="s">
        <v>44</v>
      </c>
      <c r="P3904" s="5" t="s">
        <v>18923</v>
      </c>
      <c r="Q3904">
        <v>31.56</v>
      </c>
      <c r="R3904" s="3">
        <v>3325710106</v>
      </c>
      <c r="S3904" t="s">
        <v>5288</v>
      </c>
      <c r="T3904" s="6" t="str">
        <f t="shared" si="120"/>
        <v>145.09</v>
      </c>
      <c r="U3904" t="str">
        <f t="shared" si="121"/>
        <v>-37.89</v>
      </c>
    </row>
    <row r="3905" spans="1:21" x14ac:dyDescent="0.3">
      <c r="A3905" t="s">
        <v>6552</v>
      </c>
      <c r="B3905" s="3">
        <v>2249586092</v>
      </c>
      <c r="C3905">
        <v>19</v>
      </c>
      <c r="D3905" t="s">
        <v>29</v>
      </c>
      <c r="E3905" t="s">
        <v>23</v>
      </c>
      <c r="F3905" s="1">
        <v>43343</v>
      </c>
      <c r="G3905" t="s">
        <v>14</v>
      </c>
      <c r="H3905" t="s">
        <v>22</v>
      </c>
      <c r="I3905">
        <v>1</v>
      </c>
      <c r="J3905" s="3">
        <v>115.98</v>
      </c>
      <c r="K3905" s="3">
        <v>-32.07</v>
      </c>
      <c r="L3905" t="s">
        <v>212</v>
      </c>
      <c r="M3905" s="4">
        <v>6470.56</v>
      </c>
      <c r="N3905" t="s">
        <v>2207</v>
      </c>
      <c r="O3905" t="s">
        <v>52</v>
      </c>
      <c r="P3905" s="5" t="s">
        <v>18924</v>
      </c>
      <c r="Q3905">
        <v>12.11</v>
      </c>
      <c r="R3905" s="3">
        <v>443776336</v>
      </c>
      <c r="S3905" t="s">
        <v>6553</v>
      </c>
      <c r="T3905" s="6" t="str">
        <f t="shared" si="120"/>
        <v>115.94</v>
      </c>
      <c r="U3905" t="str">
        <f t="shared" si="121"/>
        <v>-32.09</v>
      </c>
    </row>
    <row r="3906" spans="1:21" x14ac:dyDescent="0.3">
      <c r="A3906" t="s">
        <v>6554</v>
      </c>
      <c r="B3906" s="3">
        <v>211792489</v>
      </c>
      <c r="C3906">
        <v>30</v>
      </c>
      <c r="D3906" t="s">
        <v>17</v>
      </c>
      <c r="E3906" t="s">
        <v>23</v>
      </c>
      <c r="F3906" s="1">
        <v>43343</v>
      </c>
      <c r="G3906" t="s">
        <v>14</v>
      </c>
      <c r="H3906" t="s">
        <v>22</v>
      </c>
      <c r="I3906">
        <v>1</v>
      </c>
      <c r="J3906" s="3">
        <v>138.63</v>
      </c>
      <c r="K3906" s="3">
        <v>-34.93</v>
      </c>
      <c r="L3906" t="s">
        <v>428</v>
      </c>
      <c r="M3906" s="4">
        <v>6422.51</v>
      </c>
      <c r="N3906" t="s">
        <v>811</v>
      </c>
      <c r="O3906" t="s">
        <v>121</v>
      </c>
      <c r="P3906" s="5" t="s">
        <v>18925</v>
      </c>
      <c r="Q3906">
        <v>28.46</v>
      </c>
      <c r="R3906" s="3">
        <v>497688347</v>
      </c>
      <c r="S3906" t="s">
        <v>515</v>
      </c>
      <c r="T3906" s="6" t="str">
        <f t="shared" si="120"/>
        <v>138.61</v>
      </c>
      <c r="U3906" t="str">
        <f t="shared" si="121"/>
        <v>-34.95</v>
      </c>
    </row>
    <row r="3907" spans="1:21" x14ac:dyDescent="0.3">
      <c r="A3907" t="s">
        <v>6555</v>
      </c>
      <c r="B3907" s="3">
        <v>958000567</v>
      </c>
      <c r="C3907">
        <v>34</v>
      </c>
      <c r="D3907" t="s">
        <v>17</v>
      </c>
      <c r="E3907" t="s">
        <v>16</v>
      </c>
      <c r="F3907" s="1">
        <v>43343</v>
      </c>
      <c r="G3907" t="s">
        <v>14</v>
      </c>
      <c r="H3907" t="s">
        <v>22</v>
      </c>
      <c r="I3907">
        <v>0</v>
      </c>
      <c r="J3907" s="3">
        <v>130.9</v>
      </c>
      <c r="K3907" s="3">
        <v>-12.37</v>
      </c>
      <c r="L3907" t="s">
        <v>231</v>
      </c>
      <c r="M3907" s="4">
        <v>4615.3999999999996</v>
      </c>
      <c r="N3907" t="s">
        <v>232</v>
      </c>
      <c r="O3907" t="s">
        <v>233</v>
      </c>
      <c r="P3907" s="5" t="s">
        <v>18926</v>
      </c>
      <c r="Q3907">
        <v>24.3</v>
      </c>
      <c r="R3907" s="3">
        <v>4142663097</v>
      </c>
      <c r="S3907" t="s">
        <v>235</v>
      </c>
      <c r="T3907" s="6" t="str">
        <f t="shared" ref="T3907:T3970" si="122">IF(LEN(S3907)&lt;&gt;0,LEFT(S3907,FIND(" ",S3907)-1),0)</f>
        <v>130.84</v>
      </c>
      <c r="U3907" t="str">
        <f t="shared" ref="U3907:U3970" si="123">IF(LEN(S3907)&lt;&gt;0, RIGHT(S3907, (LEN(S3907))-(FIND(" ",S3907))), 0)</f>
        <v>-12.44</v>
      </c>
    </row>
    <row r="3908" spans="1:21" x14ac:dyDescent="0.3">
      <c r="A3908" t="s">
        <v>6557</v>
      </c>
      <c r="B3908" s="3">
        <v>3100725361</v>
      </c>
      <c r="C3908">
        <v>25</v>
      </c>
      <c r="D3908" t="s">
        <v>29</v>
      </c>
      <c r="E3908" t="s">
        <v>23</v>
      </c>
      <c r="F3908" s="1">
        <v>43343</v>
      </c>
      <c r="G3908" t="s">
        <v>14</v>
      </c>
      <c r="H3908" t="s">
        <v>22</v>
      </c>
      <c r="I3908">
        <v>1</v>
      </c>
      <c r="J3908" s="3">
        <v>145.72999999999999</v>
      </c>
      <c r="K3908" s="3">
        <v>-17.03</v>
      </c>
      <c r="L3908" t="s">
        <v>127</v>
      </c>
      <c r="M3908" s="4">
        <v>237.05</v>
      </c>
      <c r="N3908" t="s">
        <v>6556</v>
      </c>
      <c r="O3908" t="s">
        <v>19</v>
      </c>
      <c r="P3908" s="5" t="s">
        <v>18927</v>
      </c>
      <c r="Q3908">
        <v>9.49</v>
      </c>
      <c r="R3908" s="3">
        <v>2178051368</v>
      </c>
      <c r="S3908" t="s">
        <v>6558</v>
      </c>
      <c r="T3908" s="6" t="str">
        <f t="shared" si="122"/>
        <v>145.92</v>
      </c>
      <c r="U3908" t="str">
        <f t="shared" si="123"/>
        <v>-17.93</v>
      </c>
    </row>
    <row r="3909" spans="1:21" x14ac:dyDescent="0.3">
      <c r="A3909" t="s">
        <v>6559</v>
      </c>
      <c r="B3909" s="3">
        <v>37709441</v>
      </c>
      <c r="C3909">
        <v>18</v>
      </c>
      <c r="D3909" t="s">
        <v>29</v>
      </c>
      <c r="E3909" t="s">
        <v>40</v>
      </c>
      <c r="F3909" s="1">
        <v>43343</v>
      </c>
      <c r="G3909" t="s">
        <v>38</v>
      </c>
      <c r="H3909" t="s">
        <v>22</v>
      </c>
      <c r="J3909" s="3">
        <v>153.41</v>
      </c>
      <c r="K3909" s="3">
        <v>-28.01</v>
      </c>
      <c r="L3909" t="s">
        <v>326</v>
      </c>
      <c r="M3909" s="4">
        <v>6822.03</v>
      </c>
      <c r="P3909" s="5" t="s">
        <v>16551</v>
      </c>
      <c r="Q3909">
        <v>27</v>
      </c>
      <c r="R3909" s="3">
        <v>3336454548</v>
      </c>
      <c r="T3909" s="6">
        <f t="shared" si="122"/>
        <v>0</v>
      </c>
      <c r="U3909">
        <f t="shared" si="123"/>
        <v>0</v>
      </c>
    </row>
    <row r="3910" spans="1:21" x14ac:dyDescent="0.3">
      <c r="A3910" t="s">
        <v>6560</v>
      </c>
      <c r="B3910" s="3">
        <v>819621312</v>
      </c>
      <c r="C3910">
        <v>30</v>
      </c>
      <c r="D3910" t="s">
        <v>17</v>
      </c>
      <c r="E3910" t="s">
        <v>16</v>
      </c>
      <c r="F3910" s="1">
        <v>43343</v>
      </c>
      <c r="G3910" t="s">
        <v>14</v>
      </c>
      <c r="H3910" t="s">
        <v>22</v>
      </c>
      <c r="I3910">
        <v>1</v>
      </c>
      <c r="J3910" s="3">
        <v>145.04</v>
      </c>
      <c r="K3910" s="3">
        <v>-37.85</v>
      </c>
      <c r="L3910" t="s">
        <v>249</v>
      </c>
      <c r="M3910" s="4">
        <v>4401.37</v>
      </c>
      <c r="N3910" t="s">
        <v>1795</v>
      </c>
      <c r="O3910" t="s">
        <v>44</v>
      </c>
      <c r="P3910" s="5" t="s">
        <v>18928</v>
      </c>
      <c r="Q3910">
        <v>118.3</v>
      </c>
      <c r="R3910" s="3">
        <v>1271030853</v>
      </c>
      <c r="S3910" t="s">
        <v>1797</v>
      </c>
      <c r="T3910" s="6" t="str">
        <f t="shared" si="122"/>
        <v>144.89</v>
      </c>
      <c r="U3910" t="str">
        <f t="shared" si="123"/>
        <v>-37.77</v>
      </c>
    </row>
    <row r="3911" spans="1:21" x14ac:dyDescent="0.3">
      <c r="A3911" t="s">
        <v>6561</v>
      </c>
      <c r="B3911" s="3">
        <v>4258502723</v>
      </c>
      <c r="C3911">
        <v>24</v>
      </c>
      <c r="D3911" t="s">
        <v>17</v>
      </c>
      <c r="E3911" t="s">
        <v>16</v>
      </c>
      <c r="F3911" s="1">
        <v>43343</v>
      </c>
      <c r="G3911" t="s">
        <v>14</v>
      </c>
      <c r="H3911" t="s">
        <v>22</v>
      </c>
      <c r="I3911">
        <v>1</v>
      </c>
      <c r="J3911" s="3">
        <v>145.44999999999999</v>
      </c>
      <c r="K3911" s="3">
        <v>-37.74</v>
      </c>
      <c r="L3911" t="s">
        <v>78</v>
      </c>
      <c r="M3911" s="4">
        <v>2128.6</v>
      </c>
      <c r="N3911" t="s">
        <v>6387</v>
      </c>
      <c r="O3911" t="s">
        <v>44</v>
      </c>
      <c r="P3911" s="5" t="s">
        <v>18929</v>
      </c>
      <c r="Q3911">
        <v>18.239999999999998</v>
      </c>
      <c r="R3911" s="3">
        <v>3378712515</v>
      </c>
      <c r="S3911" t="s">
        <v>273</v>
      </c>
      <c r="T3911" s="6" t="str">
        <f t="shared" si="122"/>
        <v>144.98</v>
      </c>
      <c r="U3911" t="str">
        <f t="shared" si="123"/>
        <v>-37.78</v>
      </c>
    </row>
    <row r="3912" spans="1:21" x14ac:dyDescent="0.3">
      <c r="A3912" t="s">
        <v>6563</v>
      </c>
      <c r="B3912" s="3">
        <v>2173390920</v>
      </c>
      <c r="C3912">
        <v>27</v>
      </c>
      <c r="D3912" t="s">
        <v>29</v>
      </c>
      <c r="E3912" t="s">
        <v>16</v>
      </c>
      <c r="F3912" s="1">
        <v>43343</v>
      </c>
      <c r="G3912" t="s">
        <v>14</v>
      </c>
      <c r="H3912" t="s">
        <v>22</v>
      </c>
      <c r="I3912">
        <v>1</v>
      </c>
      <c r="J3912" s="3">
        <v>144.71</v>
      </c>
      <c r="K3912" s="3">
        <v>-37.58</v>
      </c>
      <c r="L3912" t="s">
        <v>159</v>
      </c>
      <c r="M3912" s="4">
        <v>4087.22</v>
      </c>
      <c r="N3912" t="s">
        <v>6562</v>
      </c>
      <c r="O3912" t="s">
        <v>44</v>
      </c>
      <c r="P3912" s="5" t="s">
        <v>18930</v>
      </c>
      <c r="Q3912">
        <v>38.01</v>
      </c>
      <c r="R3912" s="3">
        <v>3180318393</v>
      </c>
      <c r="S3912" t="s">
        <v>6564</v>
      </c>
      <c r="T3912" s="6" t="str">
        <f t="shared" si="122"/>
        <v>142.35</v>
      </c>
      <c r="U3912" t="str">
        <f t="shared" si="123"/>
        <v>-37.65</v>
      </c>
    </row>
    <row r="3913" spans="1:21" x14ac:dyDescent="0.3">
      <c r="A3913" t="s">
        <v>6565</v>
      </c>
      <c r="B3913" s="3">
        <v>3689607373</v>
      </c>
      <c r="C3913">
        <v>20</v>
      </c>
      <c r="D3913" t="s">
        <v>17</v>
      </c>
      <c r="E3913" t="s">
        <v>23</v>
      </c>
      <c r="F3913" s="1">
        <v>43343</v>
      </c>
      <c r="G3913" t="s">
        <v>14</v>
      </c>
      <c r="H3913" t="s">
        <v>22</v>
      </c>
      <c r="I3913">
        <v>1</v>
      </c>
      <c r="J3913" s="3">
        <v>115.79</v>
      </c>
      <c r="K3913" s="3">
        <v>-31.79</v>
      </c>
      <c r="L3913" t="s">
        <v>145</v>
      </c>
      <c r="M3913" s="4">
        <v>4850.3900000000003</v>
      </c>
      <c r="N3913" t="s">
        <v>1228</v>
      </c>
      <c r="O3913" t="s">
        <v>25</v>
      </c>
      <c r="P3913" s="5" t="s">
        <v>18931</v>
      </c>
      <c r="Q3913">
        <v>8.61</v>
      </c>
      <c r="R3913" s="3">
        <v>127297539</v>
      </c>
      <c r="S3913" t="s">
        <v>1230</v>
      </c>
      <c r="T3913" s="6" t="str">
        <f t="shared" si="122"/>
        <v>151.25</v>
      </c>
      <c r="U3913" t="str">
        <f t="shared" si="123"/>
        <v>-33.89</v>
      </c>
    </row>
    <row r="3914" spans="1:21" x14ac:dyDescent="0.3">
      <c r="A3914" t="s">
        <v>6566</v>
      </c>
      <c r="B3914" s="3">
        <v>1496451953</v>
      </c>
      <c r="C3914">
        <v>43</v>
      </c>
      <c r="D3914" t="s">
        <v>29</v>
      </c>
      <c r="E3914" t="s">
        <v>23</v>
      </c>
      <c r="F3914" s="1">
        <v>43343</v>
      </c>
      <c r="G3914" t="s">
        <v>14</v>
      </c>
      <c r="H3914" t="s">
        <v>22</v>
      </c>
      <c r="I3914">
        <v>1</v>
      </c>
      <c r="J3914" s="3">
        <v>145.16</v>
      </c>
      <c r="K3914" s="3">
        <v>-37.840000000000003</v>
      </c>
      <c r="L3914" t="s">
        <v>66</v>
      </c>
      <c r="M3914" s="4">
        <v>8385.32</v>
      </c>
      <c r="N3914" t="s">
        <v>1262</v>
      </c>
      <c r="O3914" t="s">
        <v>19</v>
      </c>
      <c r="P3914" s="5" t="s">
        <v>18932</v>
      </c>
      <c r="Q3914">
        <v>62.52</v>
      </c>
      <c r="R3914" s="3">
        <v>3142625864</v>
      </c>
      <c r="S3914" t="s">
        <v>6567</v>
      </c>
      <c r="T3914" s="6" t="str">
        <f t="shared" si="122"/>
        <v>153.09</v>
      </c>
      <c r="U3914" t="str">
        <f t="shared" si="123"/>
        <v>-26.65</v>
      </c>
    </row>
    <row r="3915" spans="1:21" x14ac:dyDescent="0.3">
      <c r="A3915" t="s">
        <v>6569</v>
      </c>
      <c r="B3915" s="3">
        <v>819621312</v>
      </c>
      <c r="C3915">
        <v>30</v>
      </c>
      <c r="D3915" t="s">
        <v>17</v>
      </c>
      <c r="E3915" t="s">
        <v>23</v>
      </c>
      <c r="F3915" s="1">
        <v>43343</v>
      </c>
      <c r="G3915" t="s">
        <v>14</v>
      </c>
      <c r="H3915" t="s">
        <v>22</v>
      </c>
      <c r="I3915">
        <v>1</v>
      </c>
      <c r="J3915" s="3">
        <v>145.04</v>
      </c>
      <c r="K3915" s="3">
        <v>-37.85</v>
      </c>
      <c r="L3915" t="s">
        <v>249</v>
      </c>
      <c r="M3915" s="4">
        <v>4377.1000000000004</v>
      </c>
      <c r="N3915" t="s">
        <v>6568</v>
      </c>
      <c r="O3915" t="s">
        <v>121</v>
      </c>
      <c r="P3915" s="5" t="s">
        <v>18933</v>
      </c>
      <c r="Q3915">
        <v>24.27</v>
      </c>
      <c r="R3915" s="3">
        <v>1271030853</v>
      </c>
      <c r="S3915" t="s">
        <v>6570</v>
      </c>
      <c r="T3915" s="6" t="str">
        <f t="shared" si="122"/>
        <v>140.79</v>
      </c>
      <c r="U3915" t="str">
        <f t="shared" si="123"/>
        <v>-37.85</v>
      </c>
    </row>
    <row r="3916" spans="1:21" x14ac:dyDescent="0.3">
      <c r="A3916" t="s">
        <v>6571</v>
      </c>
      <c r="B3916" s="3">
        <v>1990648130</v>
      </c>
      <c r="C3916">
        <v>21</v>
      </c>
      <c r="D3916" t="s">
        <v>17</v>
      </c>
      <c r="E3916" t="s">
        <v>16</v>
      </c>
      <c r="F3916" s="1">
        <v>43343</v>
      </c>
      <c r="G3916" t="s">
        <v>14</v>
      </c>
      <c r="H3916" t="s">
        <v>22</v>
      </c>
      <c r="I3916">
        <v>1</v>
      </c>
      <c r="J3916" s="3">
        <v>114.62</v>
      </c>
      <c r="K3916" s="3">
        <v>-28.8</v>
      </c>
      <c r="L3916" t="s">
        <v>131</v>
      </c>
      <c r="M3916" s="4">
        <v>2883.01</v>
      </c>
      <c r="N3916" t="s">
        <v>86</v>
      </c>
      <c r="O3916" t="s">
        <v>25</v>
      </c>
      <c r="P3916" s="5" t="s">
        <v>17967</v>
      </c>
      <c r="Q3916">
        <v>30.59</v>
      </c>
      <c r="R3916" s="3">
        <v>809013380</v>
      </c>
      <c r="S3916" t="s">
        <v>819</v>
      </c>
      <c r="T3916" s="6" t="str">
        <f t="shared" si="122"/>
        <v>153.29</v>
      </c>
      <c r="U3916" t="str">
        <f t="shared" si="123"/>
        <v>-28.81</v>
      </c>
    </row>
    <row r="3917" spans="1:21" x14ac:dyDescent="0.3">
      <c r="A3917" t="s">
        <v>6572</v>
      </c>
      <c r="B3917" s="3">
        <v>3689607373</v>
      </c>
      <c r="C3917">
        <v>20</v>
      </c>
      <c r="D3917" t="s">
        <v>17</v>
      </c>
      <c r="E3917" t="s">
        <v>40</v>
      </c>
      <c r="F3917" s="1">
        <v>43343</v>
      </c>
      <c r="G3917" t="s">
        <v>38</v>
      </c>
      <c r="H3917" t="s">
        <v>22</v>
      </c>
      <c r="J3917" s="3">
        <v>115.79</v>
      </c>
      <c r="K3917" s="3">
        <v>-31.79</v>
      </c>
      <c r="L3917" t="s">
        <v>145</v>
      </c>
      <c r="M3917" s="4">
        <v>4781.3900000000003</v>
      </c>
      <c r="P3917" s="5" t="s">
        <v>16554</v>
      </c>
      <c r="Q3917">
        <v>69</v>
      </c>
      <c r="R3917" s="3">
        <v>127297539</v>
      </c>
      <c r="T3917" s="6">
        <f t="shared" si="122"/>
        <v>0</v>
      </c>
      <c r="U3917">
        <f t="shared" si="123"/>
        <v>0</v>
      </c>
    </row>
    <row r="3918" spans="1:21" x14ac:dyDescent="0.3">
      <c r="A3918" t="s">
        <v>6573</v>
      </c>
      <c r="B3918" s="3">
        <v>721712940</v>
      </c>
      <c r="C3918">
        <v>78</v>
      </c>
      <c r="D3918" t="s">
        <v>29</v>
      </c>
      <c r="E3918" t="s">
        <v>40</v>
      </c>
      <c r="F3918" s="1">
        <v>43343</v>
      </c>
      <c r="G3918" t="s">
        <v>38</v>
      </c>
      <c r="H3918" t="s">
        <v>22</v>
      </c>
      <c r="J3918" s="3">
        <v>145.09</v>
      </c>
      <c r="K3918" s="3">
        <v>-37.82</v>
      </c>
      <c r="L3918" t="s">
        <v>150</v>
      </c>
      <c r="M3918" s="4">
        <v>53135.8</v>
      </c>
      <c r="P3918" s="5" t="s">
        <v>16554</v>
      </c>
      <c r="Q3918">
        <v>38</v>
      </c>
      <c r="R3918" s="3">
        <v>1646183815</v>
      </c>
      <c r="T3918" s="6">
        <f t="shared" si="122"/>
        <v>0</v>
      </c>
      <c r="U3918">
        <f t="shared" si="123"/>
        <v>0</v>
      </c>
    </row>
    <row r="3919" spans="1:21" x14ac:dyDescent="0.3">
      <c r="A3919" t="s">
        <v>6574</v>
      </c>
      <c r="B3919" s="3">
        <v>2681137560</v>
      </c>
      <c r="C3919">
        <v>31</v>
      </c>
      <c r="D3919" t="s">
        <v>29</v>
      </c>
      <c r="E3919" t="s">
        <v>40</v>
      </c>
      <c r="F3919" s="1">
        <v>43343</v>
      </c>
      <c r="G3919" t="s">
        <v>38</v>
      </c>
      <c r="H3919" t="s">
        <v>22</v>
      </c>
      <c r="J3919" s="3">
        <v>151.11000000000001</v>
      </c>
      <c r="K3919" s="3">
        <v>-33.99</v>
      </c>
      <c r="L3919" t="s">
        <v>569</v>
      </c>
      <c r="M3919" s="4">
        <v>5238.3599999999997</v>
      </c>
      <c r="P3919" s="5" t="s">
        <v>16554</v>
      </c>
      <c r="Q3919">
        <v>29</v>
      </c>
      <c r="R3919" s="3">
        <v>2083971310</v>
      </c>
      <c r="T3919" s="6">
        <f t="shared" si="122"/>
        <v>0</v>
      </c>
      <c r="U3919">
        <f t="shared" si="123"/>
        <v>0</v>
      </c>
    </row>
    <row r="3920" spans="1:21" x14ac:dyDescent="0.3">
      <c r="A3920" t="s">
        <v>6575</v>
      </c>
      <c r="B3920" s="3">
        <v>2171593283</v>
      </c>
      <c r="C3920">
        <v>19</v>
      </c>
      <c r="D3920" t="s">
        <v>29</v>
      </c>
      <c r="E3920" t="s">
        <v>40</v>
      </c>
      <c r="F3920" s="1">
        <v>43343</v>
      </c>
      <c r="G3920" t="s">
        <v>38</v>
      </c>
      <c r="H3920" t="s">
        <v>22</v>
      </c>
      <c r="J3920" s="3">
        <v>146.94</v>
      </c>
      <c r="K3920" s="3">
        <v>-36.04</v>
      </c>
      <c r="L3920" t="s">
        <v>58</v>
      </c>
      <c r="M3920" s="4">
        <v>8690.4699999999993</v>
      </c>
      <c r="P3920" s="5" t="s">
        <v>16554</v>
      </c>
      <c r="Q3920">
        <v>50</v>
      </c>
      <c r="R3920" s="3">
        <v>2317998716</v>
      </c>
      <c r="T3920" s="6">
        <f t="shared" si="122"/>
        <v>0</v>
      </c>
      <c r="U3920">
        <f t="shared" si="123"/>
        <v>0</v>
      </c>
    </row>
    <row r="3921" spans="1:21" x14ac:dyDescent="0.3">
      <c r="A3921" t="s">
        <v>6576</v>
      </c>
      <c r="B3921" s="3">
        <v>1903037542</v>
      </c>
      <c r="C3921">
        <v>30</v>
      </c>
      <c r="D3921" t="s">
        <v>29</v>
      </c>
      <c r="E3921" t="s">
        <v>40</v>
      </c>
      <c r="F3921" s="1">
        <v>43343</v>
      </c>
      <c r="G3921" t="s">
        <v>38</v>
      </c>
      <c r="H3921" t="s">
        <v>22</v>
      </c>
      <c r="J3921" s="3">
        <v>153.05000000000001</v>
      </c>
      <c r="K3921" s="3">
        <v>-27.61</v>
      </c>
      <c r="L3921" t="s">
        <v>68</v>
      </c>
      <c r="M3921" s="4">
        <v>3311.65</v>
      </c>
      <c r="P3921" s="5" t="s">
        <v>16554</v>
      </c>
      <c r="Q3921">
        <v>23</v>
      </c>
      <c r="R3921" s="3">
        <v>860700529</v>
      </c>
      <c r="T3921" s="6">
        <f t="shared" si="122"/>
        <v>0</v>
      </c>
      <c r="U3921">
        <f t="shared" si="123"/>
        <v>0</v>
      </c>
    </row>
    <row r="3922" spans="1:21" x14ac:dyDescent="0.3">
      <c r="A3922" t="s">
        <v>6577</v>
      </c>
      <c r="B3922" s="3">
        <v>2173390920</v>
      </c>
      <c r="C3922">
        <v>27</v>
      </c>
      <c r="D3922" t="s">
        <v>29</v>
      </c>
      <c r="E3922" t="s">
        <v>23</v>
      </c>
      <c r="F3922" s="1">
        <v>43343</v>
      </c>
      <c r="G3922" t="s">
        <v>14</v>
      </c>
      <c r="H3922" t="s">
        <v>22</v>
      </c>
      <c r="I3922">
        <v>1</v>
      </c>
      <c r="J3922" s="3">
        <v>144.71</v>
      </c>
      <c r="K3922" s="3">
        <v>-37.58</v>
      </c>
      <c r="L3922" t="s">
        <v>159</v>
      </c>
      <c r="M3922" s="4">
        <v>4063.98</v>
      </c>
      <c r="N3922" t="s">
        <v>2810</v>
      </c>
      <c r="O3922" t="s">
        <v>44</v>
      </c>
      <c r="P3922" s="5" t="s">
        <v>18934</v>
      </c>
      <c r="Q3922">
        <v>23.24</v>
      </c>
      <c r="R3922" s="3">
        <v>3180318393</v>
      </c>
      <c r="S3922" t="s">
        <v>6578</v>
      </c>
      <c r="T3922" s="6" t="str">
        <f t="shared" si="122"/>
        <v>144.94</v>
      </c>
      <c r="U3922" t="str">
        <f t="shared" si="123"/>
        <v>-37.59</v>
      </c>
    </row>
    <row r="3923" spans="1:21" x14ac:dyDescent="0.3">
      <c r="A3923" t="s">
        <v>6579</v>
      </c>
      <c r="B3923" s="3">
        <v>1424176027</v>
      </c>
      <c r="C3923">
        <v>22</v>
      </c>
      <c r="D3923" t="s">
        <v>29</v>
      </c>
      <c r="E3923" t="s">
        <v>16</v>
      </c>
      <c r="F3923" s="1">
        <v>43343</v>
      </c>
      <c r="G3923" t="s">
        <v>14</v>
      </c>
      <c r="H3923" t="s">
        <v>22</v>
      </c>
      <c r="I3923">
        <v>1</v>
      </c>
      <c r="J3923" s="3">
        <v>151.08000000000001</v>
      </c>
      <c r="K3923" s="3">
        <v>-33.93</v>
      </c>
      <c r="L3923" t="s">
        <v>682</v>
      </c>
      <c r="M3923" s="4">
        <v>3724.19</v>
      </c>
      <c r="N3923" t="s">
        <v>570</v>
      </c>
      <c r="O3923" t="s">
        <v>25</v>
      </c>
      <c r="P3923" s="5" t="s">
        <v>18935</v>
      </c>
      <c r="Q3923">
        <v>14.21</v>
      </c>
      <c r="R3923" s="3">
        <v>3431016847</v>
      </c>
      <c r="S3923" t="s">
        <v>3511</v>
      </c>
      <c r="T3923" s="6" t="str">
        <f t="shared" si="122"/>
        <v>151.12</v>
      </c>
      <c r="U3923" t="str">
        <f t="shared" si="123"/>
        <v>-33.79</v>
      </c>
    </row>
    <row r="3924" spans="1:21" x14ac:dyDescent="0.3">
      <c r="A3924" t="s">
        <v>6580</v>
      </c>
      <c r="B3924" s="3">
        <v>1990648130</v>
      </c>
      <c r="C3924">
        <v>21</v>
      </c>
      <c r="D3924" t="s">
        <v>17</v>
      </c>
      <c r="E3924" t="s">
        <v>16</v>
      </c>
      <c r="F3924" s="1">
        <v>43343</v>
      </c>
      <c r="G3924" t="s">
        <v>14</v>
      </c>
      <c r="H3924" t="s">
        <v>22</v>
      </c>
      <c r="I3924">
        <v>1</v>
      </c>
      <c r="J3924" s="3">
        <v>114.62</v>
      </c>
      <c r="K3924" s="3">
        <v>-28.8</v>
      </c>
      <c r="L3924" t="s">
        <v>131</v>
      </c>
      <c r="M3924" s="4">
        <v>2857.6</v>
      </c>
      <c r="N3924" t="s">
        <v>999</v>
      </c>
      <c r="O3924" t="s">
        <v>25</v>
      </c>
      <c r="P3924" s="5" t="s">
        <v>18936</v>
      </c>
      <c r="Q3924">
        <v>25.41</v>
      </c>
      <c r="R3924" s="3">
        <v>809013380</v>
      </c>
      <c r="S3924" t="s">
        <v>6581</v>
      </c>
      <c r="T3924" s="6" t="str">
        <f t="shared" si="122"/>
        <v>153.34</v>
      </c>
      <c r="U3924" t="str">
        <f t="shared" si="123"/>
        <v>-28.82</v>
      </c>
    </row>
    <row r="3925" spans="1:21" x14ac:dyDescent="0.3">
      <c r="A3925" t="s">
        <v>6583</v>
      </c>
      <c r="B3925" s="3">
        <v>2305712452</v>
      </c>
      <c r="C3925">
        <v>18</v>
      </c>
      <c r="D3925" t="s">
        <v>17</v>
      </c>
      <c r="E3925" t="s">
        <v>23</v>
      </c>
      <c r="F3925" s="1">
        <v>43343</v>
      </c>
      <c r="G3925" t="s">
        <v>14</v>
      </c>
      <c r="H3925" t="s">
        <v>22</v>
      </c>
      <c r="I3925">
        <v>1</v>
      </c>
      <c r="J3925" s="3">
        <v>138.61000000000001</v>
      </c>
      <c r="K3925" s="3">
        <v>-34.89</v>
      </c>
      <c r="L3925" t="s">
        <v>245</v>
      </c>
      <c r="M3925" s="4">
        <v>2390.88</v>
      </c>
      <c r="N3925" t="s">
        <v>6582</v>
      </c>
      <c r="O3925" t="s">
        <v>121</v>
      </c>
      <c r="P3925" s="5" t="s">
        <v>18937</v>
      </c>
      <c r="Q3925">
        <v>18.04</v>
      </c>
      <c r="R3925" s="3">
        <v>1842679196</v>
      </c>
      <c r="S3925" t="s">
        <v>6584</v>
      </c>
      <c r="T3925" s="6" t="str">
        <f t="shared" si="122"/>
        <v>138.66</v>
      </c>
      <c r="U3925" t="str">
        <f t="shared" si="123"/>
        <v>-34.85</v>
      </c>
    </row>
    <row r="3926" spans="1:21" x14ac:dyDescent="0.3">
      <c r="A3926" t="s">
        <v>6585</v>
      </c>
      <c r="B3926" s="3">
        <v>1990648130</v>
      </c>
      <c r="C3926">
        <v>21</v>
      </c>
      <c r="D3926" t="s">
        <v>17</v>
      </c>
      <c r="E3926" t="s">
        <v>23</v>
      </c>
      <c r="F3926" s="1">
        <v>43343</v>
      </c>
      <c r="G3926" t="s">
        <v>14</v>
      </c>
      <c r="H3926" t="s">
        <v>22</v>
      </c>
      <c r="I3926">
        <v>0</v>
      </c>
      <c r="J3926" s="3">
        <v>114.62</v>
      </c>
      <c r="K3926" s="3">
        <v>-28.8</v>
      </c>
      <c r="L3926" t="s">
        <v>131</v>
      </c>
      <c r="M3926" s="4">
        <v>2848.73</v>
      </c>
      <c r="N3926" t="s">
        <v>1351</v>
      </c>
      <c r="O3926" t="s">
        <v>25</v>
      </c>
      <c r="P3926" s="5" t="s">
        <v>18938</v>
      </c>
      <c r="Q3926">
        <v>8.8699999999999992</v>
      </c>
      <c r="R3926" s="3">
        <v>809013380</v>
      </c>
      <c r="S3926" t="s">
        <v>5660</v>
      </c>
      <c r="T3926" s="6" t="str">
        <f t="shared" si="122"/>
        <v>153.56</v>
      </c>
      <c r="U3926" t="str">
        <f t="shared" si="123"/>
        <v>-28.86</v>
      </c>
    </row>
    <row r="3927" spans="1:21" x14ac:dyDescent="0.3">
      <c r="A3927" t="s">
        <v>6586</v>
      </c>
      <c r="B3927" s="3">
        <v>3084464802</v>
      </c>
      <c r="C3927">
        <v>19</v>
      </c>
      <c r="D3927" t="s">
        <v>17</v>
      </c>
      <c r="E3927" t="s">
        <v>23</v>
      </c>
      <c r="F3927" s="1">
        <v>43343</v>
      </c>
      <c r="G3927" t="s">
        <v>14</v>
      </c>
      <c r="H3927" t="s">
        <v>22</v>
      </c>
      <c r="I3927">
        <v>1</v>
      </c>
      <c r="J3927" s="3">
        <v>145.15</v>
      </c>
      <c r="K3927" s="3">
        <v>-37.76</v>
      </c>
      <c r="L3927" t="s">
        <v>466</v>
      </c>
      <c r="M3927" s="4">
        <v>4854.9399999999996</v>
      </c>
      <c r="N3927" t="s">
        <v>993</v>
      </c>
      <c r="O3927" t="s">
        <v>121</v>
      </c>
      <c r="P3927" s="5" t="s">
        <v>18939</v>
      </c>
      <c r="Q3927">
        <v>177.15</v>
      </c>
      <c r="R3927" s="3">
        <v>1928710999</v>
      </c>
      <c r="S3927" t="s">
        <v>4969</v>
      </c>
      <c r="T3927" s="6" t="str">
        <f t="shared" si="122"/>
        <v>140.78</v>
      </c>
      <c r="U3927" t="str">
        <f t="shared" si="123"/>
        <v>-37.84</v>
      </c>
    </row>
    <row r="3928" spans="1:21" x14ac:dyDescent="0.3">
      <c r="A3928" t="s">
        <v>6587</v>
      </c>
      <c r="B3928" s="3">
        <v>1903037542</v>
      </c>
      <c r="C3928">
        <v>30</v>
      </c>
      <c r="D3928" t="s">
        <v>29</v>
      </c>
      <c r="E3928" t="s">
        <v>23</v>
      </c>
      <c r="F3928" s="1">
        <v>43343</v>
      </c>
      <c r="G3928" t="s">
        <v>14</v>
      </c>
      <c r="H3928" t="s">
        <v>22</v>
      </c>
      <c r="I3928">
        <v>1</v>
      </c>
      <c r="J3928" s="3">
        <v>153.05000000000001</v>
      </c>
      <c r="K3928" s="3">
        <v>-27.61</v>
      </c>
      <c r="L3928" t="s">
        <v>68</v>
      </c>
      <c r="M3928" s="4">
        <v>3341.52</v>
      </c>
      <c r="N3928" t="s">
        <v>5615</v>
      </c>
      <c r="O3928" t="s">
        <v>19</v>
      </c>
      <c r="P3928" s="5" t="s">
        <v>18940</v>
      </c>
      <c r="Q3928">
        <v>20.5</v>
      </c>
      <c r="R3928" s="3">
        <v>860700529</v>
      </c>
      <c r="S3928" t="s">
        <v>5617</v>
      </c>
      <c r="T3928" s="6" t="str">
        <f t="shared" si="122"/>
        <v>153.45</v>
      </c>
      <c r="U3928" t="str">
        <f t="shared" si="123"/>
        <v>-28.07</v>
      </c>
    </row>
    <row r="3929" spans="1:21" x14ac:dyDescent="0.3">
      <c r="A3929" t="s">
        <v>6589</v>
      </c>
      <c r="B3929" s="3">
        <v>1443681913</v>
      </c>
      <c r="C3929">
        <v>31</v>
      </c>
      <c r="D3929" t="s">
        <v>29</v>
      </c>
      <c r="E3929" t="s">
        <v>16</v>
      </c>
      <c r="F3929" s="1">
        <v>43343</v>
      </c>
      <c r="G3929" t="s">
        <v>14</v>
      </c>
      <c r="H3929" t="s">
        <v>22</v>
      </c>
      <c r="I3929">
        <v>1</v>
      </c>
      <c r="J3929" s="3">
        <v>150.91999999999999</v>
      </c>
      <c r="K3929" s="3">
        <v>-33.770000000000003</v>
      </c>
      <c r="L3929" t="s">
        <v>103</v>
      </c>
      <c r="M3929" s="4">
        <v>2835.43</v>
      </c>
      <c r="N3929" t="s">
        <v>6588</v>
      </c>
      <c r="O3929" t="s">
        <v>25</v>
      </c>
      <c r="P3929" s="5" t="s">
        <v>18941</v>
      </c>
      <c r="Q3929">
        <v>98.93</v>
      </c>
      <c r="R3929" s="3">
        <v>3129499595</v>
      </c>
      <c r="S3929" t="s">
        <v>3737</v>
      </c>
      <c r="T3929" s="6" t="str">
        <f t="shared" si="122"/>
        <v>151.28</v>
      </c>
      <c r="U3929" t="str">
        <f t="shared" si="123"/>
        <v>-33.76</v>
      </c>
    </row>
    <row r="3930" spans="1:21" x14ac:dyDescent="0.3">
      <c r="A3930" t="s">
        <v>6590</v>
      </c>
      <c r="B3930" s="3">
        <v>1903037542</v>
      </c>
      <c r="C3930">
        <v>30</v>
      </c>
      <c r="D3930" t="s">
        <v>29</v>
      </c>
      <c r="E3930" t="s">
        <v>23</v>
      </c>
      <c r="F3930" s="1">
        <v>43343</v>
      </c>
      <c r="G3930" t="s">
        <v>14</v>
      </c>
      <c r="H3930" t="s">
        <v>22</v>
      </c>
      <c r="I3930">
        <v>1</v>
      </c>
      <c r="J3930" s="3">
        <v>153.05000000000001</v>
      </c>
      <c r="K3930" s="3">
        <v>-27.61</v>
      </c>
      <c r="L3930" t="s">
        <v>68</v>
      </c>
      <c r="M3930" s="4">
        <v>3334.65</v>
      </c>
      <c r="N3930" t="s">
        <v>4082</v>
      </c>
      <c r="O3930" t="s">
        <v>19</v>
      </c>
      <c r="P3930" s="5" t="s">
        <v>18942</v>
      </c>
      <c r="Q3930">
        <v>6.87</v>
      </c>
      <c r="R3930" s="3">
        <v>860700529</v>
      </c>
      <c r="S3930" t="s">
        <v>4926</v>
      </c>
      <c r="T3930" s="6" t="str">
        <f t="shared" si="122"/>
        <v>153.11</v>
      </c>
      <c r="U3930" t="str">
        <f t="shared" si="123"/>
        <v>-27.23</v>
      </c>
    </row>
    <row r="3931" spans="1:21" x14ac:dyDescent="0.3">
      <c r="A3931" t="s">
        <v>6591</v>
      </c>
      <c r="B3931" s="3">
        <v>958000567</v>
      </c>
      <c r="C3931">
        <v>34</v>
      </c>
      <c r="D3931" t="s">
        <v>17</v>
      </c>
      <c r="E3931" t="s">
        <v>16</v>
      </c>
      <c r="F3931" s="1">
        <v>43343</v>
      </c>
      <c r="G3931" t="s">
        <v>14</v>
      </c>
      <c r="H3931" t="s">
        <v>22</v>
      </c>
      <c r="I3931">
        <v>0</v>
      </c>
      <c r="J3931" s="3">
        <v>130.9</v>
      </c>
      <c r="K3931" s="3">
        <v>-12.37</v>
      </c>
      <c r="L3931" t="s">
        <v>231</v>
      </c>
      <c r="M3931" s="4">
        <v>4603.58</v>
      </c>
      <c r="N3931" t="s">
        <v>6528</v>
      </c>
      <c r="O3931" t="s">
        <v>233</v>
      </c>
      <c r="P3931" s="5" t="s">
        <v>18943</v>
      </c>
      <c r="Q3931">
        <v>11.82</v>
      </c>
      <c r="R3931" s="3">
        <v>4142663097</v>
      </c>
      <c r="S3931" t="s">
        <v>6530</v>
      </c>
      <c r="T3931" s="6" t="str">
        <f t="shared" si="122"/>
        <v>134.93</v>
      </c>
      <c r="U3931" t="str">
        <f t="shared" si="123"/>
        <v>-12.33</v>
      </c>
    </row>
    <row r="3932" spans="1:21" x14ac:dyDescent="0.3">
      <c r="A3932" t="s">
        <v>6592</v>
      </c>
      <c r="B3932" s="3">
        <v>819621312</v>
      </c>
      <c r="C3932">
        <v>30</v>
      </c>
      <c r="D3932" t="s">
        <v>17</v>
      </c>
      <c r="E3932" t="s">
        <v>16</v>
      </c>
      <c r="F3932" s="1">
        <v>43343</v>
      </c>
      <c r="G3932" t="s">
        <v>14</v>
      </c>
      <c r="H3932" t="s">
        <v>22</v>
      </c>
      <c r="I3932">
        <v>0</v>
      </c>
      <c r="J3932" s="3">
        <v>145.04</v>
      </c>
      <c r="K3932" s="3">
        <v>-37.85</v>
      </c>
      <c r="L3932" t="s">
        <v>249</v>
      </c>
      <c r="M3932" s="4">
        <v>4358.99</v>
      </c>
      <c r="N3932" t="s">
        <v>47</v>
      </c>
      <c r="O3932" t="s">
        <v>44</v>
      </c>
      <c r="P3932" s="5" t="s">
        <v>18944</v>
      </c>
      <c r="Q3932">
        <v>18.11</v>
      </c>
      <c r="R3932" s="3">
        <v>1271030853</v>
      </c>
      <c r="S3932" t="s">
        <v>49</v>
      </c>
      <c r="T3932" s="6" t="str">
        <f t="shared" si="122"/>
        <v>144.96</v>
      </c>
      <c r="U3932" t="str">
        <f t="shared" si="123"/>
        <v>-37.81</v>
      </c>
    </row>
    <row r="3933" spans="1:21" x14ac:dyDescent="0.3">
      <c r="A3933" t="s">
        <v>6594</v>
      </c>
      <c r="B3933" s="3">
        <v>3485804958</v>
      </c>
      <c r="C3933">
        <v>34</v>
      </c>
      <c r="D3933" t="s">
        <v>17</v>
      </c>
      <c r="E3933" t="s">
        <v>23</v>
      </c>
      <c r="F3933" s="1">
        <v>43343</v>
      </c>
      <c r="G3933" t="s">
        <v>14</v>
      </c>
      <c r="H3933" t="s">
        <v>22</v>
      </c>
      <c r="I3933">
        <v>1</v>
      </c>
      <c r="J3933" s="3">
        <v>138.52000000000001</v>
      </c>
      <c r="K3933" s="3">
        <v>-35.01</v>
      </c>
      <c r="L3933" t="s">
        <v>119</v>
      </c>
      <c r="M3933" s="4">
        <v>21024.68</v>
      </c>
      <c r="N3933" t="s">
        <v>6593</v>
      </c>
      <c r="O3933" t="s">
        <v>52</v>
      </c>
      <c r="P3933" s="5" t="s">
        <v>18945</v>
      </c>
      <c r="Q3933">
        <v>390.67</v>
      </c>
      <c r="R3933" s="3">
        <v>1196156254</v>
      </c>
      <c r="S3933" t="s">
        <v>6595</v>
      </c>
      <c r="T3933" s="6" t="str">
        <f t="shared" si="122"/>
        <v>117.53</v>
      </c>
      <c r="U3933" t="str">
        <f t="shared" si="123"/>
        <v>-35.06</v>
      </c>
    </row>
    <row r="3934" spans="1:21" x14ac:dyDescent="0.3">
      <c r="A3934" t="s">
        <v>6596</v>
      </c>
      <c r="B3934" s="3">
        <v>3771436525</v>
      </c>
      <c r="C3934">
        <v>20</v>
      </c>
      <c r="D3934" t="s">
        <v>29</v>
      </c>
      <c r="E3934" t="s">
        <v>16</v>
      </c>
      <c r="F3934" s="1">
        <v>43343</v>
      </c>
      <c r="G3934" t="s">
        <v>14</v>
      </c>
      <c r="H3934" t="s">
        <v>22</v>
      </c>
      <c r="I3934">
        <v>0</v>
      </c>
      <c r="J3934" s="3">
        <v>145.04</v>
      </c>
      <c r="K3934" s="3">
        <v>-37.92</v>
      </c>
      <c r="L3934" t="s">
        <v>372</v>
      </c>
      <c r="M3934" s="4">
        <v>2394</v>
      </c>
      <c r="N3934" t="s">
        <v>24</v>
      </c>
      <c r="O3934" t="s">
        <v>25</v>
      </c>
      <c r="P3934" s="5" t="s">
        <v>18946</v>
      </c>
      <c r="Q3934">
        <v>132.58000000000001</v>
      </c>
      <c r="R3934" s="3">
        <v>3325710106</v>
      </c>
      <c r="S3934" t="s">
        <v>988</v>
      </c>
      <c r="T3934" s="6" t="str">
        <f t="shared" si="122"/>
        <v>151.2</v>
      </c>
      <c r="U3934" t="str">
        <f t="shared" si="123"/>
        <v>-33.87</v>
      </c>
    </row>
    <row r="3935" spans="1:21" x14ac:dyDescent="0.3">
      <c r="A3935" t="s">
        <v>6597</v>
      </c>
      <c r="B3935" s="3">
        <v>2270192619</v>
      </c>
      <c r="C3935">
        <v>20</v>
      </c>
      <c r="D3935" t="s">
        <v>29</v>
      </c>
      <c r="E3935" t="s">
        <v>16</v>
      </c>
      <c r="F3935" s="1">
        <v>43343</v>
      </c>
      <c r="G3935" t="s">
        <v>14</v>
      </c>
      <c r="H3935" t="s">
        <v>22</v>
      </c>
      <c r="I3935">
        <v>1</v>
      </c>
      <c r="J3935" s="3">
        <v>138.56</v>
      </c>
      <c r="K3935" s="3">
        <v>-35.270000000000003</v>
      </c>
      <c r="L3935" t="s">
        <v>416</v>
      </c>
      <c r="M3935" s="4">
        <v>9052.86</v>
      </c>
      <c r="N3935" t="s">
        <v>3488</v>
      </c>
      <c r="O3935" t="s">
        <v>1181</v>
      </c>
      <c r="P3935" s="5" t="s">
        <v>18947</v>
      </c>
      <c r="Q3935">
        <v>13.31</v>
      </c>
      <c r="R3935" s="3">
        <v>2110742437</v>
      </c>
      <c r="S3935" t="s">
        <v>3490</v>
      </c>
      <c r="T3935" s="6" t="str">
        <f t="shared" si="122"/>
        <v>149.13</v>
      </c>
      <c r="U3935" t="str">
        <f t="shared" si="123"/>
        <v>-35.28</v>
      </c>
    </row>
    <row r="3936" spans="1:21" x14ac:dyDescent="0.3">
      <c r="A3936" t="s">
        <v>6599</v>
      </c>
      <c r="B3936" s="3">
        <v>3771436525</v>
      </c>
      <c r="C3936">
        <v>20</v>
      </c>
      <c r="D3936" t="s">
        <v>29</v>
      </c>
      <c r="E3936" t="s">
        <v>23</v>
      </c>
      <c r="F3936" s="1">
        <v>43343</v>
      </c>
      <c r="G3936" t="s">
        <v>14</v>
      </c>
      <c r="H3936" t="s">
        <v>22</v>
      </c>
      <c r="I3936">
        <v>1</v>
      </c>
      <c r="J3936" s="3">
        <v>145.04</v>
      </c>
      <c r="K3936" s="3">
        <v>-37.92</v>
      </c>
      <c r="L3936" t="s">
        <v>372</v>
      </c>
      <c r="M3936" s="4">
        <v>2379.5500000000002</v>
      </c>
      <c r="N3936" t="s">
        <v>6598</v>
      </c>
      <c r="O3936" t="s">
        <v>44</v>
      </c>
      <c r="P3936" s="5" t="s">
        <v>18948</v>
      </c>
      <c r="Q3936">
        <v>14.45</v>
      </c>
      <c r="R3936" s="3">
        <v>3325710106</v>
      </c>
      <c r="S3936" t="s">
        <v>6600</v>
      </c>
      <c r="T3936" s="6" t="str">
        <f t="shared" si="122"/>
        <v>145.05</v>
      </c>
      <c r="U3936" t="str">
        <f t="shared" si="123"/>
        <v>-37.88</v>
      </c>
    </row>
    <row r="3937" spans="1:21" x14ac:dyDescent="0.3">
      <c r="A3937" t="s">
        <v>6601</v>
      </c>
      <c r="B3937" s="3">
        <v>2681137560</v>
      </c>
      <c r="C3937">
        <v>31</v>
      </c>
      <c r="D3937" t="s">
        <v>29</v>
      </c>
      <c r="E3937" t="s">
        <v>16</v>
      </c>
      <c r="F3937" s="1">
        <v>43343</v>
      </c>
      <c r="G3937" t="s">
        <v>14</v>
      </c>
      <c r="H3937" t="s">
        <v>22</v>
      </c>
      <c r="I3937">
        <v>0</v>
      </c>
      <c r="J3937" s="3">
        <v>151.11000000000001</v>
      </c>
      <c r="K3937" s="3">
        <v>-33.99</v>
      </c>
      <c r="L3937" t="s">
        <v>569</v>
      </c>
      <c r="M3937" s="4">
        <v>5220.17</v>
      </c>
      <c r="N3937" t="s">
        <v>128</v>
      </c>
      <c r="O3937" t="s">
        <v>25</v>
      </c>
      <c r="P3937" s="5" t="s">
        <v>18949</v>
      </c>
      <c r="Q3937">
        <v>18.190000000000001</v>
      </c>
      <c r="R3937" s="3">
        <v>2083971310</v>
      </c>
      <c r="S3937" t="s">
        <v>6602</v>
      </c>
      <c r="T3937" s="6" t="str">
        <f t="shared" si="122"/>
        <v>150.94</v>
      </c>
      <c r="U3937" t="str">
        <f t="shared" si="123"/>
        <v>-33.85</v>
      </c>
    </row>
    <row r="3938" spans="1:21" x14ac:dyDescent="0.3">
      <c r="A3938" t="s">
        <v>6603</v>
      </c>
      <c r="B3938" s="3">
        <v>1903037542</v>
      </c>
      <c r="C3938">
        <v>30</v>
      </c>
      <c r="D3938" t="s">
        <v>29</v>
      </c>
      <c r="E3938" t="s">
        <v>23</v>
      </c>
      <c r="F3938" s="1">
        <v>43343</v>
      </c>
      <c r="G3938" t="s">
        <v>14</v>
      </c>
      <c r="H3938" t="s">
        <v>22</v>
      </c>
      <c r="I3938">
        <v>0</v>
      </c>
      <c r="J3938" s="3">
        <v>153.05000000000001</v>
      </c>
      <c r="K3938" s="3">
        <v>-27.61</v>
      </c>
      <c r="L3938" t="s">
        <v>68</v>
      </c>
      <c r="M3938" s="4">
        <v>3302.72</v>
      </c>
      <c r="N3938" t="s">
        <v>1312</v>
      </c>
      <c r="O3938" t="s">
        <v>19</v>
      </c>
      <c r="P3938" s="5" t="s">
        <v>18950</v>
      </c>
      <c r="Q3938">
        <v>8.93</v>
      </c>
      <c r="R3938" s="3">
        <v>860700529</v>
      </c>
      <c r="S3938" t="s">
        <v>661</v>
      </c>
      <c r="T3938" s="6" t="str">
        <f t="shared" si="122"/>
        <v>153.01</v>
      </c>
      <c r="U3938" t="str">
        <f t="shared" si="123"/>
        <v>-27.45</v>
      </c>
    </row>
    <row r="3939" spans="1:21" x14ac:dyDescent="0.3">
      <c r="A3939" t="s">
        <v>6604</v>
      </c>
      <c r="B3939" s="3">
        <v>3541460373</v>
      </c>
      <c r="C3939">
        <v>24</v>
      </c>
      <c r="D3939" t="s">
        <v>29</v>
      </c>
      <c r="E3939" t="s">
        <v>40</v>
      </c>
      <c r="F3939" s="1">
        <v>43343</v>
      </c>
      <c r="G3939" t="s">
        <v>38</v>
      </c>
      <c r="H3939" t="s">
        <v>22</v>
      </c>
      <c r="J3939" s="3">
        <v>145</v>
      </c>
      <c r="K3939" s="3">
        <v>-37.83</v>
      </c>
      <c r="L3939" t="s">
        <v>200</v>
      </c>
      <c r="M3939" s="4">
        <v>3211.68</v>
      </c>
      <c r="P3939" s="5" t="s">
        <v>16562</v>
      </c>
      <c r="Q3939">
        <v>41</v>
      </c>
      <c r="R3939" s="3">
        <v>1433879684</v>
      </c>
      <c r="T3939" s="6">
        <f t="shared" si="122"/>
        <v>0</v>
      </c>
      <c r="U3939">
        <f t="shared" si="123"/>
        <v>0</v>
      </c>
    </row>
    <row r="3940" spans="1:21" x14ac:dyDescent="0.3">
      <c r="A3940" t="s">
        <v>6605</v>
      </c>
      <c r="B3940" s="3">
        <v>588564840</v>
      </c>
      <c r="C3940">
        <v>23</v>
      </c>
      <c r="D3940" t="s">
        <v>29</v>
      </c>
      <c r="E3940" t="s">
        <v>23</v>
      </c>
      <c r="F3940" s="1">
        <v>43343</v>
      </c>
      <c r="G3940" t="s">
        <v>14</v>
      </c>
      <c r="H3940" t="s">
        <v>22</v>
      </c>
      <c r="I3940">
        <v>1</v>
      </c>
      <c r="J3940" s="3">
        <v>151.27000000000001</v>
      </c>
      <c r="K3940" s="3">
        <v>-33.76</v>
      </c>
      <c r="L3940" t="s">
        <v>64</v>
      </c>
      <c r="M3940" s="4">
        <v>12624.72</v>
      </c>
      <c r="N3940" t="s">
        <v>1618</v>
      </c>
      <c r="O3940" t="s">
        <v>25</v>
      </c>
      <c r="P3940" s="5" t="s">
        <v>18951</v>
      </c>
      <c r="Q3940">
        <v>21.86</v>
      </c>
      <c r="R3940" s="3">
        <v>1462656821</v>
      </c>
      <c r="S3940" t="s">
        <v>1620</v>
      </c>
      <c r="T3940" s="6" t="str">
        <f t="shared" si="122"/>
        <v>151.01</v>
      </c>
      <c r="U3940" t="str">
        <f t="shared" si="123"/>
        <v>-33.73</v>
      </c>
    </row>
    <row r="3941" spans="1:21" x14ac:dyDescent="0.3">
      <c r="A3941" t="s">
        <v>6606</v>
      </c>
      <c r="B3941" s="3">
        <v>2265520058</v>
      </c>
      <c r="C3941">
        <v>26</v>
      </c>
      <c r="D3941" t="s">
        <v>17</v>
      </c>
      <c r="E3941" t="s">
        <v>23</v>
      </c>
      <c r="F3941" s="1">
        <v>43343</v>
      </c>
      <c r="G3941" t="s">
        <v>14</v>
      </c>
      <c r="H3941" t="s">
        <v>22</v>
      </c>
      <c r="I3941">
        <v>1</v>
      </c>
      <c r="J3941" s="3">
        <v>151.27000000000001</v>
      </c>
      <c r="K3941" s="3">
        <v>-33.85</v>
      </c>
      <c r="L3941" t="s">
        <v>709</v>
      </c>
      <c r="M3941" s="4">
        <v>3295.8</v>
      </c>
      <c r="N3941" t="s">
        <v>1905</v>
      </c>
      <c r="O3941" t="s">
        <v>25</v>
      </c>
      <c r="P3941" s="5" t="s">
        <v>18952</v>
      </c>
      <c r="Q3941">
        <v>43.57</v>
      </c>
      <c r="R3941" s="3">
        <v>331942311</v>
      </c>
      <c r="S3941" t="s">
        <v>1907</v>
      </c>
      <c r="T3941" s="6" t="str">
        <f t="shared" si="122"/>
        <v>151.27</v>
      </c>
      <c r="U3941" t="str">
        <f t="shared" si="123"/>
        <v>-33.89</v>
      </c>
    </row>
    <row r="3942" spans="1:21" x14ac:dyDescent="0.3">
      <c r="A3942" t="s">
        <v>6607</v>
      </c>
      <c r="B3942" s="3">
        <v>1903037542</v>
      </c>
      <c r="C3942">
        <v>30</v>
      </c>
      <c r="D3942" t="s">
        <v>29</v>
      </c>
      <c r="E3942" t="s">
        <v>23</v>
      </c>
      <c r="F3942" s="1">
        <v>43343</v>
      </c>
      <c r="G3942" t="s">
        <v>14</v>
      </c>
      <c r="H3942" t="s">
        <v>22</v>
      </c>
      <c r="I3942">
        <v>1</v>
      </c>
      <c r="J3942" s="3">
        <v>153.05000000000001</v>
      </c>
      <c r="K3942" s="3">
        <v>-27.61</v>
      </c>
      <c r="L3942" t="s">
        <v>68</v>
      </c>
      <c r="M3942" s="4">
        <v>3288.26</v>
      </c>
      <c r="N3942" t="s">
        <v>5833</v>
      </c>
      <c r="O3942" t="s">
        <v>19</v>
      </c>
      <c r="P3942" s="5" t="s">
        <v>18953</v>
      </c>
      <c r="Q3942">
        <v>14.46</v>
      </c>
      <c r="R3942" s="3">
        <v>860700529</v>
      </c>
      <c r="S3942" t="s">
        <v>6608</v>
      </c>
      <c r="T3942" s="6" t="str">
        <f t="shared" si="122"/>
        <v>153.03</v>
      </c>
      <c r="U3942" t="str">
        <f t="shared" si="123"/>
        <v>-27.39</v>
      </c>
    </row>
    <row r="3943" spans="1:21" x14ac:dyDescent="0.3">
      <c r="A3943" t="s">
        <v>6609</v>
      </c>
      <c r="B3943" s="3">
        <v>2231965366</v>
      </c>
      <c r="C3943">
        <v>35</v>
      </c>
      <c r="D3943" t="s">
        <v>17</v>
      </c>
      <c r="E3943" t="s">
        <v>16</v>
      </c>
      <c r="F3943" s="1">
        <v>43343</v>
      </c>
      <c r="G3943" t="s">
        <v>14</v>
      </c>
      <c r="H3943" t="s">
        <v>22</v>
      </c>
      <c r="I3943">
        <v>1</v>
      </c>
      <c r="J3943" s="3">
        <v>144.96</v>
      </c>
      <c r="K3943" s="3">
        <v>-37.840000000000003</v>
      </c>
      <c r="L3943" t="s">
        <v>433</v>
      </c>
      <c r="M3943" s="4">
        <v>10213.950000000001</v>
      </c>
      <c r="N3943" t="s">
        <v>337</v>
      </c>
      <c r="O3943" t="s">
        <v>44</v>
      </c>
      <c r="P3943" s="5" t="s">
        <v>18954</v>
      </c>
      <c r="Q3943">
        <v>11.06</v>
      </c>
      <c r="R3943" s="3">
        <v>2155701614</v>
      </c>
      <c r="S3943" t="s">
        <v>393</v>
      </c>
      <c r="T3943" s="6" t="str">
        <f t="shared" si="122"/>
        <v>144.95</v>
      </c>
      <c r="U3943" t="str">
        <f t="shared" si="123"/>
        <v>-37.82</v>
      </c>
    </row>
    <row r="3944" spans="1:21" x14ac:dyDescent="0.3">
      <c r="A3944" t="s">
        <v>6610</v>
      </c>
      <c r="B3944" s="3">
        <v>2270192619</v>
      </c>
      <c r="C3944">
        <v>20</v>
      </c>
      <c r="D3944" t="s">
        <v>29</v>
      </c>
      <c r="E3944" t="s">
        <v>16</v>
      </c>
      <c r="F3944" s="1">
        <v>43343</v>
      </c>
      <c r="G3944" t="s">
        <v>14</v>
      </c>
      <c r="H3944" t="s">
        <v>22</v>
      </c>
      <c r="I3944">
        <v>1</v>
      </c>
      <c r="J3944" s="3">
        <v>138.56</v>
      </c>
      <c r="K3944" s="3">
        <v>-35.270000000000003</v>
      </c>
      <c r="L3944" t="s">
        <v>416</v>
      </c>
      <c r="M3944" s="4">
        <v>9045.27</v>
      </c>
      <c r="N3944" t="s">
        <v>1158</v>
      </c>
      <c r="O3944" t="s">
        <v>25</v>
      </c>
      <c r="P3944" s="5" t="s">
        <v>18955</v>
      </c>
      <c r="Q3944">
        <v>7.59</v>
      </c>
      <c r="R3944" s="3">
        <v>2110742437</v>
      </c>
      <c r="S3944" t="s">
        <v>6611</v>
      </c>
      <c r="T3944" s="6" t="str">
        <f t="shared" si="122"/>
        <v>149.24</v>
      </c>
      <c r="U3944" t="str">
        <f t="shared" si="123"/>
        <v>-35.35</v>
      </c>
    </row>
    <row r="3945" spans="1:21" x14ac:dyDescent="0.3">
      <c r="A3945" t="s">
        <v>6613</v>
      </c>
      <c r="B3945" s="3">
        <v>1903037542</v>
      </c>
      <c r="C3945">
        <v>30</v>
      </c>
      <c r="D3945" t="s">
        <v>29</v>
      </c>
      <c r="E3945" t="s">
        <v>16</v>
      </c>
      <c r="F3945" s="1">
        <v>43344</v>
      </c>
      <c r="G3945" t="s">
        <v>14</v>
      </c>
      <c r="H3945" t="s">
        <v>22</v>
      </c>
      <c r="I3945">
        <v>1</v>
      </c>
      <c r="J3945" s="3">
        <v>153.05000000000001</v>
      </c>
      <c r="K3945" s="3">
        <v>-27.61</v>
      </c>
      <c r="L3945" t="s">
        <v>68</v>
      </c>
      <c r="M3945" s="4">
        <v>3279.11</v>
      </c>
      <c r="N3945" t="s">
        <v>6612</v>
      </c>
      <c r="O3945" t="s">
        <v>19</v>
      </c>
      <c r="P3945" s="5" t="s">
        <v>18956</v>
      </c>
      <c r="Q3945">
        <v>9.15</v>
      </c>
      <c r="R3945" s="3">
        <v>860700529</v>
      </c>
      <c r="S3945" t="s">
        <v>6614</v>
      </c>
      <c r="T3945" s="6" t="str">
        <f t="shared" si="122"/>
        <v>152.87</v>
      </c>
      <c r="U3945" t="str">
        <f t="shared" si="123"/>
        <v>-27.61</v>
      </c>
    </row>
    <row r="3946" spans="1:21" x14ac:dyDescent="0.3">
      <c r="A3946" t="s">
        <v>6615</v>
      </c>
      <c r="B3946" s="3">
        <v>2897221629</v>
      </c>
      <c r="C3946">
        <v>23</v>
      </c>
      <c r="D3946" t="s">
        <v>29</v>
      </c>
      <c r="E3946" t="s">
        <v>16</v>
      </c>
      <c r="F3946" s="1">
        <v>43344</v>
      </c>
      <c r="G3946" t="s">
        <v>14</v>
      </c>
      <c r="H3946" t="s">
        <v>22</v>
      </c>
      <c r="I3946">
        <v>1</v>
      </c>
      <c r="J3946" s="3">
        <v>150.9</v>
      </c>
      <c r="K3946" s="3">
        <v>-34.369999999999997</v>
      </c>
      <c r="L3946" t="s">
        <v>384</v>
      </c>
      <c r="M3946" s="4">
        <v>2810.78</v>
      </c>
      <c r="N3946" t="s">
        <v>621</v>
      </c>
      <c r="O3946" t="s">
        <v>25</v>
      </c>
      <c r="P3946" s="5" t="s">
        <v>18957</v>
      </c>
      <c r="Q3946">
        <v>85.84</v>
      </c>
      <c r="R3946" s="3">
        <v>511326734</v>
      </c>
      <c r="S3946" t="s">
        <v>6616</v>
      </c>
      <c r="T3946" s="6" t="str">
        <f t="shared" si="122"/>
        <v>151.02</v>
      </c>
      <c r="U3946" t="str">
        <f t="shared" si="123"/>
        <v>-33.81</v>
      </c>
    </row>
    <row r="3947" spans="1:21" x14ac:dyDescent="0.3">
      <c r="A3947" t="s">
        <v>6617</v>
      </c>
      <c r="B3947" s="3">
        <v>2681137560</v>
      </c>
      <c r="C3947">
        <v>31</v>
      </c>
      <c r="D3947" t="s">
        <v>29</v>
      </c>
      <c r="E3947" t="s">
        <v>16</v>
      </c>
      <c r="F3947" s="1">
        <v>43344</v>
      </c>
      <c r="G3947" t="s">
        <v>14</v>
      </c>
      <c r="H3947" t="s">
        <v>22</v>
      </c>
      <c r="I3947">
        <v>1</v>
      </c>
      <c r="J3947" s="3">
        <v>151.11000000000001</v>
      </c>
      <c r="K3947" s="3">
        <v>-33.99</v>
      </c>
      <c r="L3947" t="s">
        <v>569</v>
      </c>
      <c r="M3947" s="4">
        <v>5204.51</v>
      </c>
      <c r="N3947" t="s">
        <v>570</v>
      </c>
      <c r="O3947" t="s">
        <v>25</v>
      </c>
      <c r="P3947" s="5" t="s">
        <v>18958</v>
      </c>
      <c r="Q3947">
        <v>15.66</v>
      </c>
      <c r="R3947" s="3">
        <v>2083971310</v>
      </c>
      <c r="S3947" t="s">
        <v>572</v>
      </c>
      <c r="T3947" s="6" t="str">
        <f t="shared" si="122"/>
        <v>151.11</v>
      </c>
      <c r="U3947" t="str">
        <f t="shared" si="123"/>
        <v>-33.81</v>
      </c>
    </row>
    <row r="3948" spans="1:21" x14ac:dyDescent="0.3">
      <c r="A3948" t="s">
        <v>6618</v>
      </c>
      <c r="B3948" s="3">
        <v>3541460373</v>
      </c>
      <c r="C3948">
        <v>24</v>
      </c>
      <c r="D3948" t="s">
        <v>29</v>
      </c>
      <c r="E3948" t="s">
        <v>23</v>
      </c>
      <c r="F3948" s="1">
        <v>43344</v>
      </c>
      <c r="G3948" t="s">
        <v>14</v>
      </c>
      <c r="H3948" t="s">
        <v>22</v>
      </c>
      <c r="I3948">
        <v>1</v>
      </c>
      <c r="J3948" s="3">
        <v>145</v>
      </c>
      <c r="K3948" s="3">
        <v>-37.83</v>
      </c>
      <c r="L3948" t="s">
        <v>200</v>
      </c>
      <c r="M3948" s="4">
        <v>3196.81</v>
      </c>
      <c r="N3948" t="s">
        <v>430</v>
      </c>
      <c r="O3948" t="s">
        <v>44</v>
      </c>
      <c r="P3948" s="5" t="s">
        <v>18959</v>
      </c>
      <c r="Q3948">
        <v>14.87</v>
      </c>
      <c r="R3948" s="3">
        <v>1433879684</v>
      </c>
      <c r="S3948" t="s">
        <v>432</v>
      </c>
      <c r="T3948" s="6" t="str">
        <f t="shared" si="122"/>
        <v>147.63</v>
      </c>
      <c r="U3948" t="str">
        <f t="shared" si="123"/>
        <v>-37.83</v>
      </c>
    </row>
    <row r="3949" spans="1:21" x14ac:dyDescent="0.3">
      <c r="A3949" t="s">
        <v>6619</v>
      </c>
      <c r="B3949" s="3">
        <v>3481401842</v>
      </c>
      <c r="C3949">
        <v>25</v>
      </c>
      <c r="D3949" t="s">
        <v>17</v>
      </c>
      <c r="E3949" t="s">
        <v>40</v>
      </c>
      <c r="F3949" s="1">
        <v>43344</v>
      </c>
      <c r="G3949" t="s">
        <v>38</v>
      </c>
      <c r="H3949" t="s">
        <v>22</v>
      </c>
      <c r="J3949" s="3">
        <v>115.74</v>
      </c>
      <c r="K3949" s="3">
        <v>-31.72</v>
      </c>
      <c r="L3949" t="s">
        <v>89</v>
      </c>
      <c r="M3949" s="4">
        <v>4280.38</v>
      </c>
      <c r="P3949" s="5" t="s">
        <v>16465</v>
      </c>
      <c r="Q3949">
        <v>26</v>
      </c>
      <c r="R3949" s="3">
        <v>1669695324</v>
      </c>
      <c r="T3949" s="6">
        <f t="shared" si="122"/>
        <v>0</v>
      </c>
      <c r="U3949">
        <f t="shared" si="123"/>
        <v>0</v>
      </c>
    </row>
    <row r="3950" spans="1:21" x14ac:dyDescent="0.3">
      <c r="A3950" t="s">
        <v>6620</v>
      </c>
      <c r="B3950" s="3">
        <v>1608363396</v>
      </c>
      <c r="C3950">
        <v>20</v>
      </c>
      <c r="D3950" t="s">
        <v>29</v>
      </c>
      <c r="E3950" t="s">
        <v>40</v>
      </c>
      <c r="F3950" s="1">
        <v>43344</v>
      </c>
      <c r="G3950" t="s">
        <v>38</v>
      </c>
      <c r="H3950" t="s">
        <v>22</v>
      </c>
      <c r="J3950" s="3">
        <v>151.22</v>
      </c>
      <c r="K3950" s="3">
        <v>-33.869999999999997</v>
      </c>
      <c r="L3950" t="s">
        <v>39</v>
      </c>
      <c r="M3950" s="4">
        <v>4314.87</v>
      </c>
      <c r="P3950" s="5" t="s">
        <v>16465</v>
      </c>
      <c r="Q3950">
        <v>163</v>
      </c>
      <c r="R3950" s="3">
        <v>2688605418</v>
      </c>
      <c r="T3950" s="6">
        <f t="shared" si="122"/>
        <v>0</v>
      </c>
      <c r="U3950">
        <f t="shared" si="123"/>
        <v>0</v>
      </c>
    </row>
    <row r="3951" spans="1:21" x14ac:dyDescent="0.3">
      <c r="A3951" t="s">
        <v>6622</v>
      </c>
      <c r="B3951" s="3">
        <v>3100725361</v>
      </c>
      <c r="C3951">
        <v>25</v>
      </c>
      <c r="D3951" t="s">
        <v>29</v>
      </c>
      <c r="E3951" t="s">
        <v>16</v>
      </c>
      <c r="F3951" s="1">
        <v>43344</v>
      </c>
      <c r="G3951" t="s">
        <v>14</v>
      </c>
      <c r="H3951" t="s">
        <v>22</v>
      </c>
      <c r="I3951">
        <v>1</v>
      </c>
      <c r="J3951" s="3">
        <v>145.72999999999999</v>
      </c>
      <c r="K3951" s="3">
        <v>-17.03</v>
      </c>
      <c r="L3951" t="s">
        <v>127</v>
      </c>
      <c r="M3951" s="4">
        <v>214.7</v>
      </c>
      <c r="N3951" t="s">
        <v>6621</v>
      </c>
      <c r="O3951" t="s">
        <v>363</v>
      </c>
      <c r="P3951" s="5" t="s">
        <v>18960</v>
      </c>
      <c r="Q3951">
        <v>22.35</v>
      </c>
      <c r="R3951" s="3">
        <v>2178051368</v>
      </c>
      <c r="S3951" t="s">
        <v>6623</v>
      </c>
      <c r="T3951" s="6" t="str">
        <f t="shared" si="122"/>
        <v>145.83</v>
      </c>
      <c r="U3951" t="str">
        <f t="shared" si="123"/>
        <v>-41.04</v>
      </c>
    </row>
    <row r="3952" spans="1:21" x14ac:dyDescent="0.3">
      <c r="A3952" t="s">
        <v>6624</v>
      </c>
      <c r="B3952" s="3">
        <v>3771436525</v>
      </c>
      <c r="C3952">
        <v>20</v>
      </c>
      <c r="D3952" t="s">
        <v>29</v>
      </c>
      <c r="E3952" t="s">
        <v>16</v>
      </c>
      <c r="F3952" s="1">
        <v>43344</v>
      </c>
      <c r="G3952" t="s">
        <v>14</v>
      </c>
      <c r="H3952" t="s">
        <v>22</v>
      </c>
      <c r="I3952">
        <v>1</v>
      </c>
      <c r="J3952" s="3">
        <v>145.04</v>
      </c>
      <c r="K3952" s="3">
        <v>-37.92</v>
      </c>
      <c r="L3952" t="s">
        <v>372</v>
      </c>
      <c r="M3952" s="4">
        <v>2357.0300000000002</v>
      </c>
      <c r="N3952" t="s">
        <v>47</v>
      </c>
      <c r="O3952" t="s">
        <v>44</v>
      </c>
      <c r="P3952" s="5" t="s">
        <v>18961</v>
      </c>
      <c r="Q3952">
        <v>22.52</v>
      </c>
      <c r="R3952" s="3">
        <v>3325710106</v>
      </c>
      <c r="S3952" t="s">
        <v>783</v>
      </c>
      <c r="T3952" s="6" t="str">
        <f t="shared" si="122"/>
        <v>144.97</v>
      </c>
      <c r="U3952" t="str">
        <f t="shared" si="123"/>
        <v>-37.82</v>
      </c>
    </row>
    <row r="3953" spans="1:21" x14ac:dyDescent="0.3">
      <c r="A3953" t="s">
        <v>6625</v>
      </c>
      <c r="B3953" s="3">
        <v>819621312</v>
      </c>
      <c r="C3953">
        <v>30</v>
      </c>
      <c r="D3953" t="s">
        <v>17</v>
      </c>
      <c r="E3953" t="s">
        <v>23</v>
      </c>
      <c r="F3953" s="1">
        <v>43344</v>
      </c>
      <c r="G3953" t="s">
        <v>14</v>
      </c>
      <c r="H3953" t="s">
        <v>22</v>
      </c>
      <c r="I3953">
        <v>0</v>
      </c>
      <c r="J3953" s="3">
        <v>145.04</v>
      </c>
      <c r="K3953" s="3">
        <v>-37.85</v>
      </c>
      <c r="L3953" t="s">
        <v>249</v>
      </c>
      <c r="M3953" s="4">
        <v>4331.53</v>
      </c>
      <c r="N3953" t="s">
        <v>4733</v>
      </c>
      <c r="O3953" t="s">
        <v>44</v>
      </c>
      <c r="P3953" s="5" t="s">
        <v>18962</v>
      </c>
      <c r="Q3953">
        <v>27.46</v>
      </c>
      <c r="R3953" s="3">
        <v>1271030853</v>
      </c>
      <c r="S3953" t="s">
        <v>6626</v>
      </c>
      <c r="T3953" s="6" t="str">
        <f t="shared" si="122"/>
        <v>145.11</v>
      </c>
      <c r="U3953" t="str">
        <f t="shared" si="123"/>
        <v>-38.03</v>
      </c>
    </row>
    <row r="3954" spans="1:21" x14ac:dyDescent="0.3">
      <c r="A3954" t="s">
        <v>6627</v>
      </c>
      <c r="B3954" s="3">
        <v>3100725361</v>
      </c>
      <c r="C3954">
        <v>25</v>
      </c>
      <c r="D3954" t="s">
        <v>29</v>
      </c>
      <c r="E3954" t="s">
        <v>23</v>
      </c>
      <c r="F3954" s="1">
        <v>43344</v>
      </c>
      <c r="G3954" t="s">
        <v>14</v>
      </c>
      <c r="H3954" t="s">
        <v>22</v>
      </c>
      <c r="I3954">
        <v>1</v>
      </c>
      <c r="J3954" s="3">
        <v>145.72999999999999</v>
      </c>
      <c r="K3954" s="3">
        <v>-17.03</v>
      </c>
      <c r="L3954" t="s">
        <v>127</v>
      </c>
      <c r="M3954" s="4">
        <v>201.01</v>
      </c>
      <c r="N3954" t="s">
        <v>3122</v>
      </c>
      <c r="O3954" t="s">
        <v>19</v>
      </c>
      <c r="P3954" s="5" t="s">
        <v>18963</v>
      </c>
      <c r="Q3954">
        <v>13.69</v>
      </c>
      <c r="R3954" s="3">
        <v>2178051368</v>
      </c>
      <c r="S3954" t="s">
        <v>3124</v>
      </c>
      <c r="T3954" s="6" t="str">
        <f t="shared" si="122"/>
        <v>145.43</v>
      </c>
      <c r="U3954" t="str">
        <f t="shared" si="123"/>
        <v>-17.01</v>
      </c>
    </row>
    <row r="3955" spans="1:21" x14ac:dyDescent="0.3">
      <c r="A3955" t="s">
        <v>6628</v>
      </c>
      <c r="B3955" s="3">
        <v>964839203</v>
      </c>
      <c r="C3955">
        <v>21</v>
      </c>
      <c r="D3955" t="s">
        <v>29</v>
      </c>
      <c r="E3955" t="s">
        <v>40</v>
      </c>
      <c r="F3955" s="1">
        <v>43344</v>
      </c>
      <c r="G3955" t="s">
        <v>38</v>
      </c>
      <c r="H3955" t="s">
        <v>22</v>
      </c>
      <c r="J3955" s="3">
        <v>146.91999999999999</v>
      </c>
      <c r="K3955" s="3">
        <v>-36.07</v>
      </c>
      <c r="L3955" t="s">
        <v>332</v>
      </c>
      <c r="M3955" s="4">
        <v>34425.199999999997</v>
      </c>
      <c r="P3955" s="5" t="s">
        <v>16571</v>
      </c>
      <c r="Q3955">
        <v>28</v>
      </c>
      <c r="R3955" s="3">
        <v>2059096722</v>
      </c>
      <c r="T3955" s="6">
        <f t="shared" si="122"/>
        <v>0</v>
      </c>
      <c r="U3955">
        <f t="shared" si="123"/>
        <v>0</v>
      </c>
    </row>
    <row r="3956" spans="1:21" x14ac:dyDescent="0.3">
      <c r="A3956" t="s">
        <v>6629</v>
      </c>
      <c r="B3956" s="3">
        <v>958000567</v>
      </c>
      <c r="C3956">
        <v>34</v>
      </c>
      <c r="D3956" t="s">
        <v>17</v>
      </c>
      <c r="E3956" t="s">
        <v>16</v>
      </c>
      <c r="F3956" s="1">
        <v>43344</v>
      </c>
      <c r="G3956" t="s">
        <v>14</v>
      </c>
      <c r="H3956" t="s">
        <v>22</v>
      </c>
      <c r="I3956">
        <v>1</v>
      </c>
      <c r="J3956" s="3">
        <v>130.9</v>
      </c>
      <c r="K3956" s="3">
        <v>-12.37</v>
      </c>
      <c r="L3956" t="s">
        <v>231</v>
      </c>
      <c r="M3956" s="4">
        <v>4597.62</v>
      </c>
      <c r="N3956" t="s">
        <v>657</v>
      </c>
      <c r="O3956" t="s">
        <v>25</v>
      </c>
      <c r="P3956" s="5" t="s">
        <v>18964</v>
      </c>
      <c r="Q3956">
        <v>5.96</v>
      </c>
      <c r="R3956" s="3">
        <v>4142663097</v>
      </c>
      <c r="S3956" t="s">
        <v>577</v>
      </c>
      <c r="T3956" s="6" t="str">
        <f t="shared" si="122"/>
        <v>151.21</v>
      </c>
      <c r="U3956" t="str">
        <f t="shared" si="123"/>
        <v>-33.84</v>
      </c>
    </row>
    <row r="3957" spans="1:21" x14ac:dyDescent="0.3">
      <c r="A3957" t="s">
        <v>6630</v>
      </c>
      <c r="B3957" s="3">
        <v>90814749</v>
      </c>
      <c r="C3957">
        <v>35</v>
      </c>
      <c r="D3957" t="s">
        <v>29</v>
      </c>
      <c r="E3957" t="s">
        <v>23</v>
      </c>
      <c r="F3957" s="1">
        <v>43344</v>
      </c>
      <c r="G3957" t="s">
        <v>14</v>
      </c>
      <c r="H3957" t="s">
        <v>22</v>
      </c>
      <c r="I3957">
        <v>1</v>
      </c>
      <c r="J3957" s="3">
        <v>151.68</v>
      </c>
      <c r="K3957" s="3">
        <v>-32.979999999999997</v>
      </c>
      <c r="L3957" t="s">
        <v>327</v>
      </c>
      <c r="M3957" s="4">
        <v>9104.68</v>
      </c>
      <c r="N3957" t="s">
        <v>5347</v>
      </c>
      <c r="O3957" t="s">
        <v>25</v>
      </c>
      <c r="P3957" s="5" t="s">
        <v>18965</v>
      </c>
      <c r="Q3957">
        <v>14.13</v>
      </c>
      <c r="R3957" s="3">
        <v>1896554896</v>
      </c>
      <c r="S3957" t="s">
        <v>5349</v>
      </c>
      <c r="T3957" s="6" t="str">
        <f t="shared" si="122"/>
        <v>151.71</v>
      </c>
      <c r="U3957" t="str">
        <f t="shared" si="123"/>
        <v>-32.94</v>
      </c>
    </row>
    <row r="3958" spans="1:21" x14ac:dyDescent="0.3">
      <c r="A3958" t="s">
        <v>6631</v>
      </c>
      <c r="B3958" s="3">
        <v>2681137560</v>
      </c>
      <c r="C3958">
        <v>31</v>
      </c>
      <c r="D3958" t="s">
        <v>29</v>
      </c>
      <c r="E3958" t="s">
        <v>40</v>
      </c>
      <c r="F3958" s="1">
        <v>43344</v>
      </c>
      <c r="G3958" t="s">
        <v>38</v>
      </c>
      <c r="H3958" t="s">
        <v>22</v>
      </c>
      <c r="J3958" s="3">
        <v>151.11000000000001</v>
      </c>
      <c r="K3958" s="3">
        <v>-33.99</v>
      </c>
      <c r="L3958" t="s">
        <v>569</v>
      </c>
      <c r="M3958" s="4">
        <v>5178.51</v>
      </c>
      <c r="P3958" s="5" t="s">
        <v>16574</v>
      </c>
      <c r="Q3958">
        <v>26</v>
      </c>
      <c r="R3958" s="3">
        <v>2083971310</v>
      </c>
      <c r="T3958" s="6">
        <f t="shared" si="122"/>
        <v>0</v>
      </c>
      <c r="U3958">
        <f t="shared" si="123"/>
        <v>0</v>
      </c>
    </row>
    <row r="3959" spans="1:21" x14ac:dyDescent="0.3">
      <c r="A3959" t="s">
        <v>6632</v>
      </c>
      <c r="B3959" s="3">
        <v>1652235822</v>
      </c>
      <c r="C3959">
        <v>38</v>
      </c>
      <c r="D3959" t="s">
        <v>17</v>
      </c>
      <c r="E3959" t="s">
        <v>40</v>
      </c>
      <c r="F3959" s="1">
        <v>43344</v>
      </c>
      <c r="G3959" t="s">
        <v>38</v>
      </c>
      <c r="H3959" t="s">
        <v>22</v>
      </c>
      <c r="J3959" s="3">
        <v>144.88999999999999</v>
      </c>
      <c r="K3959" s="3">
        <v>-37.81</v>
      </c>
      <c r="L3959" t="s">
        <v>170</v>
      </c>
      <c r="M3959" s="4">
        <v>21012.41</v>
      </c>
      <c r="P3959" s="5" t="s">
        <v>16574</v>
      </c>
      <c r="Q3959">
        <v>45</v>
      </c>
      <c r="R3959" s="3">
        <v>2206365095</v>
      </c>
      <c r="T3959" s="6">
        <f t="shared" si="122"/>
        <v>0</v>
      </c>
      <c r="U3959">
        <f t="shared" si="123"/>
        <v>0</v>
      </c>
    </row>
    <row r="3960" spans="1:21" x14ac:dyDescent="0.3">
      <c r="A3960" s="2" t="s">
        <v>6633</v>
      </c>
      <c r="B3960" s="3">
        <v>1650504218</v>
      </c>
      <c r="C3960">
        <v>23</v>
      </c>
      <c r="D3960" t="s">
        <v>17</v>
      </c>
      <c r="E3960" t="s">
        <v>40</v>
      </c>
      <c r="F3960" s="1">
        <v>43344</v>
      </c>
      <c r="G3960" t="s">
        <v>38</v>
      </c>
      <c r="H3960" t="s">
        <v>22</v>
      </c>
      <c r="J3960" s="3">
        <v>145.01</v>
      </c>
      <c r="K3960" s="3">
        <v>-37.93</v>
      </c>
      <c r="L3960" t="s">
        <v>204</v>
      </c>
      <c r="M3960" s="4">
        <v>7132</v>
      </c>
      <c r="P3960" s="5" t="s">
        <v>16574</v>
      </c>
      <c r="Q3960">
        <v>43</v>
      </c>
      <c r="R3960" s="3">
        <v>2500783281</v>
      </c>
      <c r="T3960" s="6">
        <f t="shared" si="122"/>
        <v>0</v>
      </c>
      <c r="U3960">
        <f t="shared" si="123"/>
        <v>0</v>
      </c>
    </row>
    <row r="3961" spans="1:21" x14ac:dyDescent="0.3">
      <c r="A3961" t="s">
        <v>6634</v>
      </c>
      <c r="B3961" s="3">
        <v>4281711154</v>
      </c>
      <c r="C3961">
        <v>42</v>
      </c>
      <c r="D3961" t="s">
        <v>29</v>
      </c>
      <c r="E3961" t="s">
        <v>40</v>
      </c>
      <c r="F3961" s="1">
        <v>43344</v>
      </c>
      <c r="G3961" t="s">
        <v>38</v>
      </c>
      <c r="H3961" t="s">
        <v>22</v>
      </c>
      <c r="J3961" s="3">
        <v>144.97999999999999</v>
      </c>
      <c r="K3961" s="3">
        <v>-37.840000000000003</v>
      </c>
      <c r="L3961" t="s">
        <v>356</v>
      </c>
      <c r="M3961" s="4">
        <v>36012.74</v>
      </c>
      <c r="P3961" s="5" t="s">
        <v>16574</v>
      </c>
      <c r="Q3961">
        <v>37</v>
      </c>
      <c r="R3961" s="3">
        <v>3151318058</v>
      </c>
      <c r="T3961" s="6">
        <f t="shared" si="122"/>
        <v>0</v>
      </c>
      <c r="U3961">
        <f t="shared" si="123"/>
        <v>0</v>
      </c>
    </row>
    <row r="3962" spans="1:21" x14ac:dyDescent="0.3">
      <c r="A3962" t="s">
        <v>6636</v>
      </c>
      <c r="B3962" s="3">
        <v>3771436525</v>
      </c>
      <c r="C3962">
        <v>20</v>
      </c>
      <c r="D3962" t="s">
        <v>29</v>
      </c>
      <c r="E3962" t="s">
        <v>16</v>
      </c>
      <c r="F3962" s="1">
        <v>43344</v>
      </c>
      <c r="G3962" t="s">
        <v>14</v>
      </c>
      <c r="H3962" t="s">
        <v>22</v>
      </c>
      <c r="I3962">
        <v>1</v>
      </c>
      <c r="J3962" s="3">
        <v>145.04</v>
      </c>
      <c r="K3962" s="3">
        <v>-37.92</v>
      </c>
      <c r="L3962" t="s">
        <v>372</v>
      </c>
      <c r="M3962" s="4">
        <v>2354.0500000000002</v>
      </c>
      <c r="N3962" t="s">
        <v>6635</v>
      </c>
      <c r="O3962" t="s">
        <v>44</v>
      </c>
      <c r="P3962" s="5" t="s">
        <v>18966</v>
      </c>
      <c r="Q3962">
        <v>2.98</v>
      </c>
      <c r="R3962" s="3">
        <v>3325710106</v>
      </c>
      <c r="S3962" t="s">
        <v>6637</v>
      </c>
      <c r="T3962" s="6" t="str">
        <f t="shared" si="122"/>
        <v>145.32</v>
      </c>
      <c r="U3962" t="str">
        <f t="shared" si="123"/>
        <v>-38.1</v>
      </c>
    </row>
    <row r="3963" spans="1:21" x14ac:dyDescent="0.3">
      <c r="A3963" t="s">
        <v>6639</v>
      </c>
      <c r="B3963" s="3">
        <v>588564840</v>
      </c>
      <c r="C3963">
        <v>23</v>
      </c>
      <c r="D3963" t="s">
        <v>29</v>
      </c>
      <c r="E3963" t="s">
        <v>23</v>
      </c>
      <c r="F3963" s="1">
        <v>43344</v>
      </c>
      <c r="G3963" t="s">
        <v>14</v>
      </c>
      <c r="H3963" t="s">
        <v>22</v>
      </c>
      <c r="I3963">
        <v>1</v>
      </c>
      <c r="J3963" s="3">
        <v>151.27000000000001</v>
      </c>
      <c r="K3963" s="3">
        <v>-33.76</v>
      </c>
      <c r="L3963" t="s">
        <v>64</v>
      </c>
      <c r="M3963" s="4">
        <v>12592.28</v>
      </c>
      <c r="N3963" t="s">
        <v>6638</v>
      </c>
      <c r="O3963" t="s">
        <v>25</v>
      </c>
      <c r="P3963" s="5" t="s">
        <v>18967</v>
      </c>
      <c r="Q3963">
        <v>32.44</v>
      </c>
      <c r="R3963" s="3">
        <v>1462656821</v>
      </c>
      <c r="S3963" t="s">
        <v>6640</v>
      </c>
      <c r="T3963" s="6" t="str">
        <f t="shared" si="122"/>
        <v>150.94</v>
      </c>
      <c r="U3963" t="str">
        <f t="shared" si="123"/>
        <v>-33.76</v>
      </c>
    </row>
    <row r="3964" spans="1:21" x14ac:dyDescent="0.3">
      <c r="A3964" t="s">
        <v>6641</v>
      </c>
      <c r="B3964" s="3">
        <v>90814749</v>
      </c>
      <c r="C3964">
        <v>35</v>
      </c>
      <c r="D3964" t="s">
        <v>29</v>
      </c>
      <c r="E3964" t="s">
        <v>16</v>
      </c>
      <c r="F3964" s="1">
        <v>43344</v>
      </c>
      <c r="G3964" t="s">
        <v>14</v>
      </c>
      <c r="H3964" t="s">
        <v>22</v>
      </c>
      <c r="I3964">
        <v>1</v>
      </c>
      <c r="J3964" s="3">
        <v>151.68</v>
      </c>
      <c r="K3964" s="3">
        <v>-32.979999999999997</v>
      </c>
      <c r="L3964" t="s">
        <v>327</v>
      </c>
      <c r="M3964" s="4">
        <v>9029.89</v>
      </c>
      <c r="N3964" t="s">
        <v>6245</v>
      </c>
      <c r="O3964" t="s">
        <v>25</v>
      </c>
      <c r="P3964" s="5" t="s">
        <v>18968</v>
      </c>
      <c r="Q3964">
        <v>74.790000000000006</v>
      </c>
      <c r="R3964" s="3">
        <v>1896554896</v>
      </c>
      <c r="S3964" t="s">
        <v>6247</v>
      </c>
      <c r="T3964" s="6" t="str">
        <f t="shared" si="122"/>
        <v>151.65</v>
      </c>
      <c r="U3964" t="str">
        <f t="shared" si="123"/>
        <v>-32.72</v>
      </c>
    </row>
    <row r="3965" spans="1:21" x14ac:dyDescent="0.3">
      <c r="A3965" t="s">
        <v>6642</v>
      </c>
      <c r="B3965" s="3">
        <v>588564840</v>
      </c>
      <c r="C3965">
        <v>23</v>
      </c>
      <c r="D3965" t="s">
        <v>29</v>
      </c>
      <c r="E3965" t="s">
        <v>16</v>
      </c>
      <c r="F3965" s="1">
        <v>43344</v>
      </c>
      <c r="G3965" t="s">
        <v>14</v>
      </c>
      <c r="H3965" t="s">
        <v>22</v>
      </c>
      <c r="I3965">
        <v>1</v>
      </c>
      <c r="J3965" s="3">
        <v>151.27000000000001</v>
      </c>
      <c r="K3965" s="3">
        <v>-33.76</v>
      </c>
      <c r="L3965" t="s">
        <v>64</v>
      </c>
      <c r="M3965" s="4">
        <v>12439.1</v>
      </c>
      <c r="N3965" t="s">
        <v>2548</v>
      </c>
      <c r="O3965" t="s">
        <v>25</v>
      </c>
      <c r="P3965" s="5" t="s">
        <v>18969</v>
      </c>
      <c r="Q3965">
        <v>153.18</v>
      </c>
      <c r="R3965" s="3">
        <v>1462656821</v>
      </c>
      <c r="S3965" t="s">
        <v>3282</v>
      </c>
      <c r="T3965" s="6" t="str">
        <f t="shared" si="122"/>
        <v>151.19</v>
      </c>
      <c r="U3965" t="str">
        <f t="shared" si="123"/>
        <v>-33.93</v>
      </c>
    </row>
    <row r="3966" spans="1:21" x14ac:dyDescent="0.3">
      <c r="A3966" t="s">
        <v>6643</v>
      </c>
      <c r="B3966" s="3">
        <v>3084464802</v>
      </c>
      <c r="C3966">
        <v>19</v>
      </c>
      <c r="D3966" t="s">
        <v>17</v>
      </c>
      <c r="E3966" t="s">
        <v>23</v>
      </c>
      <c r="F3966" s="1">
        <v>43344</v>
      </c>
      <c r="G3966" t="s">
        <v>14</v>
      </c>
      <c r="H3966" t="s">
        <v>22</v>
      </c>
      <c r="I3966">
        <v>1</v>
      </c>
      <c r="J3966" s="3">
        <v>145.15</v>
      </c>
      <c r="K3966" s="3">
        <v>-37.76</v>
      </c>
      <c r="L3966" t="s">
        <v>466</v>
      </c>
      <c r="M3966" s="4">
        <v>4840.71</v>
      </c>
      <c r="N3966" t="s">
        <v>47</v>
      </c>
      <c r="O3966" t="s">
        <v>44</v>
      </c>
      <c r="P3966" s="5" t="s">
        <v>18970</v>
      </c>
      <c r="Q3966">
        <v>14.23</v>
      </c>
      <c r="R3966" s="3">
        <v>1928710999</v>
      </c>
      <c r="S3966" t="s">
        <v>415</v>
      </c>
      <c r="T3966" s="6" t="str">
        <f t="shared" si="122"/>
        <v>144.96</v>
      </c>
      <c r="U3966" t="str">
        <f t="shared" si="123"/>
        <v>-37.82</v>
      </c>
    </row>
    <row r="3967" spans="1:21" x14ac:dyDescent="0.3">
      <c r="A3967" t="s">
        <v>6644</v>
      </c>
      <c r="B3967" s="3">
        <v>1056639002</v>
      </c>
      <c r="C3967">
        <v>22</v>
      </c>
      <c r="D3967" t="s">
        <v>29</v>
      </c>
      <c r="E3967" t="s">
        <v>23</v>
      </c>
      <c r="F3967" s="1">
        <v>43344</v>
      </c>
      <c r="G3967" t="s">
        <v>14</v>
      </c>
      <c r="H3967" t="s">
        <v>22</v>
      </c>
      <c r="I3967">
        <v>1</v>
      </c>
      <c r="J3967" s="3">
        <v>145.03</v>
      </c>
      <c r="K3967" s="3">
        <v>-37.909999999999997</v>
      </c>
      <c r="L3967" t="s">
        <v>270</v>
      </c>
      <c r="M3967" s="4">
        <v>45927.92</v>
      </c>
      <c r="N3967" t="s">
        <v>684</v>
      </c>
      <c r="O3967" t="s">
        <v>44</v>
      </c>
      <c r="P3967" s="5" t="s">
        <v>18971</v>
      </c>
      <c r="Q3967">
        <v>20.55</v>
      </c>
      <c r="R3967" s="3">
        <v>3462882033</v>
      </c>
      <c r="S3967" t="s">
        <v>2122</v>
      </c>
      <c r="T3967" s="6" t="str">
        <f t="shared" si="122"/>
        <v>145.23</v>
      </c>
      <c r="U3967" t="str">
        <f t="shared" si="123"/>
        <v>-37.81</v>
      </c>
    </row>
    <row r="3968" spans="1:21" x14ac:dyDescent="0.3">
      <c r="A3968" t="s">
        <v>6645</v>
      </c>
      <c r="B3968" s="3">
        <v>819621312</v>
      </c>
      <c r="C3968">
        <v>30</v>
      </c>
      <c r="D3968" t="s">
        <v>17</v>
      </c>
      <c r="E3968" t="s">
        <v>16</v>
      </c>
      <c r="F3968" s="1">
        <v>43344</v>
      </c>
      <c r="G3968" t="s">
        <v>14</v>
      </c>
      <c r="H3968" t="s">
        <v>22</v>
      </c>
      <c r="I3968">
        <v>1</v>
      </c>
      <c r="J3968" s="3">
        <v>145.04</v>
      </c>
      <c r="K3968" s="3">
        <v>-37.85</v>
      </c>
      <c r="L3968" t="s">
        <v>249</v>
      </c>
      <c r="M3968" s="4">
        <v>4252.8</v>
      </c>
      <c r="N3968" t="s">
        <v>271</v>
      </c>
      <c r="O3968" t="s">
        <v>44</v>
      </c>
      <c r="P3968" s="5" t="s">
        <v>18972</v>
      </c>
      <c r="Q3968">
        <v>78.73</v>
      </c>
      <c r="R3968" s="3">
        <v>1271030853</v>
      </c>
      <c r="S3968" t="s">
        <v>6646</v>
      </c>
      <c r="T3968" s="6" t="str">
        <f t="shared" si="122"/>
        <v>144.97</v>
      </c>
      <c r="U3968" t="str">
        <f t="shared" si="123"/>
        <v>-37.79</v>
      </c>
    </row>
    <row r="3969" spans="1:21" x14ac:dyDescent="0.3">
      <c r="A3969" t="s">
        <v>6648</v>
      </c>
      <c r="B3969" s="3">
        <v>3771436525</v>
      </c>
      <c r="C3969">
        <v>20</v>
      </c>
      <c r="D3969" t="s">
        <v>29</v>
      </c>
      <c r="E3969" t="s">
        <v>16</v>
      </c>
      <c r="F3969" s="1">
        <v>43344</v>
      </c>
      <c r="G3969" t="s">
        <v>14</v>
      </c>
      <c r="H3969" t="s">
        <v>22</v>
      </c>
      <c r="I3969">
        <v>1</v>
      </c>
      <c r="J3969" s="3">
        <v>145.04</v>
      </c>
      <c r="K3969" s="3">
        <v>-37.92</v>
      </c>
      <c r="L3969" t="s">
        <v>372</v>
      </c>
      <c r="M3969" s="4">
        <v>2340.36</v>
      </c>
      <c r="N3969" t="s">
        <v>6647</v>
      </c>
      <c r="O3969" t="s">
        <v>44</v>
      </c>
      <c r="P3969" s="5" t="s">
        <v>18973</v>
      </c>
      <c r="Q3969">
        <v>13.69</v>
      </c>
      <c r="R3969" s="3">
        <v>3325710106</v>
      </c>
      <c r="S3969" t="s">
        <v>6209</v>
      </c>
      <c r="T3969" s="6" t="str">
        <f t="shared" si="122"/>
        <v>144.9</v>
      </c>
      <c r="U3969" t="str">
        <f t="shared" si="123"/>
        <v>-37.74</v>
      </c>
    </row>
    <row r="3970" spans="1:21" x14ac:dyDescent="0.3">
      <c r="A3970" t="s">
        <v>6649</v>
      </c>
      <c r="B3970" s="3">
        <v>3100725361</v>
      </c>
      <c r="C3970">
        <v>25</v>
      </c>
      <c r="D3970" t="s">
        <v>29</v>
      </c>
      <c r="E3970" t="s">
        <v>23</v>
      </c>
      <c r="F3970" s="1">
        <v>43344</v>
      </c>
      <c r="G3970" t="s">
        <v>14</v>
      </c>
      <c r="H3970" t="s">
        <v>22</v>
      </c>
      <c r="I3970">
        <v>1</v>
      </c>
      <c r="J3970" s="3">
        <v>145.72999999999999</v>
      </c>
      <c r="K3970" s="3">
        <v>-17.03</v>
      </c>
      <c r="L3970" t="s">
        <v>127</v>
      </c>
      <c r="M3970" s="4">
        <v>194.57</v>
      </c>
      <c r="N3970" t="s">
        <v>1666</v>
      </c>
      <c r="O3970" t="s">
        <v>25</v>
      </c>
      <c r="P3970" s="5" t="s">
        <v>18974</v>
      </c>
      <c r="Q3970">
        <v>6.44</v>
      </c>
      <c r="R3970" s="3">
        <v>2178051368</v>
      </c>
      <c r="S3970" t="s">
        <v>1668</v>
      </c>
      <c r="T3970" s="6" t="str">
        <f t="shared" si="122"/>
        <v>145.84</v>
      </c>
      <c r="U3970" t="str">
        <f t="shared" si="123"/>
        <v>-31.5</v>
      </c>
    </row>
    <row r="3971" spans="1:21" x14ac:dyDescent="0.3">
      <c r="A3971" t="s">
        <v>6651</v>
      </c>
      <c r="B3971" s="3">
        <v>182446574</v>
      </c>
      <c r="C3971">
        <v>27</v>
      </c>
      <c r="D3971" t="s">
        <v>17</v>
      </c>
      <c r="E3971" t="s">
        <v>16</v>
      </c>
      <c r="F3971" s="1">
        <v>43344</v>
      </c>
      <c r="G3971" t="s">
        <v>14</v>
      </c>
      <c r="H3971" t="s">
        <v>22</v>
      </c>
      <c r="I3971">
        <v>1</v>
      </c>
      <c r="J3971" s="3">
        <v>116.06</v>
      </c>
      <c r="K3971" s="3">
        <v>-32</v>
      </c>
      <c r="L3971" t="s">
        <v>50</v>
      </c>
      <c r="M3971" s="4">
        <v>5302.85</v>
      </c>
      <c r="N3971" t="s">
        <v>6650</v>
      </c>
      <c r="O3971" t="s">
        <v>52</v>
      </c>
      <c r="P3971" s="5" t="s">
        <v>18975</v>
      </c>
      <c r="Q3971">
        <v>38.29</v>
      </c>
      <c r="R3971" s="3">
        <v>3026014945</v>
      </c>
      <c r="S3971" t="s">
        <v>6652</v>
      </c>
      <c r="T3971" s="6" t="str">
        <f t="shared" ref="T3971:T4034" si="124">IF(LEN(S3971)&lt;&gt;0,LEFT(S3971,FIND(" ",S3971)-1),0)</f>
        <v>115.78</v>
      </c>
      <c r="U3971" t="str">
        <f t="shared" ref="U3971:U4034" si="125">IF(LEN(S3971)&lt;&gt;0, RIGHT(S3971, (LEN(S3971))-(FIND(" ",S3971))), 0)</f>
        <v>-31.77</v>
      </c>
    </row>
    <row r="3972" spans="1:21" x14ac:dyDescent="0.3">
      <c r="A3972" t="s">
        <v>6653</v>
      </c>
      <c r="B3972" s="3">
        <v>3771436525</v>
      </c>
      <c r="C3972">
        <v>20</v>
      </c>
      <c r="D3972" t="s">
        <v>29</v>
      </c>
      <c r="E3972" t="s">
        <v>16</v>
      </c>
      <c r="F3972" s="1">
        <v>43344</v>
      </c>
      <c r="G3972" t="s">
        <v>14</v>
      </c>
      <c r="H3972" t="s">
        <v>22</v>
      </c>
      <c r="I3972">
        <v>1</v>
      </c>
      <c r="J3972" s="3">
        <v>145.04</v>
      </c>
      <c r="K3972" s="3">
        <v>-37.92</v>
      </c>
      <c r="L3972" t="s">
        <v>372</v>
      </c>
      <c r="M3972" s="4">
        <v>2324.52</v>
      </c>
      <c r="N3972" t="s">
        <v>6598</v>
      </c>
      <c r="O3972" t="s">
        <v>44</v>
      </c>
      <c r="P3972" s="5" t="s">
        <v>18976</v>
      </c>
      <c r="Q3972">
        <v>15.84</v>
      </c>
      <c r="R3972" s="3">
        <v>3325710106</v>
      </c>
      <c r="S3972" t="s">
        <v>6654</v>
      </c>
      <c r="T3972" s="6" t="str">
        <f t="shared" si="124"/>
        <v>145.08</v>
      </c>
      <c r="U3972" t="str">
        <f t="shared" si="125"/>
        <v>-37.89</v>
      </c>
    </row>
    <row r="3973" spans="1:21" x14ac:dyDescent="0.3">
      <c r="A3973" t="s">
        <v>6656</v>
      </c>
      <c r="B3973" s="3">
        <v>819621312</v>
      </c>
      <c r="C3973">
        <v>30</v>
      </c>
      <c r="D3973" t="s">
        <v>17</v>
      </c>
      <c r="E3973" t="s">
        <v>16</v>
      </c>
      <c r="F3973" s="1">
        <v>43344</v>
      </c>
      <c r="G3973" t="s">
        <v>14</v>
      </c>
      <c r="H3973" t="s">
        <v>22</v>
      </c>
      <c r="I3973">
        <v>1</v>
      </c>
      <c r="J3973" s="3">
        <v>145.04</v>
      </c>
      <c r="K3973" s="3">
        <v>-37.85</v>
      </c>
      <c r="L3973" t="s">
        <v>249</v>
      </c>
      <c r="M3973" s="4">
        <v>4195.03</v>
      </c>
      <c r="N3973" t="s">
        <v>6655</v>
      </c>
      <c r="O3973" t="s">
        <v>44</v>
      </c>
      <c r="P3973" s="5" t="s">
        <v>18977</v>
      </c>
      <c r="Q3973">
        <v>57.77</v>
      </c>
      <c r="R3973" s="3">
        <v>1271030853</v>
      </c>
      <c r="S3973" t="s">
        <v>6657</v>
      </c>
      <c r="T3973" s="6" t="str">
        <f t="shared" si="124"/>
        <v>144.9</v>
      </c>
      <c r="U3973" t="str">
        <f t="shared" si="125"/>
        <v>-37.76</v>
      </c>
    </row>
    <row r="3974" spans="1:21" x14ac:dyDescent="0.3">
      <c r="A3974" t="s">
        <v>6658</v>
      </c>
      <c r="B3974" s="3">
        <v>1443681913</v>
      </c>
      <c r="C3974">
        <v>31</v>
      </c>
      <c r="D3974" t="s">
        <v>29</v>
      </c>
      <c r="E3974" t="s">
        <v>16</v>
      </c>
      <c r="F3974" s="1">
        <v>43344</v>
      </c>
      <c r="G3974" t="s">
        <v>14</v>
      </c>
      <c r="H3974" t="s">
        <v>22</v>
      </c>
      <c r="I3974">
        <v>1</v>
      </c>
      <c r="J3974" s="3">
        <v>150.91999999999999</v>
      </c>
      <c r="K3974" s="3">
        <v>-33.770000000000003</v>
      </c>
      <c r="L3974" t="s">
        <v>103</v>
      </c>
      <c r="M3974" s="4">
        <v>2796.97</v>
      </c>
      <c r="N3974" t="s">
        <v>687</v>
      </c>
      <c r="O3974" t="s">
        <v>25</v>
      </c>
      <c r="P3974" s="5" t="s">
        <v>18978</v>
      </c>
      <c r="Q3974">
        <v>38.46</v>
      </c>
      <c r="R3974" s="3">
        <v>3129499595</v>
      </c>
      <c r="S3974" t="s">
        <v>3856</v>
      </c>
      <c r="T3974" s="6" t="str">
        <f t="shared" si="124"/>
        <v>150.92</v>
      </c>
      <c r="U3974" t="str">
        <f t="shared" si="125"/>
        <v>-33.93</v>
      </c>
    </row>
    <row r="3975" spans="1:21" x14ac:dyDescent="0.3">
      <c r="A3975" t="s">
        <v>6659</v>
      </c>
      <c r="B3975" s="3">
        <v>1243371644</v>
      </c>
      <c r="C3975">
        <v>42</v>
      </c>
      <c r="D3975" t="s">
        <v>29</v>
      </c>
      <c r="E3975" t="s">
        <v>40</v>
      </c>
      <c r="F3975" s="1">
        <v>43344</v>
      </c>
      <c r="G3975" t="s">
        <v>38</v>
      </c>
      <c r="H3975" t="s">
        <v>22</v>
      </c>
      <c r="J3975" s="3">
        <v>150.9</v>
      </c>
      <c r="K3975" s="3">
        <v>-33.78</v>
      </c>
      <c r="L3975" t="s">
        <v>161</v>
      </c>
      <c r="M3975" s="4">
        <v>2808.07</v>
      </c>
      <c r="P3975" s="5" t="s">
        <v>16494</v>
      </c>
      <c r="Q3975">
        <v>150</v>
      </c>
      <c r="R3975" s="3">
        <v>3904958894</v>
      </c>
      <c r="T3975" s="6">
        <f t="shared" si="124"/>
        <v>0</v>
      </c>
      <c r="U3975">
        <f t="shared" si="125"/>
        <v>0</v>
      </c>
    </row>
    <row r="3976" spans="1:21" x14ac:dyDescent="0.3">
      <c r="A3976" t="s">
        <v>6660</v>
      </c>
      <c r="B3976" s="3">
        <v>574997646</v>
      </c>
      <c r="C3976">
        <v>18</v>
      </c>
      <c r="D3976" t="s">
        <v>17</v>
      </c>
      <c r="E3976" t="s">
        <v>40</v>
      </c>
      <c r="F3976" s="1">
        <v>43344</v>
      </c>
      <c r="G3976" t="s">
        <v>38</v>
      </c>
      <c r="H3976" t="s">
        <v>22</v>
      </c>
      <c r="J3976" s="3">
        <v>150.79</v>
      </c>
      <c r="K3976" s="3">
        <v>-33.64</v>
      </c>
      <c r="L3976" t="s">
        <v>309</v>
      </c>
      <c r="M3976" s="4">
        <v>3146.24</v>
      </c>
      <c r="P3976" s="5" t="s">
        <v>16494</v>
      </c>
      <c r="Q3976">
        <v>45</v>
      </c>
      <c r="R3976" s="3">
        <v>586638664</v>
      </c>
      <c r="T3976" s="6">
        <f t="shared" si="124"/>
        <v>0</v>
      </c>
      <c r="U3976">
        <f t="shared" si="125"/>
        <v>0</v>
      </c>
    </row>
    <row r="3977" spans="1:21" x14ac:dyDescent="0.3">
      <c r="A3977" t="s">
        <v>6661</v>
      </c>
      <c r="B3977" s="3">
        <v>3084464802</v>
      </c>
      <c r="C3977">
        <v>19</v>
      </c>
      <c r="D3977" t="s">
        <v>17</v>
      </c>
      <c r="E3977" t="s">
        <v>23</v>
      </c>
      <c r="F3977" s="1">
        <v>43344</v>
      </c>
      <c r="G3977" t="s">
        <v>14</v>
      </c>
      <c r="H3977" t="s">
        <v>22</v>
      </c>
      <c r="I3977">
        <v>1</v>
      </c>
      <c r="J3977" s="3">
        <v>145.15</v>
      </c>
      <c r="K3977" s="3">
        <v>-37.76</v>
      </c>
      <c r="L3977" t="s">
        <v>466</v>
      </c>
      <c r="M3977" s="4">
        <v>4807.8500000000004</v>
      </c>
      <c r="N3977" t="s">
        <v>1430</v>
      </c>
      <c r="O3977" t="s">
        <v>44</v>
      </c>
      <c r="P3977" s="5" t="s">
        <v>18979</v>
      </c>
      <c r="Q3977">
        <v>32.86</v>
      </c>
      <c r="R3977" s="3">
        <v>1928710999</v>
      </c>
      <c r="S3977" t="s">
        <v>1432</v>
      </c>
      <c r="T3977" s="6" t="str">
        <f t="shared" si="124"/>
        <v>145</v>
      </c>
      <c r="U3977" t="str">
        <f t="shared" si="125"/>
        <v>-37.82</v>
      </c>
    </row>
    <row r="3978" spans="1:21" x14ac:dyDescent="0.3">
      <c r="A3978" t="s">
        <v>6662</v>
      </c>
      <c r="B3978" s="3">
        <v>3771436525</v>
      </c>
      <c r="C3978">
        <v>20</v>
      </c>
      <c r="D3978" t="s">
        <v>29</v>
      </c>
      <c r="E3978" t="s">
        <v>23</v>
      </c>
      <c r="F3978" s="1">
        <v>43344</v>
      </c>
      <c r="G3978" t="s">
        <v>14</v>
      </c>
      <c r="H3978" t="s">
        <v>22</v>
      </c>
      <c r="I3978">
        <v>0</v>
      </c>
      <c r="J3978" s="3">
        <v>145.04</v>
      </c>
      <c r="K3978" s="3">
        <v>-37.92</v>
      </c>
      <c r="L3978" t="s">
        <v>372</v>
      </c>
      <c r="M3978" s="4">
        <v>2295.7600000000002</v>
      </c>
      <c r="N3978" t="s">
        <v>1464</v>
      </c>
      <c r="O3978" t="s">
        <v>44</v>
      </c>
      <c r="P3978" s="5" t="s">
        <v>18980</v>
      </c>
      <c r="Q3978">
        <v>28.76</v>
      </c>
      <c r="R3978" s="3">
        <v>3325710106</v>
      </c>
      <c r="S3978" t="s">
        <v>6663</v>
      </c>
      <c r="T3978" s="6" t="str">
        <f t="shared" si="124"/>
        <v>145.18</v>
      </c>
      <c r="U3978" t="str">
        <f t="shared" si="125"/>
        <v>-38.1</v>
      </c>
    </row>
    <row r="3979" spans="1:21" x14ac:dyDescent="0.3">
      <c r="A3979" t="s">
        <v>6664</v>
      </c>
      <c r="B3979" s="3">
        <v>2249586092</v>
      </c>
      <c r="C3979">
        <v>19</v>
      </c>
      <c r="D3979" t="s">
        <v>29</v>
      </c>
      <c r="E3979" t="s">
        <v>23</v>
      </c>
      <c r="F3979" s="1">
        <v>43344</v>
      </c>
      <c r="G3979" t="s">
        <v>14</v>
      </c>
      <c r="H3979" t="s">
        <v>22</v>
      </c>
      <c r="I3979">
        <v>1</v>
      </c>
      <c r="J3979" s="3">
        <v>115.98</v>
      </c>
      <c r="K3979" s="3">
        <v>-32.07</v>
      </c>
      <c r="L3979" t="s">
        <v>212</v>
      </c>
      <c r="M3979" s="4">
        <v>6460.27</v>
      </c>
      <c r="N3979" t="s">
        <v>1468</v>
      </c>
      <c r="O3979" t="s">
        <v>52</v>
      </c>
      <c r="P3979" s="5" t="s">
        <v>18981</v>
      </c>
      <c r="Q3979">
        <v>10.29</v>
      </c>
      <c r="R3979" s="3">
        <v>443776336</v>
      </c>
      <c r="S3979" t="s">
        <v>6665</v>
      </c>
      <c r="T3979" s="6" t="str">
        <f t="shared" si="124"/>
        <v>116</v>
      </c>
      <c r="U3979" t="str">
        <f t="shared" si="125"/>
        <v>-31.89</v>
      </c>
    </row>
    <row r="3980" spans="1:21" x14ac:dyDescent="0.3">
      <c r="A3980" t="s">
        <v>6666</v>
      </c>
      <c r="B3980" s="3">
        <v>2173390920</v>
      </c>
      <c r="C3980">
        <v>27</v>
      </c>
      <c r="D3980" t="s">
        <v>29</v>
      </c>
      <c r="E3980" t="s">
        <v>23</v>
      </c>
      <c r="F3980" s="1">
        <v>43344</v>
      </c>
      <c r="G3980" t="s">
        <v>14</v>
      </c>
      <c r="H3980" t="s">
        <v>22</v>
      </c>
      <c r="I3980">
        <v>1</v>
      </c>
      <c r="J3980" s="3">
        <v>144.71</v>
      </c>
      <c r="K3980" s="3">
        <v>-37.58</v>
      </c>
      <c r="L3980" t="s">
        <v>159</v>
      </c>
      <c r="M3980" s="4">
        <v>4036.27</v>
      </c>
      <c r="N3980" t="s">
        <v>79</v>
      </c>
      <c r="O3980" t="s">
        <v>44</v>
      </c>
      <c r="P3980" s="5" t="s">
        <v>18982</v>
      </c>
      <c r="Q3980">
        <v>27.71</v>
      </c>
      <c r="R3980" s="3">
        <v>3180318393</v>
      </c>
      <c r="S3980" t="s">
        <v>294</v>
      </c>
      <c r="T3980" s="6" t="str">
        <f t="shared" si="124"/>
        <v>144.96</v>
      </c>
      <c r="U3980" t="str">
        <f t="shared" si="125"/>
        <v>-37.76</v>
      </c>
    </row>
    <row r="3981" spans="1:21" x14ac:dyDescent="0.3">
      <c r="A3981" t="s">
        <v>6667</v>
      </c>
      <c r="B3981" s="3">
        <v>3689607373</v>
      </c>
      <c r="C3981">
        <v>20</v>
      </c>
      <c r="D3981" t="s">
        <v>17</v>
      </c>
      <c r="E3981" t="s">
        <v>23</v>
      </c>
      <c r="F3981" s="1">
        <v>43344</v>
      </c>
      <c r="G3981" t="s">
        <v>14</v>
      </c>
      <c r="H3981" t="s">
        <v>22</v>
      </c>
      <c r="I3981">
        <v>1</v>
      </c>
      <c r="J3981" s="3">
        <v>115.79</v>
      </c>
      <c r="K3981" s="3">
        <v>-31.79</v>
      </c>
      <c r="L3981" t="s">
        <v>145</v>
      </c>
      <c r="M3981" s="4">
        <v>4773.01</v>
      </c>
      <c r="N3981" t="s">
        <v>483</v>
      </c>
      <c r="O3981" t="s">
        <v>52</v>
      </c>
      <c r="P3981" s="5" t="s">
        <v>18983</v>
      </c>
      <c r="Q3981">
        <v>8.3800000000000008</v>
      </c>
      <c r="R3981" s="3">
        <v>127297539</v>
      </c>
      <c r="S3981" t="s">
        <v>485</v>
      </c>
      <c r="T3981" s="6" t="str">
        <f t="shared" si="124"/>
        <v>115.86</v>
      </c>
      <c r="U3981" t="str">
        <f t="shared" si="125"/>
        <v>-31.95</v>
      </c>
    </row>
    <row r="3982" spans="1:21" x14ac:dyDescent="0.3">
      <c r="A3982" t="s">
        <v>6668</v>
      </c>
      <c r="B3982" s="3">
        <v>3485804958</v>
      </c>
      <c r="C3982">
        <v>34</v>
      </c>
      <c r="D3982" t="s">
        <v>17</v>
      </c>
      <c r="E3982" t="s">
        <v>16</v>
      </c>
      <c r="F3982" s="1">
        <v>43344</v>
      </c>
      <c r="G3982" t="s">
        <v>14</v>
      </c>
      <c r="H3982" t="s">
        <v>22</v>
      </c>
      <c r="I3982">
        <v>0</v>
      </c>
      <c r="J3982" s="3">
        <v>138.52000000000001</v>
      </c>
      <c r="K3982" s="3">
        <v>-35.01</v>
      </c>
      <c r="L3982" t="s">
        <v>119</v>
      </c>
      <c r="M3982" s="4">
        <v>20934.77</v>
      </c>
      <c r="N3982" t="s">
        <v>47</v>
      </c>
      <c r="O3982" t="s">
        <v>44</v>
      </c>
      <c r="P3982" s="5" t="s">
        <v>18984</v>
      </c>
      <c r="Q3982">
        <v>89.91</v>
      </c>
      <c r="R3982" s="3">
        <v>1196156254</v>
      </c>
      <c r="S3982" t="s">
        <v>783</v>
      </c>
      <c r="T3982" s="6" t="str">
        <f t="shared" si="124"/>
        <v>144.97</v>
      </c>
      <c r="U3982" t="str">
        <f t="shared" si="125"/>
        <v>-37.82</v>
      </c>
    </row>
    <row r="3983" spans="1:21" x14ac:dyDescent="0.3">
      <c r="A3983" t="s">
        <v>6669</v>
      </c>
      <c r="B3983" s="3">
        <v>2901672282</v>
      </c>
      <c r="C3983">
        <v>22</v>
      </c>
      <c r="D3983" t="s">
        <v>29</v>
      </c>
      <c r="E3983" t="s">
        <v>40</v>
      </c>
      <c r="F3983" s="1">
        <v>43344</v>
      </c>
      <c r="G3983" t="s">
        <v>38</v>
      </c>
      <c r="H3983" t="s">
        <v>22</v>
      </c>
      <c r="J3983" s="3">
        <v>255</v>
      </c>
      <c r="K3983" s="3">
        <v>-573</v>
      </c>
      <c r="L3983" t="s">
        <v>168</v>
      </c>
      <c r="M3983" s="4">
        <v>5829.7</v>
      </c>
      <c r="P3983" s="5" t="s">
        <v>16499</v>
      </c>
      <c r="Q3983">
        <v>95</v>
      </c>
      <c r="R3983" s="3">
        <v>1617121891</v>
      </c>
      <c r="T3983" s="6">
        <f t="shared" si="124"/>
        <v>0</v>
      </c>
      <c r="U3983">
        <f t="shared" si="125"/>
        <v>0</v>
      </c>
    </row>
    <row r="3984" spans="1:21" x14ac:dyDescent="0.3">
      <c r="A3984" t="s">
        <v>6670</v>
      </c>
      <c r="B3984" s="3">
        <v>2681137560</v>
      </c>
      <c r="C3984">
        <v>31</v>
      </c>
      <c r="D3984" t="s">
        <v>29</v>
      </c>
      <c r="E3984" t="s">
        <v>40</v>
      </c>
      <c r="F3984" s="1">
        <v>43344</v>
      </c>
      <c r="G3984" t="s">
        <v>38</v>
      </c>
      <c r="H3984" t="s">
        <v>22</v>
      </c>
      <c r="J3984" s="3">
        <v>151.11000000000001</v>
      </c>
      <c r="K3984" s="3">
        <v>-33.99</v>
      </c>
      <c r="L3984" t="s">
        <v>569</v>
      </c>
      <c r="M3984" s="4">
        <v>5161.51</v>
      </c>
      <c r="P3984" s="5" t="s">
        <v>16499</v>
      </c>
      <c r="Q3984">
        <v>17</v>
      </c>
      <c r="R3984" s="3">
        <v>2083971310</v>
      </c>
      <c r="T3984" s="6">
        <f t="shared" si="124"/>
        <v>0</v>
      </c>
      <c r="U3984">
        <f t="shared" si="125"/>
        <v>0</v>
      </c>
    </row>
    <row r="3985" spans="1:21" x14ac:dyDescent="0.3">
      <c r="A3985" s="2" t="s">
        <v>6672</v>
      </c>
      <c r="B3985" s="3">
        <v>90814749</v>
      </c>
      <c r="C3985">
        <v>35</v>
      </c>
      <c r="D3985" t="s">
        <v>29</v>
      </c>
      <c r="E3985" t="s">
        <v>23</v>
      </c>
      <c r="F3985" s="1">
        <v>43344</v>
      </c>
      <c r="G3985" t="s">
        <v>14</v>
      </c>
      <c r="H3985" t="s">
        <v>22</v>
      </c>
      <c r="I3985">
        <v>1</v>
      </c>
      <c r="J3985" s="3">
        <v>151.68</v>
      </c>
      <c r="K3985" s="3">
        <v>-32.979999999999997</v>
      </c>
      <c r="L3985" t="s">
        <v>327</v>
      </c>
      <c r="M3985" s="4">
        <v>9019.9500000000007</v>
      </c>
      <c r="N3985" t="s">
        <v>6671</v>
      </c>
      <c r="O3985" t="s">
        <v>25</v>
      </c>
      <c r="P3985" s="5" t="s">
        <v>18985</v>
      </c>
      <c r="Q3985">
        <v>9.94</v>
      </c>
      <c r="R3985" s="3">
        <v>1896554896</v>
      </c>
      <c r="S3985" t="s">
        <v>6673</v>
      </c>
      <c r="T3985" s="6" t="str">
        <f t="shared" si="124"/>
        <v>151.76</v>
      </c>
      <c r="U3985" t="str">
        <f t="shared" si="125"/>
        <v>-32.94</v>
      </c>
    </row>
    <row r="3986" spans="1:21" x14ac:dyDescent="0.3">
      <c r="A3986" t="s">
        <v>6675</v>
      </c>
      <c r="B3986" s="3">
        <v>1279356312</v>
      </c>
      <c r="C3986">
        <v>44</v>
      </c>
      <c r="D3986" t="s">
        <v>29</v>
      </c>
      <c r="E3986" t="s">
        <v>23</v>
      </c>
      <c r="F3986" s="1">
        <v>43344</v>
      </c>
      <c r="G3986" t="s">
        <v>14</v>
      </c>
      <c r="H3986" t="s">
        <v>22</v>
      </c>
      <c r="I3986">
        <v>1</v>
      </c>
      <c r="J3986" s="3">
        <v>144.79</v>
      </c>
      <c r="K3986" s="3">
        <v>-37.729999999999997</v>
      </c>
      <c r="L3986" t="s">
        <v>274</v>
      </c>
      <c r="M3986" s="4">
        <v>5085.49</v>
      </c>
      <c r="N3986" t="s">
        <v>6674</v>
      </c>
      <c r="O3986" t="s">
        <v>44</v>
      </c>
      <c r="P3986" s="5" t="s">
        <v>18986</v>
      </c>
      <c r="Q3986">
        <v>364.69</v>
      </c>
      <c r="R3986" s="3">
        <v>1892177589</v>
      </c>
      <c r="S3986" t="s">
        <v>6676</v>
      </c>
      <c r="T3986" s="6" t="str">
        <f t="shared" si="124"/>
        <v>145.11</v>
      </c>
      <c r="U3986" t="str">
        <f t="shared" si="125"/>
        <v>-37.69</v>
      </c>
    </row>
    <row r="3987" spans="1:21" x14ac:dyDescent="0.3">
      <c r="A3987" t="s">
        <v>6678</v>
      </c>
      <c r="B3987" s="3">
        <v>1279356312</v>
      </c>
      <c r="C3987">
        <v>44</v>
      </c>
      <c r="D3987" t="s">
        <v>29</v>
      </c>
      <c r="E3987" t="s">
        <v>16</v>
      </c>
      <c r="F3987" s="1">
        <v>43344</v>
      </c>
      <c r="G3987" t="s">
        <v>14</v>
      </c>
      <c r="H3987" t="s">
        <v>22</v>
      </c>
      <c r="I3987">
        <v>1</v>
      </c>
      <c r="J3987" s="3">
        <v>144.79</v>
      </c>
      <c r="K3987" s="3">
        <v>-37.729999999999997</v>
      </c>
      <c r="L3987" t="s">
        <v>274</v>
      </c>
      <c r="M3987" s="4">
        <v>5074.21</v>
      </c>
      <c r="N3987" t="s">
        <v>6677</v>
      </c>
      <c r="O3987" t="s">
        <v>44</v>
      </c>
      <c r="P3987" s="5" t="s">
        <v>18987</v>
      </c>
      <c r="Q3987">
        <v>11.28</v>
      </c>
      <c r="R3987" s="3">
        <v>1892177589</v>
      </c>
      <c r="S3987" t="s">
        <v>6679</v>
      </c>
      <c r="T3987" s="6" t="str">
        <f t="shared" si="124"/>
        <v>145.49</v>
      </c>
      <c r="U3987" t="str">
        <f t="shared" si="125"/>
        <v>-37.94</v>
      </c>
    </row>
    <row r="3988" spans="1:21" x14ac:dyDescent="0.3">
      <c r="A3988" t="s">
        <v>6680</v>
      </c>
      <c r="B3988" s="3">
        <v>3689607373</v>
      </c>
      <c r="C3988">
        <v>20</v>
      </c>
      <c r="D3988" t="s">
        <v>17</v>
      </c>
      <c r="E3988" t="s">
        <v>16</v>
      </c>
      <c r="F3988" s="1">
        <v>43344</v>
      </c>
      <c r="G3988" t="s">
        <v>14</v>
      </c>
      <c r="H3988" t="s">
        <v>22</v>
      </c>
      <c r="I3988">
        <v>1</v>
      </c>
      <c r="J3988" s="3">
        <v>115.79</v>
      </c>
      <c r="K3988" s="3">
        <v>-31.79</v>
      </c>
      <c r="L3988" t="s">
        <v>145</v>
      </c>
      <c r="M3988" s="4">
        <v>4749.58</v>
      </c>
      <c r="N3988" t="s">
        <v>213</v>
      </c>
      <c r="O3988" t="s">
        <v>121</v>
      </c>
      <c r="P3988" s="5" t="s">
        <v>18988</v>
      </c>
      <c r="Q3988">
        <v>23.43</v>
      </c>
      <c r="R3988" s="3">
        <v>127297539</v>
      </c>
      <c r="S3988" t="s">
        <v>1128</v>
      </c>
      <c r="T3988" s="6" t="str">
        <f t="shared" si="124"/>
        <v>133.67</v>
      </c>
      <c r="U3988" t="str">
        <f t="shared" si="125"/>
        <v>-32.13</v>
      </c>
    </row>
    <row r="3989" spans="1:21" x14ac:dyDescent="0.3">
      <c r="A3989" t="s">
        <v>6681</v>
      </c>
      <c r="B3989" s="3">
        <v>3689607373</v>
      </c>
      <c r="C3989">
        <v>20</v>
      </c>
      <c r="D3989" t="s">
        <v>17</v>
      </c>
      <c r="E3989" t="s">
        <v>23</v>
      </c>
      <c r="F3989" s="1">
        <v>43344</v>
      </c>
      <c r="G3989" t="s">
        <v>14</v>
      </c>
      <c r="H3989" t="s">
        <v>22</v>
      </c>
      <c r="I3989">
        <v>1</v>
      </c>
      <c r="J3989" s="3">
        <v>115.79</v>
      </c>
      <c r="K3989" s="3">
        <v>-31.79</v>
      </c>
      <c r="L3989" t="s">
        <v>145</v>
      </c>
      <c r="M3989" s="4">
        <v>4729.3</v>
      </c>
      <c r="N3989" t="s">
        <v>2541</v>
      </c>
      <c r="O3989" t="s">
        <v>52</v>
      </c>
      <c r="P3989" s="5" t="s">
        <v>18989</v>
      </c>
      <c r="Q3989">
        <v>20.28</v>
      </c>
      <c r="R3989" s="3">
        <v>127297539</v>
      </c>
      <c r="S3989" t="s">
        <v>2543</v>
      </c>
      <c r="T3989" s="6" t="str">
        <f t="shared" si="124"/>
        <v>115.82</v>
      </c>
      <c r="U3989" t="str">
        <f t="shared" si="125"/>
        <v>-31.82</v>
      </c>
    </row>
    <row r="3990" spans="1:21" x14ac:dyDescent="0.3">
      <c r="A3990" t="s">
        <v>6682</v>
      </c>
      <c r="B3990" s="3">
        <v>1056639002</v>
      </c>
      <c r="C3990">
        <v>22</v>
      </c>
      <c r="D3990" t="s">
        <v>29</v>
      </c>
      <c r="E3990" t="s">
        <v>16</v>
      </c>
      <c r="F3990" s="1">
        <v>43344</v>
      </c>
      <c r="G3990" t="s">
        <v>14</v>
      </c>
      <c r="H3990" t="s">
        <v>22</v>
      </c>
      <c r="I3990">
        <v>1</v>
      </c>
      <c r="J3990" s="3">
        <v>145.03</v>
      </c>
      <c r="K3990" s="3">
        <v>-37.909999999999997</v>
      </c>
      <c r="L3990" t="s">
        <v>270</v>
      </c>
      <c r="M3990" s="4">
        <v>45878.53</v>
      </c>
      <c r="N3990" t="s">
        <v>1430</v>
      </c>
      <c r="O3990" t="s">
        <v>44</v>
      </c>
      <c r="P3990" s="5" t="s">
        <v>18990</v>
      </c>
      <c r="Q3990">
        <v>49.39</v>
      </c>
      <c r="R3990" s="3">
        <v>3462882033</v>
      </c>
      <c r="S3990" t="s">
        <v>2263</v>
      </c>
      <c r="T3990" s="6" t="str">
        <f t="shared" si="124"/>
        <v>144.99</v>
      </c>
      <c r="U3990" t="str">
        <f t="shared" si="125"/>
        <v>-37.83</v>
      </c>
    </row>
    <row r="3991" spans="1:21" x14ac:dyDescent="0.3">
      <c r="A3991" t="s">
        <v>6684</v>
      </c>
      <c r="B3991" s="3">
        <v>854938045</v>
      </c>
      <c r="C3991">
        <v>28</v>
      </c>
      <c r="D3991" t="s">
        <v>29</v>
      </c>
      <c r="E3991" t="s">
        <v>16</v>
      </c>
      <c r="F3991" s="1">
        <v>43344</v>
      </c>
      <c r="G3991" t="s">
        <v>14</v>
      </c>
      <c r="H3991" t="s">
        <v>22</v>
      </c>
      <c r="I3991">
        <v>1</v>
      </c>
      <c r="J3991" s="3">
        <v>147.63</v>
      </c>
      <c r="K3991" s="3">
        <v>-22.84</v>
      </c>
      <c r="L3991" t="s">
        <v>302</v>
      </c>
      <c r="M3991" s="4">
        <v>9634.57</v>
      </c>
      <c r="N3991" t="s">
        <v>6683</v>
      </c>
      <c r="O3991" t="s">
        <v>363</v>
      </c>
      <c r="P3991" s="5" t="s">
        <v>18991</v>
      </c>
      <c r="Q3991">
        <v>13.52</v>
      </c>
      <c r="R3991" s="3">
        <v>4023861240</v>
      </c>
      <c r="S3991" t="s">
        <v>6685</v>
      </c>
      <c r="T3991" s="6" t="str">
        <f t="shared" si="124"/>
        <v>147.49</v>
      </c>
      <c r="U3991" t="str">
        <f t="shared" si="125"/>
        <v>-41.93</v>
      </c>
    </row>
    <row r="3992" spans="1:21" x14ac:dyDescent="0.3">
      <c r="A3992" t="s">
        <v>6686</v>
      </c>
      <c r="B3992" s="3">
        <v>958000567</v>
      </c>
      <c r="C3992">
        <v>34</v>
      </c>
      <c r="D3992" t="s">
        <v>17</v>
      </c>
      <c r="E3992" t="s">
        <v>16</v>
      </c>
      <c r="F3992" s="1">
        <v>43344</v>
      </c>
      <c r="G3992" t="s">
        <v>14</v>
      </c>
      <c r="H3992" t="s">
        <v>22</v>
      </c>
      <c r="I3992">
        <v>0</v>
      </c>
      <c r="J3992" s="3">
        <v>130.9</v>
      </c>
      <c r="K3992" s="3">
        <v>-12.37</v>
      </c>
      <c r="L3992" t="s">
        <v>231</v>
      </c>
      <c r="M3992" s="4">
        <v>4539.43</v>
      </c>
      <c r="N3992" t="s">
        <v>24</v>
      </c>
      <c r="O3992" t="s">
        <v>25</v>
      </c>
      <c r="P3992" s="5" t="s">
        <v>18992</v>
      </c>
      <c r="Q3992">
        <v>58.19</v>
      </c>
      <c r="R3992" s="3">
        <v>4142663097</v>
      </c>
      <c r="S3992" t="s">
        <v>27</v>
      </c>
      <c r="T3992" s="6" t="str">
        <f t="shared" si="124"/>
        <v>151.21</v>
      </c>
      <c r="U3992" t="str">
        <f t="shared" si="125"/>
        <v>-33.87</v>
      </c>
    </row>
    <row r="3993" spans="1:21" x14ac:dyDescent="0.3">
      <c r="A3993" t="s">
        <v>6687</v>
      </c>
      <c r="B3993" s="3">
        <v>1998563091</v>
      </c>
      <c r="C3993">
        <v>42</v>
      </c>
      <c r="D3993" t="s">
        <v>29</v>
      </c>
      <c r="E3993" t="s">
        <v>40</v>
      </c>
      <c r="F3993" s="1">
        <v>43344</v>
      </c>
      <c r="G3993" t="s">
        <v>38</v>
      </c>
      <c r="H3993" t="s">
        <v>22</v>
      </c>
      <c r="J3993" s="3">
        <v>149.03</v>
      </c>
      <c r="K3993" s="3">
        <v>-35.25</v>
      </c>
      <c r="L3993" t="s">
        <v>1054</v>
      </c>
      <c r="M3993" s="4">
        <v>16151.11</v>
      </c>
      <c r="P3993" s="5" t="s">
        <v>16509</v>
      </c>
      <c r="Q3993">
        <v>45</v>
      </c>
      <c r="R3993" s="3">
        <v>3395687666</v>
      </c>
      <c r="T3993" s="6">
        <f t="shared" si="124"/>
        <v>0</v>
      </c>
      <c r="U3993">
        <f t="shared" si="125"/>
        <v>0</v>
      </c>
    </row>
    <row r="3994" spans="1:21" x14ac:dyDescent="0.3">
      <c r="A3994" t="s">
        <v>6688</v>
      </c>
      <c r="B3994" s="3">
        <v>3879258709</v>
      </c>
      <c r="C3994">
        <v>40</v>
      </c>
      <c r="D3994" t="s">
        <v>17</v>
      </c>
      <c r="E3994" t="s">
        <v>40</v>
      </c>
      <c r="F3994" s="1">
        <v>43344</v>
      </c>
      <c r="G3994" t="s">
        <v>38</v>
      </c>
      <c r="H3994" t="s">
        <v>22</v>
      </c>
      <c r="J3994" s="3">
        <v>143.83000000000001</v>
      </c>
      <c r="K3994" s="3">
        <v>-37.659999999999997</v>
      </c>
      <c r="L3994" t="s">
        <v>210</v>
      </c>
      <c r="M3994" s="4">
        <v>192816.49</v>
      </c>
      <c r="P3994" s="5" t="s">
        <v>16509</v>
      </c>
      <c r="Q3994">
        <v>170</v>
      </c>
      <c r="R3994" s="3">
        <v>527400765</v>
      </c>
      <c r="T3994" s="6">
        <f t="shared" si="124"/>
        <v>0</v>
      </c>
      <c r="U3994">
        <f t="shared" si="125"/>
        <v>0</v>
      </c>
    </row>
    <row r="3995" spans="1:21" x14ac:dyDescent="0.3">
      <c r="A3995" t="s">
        <v>6689</v>
      </c>
      <c r="B3995" s="3">
        <v>3485804958</v>
      </c>
      <c r="C3995">
        <v>34</v>
      </c>
      <c r="D3995" t="s">
        <v>17</v>
      </c>
      <c r="E3995" t="s">
        <v>23</v>
      </c>
      <c r="F3995" s="1">
        <v>43344</v>
      </c>
      <c r="G3995" t="s">
        <v>14</v>
      </c>
      <c r="H3995" t="s">
        <v>22</v>
      </c>
      <c r="I3995">
        <v>1</v>
      </c>
      <c r="J3995" s="3">
        <v>138.52000000000001</v>
      </c>
      <c r="K3995" s="3">
        <v>-35.01</v>
      </c>
      <c r="L3995" t="s">
        <v>119</v>
      </c>
      <c r="M3995" s="4">
        <v>20917.900000000001</v>
      </c>
      <c r="N3995" t="s">
        <v>4890</v>
      </c>
      <c r="O3995" t="s">
        <v>121</v>
      </c>
      <c r="P3995" s="5" t="s">
        <v>18993</v>
      </c>
      <c r="Q3995">
        <v>16.87</v>
      </c>
      <c r="R3995" s="3">
        <v>1196156254</v>
      </c>
      <c r="S3995" t="s">
        <v>4892</v>
      </c>
      <c r="T3995" s="6" t="str">
        <f t="shared" si="124"/>
        <v>138.53</v>
      </c>
      <c r="U3995" t="str">
        <f t="shared" si="125"/>
        <v>-35.03</v>
      </c>
    </row>
    <row r="3996" spans="1:21" x14ac:dyDescent="0.3">
      <c r="A3996" t="s">
        <v>6691</v>
      </c>
      <c r="B3996" s="3">
        <v>4065652575</v>
      </c>
      <c r="C3996">
        <v>21</v>
      </c>
      <c r="D3996" t="s">
        <v>29</v>
      </c>
      <c r="E3996" t="s">
        <v>16</v>
      </c>
      <c r="F3996" s="1">
        <v>43344</v>
      </c>
      <c r="G3996" t="s">
        <v>14</v>
      </c>
      <c r="H3996" t="s">
        <v>22</v>
      </c>
      <c r="I3996">
        <v>1</v>
      </c>
      <c r="J3996" s="3">
        <v>115.81</v>
      </c>
      <c r="K3996" s="3">
        <v>-31.82</v>
      </c>
      <c r="L3996" t="s">
        <v>278</v>
      </c>
      <c r="M3996" s="4">
        <v>7871.19</v>
      </c>
      <c r="N3996" t="s">
        <v>6690</v>
      </c>
      <c r="O3996" t="s">
        <v>52</v>
      </c>
      <c r="P3996" s="5" t="s">
        <v>18994</v>
      </c>
      <c r="Q3996">
        <v>10.79</v>
      </c>
      <c r="R3996" s="3">
        <v>1117979751</v>
      </c>
      <c r="S3996" t="s">
        <v>6692</v>
      </c>
      <c r="T3996" s="6" t="str">
        <f t="shared" si="124"/>
        <v>115.86</v>
      </c>
      <c r="U3996" t="str">
        <f t="shared" si="125"/>
        <v>-32.17</v>
      </c>
    </row>
    <row r="3997" spans="1:21" x14ac:dyDescent="0.3">
      <c r="A3997" t="s">
        <v>6693</v>
      </c>
      <c r="B3997" s="3">
        <v>37709441</v>
      </c>
      <c r="C3997">
        <v>18</v>
      </c>
      <c r="D3997" t="s">
        <v>29</v>
      </c>
      <c r="E3997" t="s">
        <v>23</v>
      </c>
      <c r="F3997" s="1">
        <v>43344</v>
      </c>
      <c r="G3997" t="s">
        <v>14</v>
      </c>
      <c r="H3997" t="s">
        <v>22</v>
      </c>
      <c r="I3997">
        <v>1</v>
      </c>
      <c r="J3997" s="3">
        <v>153.41</v>
      </c>
      <c r="K3997" s="3">
        <v>-28.01</v>
      </c>
      <c r="L3997" t="s">
        <v>326</v>
      </c>
      <c r="M3997" s="4">
        <v>6808.64</v>
      </c>
      <c r="N3997" t="s">
        <v>35</v>
      </c>
      <c r="O3997" t="s">
        <v>19</v>
      </c>
      <c r="P3997" s="5" t="s">
        <v>18995</v>
      </c>
      <c r="Q3997">
        <v>13.39</v>
      </c>
      <c r="R3997" s="3">
        <v>3336454548</v>
      </c>
      <c r="S3997" t="s">
        <v>1368</v>
      </c>
      <c r="T3997" s="6" t="str">
        <f t="shared" si="124"/>
        <v>153.43</v>
      </c>
      <c r="U3997" t="str">
        <f t="shared" si="125"/>
        <v>-28.04</v>
      </c>
    </row>
    <row r="3998" spans="1:21" x14ac:dyDescent="0.3">
      <c r="A3998" t="s">
        <v>6694</v>
      </c>
      <c r="B3998" s="3">
        <v>958000567</v>
      </c>
      <c r="C3998">
        <v>34</v>
      </c>
      <c r="D3998" t="s">
        <v>17</v>
      </c>
      <c r="E3998" t="s">
        <v>23</v>
      </c>
      <c r="F3998" s="1">
        <v>43344</v>
      </c>
      <c r="G3998" t="s">
        <v>14</v>
      </c>
      <c r="H3998" t="s">
        <v>22</v>
      </c>
      <c r="I3998">
        <v>1</v>
      </c>
      <c r="J3998" s="3">
        <v>130.9</v>
      </c>
      <c r="K3998" s="3">
        <v>-12.37</v>
      </c>
      <c r="L3998" t="s">
        <v>231</v>
      </c>
      <c r="M3998" s="4">
        <v>4524.7299999999996</v>
      </c>
      <c r="N3998" t="s">
        <v>3451</v>
      </c>
      <c r="O3998" t="s">
        <v>233</v>
      </c>
      <c r="P3998" s="5" t="s">
        <v>18996</v>
      </c>
      <c r="Q3998">
        <v>14.7</v>
      </c>
      <c r="R3998" s="3">
        <v>4142663097</v>
      </c>
      <c r="S3998" t="s">
        <v>3453</v>
      </c>
      <c r="T3998" s="6" t="str">
        <f t="shared" si="124"/>
        <v>130.99</v>
      </c>
      <c r="U3998" t="str">
        <f t="shared" si="125"/>
        <v>-12.48</v>
      </c>
    </row>
    <row r="3999" spans="1:21" x14ac:dyDescent="0.3">
      <c r="A3999" t="s">
        <v>6695</v>
      </c>
      <c r="B3999" s="3">
        <v>90814749</v>
      </c>
      <c r="C3999">
        <v>35</v>
      </c>
      <c r="D3999" t="s">
        <v>29</v>
      </c>
      <c r="E3999" t="s">
        <v>56</v>
      </c>
      <c r="F3999" s="1">
        <v>43344</v>
      </c>
      <c r="G3999" t="s">
        <v>38</v>
      </c>
      <c r="H3999" t="s">
        <v>22</v>
      </c>
      <c r="J3999" s="3">
        <v>151.68</v>
      </c>
      <c r="K3999" s="3">
        <v>-32.979999999999997</v>
      </c>
      <c r="L3999" t="s">
        <v>327</v>
      </c>
      <c r="M3999" s="4">
        <v>8975.9500000000007</v>
      </c>
      <c r="P3999" s="5" t="s">
        <v>16512</v>
      </c>
      <c r="Q3999">
        <v>44</v>
      </c>
      <c r="R3999" s="3">
        <v>1896554896</v>
      </c>
      <c r="T3999" s="6">
        <f t="shared" si="124"/>
        <v>0</v>
      </c>
      <c r="U3999">
        <f t="shared" si="125"/>
        <v>0</v>
      </c>
    </row>
    <row r="4000" spans="1:21" x14ac:dyDescent="0.3">
      <c r="A4000" t="s">
        <v>6697</v>
      </c>
      <c r="B4000" s="3">
        <v>2920611728</v>
      </c>
      <c r="C4000">
        <v>69</v>
      </c>
      <c r="D4000" t="s">
        <v>29</v>
      </c>
      <c r="E4000" t="s">
        <v>23</v>
      </c>
      <c r="F4000" s="1">
        <v>43344</v>
      </c>
      <c r="G4000" t="s">
        <v>14</v>
      </c>
      <c r="H4000" t="s">
        <v>22</v>
      </c>
      <c r="I4000">
        <v>1</v>
      </c>
      <c r="J4000" s="3">
        <v>144.96</v>
      </c>
      <c r="K4000" s="3">
        <v>-37.76</v>
      </c>
      <c r="L4000" t="s">
        <v>294</v>
      </c>
      <c r="M4000" s="4">
        <v>4913.34</v>
      </c>
      <c r="N4000" t="s">
        <v>6696</v>
      </c>
      <c r="O4000" t="s">
        <v>44</v>
      </c>
      <c r="P4000" s="5" t="s">
        <v>18997</v>
      </c>
      <c r="Q4000">
        <v>22.83</v>
      </c>
      <c r="R4000" s="3">
        <v>1388323263</v>
      </c>
      <c r="S4000" t="s">
        <v>6698</v>
      </c>
      <c r="T4000" s="6" t="str">
        <f t="shared" si="124"/>
        <v>144.94</v>
      </c>
      <c r="U4000" t="str">
        <f t="shared" si="125"/>
        <v>-37.54</v>
      </c>
    </row>
    <row r="4001" spans="1:21" x14ac:dyDescent="0.3">
      <c r="A4001" t="s">
        <v>6699</v>
      </c>
      <c r="B4001" s="3">
        <v>3541460373</v>
      </c>
      <c r="C4001">
        <v>24</v>
      </c>
      <c r="D4001" t="s">
        <v>29</v>
      </c>
      <c r="E4001" t="s">
        <v>16</v>
      </c>
      <c r="F4001" s="1">
        <v>43344</v>
      </c>
      <c r="G4001" t="s">
        <v>14</v>
      </c>
      <c r="H4001" t="s">
        <v>22</v>
      </c>
      <c r="I4001">
        <v>0</v>
      </c>
      <c r="J4001" s="3">
        <v>145</v>
      </c>
      <c r="K4001" s="3">
        <v>-37.83</v>
      </c>
      <c r="L4001" t="s">
        <v>200</v>
      </c>
      <c r="M4001" s="4">
        <v>3164.66</v>
      </c>
      <c r="N4001" t="s">
        <v>147</v>
      </c>
      <c r="O4001" t="s">
        <v>52</v>
      </c>
      <c r="P4001" s="5" t="s">
        <v>18998</v>
      </c>
      <c r="Q4001">
        <v>32.15</v>
      </c>
      <c r="R4001" s="3">
        <v>1433879684</v>
      </c>
      <c r="S4001" t="s">
        <v>149</v>
      </c>
      <c r="T4001" s="6" t="str">
        <f t="shared" si="124"/>
        <v>115.84</v>
      </c>
      <c r="U4001" t="str">
        <f t="shared" si="125"/>
        <v>-31.95</v>
      </c>
    </row>
    <row r="4002" spans="1:21" x14ac:dyDescent="0.3">
      <c r="A4002" t="s">
        <v>6700</v>
      </c>
      <c r="B4002" s="3">
        <v>3689607373</v>
      </c>
      <c r="C4002">
        <v>20</v>
      </c>
      <c r="D4002" t="s">
        <v>17</v>
      </c>
      <c r="E4002" t="s">
        <v>23</v>
      </c>
      <c r="F4002" s="1">
        <v>43344</v>
      </c>
      <c r="G4002" t="s">
        <v>14</v>
      </c>
      <c r="H4002" t="s">
        <v>22</v>
      </c>
      <c r="I4002">
        <v>1</v>
      </c>
      <c r="J4002" s="3">
        <v>115.79</v>
      </c>
      <c r="K4002" s="3">
        <v>-31.79</v>
      </c>
      <c r="L4002" t="s">
        <v>145</v>
      </c>
      <c r="M4002" s="4">
        <v>4702.8</v>
      </c>
      <c r="N4002" t="s">
        <v>3426</v>
      </c>
      <c r="O4002" t="s">
        <v>25</v>
      </c>
      <c r="P4002" s="5" t="s">
        <v>18999</v>
      </c>
      <c r="Q4002">
        <v>26.5</v>
      </c>
      <c r="R4002" s="3">
        <v>127297539</v>
      </c>
      <c r="S4002" t="s">
        <v>6701</v>
      </c>
      <c r="T4002" s="6" t="str">
        <f t="shared" si="124"/>
        <v>148.67</v>
      </c>
      <c r="U4002" t="str">
        <f t="shared" si="125"/>
        <v>-31.71</v>
      </c>
    </row>
    <row r="4003" spans="1:21" x14ac:dyDescent="0.3">
      <c r="A4003" t="s">
        <v>6702</v>
      </c>
      <c r="B4003" s="3">
        <v>37709441</v>
      </c>
      <c r="C4003">
        <v>18</v>
      </c>
      <c r="D4003" t="s">
        <v>29</v>
      </c>
      <c r="E4003" t="s">
        <v>56</v>
      </c>
      <c r="F4003" s="1">
        <v>43344</v>
      </c>
      <c r="G4003" t="s">
        <v>38</v>
      </c>
      <c r="H4003" t="s">
        <v>22</v>
      </c>
      <c r="J4003" s="3">
        <v>153.41</v>
      </c>
      <c r="K4003" s="3">
        <v>-28.01</v>
      </c>
      <c r="L4003" t="s">
        <v>326</v>
      </c>
      <c r="M4003" s="4">
        <v>6763.64</v>
      </c>
      <c r="P4003" s="5" t="s">
        <v>16514</v>
      </c>
      <c r="Q4003">
        <v>45</v>
      </c>
      <c r="R4003" s="3">
        <v>3336454548</v>
      </c>
      <c r="T4003" s="6">
        <f t="shared" si="124"/>
        <v>0</v>
      </c>
      <c r="U4003">
        <f t="shared" si="125"/>
        <v>0</v>
      </c>
    </row>
    <row r="4004" spans="1:21" x14ac:dyDescent="0.3">
      <c r="A4004" t="s">
        <v>6704</v>
      </c>
      <c r="B4004" s="3">
        <v>1998563091</v>
      </c>
      <c r="C4004">
        <v>42</v>
      </c>
      <c r="D4004" t="s">
        <v>29</v>
      </c>
      <c r="E4004" t="s">
        <v>23</v>
      </c>
      <c r="F4004" s="1">
        <v>43344</v>
      </c>
      <c r="G4004" t="s">
        <v>14</v>
      </c>
      <c r="H4004" t="s">
        <v>22</v>
      </c>
      <c r="I4004">
        <v>1</v>
      </c>
      <c r="J4004" s="3">
        <v>149.03</v>
      </c>
      <c r="K4004" s="3">
        <v>-35.25</v>
      </c>
      <c r="L4004" t="s">
        <v>1054</v>
      </c>
      <c r="M4004" s="4">
        <v>16111.86</v>
      </c>
      <c r="N4004" t="s">
        <v>6703</v>
      </c>
      <c r="O4004" t="s">
        <v>121</v>
      </c>
      <c r="P4004" s="5" t="s">
        <v>19000</v>
      </c>
      <c r="Q4004">
        <v>39.25</v>
      </c>
      <c r="R4004" s="3">
        <v>3395687666</v>
      </c>
      <c r="S4004" t="s">
        <v>6705</v>
      </c>
      <c r="T4004" s="6" t="str">
        <f t="shared" si="124"/>
        <v>138.47</v>
      </c>
      <c r="U4004" t="str">
        <f t="shared" si="125"/>
        <v>-35.14</v>
      </c>
    </row>
    <row r="4005" spans="1:21" x14ac:dyDescent="0.3">
      <c r="A4005" t="s">
        <v>6706</v>
      </c>
      <c r="B4005" s="3">
        <v>1890605467</v>
      </c>
      <c r="C4005">
        <v>38</v>
      </c>
      <c r="D4005" t="s">
        <v>29</v>
      </c>
      <c r="E4005" t="s">
        <v>16</v>
      </c>
      <c r="F4005" s="1">
        <v>43344</v>
      </c>
      <c r="G4005" t="s">
        <v>14</v>
      </c>
      <c r="H4005" t="s">
        <v>22</v>
      </c>
      <c r="I4005">
        <v>1</v>
      </c>
      <c r="J4005" s="3">
        <v>143.88</v>
      </c>
      <c r="K4005" s="3">
        <v>-37.659999999999997</v>
      </c>
      <c r="L4005" t="s">
        <v>675</v>
      </c>
      <c r="M4005" s="4">
        <v>11432.95</v>
      </c>
      <c r="N4005" t="s">
        <v>855</v>
      </c>
      <c r="O4005" t="s">
        <v>44</v>
      </c>
      <c r="P4005" s="5" t="s">
        <v>19001</v>
      </c>
      <c r="Q4005">
        <v>43.12</v>
      </c>
      <c r="R4005" s="3">
        <v>1478398256</v>
      </c>
      <c r="S4005" t="s">
        <v>6707</v>
      </c>
      <c r="T4005" s="6" t="str">
        <f t="shared" si="124"/>
        <v>145.06</v>
      </c>
      <c r="U4005" t="str">
        <f t="shared" si="125"/>
        <v>-37.7</v>
      </c>
    </row>
    <row r="4006" spans="1:21" x14ac:dyDescent="0.3">
      <c r="A4006" t="s">
        <v>6708</v>
      </c>
      <c r="B4006" s="3">
        <v>3084464802</v>
      </c>
      <c r="C4006">
        <v>19</v>
      </c>
      <c r="D4006" t="s">
        <v>17</v>
      </c>
      <c r="E4006" t="s">
        <v>23</v>
      </c>
      <c r="F4006" s="1">
        <v>43344</v>
      </c>
      <c r="G4006" t="s">
        <v>14</v>
      </c>
      <c r="H4006" t="s">
        <v>22</v>
      </c>
      <c r="I4006">
        <v>0</v>
      </c>
      <c r="J4006" s="3">
        <v>145.15</v>
      </c>
      <c r="K4006" s="3">
        <v>-37.76</v>
      </c>
      <c r="L4006" t="s">
        <v>466</v>
      </c>
      <c r="M4006" s="4">
        <v>4774.82</v>
      </c>
      <c r="N4006" t="s">
        <v>47</v>
      </c>
      <c r="O4006" t="s">
        <v>44</v>
      </c>
      <c r="P4006" s="5" t="s">
        <v>19002</v>
      </c>
      <c r="Q4006">
        <v>33.03</v>
      </c>
      <c r="R4006" s="3">
        <v>1928710999</v>
      </c>
      <c r="S4006" t="s">
        <v>3752</v>
      </c>
      <c r="T4006" s="6" t="str">
        <f t="shared" si="124"/>
        <v>144.97</v>
      </c>
      <c r="U4006" t="str">
        <f t="shared" si="125"/>
        <v>-37.84</v>
      </c>
    </row>
    <row r="4007" spans="1:21" x14ac:dyDescent="0.3">
      <c r="A4007" t="s">
        <v>6709</v>
      </c>
      <c r="B4007" s="3">
        <v>3536132544</v>
      </c>
      <c r="C4007">
        <v>41</v>
      </c>
      <c r="D4007" t="s">
        <v>17</v>
      </c>
      <c r="E4007" t="s">
        <v>23</v>
      </c>
      <c r="F4007" s="1">
        <v>43344</v>
      </c>
      <c r="G4007" t="s">
        <v>14</v>
      </c>
      <c r="H4007" t="s">
        <v>22</v>
      </c>
      <c r="I4007">
        <v>1</v>
      </c>
      <c r="J4007" s="3">
        <v>144.93</v>
      </c>
      <c r="K4007" s="3">
        <v>-37.79</v>
      </c>
      <c r="L4007" t="s">
        <v>366</v>
      </c>
      <c r="M4007" s="4">
        <v>2719.71</v>
      </c>
      <c r="N4007" t="s">
        <v>5478</v>
      </c>
      <c r="O4007" t="s">
        <v>44</v>
      </c>
      <c r="P4007" s="5" t="s">
        <v>19003</v>
      </c>
      <c r="Q4007">
        <v>20.399999999999999</v>
      </c>
      <c r="R4007" s="3">
        <v>2348881191</v>
      </c>
      <c r="S4007" t="s">
        <v>5480</v>
      </c>
      <c r="T4007" s="6" t="str">
        <f t="shared" si="124"/>
        <v>145.02</v>
      </c>
      <c r="U4007" t="str">
        <f t="shared" si="125"/>
        <v>-37.65</v>
      </c>
    </row>
    <row r="4008" spans="1:21" x14ac:dyDescent="0.3">
      <c r="A4008" t="s">
        <v>6710</v>
      </c>
      <c r="B4008" s="3">
        <v>182446574</v>
      </c>
      <c r="C4008">
        <v>27</v>
      </c>
      <c r="D4008" t="s">
        <v>17</v>
      </c>
      <c r="E4008" t="s">
        <v>16</v>
      </c>
      <c r="F4008" s="1">
        <v>43344</v>
      </c>
      <c r="G4008" t="s">
        <v>14</v>
      </c>
      <c r="H4008" t="s">
        <v>22</v>
      </c>
      <c r="I4008">
        <v>1</v>
      </c>
      <c r="J4008" s="3">
        <v>116.06</v>
      </c>
      <c r="K4008" s="3">
        <v>-32</v>
      </c>
      <c r="L4008" t="s">
        <v>50</v>
      </c>
      <c r="M4008" s="4">
        <v>5277.81</v>
      </c>
      <c r="N4008" t="s">
        <v>621</v>
      </c>
      <c r="O4008" t="s">
        <v>25</v>
      </c>
      <c r="P4008" s="5" t="s">
        <v>19004</v>
      </c>
      <c r="Q4008">
        <v>25.04</v>
      </c>
      <c r="R4008" s="3">
        <v>3026014945</v>
      </c>
      <c r="S4008" t="s">
        <v>6616</v>
      </c>
      <c r="T4008" s="6" t="str">
        <f t="shared" si="124"/>
        <v>151.02</v>
      </c>
      <c r="U4008" t="str">
        <f t="shared" si="125"/>
        <v>-33.81</v>
      </c>
    </row>
    <row r="4009" spans="1:21" x14ac:dyDescent="0.3">
      <c r="A4009" t="s">
        <v>6712</v>
      </c>
      <c r="B4009" s="3">
        <v>2897221629</v>
      </c>
      <c r="C4009">
        <v>23</v>
      </c>
      <c r="D4009" t="s">
        <v>29</v>
      </c>
      <c r="E4009" t="s">
        <v>23</v>
      </c>
      <c r="F4009" s="1">
        <v>43344</v>
      </c>
      <c r="G4009" t="s">
        <v>14</v>
      </c>
      <c r="H4009" t="s">
        <v>22</v>
      </c>
      <c r="I4009">
        <v>1</v>
      </c>
      <c r="J4009" s="3">
        <v>150.9</v>
      </c>
      <c r="K4009" s="3">
        <v>-34.369999999999997</v>
      </c>
      <c r="L4009" t="s">
        <v>384</v>
      </c>
      <c r="M4009" s="4">
        <v>2786.8</v>
      </c>
      <c r="N4009" t="s">
        <v>6711</v>
      </c>
      <c r="O4009" t="s">
        <v>25</v>
      </c>
      <c r="P4009" s="5" t="s">
        <v>19005</v>
      </c>
      <c r="Q4009">
        <v>23.98</v>
      </c>
      <c r="R4009" s="3">
        <v>511326734</v>
      </c>
      <c r="S4009" t="s">
        <v>6713</v>
      </c>
      <c r="T4009" s="6" t="str">
        <f t="shared" si="124"/>
        <v>151.05</v>
      </c>
      <c r="U4009" t="str">
        <f t="shared" si="125"/>
        <v>-33.65</v>
      </c>
    </row>
    <row r="4010" spans="1:21" x14ac:dyDescent="0.3">
      <c r="A4010" t="s">
        <v>6714</v>
      </c>
      <c r="B4010" s="3">
        <v>3689607373</v>
      </c>
      <c r="C4010">
        <v>20</v>
      </c>
      <c r="D4010" t="s">
        <v>17</v>
      </c>
      <c r="E4010" t="s">
        <v>23</v>
      </c>
      <c r="F4010" s="1">
        <v>43344</v>
      </c>
      <c r="G4010" t="s">
        <v>14</v>
      </c>
      <c r="H4010" t="s">
        <v>22</v>
      </c>
      <c r="I4010">
        <v>1</v>
      </c>
      <c r="J4010" s="3">
        <v>115.79</v>
      </c>
      <c r="K4010" s="3">
        <v>-31.79</v>
      </c>
      <c r="L4010" t="s">
        <v>145</v>
      </c>
      <c r="M4010" s="4">
        <v>4679.9399999999996</v>
      </c>
      <c r="N4010" t="s">
        <v>2496</v>
      </c>
      <c r="O4010" t="s">
        <v>52</v>
      </c>
      <c r="P4010" s="5" t="s">
        <v>19006</v>
      </c>
      <c r="Q4010">
        <v>22.86</v>
      </c>
      <c r="R4010" s="3">
        <v>127297539</v>
      </c>
      <c r="S4010" t="s">
        <v>4977</v>
      </c>
      <c r="T4010" s="6" t="str">
        <f t="shared" si="124"/>
        <v>115.74</v>
      </c>
      <c r="U4010" t="str">
        <f t="shared" si="125"/>
        <v>-31.82</v>
      </c>
    </row>
    <row r="4011" spans="1:21" x14ac:dyDescent="0.3">
      <c r="A4011" t="s">
        <v>6716</v>
      </c>
      <c r="B4011" s="3">
        <v>2681137560</v>
      </c>
      <c r="C4011">
        <v>31</v>
      </c>
      <c r="D4011" t="s">
        <v>29</v>
      </c>
      <c r="E4011" t="s">
        <v>16</v>
      </c>
      <c r="F4011" s="1">
        <v>43344</v>
      </c>
      <c r="G4011" t="s">
        <v>14</v>
      </c>
      <c r="H4011" t="s">
        <v>22</v>
      </c>
      <c r="I4011">
        <v>1</v>
      </c>
      <c r="J4011" s="3">
        <v>151.11000000000001</v>
      </c>
      <c r="K4011" s="3">
        <v>-33.99</v>
      </c>
      <c r="L4011" t="s">
        <v>569</v>
      </c>
      <c r="M4011" s="4">
        <v>5152.68</v>
      </c>
      <c r="N4011" t="s">
        <v>6715</v>
      </c>
      <c r="O4011" t="s">
        <v>25</v>
      </c>
      <c r="P4011" s="5" t="s">
        <v>19007</v>
      </c>
      <c r="Q4011">
        <v>8.83</v>
      </c>
      <c r="R4011" s="3">
        <v>2083971310</v>
      </c>
      <c r="S4011" t="s">
        <v>3613</v>
      </c>
      <c r="T4011" s="6" t="str">
        <f t="shared" si="124"/>
        <v>151.19</v>
      </c>
      <c r="U4011" t="str">
        <f t="shared" si="125"/>
        <v>-33.79</v>
      </c>
    </row>
    <row r="4012" spans="1:21" x14ac:dyDescent="0.3">
      <c r="A4012" t="s">
        <v>6717</v>
      </c>
      <c r="B4012" s="3">
        <v>1222300524</v>
      </c>
      <c r="C4012">
        <v>38</v>
      </c>
      <c r="D4012" t="s">
        <v>29</v>
      </c>
      <c r="E4012" t="s">
        <v>23</v>
      </c>
      <c r="F4012" s="1">
        <v>43344</v>
      </c>
      <c r="G4012" t="s">
        <v>14</v>
      </c>
      <c r="H4012" t="s">
        <v>22</v>
      </c>
      <c r="I4012">
        <v>1</v>
      </c>
      <c r="J4012" s="3">
        <v>151.22999999999999</v>
      </c>
      <c r="K4012" s="3">
        <v>-33.94</v>
      </c>
      <c r="L4012" t="s">
        <v>28</v>
      </c>
      <c r="M4012" s="4">
        <v>1933.66</v>
      </c>
      <c r="N4012" t="s">
        <v>5523</v>
      </c>
      <c r="O4012" t="s">
        <v>25</v>
      </c>
      <c r="P4012" s="5" t="s">
        <v>19008</v>
      </c>
      <c r="Q4012">
        <v>10.07</v>
      </c>
      <c r="R4012" s="3">
        <v>2142601169</v>
      </c>
      <c r="S4012" t="s">
        <v>6718</v>
      </c>
      <c r="T4012" s="6" t="str">
        <f t="shared" si="124"/>
        <v>151.07</v>
      </c>
      <c r="U4012" t="str">
        <f t="shared" si="125"/>
        <v>-33.93</v>
      </c>
    </row>
    <row r="4013" spans="1:21" x14ac:dyDescent="0.3">
      <c r="A4013" t="s">
        <v>6719</v>
      </c>
      <c r="B4013" s="3">
        <v>1890605467</v>
      </c>
      <c r="C4013">
        <v>38</v>
      </c>
      <c r="D4013" t="s">
        <v>29</v>
      </c>
      <c r="E4013" t="s">
        <v>16</v>
      </c>
      <c r="F4013" s="1">
        <v>43344</v>
      </c>
      <c r="G4013" t="s">
        <v>14</v>
      </c>
      <c r="H4013" t="s">
        <v>22</v>
      </c>
      <c r="I4013">
        <v>1</v>
      </c>
      <c r="J4013" s="3">
        <v>143.88</v>
      </c>
      <c r="K4013" s="3">
        <v>-37.659999999999997</v>
      </c>
      <c r="L4013" t="s">
        <v>675</v>
      </c>
      <c r="M4013" s="4">
        <v>11405.36</v>
      </c>
      <c r="N4013" t="s">
        <v>3571</v>
      </c>
      <c r="O4013" t="s">
        <v>44</v>
      </c>
      <c r="P4013" s="5" t="s">
        <v>18019</v>
      </c>
      <c r="Q4013">
        <v>27.59</v>
      </c>
      <c r="R4013" s="3">
        <v>1478398256</v>
      </c>
      <c r="S4013" t="s">
        <v>3573</v>
      </c>
      <c r="T4013" s="6" t="str">
        <f t="shared" si="124"/>
        <v>144.93</v>
      </c>
      <c r="U4013" t="str">
        <f t="shared" si="125"/>
        <v>-37.64</v>
      </c>
    </row>
    <row r="4014" spans="1:21" x14ac:dyDescent="0.3">
      <c r="A4014" t="s">
        <v>6720</v>
      </c>
      <c r="B4014" s="3">
        <v>3771436525</v>
      </c>
      <c r="C4014">
        <v>20</v>
      </c>
      <c r="D4014" t="s">
        <v>29</v>
      </c>
      <c r="E4014" t="s">
        <v>16</v>
      </c>
      <c r="F4014" s="1">
        <v>43344</v>
      </c>
      <c r="G4014" t="s">
        <v>14</v>
      </c>
      <c r="H4014" t="s">
        <v>22</v>
      </c>
      <c r="I4014">
        <v>0</v>
      </c>
      <c r="J4014" s="3">
        <v>145.04</v>
      </c>
      <c r="K4014" s="3">
        <v>-37.92</v>
      </c>
      <c r="L4014" t="s">
        <v>372</v>
      </c>
      <c r="M4014" s="4">
        <v>2274.42</v>
      </c>
      <c r="N4014" t="s">
        <v>2820</v>
      </c>
      <c r="O4014" t="s">
        <v>44</v>
      </c>
      <c r="P4014" s="5" t="s">
        <v>19009</v>
      </c>
      <c r="Q4014">
        <v>21.34</v>
      </c>
      <c r="R4014" s="3">
        <v>3325710106</v>
      </c>
      <c r="S4014" t="s">
        <v>2822</v>
      </c>
      <c r="T4014" s="6" t="str">
        <f t="shared" si="124"/>
        <v>144.98</v>
      </c>
      <c r="U4014" t="str">
        <f t="shared" si="125"/>
        <v>-37.87</v>
      </c>
    </row>
    <row r="4015" spans="1:21" x14ac:dyDescent="0.3">
      <c r="A4015" t="s">
        <v>6721</v>
      </c>
      <c r="B4015" s="3">
        <v>182446574</v>
      </c>
      <c r="C4015">
        <v>27</v>
      </c>
      <c r="D4015" t="s">
        <v>17</v>
      </c>
      <c r="E4015" t="s">
        <v>16</v>
      </c>
      <c r="F4015" s="1">
        <v>43344</v>
      </c>
      <c r="G4015" t="s">
        <v>14</v>
      </c>
      <c r="H4015" t="s">
        <v>22</v>
      </c>
      <c r="I4015">
        <v>1</v>
      </c>
      <c r="J4015" s="3">
        <v>116.06</v>
      </c>
      <c r="K4015" s="3">
        <v>-32</v>
      </c>
      <c r="L4015" t="s">
        <v>50</v>
      </c>
      <c r="M4015" s="4">
        <v>5266.35</v>
      </c>
      <c r="N4015" t="s">
        <v>1976</v>
      </c>
      <c r="O4015" t="s">
        <v>25</v>
      </c>
      <c r="P4015" s="5" t="s">
        <v>19010</v>
      </c>
      <c r="Q4015">
        <v>11.46</v>
      </c>
      <c r="R4015" s="3">
        <v>3026014945</v>
      </c>
      <c r="S4015" t="s">
        <v>2017</v>
      </c>
      <c r="T4015" s="6" t="str">
        <f t="shared" si="124"/>
        <v>151.06</v>
      </c>
      <c r="U4015" t="str">
        <f t="shared" si="125"/>
        <v>-33.86</v>
      </c>
    </row>
    <row r="4016" spans="1:21" x14ac:dyDescent="0.3">
      <c r="A4016" t="s">
        <v>6722</v>
      </c>
      <c r="B4016" s="3">
        <v>90814749</v>
      </c>
      <c r="C4016">
        <v>35</v>
      </c>
      <c r="D4016" t="s">
        <v>29</v>
      </c>
      <c r="E4016" t="s">
        <v>23</v>
      </c>
      <c r="F4016" s="1">
        <v>43344</v>
      </c>
      <c r="G4016" t="s">
        <v>14</v>
      </c>
      <c r="H4016" t="s">
        <v>22</v>
      </c>
      <c r="I4016">
        <v>1</v>
      </c>
      <c r="J4016" s="3">
        <v>151.68</v>
      </c>
      <c r="K4016" s="3">
        <v>-32.979999999999997</v>
      </c>
      <c r="L4016" t="s">
        <v>327</v>
      </c>
      <c r="M4016" s="4">
        <v>8949.92</v>
      </c>
      <c r="N4016" t="s">
        <v>2669</v>
      </c>
      <c r="O4016" t="s">
        <v>19</v>
      </c>
      <c r="P4016" s="5" t="s">
        <v>19011</v>
      </c>
      <c r="Q4016">
        <v>26.03</v>
      </c>
      <c r="R4016" s="3">
        <v>1896554896</v>
      </c>
      <c r="S4016" t="s">
        <v>6723</v>
      </c>
      <c r="T4016" s="6" t="str">
        <f t="shared" si="124"/>
        <v>151.72</v>
      </c>
      <c r="U4016" t="str">
        <f t="shared" si="125"/>
        <v>-27.44</v>
      </c>
    </row>
    <row r="4017" spans="1:21" x14ac:dyDescent="0.3">
      <c r="A4017" t="s">
        <v>6724</v>
      </c>
      <c r="B4017" s="3">
        <v>4258502723</v>
      </c>
      <c r="C4017">
        <v>24</v>
      </c>
      <c r="D4017" t="s">
        <v>17</v>
      </c>
      <c r="E4017" t="s">
        <v>16</v>
      </c>
      <c r="F4017" s="1">
        <v>43344</v>
      </c>
      <c r="G4017" t="s">
        <v>14</v>
      </c>
      <c r="H4017" t="s">
        <v>22</v>
      </c>
      <c r="I4017">
        <v>0</v>
      </c>
      <c r="J4017" s="3">
        <v>145.44999999999999</v>
      </c>
      <c r="K4017" s="3">
        <v>-37.74</v>
      </c>
      <c r="L4017" t="s">
        <v>78</v>
      </c>
      <c r="M4017" s="4">
        <v>2109.94</v>
      </c>
      <c r="N4017" t="s">
        <v>47</v>
      </c>
      <c r="O4017" t="s">
        <v>44</v>
      </c>
      <c r="P4017" s="5" t="s">
        <v>19012</v>
      </c>
      <c r="Q4017">
        <v>18.66</v>
      </c>
      <c r="R4017" s="3">
        <v>3378712515</v>
      </c>
      <c r="S4017" t="s">
        <v>502</v>
      </c>
      <c r="T4017" s="6" t="str">
        <f t="shared" si="124"/>
        <v>144.97</v>
      </c>
      <c r="U4017" t="str">
        <f t="shared" si="125"/>
        <v>-37.81</v>
      </c>
    </row>
    <row r="4018" spans="1:21" x14ac:dyDescent="0.3">
      <c r="A4018" t="s">
        <v>6725</v>
      </c>
      <c r="B4018" s="3">
        <v>2920611728</v>
      </c>
      <c r="C4018">
        <v>69</v>
      </c>
      <c r="D4018" t="s">
        <v>29</v>
      </c>
      <c r="E4018" t="s">
        <v>40</v>
      </c>
      <c r="F4018" s="1">
        <v>43344</v>
      </c>
      <c r="G4018" t="s">
        <v>38</v>
      </c>
      <c r="H4018" t="s">
        <v>22</v>
      </c>
      <c r="J4018" s="3">
        <v>144.96</v>
      </c>
      <c r="K4018" s="3">
        <v>-37.76</v>
      </c>
      <c r="L4018" t="s">
        <v>294</v>
      </c>
      <c r="M4018" s="4">
        <v>4896.34</v>
      </c>
      <c r="P4018" s="5" t="s">
        <v>16530</v>
      </c>
      <c r="Q4018">
        <v>17</v>
      </c>
      <c r="R4018" s="3">
        <v>1388323263</v>
      </c>
      <c r="T4018" s="6">
        <f t="shared" si="124"/>
        <v>0</v>
      </c>
      <c r="U4018">
        <f t="shared" si="125"/>
        <v>0</v>
      </c>
    </row>
    <row r="4019" spans="1:21" x14ac:dyDescent="0.3">
      <c r="A4019" t="s">
        <v>6726</v>
      </c>
      <c r="B4019" s="3">
        <v>37709441</v>
      </c>
      <c r="C4019">
        <v>18</v>
      </c>
      <c r="D4019" t="s">
        <v>29</v>
      </c>
      <c r="E4019" t="s">
        <v>357</v>
      </c>
      <c r="F4019" s="1">
        <v>43344</v>
      </c>
      <c r="G4019" t="s">
        <v>38</v>
      </c>
      <c r="H4019" t="s">
        <v>22</v>
      </c>
      <c r="J4019" s="3">
        <v>153.41</v>
      </c>
      <c r="K4019" s="3">
        <v>-28.01</v>
      </c>
      <c r="L4019" t="s">
        <v>326</v>
      </c>
      <c r="M4019" s="4">
        <v>6742.64</v>
      </c>
      <c r="P4019" s="5" t="s">
        <v>16530</v>
      </c>
      <c r="Q4019">
        <v>21</v>
      </c>
      <c r="R4019" s="3">
        <v>3336454548</v>
      </c>
      <c r="T4019" s="6">
        <f t="shared" si="124"/>
        <v>0</v>
      </c>
      <c r="U4019">
        <f t="shared" si="125"/>
        <v>0</v>
      </c>
    </row>
    <row r="4020" spans="1:21" x14ac:dyDescent="0.3">
      <c r="A4020" t="s">
        <v>6727</v>
      </c>
      <c r="B4020" s="3">
        <v>1990648130</v>
      </c>
      <c r="C4020">
        <v>21</v>
      </c>
      <c r="D4020" t="s">
        <v>17</v>
      </c>
      <c r="E4020" t="s">
        <v>16</v>
      </c>
      <c r="F4020" s="1">
        <v>43344</v>
      </c>
      <c r="G4020" t="s">
        <v>14</v>
      </c>
      <c r="H4020" t="s">
        <v>22</v>
      </c>
      <c r="I4020">
        <v>0</v>
      </c>
      <c r="J4020" s="3">
        <v>114.62</v>
      </c>
      <c r="K4020" s="3">
        <v>-28.8</v>
      </c>
      <c r="L4020" t="s">
        <v>131</v>
      </c>
      <c r="M4020" s="4">
        <v>2803.56</v>
      </c>
      <c r="N4020" t="s">
        <v>47</v>
      </c>
      <c r="O4020" t="s">
        <v>44</v>
      </c>
      <c r="P4020" s="5" t="s">
        <v>19013</v>
      </c>
      <c r="Q4020">
        <v>45.17</v>
      </c>
      <c r="R4020" s="3">
        <v>809013380</v>
      </c>
      <c r="S4020" t="s">
        <v>415</v>
      </c>
      <c r="T4020" s="6" t="str">
        <f t="shared" si="124"/>
        <v>144.96</v>
      </c>
      <c r="U4020" t="str">
        <f t="shared" si="125"/>
        <v>-37.82</v>
      </c>
    </row>
    <row r="4021" spans="1:21" x14ac:dyDescent="0.3">
      <c r="A4021" t="s">
        <v>6728</v>
      </c>
      <c r="B4021" s="3">
        <v>1222300524</v>
      </c>
      <c r="C4021">
        <v>38</v>
      </c>
      <c r="D4021" t="s">
        <v>29</v>
      </c>
      <c r="E4021" t="s">
        <v>23</v>
      </c>
      <c r="F4021" s="1">
        <v>43344</v>
      </c>
      <c r="G4021" t="s">
        <v>14</v>
      </c>
      <c r="H4021" t="s">
        <v>22</v>
      </c>
      <c r="I4021">
        <v>1</v>
      </c>
      <c r="J4021" s="3">
        <v>151.22999999999999</v>
      </c>
      <c r="K4021" s="3">
        <v>-33.94</v>
      </c>
      <c r="L4021" t="s">
        <v>28</v>
      </c>
      <c r="M4021" s="4">
        <v>1924.92</v>
      </c>
      <c r="N4021" t="s">
        <v>3117</v>
      </c>
      <c r="O4021" t="s">
        <v>44</v>
      </c>
      <c r="P4021" s="5" t="s">
        <v>19014</v>
      </c>
      <c r="Q4021">
        <v>8.74</v>
      </c>
      <c r="R4021" s="3">
        <v>2142601169</v>
      </c>
      <c r="S4021" t="s">
        <v>3119</v>
      </c>
      <c r="T4021" s="6" t="str">
        <f t="shared" si="124"/>
        <v>145.09</v>
      </c>
      <c r="U4021" t="str">
        <f t="shared" si="125"/>
        <v>-37.86</v>
      </c>
    </row>
    <row r="4022" spans="1:21" x14ac:dyDescent="0.3">
      <c r="A4022" t="s">
        <v>6730</v>
      </c>
      <c r="B4022" s="3">
        <v>1443681913</v>
      </c>
      <c r="C4022">
        <v>31</v>
      </c>
      <c r="D4022" t="s">
        <v>29</v>
      </c>
      <c r="E4022" t="s">
        <v>16</v>
      </c>
      <c r="F4022" s="1">
        <v>43344</v>
      </c>
      <c r="G4022" t="s">
        <v>14</v>
      </c>
      <c r="H4022" t="s">
        <v>22</v>
      </c>
      <c r="I4022">
        <v>0</v>
      </c>
      <c r="J4022" s="3">
        <v>150.91999999999999</v>
      </c>
      <c r="K4022" s="3">
        <v>-33.770000000000003</v>
      </c>
      <c r="L4022" t="s">
        <v>103</v>
      </c>
      <c r="M4022" s="4">
        <v>2753.79</v>
      </c>
      <c r="N4022" t="s">
        <v>6729</v>
      </c>
      <c r="O4022" t="s">
        <v>25</v>
      </c>
      <c r="P4022" s="5" t="s">
        <v>16896</v>
      </c>
      <c r="Q4022">
        <v>43.18</v>
      </c>
      <c r="R4022" s="3">
        <v>3129499595</v>
      </c>
      <c r="S4022" t="s">
        <v>6731</v>
      </c>
      <c r="T4022" s="6" t="str">
        <f t="shared" si="124"/>
        <v>150.99</v>
      </c>
      <c r="U4022" t="str">
        <f t="shared" si="125"/>
        <v>-33.85</v>
      </c>
    </row>
    <row r="4023" spans="1:21" x14ac:dyDescent="0.3">
      <c r="A4023" t="s">
        <v>6732</v>
      </c>
      <c r="B4023" s="3">
        <v>854938045</v>
      </c>
      <c r="C4023">
        <v>28</v>
      </c>
      <c r="D4023" t="s">
        <v>29</v>
      </c>
      <c r="E4023" t="s">
        <v>40</v>
      </c>
      <c r="F4023" s="1">
        <v>43344</v>
      </c>
      <c r="G4023" t="s">
        <v>38</v>
      </c>
      <c r="H4023" t="s">
        <v>22</v>
      </c>
      <c r="J4023" s="3">
        <v>147.63</v>
      </c>
      <c r="K4023" s="3">
        <v>-22.84</v>
      </c>
      <c r="L4023" t="s">
        <v>302</v>
      </c>
      <c r="M4023" s="4">
        <v>9585.57</v>
      </c>
      <c r="P4023" s="5" t="s">
        <v>16534</v>
      </c>
      <c r="Q4023">
        <v>49</v>
      </c>
      <c r="R4023" s="3">
        <v>4023861240</v>
      </c>
      <c r="T4023" s="6">
        <f t="shared" si="124"/>
        <v>0</v>
      </c>
      <c r="U4023">
        <f t="shared" si="125"/>
        <v>0</v>
      </c>
    </row>
    <row r="4024" spans="1:21" x14ac:dyDescent="0.3">
      <c r="A4024" t="s">
        <v>6733</v>
      </c>
      <c r="B4024" s="3">
        <v>958000567</v>
      </c>
      <c r="C4024">
        <v>34</v>
      </c>
      <c r="D4024" t="s">
        <v>17</v>
      </c>
      <c r="E4024" t="s">
        <v>40</v>
      </c>
      <c r="F4024" s="1">
        <v>43344</v>
      </c>
      <c r="G4024" t="s">
        <v>38</v>
      </c>
      <c r="H4024" t="s">
        <v>22</v>
      </c>
      <c r="J4024" s="3">
        <v>130.9</v>
      </c>
      <c r="K4024" s="3">
        <v>-12.37</v>
      </c>
      <c r="L4024" t="s">
        <v>231</v>
      </c>
      <c r="M4024" s="4">
        <v>4356.7299999999996</v>
      </c>
      <c r="P4024" s="5" t="s">
        <v>16534</v>
      </c>
      <c r="Q4024">
        <v>168</v>
      </c>
      <c r="R4024" s="3">
        <v>4142663097</v>
      </c>
      <c r="T4024" s="6">
        <f t="shared" si="124"/>
        <v>0</v>
      </c>
      <c r="U4024">
        <f t="shared" si="125"/>
        <v>0</v>
      </c>
    </row>
    <row r="4025" spans="1:21" x14ac:dyDescent="0.3">
      <c r="A4025" t="s">
        <v>6734</v>
      </c>
      <c r="B4025" s="3">
        <v>1990648130</v>
      </c>
      <c r="C4025">
        <v>21</v>
      </c>
      <c r="D4025" t="s">
        <v>17</v>
      </c>
      <c r="E4025" t="s">
        <v>16</v>
      </c>
      <c r="F4025" s="1">
        <v>43344</v>
      </c>
      <c r="G4025" t="s">
        <v>14</v>
      </c>
      <c r="H4025" t="s">
        <v>22</v>
      </c>
      <c r="I4025">
        <v>1</v>
      </c>
      <c r="J4025" s="3">
        <v>114.62</v>
      </c>
      <c r="K4025" s="3">
        <v>-28.8</v>
      </c>
      <c r="L4025" t="s">
        <v>131</v>
      </c>
      <c r="M4025" s="4">
        <v>2797.18</v>
      </c>
      <c r="N4025" t="s">
        <v>1224</v>
      </c>
      <c r="O4025" t="s">
        <v>25</v>
      </c>
      <c r="P4025" s="5" t="s">
        <v>19015</v>
      </c>
      <c r="Q4025">
        <v>6.38</v>
      </c>
      <c r="R4025" s="3">
        <v>809013380</v>
      </c>
      <c r="S4025" t="s">
        <v>315</v>
      </c>
      <c r="T4025" s="6" t="str">
        <f t="shared" si="124"/>
        <v>151.21</v>
      </c>
      <c r="U4025" t="str">
        <f t="shared" si="125"/>
        <v>-33.88</v>
      </c>
    </row>
    <row r="4026" spans="1:21" x14ac:dyDescent="0.3">
      <c r="A4026" t="s">
        <v>6735</v>
      </c>
      <c r="B4026" s="3">
        <v>1222300524</v>
      </c>
      <c r="C4026">
        <v>38</v>
      </c>
      <c r="D4026" t="s">
        <v>29</v>
      </c>
      <c r="E4026" t="s">
        <v>16</v>
      </c>
      <c r="F4026" s="1">
        <v>43344</v>
      </c>
      <c r="G4026" t="s">
        <v>14</v>
      </c>
      <c r="H4026" t="s">
        <v>22</v>
      </c>
      <c r="I4026">
        <v>0</v>
      </c>
      <c r="J4026" s="3">
        <v>151.22999999999999</v>
      </c>
      <c r="K4026" s="3">
        <v>-33.94</v>
      </c>
      <c r="L4026" t="s">
        <v>28</v>
      </c>
      <c r="M4026" s="4">
        <v>1907.97</v>
      </c>
      <c r="N4026" t="s">
        <v>2883</v>
      </c>
      <c r="O4026" t="s">
        <v>25</v>
      </c>
      <c r="P4026" s="5" t="s">
        <v>19016</v>
      </c>
      <c r="Q4026">
        <v>16.95</v>
      </c>
      <c r="R4026" s="3">
        <v>2142601169</v>
      </c>
      <c r="S4026" t="s">
        <v>2885</v>
      </c>
      <c r="T4026" s="6" t="str">
        <f t="shared" si="124"/>
        <v>151.11</v>
      </c>
      <c r="U4026" t="str">
        <f t="shared" si="125"/>
        <v>-33.87</v>
      </c>
    </row>
    <row r="4027" spans="1:21" x14ac:dyDescent="0.3">
      <c r="A4027" t="s">
        <v>6736</v>
      </c>
      <c r="B4027" s="3">
        <v>1990648130</v>
      </c>
      <c r="C4027">
        <v>21</v>
      </c>
      <c r="D4027" t="s">
        <v>17</v>
      </c>
      <c r="E4027" t="s">
        <v>16</v>
      </c>
      <c r="F4027" s="1">
        <v>43344</v>
      </c>
      <c r="G4027" t="s">
        <v>14</v>
      </c>
      <c r="H4027" t="s">
        <v>22</v>
      </c>
      <c r="I4027">
        <v>0</v>
      </c>
      <c r="J4027" s="3">
        <v>114.62</v>
      </c>
      <c r="K4027" s="3">
        <v>-28.8</v>
      </c>
      <c r="L4027" t="s">
        <v>131</v>
      </c>
      <c r="M4027" s="4">
        <v>2784.33</v>
      </c>
      <c r="N4027" t="s">
        <v>132</v>
      </c>
      <c r="O4027" t="s">
        <v>25</v>
      </c>
      <c r="P4027" s="5" t="s">
        <v>19017</v>
      </c>
      <c r="Q4027">
        <v>12.85</v>
      </c>
      <c r="R4027" s="3">
        <v>809013380</v>
      </c>
      <c r="S4027" t="s">
        <v>2719</v>
      </c>
      <c r="T4027" s="6" t="str">
        <f t="shared" si="124"/>
        <v>153.45</v>
      </c>
      <c r="U4027" t="str">
        <f t="shared" si="125"/>
        <v>-28.85</v>
      </c>
    </row>
    <row r="4028" spans="1:21" x14ac:dyDescent="0.3">
      <c r="A4028" s="2" t="s">
        <v>6737</v>
      </c>
      <c r="B4028" s="3">
        <v>37709441</v>
      </c>
      <c r="C4028">
        <v>18</v>
      </c>
      <c r="D4028" t="s">
        <v>29</v>
      </c>
      <c r="E4028" t="s">
        <v>16</v>
      </c>
      <c r="F4028" s="1">
        <v>43344</v>
      </c>
      <c r="G4028" t="s">
        <v>14</v>
      </c>
      <c r="H4028" t="s">
        <v>22</v>
      </c>
      <c r="I4028">
        <v>0</v>
      </c>
      <c r="J4028" s="3">
        <v>153.41</v>
      </c>
      <c r="K4028" s="3">
        <v>-28.01</v>
      </c>
      <c r="L4028" t="s">
        <v>326</v>
      </c>
      <c r="M4028" s="4">
        <v>6719.55</v>
      </c>
      <c r="N4028" t="s">
        <v>802</v>
      </c>
      <c r="O4028" t="s">
        <v>19</v>
      </c>
      <c r="P4028" s="5" t="s">
        <v>19018</v>
      </c>
      <c r="Q4028">
        <v>23.09</v>
      </c>
      <c r="R4028" s="3">
        <v>3336454548</v>
      </c>
      <c r="S4028" t="s">
        <v>3970</v>
      </c>
      <c r="T4028" s="6" t="str">
        <f t="shared" si="124"/>
        <v>153.42</v>
      </c>
      <c r="U4028" t="str">
        <f t="shared" si="125"/>
        <v>-27.97</v>
      </c>
    </row>
    <row r="4029" spans="1:21" x14ac:dyDescent="0.3">
      <c r="A4029" s="2" t="s">
        <v>6738</v>
      </c>
      <c r="B4029" s="3">
        <v>3689607373</v>
      </c>
      <c r="C4029">
        <v>20</v>
      </c>
      <c r="D4029" t="s">
        <v>17</v>
      </c>
      <c r="E4029" t="s">
        <v>23</v>
      </c>
      <c r="F4029" s="1">
        <v>43344</v>
      </c>
      <c r="G4029" t="s">
        <v>14</v>
      </c>
      <c r="H4029" t="s">
        <v>22</v>
      </c>
      <c r="I4029">
        <v>0</v>
      </c>
      <c r="J4029" s="3">
        <v>115.79</v>
      </c>
      <c r="K4029" s="3">
        <v>-31.79</v>
      </c>
      <c r="L4029" t="s">
        <v>145</v>
      </c>
      <c r="M4029" s="4">
        <v>4494.16</v>
      </c>
      <c r="N4029" t="s">
        <v>4240</v>
      </c>
      <c r="O4029" t="s">
        <v>25</v>
      </c>
      <c r="P4029" s="5" t="s">
        <v>19019</v>
      </c>
      <c r="Q4029">
        <v>185.78</v>
      </c>
      <c r="R4029" s="3">
        <v>127297539</v>
      </c>
      <c r="S4029" t="s">
        <v>216</v>
      </c>
      <c r="T4029" s="6" t="str">
        <f t="shared" si="124"/>
        <v>151.12</v>
      </c>
      <c r="U4029" t="str">
        <f t="shared" si="125"/>
        <v>-33.89</v>
      </c>
    </row>
    <row r="4030" spans="1:21" x14ac:dyDescent="0.3">
      <c r="A4030" t="s">
        <v>6739</v>
      </c>
      <c r="B4030" s="3">
        <v>2897221629</v>
      </c>
      <c r="C4030">
        <v>23</v>
      </c>
      <c r="D4030" t="s">
        <v>29</v>
      </c>
      <c r="E4030" t="s">
        <v>23</v>
      </c>
      <c r="F4030" s="1">
        <v>43344</v>
      </c>
      <c r="G4030" t="s">
        <v>14</v>
      </c>
      <c r="H4030" t="s">
        <v>22</v>
      </c>
      <c r="I4030">
        <v>1</v>
      </c>
      <c r="J4030" s="3">
        <v>150.9</v>
      </c>
      <c r="K4030" s="3">
        <v>-34.369999999999997</v>
      </c>
      <c r="L4030" t="s">
        <v>384</v>
      </c>
      <c r="M4030" s="4">
        <v>2773.11</v>
      </c>
      <c r="N4030" t="s">
        <v>1931</v>
      </c>
      <c r="O4030" t="s">
        <v>25</v>
      </c>
      <c r="P4030" s="5" t="s">
        <v>19020</v>
      </c>
      <c r="Q4030">
        <v>13.69</v>
      </c>
      <c r="R4030" s="3">
        <v>511326734</v>
      </c>
      <c r="S4030" t="s">
        <v>6740</v>
      </c>
      <c r="T4030" s="6" t="str">
        <f t="shared" si="124"/>
        <v>151.17</v>
      </c>
      <c r="U4030" t="str">
        <f t="shared" si="125"/>
        <v>-33.91</v>
      </c>
    </row>
    <row r="4031" spans="1:21" x14ac:dyDescent="0.3">
      <c r="A4031" t="s">
        <v>6742</v>
      </c>
      <c r="B4031" s="3">
        <v>3100725361</v>
      </c>
      <c r="C4031">
        <v>25</v>
      </c>
      <c r="D4031" t="s">
        <v>29</v>
      </c>
      <c r="E4031" t="s">
        <v>23</v>
      </c>
      <c r="F4031" s="1">
        <v>43344</v>
      </c>
      <c r="G4031" t="s">
        <v>14</v>
      </c>
      <c r="H4031" t="s">
        <v>22</v>
      </c>
      <c r="I4031">
        <v>1</v>
      </c>
      <c r="J4031" s="3">
        <v>145.72999999999999</v>
      </c>
      <c r="K4031" s="3">
        <v>-17.03</v>
      </c>
      <c r="L4031" t="s">
        <v>127</v>
      </c>
      <c r="M4031" s="4">
        <v>187.74</v>
      </c>
      <c r="N4031" t="s">
        <v>6741</v>
      </c>
      <c r="O4031" t="s">
        <v>44</v>
      </c>
      <c r="P4031" s="5" t="s">
        <v>19021</v>
      </c>
      <c r="Q4031">
        <v>6.83</v>
      </c>
      <c r="R4031" s="3">
        <v>2178051368</v>
      </c>
      <c r="S4031" t="s">
        <v>6743</v>
      </c>
      <c r="T4031" s="6" t="str">
        <f t="shared" si="124"/>
        <v>145.73</v>
      </c>
      <c r="U4031" t="str">
        <f t="shared" si="125"/>
        <v>-38.63</v>
      </c>
    </row>
    <row r="4032" spans="1:21" x14ac:dyDescent="0.3">
      <c r="A4032" t="s">
        <v>6745</v>
      </c>
      <c r="B4032" s="3">
        <v>3879258709</v>
      </c>
      <c r="C4032">
        <v>40</v>
      </c>
      <c r="D4032" t="s">
        <v>17</v>
      </c>
      <c r="E4032" t="s">
        <v>23</v>
      </c>
      <c r="F4032" s="1">
        <v>43344</v>
      </c>
      <c r="G4032" t="s">
        <v>14</v>
      </c>
      <c r="H4032" t="s">
        <v>22</v>
      </c>
      <c r="I4032">
        <v>1</v>
      </c>
      <c r="J4032" s="3">
        <v>143.83000000000001</v>
      </c>
      <c r="K4032" s="3">
        <v>-37.659999999999997</v>
      </c>
      <c r="L4032" t="s">
        <v>210</v>
      </c>
      <c r="M4032" s="4">
        <v>192790.29</v>
      </c>
      <c r="N4032" t="s">
        <v>6744</v>
      </c>
      <c r="O4032" t="s">
        <v>44</v>
      </c>
      <c r="P4032" s="5" t="s">
        <v>19022</v>
      </c>
      <c r="Q4032">
        <v>26.2</v>
      </c>
      <c r="R4032" s="3">
        <v>527400765</v>
      </c>
      <c r="S4032" t="s">
        <v>6746</v>
      </c>
      <c r="T4032" s="6" t="str">
        <f t="shared" si="124"/>
        <v>143.92</v>
      </c>
      <c r="U4032" t="str">
        <f t="shared" si="125"/>
        <v>-35.73</v>
      </c>
    </row>
    <row r="4033" spans="1:21" x14ac:dyDescent="0.3">
      <c r="A4033" t="s">
        <v>6747</v>
      </c>
      <c r="B4033" s="3">
        <v>958000567</v>
      </c>
      <c r="C4033">
        <v>34</v>
      </c>
      <c r="D4033" t="s">
        <v>17</v>
      </c>
      <c r="E4033" t="s">
        <v>40</v>
      </c>
      <c r="F4033" s="1">
        <v>43344</v>
      </c>
      <c r="G4033" t="s">
        <v>38</v>
      </c>
      <c r="H4033" t="s">
        <v>22</v>
      </c>
      <c r="J4033" s="3">
        <v>130.9</v>
      </c>
      <c r="K4033" s="3">
        <v>-12.37</v>
      </c>
      <c r="L4033" t="s">
        <v>231</v>
      </c>
      <c r="M4033" s="4">
        <v>4259.66</v>
      </c>
      <c r="P4033" s="5" t="s">
        <v>16541</v>
      </c>
      <c r="Q4033">
        <v>17</v>
      </c>
      <c r="R4033" s="3">
        <v>4142663097</v>
      </c>
      <c r="T4033" s="6">
        <f t="shared" si="124"/>
        <v>0</v>
      </c>
      <c r="U4033">
        <f t="shared" si="125"/>
        <v>0</v>
      </c>
    </row>
    <row r="4034" spans="1:21" x14ac:dyDescent="0.3">
      <c r="A4034" t="s">
        <v>6749</v>
      </c>
      <c r="B4034" s="3">
        <v>3741880913</v>
      </c>
      <c r="C4034">
        <v>25</v>
      </c>
      <c r="D4034" t="s">
        <v>17</v>
      </c>
      <c r="E4034" t="s">
        <v>16</v>
      </c>
      <c r="F4034" s="1">
        <v>43344</v>
      </c>
      <c r="G4034" t="s">
        <v>14</v>
      </c>
      <c r="H4034" t="s">
        <v>22</v>
      </c>
      <c r="I4034">
        <v>1</v>
      </c>
      <c r="J4034" s="3">
        <v>150.5</v>
      </c>
      <c r="K4034" s="3">
        <v>-23.4</v>
      </c>
      <c r="L4034" t="s">
        <v>704</v>
      </c>
      <c r="M4034" s="4">
        <v>8228.6299999999992</v>
      </c>
      <c r="N4034" t="s">
        <v>6748</v>
      </c>
      <c r="O4034" t="s">
        <v>25</v>
      </c>
      <c r="P4034" s="5" t="s">
        <v>19023</v>
      </c>
      <c r="Q4034">
        <v>10.77</v>
      </c>
      <c r="R4034" s="3">
        <v>1220154422</v>
      </c>
      <c r="S4034" t="s">
        <v>6750</v>
      </c>
      <c r="T4034" s="6" t="str">
        <f t="shared" si="124"/>
        <v>150.47</v>
      </c>
      <c r="U4034" t="str">
        <f t="shared" si="125"/>
        <v>-35.32</v>
      </c>
    </row>
    <row r="4035" spans="1:21" x14ac:dyDescent="0.3">
      <c r="A4035" t="s">
        <v>6751</v>
      </c>
      <c r="B4035" s="3">
        <v>80388494</v>
      </c>
      <c r="C4035">
        <v>28</v>
      </c>
      <c r="D4035" t="s">
        <v>29</v>
      </c>
      <c r="E4035" t="s">
        <v>16</v>
      </c>
      <c r="F4035" s="1">
        <v>43344</v>
      </c>
      <c r="G4035" t="s">
        <v>14</v>
      </c>
      <c r="H4035" t="s">
        <v>22</v>
      </c>
      <c r="I4035">
        <v>1</v>
      </c>
      <c r="J4035" s="3">
        <v>144.97</v>
      </c>
      <c r="K4035" s="3">
        <v>-37.42</v>
      </c>
      <c r="L4035" t="s">
        <v>336</v>
      </c>
      <c r="M4035" s="4">
        <v>4053.45</v>
      </c>
      <c r="N4035" t="s">
        <v>1102</v>
      </c>
      <c r="O4035" t="s">
        <v>44</v>
      </c>
      <c r="P4035" s="5" t="s">
        <v>19024</v>
      </c>
      <c r="Q4035">
        <v>21.07</v>
      </c>
      <c r="R4035" s="3">
        <v>1140341822</v>
      </c>
      <c r="S4035" t="s">
        <v>6752</v>
      </c>
      <c r="T4035" s="6" t="str">
        <f t="shared" ref="T4035:T4098" si="126">IF(LEN(S4035)&lt;&gt;0,LEFT(S4035,FIND(" ",S4035)-1),0)</f>
        <v>145.09</v>
      </c>
      <c r="U4035" t="str">
        <f t="shared" ref="U4035:U4098" si="127">IF(LEN(S4035)&lt;&gt;0, RIGHT(S4035, (LEN(S4035))-(FIND(" ",S4035))), 0)</f>
        <v>-37.91</v>
      </c>
    </row>
    <row r="4036" spans="1:21" x14ac:dyDescent="0.3">
      <c r="A4036" t="s">
        <v>6754</v>
      </c>
      <c r="B4036" s="3">
        <v>958000567</v>
      </c>
      <c r="C4036">
        <v>34</v>
      </c>
      <c r="D4036" t="s">
        <v>17</v>
      </c>
      <c r="E4036" t="s">
        <v>16</v>
      </c>
      <c r="F4036" s="1">
        <v>43344</v>
      </c>
      <c r="G4036" t="s">
        <v>14</v>
      </c>
      <c r="H4036" t="s">
        <v>22</v>
      </c>
      <c r="I4036">
        <v>1</v>
      </c>
      <c r="J4036" s="3">
        <v>130.9</v>
      </c>
      <c r="K4036" s="3">
        <v>-12.37</v>
      </c>
      <c r="L4036" t="s">
        <v>231</v>
      </c>
      <c r="M4036" s="4">
        <v>4276.66</v>
      </c>
      <c r="N4036" t="s">
        <v>6753</v>
      </c>
      <c r="O4036" t="s">
        <v>233</v>
      </c>
      <c r="P4036" s="5" t="s">
        <v>19025</v>
      </c>
      <c r="Q4036">
        <v>80.069999999999993</v>
      </c>
      <c r="R4036" s="3">
        <v>4142663097</v>
      </c>
      <c r="S4036" t="s">
        <v>6755</v>
      </c>
      <c r="T4036" s="6" t="str">
        <f t="shared" si="126"/>
        <v>130.99</v>
      </c>
      <c r="U4036" t="str">
        <f t="shared" si="127"/>
        <v>-25.24</v>
      </c>
    </row>
    <row r="4037" spans="1:21" x14ac:dyDescent="0.3">
      <c r="A4037" t="s">
        <v>6756</v>
      </c>
      <c r="B4037" s="3">
        <v>1598451071</v>
      </c>
      <c r="C4037">
        <v>26</v>
      </c>
      <c r="D4037" t="s">
        <v>17</v>
      </c>
      <c r="E4037" t="s">
        <v>16</v>
      </c>
      <c r="F4037" s="1">
        <v>43344</v>
      </c>
      <c r="G4037" t="s">
        <v>14</v>
      </c>
      <c r="H4037" t="s">
        <v>22</v>
      </c>
      <c r="I4037">
        <v>0</v>
      </c>
      <c r="J4037" s="3">
        <v>153.41</v>
      </c>
      <c r="K4037" s="3">
        <v>-27.95</v>
      </c>
      <c r="L4037" t="s">
        <v>15</v>
      </c>
      <c r="M4037" s="4">
        <v>1582.75</v>
      </c>
      <c r="N4037" t="s">
        <v>1143</v>
      </c>
      <c r="O4037" t="s">
        <v>19</v>
      </c>
      <c r="P4037" s="5" t="s">
        <v>19026</v>
      </c>
      <c r="Q4037">
        <v>2.4</v>
      </c>
      <c r="R4037" s="3">
        <v>2487424745</v>
      </c>
      <c r="S4037" t="s">
        <v>2604</v>
      </c>
      <c r="T4037" s="6" t="str">
        <f t="shared" si="126"/>
        <v>153.03</v>
      </c>
      <c r="U4037" t="str">
        <f t="shared" si="127"/>
        <v>-27.47</v>
      </c>
    </row>
    <row r="4038" spans="1:21" x14ac:dyDescent="0.3">
      <c r="A4038" t="s">
        <v>6758</v>
      </c>
      <c r="B4038" s="3">
        <v>2897221629</v>
      </c>
      <c r="C4038">
        <v>23</v>
      </c>
      <c r="D4038" t="s">
        <v>29</v>
      </c>
      <c r="E4038" t="s">
        <v>16</v>
      </c>
      <c r="F4038" s="1">
        <v>43344</v>
      </c>
      <c r="G4038" t="s">
        <v>14</v>
      </c>
      <c r="H4038" t="s">
        <v>22</v>
      </c>
      <c r="I4038">
        <v>1</v>
      </c>
      <c r="J4038" s="3">
        <v>150.9</v>
      </c>
      <c r="K4038" s="3">
        <v>-34.369999999999997</v>
      </c>
      <c r="L4038" t="s">
        <v>384</v>
      </c>
      <c r="M4038" s="4">
        <v>2766.06</v>
      </c>
      <c r="N4038" t="s">
        <v>6757</v>
      </c>
      <c r="O4038" t="s">
        <v>25</v>
      </c>
      <c r="P4038" s="5" t="s">
        <v>19027</v>
      </c>
      <c r="Q4038">
        <v>7.05</v>
      </c>
      <c r="R4038" s="3">
        <v>511326734</v>
      </c>
      <c r="S4038" t="s">
        <v>6759</v>
      </c>
      <c r="T4038" s="6" t="str">
        <f t="shared" si="126"/>
        <v>151.04</v>
      </c>
      <c r="U4038" t="str">
        <f t="shared" si="127"/>
        <v>-33.72</v>
      </c>
    </row>
    <row r="4039" spans="1:21" x14ac:dyDescent="0.3">
      <c r="A4039" t="s">
        <v>6760</v>
      </c>
      <c r="B4039" s="3">
        <v>2249586092</v>
      </c>
      <c r="C4039">
        <v>19</v>
      </c>
      <c r="D4039" t="s">
        <v>29</v>
      </c>
      <c r="E4039" t="s">
        <v>16</v>
      </c>
      <c r="F4039" s="1">
        <v>43344</v>
      </c>
      <c r="G4039" t="s">
        <v>14</v>
      </c>
      <c r="H4039" t="s">
        <v>22</v>
      </c>
      <c r="I4039">
        <v>1</v>
      </c>
      <c r="J4039" s="3">
        <v>115.98</v>
      </c>
      <c r="K4039" s="3">
        <v>-32.07</v>
      </c>
      <c r="L4039" t="s">
        <v>212</v>
      </c>
      <c r="M4039" s="4">
        <v>6456.82</v>
      </c>
      <c r="N4039" t="s">
        <v>6308</v>
      </c>
      <c r="O4039" t="s">
        <v>25</v>
      </c>
      <c r="P4039" s="5" t="s">
        <v>19028</v>
      </c>
      <c r="Q4039">
        <v>3.45</v>
      </c>
      <c r="R4039" s="3">
        <v>443776336</v>
      </c>
      <c r="S4039" t="s">
        <v>6310</v>
      </c>
      <c r="T4039" s="6" t="str">
        <f t="shared" si="126"/>
        <v>152.54</v>
      </c>
      <c r="U4039" t="str">
        <f t="shared" si="127"/>
        <v>-32.08</v>
      </c>
    </row>
    <row r="4040" spans="1:21" x14ac:dyDescent="0.3">
      <c r="A4040" t="s">
        <v>6761</v>
      </c>
      <c r="B4040" s="3">
        <v>240804743</v>
      </c>
      <c r="C4040">
        <v>29</v>
      </c>
      <c r="D4040" t="s">
        <v>29</v>
      </c>
      <c r="E4040" t="s">
        <v>16</v>
      </c>
      <c r="F4040" s="1">
        <v>43344</v>
      </c>
      <c r="G4040" t="s">
        <v>14</v>
      </c>
      <c r="H4040" t="s">
        <v>22</v>
      </c>
      <c r="I4040">
        <v>1</v>
      </c>
      <c r="J4040" s="3">
        <v>121.48</v>
      </c>
      <c r="K4040" s="3">
        <v>-30.75</v>
      </c>
      <c r="L4040" t="s">
        <v>1569</v>
      </c>
      <c r="M4040" s="4">
        <v>7570.06</v>
      </c>
      <c r="N4040" t="s">
        <v>2083</v>
      </c>
      <c r="O4040" t="s">
        <v>19</v>
      </c>
      <c r="P4040" s="5" t="s">
        <v>19029</v>
      </c>
      <c r="Q4040">
        <v>17.239999999999998</v>
      </c>
      <c r="R4040" s="3">
        <v>261674136</v>
      </c>
      <c r="S4040" t="s">
        <v>2085</v>
      </c>
      <c r="T4040" s="6" t="str">
        <f t="shared" si="126"/>
        <v>152.87</v>
      </c>
      <c r="U4040" t="str">
        <f t="shared" si="127"/>
        <v>-30.8</v>
      </c>
    </row>
    <row r="4041" spans="1:21" x14ac:dyDescent="0.3">
      <c r="A4041" t="s">
        <v>6762</v>
      </c>
      <c r="B4041" s="3">
        <v>1516130869</v>
      </c>
      <c r="C4041">
        <v>21</v>
      </c>
      <c r="D4041" t="s">
        <v>17</v>
      </c>
      <c r="E4041" t="s">
        <v>23</v>
      </c>
      <c r="F4041" s="1">
        <v>43344</v>
      </c>
      <c r="G4041" t="s">
        <v>14</v>
      </c>
      <c r="H4041" t="s">
        <v>22</v>
      </c>
      <c r="I4041">
        <v>1</v>
      </c>
      <c r="J4041" s="3">
        <v>130.84</v>
      </c>
      <c r="K4041" s="3">
        <v>-12.45</v>
      </c>
      <c r="L4041" t="s">
        <v>260</v>
      </c>
      <c r="M4041" s="4">
        <v>1162.1099999999999</v>
      </c>
      <c r="N4041" t="s">
        <v>523</v>
      </c>
      <c r="O4041" t="s">
        <v>233</v>
      </c>
      <c r="P4041" s="5" t="s">
        <v>19030</v>
      </c>
      <c r="Q4041">
        <v>31.75</v>
      </c>
      <c r="R4041" s="3">
        <v>325142416</v>
      </c>
      <c r="S4041" t="s">
        <v>525</v>
      </c>
      <c r="T4041" s="6" t="str">
        <f t="shared" si="126"/>
        <v>130.84</v>
      </c>
      <c r="U4041" t="str">
        <f t="shared" si="127"/>
        <v>-12.46</v>
      </c>
    </row>
    <row r="4042" spans="1:21" x14ac:dyDescent="0.3">
      <c r="A4042" t="s">
        <v>6763</v>
      </c>
      <c r="B4042" s="3">
        <v>4258502723</v>
      </c>
      <c r="C4042">
        <v>24</v>
      </c>
      <c r="D4042" t="s">
        <v>17</v>
      </c>
      <c r="E4042" t="s">
        <v>56</v>
      </c>
      <c r="F4042" s="1">
        <v>43344</v>
      </c>
      <c r="G4042" t="s">
        <v>38</v>
      </c>
      <c r="H4042" t="s">
        <v>22</v>
      </c>
      <c r="J4042" s="3">
        <v>145.44999999999999</v>
      </c>
      <c r="K4042" s="3">
        <v>-37.74</v>
      </c>
      <c r="L4042" t="s">
        <v>78</v>
      </c>
      <c r="M4042" s="4">
        <v>2081.94</v>
      </c>
      <c r="P4042" s="5" t="s">
        <v>16551</v>
      </c>
      <c r="Q4042">
        <v>28</v>
      </c>
      <c r="R4042" s="3">
        <v>3378712515</v>
      </c>
      <c r="T4042" s="6">
        <f t="shared" si="126"/>
        <v>0</v>
      </c>
      <c r="U4042">
        <f t="shared" si="127"/>
        <v>0</v>
      </c>
    </row>
    <row r="4043" spans="1:21" x14ac:dyDescent="0.3">
      <c r="A4043" t="s">
        <v>6764</v>
      </c>
      <c r="B4043" s="3">
        <v>1056639002</v>
      </c>
      <c r="C4043">
        <v>22</v>
      </c>
      <c r="D4043" t="s">
        <v>29</v>
      </c>
      <c r="E4043" t="s">
        <v>16</v>
      </c>
      <c r="F4043" s="1">
        <v>43344</v>
      </c>
      <c r="G4043" t="s">
        <v>14</v>
      </c>
      <c r="H4043" t="s">
        <v>22</v>
      </c>
      <c r="I4043">
        <v>0</v>
      </c>
      <c r="J4043" s="3">
        <v>145.03</v>
      </c>
      <c r="K4043" s="3">
        <v>-37.909999999999997</v>
      </c>
      <c r="L4043" t="s">
        <v>270</v>
      </c>
      <c r="M4043" s="4">
        <v>45870.67</v>
      </c>
      <c r="N4043" t="s">
        <v>1593</v>
      </c>
      <c r="O4043" t="s">
        <v>44</v>
      </c>
      <c r="P4043" s="5" t="s">
        <v>19031</v>
      </c>
      <c r="Q4043">
        <v>7.86</v>
      </c>
      <c r="R4043" s="3">
        <v>3462882033</v>
      </c>
      <c r="S4043" t="s">
        <v>1595</v>
      </c>
      <c r="T4043" s="6" t="str">
        <f t="shared" si="126"/>
        <v>145.07</v>
      </c>
      <c r="U4043" t="str">
        <f t="shared" si="127"/>
        <v>-37.76</v>
      </c>
    </row>
    <row r="4044" spans="1:21" x14ac:dyDescent="0.3">
      <c r="A4044" t="s">
        <v>6765</v>
      </c>
      <c r="B4044" s="3">
        <v>1990648130</v>
      </c>
      <c r="C4044">
        <v>21</v>
      </c>
      <c r="D4044" t="s">
        <v>17</v>
      </c>
      <c r="E4044" t="s">
        <v>16</v>
      </c>
      <c r="F4044" s="1">
        <v>43344</v>
      </c>
      <c r="G4044" t="s">
        <v>14</v>
      </c>
      <c r="H4044" t="s">
        <v>22</v>
      </c>
      <c r="I4044">
        <v>1</v>
      </c>
      <c r="J4044" s="3">
        <v>114.62</v>
      </c>
      <c r="K4044" s="3">
        <v>-28.8</v>
      </c>
      <c r="L4044" t="s">
        <v>131</v>
      </c>
      <c r="M4044" s="4">
        <v>2746.54</v>
      </c>
      <c r="N4044" t="s">
        <v>1351</v>
      </c>
      <c r="O4044" t="s">
        <v>25</v>
      </c>
      <c r="P4044" s="5" t="s">
        <v>19032</v>
      </c>
      <c r="Q4044">
        <v>37.79</v>
      </c>
      <c r="R4044" s="3">
        <v>809013380</v>
      </c>
      <c r="S4044" t="s">
        <v>5660</v>
      </c>
      <c r="T4044" s="6" t="str">
        <f t="shared" si="126"/>
        <v>153.56</v>
      </c>
      <c r="U4044" t="str">
        <f t="shared" si="127"/>
        <v>-28.86</v>
      </c>
    </row>
    <row r="4045" spans="1:21" x14ac:dyDescent="0.3">
      <c r="A4045" t="s">
        <v>6767</v>
      </c>
      <c r="B4045" s="3">
        <v>958000567</v>
      </c>
      <c r="C4045">
        <v>34</v>
      </c>
      <c r="D4045" t="s">
        <v>17</v>
      </c>
      <c r="E4045" t="s">
        <v>23</v>
      </c>
      <c r="F4045" s="1">
        <v>43344</v>
      </c>
      <c r="G4045" t="s">
        <v>14</v>
      </c>
      <c r="H4045" t="s">
        <v>22</v>
      </c>
      <c r="I4045">
        <v>1</v>
      </c>
      <c r="J4045" s="3">
        <v>130.9</v>
      </c>
      <c r="K4045" s="3">
        <v>-12.37</v>
      </c>
      <c r="L4045" t="s">
        <v>231</v>
      </c>
      <c r="M4045" s="4">
        <v>4221.6099999999997</v>
      </c>
      <c r="N4045" t="s">
        <v>6766</v>
      </c>
      <c r="O4045" t="s">
        <v>233</v>
      </c>
      <c r="P4045" s="5" t="s">
        <v>19033</v>
      </c>
      <c r="Q4045">
        <v>38.049999999999997</v>
      </c>
      <c r="R4045" s="3">
        <v>4142663097</v>
      </c>
      <c r="S4045" t="s">
        <v>6768</v>
      </c>
      <c r="T4045" s="6" t="str">
        <f t="shared" si="126"/>
        <v>131.02</v>
      </c>
      <c r="U4045" t="str">
        <f t="shared" si="127"/>
        <v>-13.05</v>
      </c>
    </row>
    <row r="4046" spans="1:21" x14ac:dyDescent="0.3">
      <c r="A4046" t="s">
        <v>6769</v>
      </c>
      <c r="B4046" s="3">
        <v>240804743</v>
      </c>
      <c r="C4046">
        <v>29</v>
      </c>
      <c r="D4046" t="s">
        <v>29</v>
      </c>
      <c r="E4046" t="s">
        <v>23</v>
      </c>
      <c r="F4046" s="1">
        <v>43344</v>
      </c>
      <c r="G4046" t="s">
        <v>14</v>
      </c>
      <c r="H4046" t="s">
        <v>22</v>
      </c>
      <c r="I4046">
        <v>1</v>
      </c>
      <c r="J4046" s="3">
        <v>121.48</v>
      </c>
      <c r="K4046" s="3">
        <v>-30.75</v>
      </c>
      <c r="L4046" t="s">
        <v>1569</v>
      </c>
      <c r="M4046" s="4">
        <v>7513.89</v>
      </c>
      <c r="N4046" t="s">
        <v>6503</v>
      </c>
      <c r="O4046" t="s">
        <v>19</v>
      </c>
      <c r="P4046" s="5" t="s">
        <v>19034</v>
      </c>
      <c r="Q4046">
        <v>56.17</v>
      </c>
      <c r="R4046" s="3">
        <v>261674136</v>
      </c>
      <c r="S4046" t="s">
        <v>6770</v>
      </c>
      <c r="T4046" s="6" t="str">
        <f t="shared" si="126"/>
        <v>153</v>
      </c>
      <c r="U4046" t="str">
        <f t="shared" si="127"/>
        <v>-27.47</v>
      </c>
    </row>
    <row r="4047" spans="1:21" x14ac:dyDescent="0.3">
      <c r="A4047" t="s">
        <v>6771</v>
      </c>
      <c r="B4047" s="3">
        <v>1990648130</v>
      </c>
      <c r="C4047">
        <v>21</v>
      </c>
      <c r="D4047" t="s">
        <v>17</v>
      </c>
      <c r="E4047" t="s">
        <v>16</v>
      </c>
      <c r="F4047" s="1">
        <v>43344</v>
      </c>
      <c r="G4047" t="s">
        <v>14</v>
      </c>
      <c r="H4047" t="s">
        <v>22</v>
      </c>
      <c r="I4047">
        <v>1</v>
      </c>
      <c r="J4047" s="3">
        <v>114.62</v>
      </c>
      <c r="K4047" s="3">
        <v>-28.8</v>
      </c>
      <c r="L4047" t="s">
        <v>131</v>
      </c>
      <c r="M4047" s="4">
        <v>2734.94</v>
      </c>
      <c r="N4047" t="s">
        <v>1781</v>
      </c>
      <c r="O4047" t="s">
        <v>25</v>
      </c>
      <c r="P4047" s="5" t="s">
        <v>19035</v>
      </c>
      <c r="Q4047">
        <v>11.6</v>
      </c>
      <c r="R4047" s="3">
        <v>809013380</v>
      </c>
      <c r="S4047" t="s">
        <v>1783</v>
      </c>
      <c r="T4047" s="6" t="str">
        <f t="shared" si="126"/>
        <v>153.3</v>
      </c>
      <c r="U4047" t="str">
        <f t="shared" si="127"/>
        <v>-28.82</v>
      </c>
    </row>
    <row r="4048" spans="1:21" x14ac:dyDescent="0.3">
      <c r="A4048" t="s">
        <v>6772</v>
      </c>
      <c r="B4048" s="3">
        <v>1598451071</v>
      </c>
      <c r="C4048">
        <v>26</v>
      </c>
      <c r="D4048" t="s">
        <v>17</v>
      </c>
      <c r="E4048" t="s">
        <v>23</v>
      </c>
      <c r="F4048" s="1">
        <v>43344</v>
      </c>
      <c r="G4048" t="s">
        <v>14</v>
      </c>
      <c r="H4048" t="s">
        <v>22</v>
      </c>
      <c r="I4048">
        <v>1</v>
      </c>
      <c r="J4048" s="3">
        <v>153.41</v>
      </c>
      <c r="K4048" s="3">
        <v>-27.95</v>
      </c>
      <c r="L4048" t="s">
        <v>15</v>
      </c>
      <c r="M4048" s="4">
        <v>1557.87</v>
      </c>
      <c r="N4048" t="s">
        <v>3099</v>
      </c>
      <c r="O4048" t="s">
        <v>19</v>
      </c>
      <c r="P4048" s="5" t="s">
        <v>19036</v>
      </c>
      <c r="Q4048">
        <v>24.88</v>
      </c>
      <c r="R4048" s="3">
        <v>2487424745</v>
      </c>
      <c r="S4048" t="s">
        <v>3101</v>
      </c>
      <c r="T4048" s="6" t="str">
        <f t="shared" si="126"/>
        <v>153.43</v>
      </c>
      <c r="U4048" t="str">
        <f t="shared" si="127"/>
        <v>-28.03</v>
      </c>
    </row>
    <row r="4049" spans="1:21" x14ac:dyDescent="0.3">
      <c r="A4049" s="2" t="s">
        <v>6773</v>
      </c>
      <c r="B4049" s="3">
        <v>1443681913</v>
      </c>
      <c r="C4049">
        <v>31</v>
      </c>
      <c r="D4049" t="s">
        <v>29</v>
      </c>
      <c r="E4049" t="s">
        <v>16</v>
      </c>
      <c r="F4049" s="1">
        <v>43344</v>
      </c>
      <c r="G4049" t="s">
        <v>14</v>
      </c>
      <c r="H4049" t="s">
        <v>22</v>
      </c>
      <c r="I4049">
        <v>1</v>
      </c>
      <c r="J4049" s="3">
        <v>150.91999999999999</v>
      </c>
      <c r="K4049" s="3">
        <v>-33.770000000000003</v>
      </c>
      <c r="L4049" t="s">
        <v>103</v>
      </c>
      <c r="M4049" s="4">
        <v>2744.9</v>
      </c>
      <c r="N4049" t="s">
        <v>1266</v>
      </c>
      <c r="O4049" t="s">
        <v>25</v>
      </c>
      <c r="P4049" s="5" t="s">
        <v>19037</v>
      </c>
      <c r="Q4049">
        <v>8.89</v>
      </c>
      <c r="R4049" s="3">
        <v>3129499595</v>
      </c>
      <c r="S4049" t="s">
        <v>1268</v>
      </c>
      <c r="T4049" s="6" t="str">
        <f t="shared" si="126"/>
        <v>151.19</v>
      </c>
      <c r="U4049" t="str">
        <f t="shared" si="127"/>
        <v>-33.82</v>
      </c>
    </row>
    <row r="4050" spans="1:21" x14ac:dyDescent="0.3">
      <c r="A4050" s="2" t="s">
        <v>6774</v>
      </c>
      <c r="B4050" s="3">
        <v>3689607373</v>
      </c>
      <c r="C4050">
        <v>20</v>
      </c>
      <c r="D4050" t="s">
        <v>17</v>
      </c>
      <c r="E4050" t="s">
        <v>23</v>
      </c>
      <c r="F4050" s="1">
        <v>43344</v>
      </c>
      <c r="G4050" t="s">
        <v>14</v>
      </c>
      <c r="H4050" t="s">
        <v>22</v>
      </c>
      <c r="I4050">
        <v>1</v>
      </c>
      <c r="J4050" s="3">
        <v>115.79</v>
      </c>
      <c r="K4050" s="3">
        <v>-31.79</v>
      </c>
      <c r="L4050" t="s">
        <v>145</v>
      </c>
      <c r="M4050" s="4">
        <v>4448.08</v>
      </c>
      <c r="N4050" t="s">
        <v>1102</v>
      </c>
      <c r="O4050" t="s">
        <v>44</v>
      </c>
      <c r="P4050" s="5" t="s">
        <v>19038</v>
      </c>
      <c r="Q4050">
        <v>46.08</v>
      </c>
      <c r="R4050" s="3">
        <v>127297539</v>
      </c>
      <c r="S4050" t="s">
        <v>1104</v>
      </c>
      <c r="T4050" s="6" t="str">
        <f t="shared" si="126"/>
        <v>145.09</v>
      </c>
      <c r="U4050" t="str">
        <f t="shared" si="127"/>
        <v>-37.9</v>
      </c>
    </row>
    <row r="4051" spans="1:21" x14ac:dyDescent="0.3">
      <c r="A4051" t="s">
        <v>6776</v>
      </c>
      <c r="B4051" s="3">
        <v>90814749</v>
      </c>
      <c r="C4051">
        <v>35</v>
      </c>
      <c r="D4051" t="s">
        <v>29</v>
      </c>
      <c r="E4051" t="s">
        <v>23</v>
      </c>
      <c r="F4051" s="1">
        <v>43344</v>
      </c>
      <c r="G4051" t="s">
        <v>14</v>
      </c>
      <c r="H4051" t="s">
        <v>22</v>
      </c>
      <c r="I4051">
        <v>1</v>
      </c>
      <c r="J4051" s="3">
        <v>151.68</v>
      </c>
      <c r="K4051" s="3">
        <v>-32.979999999999997</v>
      </c>
      <c r="L4051" t="s">
        <v>327</v>
      </c>
      <c r="M4051" s="4">
        <v>8910.9500000000007</v>
      </c>
      <c r="N4051" t="s">
        <v>6775</v>
      </c>
      <c r="O4051" t="s">
        <v>121</v>
      </c>
      <c r="P4051" s="5" t="s">
        <v>19039</v>
      </c>
      <c r="Q4051">
        <v>38.97</v>
      </c>
      <c r="R4051" s="3">
        <v>1896554896</v>
      </c>
      <c r="S4051" t="s">
        <v>6777</v>
      </c>
      <c r="T4051" s="6" t="str">
        <f t="shared" si="126"/>
        <v>137.57</v>
      </c>
      <c r="U4051" t="str">
        <f t="shared" si="127"/>
        <v>-33.03</v>
      </c>
    </row>
    <row r="4052" spans="1:21" x14ac:dyDescent="0.3">
      <c r="A4052" t="s">
        <v>6778</v>
      </c>
      <c r="B4052" s="3">
        <v>1344825761</v>
      </c>
      <c r="C4052">
        <v>46</v>
      </c>
      <c r="D4052" t="s">
        <v>17</v>
      </c>
      <c r="E4052" t="s">
        <v>40</v>
      </c>
      <c r="F4052" s="1">
        <v>43344</v>
      </c>
      <c r="G4052" t="s">
        <v>38</v>
      </c>
      <c r="H4052" t="s">
        <v>22</v>
      </c>
      <c r="J4052" s="3">
        <v>151.09</v>
      </c>
      <c r="K4052" s="3">
        <v>-33.909999999999997</v>
      </c>
      <c r="L4052" t="s">
        <v>656</v>
      </c>
      <c r="M4052" s="4">
        <v>17645.18</v>
      </c>
      <c r="P4052" s="5" t="s">
        <v>16554</v>
      </c>
      <c r="Q4052">
        <v>28</v>
      </c>
      <c r="R4052" s="3">
        <v>1499065773</v>
      </c>
      <c r="T4052" s="6">
        <f t="shared" si="126"/>
        <v>0</v>
      </c>
      <c r="U4052">
        <f t="shared" si="127"/>
        <v>0</v>
      </c>
    </row>
    <row r="4053" spans="1:21" x14ac:dyDescent="0.3">
      <c r="A4053" t="s">
        <v>6779</v>
      </c>
      <c r="B4053" s="3">
        <v>1598451071</v>
      </c>
      <c r="C4053">
        <v>26</v>
      </c>
      <c r="D4053" t="s">
        <v>17</v>
      </c>
      <c r="E4053" t="s">
        <v>23</v>
      </c>
      <c r="F4053" s="1">
        <v>43344</v>
      </c>
      <c r="G4053" t="s">
        <v>14</v>
      </c>
      <c r="H4053" t="s">
        <v>22</v>
      </c>
      <c r="I4053">
        <v>1</v>
      </c>
      <c r="J4053" s="3">
        <v>153.41</v>
      </c>
      <c r="K4053" s="3">
        <v>-27.95</v>
      </c>
      <c r="L4053" t="s">
        <v>15</v>
      </c>
      <c r="M4053" s="4">
        <v>1543.1</v>
      </c>
      <c r="N4053" t="s">
        <v>6049</v>
      </c>
      <c r="O4053" t="s">
        <v>19</v>
      </c>
      <c r="P4053" s="5" t="s">
        <v>19040</v>
      </c>
      <c r="Q4053">
        <v>14.77</v>
      </c>
      <c r="R4053" s="3">
        <v>2487424745</v>
      </c>
      <c r="S4053" t="s">
        <v>4207</v>
      </c>
      <c r="T4053" s="6" t="str">
        <f t="shared" si="126"/>
        <v>153.42</v>
      </c>
      <c r="U4053" t="str">
        <f t="shared" si="127"/>
        <v>-28.1</v>
      </c>
    </row>
    <row r="4054" spans="1:21" x14ac:dyDescent="0.3">
      <c r="A4054" t="s">
        <v>6780</v>
      </c>
      <c r="B4054" s="3">
        <v>3100725361</v>
      </c>
      <c r="C4054">
        <v>25</v>
      </c>
      <c r="D4054" t="s">
        <v>29</v>
      </c>
      <c r="E4054" t="s">
        <v>16</v>
      </c>
      <c r="F4054" s="1">
        <v>43344</v>
      </c>
      <c r="G4054" t="s">
        <v>14</v>
      </c>
      <c r="H4054" t="s">
        <v>22</v>
      </c>
      <c r="I4054">
        <v>1</v>
      </c>
      <c r="J4054" s="3">
        <v>145.72999999999999</v>
      </c>
      <c r="K4054" s="3">
        <v>-17.03</v>
      </c>
      <c r="L4054" t="s">
        <v>127</v>
      </c>
      <c r="M4054" s="4">
        <v>172.35</v>
      </c>
      <c r="N4054" t="s">
        <v>4766</v>
      </c>
      <c r="O4054" t="s">
        <v>25</v>
      </c>
      <c r="P4054" s="5" t="s">
        <v>19041</v>
      </c>
      <c r="Q4054">
        <v>15.39</v>
      </c>
      <c r="R4054" s="3">
        <v>2178051368</v>
      </c>
      <c r="S4054" t="s">
        <v>4768</v>
      </c>
      <c r="T4054" s="6" t="str">
        <f t="shared" si="126"/>
        <v>145.81</v>
      </c>
      <c r="U4054" t="str">
        <f t="shared" si="127"/>
        <v>-35.66</v>
      </c>
    </row>
    <row r="4055" spans="1:21" x14ac:dyDescent="0.3">
      <c r="A4055" t="s">
        <v>6782</v>
      </c>
      <c r="B4055" s="3">
        <v>2173390920</v>
      </c>
      <c r="C4055">
        <v>27</v>
      </c>
      <c r="D4055" t="s">
        <v>29</v>
      </c>
      <c r="E4055" t="s">
        <v>23</v>
      </c>
      <c r="F4055" s="1">
        <v>43344</v>
      </c>
      <c r="G4055" t="s">
        <v>14</v>
      </c>
      <c r="H4055" t="s">
        <v>22</v>
      </c>
      <c r="I4055">
        <v>1</v>
      </c>
      <c r="J4055" s="3">
        <v>144.71</v>
      </c>
      <c r="K4055" s="3">
        <v>-37.58</v>
      </c>
      <c r="L4055" t="s">
        <v>159</v>
      </c>
      <c r="M4055" s="4">
        <v>3989.03</v>
      </c>
      <c r="N4055" t="s">
        <v>6781</v>
      </c>
      <c r="O4055" t="s">
        <v>44</v>
      </c>
      <c r="P4055" s="5" t="s">
        <v>19042</v>
      </c>
      <c r="Q4055">
        <v>47.24</v>
      </c>
      <c r="R4055" s="3">
        <v>3180318393</v>
      </c>
      <c r="S4055" t="s">
        <v>6783</v>
      </c>
      <c r="T4055" s="6" t="str">
        <f t="shared" si="126"/>
        <v>145.64</v>
      </c>
      <c r="U4055" t="str">
        <f t="shared" si="127"/>
        <v>-37.57</v>
      </c>
    </row>
    <row r="4056" spans="1:21" x14ac:dyDescent="0.3">
      <c r="A4056" t="s">
        <v>6784</v>
      </c>
      <c r="B4056" s="3">
        <v>2249586092</v>
      </c>
      <c r="C4056">
        <v>19</v>
      </c>
      <c r="D4056" t="s">
        <v>29</v>
      </c>
      <c r="E4056" t="s">
        <v>23</v>
      </c>
      <c r="F4056" s="1">
        <v>43344</v>
      </c>
      <c r="G4056" t="s">
        <v>14</v>
      </c>
      <c r="H4056" t="s">
        <v>22</v>
      </c>
      <c r="I4056">
        <v>1</v>
      </c>
      <c r="J4056" s="3">
        <v>115.98</v>
      </c>
      <c r="K4056" s="3">
        <v>-32.07</v>
      </c>
      <c r="L4056" t="s">
        <v>212</v>
      </c>
      <c r="M4056" s="4">
        <v>6361.94</v>
      </c>
      <c r="N4056" t="s">
        <v>646</v>
      </c>
      <c r="O4056" t="s">
        <v>44</v>
      </c>
      <c r="P4056" s="5" t="s">
        <v>19043</v>
      </c>
      <c r="Q4056">
        <v>94.88</v>
      </c>
      <c r="R4056" s="3">
        <v>443776336</v>
      </c>
      <c r="S4056" t="s">
        <v>2929</v>
      </c>
      <c r="T4056" s="6" t="str">
        <f t="shared" si="126"/>
        <v>144.99</v>
      </c>
      <c r="U4056" t="str">
        <f t="shared" si="127"/>
        <v>-37.8</v>
      </c>
    </row>
    <row r="4057" spans="1:21" x14ac:dyDescent="0.3">
      <c r="A4057" t="s">
        <v>6785</v>
      </c>
      <c r="B4057" s="3">
        <v>182446574</v>
      </c>
      <c r="C4057">
        <v>27</v>
      </c>
      <c r="D4057" t="s">
        <v>17</v>
      </c>
      <c r="E4057" t="s">
        <v>16</v>
      </c>
      <c r="F4057" s="1">
        <v>43344</v>
      </c>
      <c r="G4057" t="s">
        <v>14</v>
      </c>
      <c r="H4057" t="s">
        <v>22</v>
      </c>
      <c r="I4057">
        <v>1</v>
      </c>
      <c r="J4057" s="3">
        <v>116.06</v>
      </c>
      <c r="K4057" s="3">
        <v>-32</v>
      </c>
      <c r="L4057" t="s">
        <v>50</v>
      </c>
      <c r="M4057" s="4">
        <v>5228.9399999999996</v>
      </c>
      <c r="N4057" t="s">
        <v>2725</v>
      </c>
      <c r="O4057" t="s">
        <v>25</v>
      </c>
      <c r="P4057" s="5" t="s">
        <v>19044</v>
      </c>
      <c r="Q4057">
        <v>37.409999999999997</v>
      </c>
      <c r="R4057" s="3">
        <v>3026014945</v>
      </c>
      <c r="S4057" t="s">
        <v>2727</v>
      </c>
      <c r="T4057" s="6" t="str">
        <f t="shared" si="126"/>
        <v>152.58</v>
      </c>
      <c r="U4057" t="str">
        <f t="shared" si="127"/>
        <v>-31.97</v>
      </c>
    </row>
    <row r="4058" spans="1:21" x14ac:dyDescent="0.3">
      <c r="A4058" t="s">
        <v>6786</v>
      </c>
      <c r="B4058" s="3">
        <v>1598451071</v>
      </c>
      <c r="C4058">
        <v>26</v>
      </c>
      <c r="D4058" t="s">
        <v>17</v>
      </c>
      <c r="E4058" t="s">
        <v>16</v>
      </c>
      <c r="F4058" s="1">
        <v>43344</v>
      </c>
      <c r="G4058" t="s">
        <v>14</v>
      </c>
      <c r="H4058" t="s">
        <v>22</v>
      </c>
      <c r="I4058">
        <v>1</v>
      </c>
      <c r="J4058" s="3">
        <v>153.41</v>
      </c>
      <c r="K4058" s="3">
        <v>-27.95</v>
      </c>
      <c r="L4058" t="s">
        <v>15</v>
      </c>
      <c r="M4058" s="4">
        <v>1472.88</v>
      </c>
      <c r="N4058" t="s">
        <v>337</v>
      </c>
      <c r="O4058" t="s">
        <v>44</v>
      </c>
      <c r="P4058" s="5" t="s">
        <v>19045</v>
      </c>
      <c r="Q4058">
        <v>70.22</v>
      </c>
      <c r="R4058" s="3">
        <v>2487424745</v>
      </c>
      <c r="S4058" t="s">
        <v>393</v>
      </c>
      <c r="T4058" s="6" t="str">
        <f t="shared" si="126"/>
        <v>144.95</v>
      </c>
      <c r="U4058" t="str">
        <f t="shared" si="127"/>
        <v>-37.82</v>
      </c>
    </row>
    <row r="4059" spans="1:21" x14ac:dyDescent="0.3">
      <c r="A4059" t="s">
        <v>6787</v>
      </c>
      <c r="B4059" s="3">
        <v>3771436525</v>
      </c>
      <c r="C4059">
        <v>20</v>
      </c>
      <c r="D4059" t="s">
        <v>29</v>
      </c>
      <c r="E4059" t="s">
        <v>23</v>
      </c>
      <c r="F4059" s="1">
        <v>43344</v>
      </c>
      <c r="G4059" t="s">
        <v>14</v>
      </c>
      <c r="H4059" t="s">
        <v>22</v>
      </c>
      <c r="I4059">
        <v>0</v>
      </c>
      <c r="J4059" s="3">
        <v>145.04</v>
      </c>
      <c r="K4059" s="3">
        <v>-37.92</v>
      </c>
      <c r="L4059" t="s">
        <v>372</v>
      </c>
      <c r="M4059" s="4">
        <v>2175.4499999999998</v>
      </c>
      <c r="N4059" t="s">
        <v>47</v>
      </c>
      <c r="O4059" t="s">
        <v>44</v>
      </c>
      <c r="P4059" s="5" t="s">
        <v>19046</v>
      </c>
      <c r="Q4059">
        <v>98.97</v>
      </c>
      <c r="R4059" s="3">
        <v>3325710106</v>
      </c>
      <c r="S4059" t="s">
        <v>49</v>
      </c>
      <c r="T4059" s="6" t="str">
        <f t="shared" si="126"/>
        <v>144.96</v>
      </c>
      <c r="U4059" t="str">
        <f t="shared" si="127"/>
        <v>-37.81</v>
      </c>
    </row>
    <row r="4060" spans="1:21" x14ac:dyDescent="0.3">
      <c r="A4060" t="s">
        <v>6789</v>
      </c>
      <c r="B4060" s="3">
        <v>1903037542</v>
      </c>
      <c r="C4060">
        <v>30</v>
      </c>
      <c r="D4060" t="s">
        <v>29</v>
      </c>
      <c r="E4060" t="s">
        <v>23</v>
      </c>
      <c r="F4060" s="1">
        <v>43344</v>
      </c>
      <c r="G4060" t="s">
        <v>14</v>
      </c>
      <c r="H4060" t="s">
        <v>22</v>
      </c>
      <c r="I4060">
        <v>1</v>
      </c>
      <c r="J4060" s="3">
        <v>153.05000000000001</v>
      </c>
      <c r="K4060" s="3">
        <v>-27.61</v>
      </c>
      <c r="L4060" t="s">
        <v>68</v>
      </c>
      <c r="M4060" s="4">
        <v>3258.94</v>
      </c>
      <c r="N4060" t="s">
        <v>6788</v>
      </c>
      <c r="O4060" t="s">
        <v>19</v>
      </c>
      <c r="P4060" s="5" t="s">
        <v>19047</v>
      </c>
      <c r="Q4060">
        <v>20.170000000000002</v>
      </c>
      <c r="R4060" s="3">
        <v>860700529</v>
      </c>
      <c r="S4060" t="s">
        <v>6790</v>
      </c>
      <c r="T4060" s="6" t="str">
        <f t="shared" si="126"/>
        <v>152.96</v>
      </c>
      <c r="U4060" t="str">
        <f t="shared" si="127"/>
        <v>-26.63</v>
      </c>
    </row>
    <row r="4061" spans="1:21" x14ac:dyDescent="0.3">
      <c r="A4061" t="s">
        <v>6791</v>
      </c>
      <c r="B4061" s="3">
        <v>354106658</v>
      </c>
      <c r="C4061">
        <v>39</v>
      </c>
      <c r="D4061" t="s">
        <v>17</v>
      </c>
      <c r="E4061" t="s">
        <v>23</v>
      </c>
      <c r="F4061" s="1">
        <v>43344</v>
      </c>
      <c r="G4061" t="s">
        <v>14</v>
      </c>
      <c r="H4061" t="s">
        <v>22</v>
      </c>
      <c r="I4061">
        <v>1</v>
      </c>
      <c r="J4061" s="3">
        <v>151.04</v>
      </c>
      <c r="K4061" s="3">
        <v>-33.799999999999997</v>
      </c>
      <c r="L4061" t="s">
        <v>101</v>
      </c>
      <c r="M4061" s="4">
        <v>6743.77</v>
      </c>
      <c r="N4061" t="s">
        <v>24</v>
      </c>
      <c r="O4061" t="s">
        <v>25</v>
      </c>
      <c r="P4061" s="5" t="s">
        <v>19048</v>
      </c>
      <c r="Q4061">
        <v>773.99</v>
      </c>
      <c r="R4061" s="3">
        <v>2376382098</v>
      </c>
      <c r="S4061" t="s">
        <v>988</v>
      </c>
      <c r="T4061" s="6" t="str">
        <f t="shared" si="126"/>
        <v>151.2</v>
      </c>
      <c r="U4061" t="str">
        <f t="shared" si="127"/>
        <v>-33.87</v>
      </c>
    </row>
    <row r="4062" spans="1:21" x14ac:dyDescent="0.3">
      <c r="A4062" t="s">
        <v>6792</v>
      </c>
      <c r="B4062" s="3">
        <v>1710017148</v>
      </c>
      <c r="C4062">
        <v>19</v>
      </c>
      <c r="D4062" t="s">
        <v>17</v>
      </c>
      <c r="E4062" t="s">
        <v>23</v>
      </c>
      <c r="F4062" s="1">
        <v>43344</v>
      </c>
      <c r="G4062" t="s">
        <v>14</v>
      </c>
      <c r="H4062" t="s">
        <v>22</v>
      </c>
      <c r="I4062">
        <v>1</v>
      </c>
      <c r="J4062" s="3">
        <v>150.82</v>
      </c>
      <c r="K4062" s="3">
        <v>-34.01</v>
      </c>
      <c r="L4062" t="s">
        <v>105</v>
      </c>
      <c r="M4062" s="4">
        <v>6707.13</v>
      </c>
      <c r="N4062" t="s">
        <v>2434</v>
      </c>
      <c r="O4062" t="s">
        <v>25</v>
      </c>
      <c r="P4062" s="5" t="s">
        <v>19049</v>
      </c>
      <c r="Q4062">
        <v>94.22</v>
      </c>
      <c r="R4062" s="3">
        <v>883482547</v>
      </c>
      <c r="S4062" t="s">
        <v>6793</v>
      </c>
      <c r="T4062" s="6" t="str">
        <f t="shared" si="126"/>
        <v>151.2</v>
      </c>
      <c r="U4062" t="str">
        <f t="shared" si="127"/>
        <v>-33.8</v>
      </c>
    </row>
    <row r="4063" spans="1:21" x14ac:dyDescent="0.3">
      <c r="A4063" t="s">
        <v>6795</v>
      </c>
      <c r="B4063" s="3">
        <v>3954677887</v>
      </c>
      <c r="C4063">
        <v>47</v>
      </c>
      <c r="D4063" t="s">
        <v>17</v>
      </c>
      <c r="E4063" t="s">
        <v>16</v>
      </c>
      <c r="F4063" s="1">
        <v>43344</v>
      </c>
      <c r="G4063" t="s">
        <v>14</v>
      </c>
      <c r="H4063" t="s">
        <v>22</v>
      </c>
      <c r="I4063">
        <v>0</v>
      </c>
      <c r="J4063" s="3">
        <v>115.72</v>
      </c>
      <c r="K4063" s="3">
        <v>-32.28</v>
      </c>
      <c r="L4063" t="s">
        <v>76</v>
      </c>
      <c r="M4063" s="4">
        <v>3779.96</v>
      </c>
      <c r="N4063" t="s">
        <v>6794</v>
      </c>
      <c r="O4063" t="s">
        <v>25</v>
      </c>
      <c r="P4063" s="5" t="s">
        <v>19050</v>
      </c>
      <c r="Q4063">
        <v>13.41</v>
      </c>
      <c r="R4063" s="3">
        <v>3716701010</v>
      </c>
      <c r="S4063" t="s">
        <v>6796</v>
      </c>
      <c r="T4063" s="6" t="str">
        <f t="shared" si="126"/>
        <v>148.6</v>
      </c>
      <c r="U4063" t="str">
        <f t="shared" si="127"/>
        <v>-32.24</v>
      </c>
    </row>
    <row r="4064" spans="1:21" x14ac:dyDescent="0.3">
      <c r="A4064" t="s">
        <v>6798</v>
      </c>
      <c r="B4064" s="3">
        <v>354106658</v>
      </c>
      <c r="C4064">
        <v>39</v>
      </c>
      <c r="D4064" t="s">
        <v>17</v>
      </c>
      <c r="E4064" t="s">
        <v>23</v>
      </c>
      <c r="F4064" s="1">
        <v>43344</v>
      </c>
      <c r="G4064" t="s">
        <v>14</v>
      </c>
      <c r="H4064" t="s">
        <v>22</v>
      </c>
      <c r="I4064">
        <v>1</v>
      </c>
      <c r="J4064" s="3">
        <v>151.04</v>
      </c>
      <c r="K4064" s="3">
        <v>-33.799999999999997</v>
      </c>
      <c r="L4064" t="s">
        <v>101</v>
      </c>
      <c r="M4064" s="4">
        <v>6693.5</v>
      </c>
      <c r="N4064" t="s">
        <v>6797</v>
      </c>
      <c r="O4064" t="s">
        <v>25</v>
      </c>
      <c r="P4064" s="5" t="s">
        <v>19051</v>
      </c>
      <c r="Q4064">
        <v>50.27</v>
      </c>
      <c r="R4064" s="3">
        <v>2376382098</v>
      </c>
      <c r="S4064" t="s">
        <v>6799</v>
      </c>
      <c r="T4064" s="6" t="str">
        <f t="shared" si="126"/>
        <v>151.04</v>
      </c>
      <c r="U4064" t="str">
        <f t="shared" si="127"/>
        <v>-34</v>
      </c>
    </row>
    <row r="4065" spans="1:21" x14ac:dyDescent="0.3">
      <c r="A4065" t="s">
        <v>6800</v>
      </c>
      <c r="B4065" s="3">
        <v>958000567</v>
      </c>
      <c r="C4065">
        <v>34</v>
      </c>
      <c r="D4065" t="s">
        <v>17</v>
      </c>
      <c r="E4065" t="s">
        <v>23</v>
      </c>
      <c r="F4065" s="1">
        <v>43344</v>
      </c>
      <c r="G4065" t="s">
        <v>14</v>
      </c>
      <c r="H4065" t="s">
        <v>22</v>
      </c>
      <c r="I4065">
        <v>1</v>
      </c>
      <c r="J4065" s="3">
        <v>130.9</v>
      </c>
      <c r="K4065" s="3">
        <v>-12.37</v>
      </c>
      <c r="L4065" t="s">
        <v>231</v>
      </c>
      <c r="M4065" s="4">
        <v>4206.22</v>
      </c>
      <c r="N4065" t="s">
        <v>523</v>
      </c>
      <c r="O4065" t="s">
        <v>233</v>
      </c>
      <c r="P4065" s="5" t="s">
        <v>19052</v>
      </c>
      <c r="Q4065">
        <v>15.39</v>
      </c>
      <c r="R4065" s="3">
        <v>4142663097</v>
      </c>
      <c r="S4065" t="s">
        <v>525</v>
      </c>
      <c r="T4065" s="6" t="str">
        <f t="shared" si="126"/>
        <v>130.84</v>
      </c>
      <c r="U4065" t="str">
        <f t="shared" si="127"/>
        <v>-12.46</v>
      </c>
    </row>
    <row r="4066" spans="1:21" x14ac:dyDescent="0.3">
      <c r="A4066" t="s">
        <v>6801</v>
      </c>
      <c r="B4066" s="3">
        <v>1710017148</v>
      </c>
      <c r="C4066">
        <v>19</v>
      </c>
      <c r="D4066" t="s">
        <v>17</v>
      </c>
      <c r="E4066" t="s">
        <v>23</v>
      </c>
      <c r="F4066" s="1">
        <v>43344</v>
      </c>
      <c r="G4066" t="s">
        <v>14</v>
      </c>
      <c r="H4066" t="s">
        <v>22</v>
      </c>
      <c r="I4066">
        <v>1</v>
      </c>
      <c r="J4066" s="3">
        <v>150.82</v>
      </c>
      <c r="K4066" s="3">
        <v>-34.01</v>
      </c>
      <c r="L4066" t="s">
        <v>105</v>
      </c>
      <c r="M4066" s="4">
        <v>6694.37</v>
      </c>
      <c r="N4066" t="s">
        <v>1461</v>
      </c>
      <c r="O4066" t="s">
        <v>25</v>
      </c>
      <c r="P4066" s="5" t="s">
        <v>19053</v>
      </c>
      <c r="Q4066">
        <v>12.76</v>
      </c>
      <c r="R4066" s="3">
        <v>883482547</v>
      </c>
      <c r="S4066" t="s">
        <v>6802</v>
      </c>
      <c r="T4066" s="6" t="str">
        <f t="shared" si="126"/>
        <v>151.12</v>
      </c>
      <c r="U4066" t="str">
        <f t="shared" si="127"/>
        <v>-33.91</v>
      </c>
    </row>
    <row r="4067" spans="1:21" x14ac:dyDescent="0.3">
      <c r="A4067" t="s">
        <v>6803</v>
      </c>
      <c r="B4067" s="3">
        <v>1890605467</v>
      </c>
      <c r="C4067">
        <v>38</v>
      </c>
      <c r="D4067" t="s">
        <v>29</v>
      </c>
      <c r="E4067" t="s">
        <v>40</v>
      </c>
      <c r="F4067" s="1">
        <v>43344</v>
      </c>
      <c r="G4067" t="s">
        <v>38</v>
      </c>
      <c r="H4067" t="s">
        <v>22</v>
      </c>
      <c r="J4067" s="3">
        <v>143.88</v>
      </c>
      <c r="K4067" s="3">
        <v>-37.659999999999997</v>
      </c>
      <c r="L4067" t="s">
        <v>675</v>
      </c>
      <c r="M4067" s="4">
        <v>10559.36</v>
      </c>
      <c r="P4067" s="5" t="s">
        <v>16559</v>
      </c>
      <c r="Q4067">
        <v>846</v>
      </c>
      <c r="R4067" s="3">
        <v>1478398256</v>
      </c>
      <c r="T4067" s="6">
        <f t="shared" si="126"/>
        <v>0</v>
      </c>
      <c r="U4067">
        <f t="shared" si="127"/>
        <v>0</v>
      </c>
    </row>
    <row r="4068" spans="1:21" x14ac:dyDescent="0.3">
      <c r="A4068" t="s">
        <v>6804</v>
      </c>
      <c r="B4068" s="3">
        <v>1799207998</v>
      </c>
      <c r="C4068">
        <v>20</v>
      </c>
      <c r="D4068" t="s">
        <v>17</v>
      </c>
      <c r="E4068" t="s">
        <v>40</v>
      </c>
      <c r="F4068" s="1">
        <v>43344</v>
      </c>
      <c r="G4068" t="s">
        <v>38</v>
      </c>
      <c r="H4068" t="s">
        <v>22</v>
      </c>
      <c r="J4068" s="3">
        <v>150.68</v>
      </c>
      <c r="K4068" s="3">
        <v>-33.79</v>
      </c>
      <c r="L4068" t="s">
        <v>155</v>
      </c>
      <c r="M4068" s="4">
        <v>5253.42</v>
      </c>
      <c r="P4068" s="5" t="s">
        <v>16559</v>
      </c>
      <c r="Q4068">
        <v>30</v>
      </c>
      <c r="R4068" s="3">
        <v>164374203</v>
      </c>
      <c r="T4068" s="6">
        <f t="shared" si="126"/>
        <v>0</v>
      </c>
      <c r="U4068">
        <f t="shared" si="127"/>
        <v>0</v>
      </c>
    </row>
    <row r="4069" spans="1:21" x14ac:dyDescent="0.3">
      <c r="A4069" t="s">
        <v>6805</v>
      </c>
      <c r="B4069" s="3">
        <v>2231965366</v>
      </c>
      <c r="C4069">
        <v>35</v>
      </c>
      <c r="D4069" t="s">
        <v>17</v>
      </c>
      <c r="E4069" t="s">
        <v>16</v>
      </c>
      <c r="F4069" s="1">
        <v>43344</v>
      </c>
      <c r="G4069" t="s">
        <v>14</v>
      </c>
      <c r="H4069" t="s">
        <v>22</v>
      </c>
      <c r="I4069">
        <v>0</v>
      </c>
      <c r="J4069" s="3">
        <v>144.96</v>
      </c>
      <c r="K4069" s="3">
        <v>-37.840000000000003</v>
      </c>
      <c r="L4069" t="s">
        <v>433</v>
      </c>
      <c r="M4069" s="4">
        <v>10192.02</v>
      </c>
      <c r="N4069" t="s">
        <v>1593</v>
      </c>
      <c r="O4069" t="s">
        <v>44</v>
      </c>
      <c r="P4069" s="5" t="s">
        <v>19054</v>
      </c>
      <c r="Q4069">
        <v>21.93</v>
      </c>
      <c r="R4069" s="3">
        <v>2155701614</v>
      </c>
      <c r="S4069" t="s">
        <v>1595</v>
      </c>
      <c r="T4069" s="6" t="str">
        <f t="shared" si="126"/>
        <v>145.07</v>
      </c>
      <c r="U4069" t="str">
        <f t="shared" si="127"/>
        <v>-37.76</v>
      </c>
    </row>
    <row r="4070" spans="1:21" x14ac:dyDescent="0.3">
      <c r="A4070" t="s">
        <v>6806</v>
      </c>
      <c r="B4070" s="3">
        <v>3689607373</v>
      </c>
      <c r="C4070">
        <v>20</v>
      </c>
      <c r="D4070" t="s">
        <v>17</v>
      </c>
      <c r="E4070" t="s">
        <v>23</v>
      </c>
      <c r="F4070" s="1">
        <v>43344</v>
      </c>
      <c r="G4070" t="s">
        <v>14</v>
      </c>
      <c r="H4070" t="s">
        <v>22</v>
      </c>
      <c r="I4070">
        <v>1</v>
      </c>
      <c r="J4070" s="3">
        <v>115.79</v>
      </c>
      <c r="K4070" s="3">
        <v>-31.79</v>
      </c>
      <c r="L4070" t="s">
        <v>145</v>
      </c>
      <c r="M4070" s="4">
        <v>4442.8500000000004</v>
      </c>
      <c r="N4070" t="s">
        <v>2548</v>
      </c>
      <c r="O4070" t="s">
        <v>25</v>
      </c>
      <c r="P4070" s="5" t="s">
        <v>19055</v>
      </c>
      <c r="Q4070">
        <v>5.23</v>
      </c>
      <c r="R4070" s="3">
        <v>127297539</v>
      </c>
      <c r="S4070" t="s">
        <v>3282</v>
      </c>
      <c r="T4070" s="6" t="str">
        <f t="shared" si="126"/>
        <v>151.19</v>
      </c>
      <c r="U4070" t="str">
        <f t="shared" si="127"/>
        <v>-33.93</v>
      </c>
    </row>
    <row r="4071" spans="1:21" x14ac:dyDescent="0.3">
      <c r="A4071" t="s">
        <v>6807</v>
      </c>
      <c r="B4071" s="3">
        <v>3100725361</v>
      </c>
      <c r="C4071">
        <v>25</v>
      </c>
      <c r="D4071" t="s">
        <v>29</v>
      </c>
      <c r="E4071" t="s">
        <v>23</v>
      </c>
      <c r="F4071" s="1">
        <v>43344</v>
      </c>
      <c r="G4071" t="s">
        <v>14</v>
      </c>
      <c r="H4071" t="s">
        <v>22</v>
      </c>
      <c r="I4071">
        <v>1</v>
      </c>
      <c r="J4071" s="3">
        <v>145.72999999999999</v>
      </c>
      <c r="K4071" s="3">
        <v>-17.03</v>
      </c>
      <c r="L4071" t="s">
        <v>127</v>
      </c>
      <c r="M4071" s="4">
        <v>151.34</v>
      </c>
      <c r="N4071" t="s">
        <v>1256</v>
      </c>
      <c r="O4071" t="s">
        <v>363</v>
      </c>
      <c r="P4071" s="5" t="s">
        <v>19056</v>
      </c>
      <c r="Q4071">
        <v>21.01</v>
      </c>
      <c r="R4071" s="3">
        <v>2178051368</v>
      </c>
      <c r="S4071" t="s">
        <v>6808</v>
      </c>
      <c r="T4071" s="6" t="str">
        <f t="shared" si="126"/>
        <v>145.9</v>
      </c>
      <c r="U4071" t="str">
        <f t="shared" si="127"/>
        <v>-41.05</v>
      </c>
    </row>
    <row r="4072" spans="1:21" x14ac:dyDescent="0.3">
      <c r="A4072" t="s">
        <v>6809</v>
      </c>
      <c r="B4072" s="3">
        <v>2231965366</v>
      </c>
      <c r="C4072">
        <v>35</v>
      </c>
      <c r="D4072" t="s">
        <v>17</v>
      </c>
      <c r="E4072" t="s">
        <v>16</v>
      </c>
      <c r="F4072" s="1">
        <v>43344</v>
      </c>
      <c r="G4072" t="s">
        <v>14</v>
      </c>
      <c r="H4072" t="s">
        <v>22</v>
      </c>
      <c r="I4072">
        <v>1</v>
      </c>
      <c r="J4072" s="3">
        <v>144.96</v>
      </c>
      <c r="K4072" s="3">
        <v>-37.840000000000003</v>
      </c>
      <c r="L4072" t="s">
        <v>433</v>
      </c>
      <c r="M4072" s="4">
        <v>10168.86</v>
      </c>
      <c r="N4072" t="s">
        <v>2685</v>
      </c>
      <c r="O4072" t="s">
        <v>44</v>
      </c>
      <c r="P4072" s="5" t="s">
        <v>19057</v>
      </c>
      <c r="Q4072">
        <v>23.16</v>
      </c>
      <c r="R4072" s="3">
        <v>2155701614</v>
      </c>
      <c r="S4072" t="s">
        <v>6810</v>
      </c>
      <c r="T4072" s="6" t="str">
        <f t="shared" si="126"/>
        <v>147.97</v>
      </c>
      <c r="U4072" t="str">
        <f t="shared" si="127"/>
        <v>-37.88</v>
      </c>
    </row>
    <row r="4073" spans="1:21" x14ac:dyDescent="0.3">
      <c r="A4073" t="s">
        <v>6811</v>
      </c>
      <c r="B4073" s="3">
        <v>2897221629</v>
      </c>
      <c r="C4073">
        <v>23</v>
      </c>
      <c r="D4073" t="s">
        <v>29</v>
      </c>
      <c r="E4073" t="s">
        <v>23</v>
      </c>
      <c r="F4073" s="1">
        <v>43344</v>
      </c>
      <c r="G4073" t="s">
        <v>14</v>
      </c>
      <c r="H4073" t="s">
        <v>22</v>
      </c>
      <c r="I4073">
        <v>0</v>
      </c>
      <c r="J4073" s="3">
        <v>150.9</v>
      </c>
      <c r="K4073" s="3">
        <v>-34.369999999999997</v>
      </c>
      <c r="L4073" t="s">
        <v>384</v>
      </c>
      <c r="M4073" s="4">
        <v>2756.68</v>
      </c>
      <c r="N4073" t="s">
        <v>2605</v>
      </c>
      <c r="O4073" t="s">
        <v>25</v>
      </c>
      <c r="P4073" s="5" t="s">
        <v>17689</v>
      </c>
      <c r="Q4073">
        <v>9.3800000000000008</v>
      </c>
      <c r="R4073" s="3">
        <v>511326734</v>
      </c>
      <c r="S4073" t="s">
        <v>577</v>
      </c>
      <c r="T4073" s="6" t="str">
        <f t="shared" si="126"/>
        <v>151.21</v>
      </c>
      <c r="U4073" t="str">
        <f t="shared" si="127"/>
        <v>-33.84</v>
      </c>
    </row>
    <row r="4074" spans="1:21" x14ac:dyDescent="0.3">
      <c r="A4074" t="s">
        <v>6812</v>
      </c>
      <c r="B4074" s="3">
        <v>2988263882</v>
      </c>
      <c r="C4074">
        <v>44</v>
      </c>
      <c r="D4074" t="s">
        <v>29</v>
      </c>
      <c r="E4074" t="s">
        <v>40</v>
      </c>
      <c r="F4074" s="1">
        <v>43344</v>
      </c>
      <c r="G4074" t="s">
        <v>38</v>
      </c>
      <c r="H4074" t="s">
        <v>22</v>
      </c>
      <c r="J4074" s="3">
        <v>145.18</v>
      </c>
      <c r="K4074" s="3">
        <v>-37.9</v>
      </c>
      <c r="L4074" t="s">
        <v>388</v>
      </c>
      <c r="M4074" s="4">
        <v>4209.17</v>
      </c>
      <c r="P4074" s="5" t="s">
        <v>16562</v>
      </c>
      <c r="Q4074">
        <v>157</v>
      </c>
      <c r="R4074" s="3">
        <v>1233833708</v>
      </c>
      <c r="T4074" s="6">
        <f t="shared" si="126"/>
        <v>0</v>
      </c>
      <c r="U4074">
        <f t="shared" si="127"/>
        <v>0</v>
      </c>
    </row>
    <row r="4075" spans="1:21" x14ac:dyDescent="0.3">
      <c r="A4075" t="s">
        <v>6813</v>
      </c>
      <c r="B4075" s="3">
        <v>2014856841</v>
      </c>
      <c r="C4075">
        <v>46</v>
      </c>
      <c r="D4075" t="s">
        <v>29</v>
      </c>
      <c r="E4075" t="s">
        <v>40</v>
      </c>
      <c r="F4075" s="1">
        <v>43344</v>
      </c>
      <c r="G4075" t="s">
        <v>38</v>
      </c>
      <c r="H4075" t="s">
        <v>22</v>
      </c>
      <c r="J4075" s="3">
        <v>144.99</v>
      </c>
      <c r="K4075" s="3">
        <v>-37.9</v>
      </c>
      <c r="L4075" t="s">
        <v>72</v>
      </c>
      <c r="M4075" s="4">
        <v>261995.86</v>
      </c>
      <c r="P4075" s="5" t="s">
        <v>16562</v>
      </c>
      <c r="Q4075">
        <v>43</v>
      </c>
      <c r="R4075" s="3">
        <v>2370108457</v>
      </c>
      <c r="T4075" s="6">
        <f t="shared" si="126"/>
        <v>0</v>
      </c>
      <c r="U4075">
        <f t="shared" si="127"/>
        <v>0</v>
      </c>
    </row>
    <row r="4076" spans="1:21" x14ac:dyDescent="0.3">
      <c r="A4076" t="s">
        <v>6814</v>
      </c>
      <c r="B4076" s="3">
        <v>3954677887</v>
      </c>
      <c r="C4076">
        <v>47</v>
      </c>
      <c r="D4076" t="s">
        <v>17</v>
      </c>
      <c r="E4076" t="s">
        <v>40</v>
      </c>
      <c r="F4076" s="1">
        <v>43344</v>
      </c>
      <c r="G4076" t="s">
        <v>38</v>
      </c>
      <c r="H4076" t="s">
        <v>22</v>
      </c>
      <c r="J4076" s="3">
        <v>115.72</v>
      </c>
      <c r="K4076" s="3">
        <v>-32.28</v>
      </c>
      <c r="L4076" t="s">
        <v>76</v>
      </c>
      <c r="M4076" s="4">
        <v>3755.96</v>
      </c>
      <c r="P4076" s="5" t="s">
        <v>16562</v>
      </c>
      <c r="Q4076">
        <v>24</v>
      </c>
      <c r="R4076" s="3">
        <v>3716701010</v>
      </c>
      <c r="T4076" s="6">
        <f t="shared" si="126"/>
        <v>0</v>
      </c>
      <c r="U4076">
        <f t="shared" si="127"/>
        <v>0</v>
      </c>
    </row>
    <row r="4077" spans="1:21" x14ac:dyDescent="0.3">
      <c r="A4077" t="s">
        <v>6815</v>
      </c>
      <c r="B4077" s="3">
        <v>1903037542</v>
      </c>
      <c r="C4077">
        <v>30</v>
      </c>
      <c r="D4077" t="s">
        <v>29</v>
      </c>
      <c r="E4077" t="s">
        <v>16</v>
      </c>
      <c r="F4077" s="1">
        <v>43344</v>
      </c>
      <c r="G4077" t="s">
        <v>14</v>
      </c>
      <c r="H4077" t="s">
        <v>22</v>
      </c>
      <c r="I4077">
        <v>1</v>
      </c>
      <c r="J4077" s="3">
        <v>153.05000000000001</v>
      </c>
      <c r="K4077" s="3">
        <v>-27.61</v>
      </c>
      <c r="L4077" t="s">
        <v>68</v>
      </c>
      <c r="M4077" s="4">
        <v>3237.85</v>
      </c>
      <c r="N4077" t="s">
        <v>381</v>
      </c>
      <c r="O4077" t="s">
        <v>19</v>
      </c>
      <c r="P4077" s="5" t="s">
        <v>19058</v>
      </c>
      <c r="Q4077">
        <v>21.09</v>
      </c>
      <c r="R4077" s="3">
        <v>860700529</v>
      </c>
      <c r="S4077" t="s">
        <v>522</v>
      </c>
      <c r="T4077" s="6" t="str">
        <f t="shared" si="126"/>
        <v>153.4</v>
      </c>
      <c r="U4077" t="str">
        <f t="shared" si="127"/>
        <v>-27.94</v>
      </c>
    </row>
    <row r="4078" spans="1:21" x14ac:dyDescent="0.3">
      <c r="A4078" t="s">
        <v>6816</v>
      </c>
      <c r="B4078" s="3">
        <v>2901672282</v>
      </c>
      <c r="C4078">
        <v>22</v>
      </c>
      <c r="D4078" t="s">
        <v>29</v>
      </c>
      <c r="E4078" t="s">
        <v>16</v>
      </c>
      <c r="F4078" s="1">
        <v>43344</v>
      </c>
      <c r="G4078" t="s">
        <v>14</v>
      </c>
      <c r="H4078" t="s">
        <v>22</v>
      </c>
      <c r="I4078">
        <v>1</v>
      </c>
      <c r="J4078" s="3">
        <v>255</v>
      </c>
      <c r="K4078" s="3">
        <v>-573</v>
      </c>
      <c r="L4078" t="s">
        <v>168</v>
      </c>
      <c r="M4078" s="4">
        <v>5739.08</v>
      </c>
      <c r="N4078" t="s">
        <v>959</v>
      </c>
      <c r="O4078" t="s">
        <v>52</v>
      </c>
      <c r="P4078" s="5" t="s">
        <v>19059</v>
      </c>
      <c r="Q4078">
        <v>90.62</v>
      </c>
      <c r="R4078" s="3">
        <v>1617121891</v>
      </c>
      <c r="S4078" t="s">
        <v>961</v>
      </c>
      <c r="T4078" s="6" t="str">
        <f t="shared" si="126"/>
        <v>115.97</v>
      </c>
      <c r="U4078" t="str">
        <f t="shared" si="127"/>
        <v>-31.78</v>
      </c>
    </row>
    <row r="4079" spans="1:21" x14ac:dyDescent="0.3">
      <c r="A4079" t="s">
        <v>6817</v>
      </c>
      <c r="B4079" s="3">
        <v>3689607373</v>
      </c>
      <c r="C4079">
        <v>20</v>
      </c>
      <c r="D4079" t="s">
        <v>17</v>
      </c>
      <c r="E4079" t="s">
        <v>23</v>
      </c>
      <c r="F4079" s="1">
        <v>43344</v>
      </c>
      <c r="G4079" t="s">
        <v>14</v>
      </c>
      <c r="H4079" t="s">
        <v>22</v>
      </c>
      <c r="I4079">
        <v>1</v>
      </c>
      <c r="J4079" s="3">
        <v>115.79</v>
      </c>
      <c r="K4079" s="3">
        <v>-31.79</v>
      </c>
      <c r="L4079" t="s">
        <v>145</v>
      </c>
      <c r="M4079" s="4">
        <v>4410.49</v>
      </c>
      <c r="N4079" t="s">
        <v>975</v>
      </c>
      <c r="O4079" t="s">
        <v>52</v>
      </c>
      <c r="P4079" s="5" t="s">
        <v>19060</v>
      </c>
      <c r="Q4079">
        <v>32.36</v>
      </c>
      <c r="R4079" s="3">
        <v>127297539</v>
      </c>
      <c r="S4079" t="s">
        <v>977</v>
      </c>
      <c r="T4079" s="6" t="str">
        <f t="shared" si="126"/>
        <v>115.78</v>
      </c>
      <c r="U4079" t="str">
        <f t="shared" si="127"/>
        <v>-31.88</v>
      </c>
    </row>
    <row r="4080" spans="1:21" x14ac:dyDescent="0.3">
      <c r="A4080" t="s">
        <v>6819</v>
      </c>
      <c r="B4080" s="3">
        <v>2901672282</v>
      </c>
      <c r="C4080">
        <v>22</v>
      </c>
      <c r="D4080" t="s">
        <v>29</v>
      </c>
      <c r="E4080" t="s">
        <v>23</v>
      </c>
      <c r="F4080" s="1">
        <v>43344</v>
      </c>
      <c r="G4080" t="s">
        <v>14</v>
      </c>
      <c r="H4080" t="s">
        <v>22</v>
      </c>
      <c r="I4080">
        <v>1</v>
      </c>
      <c r="J4080" s="3">
        <v>255</v>
      </c>
      <c r="K4080" s="3">
        <v>-573</v>
      </c>
      <c r="L4080" t="s">
        <v>168</v>
      </c>
      <c r="M4080" s="4">
        <v>5718.72</v>
      </c>
      <c r="N4080" t="s">
        <v>6818</v>
      </c>
      <c r="O4080" t="s">
        <v>121</v>
      </c>
      <c r="P4080" s="5" t="s">
        <v>19061</v>
      </c>
      <c r="Q4080">
        <v>20.36</v>
      </c>
      <c r="R4080" s="3">
        <v>1617121891</v>
      </c>
      <c r="S4080" t="s">
        <v>6820</v>
      </c>
      <c r="T4080" s="6" t="str">
        <f t="shared" si="126"/>
        <v>138.61</v>
      </c>
      <c r="U4080" t="str">
        <f t="shared" si="127"/>
        <v>-34.94</v>
      </c>
    </row>
    <row r="4081" spans="1:21" x14ac:dyDescent="0.3">
      <c r="A4081" t="s">
        <v>6821</v>
      </c>
      <c r="B4081" s="3">
        <v>1903037542</v>
      </c>
      <c r="C4081">
        <v>30</v>
      </c>
      <c r="D4081" t="s">
        <v>29</v>
      </c>
      <c r="E4081" t="s">
        <v>23</v>
      </c>
      <c r="F4081" s="1">
        <v>43344</v>
      </c>
      <c r="G4081" t="s">
        <v>14</v>
      </c>
      <c r="H4081" t="s">
        <v>22</v>
      </c>
      <c r="I4081">
        <v>1</v>
      </c>
      <c r="J4081" s="3">
        <v>153.05000000000001</v>
      </c>
      <c r="K4081" s="3">
        <v>-27.61</v>
      </c>
      <c r="L4081" t="s">
        <v>68</v>
      </c>
      <c r="M4081" s="4">
        <v>3217.68</v>
      </c>
      <c r="N4081" t="s">
        <v>5833</v>
      </c>
      <c r="O4081" t="s">
        <v>19</v>
      </c>
      <c r="P4081" s="5" t="s">
        <v>19062</v>
      </c>
      <c r="Q4081">
        <v>20.170000000000002</v>
      </c>
      <c r="R4081" s="3">
        <v>860700529</v>
      </c>
      <c r="S4081" t="s">
        <v>6822</v>
      </c>
      <c r="T4081" s="6" t="str">
        <f t="shared" si="126"/>
        <v>153.02</v>
      </c>
      <c r="U4081" t="str">
        <f t="shared" si="127"/>
        <v>-27.39</v>
      </c>
    </row>
    <row r="4082" spans="1:21" x14ac:dyDescent="0.3">
      <c r="A4082" t="s">
        <v>6823</v>
      </c>
      <c r="B4082" s="3">
        <v>3100725361</v>
      </c>
      <c r="C4082">
        <v>25</v>
      </c>
      <c r="D4082" t="s">
        <v>29</v>
      </c>
      <c r="E4082" t="s">
        <v>23</v>
      </c>
      <c r="F4082" s="1">
        <v>43345</v>
      </c>
      <c r="G4082" t="s">
        <v>14</v>
      </c>
      <c r="H4082" t="s">
        <v>22</v>
      </c>
      <c r="I4082">
        <v>0</v>
      </c>
      <c r="J4082" s="3">
        <v>145.72999999999999</v>
      </c>
      <c r="K4082" s="3">
        <v>-17.03</v>
      </c>
      <c r="L4082" t="s">
        <v>127</v>
      </c>
      <c r="M4082" s="4">
        <v>126.8</v>
      </c>
      <c r="N4082" t="s">
        <v>1950</v>
      </c>
      <c r="O4082" t="s">
        <v>363</v>
      </c>
      <c r="P4082" s="5" t="s">
        <v>19063</v>
      </c>
      <c r="Q4082">
        <v>24.54</v>
      </c>
      <c r="R4082" s="3">
        <v>2178051368</v>
      </c>
      <c r="S4082" t="s">
        <v>1952</v>
      </c>
      <c r="T4082" s="6" t="str">
        <f t="shared" si="126"/>
        <v>145.79</v>
      </c>
      <c r="U4082" t="str">
        <f t="shared" si="127"/>
        <v>-41.08</v>
      </c>
    </row>
    <row r="4083" spans="1:21" x14ac:dyDescent="0.3">
      <c r="A4083" t="s">
        <v>6824</v>
      </c>
      <c r="B4083" s="3">
        <v>854938045</v>
      </c>
      <c r="C4083">
        <v>28</v>
      </c>
      <c r="D4083" t="s">
        <v>29</v>
      </c>
      <c r="E4083" t="s">
        <v>16</v>
      </c>
      <c r="F4083" s="1">
        <v>43345</v>
      </c>
      <c r="G4083" t="s">
        <v>14</v>
      </c>
      <c r="H4083" t="s">
        <v>22</v>
      </c>
      <c r="I4083">
        <v>1</v>
      </c>
      <c r="J4083" s="3">
        <v>147.63</v>
      </c>
      <c r="K4083" s="3">
        <v>-22.84</v>
      </c>
      <c r="L4083" t="s">
        <v>302</v>
      </c>
      <c r="M4083" s="4">
        <v>9541.2099999999991</v>
      </c>
      <c r="N4083" t="s">
        <v>47</v>
      </c>
      <c r="O4083" t="s">
        <v>44</v>
      </c>
      <c r="P4083" s="5" t="s">
        <v>19064</v>
      </c>
      <c r="Q4083">
        <v>44.36</v>
      </c>
      <c r="R4083" s="3">
        <v>4023861240</v>
      </c>
      <c r="S4083" t="s">
        <v>502</v>
      </c>
      <c r="T4083" s="6" t="str">
        <f t="shared" si="126"/>
        <v>144.97</v>
      </c>
      <c r="U4083" t="str">
        <f t="shared" si="127"/>
        <v>-37.81</v>
      </c>
    </row>
    <row r="4084" spans="1:21" x14ac:dyDescent="0.3">
      <c r="A4084" t="s">
        <v>6825</v>
      </c>
      <c r="B4084" s="3">
        <v>1903037542</v>
      </c>
      <c r="C4084">
        <v>30</v>
      </c>
      <c r="D4084" t="s">
        <v>29</v>
      </c>
      <c r="E4084" t="s">
        <v>16</v>
      </c>
      <c r="F4084" s="1">
        <v>43345</v>
      </c>
      <c r="G4084" t="s">
        <v>14</v>
      </c>
      <c r="H4084" t="s">
        <v>22</v>
      </c>
      <c r="I4084">
        <v>1</v>
      </c>
      <c r="J4084" s="3">
        <v>153.05000000000001</v>
      </c>
      <c r="K4084" s="3">
        <v>-27.61</v>
      </c>
      <c r="L4084" t="s">
        <v>68</v>
      </c>
      <c r="M4084" s="4">
        <v>3192.08</v>
      </c>
      <c r="N4084" t="s">
        <v>695</v>
      </c>
      <c r="O4084" t="s">
        <v>19</v>
      </c>
      <c r="P4084" s="5" t="s">
        <v>19065</v>
      </c>
      <c r="Q4084">
        <v>25.6</v>
      </c>
      <c r="R4084" s="3">
        <v>860700529</v>
      </c>
      <c r="S4084" t="s">
        <v>697</v>
      </c>
      <c r="T4084" s="6" t="str">
        <f t="shared" si="126"/>
        <v>151.98</v>
      </c>
      <c r="U4084" t="str">
        <f t="shared" si="127"/>
        <v>-27.59</v>
      </c>
    </row>
    <row r="4085" spans="1:21" x14ac:dyDescent="0.3">
      <c r="A4085" t="s">
        <v>6826</v>
      </c>
      <c r="B4085" s="3">
        <v>3100725361</v>
      </c>
      <c r="C4085">
        <v>25</v>
      </c>
      <c r="D4085" t="s">
        <v>29</v>
      </c>
      <c r="E4085" t="s">
        <v>23</v>
      </c>
      <c r="F4085" s="1">
        <v>43345</v>
      </c>
      <c r="G4085" t="s">
        <v>14</v>
      </c>
      <c r="H4085" t="s">
        <v>22</v>
      </c>
      <c r="I4085">
        <v>1</v>
      </c>
      <c r="J4085" s="3">
        <v>145.72999999999999</v>
      </c>
      <c r="K4085" s="3">
        <v>-17.03</v>
      </c>
      <c r="L4085" t="s">
        <v>127</v>
      </c>
      <c r="M4085" s="4">
        <v>111.02</v>
      </c>
      <c r="N4085" t="s">
        <v>4766</v>
      </c>
      <c r="O4085" t="s">
        <v>25</v>
      </c>
      <c r="P4085" s="5" t="s">
        <v>19066</v>
      </c>
      <c r="Q4085">
        <v>15.78</v>
      </c>
      <c r="R4085" s="3">
        <v>2178051368</v>
      </c>
      <c r="S4085" t="s">
        <v>4768</v>
      </c>
      <c r="T4085" s="6" t="str">
        <f t="shared" si="126"/>
        <v>145.81</v>
      </c>
      <c r="U4085" t="str">
        <f t="shared" si="127"/>
        <v>-35.66</v>
      </c>
    </row>
    <row r="4086" spans="1:21" x14ac:dyDescent="0.3">
      <c r="A4086" t="s">
        <v>6827</v>
      </c>
      <c r="B4086" s="3">
        <v>2107684084</v>
      </c>
      <c r="C4086">
        <v>22</v>
      </c>
      <c r="D4086" t="s">
        <v>29</v>
      </c>
      <c r="E4086" t="s">
        <v>40</v>
      </c>
      <c r="F4086" s="1">
        <v>43345</v>
      </c>
      <c r="G4086" t="s">
        <v>38</v>
      </c>
      <c r="H4086" t="s">
        <v>22</v>
      </c>
      <c r="J4086" s="3">
        <v>145.03</v>
      </c>
      <c r="K4086" s="3">
        <v>-37.880000000000003</v>
      </c>
      <c r="L4086" t="s">
        <v>157</v>
      </c>
      <c r="M4086" s="4">
        <v>6185.42</v>
      </c>
      <c r="P4086" s="5" t="s">
        <v>16465</v>
      </c>
      <c r="Q4086">
        <v>25</v>
      </c>
      <c r="R4086" s="3">
        <v>2283904812</v>
      </c>
      <c r="T4086" s="6">
        <f t="shared" si="126"/>
        <v>0</v>
      </c>
      <c r="U4086">
        <f t="shared" si="127"/>
        <v>0</v>
      </c>
    </row>
    <row r="4087" spans="1:21" x14ac:dyDescent="0.3">
      <c r="A4087" t="s">
        <v>6828</v>
      </c>
      <c r="B4087" s="3">
        <v>37709441</v>
      </c>
      <c r="C4087">
        <v>18</v>
      </c>
      <c r="D4087" t="s">
        <v>29</v>
      </c>
      <c r="E4087" t="s">
        <v>23</v>
      </c>
      <c r="F4087" s="1">
        <v>43345</v>
      </c>
      <c r="G4087" t="s">
        <v>14</v>
      </c>
      <c r="H4087" t="s">
        <v>22</v>
      </c>
      <c r="I4087">
        <v>1</v>
      </c>
      <c r="J4087" s="3">
        <v>153.41</v>
      </c>
      <c r="K4087" s="3">
        <v>-28.01</v>
      </c>
      <c r="L4087" t="s">
        <v>326</v>
      </c>
      <c r="M4087" s="4">
        <v>6711.84</v>
      </c>
      <c r="N4087" t="s">
        <v>1642</v>
      </c>
      <c r="O4087" t="s">
        <v>19</v>
      </c>
      <c r="P4087" s="5" t="s">
        <v>19067</v>
      </c>
      <c r="Q4087">
        <v>7.71</v>
      </c>
      <c r="R4087" s="3">
        <v>3336454548</v>
      </c>
      <c r="S4087" t="s">
        <v>1644</v>
      </c>
      <c r="T4087" s="6" t="str">
        <f t="shared" si="126"/>
        <v>153.32</v>
      </c>
      <c r="U4087" t="str">
        <f t="shared" si="127"/>
        <v>-27.82</v>
      </c>
    </row>
    <row r="4088" spans="1:21" x14ac:dyDescent="0.3">
      <c r="A4088" t="s">
        <v>6829</v>
      </c>
      <c r="B4088" s="3">
        <v>1056639002</v>
      </c>
      <c r="C4088">
        <v>22</v>
      </c>
      <c r="D4088" t="s">
        <v>29</v>
      </c>
      <c r="E4088" t="s">
        <v>56</v>
      </c>
      <c r="F4088" s="1">
        <v>43345</v>
      </c>
      <c r="G4088" t="s">
        <v>38</v>
      </c>
      <c r="H4088" t="s">
        <v>22</v>
      </c>
      <c r="J4088" s="3">
        <v>145.03</v>
      </c>
      <c r="K4088" s="3">
        <v>-37.909999999999997</v>
      </c>
      <c r="L4088" t="s">
        <v>270</v>
      </c>
      <c r="M4088" s="4">
        <v>45834.67</v>
      </c>
      <c r="P4088" s="5" t="s">
        <v>16569</v>
      </c>
      <c r="Q4088">
        <v>36</v>
      </c>
      <c r="R4088" s="3">
        <v>3462882033</v>
      </c>
      <c r="T4088" s="6">
        <f t="shared" si="126"/>
        <v>0</v>
      </c>
      <c r="U4088">
        <f t="shared" si="127"/>
        <v>0</v>
      </c>
    </row>
    <row r="4089" spans="1:21" x14ac:dyDescent="0.3">
      <c r="A4089" t="s">
        <v>6831</v>
      </c>
      <c r="B4089" s="3">
        <v>3689607373</v>
      </c>
      <c r="C4089">
        <v>20</v>
      </c>
      <c r="D4089" t="s">
        <v>17</v>
      </c>
      <c r="E4089" t="s">
        <v>16</v>
      </c>
      <c r="F4089" s="1">
        <v>43345</v>
      </c>
      <c r="G4089" t="s">
        <v>14</v>
      </c>
      <c r="H4089" t="s">
        <v>22</v>
      </c>
      <c r="I4089">
        <v>1</v>
      </c>
      <c r="J4089" s="3">
        <v>115.79</v>
      </c>
      <c r="K4089" s="3">
        <v>-31.79</v>
      </c>
      <c r="L4089" t="s">
        <v>145</v>
      </c>
      <c r="M4089" s="4">
        <v>4393.9799999999996</v>
      </c>
      <c r="N4089" t="s">
        <v>6830</v>
      </c>
      <c r="O4089" t="s">
        <v>52</v>
      </c>
      <c r="P4089" s="5" t="s">
        <v>19068</v>
      </c>
      <c r="Q4089">
        <v>16.510000000000002</v>
      </c>
      <c r="R4089" s="3">
        <v>127297539</v>
      </c>
      <c r="S4089" t="s">
        <v>6832</v>
      </c>
      <c r="T4089" s="6" t="str">
        <f t="shared" si="126"/>
        <v>115.76</v>
      </c>
      <c r="U4089" t="str">
        <f t="shared" si="127"/>
        <v>-32.37</v>
      </c>
    </row>
    <row r="4090" spans="1:21" x14ac:dyDescent="0.3">
      <c r="A4090" t="s">
        <v>6833</v>
      </c>
      <c r="B4090" s="3">
        <v>4258502723</v>
      </c>
      <c r="C4090">
        <v>24</v>
      </c>
      <c r="D4090" t="s">
        <v>17</v>
      </c>
      <c r="E4090" t="s">
        <v>40</v>
      </c>
      <c r="F4090" s="1">
        <v>43345</v>
      </c>
      <c r="G4090" t="s">
        <v>38</v>
      </c>
      <c r="H4090" t="s">
        <v>22</v>
      </c>
      <c r="J4090" s="3">
        <v>145.44999999999999</v>
      </c>
      <c r="K4090" s="3">
        <v>-37.74</v>
      </c>
      <c r="L4090" t="s">
        <v>78</v>
      </c>
      <c r="M4090" s="4">
        <v>2043.94</v>
      </c>
      <c r="P4090" s="5" t="s">
        <v>16571</v>
      </c>
      <c r="Q4090">
        <v>38</v>
      </c>
      <c r="R4090" s="3">
        <v>3378712515</v>
      </c>
      <c r="T4090" s="6">
        <f t="shared" si="126"/>
        <v>0</v>
      </c>
      <c r="U4090">
        <f t="shared" si="127"/>
        <v>0</v>
      </c>
    </row>
    <row r="4091" spans="1:21" x14ac:dyDescent="0.3">
      <c r="A4091" t="s">
        <v>6834</v>
      </c>
      <c r="B4091" s="3">
        <v>1598451071</v>
      </c>
      <c r="C4091">
        <v>26</v>
      </c>
      <c r="D4091" t="s">
        <v>17</v>
      </c>
      <c r="E4091" t="s">
        <v>16</v>
      </c>
      <c r="F4091" s="1">
        <v>43345</v>
      </c>
      <c r="G4091" t="s">
        <v>14</v>
      </c>
      <c r="H4091" t="s">
        <v>22</v>
      </c>
      <c r="I4091">
        <v>0</v>
      </c>
      <c r="J4091" s="3">
        <v>153.41</v>
      </c>
      <c r="K4091" s="3">
        <v>-27.95</v>
      </c>
      <c r="L4091" t="s">
        <v>15</v>
      </c>
      <c r="M4091" s="4">
        <v>1465.37</v>
      </c>
      <c r="N4091" t="s">
        <v>381</v>
      </c>
      <c r="O4091" t="s">
        <v>19</v>
      </c>
      <c r="P4091" s="5" t="s">
        <v>19069</v>
      </c>
      <c r="Q4091">
        <v>7.51</v>
      </c>
      <c r="R4091" s="3">
        <v>2487424745</v>
      </c>
      <c r="S4091" t="s">
        <v>4355</v>
      </c>
      <c r="T4091" s="6" t="str">
        <f t="shared" si="126"/>
        <v>153.39</v>
      </c>
      <c r="U4091" t="str">
        <f t="shared" si="127"/>
        <v>-27.95</v>
      </c>
    </row>
    <row r="4092" spans="1:21" x14ac:dyDescent="0.3">
      <c r="A4092" t="s">
        <v>6835</v>
      </c>
      <c r="B4092" s="3">
        <v>958000567</v>
      </c>
      <c r="C4092">
        <v>34</v>
      </c>
      <c r="D4092" t="s">
        <v>17</v>
      </c>
      <c r="E4092" t="s">
        <v>16</v>
      </c>
      <c r="F4092" s="1">
        <v>43345</v>
      </c>
      <c r="G4092" t="s">
        <v>14</v>
      </c>
      <c r="H4092" t="s">
        <v>22</v>
      </c>
      <c r="I4092">
        <v>1</v>
      </c>
      <c r="J4092" s="3">
        <v>130.9</v>
      </c>
      <c r="K4092" s="3">
        <v>-12.37</v>
      </c>
      <c r="L4092" t="s">
        <v>231</v>
      </c>
      <c r="M4092" s="4">
        <v>4184.66</v>
      </c>
      <c r="N4092" t="s">
        <v>3018</v>
      </c>
      <c r="O4092" t="s">
        <v>233</v>
      </c>
      <c r="P4092" s="5" t="s">
        <v>19070</v>
      </c>
      <c r="Q4092">
        <v>21.56</v>
      </c>
      <c r="R4092" s="3">
        <v>4142663097</v>
      </c>
      <c r="S4092" t="s">
        <v>525</v>
      </c>
      <c r="T4092" s="6" t="str">
        <f t="shared" si="126"/>
        <v>130.84</v>
      </c>
      <c r="U4092" t="str">
        <f t="shared" si="127"/>
        <v>-12.46</v>
      </c>
    </row>
    <row r="4093" spans="1:21" x14ac:dyDescent="0.3">
      <c r="A4093" t="s">
        <v>6836</v>
      </c>
      <c r="B4093" s="3">
        <v>3485804958</v>
      </c>
      <c r="C4093">
        <v>34</v>
      </c>
      <c r="D4093" t="s">
        <v>17</v>
      </c>
      <c r="E4093" t="s">
        <v>40</v>
      </c>
      <c r="F4093" s="1">
        <v>43345</v>
      </c>
      <c r="G4093" t="s">
        <v>38</v>
      </c>
      <c r="H4093" t="s">
        <v>22</v>
      </c>
      <c r="J4093" s="3">
        <v>138.52000000000001</v>
      </c>
      <c r="K4093" s="3">
        <v>-35.01</v>
      </c>
      <c r="L4093" t="s">
        <v>119</v>
      </c>
      <c r="M4093" s="4">
        <v>20886.900000000001</v>
      </c>
      <c r="P4093" s="5" t="s">
        <v>16574</v>
      </c>
      <c r="Q4093">
        <v>31</v>
      </c>
      <c r="R4093" s="3">
        <v>1196156254</v>
      </c>
      <c r="T4093" s="6">
        <f t="shared" si="126"/>
        <v>0</v>
      </c>
      <c r="U4093">
        <f t="shared" si="127"/>
        <v>0</v>
      </c>
    </row>
    <row r="4094" spans="1:21" x14ac:dyDescent="0.3">
      <c r="A4094" t="s">
        <v>6837</v>
      </c>
      <c r="B4094" s="3">
        <v>559365433</v>
      </c>
      <c r="C4094">
        <v>64</v>
      </c>
      <c r="D4094" t="s">
        <v>17</v>
      </c>
      <c r="E4094" t="s">
        <v>40</v>
      </c>
      <c r="F4094" s="1">
        <v>43345</v>
      </c>
      <c r="G4094" t="s">
        <v>38</v>
      </c>
      <c r="H4094" t="s">
        <v>22</v>
      </c>
      <c r="J4094" s="3">
        <v>147.31</v>
      </c>
      <c r="K4094" s="3">
        <v>-42.88</v>
      </c>
      <c r="L4094" t="s">
        <v>503</v>
      </c>
      <c r="M4094" s="4">
        <v>2343.44</v>
      </c>
      <c r="P4094" s="5" t="s">
        <v>16574</v>
      </c>
      <c r="Q4094">
        <v>30</v>
      </c>
      <c r="R4094" s="3">
        <v>1654129794</v>
      </c>
      <c r="T4094" s="6">
        <f t="shared" si="126"/>
        <v>0</v>
      </c>
      <c r="U4094">
        <f t="shared" si="127"/>
        <v>0</v>
      </c>
    </row>
    <row r="4095" spans="1:21" x14ac:dyDescent="0.3">
      <c r="A4095" t="s">
        <v>6838</v>
      </c>
      <c r="B4095" s="3">
        <v>1598451071</v>
      </c>
      <c r="C4095">
        <v>26</v>
      </c>
      <c r="D4095" t="s">
        <v>17</v>
      </c>
      <c r="E4095" t="s">
        <v>16</v>
      </c>
      <c r="F4095" s="1">
        <v>43345</v>
      </c>
      <c r="G4095" t="s">
        <v>14</v>
      </c>
      <c r="H4095" t="s">
        <v>22</v>
      </c>
      <c r="I4095">
        <v>1</v>
      </c>
      <c r="J4095" s="3">
        <v>153.41</v>
      </c>
      <c r="K4095" s="3">
        <v>-27.95</v>
      </c>
      <c r="L4095" t="s">
        <v>15</v>
      </c>
      <c r="M4095" s="4">
        <v>1459.1</v>
      </c>
      <c r="N4095" t="s">
        <v>6020</v>
      </c>
      <c r="O4095" t="s">
        <v>19</v>
      </c>
      <c r="P4095" s="5" t="s">
        <v>19071</v>
      </c>
      <c r="Q4095">
        <v>6.27</v>
      </c>
      <c r="R4095" s="3">
        <v>2487424745</v>
      </c>
      <c r="S4095" t="s">
        <v>6022</v>
      </c>
      <c r="T4095" s="6" t="str">
        <f t="shared" si="126"/>
        <v>148.59</v>
      </c>
      <c r="U4095" t="str">
        <f t="shared" si="127"/>
        <v>-28.04</v>
      </c>
    </row>
    <row r="4096" spans="1:21" x14ac:dyDescent="0.3">
      <c r="A4096" t="s">
        <v>6839</v>
      </c>
      <c r="B4096" s="3">
        <v>1523339231</v>
      </c>
      <c r="C4096">
        <v>40</v>
      </c>
      <c r="D4096" t="s">
        <v>29</v>
      </c>
      <c r="E4096" t="s">
        <v>56</v>
      </c>
      <c r="F4096" s="1">
        <v>43345</v>
      </c>
      <c r="G4096" t="s">
        <v>38</v>
      </c>
      <c r="H4096" t="s">
        <v>22</v>
      </c>
      <c r="J4096" s="3">
        <v>115.83</v>
      </c>
      <c r="K4096" s="3">
        <v>-31.9</v>
      </c>
      <c r="L4096" t="s">
        <v>410</v>
      </c>
      <c r="M4096" s="4">
        <v>62163.22</v>
      </c>
      <c r="P4096" s="5" t="s">
        <v>16469</v>
      </c>
      <c r="Q4096">
        <v>39</v>
      </c>
      <c r="R4096" s="3">
        <v>1816693151</v>
      </c>
      <c r="T4096" s="6">
        <f t="shared" si="126"/>
        <v>0</v>
      </c>
      <c r="U4096">
        <f t="shared" si="127"/>
        <v>0</v>
      </c>
    </row>
    <row r="4097" spans="1:21" x14ac:dyDescent="0.3">
      <c r="A4097" t="s">
        <v>6840</v>
      </c>
      <c r="B4097" s="3">
        <v>3771436525</v>
      </c>
      <c r="C4097">
        <v>20</v>
      </c>
      <c r="D4097" t="s">
        <v>29</v>
      </c>
      <c r="E4097" t="s">
        <v>40</v>
      </c>
      <c r="F4097" s="1">
        <v>43345</v>
      </c>
      <c r="G4097" t="s">
        <v>38</v>
      </c>
      <c r="H4097" t="s">
        <v>22</v>
      </c>
      <c r="J4097" s="3">
        <v>145.04</v>
      </c>
      <c r="K4097" s="3">
        <v>-37.92</v>
      </c>
      <c r="L4097" t="s">
        <v>372</v>
      </c>
      <c r="M4097" s="4">
        <v>2126.4499999999998</v>
      </c>
      <c r="P4097" s="5" t="s">
        <v>16471</v>
      </c>
      <c r="Q4097">
        <v>49</v>
      </c>
      <c r="R4097" s="3">
        <v>3325710106</v>
      </c>
      <c r="T4097" s="6">
        <f t="shared" si="126"/>
        <v>0</v>
      </c>
      <c r="U4097">
        <f t="shared" si="127"/>
        <v>0</v>
      </c>
    </row>
    <row r="4098" spans="1:21" x14ac:dyDescent="0.3">
      <c r="A4098" t="s">
        <v>6841</v>
      </c>
      <c r="B4098" s="3">
        <v>2776252858</v>
      </c>
      <c r="C4098">
        <v>43</v>
      </c>
      <c r="D4098" t="s">
        <v>17</v>
      </c>
      <c r="E4098" t="s">
        <v>56</v>
      </c>
      <c r="F4098" s="1">
        <v>43345</v>
      </c>
      <c r="G4098" t="s">
        <v>38</v>
      </c>
      <c r="H4098" t="s">
        <v>22</v>
      </c>
      <c r="J4098" s="3">
        <v>144.94999999999999</v>
      </c>
      <c r="K4098" s="3">
        <v>-37.76</v>
      </c>
      <c r="L4098" t="s">
        <v>42</v>
      </c>
      <c r="M4098" s="4">
        <v>2900.02</v>
      </c>
      <c r="P4098" s="5" t="s">
        <v>16471</v>
      </c>
      <c r="Q4098">
        <v>197</v>
      </c>
      <c r="R4098" s="3">
        <v>4123612273</v>
      </c>
      <c r="T4098" s="6">
        <f t="shared" si="126"/>
        <v>0</v>
      </c>
      <c r="U4098">
        <f t="shared" si="127"/>
        <v>0</v>
      </c>
    </row>
    <row r="4099" spans="1:21" x14ac:dyDescent="0.3">
      <c r="A4099" t="s">
        <v>6842</v>
      </c>
      <c r="B4099" s="3">
        <v>3689607373</v>
      </c>
      <c r="C4099">
        <v>20</v>
      </c>
      <c r="D4099" t="s">
        <v>17</v>
      </c>
      <c r="E4099" t="s">
        <v>23</v>
      </c>
      <c r="F4099" s="1">
        <v>43345</v>
      </c>
      <c r="G4099" t="s">
        <v>14</v>
      </c>
      <c r="H4099" t="s">
        <v>22</v>
      </c>
      <c r="I4099">
        <v>1</v>
      </c>
      <c r="J4099" s="3">
        <v>115.79</v>
      </c>
      <c r="K4099" s="3">
        <v>-31.79</v>
      </c>
      <c r="L4099" t="s">
        <v>145</v>
      </c>
      <c r="M4099" s="4">
        <v>4375.13</v>
      </c>
      <c r="N4099" t="s">
        <v>1807</v>
      </c>
      <c r="O4099" t="s">
        <v>52</v>
      </c>
      <c r="P4099" s="5" t="s">
        <v>19072</v>
      </c>
      <c r="Q4099">
        <v>18.850000000000001</v>
      </c>
      <c r="R4099" s="3">
        <v>127297539</v>
      </c>
      <c r="S4099" t="s">
        <v>6843</v>
      </c>
      <c r="T4099" s="6" t="str">
        <f t="shared" ref="T4099:T4162" si="128">IF(LEN(S4099)&lt;&gt;0,LEFT(S4099,FIND(" ",S4099)-1),0)</f>
        <v>115.79</v>
      </c>
      <c r="U4099" t="str">
        <f t="shared" ref="U4099:U4162" si="129">IF(LEN(S4099)&lt;&gt;0, RIGHT(S4099, (LEN(S4099))-(FIND(" ",S4099))), 0)</f>
        <v>-31.84</v>
      </c>
    </row>
    <row r="4100" spans="1:21" x14ac:dyDescent="0.3">
      <c r="A4100" t="s">
        <v>6844</v>
      </c>
      <c r="B4100" s="3">
        <v>2681137560</v>
      </c>
      <c r="C4100">
        <v>31</v>
      </c>
      <c r="D4100" t="s">
        <v>29</v>
      </c>
      <c r="E4100" t="s">
        <v>16</v>
      </c>
      <c r="F4100" s="1">
        <v>43345</v>
      </c>
      <c r="G4100" t="s">
        <v>14</v>
      </c>
      <c r="H4100" t="s">
        <v>22</v>
      </c>
      <c r="I4100">
        <v>1</v>
      </c>
      <c r="J4100" s="3">
        <v>151.11000000000001</v>
      </c>
      <c r="K4100" s="3">
        <v>-33.99</v>
      </c>
      <c r="L4100" t="s">
        <v>569</v>
      </c>
      <c r="M4100" s="4">
        <v>5122.38</v>
      </c>
      <c r="N4100" t="s">
        <v>630</v>
      </c>
      <c r="O4100" t="s">
        <v>121</v>
      </c>
      <c r="P4100" s="5" t="s">
        <v>19073</v>
      </c>
      <c r="Q4100">
        <v>30.3</v>
      </c>
      <c r="R4100" s="3">
        <v>2083971310</v>
      </c>
      <c r="S4100" t="s">
        <v>632</v>
      </c>
      <c r="T4100" s="6" t="str">
        <f t="shared" si="128"/>
        <v>137.72</v>
      </c>
      <c r="U4100" t="str">
        <f t="shared" si="129"/>
        <v>-33.96</v>
      </c>
    </row>
    <row r="4101" spans="1:21" x14ac:dyDescent="0.3">
      <c r="A4101" t="s">
        <v>6845</v>
      </c>
      <c r="B4101" s="3">
        <v>2107684084</v>
      </c>
      <c r="C4101">
        <v>22</v>
      </c>
      <c r="D4101" t="s">
        <v>29</v>
      </c>
      <c r="E4101" t="s">
        <v>56</v>
      </c>
      <c r="F4101" s="1">
        <v>43345</v>
      </c>
      <c r="G4101" t="s">
        <v>38</v>
      </c>
      <c r="H4101" t="s">
        <v>22</v>
      </c>
      <c r="J4101" s="3">
        <v>145.03</v>
      </c>
      <c r="K4101" s="3">
        <v>-37.880000000000003</v>
      </c>
      <c r="L4101" t="s">
        <v>157</v>
      </c>
      <c r="M4101" s="4">
        <v>6152.42</v>
      </c>
      <c r="P4101" s="5" t="s">
        <v>16473</v>
      </c>
      <c r="Q4101">
        <v>33</v>
      </c>
      <c r="R4101" s="3">
        <v>2283904812</v>
      </c>
      <c r="T4101" s="6">
        <f t="shared" si="128"/>
        <v>0</v>
      </c>
      <c r="U4101">
        <f t="shared" si="129"/>
        <v>0</v>
      </c>
    </row>
    <row r="4102" spans="1:21" x14ac:dyDescent="0.3">
      <c r="A4102" t="s">
        <v>6846</v>
      </c>
      <c r="B4102" s="3">
        <v>240804743</v>
      </c>
      <c r="C4102">
        <v>29</v>
      </c>
      <c r="D4102" t="s">
        <v>29</v>
      </c>
      <c r="E4102" t="s">
        <v>40</v>
      </c>
      <c r="F4102" s="1">
        <v>43345</v>
      </c>
      <c r="G4102" t="s">
        <v>38</v>
      </c>
      <c r="H4102" t="s">
        <v>22</v>
      </c>
      <c r="J4102" s="3">
        <v>121.48</v>
      </c>
      <c r="K4102" s="3">
        <v>-30.75</v>
      </c>
      <c r="L4102" t="s">
        <v>1569</v>
      </c>
      <c r="M4102" s="4">
        <v>7438.89</v>
      </c>
      <c r="P4102" s="5" t="s">
        <v>16473</v>
      </c>
      <c r="Q4102">
        <v>75</v>
      </c>
      <c r="R4102" s="3">
        <v>261674136</v>
      </c>
      <c r="T4102" s="6">
        <f t="shared" si="128"/>
        <v>0</v>
      </c>
      <c r="U4102">
        <f t="shared" si="129"/>
        <v>0</v>
      </c>
    </row>
    <row r="4103" spans="1:21" x14ac:dyDescent="0.3">
      <c r="A4103" t="s">
        <v>6847</v>
      </c>
      <c r="B4103" s="3">
        <v>574997646</v>
      </c>
      <c r="C4103">
        <v>18</v>
      </c>
      <c r="D4103" t="s">
        <v>17</v>
      </c>
      <c r="E4103" t="s">
        <v>40</v>
      </c>
      <c r="F4103" s="1">
        <v>43345</v>
      </c>
      <c r="G4103" t="s">
        <v>38</v>
      </c>
      <c r="H4103" t="s">
        <v>22</v>
      </c>
      <c r="J4103" s="3">
        <v>150.79</v>
      </c>
      <c r="K4103" s="3">
        <v>-33.64</v>
      </c>
      <c r="L4103" t="s">
        <v>309</v>
      </c>
      <c r="M4103" s="4">
        <v>2995.24</v>
      </c>
      <c r="P4103" s="5" t="s">
        <v>16473</v>
      </c>
      <c r="Q4103">
        <v>151</v>
      </c>
      <c r="R4103" s="3">
        <v>586638664</v>
      </c>
      <c r="T4103" s="6">
        <f t="shared" si="128"/>
        <v>0</v>
      </c>
      <c r="U4103">
        <f t="shared" si="129"/>
        <v>0</v>
      </c>
    </row>
    <row r="4104" spans="1:21" x14ac:dyDescent="0.3">
      <c r="A4104" t="s">
        <v>6849</v>
      </c>
      <c r="B4104" s="3">
        <v>2988263882</v>
      </c>
      <c r="C4104">
        <v>44</v>
      </c>
      <c r="D4104" t="s">
        <v>29</v>
      </c>
      <c r="E4104" t="s">
        <v>16</v>
      </c>
      <c r="F4104" s="1">
        <v>43345</v>
      </c>
      <c r="G4104" t="s">
        <v>14</v>
      </c>
      <c r="H4104" t="s">
        <v>22</v>
      </c>
      <c r="I4104">
        <v>1</v>
      </c>
      <c r="J4104" s="3">
        <v>145.18</v>
      </c>
      <c r="K4104" s="3">
        <v>-37.9</v>
      </c>
      <c r="L4104" t="s">
        <v>388</v>
      </c>
      <c r="M4104" s="4">
        <v>4155.5200000000004</v>
      </c>
      <c r="N4104" t="s">
        <v>6848</v>
      </c>
      <c r="O4104" t="s">
        <v>44</v>
      </c>
      <c r="P4104" s="5" t="s">
        <v>19074</v>
      </c>
      <c r="Q4104">
        <v>53.65</v>
      </c>
      <c r="R4104" s="3">
        <v>1233833708</v>
      </c>
      <c r="S4104" t="s">
        <v>6850</v>
      </c>
      <c r="T4104" s="6" t="str">
        <f t="shared" si="128"/>
        <v>144.91</v>
      </c>
      <c r="U4104" t="str">
        <f t="shared" si="129"/>
        <v>-37.75</v>
      </c>
    </row>
    <row r="4105" spans="1:21" x14ac:dyDescent="0.3">
      <c r="A4105" t="s">
        <v>6851</v>
      </c>
      <c r="B4105" s="3">
        <v>3100725361</v>
      </c>
      <c r="C4105">
        <v>25</v>
      </c>
      <c r="D4105" t="s">
        <v>29</v>
      </c>
      <c r="E4105" t="s">
        <v>16</v>
      </c>
      <c r="F4105" s="1">
        <v>43345</v>
      </c>
      <c r="G4105" t="s">
        <v>14</v>
      </c>
      <c r="H4105" t="s">
        <v>22</v>
      </c>
      <c r="I4105">
        <v>1</v>
      </c>
      <c r="J4105" s="3">
        <v>145.72999999999999</v>
      </c>
      <c r="K4105" s="3">
        <v>-17.03</v>
      </c>
      <c r="L4105" t="s">
        <v>127</v>
      </c>
      <c r="M4105" s="4">
        <v>99.16</v>
      </c>
      <c r="N4105" t="s">
        <v>1795</v>
      </c>
      <c r="O4105" t="s">
        <v>44</v>
      </c>
      <c r="P4105" s="5" t="s">
        <v>19075</v>
      </c>
      <c r="Q4105">
        <v>11.86</v>
      </c>
      <c r="R4105" s="3">
        <v>2178051368</v>
      </c>
      <c r="S4105" t="s">
        <v>1797</v>
      </c>
      <c r="T4105" s="6" t="str">
        <f t="shared" si="128"/>
        <v>144.89</v>
      </c>
      <c r="U4105" t="str">
        <f t="shared" si="129"/>
        <v>-37.77</v>
      </c>
    </row>
    <row r="4106" spans="1:21" x14ac:dyDescent="0.3">
      <c r="A4106" t="s">
        <v>6852</v>
      </c>
      <c r="B4106" s="3">
        <v>1334819143</v>
      </c>
      <c r="C4106">
        <v>33</v>
      </c>
      <c r="D4106" t="s">
        <v>29</v>
      </c>
      <c r="E4106" t="s">
        <v>23</v>
      </c>
      <c r="F4106" s="1">
        <v>43345</v>
      </c>
      <c r="G4106" t="s">
        <v>14</v>
      </c>
      <c r="H4106" t="s">
        <v>22</v>
      </c>
      <c r="I4106">
        <v>1</v>
      </c>
      <c r="J4106" s="3">
        <v>145.13</v>
      </c>
      <c r="K4106" s="3">
        <v>-37.700000000000003</v>
      </c>
      <c r="L4106" t="s">
        <v>192</v>
      </c>
      <c r="M4106" s="4">
        <v>60357.21</v>
      </c>
      <c r="N4106" t="s">
        <v>47</v>
      </c>
      <c r="O4106" t="s">
        <v>44</v>
      </c>
      <c r="P4106" s="5" t="s">
        <v>19076</v>
      </c>
      <c r="Q4106">
        <v>18.079999999999998</v>
      </c>
      <c r="R4106" s="3">
        <v>3117610635</v>
      </c>
      <c r="S4106" t="s">
        <v>783</v>
      </c>
      <c r="T4106" s="6" t="str">
        <f t="shared" si="128"/>
        <v>144.97</v>
      </c>
      <c r="U4106" t="str">
        <f t="shared" si="129"/>
        <v>-37.82</v>
      </c>
    </row>
    <row r="4107" spans="1:21" x14ac:dyDescent="0.3">
      <c r="A4107" t="s">
        <v>6853</v>
      </c>
      <c r="B4107" s="3">
        <v>3689607373</v>
      </c>
      <c r="C4107">
        <v>20</v>
      </c>
      <c r="D4107" t="s">
        <v>17</v>
      </c>
      <c r="E4107" t="s">
        <v>23</v>
      </c>
      <c r="F4107" s="1">
        <v>43345</v>
      </c>
      <c r="G4107" t="s">
        <v>14</v>
      </c>
      <c r="H4107" t="s">
        <v>22</v>
      </c>
      <c r="I4107">
        <v>0</v>
      </c>
      <c r="J4107" s="3">
        <v>115.79</v>
      </c>
      <c r="K4107" s="3">
        <v>-31.79</v>
      </c>
      <c r="L4107" t="s">
        <v>145</v>
      </c>
      <c r="M4107" s="4">
        <v>4362.87</v>
      </c>
      <c r="N4107" t="s">
        <v>4294</v>
      </c>
      <c r="O4107" t="s">
        <v>52</v>
      </c>
      <c r="P4107" s="5" t="s">
        <v>19077</v>
      </c>
      <c r="Q4107">
        <v>12.26</v>
      </c>
      <c r="R4107" s="3">
        <v>127297539</v>
      </c>
      <c r="S4107" t="s">
        <v>4296</v>
      </c>
      <c r="T4107" s="6" t="str">
        <f t="shared" si="128"/>
        <v>116.77</v>
      </c>
      <c r="U4107" t="str">
        <f t="shared" si="129"/>
        <v>-31.89</v>
      </c>
    </row>
    <row r="4108" spans="1:21" x14ac:dyDescent="0.3">
      <c r="A4108" t="s">
        <v>6854</v>
      </c>
      <c r="B4108" s="3">
        <v>3536132544</v>
      </c>
      <c r="C4108">
        <v>41</v>
      </c>
      <c r="D4108" t="s">
        <v>17</v>
      </c>
      <c r="E4108" t="s">
        <v>23</v>
      </c>
      <c r="F4108" s="1">
        <v>43345</v>
      </c>
      <c r="G4108" t="s">
        <v>14</v>
      </c>
      <c r="H4108" t="s">
        <v>22</v>
      </c>
      <c r="I4108">
        <v>0</v>
      </c>
      <c r="J4108" s="3">
        <v>144.93</v>
      </c>
      <c r="K4108" s="3">
        <v>-37.79</v>
      </c>
      <c r="L4108" t="s">
        <v>366</v>
      </c>
      <c r="M4108" s="4">
        <v>2689.21</v>
      </c>
      <c r="N4108" t="s">
        <v>47</v>
      </c>
      <c r="O4108" t="s">
        <v>44</v>
      </c>
      <c r="P4108" s="5" t="s">
        <v>19078</v>
      </c>
      <c r="Q4108">
        <v>30.5</v>
      </c>
      <c r="R4108" s="3">
        <v>2348881191</v>
      </c>
      <c r="S4108" t="s">
        <v>393</v>
      </c>
      <c r="T4108" s="6" t="str">
        <f t="shared" si="128"/>
        <v>144.95</v>
      </c>
      <c r="U4108" t="str">
        <f t="shared" si="129"/>
        <v>-37.82</v>
      </c>
    </row>
    <row r="4109" spans="1:21" x14ac:dyDescent="0.3">
      <c r="A4109" t="s">
        <v>6856</v>
      </c>
      <c r="B4109" s="3">
        <v>819621312</v>
      </c>
      <c r="C4109">
        <v>30</v>
      </c>
      <c r="D4109" t="s">
        <v>17</v>
      </c>
      <c r="E4109" t="s">
        <v>23</v>
      </c>
      <c r="F4109" s="1">
        <v>43345</v>
      </c>
      <c r="G4109" t="s">
        <v>14</v>
      </c>
      <c r="H4109" t="s">
        <v>22</v>
      </c>
      <c r="I4109">
        <v>0</v>
      </c>
      <c r="J4109" s="3">
        <v>145.04</v>
      </c>
      <c r="K4109" s="3">
        <v>-37.85</v>
      </c>
      <c r="L4109" t="s">
        <v>249</v>
      </c>
      <c r="M4109" s="4">
        <v>4168.47</v>
      </c>
      <c r="N4109" t="s">
        <v>6855</v>
      </c>
      <c r="O4109" t="s">
        <v>44</v>
      </c>
      <c r="P4109" s="5" t="s">
        <v>16935</v>
      </c>
      <c r="Q4109">
        <v>26.56</v>
      </c>
      <c r="R4109" s="3">
        <v>1271030853</v>
      </c>
      <c r="S4109" t="s">
        <v>6857</v>
      </c>
      <c r="T4109" s="6" t="str">
        <f t="shared" si="128"/>
        <v>144.75</v>
      </c>
      <c r="U4109" t="str">
        <f t="shared" si="129"/>
        <v>-37.76</v>
      </c>
    </row>
    <row r="4110" spans="1:21" x14ac:dyDescent="0.3">
      <c r="A4110" t="s">
        <v>6859</v>
      </c>
      <c r="B4110" s="3">
        <v>1334819143</v>
      </c>
      <c r="C4110">
        <v>33</v>
      </c>
      <c r="D4110" t="s">
        <v>29</v>
      </c>
      <c r="E4110" t="s">
        <v>23</v>
      </c>
      <c r="F4110" s="1">
        <v>43345</v>
      </c>
      <c r="G4110" t="s">
        <v>14</v>
      </c>
      <c r="H4110" t="s">
        <v>22</v>
      </c>
      <c r="I4110">
        <v>1</v>
      </c>
      <c r="J4110" s="3">
        <v>145.13</v>
      </c>
      <c r="K4110" s="3">
        <v>-37.700000000000003</v>
      </c>
      <c r="L4110" t="s">
        <v>192</v>
      </c>
      <c r="M4110" s="4">
        <v>60334.9</v>
      </c>
      <c r="N4110" t="s">
        <v>6858</v>
      </c>
      <c r="O4110" t="s">
        <v>44</v>
      </c>
      <c r="P4110" s="5" t="s">
        <v>16867</v>
      </c>
      <c r="Q4110">
        <v>22.31</v>
      </c>
      <c r="R4110" s="3">
        <v>3117610635</v>
      </c>
      <c r="S4110" t="s">
        <v>6860</v>
      </c>
      <c r="T4110" s="6" t="str">
        <f t="shared" si="128"/>
        <v>144.81</v>
      </c>
      <c r="U4110" t="str">
        <f t="shared" si="129"/>
        <v>-37.72</v>
      </c>
    </row>
    <row r="4111" spans="1:21" x14ac:dyDescent="0.3">
      <c r="A4111" t="s">
        <v>6861</v>
      </c>
      <c r="B4111" s="3">
        <v>1598451071</v>
      </c>
      <c r="C4111">
        <v>26</v>
      </c>
      <c r="D4111" t="s">
        <v>17</v>
      </c>
      <c r="E4111" t="s">
        <v>23</v>
      </c>
      <c r="F4111" s="1">
        <v>43345</v>
      </c>
      <c r="G4111" t="s">
        <v>14</v>
      </c>
      <c r="H4111" t="s">
        <v>22</v>
      </c>
      <c r="I4111">
        <v>0</v>
      </c>
      <c r="J4111" s="3">
        <v>153.41</v>
      </c>
      <c r="K4111" s="3">
        <v>-27.95</v>
      </c>
      <c r="L4111" t="s">
        <v>15</v>
      </c>
      <c r="M4111" s="4">
        <v>1454.82</v>
      </c>
      <c r="N4111" t="s">
        <v>6135</v>
      </c>
      <c r="O4111" t="s">
        <v>25</v>
      </c>
      <c r="P4111" s="5" t="s">
        <v>19079</v>
      </c>
      <c r="Q4111">
        <v>4.28</v>
      </c>
      <c r="R4111" s="3">
        <v>2487424745</v>
      </c>
      <c r="S4111" t="s">
        <v>6148</v>
      </c>
      <c r="T4111" s="6" t="str">
        <f t="shared" si="128"/>
        <v>153.54</v>
      </c>
      <c r="U4111" t="str">
        <f t="shared" si="129"/>
        <v>-28.17</v>
      </c>
    </row>
    <row r="4112" spans="1:21" x14ac:dyDescent="0.3">
      <c r="A4112" t="s">
        <v>6862</v>
      </c>
      <c r="B4112" s="3">
        <v>2681137560</v>
      </c>
      <c r="C4112">
        <v>31</v>
      </c>
      <c r="D4112" t="s">
        <v>29</v>
      </c>
      <c r="E4112" t="s">
        <v>23</v>
      </c>
      <c r="F4112" s="1">
        <v>43345</v>
      </c>
      <c r="G4112" t="s">
        <v>14</v>
      </c>
      <c r="H4112" t="s">
        <v>22</v>
      </c>
      <c r="I4112">
        <v>1</v>
      </c>
      <c r="J4112" s="3">
        <v>151.11000000000001</v>
      </c>
      <c r="K4112" s="3">
        <v>-33.99</v>
      </c>
      <c r="L4112" t="s">
        <v>569</v>
      </c>
      <c r="M4112" s="4">
        <v>5088.6499999999996</v>
      </c>
      <c r="N4112" t="s">
        <v>1525</v>
      </c>
      <c r="O4112" t="s">
        <v>25</v>
      </c>
      <c r="P4112" s="5" t="s">
        <v>19080</v>
      </c>
      <c r="Q4112">
        <v>33.729999999999997</v>
      </c>
      <c r="R4112" s="3">
        <v>2083971310</v>
      </c>
      <c r="S4112" t="s">
        <v>4835</v>
      </c>
      <c r="T4112" s="6" t="str">
        <f t="shared" si="128"/>
        <v>151.08</v>
      </c>
      <c r="U4112" t="str">
        <f t="shared" si="129"/>
        <v>-33.79</v>
      </c>
    </row>
    <row r="4113" spans="1:21" x14ac:dyDescent="0.3">
      <c r="A4113" t="s">
        <v>6863</v>
      </c>
      <c r="B4113" s="3">
        <v>37709441</v>
      </c>
      <c r="C4113">
        <v>18</v>
      </c>
      <c r="D4113" t="s">
        <v>29</v>
      </c>
      <c r="E4113" t="s">
        <v>16</v>
      </c>
      <c r="F4113" s="1">
        <v>43345</v>
      </c>
      <c r="G4113" t="s">
        <v>14</v>
      </c>
      <c r="H4113" t="s">
        <v>22</v>
      </c>
      <c r="I4113">
        <v>1</v>
      </c>
      <c r="J4113" s="3">
        <v>153.41</v>
      </c>
      <c r="K4113" s="3">
        <v>-28.01</v>
      </c>
      <c r="L4113" t="s">
        <v>326</v>
      </c>
      <c r="M4113" s="4">
        <v>6630.94</v>
      </c>
      <c r="N4113" t="s">
        <v>18</v>
      </c>
      <c r="O4113" t="s">
        <v>19</v>
      </c>
      <c r="P4113" s="5" t="s">
        <v>19081</v>
      </c>
      <c r="Q4113">
        <v>80.900000000000006</v>
      </c>
      <c r="R4113" s="3">
        <v>3336454548</v>
      </c>
      <c r="S4113" t="s">
        <v>6864</v>
      </c>
      <c r="T4113" s="6" t="str">
        <f t="shared" si="128"/>
        <v>153.39</v>
      </c>
      <c r="U4113" t="str">
        <f t="shared" si="129"/>
        <v>-27.99</v>
      </c>
    </row>
    <row r="4114" spans="1:21" x14ac:dyDescent="0.3">
      <c r="A4114" t="s">
        <v>6865</v>
      </c>
      <c r="B4114" s="3">
        <v>2988263882</v>
      </c>
      <c r="C4114">
        <v>44</v>
      </c>
      <c r="D4114" t="s">
        <v>29</v>
      </c>
      <c r="E4114" t="s">
        <v>16</v>
      </c>
      <c r="F4114" s="1">
        <v>43345</v>
      </c>
      <c r="G4114" t="s">
        <v>14</v>
      </c>
      <c r="H4114" t="s">
        <v>22</v>
      </c>
      <c r="I4114">
        <v>1</v>
      </c>
      <c r="J4114" s="3">
        <v>145.18</v>
      </c>
      <c r="K4114" s="3">
        <v>-37.9</v>
      </c>
      <c r="L4114" t="s">
        <v>388</v>
      </c>
      <c r="M4114" s="4">
        <v>4129.1899999999996</v>
      </c>
      <c r="N4114" t="s">
        <v>24</v>
      </c>
      <c r="O4114" t="s">
        <v>25</v>
      </c>
      <c r="P4114" s="5" t="s">
        <v>19082</v>
      </c>
      <c r="Q4114">
        <v>26.33</v>
      </c>
      <c r="R4114" s="3">
        <v>1233833708</v>
      </c>
      <c r="S4114" t="s">
        <v>27</v>
      </c>
      <c r="T4114" s="6" t="str">
        <f t="shared" si="128"/>
        <v>151.21</v>
      </c>
      <c r="U4114" t="str">
        <f t="shared" si="129"/>
        <v>-33.87</v>
      </c>
    </row>
    <row r="4115" spans="1:21" x14ac:dyDescent="0.3">
      <c r="A4115" t="s">
        <v>6867</v>
      </c>
      <c r="B4115" s="3">
        <v>854938045</v>
      </c>
      <c r="C4115">
        <v>28</v>
      </c>
      <c r="D4115" t="s">
        <v>29</v>
      </c>
      <c r="E4115" t="s">
        <v>23</v>
      </c>
      <c r="F4115" s="1">
        <v>43345</v>
      </c>
      <c r="G4115" t="s">
        <v>14</v>
      </c>
      <c r="H4115" t="s">
        <v>22</v>
      </c>
      <c r="I4115">
        <v>1</v>
      </c>
      <c r="J4115" s="3">
        <v>147.63</v>
      </c>
      <c r="K4115" s="3">
        <v>-22.84</v>
      </c>
      <c r="L4115" t="s">
        <v>302</v>
      </c>
      <c r="M4115" s="4">
        <v>9512.52</v>
      </c>
      <c r="N4115" t="s">
        <v>6866</v>
      </c>
      <c r="O4115" t="s">
        <v>52</v>
      </c>
      <c r="P4115" s="5" t="s">
        <v>19083</v>
      </c>
      <c r="Q4115">
        <v>28.69</v>
      </c>
      <c r="R4115" s="3">
        <v>4023861240</v>
      </c>
      <c r="S4115" t="s">
        <v>6868</v>
      </c>
      <c r="T4115" s="6" t="str">
        <f t="shared" si="128"/>
        <v>117.8</v>
      </c>
      <c r="U4115" t="str">
        <f t="shared" si="129"/>
        <v>-22.69</v>
      </c>
    </row>
    <row r="4116" spans="1:21" x14ac:dyDescent="0.3">
      <c r="A4116" t="s">
        <v>6869</v>
      </c>
      <c r="B4116" s="3">
        <v>958000567</v>
      </c>
      <c r="C4116">
        <v>34</v>
      </c>
      <c r="D4116" t="s">
        <v>17</v>
      </c>
      <c r="E4116" t="s">
        <v>16</v>
      </c>
      <c r="F4116" s="1">
        <v>43345</v>
      </c>
      <c r="G4116" t="s">
        <v>14</v>
      </c>
      <c r="H4116" t="s">
        <v>22</v>
      </c>
      <c r="I4116">
        <v>1</v>
      </c>
      <c r="J4116" s="3">
        <v>130.9</v>
      </c>
      <c r="K4116" s="3">
        <v>-12.37</v>
      </c>
      <c r="L4116" t="s">
        <v>231</v>
      </c>
      <c r="M4116" s="4">
        <v>4146.54</v>
      </c>
      <c r="N4116" t="s">
        <v>242</v>
      </c>
      <c r="O4116" t="s">
        <v>25</v>
      </c>
      <c r="P4116" s="5" t="s">
        <v>18879</v>
      </c>
      <c r="Q4116">
        <v>38.119999999999997</v>
      </c>
      <c r="R4116" s="3">
        <v>4142663097</v>
      </c>
      <c r="S4116" t="s">
        <v>1529</v>
      </c>
      <c r="T4116" s="6" t="str">
        <f t="shared" si="128"/>
        <v>151.26</v>
      </c>
      <c r="U4116" t="str">
        <f t="shared" si="129"/>
        <v>-33.77</v>
      </c>
    </row>
    <row r="4117" spans="1:21" x14ac:dyDescent="0.3">
      <c r="A4117" t="s">
        <v>6870</v>
      </c>
      <c r="B4117" s="3">
        <v>964839203</v>
      </c>
      <c r="C4117">
        <v>21</v>
      </c>
      <c r="D4117" t="s">
        <v>29</v>
      </c>
      <c r="E4117" t="s">
        <v>40</v>
      </c>
      <c r="F4117" s="1">
        <v>43345</v>
      </c>
      <c r="G4117" t="s">
        <v>38</v>
      </c>
      <c r="H4117" t="s">
        <v>22</v>
      </c>
      <c r="J4117" s="3">
        <v>146.91999999999999</v>
      </c>
      <c r="K4117" s="3">
        <v>-36.07</v>
      </c>
      <c r="L4117" t="s">
        <v>332</v>
      </c>
      <c r="M4117" s="4">
        <v>34383.199999999997</v>
      </c>
      <c r="P4117" s="5" t="s">
        <v>16494</v>
      </c>
      <c r="Q4117">
        <v>42</v>
      </c>
      <c r="R4117" s="3">
        <v>2059096722</v>
      </c>
      <c r="T4117" s="6">
        <f t="shared" si="128"/>
        <v>0</v>
      </c>
      <c r="U4117">
        <f t="shared" si="129"/>
        <v>0</v>
      </c>
    </row>
    <row r="4118" spans="1:21" x14ac:dyDescent="0.3">
      <c r="A4118" t="s">
        <v>6871</v>
      </c>
      <c r="B4118" s="3">
        <v>3741880913</v>
      </c>
      <c r="C4118">
        <v>25</v>
      </c>
      <c r="D4118" t="s">
        <v>17</v>
      </c>
      <c r="E4118" t="s">
        <v>16</v>
      </c>
      <c r="F4118" s="1">
        <v>43345</v>
      </c>
      <c r="G4118" t="s">
        <v>14</v>
      </c>
      <c r="H4118" t="s">
        <v>22</v>
      </c>
      <c r="I4118">
        <v>0</v>
      </c>
      <c r="J4118" s="3">
        <v>150.5</v>
      </c>
      <c r="K4118" s="3">
        <v>-23.4</v>
      </c>
      <c r="L4118" t="s">
        <v>704</v>
      </c>
      <c r="M4118" s="4">
        <v>8114.87</v>
      </c>
      <c r="N4118" t="s">
        <v>2321</v>
      </c>
      <c r="O4118" t="s">
        <v>44</v>
      </c>
      <c r="P4118" s="5" t="s">
        <v>19084</v>
      </c>
      <c r="Q4118">
        <v>113.76</v>
      </c>
      <c r="R4118" s="3">
        <v>1220154422</v>
      </c>
      <c r="S4118" t="s">
        <v>2391</v>
      </c>
      <c r="T4118" s="6" t="str">
        <f t="shared" si="128"/>
        <v>144.95</v>
      </c>
      <c r="U4118" t="str">
        <f t="shared" si="129"/>
        <v>-37.83</v>
      </c>
    </row>
    <row r="4119" spans="1:21" x14ac:dyDescent="0.3">
      <c r="A4119" t="s">
        <v>6872</v>
      </c>
      <c r="B4119" s="3">
        <v>1598451071</v>
      </c>
      <c r="C4119">
        <v>26</v>
      </c>
      <c r="D4119" t="s">
        <v>17</v>
      </c>
      <c r="E4119" t="s">
        <v>16</v>
      </c>
      <c r="F4119" s="1">
        <v>43345</v>
      </c>
      <c r="G4119" t="s">
        <v>14</v>
      </c>
      <c r="H4119" t="s">
        <v>22</v>
      </c>
      <c r="I4119">
        <v>1</v>
      </c>
      <c r="J4119" s="3">
        <v>153.41</v>
      </c>
      <c r="K4119" s="3">
        <v>-27.95</v>
      </c>
      <c r="L4119" t="s">
        <v>15</v>
      </c>
      <c r="M4119" s="4">
        <v>1446.36</v>
      </c>
      <c r="N4119" t="s">
        <v>2452</v>
      </c>
      <c r="O4119" t="s">
        <v>19</v>
      </c>
      <c r="P4119" s="5" t="s">
        <v>19085</v>
      </c>
      <c r="Q4119">
        <v>8.4600000000000009</v>
      </c>
      <c r="R4119" s="3">
        <v>2487424745</v>
      </c>
      <c r="S4119" t="s">
        <v>6873</v>
      </c>
      <c r="T4119" s="6" t="str">
        <f t="shared" si="128"/>
        <v>153.35</v>
      </c>
      <c r="U4119" t="str">
        <f t="shared" si="129"/>
        <v>-28.04</v>
      </c>
    </row>
    <row r="4120" spans="1:21" x14ac:dyDescent="0.3">
      <c r="A4120" t="s">
        <v>6874</v>
      </c>
      <c r="B4120" s="3">
        <v>2674800293</v>
      </c>
      <c r="C4120">
        <v>50</v>
      </c>
      <c r="D4120" t="s">
        <v>17</v>
      </c>
      <c r="E4120" t="s">
        <v>23</v>
      </c>
      <c r="F4120" s="1">
        <v>43345</v>
      </c>
      <c r="G4120" t="s">
        <v>14</v>
      </c>
      <c r="H4120" t="s">
        <v>22</v>
      </c>
      <c r="I4120">
        <v>1</v>
      </c>
      <c r="J4120" s="3">
        <v>144.96</v>
      </c>
      <c r="K4120" s="3">
        <v>-37.69</v>
      </c>
      <c r="L4120" t="s">
        <v>597</v>
      </c>
      <c r="M4120" s="4">
        <v>28061.47</v>
      </c>
      <c r="N4120" t="s">
        <v>2685</v>
      </c>
      <c r="O4120" t="s">
        <v>44</v>
      </c>
      <c r="P4120" s="5" t="s">
        <v>19086</v>
      </c>
      <c r="Q4120">
        <v>14.63</v>
      </c>
      <c r="R4120" s="3">
        <v>2977593493</v>
      </c>
      <c r="S4120" t="s">
        <v>2687</v>
      </c>
      <c r="T4120" s="6" t="str">
        <f t="shared" si="128"/>
        <v>147.99</v>
      </c>
      <c r="U4120" t="str">
        <f t="shared" si="129"/>
        <v>-37.88</v>
      </c>
    </row>
    <row r="4121" spans="1:21" x14ac:dyDescent="0.3">
      <c r="A4121" t="s">
        <v>6875</v>
      </c>
      <c r="B4121" s="3">
        <v>819621312</v>
      </c>
      <c r="C4121">
        <v>30</v>
      </c>
      <c r="D4121" t="s">
        <v>17</v>
      </c>
      <c r="E4121" t="s">
        <v>16</v>
      </c>
      <c r="F4121" s="1">
        <v>43345</v>
      </c>
      <c r="G4121" t="s">
        <v>14</v>
      </c>
      <c r="H4121" t="s">
        <v>22</v>
      </c>
      <c r="I4121">
        <v>1</v>
      </c>
      <c r="J4121" s="3">
        <v>145.04</v>
      </c>
      <c r="K4121" s="3">
        <v>-37.85</v>
      </c>
      <c r="L4121" t="s">
        <v>249</v>
      </c>
      <c r="M4121" s="4">
        <v>4147.6400000000003</v>
      </c>
      <c r="N4121" t="s">
        <v>6082</v>
      </c>
      <c r="O4121" t="s">
        <v>44</v>
      </c>
      <c r="P4121" s="5" t="s">
        <v>19087</v>
      </c>
      <c r="Q4121">
        <v>20.83</v>
      </c>
      <c r="R4121" s="3">
        <v>1271030853</v>
      </c>
      <c r="S4121" t="s">
        <v>6876</v>
      </c>
      <c r="T4121" s="6" t="str">
        <f t="shared" si="128"/>
        <v>144.99</v>
      </c>
      <c r="U4121" t="str">
        <f t="shared" si="129"/>
        <v>-37.87</v>
      </c>
    </row>
    <row r="4122" spans="1:21" x14ac:dyDescent="0.3">
      <c r="A4122" t="s">
        <v>6877</v>
      </c>
      <c r="B4122" s="3">
        <v>1222300524</v>
      </c>
      <c r="C4122">
        <v>38</v>
      </c>
      <c r="D4122" t="s">
        <v>29</v>
      </c>
      <c r="E4122" t="s">
        <v>16</v>
      </c>
      <c r="F4122" s="1">
        <v>43345</v>
      </c>
      <c r="G4122" t="s">
        <v>14</v>
      </c>
      <c r="H4122" t="s">
        <v>22</v>
      </c>
      <c r="I4122">
        <v>1</v>
      </c>
      <c r="J4122" s="3">
        <v>151.22999999999999</v>
      </c>
      <c r="K4122" s="3">
        <v>-33.94</v>
      </c>
      <c r="L4122" t="s">
        <v>28</v>
      </c>
      <c r="M4122" s="4">
        <v>1901.53</v>
      </c>
      <c r="N4122" t="s">
        <v>2476</v>
      </c>
      <c r="O4122" t="s">
        <v>25</v>
      </c>
      <c r="P4122" s="5" t="s">
        <v>19088</v>
      </c>
      <c r="Q4122">
        <v>6.44</v>
      </c>
      <c r="R4122" s="3">
        <v>2142601169</v>
      </c>
      <c r="S4122" t="s">
        <v>3132</v>
      </c>
      <c r="T4122" s="6" t="str">
        <f t="shared" si="128"/>
        <v>151.04</v>
      </c>
      <c r="U4122" t="str">
        <f t="shared" si="129"/>
        <v>-33.92</v>
      </c>
    </row>
    <row r="4123" spans="1:21" x14ac:dyDescent="0.3">
      <c r="A4123" t="s">
        <v>6878</v>
      </c>
      <c r="B4123" s="3">
        <v>3536132544</v>
      </c>
      <c r="C4123">
        <v>41</v>
      </c>
      <c r="D4123" t="s">
        <v>17</v>
      </c>
      <c r="E4123" t="s">
        <v>23</v>
      </c>
      <c r="F4123" s="1">
        <v>43345</v>
      </c>
      <c r="G4123" t="s">
        <v>14</v>
      </c>
      <c r="H4123" t="s">
        <v>22</v>
      </c>
      <c r="I4123">
        <v>1</v>
      </c>
      <c r="J4123" s="3">
        <v>144.93</v>
      </c>
      <c r="K4123" s="3">
        <v>-37.79</v>
      </c>
      <c r="L4123" t="s">
        <v>366</v>
      </c>
      <c r="M4123" s="4">
        <v>2663.48</v>
      </c>
      <c r="N4123" t="s">
        <v>250</v>
      </c>
      <c r="O4123" t="s">
        <v>44</v>
      </c>
      <c r="P4123" s="5" t="s">
        <v>19089</v>
      </c>
      <c r="Q4123">
        <v>25.73</v>
      </c>
      <c r="R4123" s="3">
        <v>2348881191</v>
      </c>
      <c r="S4123" t="s">
        <v>2201</v>
      </c>
      <c r="T4123" s="6" t="str">
        <f t="shared" si="128"/>
        <v>144.99</v>
      </c>
      <c r="U4123" t="str">
        <f t="shared" si="129"/>
        <v>-37.85</v>
      </c>
    </row>
    <row r="4124" spans="1:21" x14ac:dyDescent="0.3">
      <c r="A4124" t="s">
        <v>6879</v>
      </c>
      <c r="B4124" s="3">
        <v>1598451071</v>
      </c>
      <c r="C4124">
        <v>26</v>
      </c>
      <c r="D4124" t="s">
        <v>17</v>
      </c>
      <c r="E4124" t="s">
        <v>16</v>
      </c>
      <c r="F4124" s="1">
        <v>43345</v>
      </c>
      <c r="G4124" t="s">
        <v>14</v>
      </c>
      <c r="H4124" t="s">
        <v>22</v>
      </c>
      <c r="I4124">
        <v>0</v>
      </c>
      <c r="J4124" s="3">
        <v>153.41</v>
      </c>
      <c r="K4124" s="3">
        <v>-27.95</v>
      </c>
      <c r="L4124" t="s">
        <v>15</v>
      </c>
      <c r="M4124" s="4">
        <v>1434.21</v>
      </c>
      <c r="N4124" t="s">
        <v>5438</v>
      </c>
      <c r="O4124" t="s">
        <v>19</v>
      </c>
      <c r="P4124" s="5" t="s">
        <v>19090</v>
      </c>
      <c r="Q4124">
        <v>12.15</v>
      </c>
      <c r="R4124" s="3">
        <v>2487424745</v>
      </c>
      <c r="S4124" t="s">
        <v>6104</v>
      </c>
      <c r="T4124" s="6" t="str">
        <f t="shared" si="128"/>
        <v>153.39</v>
      </c>
      <c r="U4124" t="str">
        <f t="shared" si="129"/>
        <v>-27.93</v>
      </c>
    </row>
    <row r="4125" spans="1:21" x14ac:dyDescent="0.3">
      <c r="A4125" t="s">
        <v>6880</v>
      </c>
      <c r="B4125" s="3">
        <v>3100725361</v>
      </c>
      <c r="C4125">
        <v>25</v>
      </c>
      <c r="D4125" t="s">
        <v>29</v>
      </c>
      <c r="E4125" t="s">
        <v>16</v>
      </c>
      <c r="F4125" s="1">
        <v>43345</v>
      </c>
      <c r="G4125" t="s">
        <v>14</v>
      </c>
      <c r="H4125" t="s">
        <v>22</v>
      </c>
      <c r="I4125">
        <v>1</v>
      </c>
      <c r="J4125" s="3">
        <v>145.72999999999999</v>
      </c>
      <c r="K4125" s="3">
        <v>-17.03</v>
      </c>
      <c r="L4125" t="s">
        <v>127</v>
      </c>
      <c r="M4125" s="4">
        <v>92.66</v>
      </c>
      <c r="N4125" t="s">
        <v>1491</v>
      </c>
      <c r="O4125" t="s">
        <v>44</v>
      </c>
      <c r="P4125" s="5" t="s">
        <v>19091</v>
      </c>
      <c r="Q4125">
        <v>6.5</v>
      </c>
      <c r="R4125" s="3">
        <v>2178051368</v>
      </c>
      <c r="S4125" t="s">
        <v>1493</v>
      </c>
      <c r="T4125" s="6" t="str">
        <f t="shared" si="128"/>
        <v>145.84</v>
      </c>
      <c r="U4125" t="str">
        <f t="shared" si="129"/>
        <v>-38.13</v>
      </c>
    </row>
    <row r="4126" spans="1:21" x14ac:dyDescent="0.3">
      <c r="A4126" t="s">
        <v>6881</v>
      </c>
      <c r="B4126" s="3">
        <v>2890243754</v>
      </c>
      <c r="C4126">
        <v>37</v>
      </c>
      <c r="D4126" t="s">
        <v>29</v>
      </c>
      <c r="E4126" t="s">
        <v>16</v>
      </c>
      <c r="F4126" s="1">
        <v>43345</v>
      </c>
      <c r="G4126" t="s">
        <v>14</v>
      </c>
      <c r="H4126" t="s">
        <v>22</v>
      </c>
      <c r="I4126">
        <v>0</v>
      </c>
      <c r="J4126" s="3">
        <v>153.32</v>
      </c>
      <c r="K4126" s="3">
        <v>-27.93</v>
      </c>
      <c r="L4126" t="s">
        <v>85</v>
      </c>
      <c r="M4126" s="4">
        <v>3025.78</v>
      </c>
      <c r="N4126" t="s">
        <v>1772</v>
      </c>
      <c r="O4126" t="s">
        <v>19</v>
      </c>
      <c r="P4126" s="5" t="s">
        <v>19092</v>
      </c>
      <c r="Q4126">
        <v>20.85</v>
      </c>
      <c r="R4126" s="3">
        <v>2695611575</v>
      </c>
      <c r="S4126" t="s">
        <v>1774</v>
      </c>
      <c r="T4126" s="6" t="str">
        <f t="shared" si="128"/>
        <v>153.47</v>
      </c>
      <c r="U4126" t="str">
        <f t="shared" si="129"/>
        <v>-28.12</v>
      </c>
    </row>
    <row r="4127" spans="1:21" x14ac:dyDescent="0.3">
      <c r="A4127" t="s">
        <v>6882</v>
      </c>
      <c r="B4127" s="3">
        <v>3827517394</v>
      </c>
      <c r="C4127">
        <v>28</v>
      </c>
      <c r="D4127" t="s">
        <v>29</v>
      </c>
      <c r="E4127" t="s">
        <v>40</v>
      </c>
      <c r="F4127" s="1">
        <v>43345</v>
      </c>
      <c r="G4127" t="s">
        <v>38</v>
      </c>
      <c r="H4127" t="s">
        <v>22</v>
      </c>
      <c r="J4127" s="3">
        <v>151.12</v>
      </c>
      <c r="K4127" s="3">
        <v>-33.89</v>
      </c>
      <c r="L4127" t="s">
        <v>216</v>
      </c>
      <c r="M4127" s="4">
        <v>36381.93</v>
      </c>
      <c r="P4127" s="5" t="s">
        <v>16499</v>
      </c>
      <c r="Q4127">
        <v>28</v>
      </c>
      <c r="R4127" s="3">
        <v>2663907001</v>
      </c>
      <c r="T4127" s="6">
        <f t="shared" si="128"/>
        <v>0</v>
      </c>
      <c r="U4127">
        <f t="shared" si="129"/>
        <v>0</v>
      </c>
    </row>
    <row r="4128" spans="1:21" x14ac:dyDescent="0.3">
      <c r="A4128" t="s">
        <v>6883</v>
      </c>
      <c r="B4128" s="3">
        <v>1496451953</v>
      </c>
      <c r="C4128">
        <v>43</v>
      </c>
      <c r="D4128" t="s">
        <v>29</v>
      </c>
      <c r="E4128" t="s">
        <v>56</v>
      </c>
      <c r="F4128" s="1">
        <v>43345</v>
      </c>
      <c r="G4128" t="s">
        <v>38</v>
      </c>
      <c r="H4128" t="s">
        <v>22</v>
      </c>
      <c r="J4128" s="3">
        <v>145.16</v>
      </c>
      <c r="K4128" s="3">
        <v>-37.840000000000003</v>
      </c>
      <c r="L4128" t="s">
        <v>66</v>
      </c>
      <c r="M4128" s="4">
        <v>8354.32</v>
      </c>
      <c r="P4128" s="5" t="s">
        <v>16499</v>
      </c>
      <c r="Q4128">
        <v>31</v>
      </c>
      <c r="R4128" s="3">
        <v>3142625864</v>
      </c>
      <c r="T4128" s="6">
        <f t="shared" si="128"/>
        <v>0</v>
      </c>
      <c r="U4128">
        <f t="shared" si="129"/>
        <v>0</v>
      </c>
    </row>
    <row r="4129" spans="1:21" x14ac:dyDescent="0.3">
      <c r="A4129" t="s">
        <v>6884</v>
      </c>
      <c r="B4129" s="3">
        <v>2615038700</v>
      </c>
      <c r="C4129">
        <v>43</v>
      </c>
      <c r="D4129" t="s">
        <v>17</v>
      </c>
      <c r="E4129" t="s">
        <v>56</v>
      </c>
      <c r="F4129" s="1">
        <v>43345</v>
      </c>
      <c r="G4129" t="s">
        <v>38</v>
      </c>
      <c r="H4129" t="s">
        <v>22</v>
      </c>
      <c r="J4129" s="3">
        <v>145.35</v>
      </c>
      <c r="K4129" s="3">
        <v>-38.03</v>
      </c>
      <c r="L4129" t="s">
        <v>93</v>
      </c>
      <c r="M4129" s="4">
        <v>30406.74</v>
      </c>
      <c r="P4129" s="5" t="s">
        <v>16499</v>
      </c>
      <c r="Q4129">
        <v>38</v>
      </c>
      <c r="R4129" s="3">
        <v>3255104878</v>
      </c>
      <c r="T4129" s="6">
        <f t="shared" si="128"/>
        <v>0</v>
      </c>
      <c r="U4129">
        <f t="shared" si="129"/>
        <v>0</v>
      </c>
    </row>
    <row r="4130" spans="1:21" x14ac:dyDescent="0.3">
      <c r="A4130" s="2" t="s">
        <v>6885</v>
      </c>
      <c r="B4130" s="3">
        <v>854938045</v>
      </c>
      <c r="C4130">
        <v>28</v>
      </c>
      <c r="D4130" t="s">
        <v>29</v>
      </c>
      <c r="E4130" t="s">
        <v>40</v>
      </c>
      <c r="F4130" s="1">
        <v>43345</v>
      </c>
      <c r="G4130" t="s">
        <v>38</v>
      </c>
      <c r="H4130" t="s">
        <v>22</v>
      </c>
      <c r="J4130" s="3">
        <v>147.63</v>
      </c>
      <c r="K4130" s="3">
        <v>-22.84</v>
      </c>
      <c r="L4130" t="s">
        <v>302</v>
      </c>
      <c r="M4130" s="4">
        <v>9478.52</v>
      </c>
      <c r="P4130" s="5" t="s">
        <v>16499</v>
      </c>
      <c r="Q4130">
        <v>34</v>
      </c>
      <c r="R4130" s="3">
        <v>4023861240</v>
      </c>
      <c r="T4130" s="6">
        <f t="shared" si="128"/>
        <v>0</v>
      </c>
      <c r="U4130">
        <f t="shared" si="129"/>
        <v>0</v>
      </c>
    </row>
    <row r="4131" spans="1:21" x14ac:dyDescent="0.3">
      <c r="A4131" t="s">
        <v>6886</v>
      </c>
      <c r="B4131" s="3">
        <v>3485804958</v>
      </c>
      <c r="C4131">
        <v>34</v>
      </c>
      <c r="D4131" t="s">
        <v>17</v>
      </c>
      <c r="E4131" t="s">
        <v>23</v>
      </c>
      <c r="F4131" s="1">
        <v>43345</v>
      </c>
      <c r="G4131" t="s">
        <v>14</v>
      </c>
      <c r="H4131" t="s">
        <v>22</v>
      </c>
      <c r="I4131">
        <v>0</v>
      </c>
      <c r="J4131" s="3">
        <v>138.52000000000001</v>
      </c>
      <c r="K4131" s="3">
        <v>-35.01</v>
      </c>
      <c r="L4131" t="s">
        <v>119</v>
      </c>
      <c r="M4131" s="4">
        <v>20878.68</v>
      </c>
      <c r="N4131" t="s">
        <v>454</v>
      </c>
      <c r="O4131" t="s">
        <v>121</v>
      </c>
      <c r="P4131" s="5" t="s">
        <v>19093</v>
      </c>
      <c r="Q4131">
        <v>8.2200000000000006</v>
      </c>
      <c r="R4131" s="3">
        <v>1196156254</v>
      </c>
      <c r="S4131" t="s">
        <v>456</v>
      </c>
      <c r="T4131" s="6" t="str">
        <f t="shared" si="128"/>
        <v>138.6</v>
      </c>
      <c r="U4131" t="str">
        <f t="shared" si="129"/>
        <v>-34.92</v>
      </c>
    </row>
    <row r="4132" spans="1:21" x14ac:dyDescent="0.3">
      <c r="A4132" s="2" t="s">
        <v>6887</v>
      </c>
      <c r="B4132" s="3">
        <v>2890243754</v>
      </c>
      <c r="C4132">
        <v>37</v>
      </c>
      <c r="D4132" t="s">
        <v>29</v>
      </c>
      <c r="E4132" t="s">
        <v>16</v>
      </c>
      <c r="F4132" s="1">
        <v>43345</v>
      </c>
      <c r="G4132" t="s">
        <v>14</v>
      </c>
      <c r="H4132" t="s">
        <v>22</v>
      </c>
      <c r="I4132">
        <v>1</v>
      </c>
      <c r="J4132" s="3">
        <v>153.32</v>
      </c>
      <c r="K4132" s="3">
        <v>-27.93</v>
      </c>
      <c r="L4132" t="s">
        <v>85</v>
      </c>
      <c r="M4132" s="4">
        <v>3018.05</v>
      </c>
      <c r="N4132" t="s">
        <v>2373</v>
      </c>
      <c r="O4132" t="s">
        <v>19</v>
      </c>
      <c r="P4132" s="5" t="s">
        <v>19094</v>
      </c>
      <c r="Q4132">
        <v>7.73</v>
      </c>
      <c r="R4132" s="3">
        <v>2695611575</v>
      </c>
      <c r="S4132" t="s">
        <v>6888</v>
      </c>
      <c r="T4132" s="6" t="str">
        <f t="shared" si="128"/>
        <v>153</v>
      </c>
      <c r="U4132" t="str">
        <f t="shared" si="129"/>
        <v>-27.49</v>
      </c>
    </row>
    <row r="4133" spans="1:21" x14ac:dyDescent="0.3">
      <c r="A4133" t="s">
        <v>6889</v>
      </c>
      <c r="B4133" s="3">
        <v>3084464802</v>
      </c>
      <c r="C4133">
        <v>19</v>
      </c>
      <c r="D4133" t="s">
        <v>17</v>
      </c>
      <c r="E4133" t="s">
        <v>16</v>
      </c>
      <c r="F4133" s="1">
        <v>43345</v>
      </c>
      <c r="G4133" t="s">
        <v>14</v>
      </c>
      <c r="H4133" t="s">
        <v>22</v>
      </c>
      <c r="I4133">
        <v>1</v>
      </c>
      <c r="J4133" s="3">
        <v>145.15</v>
      </c>
      <c r="K4133" s="3">
        <v>-37.76</v>
      </c>
      <c r="L4133" t="s">
        <v>466</v>
      </c>
      <c r="M4133" s="4">
        <v>4759.28</v>
      </c>
      <c r="N4133" t="s">
        <v>275</v>
      </c>
      <c r="O4133" t="s">
        <v>44</v>
      </c>
      <c r="P4133" s="5" t="s">
        <v>19095</v>
      </c>
      <c r="Q4133">
        <v>15.54</v>
      </c>
      <c r="R4133" s="3">
        <v>1928710999</v>
      </c>
      <c r="S4133" t="s">
        <v>277</v>
      </c>
      <c r="T4133" s="6" t="str">
        <f t="shared" si="128"/>
        <v>145.17</v>
      </c>
      <c r="U4133" t="str">
        <f t="shared" si="129"/>
        <v>-37.76</v>
      </c>
    </row>
    <row r="4134" spans="1:21" x14ac:dyDescent="0.3">
      <c r="A4134" t="s">
        <v>6890</v>
      </c>
      <c r="B4134" s="3">
        <v>2249586092</v>
      </c>
      <c r="C4134">
        <v>19</v>
      </c>
      <c r="D4134" t="s">
        <v>29</v>
      </c>
      <c r="E4134" t="s">
        <v>23</v>
      </c>
      <c r="F4134" s="1">
        <v>43345</v>
      </c>
      <c r="G4134" t="s">
        <v>14</v>
      </c>
      <c r="H4134" t="s">
        <v>22</v>
      </c>
      <c r="I4134">
        <v>1</v>
      </c>
      <c r="J4134" s="3">
        <v>115.98</v>
      </c>
      <c r="K4134" s="3">
        <v>-32.07</v>
      </c>
      <c r="L4134" t="s">
        <v>212</v>
      </c>
      <c r="M4134" s="4">
        <v>6351.96</v>
      </c>
      <c r="N4134" t="s">
        <v>1269</v>
      </c>
      <c r="O4134" t="s">
        <v>52</v>
      </c>
      <c r="P4134" s="5" t="s">
        <v>19096</v>
      </c>
      <c r="Q4134">
        <v>9.98</v>
      </c>
      <c r="R4134" s="3">
        <v>443776336</v>
      </c>
      <c r="S4134" t="s">
        <v>63</v>
      </c>
      <c r="T4134" s="6" t="str">
        <f t="shared" si="128"/>
        <v>115.86</v>
      </c>
      <c r="U4134" t="str">
        <f t="shared" si="129"/>
        <v>-32.13</v>
      </c>
    </row>
    <row r="4135" spans="1:21" x14ac:dyDescent="0.3">
      <c r="A4135" t="s">
        <v>6891</v>
      </c>
      <c r="B4135" s="3">
        <v>2901672282</v>
      </c>
      <c r="C4135">
        <v>22</v>
      </c>
      <c r="D4135" t="s">
        <v>29</v>
      </c>
      <c r="E4135" t="s">
        <v>23</v>
      </c>
      <c r="F4135" s="1">
        <v>43345</v>
      </c>
      <c r="G4135" t="s">
        <v>14</v>
      </c>
      <c r="H4135" t="s">
        <v>22</v>
      </c>
      <c r="I4135">
        <v>1</v>
      </c>
      <c r="J4135" s="3">
        <v>255</v>
      </c>
      <c r="K4135" s="3">
        <v>-573</v>
      </c>
      <c r="L4135" t="s">
        <v>168</v>
      </c>
      <c r="M4135" s="4">
        <v>5713.98</v>
      </c>
      <c r="N4135" t="s">
        <v>2770</v>
      </c>
      <c r="O4135" t="s">
        <v>44</v>
      </c>
      <c r="P4135" s="5" t="s">
        <v>19097</v>
      </c>
      <c r="Q4135">
        <v>4.74</v>
      </c>
      <c r="R4135" s="3">
        <v>1617121891</v>
      </c>
      <c r="S4135" t="s">
        <v>6068</v>
      </c>
      <c r="T4135" s="6" t="str">
        <f t="shared" si="128"/>
        <v>145.05</v>
      </c>
      <c r="U4135" t="str">
        <f t="shared" si="129"/>
        <v>-37.85</v>
      </c>
    </row>
    <row r="4136" spans="1:21" x14ac:dyDescent="0.3">
      <c r="A4136" t="s">
        <v>6892</v>
      </c>
      <c r="B4136" s="3">
        <v>1990648130</v>
      </c>
      <c r="C4136">
        <v>21</v>
      </c>
      <c r="D4136" t="s">
        <v>17</v>
      </c>
      <c r="E4136" t="s">
        <v>16</v>
      </c>
      <c r="F4136" s="1">
        <v>43345</v>
      </c>
      <c r="G4136" t="s">
        <v>14</v>
      </c>
      <c r="H4136" t="s">
        <v>22</v>
      </c>
      <c r="I4136">
        <v>0</v>
      </c>
      <c r="J4136" s="3">
        <v>114.62</v>
      </c>
      <c r="K4136" s="3">
        <v>-28.8</v>
      </c>
      <c r="L4136" t="s">
        <v>131</v>
      </c>
      <c r="M4136" s="4">
        <v>2728.76</v>
      </c>
      <c r="N4136" t="s">
        <v>1860</v>
      </c>
      <c r="O4136" t="s">
        <v>52</v>
      </c>
      <c r="P4136" s="5" t="s">
        <v>19098</v>
      </c>
      <c r="Q4136">
        <v>6.18</v>
      </c>
      <c r="R4136" s="3">
        <v>809013380</v>
      </c>
      <c r="S4136" t="s">
        <v>1862</v>
      </c>
      <c r="T4136" s="6" t="str">
        <f t="shared" si="128"/>
        <v>114.61</v>
      </c>
      <c r="U4136" t="str">
        <f t="shared" si="129"/>
        <v>-28.77</v>
      </c>
    </row>
    <row r="4137" spans="1:21" x14ac:dyDescent="0.3">
      <c r="A4137" t="s">
        <v>6893</v>
      </c>
      <c r="B4137" s="3">
        <v>1990648130</v>
      </c>
      <c r="C4137">
        <v>21</v>
      </c>
      <c r="D4137" t="s">
        <v>17</v>
      </c>
      <c r="E4137" t="s">
        <v>23</v>
      </c>
      <c r="F4137" s="1">
        <v>43345</v>
      </c>
      <c r="G4137" t="s">
        <v>14</v>
      </c>
      <c r="H4137" t="s">
        <v>22</v>
      </c>
      <c r="I4137">
        <v>1</v>
      </c>
      <c r="J4137" s="3">
        <v>114.62</v>
      </c>
      <c r="K4137" s="3">
        <v>-28.8</v>
      </c>
      <c r="L4137" t="s">
        <v>131</v>
      </c>
      <c r="M4137" s="4">
        <v>2716.41</v>
      </c>
      <c r="N4137" t="s">
        <v>1351</v>
      </c>
      <c r="O4137" t="s">
        <v>25</v>
      </c>
      <c r="P4137" s="5" t="s">
        <v>19099</v>
      </c>
      <c r="Q4137">
        <v>12.35</v>
      </c>
      <c r="R4137" s="3">
        <v>809013380</v>
      </c>
      <c r="S4137" t="s">
        <v>1353</v>
      </c>
      <c r="T4137" s="6" t="str">
        <f t="shared" si="128"/>
        <v>153.56</v>
      </c>
      <c r="U4137" t="str">
        <f t="shared" si="129"/>
        <v>-28.87</v>
      </c>
    </row>
    <row r="4138" spans="1:21" x14ac:dyDescent="0.3">
      <c r="A4138" t="s">
        <v>6894</v>
      </c>
      <c r="B4138" s="3">
        <v>2249586092</v>
      </c>
      <c r="C4138">
        <v>19</v>
      </c>
      <c r="D4138" t="s">
        <v>29</v>
      </c>
      <c r="E4138" t="s">
        <v>40</v>
      </c>
      <c r="F4138" s="1">
        <v>43345</v>
      </c>
      <c r="G4138" t="s">
        <v>38</v>
      </c>
      <c r="H4138" t="s">
        <v>22</v>
      </c>
      <c r="J4138" s="3">
        <v>115.98</v>
      </c>
      <c r="K4138" s="3">
        <v>-32.07</v>
      </c>
      <c r="L4138" t="s">
        <v>212</v>
      </c>
      <c r="M4138" s="4">
        <v>6314.96</v>
      </c>
      <c r="P4138" s="5" t="s">
        <v>16509</v>
      </c>
      <c r="Q4138">
        <v>37</v>
      </c>
      <c r="R4138" s="3">
        <v>443776336</v>
      </c>
      <c r="T4138" s="6">
        <f t="shared" si="128"/>
        <v>0</v>
      </c>
      <c r="U4138">
        <f t="shared" si="129"/>
        <v>0</v>
      </c>
    </row>
    <row r="4139" spans="1:21" x14ac:dyDescent="0.3">
      <c r="A4139" s="2" t="s">
        <v>6895</v>
      </c>
      <c r="B4139" s="3">
        <v>1516130869</v>
      </c>
      <c r="C4139">
        <v>21</v>
      </c>
      <c r="D4139" t="s">
        <v>17</v>
      </c>
      <c r="E4139" t="s">
        <v>23</v>
      </c>
      <c r="F4139" s="1">
        <v>43345</v>
      </c>
      <c r="G4139" t="s">
        <v>14</v>
      </c>
      <c r="H4139" t="s">
        <v>22</v>
      </c>
      <c r="I4139">
        <v>1</v>
      </c>
      <c r="J4139" s="3">
        <v>130.84</v>
      </c>
      <c r="K4139" s="3">
        <v>-12.45</v>
      </c>
      <c r="L4139" t="s">
        <v>260</v>
      </c>
      <c r="M4139" s="4">
        <v>1149.27</v>
      </c>
      <c r="N4139" t="s">
        <v>4391</v>
      </c>
      <c r="O4139" t="s">
        <v>233</v>
      </c>
      <c r="P4139" s="5" t="s">
        <v>19100</v>
      </c>
      <c r="Q4139">
        <v>12.84</v>
      </c>
      <c r="R4139" s="3">
        <v>325142416</v>
      </c>
      <c r="S4139" t="s">
        <v>4393</v>
      </c>
      <c r="T4139" s="6" t="str">
        <f t="shared" si="128"/>
        <v>130.99</v>
      </c>
      <c r="U4139" t="str">
        <f t="shared" si="129"/>
        <v>-12.5</v>
      </c>
    </row>
    <row r="4140" spans="1:21" x14ac:dyDescent="0.3">
      <c r="A4140" t="s">
        <v>6896</v>
      </c>
      <c r="B4140" s="3">
        <v>2270192619</v>
      </c>
      <c r="C4140">
        <v>20</v>
      </c>
      <c r="D4140" t="s">
        <v>29</v>
      </c>
      <c r="E4140" t="s">
        <v>16</v>
      </c>
      <c r="F4140" s="1">
        <v>43345</v>
      </c>
      <c r="G4140" t="s">
        <v>14</v>
      </c>
      <c r="H4140" t="s">
        <v>22</v>
      </c>
      <c r="I4140">
        <v>1</v>
      </c>
      <c r="J4140" s="3">
        <v>138.56</v>
      </c>
      <c r="K4140" s="3">
        <v>-35.270000000000003</v>
      </c>
      <c r="L4140" t="s">
        <v>416</v>
      </c>
      <c r="M4140" s="4">
        <v>9021.51</v>
      </c>
      <c r="N4140" t="s">
        <v>1545</v>
      </c>
      <c r="O4140" t="s">
        <v>121</v>
      </c>
      <c r="P4140" s="5" t="s">
        <v>19101</v>
      </c>
      <c r="Q4140">
        <v>23.76</v>
      </c>
      <c r="R4140" s="3">
        <v>2110742437</v>
      </c>
      <c r="S4140" t="s">
        <v>6897</v>
      </c>
      <c r="T4140" s="6" t="str">
        <f t="shared" si="128"/>
        <v>138.59</v>
      </c>
      <c r="U4140" t="str">
        <f t="shared" si="129"/>
        <v>-34.88</v>
      </c>
    </row>
    <row r="4141" spans="1:21" x14ac:dyDescent="0.3">
      <c r="A4141" t="s">
        <v>6898</v>
      </c>
      <c r="B4141" s="3">
        <v>2901672282</v>
      </c>
      <c r="C4141">
        <v>22</v>
      </c>
      <c r="D4141" t="s">
        <v>29</v>
      </c>
      <c r="E4141" t="s">
        <v>16</v>
      </c>
      <c r="F4141" s="1">
        <v>43345</v>
      </c>
      <c r="G4141" t="s">
        <v>14</v>
      </c>
      <c r="H4141" t="s">
        <v>22</v>
      </c>
      <c r="I4141">
        <v>1</v>
      </c>
      <c r="J4141" s="3">
        <v>255</v>
      </c>
      <c r="K4141" s="3">
        <v>-573</v>
      </c>
      <c r="L4141" t="s">
        <v>168</v>
      </c>
      <c r="M4141" s="4">
        <v>5657.92</v>
      </c>
      <c r="N4141" t="s">
        <v>1483</v>
      </c>
      <c r="O4141" t="s">
        <v>121</v>
      </c>
      <c r="P4141" s="5" t="s">
        <v>19102</v>
      </c>
      <c r="Q4141">
        <v>56.06</v>
      </c>
      <c r="R4141" s="3">
        <v>1617121891</v>
      </c>
      <c r="S4141" t="s">
        <v>1485</v>
      </c>
      <c r="T4141" s="6" t="str">
        <f t="shared" si="128"/>
        <v>138.57</v>
      </c>
      <c r="U4141" t="str">
        <f t="shared" si="129"/>
        <v>-34.95</v>
      </c>
    </row>
    <row r="4142" spans="1:21" x14ac:dyDescent="0.3">
      <c r="A4142" t="s">
        <v>6899</v>
      </c>
      <c r="B4142" s="3">
        <v>588564840</v>
      </c>
      <c r="C4142">
        <v>23</v>
      </c>
      <c r="D4142" t="s">
        <v>29</v>
      </c>
      <c r="E4142" t="s">
        <v>56</v>
      </c>
      <c r="F4142" s="1">
        <v>43345</v>
      </c>
      <c r="G4142" t="s">
        <v>38</v>
      </c>
      <c r="H4142" t="s">
        <v>22</v>
      </c>
      <c r="J4142" s="3">
        <v>151.27000000000001</v>
      </c>
      <c r="K4142" s="3">
        <v>-33.76</v>
      </c>
      <c r="L4142" t="s">
        <v>64</v>
      </c>
      <c r="M4142" s="4">
        <v>12322.1</v>
      </c>
      <c r="P4142" s="5" t="s">
        <v>16512</v>
      </c>
      <c r="Q4142">
        <v>117</v>
      </c>
      <c r="R4142" s="3">
        <v>1462656821</v>
      </c>
      <c r="T4142" s="6">
        <f t="shared" si="128"/>
        <v>0</v>
      </c>
      <c r="U4142">
        <f t="shared" si="129"/>
        <v>0</v>
      </c>
    </row>
    <row r="4143" spans="1:21" x14ac:dyDescent="0.3">
      <c r="A4143" t="s">
        <v>6900</v>
      </c>
      <c r="B4143" s="3">
        <v>3084464802</v>
      </c>
      <c r="C4143">
        <v>19</v>
      </c>
      <c r="D4143" t="s">
        <v>17</v>
      </c>
      <c r="E4143" t="s">
        <v>16</v>
      </c>
      <c r="F4143" s="1">
        <v>43345</v>
      </c>
      <c r="G4143" t="s">
        <v>14</v>
      </c>
      <c r="H4143" t="s">
        <v>22</v>
      </c>
      <c r="I4143">
        <v>1</v>
      </c>
      <c r="J4143" s="3">
        <v>145.15</v>
      </c>
      <c r="K4143" s="3">
        <v>-37.76</v>
      </c>
      <c r="L4143" t="s">
        <v>466</v>
      </c>
      <c r="M4143" s="4">
        <v>4725.26</v>
      </c>
      <c r="N4143" t="s">
        <v>47</v>
      </c>
      <c r="O4143" t="s">
        <v>44</v>
      </c>
      <c r="P4143" s="5" t="s">
        <v>18321</v>
      </c>
      <c r="Q4143">
        <v>34.020000000000003</v>
      </c>
      <c r="R4143" s="3">
        <v>1928710999</v>
      </c>
      <c r="S4143" t="s">
        <v>415</v>
      </c>
      <c r="T4143" s="6" t="str">
        <f t="shared" si="128"/>
        <v>144.96</v>
      </c>
      <c r="U4143" t="str">
        <f t="shared" si="129"/>
        <v>-37.82</v>
      </c>
    </row>
    <row r="4144" spans="1:21" x14ac:dyDescent="0.3">
      <c r="A4144" t="s">
        <v>6901</v>
      </c>
      <c r="B4144" s="3">
        <v>2249586092</v>
      </c>
      <c r="C4144">
        <v>19</v>
      </c>
      <c r="D4144" t="s">
        <v>29</v>
      </c>
      <c r="E4144" t="s">
        <v>23</v>
      </c>
      <c r="F4144" s="1">
        <v>43345</v>
      </c>
      <c r="G4144" t="s">
        <v>14</v>
      </c>
      <c r="H4144" t="s">
        <v>22</v>
      </c>
      <c r="I4144">
        <v>1</v>
      </c>
      <c r="J4144" s="3">
        <v>115.98</v>
      </c>
      <c r="K4144" s="3">
        <v>-32.07</v>
      </c>
      <c r="L4144" t="s">
        <v>212</v>
      </c>
      <c r="M4144" s="4">
        <v>6291.5</v>
      </c>
      <c r="N4144" t="s">
        <v>613</v>
      </c>
      <c r="O4144" t="s">
        <v>52</v>
      </c>
      <c r="P4144" s="5" t="s">
        <v>18322</v>
      </c>
      <c r="Q4144">
        <v>23.46</v>
      </c>
      <c r="R4144" s="3">
        <v>443776336</v>
      </c>
      <c r="S4144" t="s">
        <v>615</v>
      </c>
      <c r="T4144" s="6" t="str">
        <f t="shared" si="128"/>
        <v>115.82</v>
      </c>
      <c r="U4144" t="str">
        <f t="shared" si="129"/>
        <v>-31.95</v>
      </c>
    </row>
    <row r="4145" spans="1:21" x14ac:dyDescent="0.3">
      <c r="A4145" t="s">
        <v>6903</v>
      </c>
      <c r="B4145" s="3">
        <v>1222300524</v>
      </c>
      <c r="C4145">
        <v>38</v>
      </c>
      <c r="D4145" t="s">
        <v>29</v>
      </c>
      <c r="E4145" t="s">
        <v>23</v>
      </c>
      <c r="F4145" s="1">
        <v>43345</v>
      </c>
      <c r="G4145" t="s">
        <v>14</v>
      </c>
      <c r="H4145" t="s">
        <v>22</v>
      </c>
      <c r="I4145">
        <v>1</v>
      </c>
      <c r="J4145" s="3">
        <v>151.22999999999999</v>
      </c>
      <c r="K4145" s="3">
        <v>-33.94</v>
      </c>
      <c r="L4145" t="s">
        <v>28</v>
      </c>
      <c r="M4145" s="4">
        <v>1855.51</v>
      </c>
      <c r="N4145" t="s">
        <v>6902</v>
      </c>
      <c r="O4145" t="s">
        <v>19</v>
      </c>
      <c r="P4145" s="5" t="s">
        <v>18323</v>
      </c>
      <c r="Q4145">
        <v>46.02</v>
      </c>
      <c r="R4145" s="3">
        <v>2142601169</v>
      </c>
      <c r="S4145" t="s">
        <v>4019</v>
      </c>
      <c r="T4145" s="6" t="str">
        <f t="shared" si="128"/>
        <v>153.08</v>
      </c>
      <c r="U4145" t="str">
        <f t="shared" si="129"/>
        <v>-27.41</v>
      </c>
    </row>
    <row r="4146" spans="1:21" x14ac:dyDescent="0.3">
      <c r="A4146" t="s">
        <v>6904</v>
      </c>
      <c r="B4146" s="3">
        <v>1222300524</v>
      </c>
      <c r="C4146">
        <v>38</v>
      </c>
      <c r="D4146" t="s">
        <v>29</v>
      </c>
      <c r="E4146" t="s">
        <v>23</v>
      </c>
      <c r="F4146" s="1">
        <v>43345</v>
      </c>
      <c r="G4146" t="s">
        <v>14</v>
      </c>
      <c r="H4146" t="s">
        <v>22</v>
      </c>
      <c r="I4146">
        <v>1</v>
      </c>
      <c r="J4146" s="3">
        <v>151.22999999999999</v>
      </c>
      <c r="K4146" s="3">
        <v>-33.94</v>
      </c>
      <c r="L4146" t="s">
        <v>28</v>
      </c>
      <c r="M4146" s="4">
        <v>1834.58</v>
      </c>
      <c r="N4146" t="s">
        <v>2476</v>
      </c>
      <c r="O4146" t="s">
        <v>25</v>
      </c>
      <c r="P4146" s="5" t="s">
        <v>18324</v>
      </c>
      <c r="Q4146">
        <v>20.93</v>
      </c>
      <c r="R4146" s="3">
        <v>2142601169</v>
      </c>
      <c r="S4146" t="s">
        <v>3132</v>
      </c>
      <c r="T4146" s="6" t="str">
        <f t="shared" si="128"/>
        <v>151.04</v>
      </c>
      <c r="U4146" t="str">
        <f t="shared" si="129"/>
        <v>-33.92</v>
      </c>
    </row>
    <row r="4147" spans="1:21" x14ac:dyDescent="0.3">
      <c r="A4147" t="s">
        <v>6905</v>
      </c>
      <c r="B4147" s="3">
        <v>37709441</v>
      </c>
      <c r="C4147">
        <v>18</v>
      </c>
      <c r="D4147" t="s">
        <v>29</v>
      </c>
      <c r="E4147" t="s">
        <v>56</v>
      </c>
      <c r="F4147" s="1">
        <v>43345</v>
      </c>
      <c r="G4147" t="s">
        <v>38</v>
      </c>
      <c r="H4147" t="s">
        <v>22</v>
      </c>
      <c r="J4147" s="3">
        <v>153.41</v>
      </c>
      <c r="K4147" s="3">
        <v>-28.01</v>
      </c>
      <c r="L4147" t="s">
        <v>326</v>
      </c>
      <c r="M4147" s="4">
        <v>6590.94</v>
      </c>
      <c r="P4147" s="5" t="s">
        <v>16514</v>
      </c>
      <c r="Q4147">
        <v>40</v>
      </c>
      <c r="R4147" s="3">
        <v>3336454548</v>
      </c>
      <c r="T4147" s="6">
        <f t="shared" si="128"/>
        <v>0</v>
      </c>
      <c r="U4147">
        <f t="shared" si="129"/>
        <v>0</v>
      </c>
    </row>
    <row r="4148" spans="1:21" x14ac:dyDescent="0.3">
      <c r="A4148" t="s">
        <v>6906</v>
      </c>
      <c r="B4148" s="3">
        <v>2901672282</v>
      </c>
      <c r="C4148">
        <v>22</v>
      </c>
      <c r="D4148" t="s">
        <v>29</v>
      </c>
      <c r="E4148" t="s">
        <v>16</v>
      </c>
      <c r="F4148" s="1">
        <v>43345</v>
      </c>
      <c r="G4148" t="s">
        <v>14</v>
      </c>
      <c r="H4148" t="s">
        <v>22</v>
      </c>
      <c r="I4148">
        <v>0</v>
      </c>
      <c r="J4148" s="3">
        <v>255</v>
      </c>
      <c r="K4148" s="3">
        <v>-573</v>
      </c>
      <c r="L4148" t="s">
        <v>168</v>
      </c>
      <c r="M4148" s="4">
        <v>5494.37</v>
      </c>
      <c r="N4148" t="s">
        <v>1027</v>
      </c>
      <c r="O4148" t="s">
        <v>44</v>
      </c>
      <c r="P4148" s="5" t="s">
        <v>19103</v>
      </c>
      <c r="Q4148">
        <v>163.55000000000001</v>
      </c>
      <c r="R4148" s="3">
        <v>1617121891</v>
      </c>
      <c r="S4148" t="s">
        <v>4168</v>
      </c>
      <c r="T4148" s="6" t="str">
        <f t="shared" si="128"/>
        <v>145.03</v>
      </c>
      <c r="U4148" t="str">
        <f t="shared" si="129"/>
        <v>-37.81</v>
      </c>
    </row>
    <row r="4149" spans="1:21" x14ac:dyDescent="0.3">
      <c r="A4149" t="s">
        <v>6907</v>
      </c>
      <c r="B4149" s="3">
        <v>3100725361</v>
      </c>
      <c r="C4149">
        <v>25</v>
      </c>
      <c r="D4149" t="s">
        <v>29</v>
      </c>
      <c r="E4149" t="s">
        <v>16</v>
      </c>
      <c r="F4149" s="1">
        <v>43345</v>
      </c>
      <c r="G4149" t="s">
        <v>14</v>
      </c>
      <c r="H4149" t="s">
        <v>22</v>
      </c>
      <c r="I4149">
        <v>1</v>
      </c>
      <c r="J4149" s="3">
        <v>145.72999999999999</v>
      </c>
      <c r="K4149" s="3">
        <v>-17.03</v>
      </c>
      <c r="L4149" t="s">
        <v>127</v>
      </c>
      <c r="M4149" s="4">
        <v>87.06</v>
      </c>
      <c r="N4149" t="s">
        <v>5625</v>
      </c>
      <c r="O4149" t="s">
        <v>44</v>
      </c>
      <c r="P4149" s="5" t="s">
        <v>19104</v>
      </c>
      <c r="Q4149">
        <v>5.6</v>
      </c>
      <c r="R4149" s="3">
        <v>2178051368</v>
      </c>
      <c r="S4149" t="s">
        <v>5627</v>
      </c>
      <c r="T4149" s="6" t="str">
        <f t="shared" si="128"/>
        <v>145.61</v>
      </c>
      <c r="U4149" t="str">
        <f t="shared" si="129"/>
        <v>-37.78</v>
      </c>
    </row>
    <row r="4150" spans="1:21" x14ac:dyDescent="0.3">
      <c r="A4150" t="s">
        <v>6909</v>
      </c>
      <c r="B4150" s="3">
        <v>1990648130</v>
      </c>
      <c r="C4150">
        <v>21</v>
      </c>
      <c r="D4150" t="s">
        <v>17</v>
      </c>
      <c r="E4150" t="s">
        <v>23</v>
      </c>
      <c r="F4150" s="1">
        <v>43345</v>
      </c>
      <c r="G4150" t="s">
        <v>14</v>
      </c>
      <c r="H4150" t="s">
        <v>22</v>
      </c>
      <c r="I4150">
        <v>1</v>
      </c>
      <c r="J4150" s="3">
        <v>114.62</v>
      </c>
      <c r="K4150" s="3">
        <v>-28.8</v>
      </c>
      <c r="L4150" t="s">
        <v>131</v>
      </c>
      <c r="M4150" s="4">
        <v>2660.06</v>
      </c>
      <c r="N4150" t="s">
        <v>6908</v>
      </c>
      <c r="O4150" t="s">
        <v>44</v>
      </c>
      <c r="P4150" s="5" t="s">
        <v>19105</v>
      </c>
      <c r="Q4150">
        <v>56.35</v>
      </c>
      <c r="R4150" s="3">
        <v>809013380</v>
      </c>
      <c r="S4150" t="s">
        <v>6910</v>
      </c>
      <c r="T4150" s="6" t="str">
        <f t="shared" si="128"/>
        <v>145.15</v>
      </c>
      <c r="U4150" t="str">
        <f t="shared" si="129"/>
        <v>-37.83</v>
      </c>
    </row>
    <row r="4151" spans="1:21" x14ac:dyDescent="0.3">
      <c r="A4151" s="2" t="s">
        <v>6911</v>
      </c>
      <c r="B4151" s="3">
        <v>1990648130</v>
      </c>
      <c r="C4151">
        <v>21</v>
      </c>
      <c r="D4151" t="s">
        <v>17</v>
      </c>
      <c r="E4151" t="s">
        <v>16</v>
      </c>
      <c r="F4151" s="1">
        <v>43345</v>
      </c>
      <c r="G4151" t="s">
        <v>14</v>
      </c>
      <c r="H4151" t="s">
        <v>22</v>
      </c>
      <c r="I4151">
        <v>1</v>
      </c>
      <c r="J4151" s="3">
        <v>114.62</v>
      </c>
      <c r="K4151" s="3">
        <v>-28.8</v>
      </c>
      <c r="L4151" t="s">
        <v>131</v>
      </c>
      <c r="M4151" s="4">
        <v>2612.73</v>
      </c>
      <c r="N4151" t="s">
        <v>1351</v>
      </c>
      <c r="O4151" t="s">
        <v>25</v>
      </c>
      <c r="P4151" s="5" t="s">
        <v>19106</v>
      </c>
      <c r="Q4151">
        <v>47.33</v>
      </c>
      <c r="R4151" s="3">
        <v>809013380</v>
      </c>
      <c r="S4151" t="s">
        <v>5660</v>
      </c>
      <c r="T4151" s="6" t="str">
        <f t="shared" si="128"/>
        <v>153.56</v>
      </c>
      <c r="U4151" t="str">
        <f t="shared" si="129"/>
        <v>-28.86</v>
      </c>
    </row>
    <row r="4152" spans="1:21" x14ac:dyDescent="0.3">
      <c r="A4152" t="s">
        <v>6912</v>
      </c>
      <c r="B4152" s="3">
        <v>1710017148</v>
      </c>
      <c r="C4152">
        <v>19</v>
      </c>
      <c r="D4152" t="s">
        <v>17</v>
      </c>
      <c r="E4152" t="s">
        <v>16</v>
      </c>
      <c r="F4152" s="1">
        <v>43345</v>
      </c>
      <c r="G4152" t="s">
        <v>14</v>
      </c>
      <c r="H4152" t="s">
        <v>22</v>
      </c>
      <c r="I4152">
        <v>1</v>
      </c>
      <c r="J4152" s="3">
        <v>150.82</v>
      </c>
      <c r="K4152" s="3">
        <v>-34.01</v>
      </c>
      <c r="L4152" t="s">
        <v>105</v>
      </c>
      <c r="M4152" s="4">
        <v>6676.05</v>
      </c>
      <c r="N4152" t="s">
        <v>3851</v>
      </c>
      <c r="O4152" t="s">
        <v>25</v>
      </c>
      <c r="P4152" s="5" t="s">
        <v>19107</v>
      </c>
      <c r="Q4152">
        <v>18.32</v>
      </c>
      <c r="R4152" s="3">
        <v>883482547</v>
      </c>
      <c r="S4152" t="s">
        <v>3853</v>
      </c>
      <c r="T4152" s="6" t="str">
        <f t="shared" si="128"/>
        <v>151.22</v>
      </c>
      <c r="U4152" t="str">
        <f t="shared" si="129"/>
        <v>-33.94</v>
      </c>
    </row>
    <row r="4153" spans="1:21" x14ac:dyDescent="0.3">
      <c r="A4153" t="s">
        <v>6913</v>
      </c>
      <c r="B4153" s="3">
        <v>1334819143</v>
      </c>
      <c r="C4153">
        <v>33</v>
      </c>
      <c r="D4153" t="s">
        <v>29</v>
      </c>
      <c r="E4153" t="s">
        <v>16</v>
      </c>
      <c r="F4153" s="1">
        <v>43345</v>
      </c>
      <c r="G4153" t="s">
        <v>14</v>
      </c>
      <c r="H4153" t="s">
        <v>22</v>
      </c>
      <c r="I4153">
        <v>1</v>
      </c>
      <c r="J4153" s="3">
        <v>145.13</v>
      </c>
      <c r="K4153" s="3">
        <v>-37.700000000000003</v>
      </c>
      <c r="L4153" t="s">
        <v>192</v>
      </c>
      <c r="M4153" s="4">
        <v>60310.07</v>
      </c>
      <c r="N4153" t="s">
        <v>766</v>
      </c>
      <c r="O4153" t="s">
        <v>44</v>
      </c>
      <c r="P4153" s="5" t="s">
        <v>19108</v>
      </c>
      <c r="Q4153">
        <v>24.83</v>
      </c>
      <c r="R4153" s="3">
        <v>3117610635</v>
      </c>
      <c r="S4153" t="s">
        <v>648</v>
      </c>
      <c r="T4153" s="6" t="str">
        <f t="shared" si="128"/>
        <v>144.98</v>
      </c>
      <c r="U4153" t="str">
        <f t="shared" si="129"/>
        <v>-37.8</v>
      </c>
    </row>
    <row r="4154" spans="1:21" x14ac:dyDescent="0.3">
      <c r="A4154" t="s">
        <v>6914</v>
      </c>
      <c r="B4154" s="3">
        <v>3689607373</v>
      </c>
      <c r="C4154">
        <v>20</v>
      </c>
      <c r="D4154" t="s">
        <v>17</v>
      </c>
      <c r="E4154" t="s">
        <v>23</v>
      </c>
      <c r="F4154" s="1">
        <v>43345</v>
      </c>
      <c r="G4154" t="s">
        <v>14</v>
      </c>
      <c r="H4154" t="s">
        <v>22</v>
      </c>
      <c r="I4154">
        <v>0</v>
      </c>
      <c r="J4154" s="3">
        <v>115.79</v>
      </c>
      <c r="K4154" s="3">
        <v>-31.79</v>
      </c>
      <c r="L4154" t="s">
        <v>145</v>
      </c>
      <c r="M4154" s="4">
        <v>4357.3</v>
      </c>
      <c r="N4154" t="s">
        <v>616</v>
      </c>
      <c r="O4154" t="s">
        <v>52</v>
      </c>
      <c r="P4154" s="5" t="s">
        <v>19109</v>
      </c>
      <c r="Q4154">
        <v>5.57</v>
      </c>
      <c r="R4154" s="3">
        <v>127297539</v>
      </c>
      <c r="S4154" t="s">
        <v>618</v>
      </c>
      <c r="T4154" s="6" t="str">
        <f t="shared" si="128"/>
        <v>115.78</v>
      </c>
      <c r="U4154" t="str">
        <f t="shared" si="129"/>
        <v>-31.98</v>
      </c>
    </row>
    <row r="4155" spans="1:21" x14ac:dyDescent="0.3">
      <c r="A4155" t="s">
        <v>6916</v>
      </c>
      <c r="B4155" s="3">
        <v>1056639002</v>
      </c>
      <c r="C4155">
        <v>22</v>
      </c>
      <c r="D4155" t="s">
        <v>29</v>
      </c>
      <c r="E4155" t="s">
        <v>16</v>
      </c>
      <c r="F4155" s="1">
        <v>43345</v>
      </c>
      <c r="G4155" t="s">
        <v>14</v>
      </c>
      <c r="H4155" t="s">
        <v>22</v>
      </c>
      <c r="I4155">
        <v>0</v>
      </c>
      <c r="J4155" s="3">
        <v>145.03</v>
      </c>
      <c r="K4155" s="3">
        <v>-37.909999999999997</v>
      </c>
      <c r="L4155" t="s">
        <v>270</v>
      </c>
      <c r="M4155" s="4">
        <v>45778.89</v>
      </c>
      <c r="N4155" t="s">
        <v>6915</v>
      </c>
      <c r="O4155" t="s">
        <v>44</v>
      </c>
      <c r="P4155" s="5" t="s">
        <v>19110</v>
      </c>
      <c r="Q4155">
        <v>55.78</v>
      </c>
      <c r="R4155" s="3">
        <v>3462882033</v>
      </c>
      <c r="S4155" t="s">
        <v>6917</v>
      </c>
      <c r="T4155" s="6" t="str">
        <f t="shared" si="128"/>
        <v>144.99</v>
      </c>
      <c r="U4155" t="str">
        <f t="shared" si="129"/>
        <v>-37.79</v>
      </c>
    </row>
    <row r="4156" spans="1:21" x14ac:dyDescent="0.3">
      <c r="A4156" t="s">
        <v>6919</v>
      </c>
      <c r="B4156" s="3">
        <v>2681137560</v>
      </c>
      <c r="C4156">
        <v>31</v>
      </c>
      <c r="D4156" t="s">
        <v>29</v>
      </c>
      <c r="E4156" t="s">
        <v>16</v>
      </c>
      <c r="F4156" s="1">
        <v>43345</v>
      </c>
      <c r="G4156" t="s">
        <v>14</v>
      </c>
      <c r="H4156" t="s">
        <v>22</v>
      </c>
      <c r="I4156">
        <v>1</v>
      </c>
      <c r="J4156" s="3">
        <v>151.11000000000001</v>
      </c>
      <c r="K4156" s="3">
        <v>-33.99</v>
      </c>
      <c r="L4156" t="s">
        <v>569</v>
      </c>
      <c r="M4156" s="4">
        <v>5083.29</v>
      </c>
      <c r="N4156" t="s">
        <v>6918</v>
      </c>
      <c r="O4156" t="s">
        <v>25</v>
      </c>
      <c r="P4156" s="5" t="s">
        <v>19111</v>
      </c>
      <c r="Q4156">
        <v>5.36</v>
      </c>
      <c r="R4156" s="3">
        <v>2083971310</v>
      </c>
      <c r="S4156" t="s">
        <v>6920</v>
      </c>
      <c r="T4156" s="6" t="str">
        <f t="shared" si="128"/>
        <v>151.09</v>
      </c>
      <c r="U4156" t="str">
        <f t="shared" si="129"/>
        <v>-33.85</v>
      </c>
    </row>
    <row r="4157" spans="1:21" x14ac:dyDescent="0.3">
      <c r="A4157" t="s">
        <v>6921</v>
      </c>
      <c r="B4157" s="3">
        <v>2920611728</v>
      </c>
      <c r="C4157">
        <v>69</v>
      </c>
      <c r="D4157" t="s">
        <v>29</v>
      </c>
      <c r="E4157" t="s">
        <v>23</v>
      </c>
      <c r="F4157" s="1">
        <v>43345</v>
      </c>
      <c r="G4157" t="s">
        <v>14</v>
      </c>
      <c r="H4157" t="s">
        <v>22</v>
      </c>
      <c r="I4157">
        <v>1</v>
      </c>
      <c r="J4157" s="3">
        <v>144.96</v>
      </c>
      <c r="K4157" s="3">
        <v>-37.76</v>
      </c>
      <c r="L4157" t="s">
        <v>294</v>
      </c>
      <c r="M4157" s="4">
        <v>4731.97</v>
      </c>
      <c r="N4157" t="s">
        <v>337</v>
      </c>
      <c r="O4157" t="s">
        <v>44</v>
      </c>
      <c r="P4157" s="5" t="s">
        <v>19112</v>
      </c>
      <c r="Q4157">
        <v>164.37</v>
      </c>
      <c r="R4157" s="3">
        <v>1388323263</v>
      </c>
      <c r="S4157" t="s">
        <v>393</v>
      </c>
      <c r="T4157" s="6" t="str">
        <f t="shared" si="128"/>
        <v>144.95</v>
      </c>
      <c r="U4157" t="str">
        <f t="shared" si="129"/>
        <v>-37.82</v>
      </c>
    </row>
    <row r="4158" spans="1:21" x14ac:dyDescent="0.3">
      <c r="A4158" t="s">
        <v>6922</v>
      </c>
      <c r="B4158" s="3">
        <v>3689607373</v>
      </c>
      <c r="C4158">
        <v>20</v>
      </c>
      <c r="D4158" t="s">
        <v>17</v>
      </c>
      <c r="E4158" t="s">
        <v>16</v>
      </c>
      <c r="F4158" s="1">
        <v>43345</v>
      </c>
      <c r="G4158" t="s">
        <v>14</v>
      </c>
      <c r="H4158" t="s">
        <v>22</v>
      </c>
      <c r="I4158">
        <v>1</v>
      </c>
      <c r="J4158" s="3">
        <v>115.79</v>
      </c>
      <c r="K4158" s="3">
        <v>-31.79</v>
      </c>
      <c r="L4158" t="s">
        <v>145</v>
      </c>
      <c r="M4158" s="4">
        <v>4337.62</v>
      </c>
      <c r="N4158" t="s">
        <v>2646</v>
      </c>
      <c r="O4158" t="s">
        <v>52</v>
      </c>
      <c r="P4158" s="5" t="s">
        <v>19113</v>
      </c>
      <c r="Q4158">
        <v>19.68</v>
      </c>
      <c r="R4158" s="3">
        <v>127297539</v>
      </c>
      <c r="S4158" t="s">
        <v>6923</v>
      </c>
      <c r="T4158" s="6" t="str">
        <f t="shared" si="128"/>
        <v>115.72</v>
      </c>
      <c r="U4158" t="str">
        <f t="shared" si="129"/>
        <v>-33.32</v>
      </c>
    </row>
    <row r="4159" spans="1:21" x14ac:dyDescent="0.3">
      <c r="A4159" t="s">
        <v>6924</v>
      </c>
      <c r="B4159" s="3">
        <v>3084464802</v>
      </c>
      <c r="C4159">
        <v>19</v>
      </c>
      <c r="D4159" t="s">
        <v>17</v>
      </c>
      <c r="E4159" t="s">
        <v>16</v>
      </c>
      <c r="F4159" s="1">
        <v>43345</v>
      </c>
      <c r="G4159" t="s">
        <v>14</v>
      </c>
      <c r="H4159" t="s">
        <v>22</v>
      </c>
      <c r="I4159">
        <v>1</v>
      </c>
      <c r="J4159" s="3">
        <v>145.15</v>
      </c>
      <c r="K4159" s="3">
        <v>-37.76</v>
      </c>
      <c r="L4159" t="s">
        <v>466</v>
      </c>
      <c r="M4159" s="4">
        <v>4615.75</v>
      </c>
      <c r="N4159" t="s">
        <v>113</v>
      </c>
      <c r="O4159" t="s">
        <v>25</v>
      </c>
      <c r="P4159" s="5" t="s">
        <v>19114</v>
      </c>
      <c r="Q4159">
        <v>109.51</v>
      </c>
      <c r="R4159" s="3">
        <v>1928710999</v>
      </c>
      <c r="S4159" t="s">
        <v>5784</v>
      </c>
      <c r="T4159" s="6" t="str">
        <f t="shared" si="128"/>
        <v>151.2</v>
      </c>
      <c r="U4159" t="str">
        <f t="shared" si="129"/>
        <v>-33.9</v>
      </c>
    </row>
    <row r="4160" spans="1:21" x14ac:dyDescent="0.3">
      <c r="A4160" t="s">
        <v>6925</v>
      </c>
      <c r="B4160" s="3">
        <v>3233697971</v>
      </c>
      <c r="C4160">
        <v>34</v>
      </c>
      <c r="D4160" t="s">
        <v>17</v>
      </c>
      <c r="E4160" t="s">
        <v>56</v>
      </c>
      <c r="F4160" s="1">
        <v>43345</v>
      </c>
      <c r="G4160" t="s">
        <v>38</v>
      </c>
      <c r="H4160" t="s">
        <v>22</v>
      </c>
      <c r="J4160" s="3">
        <v>151.04</v>
      </c>
      <c r="K4160" s="3">
        <v>-33.770000000000003</v>
      </c>
      <c r="L4160" t="s">
        <v>1564</v>
      </c>
      <c r="M4160" s="4">
        <v>4582.4799999999996</v>
      </c>
      <c r="P4160" s="5" t="s">
        <v>16534</v>
      </c>
      <c r="Q4160">
        <v>125</v>
      </c>
      <c r="R4160" s="3">
        <v>1147642491</v>
      </c>
      <c r="T4160" s="6">
        <f t="shared" si="128"/>
        <v>0</v>
      </c>
      <c r="U4160">
        <f t="shared" si="129"/>
        <v>0</v>
      </c>
    </row>
    <row r="4161" spans="1:21" x14ac:dyDescent="0.3">
      <c r="A4161" t="s">
        <v>6926</v>
      </c>
      <c r="B4161" s="3">
        <v>588564840</v>
      </c>
      <c r="C4161">
        <v>23</v>
      </c>
      <c r="D4161" t="s">
        <v>29</v>
      </c>
      <c r="E4161" t="s">
        <v>40</v>
      </c>
      <c r="F4161" s="1">
        <v>43345</v>
      </c>
      <c r="G4161" t="s">
        <v>38</v>
      </c>
      <c r="H4161" t="s">
        <v>22</v>
      </c>
      <c r="J4161" s="3">
        <v>151.27000000000001</v>
      </c>
      <c r="K4161" s="3">
        <v>-33.76</v>
      </c>
      <c r="L4161" t="s">
        <v>64</v>
      </c>
      <c r="M4161" s="4">
        <v>12141.1</v>
      </c>
      <c r="P4161" s="5" t="s">
        <v>16534</v>
      </c>
      <c r="Q4161">
        <v>181</v>
      </c>
      <c r="R4161" s="3">
        <v>1462656821</v>
      </c>
      <c r="T4161" s="6">
        <f t="shared" si="128"/>
        <v>0</v>
      </c>
      <c r="U4161">
        <f t="shared" si="129"/>
        <v>0</v>
      </c>
    </row>
    <row r="4162" spans="1:21" x14ac:dyDescent="0.3">
      <c r="A4162" t="s">
        <v>6927</v>
      </c>
      <c r="B4162" s="3">
        <v>211792489</v>
      </c>
      <c r="C4162">
        <v>30</v>
      </c>
      <c r="D4162" t="s">
        <v>17</v>
      </c>
      <c r="E4162" t="s">
        <v>40</v>
      </c>
      <c r="F4162" s="1">
        <v>43345</v>
      </c>
      <c r="G4162" t="s">
        <v>38</v>
      </c>
      <c r="H4162" t="s">
        <v>22</v>
      </c>
      <c r="J4162" s="3">
        <v>138.63</v>
      </c>
      <c r="K4162" s="3">
        <v>-34.93</v>
      </c>
      <c r="L4162" t="s">
        <v>428</v>
      </c>
      <c r="M4162" s="4">
        <v>6400.51</v>
      </c>
      <c r="P4162" s="5" t="s">
        <v>16534</v>
      </c>
      <c r="Q4162">
        <v>22</v>
      </c>
      <c r="R4162" s="3">
        <v>497688347</v>
      </c>
      <c r="T4162" s="6">
        <f t="shared" si="128"/>
        <v>0</v>
      </c>
      <c r="U4162">
        <f t="shared" si="129"/>
        <v>0</v>
      </c>
    </row>
    <row r="4163" spans="1:21" x14ac:dyDescent="0.3">
      <c r="A4163" t="s">
        <v>6929</v>
      </c>
      <c r="B4163" s="3">
        <v>3689607373</v>
      </c>
      <c r="C4163">
        <v>20</v>
      </c>
      <c r="D4163" t="s">
        <v>17</v>
      </c>
      <c r="E4163" t="s">
        <v>23</v>
      </c>
      <c r="F4163" s="1">
        <v>43345</v>
      </c>
      <c r="G4163" t="s">
        <v>14</v>
      </c>
      <c r="H4163" t="s">
        <v>22</v>
      </c>
      <c r="I4163">
        <v>0</v>
      </c>
      <c r="J4163" s="3">
        <v>115.79</v>
      </c>
      <c r="K4163" s="3">
        <v>-31.79</v>
      </c>
      <c r="L4163" t="s">
        <v>145</v>
      </c>
      <c r="M4163" s="4">
        <v>4312.38</v>
      </c>
      <c r="N4163" t="s">
        <v>6928</v>
      </c>
      <c r="O4163" t="s">
        <v>52</v>
      </c>
      <c r="P4163" s="5" t="s">
        <v>19115</v>
      </c>
      <c r="Q4163">
        <v>25.24</v>
      </c>
      <c r="R4163" s="3">
        <v>127297539</v>
      </c>
      <c r="S4163" t="s">
        <v>6930</v>
      </c>
      <c r="T4163" s="6" t="str">
        <f t="shared" ref="T4163:T4226" si="130">IF(LEN(S4163)&lt;&gt;0,LEFT(S4163,FIND(" ",S4163)-1),0)</f>
        <v>117.01</v>
      </c>
      <c r="U4163" t="str">
        <f t="shared" ref="U4163:U4226" si="131">IF(LEN(S4163)&lt;&gt;0, RIGHT(S4163, (LEN(S4163))-(FIND(" ",S4163))), 0)</f>
        <v>-31.63</v>
      </c>
    </row>
    <row r="4164" spans="1:21" x14ac:dyDescent="0.3">
      <c r="A4164" t="s">
        <v>6931</v>
      </c>
      <c r="B4164" s="3">
        <v>2171593283</v>
      </c>
      <c r="C4164">
        <v>19</v>
      </c>
      <c r="D4164" t="s">
        <v>29</v>
      </c>
      <c r="E4164" t="s">
        <v>23</v>
      </c>
      <c r="F4164" s="1">
        <v>43345</v>
      </c>
      <c r="G4164" t="s">
        <v>14</v>
      </c>
      <c r="H4164" t="s">
        <v>22</v>
      </c>
      <c r="I4164">
        <v>1</v>
      </c>
      <c r="J4164" s="3">
        <v>146.94</v>
      </c>
      <c r="K4164" s="3">
        <v>-36.04</v>
      </c>
      <c r="L4164" t="s">
        <v>58</v>
      </c>
      <c r="M4164" s="4">
        <v>8660.7099999999991</v>
      </c>
      <c r="N4164" t="s">
        <v>4029</v>
      </c>
      <c r="O4164" t="s">
        <v>44</v>
      </c>
      <c r="P4164" s="5" t="s">
        <v>19116</v>
      </c>
      <c r="Q4164">
        <v>29.76</v>
      </c>
      <c r="R4164" s="3">
        <v>2317998716</v>
      </c>
      <c r="S4164" t="s">
        <v>4031</v>
      </c>
      <c r="T4164" s="6" t="str">
        <f t="shared" si="130"/>
        <v>144.85</v>
      </c>
      <c r="U4164" t="str">
        <f t="shared" si="131"/>
        <v>-37.83</v>
      </c>
    </row>
    <row r="4165" spans="1:21" x14ac:dyDescent="0.3">
      <c r="A4165" t="s">
        <v>6932</v>
      </c>
      <c r="B4165" s="3">
        <v>559365433</v>
      </c>
      <c r="C4165">
        <v>64</v>
      </c>
      <c r="D4165" t="s">
        <v>17</v>
      </c>
      <c r="E4165" t="s">
        <v>23</v>
      </c>
      <c r="F4165" s="1">
        <v>43345</v>
      </c>
      <c r="G4165" t="s">
        <v>14</v>
      </c>
      <c r="H4165" t="s">
        <v>22</v>
      </c>
      <c r="I4165">
        <v>1</v>
      </c>
      <c r="J4165" s="3">
        <v>147.31</v>
      </c>
      <c r="K4165" s="3">
        <v>-42.88</v>
      </c>
      <c r="L4165" t="s">
        <v>503</v>
      </c>
      <c r="M4165" s="4">
        <v>2313.94</v>
      </c>
      <c r="N4165" t="s">
        <v>6034</v>
      </c>
      <c r="O4165" t="s">
        <v>44</v>
      </c>
      <c r="P4165" s="5" t="s">
        <v>19117</v>
      </c>
      <c r="Q4165">
        <v>29.5</v>
      </c>
      <c r="R4165" s="3">
        <v>1654129794</v>
      </c>
      <c r="S4165" t="s">
        <v>6933</v>
      </c>
      <c r="T4165" s="6" t="str">
        <f t="shared" si="130"/>
        <v>145.18</v>
      </c>
      <c r="U4165" t="str">
        <f t="shared" si="131"/>
        <v>-38.2</v>
      </c>
    </row>
    <row r="4166" spans="1:21" x14ac:dyDescent="0.3">
      <c r="A4166" t="s">
        <v>6934</v>
      </c>
      <c r="B4166" s="3">
        <v>1056639002</v>
      </c>
      <c r="C4166">
        <v>22</v>
      </c>
      <c r="D4166" t="s">
        <v>29</v>
      </c>
      <c r="E4166" t="s">
        <v>16</v>
      </c>
      <c r="F4166" s="1">
        <v>43345</v>
      </c>
      <c r="G4166" t="s">
        <v>14</v>
      </c>
      <c r="H4166" t="s">
        <v>22</v>
      </c>
      <c r="I4166">
        <v>0</v>
      </c>
      <c r="J4166" s="3">
        <v>145.03</v>
      </c>
      <c r="K4166" s="3">
        <v>-37.909999999999997</v>
      </c>
      <c r="L4166" t="s">
        <v>270</v>
      </c>
      <c r="M4166" s="4">
        <v>45763.71</v>
      </c>
      <c r="N4166" t="s">
        <v>1475</v>
      </c>
      <c r="O4166" t="s">
        <v>44</v>
      </c>
      <c r="P4166" s="5" t="s">
        <v>19118</v>
      </c>
      <c r="Q4166">
        <v>15.18</v>
      </c>
      <c r="R4166" s="3">
        <v>3462882033</v>
      </c>
      <c r="S4166" t="s">
        <v>6935</v>
      </c>
      <c r="T4166" s="6" t="str">
        <f t="shared" si="130"/>
        <v>144.75</v>
      </c>
      <c r="U4166" t="str">
        <f t="shared" si="131"/>
        <v>-37.84</v>
      </c>
    </row>
    <row r="4167" spans="1:21" x14ac:dyDescent="0.3">
      <c r="A4167" t="s">
        <v>6936</v>
      </c>
      <c r="B4167" s="3">
        <v>2681137560</v>
      </c>
      <c r="C4167">
        <v>31</v>
      </c>
      <c r="D4167" t="s">
        <v>29</v>
      </c>
      <c r="E4167" t="s">
        <v>40</v>
      </c>
      <c r="F4167" s="1">
        <v>43345</v>
      </c>
      <c r="G4167" t="s">
        <v>38</v>
      </c>
      <c r="H4167" t="s">
        <v>22</v>
      </c>
      <c r="J4167" s="3">
        <v>151.11000000000001</v>
      </c>
      <c r="K4167" s="3">
        <v>-33.99</v>
      </c>
      <c r="L4167" t="s">
        <v>569</v>
      </c>
      <c r="M4167" s="4">
        <v>5038.29</v>
      </c>
      <c r="P4167" s="5" t="s">
        <v>16541</v>
      </c>
      <c r="Q4167">
        <v>45</v>
      </c>
      <c r="R4167" s="3">
        <v>2083971310</v>
      </c>
      <c r="T4167" s="6">
        <f t="shared" si="130"/>
        <v>0</v>
      </c>
      <c r="U4167">
        <f t="shared" si="131"/>
        <v>0</v>
      </c>
    </row>
    <row r="4168" spans="1:21" x14ac:dyDescent="0.3">
      <c r="A4168" t="s">
        <v>6937</v>
      </c>
      <c r="B4168" s="3">
        <v>1990648130</v>
      </c>
      <c r="C4168">
        <v>21</v>
      </c>
      <c r="D4168" t="s">
        <v>17</v>
      </c>
      <c r="E4168" t="s">
        <v>40</v>
      </c>
      <c r="F4168" s="1">
        <v>43345</v>
      </c>
      <c r="G4168" t="s">
        <v>38</v>
      </c>
      <c r="H4168" t="s">
        <v>22</v>
      </c>
      <c r="J4168" s="3">
        <v>114.62</v>
      </c>
      <c r="K4168" s="3">
        <v>-28.8</v>
      </c>
      <c r="L4168" t="s">
        <v>131</v>
      </c>
      <c r="M4168" s="4">
        <v>2477.73</v>
      </c>
      <c r="P4168" s="5" t="s">
        <v>16541</v>
      </c>
      <c r="Q4168">
        <v>135</v>
      </c>
      <c r="R4168" s="3">
        <v>809013380</v>
      </c>
      <c r="T4168" s="6">
        <f t="shared" si="130"/>
        <v>0</v>
      </c>
      <c r="U4168">
        <f t="shared" si="131"/>
        <v>0</v>
      </c>
    </row>
    <row r="4169" spans="1:21" x14ac:dyDescent="0.3">
      <c r="A4169" t="s">
        <v>6938</v>
      </c>
      <c r="B4169" s="3">
        <v>2901672282</v>
      </c>
      <c r="C4169">
        <v>22</v>
      </c>
      <c r="D4169" t="s">
        <v>29</v>
      </c>
      <c r="E4169" t="s">
        <v>16</v>
      </c>
      <c r="F4169" s="1">
        <v>43345</v>
      </c>
      <c r="G4169" t="s">
        <v>14</v>
      </c>
      <c r="H4169" t="s">
        <v>22</v>
      </c>
      <c r="I4169">
        <v>1</v>
      </c>
      <c r="J4169" s="3">
        <v>255</v>
      </c>
      <c r="K4169" s="3">
        <v>-573</v>
      </c>
      <c r="L4169" t="s">
        <v>168</v>
      </c>
      <c r="M4169" s="4">
        <v>5479.91</v>
      </c>
      <c r="N4169" t="s">
        <v>147</v>
      </c>
      <c r="O4169" t="s">
        <v>52</v>
      </c>
      <c r="P4169" s="5" t="s">
        <v>19119</v>
      </c>
      <c r="Q4169">
        <v>14.46</v>
      </c>
      <c r="R4169" s="3">
        <v>1617121891</v>
      </c>
      <c r="S4169" t="s">
        <v>2500</v>
      </c>
      <c r="T4169" s="6" t="str">
        <f t="shared" si="130"/>
        <v>115.85</v>
      </c>
      <c r="U4169" t="str">
        <f t="shared" si="131"/>
        <v>-31.95</v>
      </c>
    </row>
    <row r="4170" spans="1:21" x14ac:dyDescent="0.3">
      <c r="A4170" t="s">
        <v>6939</v>
      </c>
      <c r="B4170" s="3">
        <v>1516130869</v>
      </c>
      <c r="C4170">
        <v>21</v>
      </c>
      <c r="D4170" t="s">
        <v>17</v>
      </c>
      <c r="E4170" t="s">
        <v>23</v>
      </c>
      <c r="F4170" s="1">
        <v>43345</v>
      </c>
      <c r="G4170" t="s">
        <v>14</v>
      </c>
      <c r="H4170" t="s">
        <v>22</v>
      </c>
      <c r="I4170">
        <v>1</v>
      </c>
      <c r="J4170" s="3">
        <v>130.84</v>
      </c>
      <c r="K4170" s="3">
        <v>-12.45</v>
      </c>
      <c r="L4170" t="s">
        <v>260</v>
      </c>
      <c r="M4170" s="4">
        <v>1141.43</v>
      </c>
      <c r="N4170" t="s">
        <v>2646</v>
      </c>
      <c r="O4170" t="s">
        <v>233</v>
      </c>
      <c r="P4170" s="5" t="s">
        <v>19120</v>
      </c>
      <c r="Q4170">
        <v>7.84</v>
      </c>
      <c r="R4170" s="3">
        <v>325142416</v>
      </c>
      <c r="S4170" t="s">
        <v>2648</v>
      </c>
      <c r="T4170" s="6" t="str">
        <f t="shared" si="130"/>
        <v>130.86</v>
      </c>
      <c r="U4170" t="str">
        <f t="shared" si="131"/>
        <v>-12.4</v>
      </c>
    </row>
    <row r="4171" spans="1:21" x14ac:dyDescent="0.3">
      <c r="A4171" t="s">
        <v>6940</v>
      </c>
      <c r="B4171" s="3">
        <v>1650504218</v>
      </c>
      <c r="C4171">
        <v>23</v>
      </c>
      <c r="D4171" t="s">
        <v>17</v>
      </c>
      <c r="E4171" t="s">
        <v>40</v>
      </c>
      <c r="F4171" s="1">
        <v>43345</v>
      </c>
      <c r="G4171" t="s">
        <v>38</v>
      </c>
      <c r="H4171" t="s">
        <v>22</v>
      </c>
      <c r="J4171" s="3">
        <v>145.01</v>
      </c>
      <c r="K4171" s="3">
        <v>-37.93</v>
      </c>
      <c r="L4171" t="s">
        <v>204</v>
      </c>
      <c r="M4171" s="4">
        <v>7114</v>
      </c>
      <c r="P4171" s="5" t="s">
        <v>16544</v>
      </c>
      <c r="Q4171">
        <v>18</v>
      </c>
      <c r="R4171" s="3">
        <v>2500783281</v>
      </c>
      <c r="T4171" s="6">
        <f t="shared" si="130"/>
        <v>0</v>
      </c>
      <c r="U4171">
        <f t="shared" si="131"/>
        <v>0</v>
      </c>
    </row>
    <row r="4172" spans="1:21" x14ac:dyDescent="0.3">
      <c r="A4172" t="s">
        <v>6941</v>
      </c>
      <c r="B4172" s="3">
        <v>37709441</v>
      </c>
      <c r="C4172">
        <v>18</v>
      </c>
      <c r="D4172" t="s">
        <v>29</v>
      </c>
      <c r="E4172" t="s">
        <v>56</v>
      </c>
      <c r="F4172" s="1">
        <v>43345</v>
      </c>
      <c r="G4172" t="s">
        <v>38</v>
      </c>
      <c r="H4172" t="s">
        <v>22</v>
      </c>
      <c r="J4172" s="3">
        <v>153.41</v>
      </c>
      <c r="K4172" s="3">
        <v>-28.01</v>
      </c>
      <c r="L4172" t="s">
        <v>326</v>
      </c>
      <c r="M4172" s="4">
        <v>6563.94</v>
      </c>
      <c r="P4172" s="5" t="s">
        <v>16544</v>
      </c>
      <c r="Q4172">
        <v>27</v>
      </c>
      <c r="R4172" s="3">
        <v>3336454548</v>
      </c>
      <c r="T4172" s="6">
        <f t="shared" si="130"/>
        <v>0</v>
      </c>
      <c r="U4172">
        <f t="shared" si="131"/>
        <v>0</v>
      </c>
    </row>
    <row r="4173" spans="1:21" x14ac:dyDescent="0.3">
      <c r="A4173" t="s">
        <v>6942</v>
      </c>
      <c r="B4173" s="3">
        <v>3689607373</v>
      </c>
      <c r="C4173">
        <v>20</v>
      </c>
      <c r="D4173" t="s">
        <v>17</v>
      </c>
      <c r="E4173" t="s">
        <v>23</v>
      </c>
      <c r="F4173" s="1">
        <v>43345</v>
      </c>
      <c r="G4173" t="s">
        <v>14</v>
      </c>
      <c r="H4173" t="s">
        <v>22</v>
      </c>
      <c r="I4173">
        <v>1</v>
      </c>
      <c r="J4173" s="3">
        <v>115.79</v>
      </c>
      <c r="K4173" s="3">
        <v>-31.79</v>
      </c>
      <c r="L4173" t="s">
        <v>145</v>
      </c>
      <c r="M4173" s="4">
        <v>4301.09</v>
      </c>
      <c r="N4173" t="s">
        <v>2276</v>
      </c>
      <c r="O4173" t="s">
        <v>121</v>
      </c>
      <c r="P4173" s="5" t="s">
        <v>19121</v>
      </c>
      <c r="Q4173">
        <v>11.29</v>
      </c>
      <c r="R4173" s="3">
        <v>127297539</v>
      </c>
      <c r="S4173" t="s">
        <v>2278</v>
      </c>
      <c r="T4173" s="6" t="str">
        <f t="shared" si="130"/>
        <v>138.69</v>
      </c>
      <c r="U4173" t="str">
        <f t="shared" si="131"/>
        <v>-34.83</v>
      </c>
    </row>
    <row r="4174" spans="1:21" x14ac:dyDescent="0.3">
      <c r="A4174" t="s">
        <v>6943</v>
      </c>
      <c r="B4174" s="3">
        <v>90814749</v>
      </c>
      <c r="C4174">
        <v>35</v>
      </c>
      <c r="D4174" t="s">
        <v>29</v>
      </c>
      <c r="E4174" t="s">
        <v>16</v>
      </c>
      <c r="F4174" s="1">
        <v>43345</v>
      </c>
      <c r="G4174" t="s">
        <v>14</v>
      </c>
      <c r="H4174" t="s">
        <v>22</v>
      </c>
      <c r="I4174">
        <v>1</v>
      </c>
      <c r="J4174" s="3">
        <v>151.68</v>
      </c>
      <c r="K4174" s="3">
        <v>-32.979999999999997</v>
      </c>
      <c r="L4174" t="s">
        <v>327</v>
      </c>
      <c r="M4174" s="4">
        <v>8875.92</v>
      </c>
      <c r="N4174" t="s">
        <v>5239</v>
      </c>
      <c r="O4174" t="s">
        <v>52</v>
      </c>
      <c r="P4174" s="5" t="s">
        <v>19122</v>
      </c>
      <c r="Q4174">
        <v>35.03</v>
      </c>
      <c r="R4174" s="3">
        <v>1896554896</v>
      </c>
      <c r="S4174" t="s">
        <v>5241</v>
      </c>
      <c r="T4174" s="6" t="str">
        <f t="shared" si="130"/>
        <v>117.18</v>
      </c>
      <c r="U4174" t="str">
        <f t="shared" si="131"/>
        <v>-32.93</v>
      </c>
    </row>
    <row r="4175" spans="1:21" x14ac:dyDescent="0.3">
      <c r="A4175" t="s">
        <v>6944</v>
      </c>
      <c r="B4175" s="3">
        <v>1279356312</v>
      </c>
      <c r="C4175">
        <v>44</v>
      </c>
      <c r="D4175" t="s">
        <v>29</v>
      </c>
      <c r="E4175" t="s">
        <v>23</v>
      </c>
      <c r="F4175" s="1">
        <v>43345</v>
      </c>
      <c r="G4175" t="s">
        <v>14</v>
      </c>
      <c r="H4175" t="s">
        <v>22</v>
      </c>
      <c r="I4175">
        <v>1</v>
      </c>
      <c r="J4175" s="3">
        <v>144.79</v>
      </c>
      <c r="K4175" s="3">
        <v>-37.729999999999997</v>
      </c>
      <c r="L4175" t="s">
        <v>274</v>
      </c>
      <c r="M4175" s="4">
        <v>5040.28</v>
      </c>
      <c r="N4175" t="s">
        <v>3633</v>
      </c>
      <c r="O4175" t="s">
        <v>44</v>
      </c>
      <c r="P4175" s="5" t="s">
        <v>19123</v>
      </c>
      <c r="Q4175">
        <v>33.93</v>
      </c>
      <c r="R4175" s="3">
        <v>1892177589</v>
      </c>
      <c r="S4175" t="s">
        <v>6945</v>
      </c>
      <c r="T4175" s="6" t="str">
        <f t="shared" si="130"/>
        <v>145.06</v>
      </c>
      <c r="U4175" t="str">
        <f t="shared" si="131"/>
        <v>-37.78</v>
      </c>
    </row>
    <row r="4176" spans="1:21" x14ac:dyDescent="0.3">
      <c r="A4176" t="s">
        <v>6946</v>
      </c>
      <c r="B4176" s="3">
        <v>3485804958</v>
      </c>
      <c r="C4176">
        <v>34</v>
      </c>
      <c r="D4176" t="s">
        <v>17</v>
      </c>
      <c r="E4176" t="s">
        <v>16</v>
      </c>
      <c r="F4176" s="1">
        <v>43345</v>
      </c>
      <c r="G4176" t="s">
        <v>14</v>
      </c>
      <c r="H4176" t="s">
        <v>22</v>
      </c>
      <c r="I4176">
        <v>1</v>
      </c>
      <c r="J4176" s="3">
        <v>138.52000000000001</v>
      </c>
      <c r="K4176" s="3">
        <v>-35.01</v>
      </c>
      <c r="L4176" t="s">
        <v>119</v>
      </c>
      <c r="M4176" s="4">
        <v>20835.900000000001</v>
      </c>
      <c r="N4176" t="s">
        <v>5322</v>
      </c>
      <c r="O4176" t="s">
        <v>25</v>
      </c>
      <c r="P4176" s="5" t="s">
        <v>19124</v>
      </c>
      <c r="Q4176">
        <v>42.78</v>
      </c>
      <c r="R4176" s="3">
        <v>1196156254</v>
      </c>
      <c r="S4176" t="s">
        <v>5324</v>
      </c>
      <c r="T4176" s="6" t="str">
        <f t="shared" si="130"/>
        <v>148.22</v>
      </c>
      <c r="U4176" t="str">
        <f t="shared" si="131"/>
        <v>-35.3</v>
      </c>
    </row>
    <row r="4177" spans="1:21" x14ac:dyDescent="0.3">
      <c r="A4177" t="s">
        <v>6948</v>
      </c>
      <c r="B4177" s="3">
        <v>819621312</v>
      </c>
      <c r="C4177">
        <v>30</v>
      </c>
      <c r="D4177" t="s">
        <v>17</v>
      </c>
      <c r="E4177" t="s">
        <v>23</v>
      </c>
      <c r="F4177" s="1">
        <v>43345</v>
      </c>
      <c r="G4177" t="s">
        <v>14</v>
      </c>
      <c r="H4177" t="s">
        <v>22</v>
      </c>
      <c r="I4177">
        <v>1</v>
      </c>
      <c r="J4177" s="3">
        <v>145.04</v>
      </c>
      <c r="K4177" s="3">
        <v>-37.85</v>
      </c>
      <c r="L4177" t="s">
        <v>249</v>
      </c>
      <c r="M4177" s="4">
        <v>4134.2</v>
      </c>
      <c r="N4177" t="s">
        <v>6947</v>
      </c>
      <c r="O4177" t="s">
        <v>44</v>
      </c>
      <c r="P4177" s="5" t="s">
        <v>19125</v>
      </c>
      <c r="Q4177">
        <v>13.44</v>
      </c>
      <c r="R4177" s="3">
        <v>1271030853</v>
      </c>
      <c r="S4177" t="s">
        <v>6654</v>
      </c>
      <c r="T4177" s="6" t="str">
        <f t="shared" si="130"/>
        <v>145.08</v>
      </c>
      <c r="U4177" t="str">
        <f t="shared" si="131"/>
        <v>-37.89</v>
      </c>
    </row>
    <row r="4178" spans="1:21" x14ac:dyDescent="0.3">
      <c r="A4178" t="s">
        <v>6949</v>
      </c>
      <c r="B4178" s="3">
        <v>240804743</v>
      </c>
      <c r="C4178">
        <v>29</v>
      </c>
      <c r="D4178" t="s">
        <v>29</v>
      </c>
      <c r="E4178" t="s">
        <v>40</v>
      </c>
      <c r="F4178" s="1">
        <v>43345</v>
      </c>
      <c r="G4178" t="s">
        <v>38</v>
      </c>
      <c r="H4178" t="s">
        <v>22</v>
      </c>
      <c r="J4178" s="3">
        <v>121.48</v>
      </c>
      <c r="K4178" s="3">
        <v>-30.75</v>
      </c>
      <c r="L4178" t="s">
        <v>1569</v>
      </c>
      <c r="M4178" s="4">
        <v>7371.46</v>
      </c>
      <c r="P4178" s="5" t="s">
        <v>16551</v>
      </c>
      <c r="Q4178">
        <v>48</v>
      </c>
      <c r="R4178" s="3">
        <v>261674136</v>
      </c>
      <c r="T4178" s="6">
        <f t="shared" si="130"/>
        <v>0</v>
      </c>
      <c r="U4178">
        <f t="shared" si="131"/>
        <v>0</v>
      </c>
    </row>
    <row r="4179" spans="1:21" x14ac:dyDescent="0.3">
      <c r="A4179" t="s">
        <v>6950</v>
      </c>
      <c r="B4179" s="3">
        <v>1424176027</v>
      </c>
      <c r="C4179">
        <v>22</v>
      </c>
      <c r="D4179" t="s">
        <v>29</v>
      </c>
      <c r="E4179" t="s">
        <v>40</v>
      </c>
      <c r="F4179" s="1">
        <v>43345</v>
      </c>
      <c r="G4179" t="s">
        <v>38</v>
      </c>
      <c r="H4179" t="s">
        <v>22</v>
      </c>
      <c r="J4179" s="3">
        <v>151.08000000000001</v>
      </c>
      <c r="K4179" s="3">
        <v>-33.93</v>
      </c>
      <c r="L4179" t="s">
        <v>682</v>
      </c>
      <c r="M4179" s="4">
        <v>3529.19</v>
      </c>
      <c r="P4179" s="5" t="s">
        <v>16551</v>
      </c>
      <c r="Q4179">
        <v>195</v>
      </c>
      <c r="R4179" s="3">
        <v>3431016847</v>
      </c>
      <c r="T4179" s="6">
        <f t="shared" si="130"/>
        <v>0</v>
      </c>
      <c r="U4179">
        <f t="shared" si="131"/>
        <v>0</v>
      </c>
    </row>
    <row r="4180" spans="1:21" x14ac:dyDescent="0.3">
      <c r="A4180" t="s">
        <v>6951</v>
      </c>
      <c r="B4180" s="3">
        <v>2897221629</v>
      </c>
      <c r="C4180">
        <v>23</v>
      </c>
      <c r="D4180" t="s">
        <v>29</v>
      </c>
      <c r="E4180" t="s">
        <v>40</v>
      </c>
      <c r="F4180" s="1">
        <v>43345</v>
      </c>
      <c r="G4180" t="s">
        <v>38</v>
      </c>
      <c r="H4180" t="s">
        <v>22</v>
      </c>
      <c r="J4180" s="3">
        <v>150.9</v>
      </c>
      <c r="K4180" s="3">
        <v>-34.369999999999997</v>
      </c>
      <c r="L4180" t="s">
        <v>384</v>
      </c>
      <c r="M4180" s="4">
        <v>2680.83</v>
      </c>
      <c r="P4180" s="5" t="s">
        <v>16551</v>
      </c>
      <c r="Q4180">
        <v>42</v>
      </c>
      <c r="R4180" s="3">
        <v>511326734</v>
      </c>
      <c r="T4180" s="6">
        <f t="shared" si="130"/>
        <v>0</v>
      </c>
      <c r="U4180">
        <f t="shared" si="131"/>
        <v>0</v>
      </c>
    </row>
    <row r="4181" spans="1:21" x14ac:dyDescent="0.3">
      <c r="A4181" t="s">
        <v>6952</v>
      </c>
      <c r="B4181" s="3">
        <v>2920611728</v>
      </c>
      <c r="C4181">
        <v>69</v>
      </c>
      <c r="D4181" t="s">
        <v>29</v>
      </c>
      <c r="E4181" t="s">
        <v>23</v>
      </c>
      <c r="F4181" s="1">
        <v>43345</v>
      </c>
      <c r="G4181" t="s">
        <v>14</v>
      </c>
      <c r="H4181" t="s">
        <v>22</v>
      </c>
      <c r="I4181">
        <v>1</v>
      </c>
      <c r="J4181" s="3">
        <v>144.96</v>
      </c>
      <c r="K4181" s="3">
        <v>-37.76</v>
      </c>
      <c r="L4181" t="s">
        <v>294</v>
      </c>
      <c r="M4181" s="4">
        <v>4674.18</v>
      </c>
      <c r="N4181" t="s">
        <v>731</v>
      </c>
      <c r="O4181" t="s">
        <v>44</v>
      </c>
      <c r="P4181" s="5" t="s">
        <v>19126</v>
      </c>
      <c r="Q4181">
        <v>57.79</v>
      </c>
      <c r="R4181" s="3">
        <v>1388323263</v>
      </c>
      <c r="S4181" t="s">
        <v>6953</v>
      </c>
      <c r="T4181" s="6" t="str">
        <f t="shared" si="130"/>
        <v>145.37</v>
      </c>
      <c r="U4181" t="str">
        <f t="shared" si="131"/>
        <v>-37.77</v>
      </c>
    </row>
    <row r="4182" spans="1:21" x14ac:dyDescent="0.3">
      <c r="A4182" t="s">
        <v>6955</v>
      </c>
      <c r="B4182" s="3">
        <v>2897221629</v>
      </c>
      <c r="C4182">
        <v>23</v>
      </c>
      <c r="D4182" t="s">
        <v>29</v>
      </c>
      <c r="E4182" t="s">
        <v>23</v>
      </c>
      <c r="F4182" s="1">
        <v>43345</v>
      </c>
      <c r="G4182" t="s">
        <v>14</v>
      </c>
      <c r="H4182" t="s">
        <v>22</v>
      </c>
      <c r="I4182">
        <v>0</v>
      </c>
      <c r="J4182" s="3">
        <v>150.9</v>
      </c>
      <c r="K4182" s="3">
        <v>-34.369999999999997</v>
      </c>
      <c r="L4182" t="s">
        <v>384</v>
      </c>
      <c r="M4182" s="4">
        <v>2722.83</v>
      </c>
      <c r="N4182" t="s">
        <v>6954</v>
      </c>
      <c r="O4182" t="s">
        <v>25</v>
      </c>
      <c r="P4182" s="5" t="s">
        <v>19127</v>
      </c>
      <c r="Q4182">
        <v>33.85</v>
      </c>
      <c r="R4182" s="3">
        <v>511326734</v>
      </c>
      <c r="S4182" t="s">
        <v>6956</v>
      </c>
      <c r="T4182" s="6" t="str">
        <f t="shared" si="130"/>
        <v>151.14</v>
      </c>
      <c r="U4182" t="str">
        <f t="shared" si="131"/>
        <v>-34.04</v>
      </c>
    </row>
    <row r="4183" spans="1:21" x14ac:dyDescent="0.3">
      <c r="A4183" t="s">
        <v>6957</v>
      </c>
      <c r="B4183" s="3">
        <v>1652235822</v>
      </c>
      <c r="C4183">
        <v>38</v>
      </c>
      <c r="D4183" t="s">
        <v>17</v>
      </c>
      <c r="E4183" t="s">
        <v>16</v>
      </c>
      <c r="F4183" s="1">
        <v>43345</v>
      </c>
      <c r="G4183" t="s">
        <v>14</v>
      </c>
      <c r="H4183" t="s">
        <v>22</v>
      </c>
      <c r="I4183">
        <v>1</v>
      </c>
      <c r="J4183" s="3">
        <v>144.88999999999999</v>
      </c>
      <c r="K4183" s="3">
        <v>-37.81</v>
      </c>
      <c r="L4183" t="s">
        <v>170</v>
      </c>
      <c r="M4183" s="4">
        <v>20988.21</v>
      </c>
      <c r="N4183" t="s">
        <v>5580</v>
      </c>
      <c r="O4183" t="s">
        <v>44</v>
      </c>
      <c r="P4183" s="5" t="s">
        <v>19128</v>
      </c>
      <c r="Q4183">
        <v>24.2</v>
      </c>
      <c r="R4183" s="3">
        <v>2206365095</v>
      </c>
      <c r="S4183" t="s">
        <v>5582</v>
      </c>
      <c r="T4183" s="6" t="str">
        <f t="shared" si="130"/>
        <v>145.33</v>
      </c>
      <c r="U4183" t="str">
        <f t="shared" si="131"/>
        <v>-38.02</v>
      </c>
    </row>
    <row r="4184" spans="1:21" x14ac:dyDescent="0.3">
      <c r="A4184" t="s">
        <v>6958</v>
      </c>
      <c r="B4184" s="3">
        <v>240804743</v>
      </c>
      <c r="C4184">
        <v>29</v>
      </c>
      <c r="D4184" t="s">
        <v>29</v>
      </c>
      <c r="E4184" t="s">
        <v>16</v>
      </c>
      <c r="F4184" s="1">
        <v>43345</v>
      </c>
      <c r="G4184" t="s">
        <v>14</v>
      </c>
      <c r="H4184" t="s">
        <v>22</v>
      </c>
      <c r="I4184">
        <v>1</v>
      </c>
      <c r="J4184" s="3">
        <v>121.48</v>
      </c>
      <c r="K4184" s="3">
        <v>-30.75</v>
      </c>
      <c r="L4184" t="s">
        <v>1569</v>
      </c>
      <c r="M4184" s="4">
        <v>7419.46</v>
      </c>
      <c r="N4184" t="s">
        <v>5430</v>
      </c>
      <c r="O4184" t="s">
        <v>52</v>
      </c>
      <c r="P4184" s="5" t="s">
        <v>19129</v>
      </c>
      <c r="Q4184">
        <v>19.43</v>
      </c>
      <c r="R4184" s="3">
        <v>261674136</v>
      </c>
      <c r="S4184" t="s">
        <v>5432</v>
      </c>
      <c r="T4184" s="6" t="str">
        <f t="shared" si="130"/>
        <v>121.47</v>
      </c>
      <c r="U4184" t="str">
        <f t="shared" si="131"/>
        <v>-30.75</v>
      </c>
    </row>
    <row r="4185" spans="1:21" x14ac:dyDescent="0.3">
      <c r="A4185" t="s">
        <v>6959</v>
      </c>
      <c r="B4185" s="3">
        <v>3879258709</v>
      </c>
      <c r="C4185">
        <v>40</v>
      </c>
      <c r="D4185" t="s">
        <v>17</v>
      </c>
      <c r="E4185" t="s">
        <v>23</v>
      </c>
      <c r="F4185" s="1">
        <v>43345</v>
      </c>
      <c r="G4185" t="s">
        <v>14</v>
      </c>
      <c r="H4185" t="s">
        <v>22</v>
      </c>
      <c r="I4185">
        <v>1</v>
      </c>
      <c r="J4185" s="3">
        <v>143.83000000000001</v>
      </c>
      <c r="K4185" s="3">
        <v>-37.659999999999997</v>
      </c>
      <c r="L4185" t="s">
        <v>210</v>
      </c>
      <c r="M4185" s="4">
        <v>192768.92</v>
      </c>
      <c r="N4185" t="s">
        <v>2376</v>
      </c>
      <c r="O4185" t="s">
        <v>44</v>
      </c>
      <c r="P4185" s="5" t="s">
        <v>19130</v>
      </c>
      <c r="Q4185">
        <v>21.37</v>
      </c>
      <c r="R4185" s="3">
        <v>527400765</v>
      </c>
      <c r="S4185" t="s">
        <v>596</v>
      </c>
      <c r="T4185" s="6" t="str">
        <f t="shared" si="130"/>
        <v>144.96</v>
      </c>
      <c r="U4185" t="str">
        <f t="shared" si="131"/>
        <v>-37.8</v>
      </c>
    </row>
    <row r="4186" spans="1:21" x14ac:dyDescent="0.3">
      <c r="A4186" t="s">
        <v>6961</v>
      </c>
      <c r="B4186" s="3">
        <v>1443681913</v>
      </c>
      <c r="C4186">
        <v>31</v>
      </c>
      <c r="D4186" t="s">
        <v>29</v>
      </c>
      <c r="E4186" t="s">
        <v>16</v>
      </c>
      <c r="F4186" s="1">
        <v>43345</v>
      </c>
      <c r="G4186" t="s">
        <v>14</v>
      </c>
      <c r="H4186" t="s">
        <v>22</v>
      </c>
      <c r="I4186">
        <v>0</v>
      </c>
      <c r="J4186" s="3">
        <v>150.91999999999999</v>
      </c>
      <c r="K4186" s="3">
        <v>-33.770000000000003</v>
      </c>
      <c r="L4186" t="s">
        <v>103</v>
      </c>
      <c r="M4186" s="4">
        <v>2730.77</v>
      </c>
      <c r="N4186" t="s">
        <v>6960</v>
      </c>
      <c r="O4186" t="s">
        <v>25</v>
      </c>
      <c r="P4186" s="5" t="s">
        <v>19131</v>
      </c>
      <c r="Q4186">
        <v>14.13</v>
      </c>
      <c r="R4186" s="3">
        <v>3129499595</v>
      </c>
      <c r="S4186" t="s">
        <v>6962</v>
      </c>
      <c r="T4186" s="6" t="str">
        <f t="shared" si="130"/>
        <v>150.95</v>
      </c>
      <c r="U4186" t="str">
        <f t="shared" si="131"/>
        <v>-33.9</v>
      </c>
    </row>
    <row r="4187" spans="1:21" x14ac:dyDescent="0.3">
      <c r="A4187" t="s">
        <v>6963</v>
      </c>
      <c r="B4187" s="3">
        <v>1279356312</v>
      </c>
      <c r="C4187">
        <v>44</v>
      </c>
      <c r="D4187" t="s">
        <v>29</v>
      </c>
      <c r="E4187" t="s">
        <v>16</v>
      </c>
      <c r="F4187" s="1">
        <v>43345</v>
      </c>
      <c r="G4187" t="s">
        <v>14</v>
      </c>
      <c r="H4187" t="s">
        <v>22</v>
      </c>
      <c r="I4187">
        <v>0</v>
      </c>
      <c r="J4187" s="3">
        <v>144.79</v>
      </c>
      <c r="K4187" s="3">
        <v>-37.729999999999997</v>
      </c>
      <c r="L4187" t="s">
        <v>274</v>
      </c>
      <c r="M4187" s="4">
        <v>5018.3599999999997</v>
      </c>
      <c r="N4187" t="s">
        <v>1650</v>
      </c>
      <c r="O4187" t="s">
        <v>44</v>
      </c>
      <c r="P4187" s="5" t="s">
        <v>19132</v>
      </c>
      <c r="Q4187">
        <v>21.92</v>
      </c>
      <c r="R4187" s="3">
        <v>1892177589</v>
      </c>
      <c r="S4187" t="s">
        <v>6964</v>
      </c>
      <c r="T4187" s="6" t="str">
        <f t="shared" si="130"/>
        <v>145.06</v>
      </c>
      <c r="U4187" t="str">
        <f t="shared" si="131"/>
        <v>-37.97</v>
      </c>
    </row>
    <row r="4188" spans="1:21" x14ac:dyDescent="0.3">
      <c r="A4188" t="s">
        <v>6965</v>
      </c>
      <c r="B4188" s="3">
        <v>1056639002</v>
      </c>
      <c r="C4188">
        <v>22</v>
      </c>
      <c r="D4188" t="s">
        <v>29</v>
      </c>
      <c r="E4188" t="s">
        <v>40</v>
      </c>
      <c r="F4188" s="1">
        <v>43345</v>
      </c>
      <c r="G4188" t="s">
        <v>38</v>
      </c>
      <c r="H4188" t="s">
        <v>22</v>
      </c>
      <c r="J4188" s="3">
        <v>145.03</v>
      </c>
      <c r="K4188" s="3">
        <v>-37.909999999999997</v>
      </c>
      <c r="L4188" t="s">
        <v>270</v>
      </c>
      <c r="M4188" s="4">
        <v>45677.71</v>
      </c>
      <c r="P4188" s="5" t="s">
        <v>16554</v>
      </c>
      <c r="Q4188">
        <v>86</v>
      </c>
      <c r="R4188" s="3">
        <v>3462882033</v>
      </c>
      <c r="T4188" s="6">
        <f t="shared" si="130"/>
        <v>0</v>
      </c>
      <c r="U4188">
        <f t="shared" si="131"/>
        <v>0</v>
      </c>
    </row>
    <row r="4189" spans="1:21" x14ac:dyDescent="0.3">
      <c r="A4189" t="s">
        <v>6966</v>
      </c>
      <c r="B4189" s="3">
        <v>154431271</v>
      </c>
      <c r="C4189">
        <v>18</v>
      </c>
      <c r="D4189" t="s">
        <v>17</v>
      </c>
      <c r="E4189" t="s">
        <v>40</v>
      </c>
      <c r="F4189" s="1">
        <v>43345</v>
      </c>
      <c r="G4189" t="s">
        <v>38</v>
      </c>
      <c r="H4189" t="s">
        <v>22</v>
      </c>
      <c r="J4189" s="3">
        <v>153.09</v>
      </c>
      <c r="K4189" s="3">
        <v>-27.48</v>
      </c>
      <c r="L4189" t="s">
        <v>141</v>
      </c>
      <c r="M4189" s="4">
        <v>2009.47</v>
      </c>
      <c r="P4189" s="5" t="s">
        <v>16554</v>
      </c>
      <c r="Q4189">
        <v>50</v>
      </c>
      <c r="R4189" s="3">
        <v>3702001629</v>
      </c>
      <c r="T4189" s="6">
        <f t="shared" si="130"/>
        <v>0</v>
      </c>
      <c r="U4189">
        <f t="shared" si="131"/>
        <v>0</v>
      </c>
    </row>
    <row r="4190" spans="1:21" x14ac:dyDescent="0.3">
      <c r="A4190" t="s">
        <v>6967</v>
      </c>
      <c r="B4190" s="3">
        <v>3481401842</v>
      </c>
      <c r="C4190">
        <v>25</v>
      </c>
      <c r="D4190" t="s">
        <v>17</v>
      </c>
      <c r="E4190" t="s">
        <v>16</v>
      </c>
      <c r="F4190" s="1">
        <v>43345</v>
      </c>
      <c r="G4190" t="s">
        <v>14</v>
      </c>
      <c r="H4190" t="s">
        <v>22</v>
      </c>
      <c r="I4190">
        <v>1</v>
      </c>
      <c r="J4190" s="3">
        <v>115.74</v>
      </c>
      <c r="K4190" s="3">
        <v>-31.72</v>
      </c>
      <c r="L4190" t="s">
        <v>89</v>
      </c>
      <c r="M4190" s="4">
        <v>4269.26</v>
      </c>
      <c r="N4190" t="s">
        <v>3598</v>
      </c>
      <c r="O4190" t="s">
        <v>52</v>
      </c>
      <c r="P4190" s="5" t="s">
        <v>19133</v>
      </c>
      <c r="Q4190">
        <v>11.12</v>
      </c>
      <c r="R4190" s="3">
        <v>1669695324</v>
      </c>
      <c r="S4190" t="s">
        <v>6968</v>
      </c>
      <c r="T4190" s="6" t="str">
        <f t="shared" si="130"/>
        <v>115.88</v>
      </c>
      <c r="U4190" t="str">
        <f t="shared" si="131"/>
        <v>-31.99</v>
      </c>
    </row>
    <row r="4191" spans="1:21" x14ac:dyDescent="0.3">
      <c r="A4191" t="s">
        <v>6969</v>
      </c>
      <c r="B4191" s="3">
        <v>1424176027</v>
      </c>
      <c r="C4191">
        <v>22</v>
      </c>
      <c r="D4191" t="s">
        <v>29</v>
      </c>
      <c r="E4191" t="s">
        <v>16</v>
      </c>
      <c r="F4191" s="1">
        <v>43345</v>
      </c>
      <c r="G4191" t="s">
        <v>14</v>
      </c>
      <c r="H4191" t="s">
        <v>22</v>
      </c>
      <c r="I4191">
        <v>1</v>
      </c>
      <c r="J4191" s="3">
        <v>151.08000000000001</v>
      </c>
      <c r="K4191" s="3">
        <v>-33.93</v>
      </c>
      <c r="L4191" t="s">
        <v>682</v>
      </c>
      <c r="M4191" s="4">
        <v>3505.73</v>
      </c>
      <c r="N4191" t="s">
        <v>1495</v>
      </c>
      <c r="O4191" t="s">
        <v>25</v>
      </c>
      <c r="P4191" s="5" t="s">
        <v>19134</v>
      </c>
      <c r="Q4191">
        <v>23.46</v>
      </c>
      <c r="R4191" s="3">
        <v>3431016847</v>
      </c>
      <c r="S4191" t="s">
        <v>4330</v>
      </c>
      <c r="T4191" s="6" t="str">
        <f t="shared" si="130"/>
        <v>151.21</v>
      </c>
      <c r="U4191" t="str">
        <f t="shared" si="131"/>
        <v>-33.9</v>
      </c>
    </row>
    <row r="4192" spans="1:21" x14ac:dyDescent="0.3">
      <c r="A4192" t="s">
        <v>6970</v>
      </c>
      <c r="B4192" s="3">
        <v>3741880913</v>
      </c>
      <c r="C4192">
        <v>25</v>
      </c>
      <c r="D4192" t="s">
        <v>17</v>
      </c>
      <c r="E4192" t="s">
        <v>23</v>
      </c>
      <c r="F4192" s="1">
        <v>43345</v>
      </c>
      <c r="G4192" t="s">
        <v>14</v>
      </c>
      <c r="H4192" t="s">
        <v>22</v>
      </c>
      <c r="I4192">
        <v>1</v>
      </c>
      <c r="J4192" s="3">
        <v>150.5</v>
      </c>
      <c r="K4192" s="3">
        <v>-23.4</v>
      </c>
      <c r="L4192" t="s">
        <v>704</v>
      </c>
      <c r="M4192" s="4">
        <v>8093.9</v>
      </c>
      <c r="N4192" t="s">
        <v>912</v>
      </c>
      <c r="O4192" t="s">
        <v>19</v>
      </c>
      <c r="P4192" s="5" t="s">
        <v>19135</v>
      </c>
      <c r="Q4192">
        <v>20.97</v>
      </c>
      <c r="R4192" s="3">
        <v>1220154422</v>
      </c>
      <c r="S4192" t="s">
        <v>6354</v>
      </c>
      <c r="T4192" s="6" t="str">
        <f t="shared" si="130"/>
        <v>150.51</v>
      </c>
      <c r="U4192" t="str">
        <f t="shared" si="131"/>
        <v>-24.4</v>
      </c>
    </row>
    <row r="4193" spans="1:21" x14ac:dyDescent="0.3">
      <c r="A4193" t="s">
        <v>6972</v>
      </c>
      <c r="B4193" s="3">
        <v>2897221629</v>
      </c>
      <c r="C4193">
        <v>23</v>
      </c>
      <c r="D4193" t="s">
        <v>29</v>
      </c>
      <c r="E4193" t="s">
        <v>23</v>
      </c>
      <c r="F4193" s="1">
        <v>43345</v>
      </c>
      <c r="G4193" t="s">
        <v>14</v>
      </c>
      <c r="H4193" t="s">
        <v>22</v>
      </c>
      <c r="I4193">
        <v>1</v>
      </c>
      <c r="J4193" s="3">
        <v>150.9</v>
      </c>
      <c r="K4193" s="3">
        <v>-34.369999999999997</v>
      </c>
      <c r="L4193" t="s">
        <v>384</v>
      </c>
      <c r="M4193" s="4">
        <v>2662.42</v>
      </c>
      <c r="N4193" t="s">
        <v>6971</v>
      </c>
      <c r="O4193" t="s">
        <v>25</v>
      </c>
      <c r="P4193" s="5" t="s">
        <v>19136</v>
      </c>
      <c r="Q4193">
        <v>18.41</v>
      </c>
      <c r="R4193" s="3">
        <v>511326734</v>
      </c>
      <c r="S4193" t="s">
        <v>6973</v>
      </c>
      <c r="T4193" s="6" t="str">
        <f t="shared" si="130"/>
        <v>151.02</v>
      </c>
      <c r="U4193" t="str">
        <f t="shared" si="131"/>
        <v>-33.69</v>
      </c>
    </row>
    <row r="4194" spans="1:21" x14ac:dyDescent="0.3">
      <c r="A4194" t="s">
        <v>6974</v>
      </c>
      <c r="B4194" s="3">
        <v>90814749</v>
      </c>
      <c r="C4194">
        <v>35</v>
      </c>
      <c r="D4194" t="s">
        <v>29</v>
      </c>
      <c r="E4194" t="s">
        <v>23</v>
      </c>
      <c r="F4194" s="1">
        <v>43345</v>
      </c>
      <c r="G4194" t="s">
        <v>14</v>
      </c>
      <c r="H4194" t="s">
        <v>22</v>
      </c>
      <c r="I4194">
        <v>0</v>
      </c>
      <c r="J4194" s="3">
        <v>151.68</v>
      </c>
      <c r="K4194" s="3">
        <v>-32.979999999999997</v>
      </c>
      <c r="L4194" t="s">
        <v>327</v>
      </c>
      <c r="M4194" s="4">
        <v>8838.93</v>
      </c>
      <c r="N4194" t="s">
        <v>6775</v>
      </c>
      <c r="O4194" t="s">
        <v>121</v>
      </c>
      <c r="P4194" s="5" t="s">
        <v>19137</v>
      </c>
      <c r="Q4194">
        <v>36.99</v>
      </c>
      <c r="R4194" s="3">
        <v>1896554896</v>
      </c>
      <c r="S4194" t="s">
        <v>6777</v>
      </c>
      <c r="T4194" s="6" t="str">
        <f t="shared" si="130"/>
        <v>137.57</v>
      </c>
      <c r="U4194" t="str">
        <f t="shared" si="131"/>
        <v>-33.03</v>
      </c>
    </row>
    <row r="4195" spans="1:21" x14ac:dyDescent="0.3">
      <c r="A4195" t="s">
        <v>6975</v>
      </c>
      <c r="B4195" s="3">
        <v>38923874</v>
      </c>
      <c r="C4195">
        <v>38</v>
      </c>
      <c r="D4195" t="s">
        <v>29</v>
      </c>
      <c r="E4195" t="s">
        <v>23</v>
      </c>
      <c r="F4195" s="1">
        <v>43345</v>
      </c>
      <c r="G4195" t="s">
        <v>14</v>
      </c>
      <c r="H4195" t="s">
        <v>22</v>
      </c>
      <c r="I4195">
        <v>1</v>
      </c>
      <c r="J4195" s="3">
        <v>151.27000000000001</v>
      </c>
      <c r="K4195" s="3">
        <v>-33.9</v>
      </c>
      <c r="L4195" t="s">
        <v>247</v>
      </c>
      <c r="M4195" s="4">
        <v>36535.78</v>
      </c>
      <c r="N4195" t="s">
        <v>286</v>
      </c>
      <c r="O4195" t="s">
        <v>25</v>
      </c>
      <c r="P4195" s="5" t="s">
        <v>19138</v>
      </c>
      <c r="Q4195">
        <v>22.46</v>
      </c>
      <c r="R4195" s="3">
        <v>3249305314</v>
      </c>
      <c r="S4195" t="s">
        <v>288</v>
      </c>
      <c r="T4195" s="6" t="str">
        <f t="shared" si="130"/>
        <v>151.18</v>
      </c>
      <c r="U4195" t="str">
        <f t="shared" si="131"/>
        <v>-33.9</v>
      </c>
    </row>
    <row r="4196" spans="1:21" x14ac:dyDescent="0.3">
      <c r="A4196" t="s">
        <v>6976</v>
      </c>
      <c r="B4196" s="3">
        <v>3536132544</v>
      </c>
      <c r="C4196">
        <v>41</v>
      </c>
      <c r="D4196" t="s">
        <v>17</v>
      </c>
      <c r="E4196" t="s">
        <v>16</v>
      </c>
      <c r="F4196" s="1">
        <v>43345</v>
      </c>
      <c r="G4196" t="s">
        <v>14</v>
      </c>
      <c r="H4196" t="s">
        <v>22</v>
      </c>
      <c r="I4196">
        <v>1</v>
      </c>
      <c r="J4196" s="3">
        <v>144.93</v>
      </c>
      <c r="K4196" s="3">
        <v>-37.79</v>
      </c>
      <c r="L4196" t="s">
        <v>366</v>
      </c>
      <c r="M4196" s="4">
        <v>2564.7199999999998</v>
      </c>
      <c r="N4196" t="s">
        <v>2760</v>
      </c>
      <c r="O4196" t="s">
        <v>44</v>
      </c>
      <c r="P4196" s="5" t="s">
        <v>19139</v>
      </c>
      <c r="Q4196">
        <v>98.76</v>
      </c>
      <c r="R4196" s="3">
        <v>2348881191</v>
      </c>
      <c r="S4196" t="s">
        <v>2762</v>
      </c>
      <c r="T4196" s="6" t="str">
        <f t="shared" si="130"/>
        <v>143.86</v>
      </c>
      <c r="U4196" t="str">
        <f t="shared" si="131"/>
        <v>-37.56</v>
      </c>
    </row>
    <row r="4197" spans="1:21" x14ac:dyDescent="0.3">
      <c r="A4197" t="s">
        <v>6977</v>
      </c>
      <c r="B4197" s="3">
        <v>2890243754</v>
      </c>
      <c r="C4197">
        <v>37</v>
      </c>
      <c r="D4197" t="s">
        <v>29</v>
      </c>
      <c r="E4197" t="s">
        <v>16</v>
      </c>
      <c r="F4197" s="1">
        <v>43345</v>
      </c>
      <c r="G4197" t="s">
        <v>14</v>
      </c>
      <c r="H4197" t="s">
        <v>22</v>
      </c>
      <c r="I4197">
        <v>1</v>
      </c>
      <c r="J4197" s="3">
        <v>153.32</v>
      </c>
      <c r="K4197" s="3">
        <v>-27.93</v>
      </c>
      <c r="L4197" t="s">
        <v>85</v>
      </c>
      <c r="M4197" s="4">
        <v>3009.8</v>
      </c>
      <c r="N4197" t="s">
        <v>1124</v>
      </c>
      <c r="O4197" t="s">
        <v>19</v>
      </c>
      <c r="P4197" s="5" t="s">
        <v>19140</v>
      </c>
      <c r="Q4197">
        <v>8.25</v>
      </c>
      <c r="R4197" s="3">
        <v>2695611575</v>
      </c>
      <c r="S4197" t="s">
        <v>2251</v>
      </c>
      <c r="T4197" s="6" t="str">
        <f t="shared" si="130"/>
        <v>153.39</v>
      </c>
      <c r="U4197" t="str">
        <f t="shared" si="131"/>
        <v>-28.08</v>
      </c>
    </row>
    <row r="4198" spans="1:21" x14ac:dyDescent="0.3">
      <c r="A4198" t="s">
        <v>6978</v>
      </c>
      <c r="B4198" s="3">
        <v>3481401842</v>
      </c>
      <c r="C4198">
        <v>25</v>
      </c>
      <c r="D4198" t="s">
        <v>17</v>
      </c>
      <c r="E4198" t="s">
        <v>23</v>
      </c>
      <c r="F4198" s="1">
        <v>43345</v>
      </c>
      <c r="G4198" t="s">
        <v>14</v>
      </c>
      <c r="H4198" t="s">
        <v>22</v>
      </c>
      <c r="I4198">
        <v>1</v>
      </c>
      <c r="J4198" s="3">
        <v>115.74</v>
      </c>
      <c r="K4198" s="3">
        <v>-31.72</v>
      </c>
      <c r="L4198" t="s">
        <v>89</v>
      </c>
      <c r="M4198" s="4">
        <v>4238.3900000000003</v>
      </c>
      <c r="N4198" t="s">
        <v>1807</v>
      </c>
      <c r="O4198" t="s">
        <v>52</v>
      </c>
      <c r="P4198" s="5" t="s">
        <v>19141</v>
      </c>
      <c r="Q4198">
        <v>30.87</v>
      </c>
      <c r="R4198" s="3">
        <v>1669695324</v>
      </c>
      <c r="S4198" t="s">
        <v>6979</v>
      </c>
      <c r="T4198" s="6" t="str">
        <f t="shared" si="130"/>
        <v>115.77</v>
      </c>
      <c r="U4198" t="str">
        <f t="shared" si="131"/>
        <v>-31.83</v>
      </c>
    </row>
    <row r="4199" spans="1:21" x14ac:dyDescent="0.3">
      <c r="A4199" t="s">
        <v>6980</v>
      </c>
      <c r="B4199" s="3">
        <v>2528867619</v>
      </c>
      <c r="C4199">
        <v>40</v>
      </c>
      <c r="D4199" t="s">
        <v>17</v>
      </c>
      <c r="E4199" t="s">
        <v>23</v>
      </c>
      <c r="F4199" s="1">
        <v>43345</v>
      </c>
      <c r="G4199" t="s">
        <v>14</v>
      </c>
      <c r="H4199" t="s">
        <v>22</v>
      </c>
      <c r="I4199">
        <v>0</v>
      </c>
      <c r="J4199" s="3">
        <v>138.58000000000001</v>
      </c>
      <c r="K4199" s="3">
        <v>-34.96</v>
      </c>
      <c r="L4199" t="s">
        <v>866</v>
      </c>
      <c r="M4199" s="4">
        <v>8397.98</v>
      </c>
      <c r="N4199" t="s">
        <v>621</v>
      </c>
      <c r="O4199" t="s">
        <v>25</v>
      </c>
      <c r="P4199" s="5" t="s">
        <v>19142</v>
      </c>
      <c r="Q4199">
        <v>134.44999999999999</v>
      </c>
      <c r="R4199" s="3">
        <v>2505971401</v>
      </c>
      <c r="S4199" t="s">
        <v>5029</v>
      </c>
      <c r="T4199" s="6" t="str">
        <f t="shared" si="130"/>
        <v>151.01</v>
      </c>
      <c r="U4199" t="str">
        <f t="shared" si="131"/>
        <v>-33.82</v>
      </c>
    </row>
    <row r="4200" spans="1:21" x14ac:dyDescent="0.3">
      <c r="A4200" t="s">
        <v>6981</v>
      </c>
      <c r="B4200" s="3">
        <v>602667573</v>
      </c>
      <c r="C4200">
        <v>40</v>
      </c>
      <c r="D4200" t="s">
        <v>29</v>
      </c>
      <c r="E4200" t="s">
        <v>40</v>
      </c>
      <c r="F4200" s="1">
        <v>43345</v>
      </c>
      <c r="G4200" t="s">
        <v>38</v>
      </c>
      <c r="H4200" t="s">
        <v>22</v>
      </c>
      <c r="J4200" s="3">
        <v>151.22999999999999</v>
      </c>
      <c r="K4200" s="3">
        <v>-33.96</v>
      </c>
      <c r="L4200" t="s">
        <v>55</v>
      </c>
      <c r="M4200" s="4">
        <v>7038.16</v>
      </c>
      <c r="P4200" s="5" t="s">
        <v>16559</v>
      </c>
      <c r="Q4200">
        <v>25</v>
      </c>
      <c r="R4200" s="3">
        <v>2031327464</v>
      </c>
      <c r="T4200" s="6">
        <f t="shared" si="130"/>
        <v>0</v>
      </c>
      <c r="U4200">
        <f t="shared" si="131"/>
        <v>0</v>
      </c>
    </row>
    <row r="4201" spans="1:21" x14ac:dyDescent="0.3">
      <c r="A4201" t="s">
        <v>6982</v>
      </c>
      <c r="B4201" s="3">
        <v>3536132544</v>
      </c>
      <c r="C4201">
        <v>41</v>
      </c>
      <c r="D4201" t="s">
        <v>17</v>
      </c>
      <c r="E4201" t="s">
        <v>56</v>
      </c>
      <c r="F4201" s="1">
        <v>43345</v>
      </c>
      <c r="G4201" t="s">
        <v>38</v>
      </c>
      <c r="H4201" t="s">
        <v>22</v>
      </c>
      <c r="J4201" s="3">
        <v>144.93</v>
      </c>
      <c r="K4201" s="3">
        <v>-37.79</v>
      </c>
      <c r="L4201" t="s">
        <v>366</v>
      </c>
      <c r="M4201" s="4">
        <v>2435.85</v>
      </c>
      <c r="P4201" s="5" t="s">
        <v>16559</v>
      </c>
      <c r="Q4201">
        <v>109</v>
      </c>
      <c r="R4201" s="3">
        <v>2348881191</v>
      </c>
      <c r="T4201" s="6">
        <f t="shared" si="130"/>
        <v>0</v>
      </c>
      <c r="U4201">
        <f t="shared" si="131"/>
        <v>0</v>
      </c>
    </row>
    <row r="4202" spans="1:21" x14ac:dyDescent="0.3">
      <c r="A4202" t="s">
        <v>6983</v>
      </c>
      <c r="B4202" s="3">
        <v>2259139624</v>
      </c>
      <c r="C4202">
        <v>19</v>
      </c>
      <c r="D4202" t="s">
        <v>17</v>
      </c>
      <c r="E4202" t="s">
        <v>40</v>
      </c>
      <c r="F4202" s="1">
        <v>43345</v>
      </c>
      <c r="G4202" t="s">
        <v>38</v>
      </c>
      <c r="H4202" t="s">
        <v>22</v>
      </c>
      <c r="J4202" s="3">
        <v>144.66</v>
      </c>
      <c r="K4202" s="3">
        <v>-37.909999999999997</v>
      </c>
      <c r="L4202" t="s">
        <v>435</v>
      </c>
      <c r="M4202" s="4">
        <v>7118.85</v>
      </c>
      <c r="P4202" s="5" t="s">
        <v>16559</v>
      </c>
      <c r="Q4202">
        <v>108</v>
      </c>
      <c r="R4202" s="3">
        <v>3174332735</v>
      </c>
      <c r="T4202" s="6">
        <f t="shared" si="130"/>
        <v>0</v>
      </c>
      <c r="U4202">
        <f t="shared" si="131"/>
        <v>0</v>
      </c>
    </row>
    <row r="4203" spans="1:21" x14ac:dyDescent="0.3">
      <c r="A4203" t="s">
        <v>6984</v>
      </c>
      <c r="B4203" s="3">
        <v>1056639002</v>
      </c>
      <c r="C4203">
        <v>22</v>
      </c>
      <c r="D4203" t="s">
        <v>29</v>
      </c>
      <c r="E4203" t="s">
        <v>23</v>
      </c>
      <c r="F4203" s="1">
        <v>43345</v>
      </c>
      <c r="G4203" t="s">
        <v>14</v>
      </c>
      <c r="H4203" t="s">
        <v>22</v>
      </c>
      <c r="I4203">
        <v>1</v>
      </c>
      <c r="J4203" s="3">
        <v>145.03</v>
      </c>
      <c r="K4203" s="3">
        <v>-37.909999999999997</v>
      </c>
      <c r="L4203" t="s">
        <v>270</v>
      </c>
      <c r="M4203" s="4">
        <v>45663.09</v>
      </c>
      <c r="N4203" t="s">
        <v>1653</v>
      </c>
      <c r="O4203" t="s">
        <v>44</v>
      </c>
      <c r="P4203" s="5" t="s">
        <v>19143</v>
      </c>
      <c r="Q4203">
        <v>14.62</v>
      </c>
      <c r="R4203" s="3">
        <v>3462882033</v>
      </c>
      <c r="S4203" t="s">
        <v>1655</v>
      </c>
      <c r="T4203" s="6" t="str">
        <f t="shared" si="130"/>
        <v>145.23</v>
      </c>
      <c r="U4203" t="str">
        <f t="shared" si="131"/>
        <v>-37.85</v>
      </c>
    </row>
    <row r="4204" spans="1:21" x14ac:dyDescent="0.3">
      <c r="A4204" t="s">
        <v>6985</v>
      </c>
      <c r="B4204" s="3">
        <v>2171593283</v>
      </c>
      <c r="C4204">
        <v>19</v>
      </c>
      <c r="D4204" t="s">
        <v>29</v>
      </c>
      <c r="E4204" t="s">
        <v>23</v>
      </c>
      <c r="F4204" s="1">
        <v>43345</v>
      </c>
      <c r="G4204" t="s">
        <v>14</v>
      </c>
      <c r="H4204" t="s">
        <v>22</v>
      </c>
      <c r="I4204">
        <v>0</v>
      </c>
      <c r="J4204" s="3">
        <v>146.94</v>
      </c>
      <c r="K4204" s="3">
        <v>-36.04</v>
      </c>
      <c r="L4204" t="s">
        <v>58</v>
      </c>
      <c r="M4204" s="4">
        <v>8614.51</v>
      </c>
      <c r="N4204" t="s">
        <v>5135</v>
      </c>
      <c r="O4204" t="s">
        <v>19</v>
      </c>
      <c r="P4204" s="5" t="s">
        <v>19144</v>
      </c>
      <c r="Q4204">
        <v>46.2</v>
      </c>
      <c r="R4204" s="3">
        <v>2317998716</v>
      </c>
      <c r="S4204" t="s">
        <v>6986</v>
      </c>
      <c r="T4204" s="6" t="str">
        <f t="shared" si="130"/>
        <v>146.79</v>
      </c>
      <c r="U4204" t="str">
        <f t="shared" si="131"/>
        <v>-19.32</v>
      </c>
    </row>
    <row r="4205" spans="1:21" x14ac:dyDescent="0.3">
      <c r="A4205" t="s">
        <v>6987</v>
      </c>
      <c r="B4205" s="3">
        <v>3536132544</v>
      </c>
      <c r="C4205">
        <v>41</v>
      </c>
      <c r="D4205" t="s">
        <v>17</v>
      </c>
      <c r="E4205" t="s">
        <v>23</v>
      </c>
      <c r="F4205" s="1">
        <v>43345</v>
      </c>
      <c r="G4205" t="s">
        <v>14</v>
      </c>
      <c r="H4205" t="s">
        <v>22</v>
      </c>
      <c r="I4205">
        <v>1</v>
      </c>
      <c r="J4205" s="3">
        <v>144.93</v>
      </c>
      <c r="K4205" s="3">
        <v>-37.79</v>
      </c>
      <c r="L4205" t="s">
        <v>366</v>
      </c>
      <c r="M4205" s="4">
        <v>2544.85</v>
      </c>
      <c r="N4205" t="s">
        <v>430</v>
      </c>
      <c r="O4205" t="s">
        <v>44</v>
      </c>
      <c r="P4205" s="5" t="s">
        <v>19145</v>
      </c>
      <c r="Q4205">
        <v>19.87</v>
      </c>
      <c r="R4205" s="3">
        <v>2348881191</v>
      </c>
      <c r="S4205" t="s">
        <v>6988</v>
      </c>
      <c r="T4205" s="6" t="str">
        <f t="shared" si="130"/>
        <v>147.62</v>
      </c>
      <c r="U4205" t="str">
        <f t="shared" si="131"/>
        <v>-37.83</v>
      </c>
    </row>
    <row r="4206" spans="1:21" x14ac:dyDescent="0.3">
      <c r="A4206" t="s">
        <v>6989</v>
      </c>
      <c r="B4206" s="3">
        <v>3084464802</v>
      </c>
      <c r="C4206">
        <v>19</v>
      </c>
      <c r="D4206" t="s">
        <v>17</v>
      </c>
      <c r="E4206" t="s">
        <v>23</v>
      </c>
      <c r="F4206" s="1">
        <v>43345</v>
      </c>
      <c r="G4206" t="s">
        <v>14</v>
      </c>
      <c r="H4206" t="s">
        <v>22</v>
      </c>
      <c r="I4206">
        <v>1</v>
      </c>
      <c r="J4206" s="3">
        <v>145.15</v>
      </c>
      <c r="K4206" s="3">
        <v>-37.76</v>
      </c>
      <c r="L4206" t="s">
        <v>466</v>
      </c>
      <c r="M4206" s="4">
        <v>4588.54</v>
      </c>
      <c r="N4206" t="s">
        <v>3076</v>
      </c>
      <c r="O4206" t="s">
        <v>44</v>
      </c>
      <c r="P4206" s="5" t="s">
        <v>19146</v>
      </c>
      <c r="Q4206">
        <v>27.21</v>
      </c>
      <c r="R4206" s="3">
        <v>1928710999</v>
      </c>
      <c r="S4206" t="s">
        <v>66</v>
      </c>
      <c r="T4206" s="6" t="str">
        <f t="shared" si="130"/>
        <v>145.16</v>
      </c>
      <c r="U4206" t="str">
        <f t="shared" si="131"/>
        <v>-37.84</v>
      </c>
    </row>
    <row r="4207" spans="1:21" x14ac:dyDescent="0.3">
      <c r="A4207" t="s">
        <v>6990</v>
      </c>
      <c r="B4207" s="3">
        <v>1222300524</v>
      </c>
      <c r="C4207">
        <v>38</v>
      </c>
      <c r="D4207" t="s">
        <v>29</v>
      </c>
      <c r="E4207" t="s">
        <v>40</v>
      </c>
      <c r="F4207" s="1">
        <v>43345</v>
      </c>
      <c r="G4207" t="s">
        <v>38</v>
      </c>
      <c r="H4207" t="s">
        <v>22</v>
      </c>
      <c r="J4207" s="3">
        <v>151.22999999999999</v>
      </c>
      <c r="K4207" s="3">
        <v>-33.94</v>
      </c>
      <c r="L4207" t="s">
        <v>28</v>
      </c>
      <c r="M4207" s="4">
        <v>1732.58</v>
      </c>
      <c r="P4207" s="5" t="s">
        <v>16562</v>
      </c>
      <c r="Q4207">
        <v>102</v>
      </c>
      <c r="R4207" s="3">
        <v>2142601169</v>
      </c>
      <c r="T4207" s="6">
        <f t="shared" si="130"/>
        <v>0</v>
      </c>
      <c r="U4207">
        <f t="shared" si="131"/>
        <v>0</v>
      </c>
    </row>
    <row r="4208" spans="1:21" x14ac:dyDescent="0.3">
      <c r="A4208" t="s">
        <v>6992</v>
      </c>
      <c r="B4208" s="3">
        <v>2249586092</v>
      </c>
      <c r="C4208">
        <v>19</v>
      </c>
      <c r="D4208" t="s">
        <v>29</v>
      </c>
      <c r="E4208" t="s">
        <v>23</v>
      </c>
      <c r="F4208" s="1">
        <v>43345</v>
      </c>
      <c r="G4208" t="s">
        <v>14</v>
      </c>
      <c r="H4208" t="s">
        <v>22</v>
      </c>
      <c r="I4208">
        <v>1</v>
      </c>
      <c r="J4208" s="3">
        <v>115.98</v>
      </c>
      <c r="K4208" s="3">
        <v>-32.07</v>
      </c>
      <c r="L4208" t="s">
        <v>212</v>
      </c>
      <c r="M4208" s="4">
        <v>6280.07</v>
      </c>
      <c r="N4208" t="s">
        <v>6991</v>
      </c>
      <c r="O4208" t="s">
        <v>52</v>
      </c>
      <c r="P4208" s="5" t="s">
        <v>19147</v>
      </c>
      <c r="Q4208">
        <v>11.43</v>
      </c>
      <c r="R4208" s="3">
        <v>443776336</v>
      </c>
      <c r="S4208" t="s">
        <v>6993</v>
      </c>
      <c r="T4208" s="6" t="str">
        <f t="shared" si="130"/>
        <v>115.88</v>
      </c>
      <c r="U4208" t="str">
        <f t="shared" si="131"/>
        <v>-31.97</v>
      </c>
    </row>
    <row r="4209" spans="1:21" x14ac:dyDescent="0.3">
      <c r="A4209" t="s">
        <v>6994</v>
      </c>
      <c r="B4209" s="3">
        <v>4258502723</v>
      </c>
      <c r="C4209">
        <v>24</v>
      </c>
      <c r="D4209" t="s">
        <v>17</v>
      </c>
      <c r="E4209" t="s">
        <v>23</v>
      </c>
      <c r="F4209" s="1">
        <v>43345</v>
      </c>
      <c r="G4209" t="s">
        <v>14</v>
      </c>
      <c r="H4209" t="s">
        <v>22</v>
      </c>
      <c r="I4209">
        <v>1</v>
      </c>
      <c r="J4209" s="3">
        <v>145.44999999999999</v>
      </c>
      <c r="K4209" s="3">
        <v>-37.74</v>
      </c>
      <c r="L4209" t="s">
        <v>78</v>
      </c>
      <c r="M4209" s="4">
        <v>2016.27</v>
      </c>
      <c r="N4209" t="s">
        <v>151</v>
      </c>
      <c r="O4209" t="s">
        <v>44</v>
      </c>
      <c r="P4209" s="5" t="s">
        <v>19148</v>
      </c>
      <c r="Q4209">
        <v>27.67</v>
      </c>
      <c r="R4209" s="3">
        <v>3378712515</v>
      </c>
      <c r="S4209" t="s">
        <v>6995</v>
      </c>
      <c r="T4209" s="6" t="str">
        <f t="shared" si="130"/>
        <v>145.01</v>
      </c>
      <c r="U4209" t="str">
        <f t="shared" si="131"/>
        <v>-37.75</v>
      </c>
    </row>
    <row r="4210" spans="1:21" x14ac:dyDescent="0.3">
      <c r="A4210" t="s">
        <v>6997</v>
      </c>
      <c r="B4210" s="3">
        <v>1710017148</v>
      </c>
      <c r="C4210">
        <v>19</v>
      </c>
      <c r="D4210" t="s">
        <v>17</v>
      </c>
      <c r="E4210" t="s">
        <v>23</v>
      </c>
      <c r="F4210" s="1">
        <v>43345</v>
      </c>
      <c r="G4210" t="s">
        <v>14</v>
      </c>
      <c r="H4210" t="s">
        <v>22</v>
      </c>
      <c r="I4210">
        <v>1</v>
      </c>
      <c r="J4210" s="3">
        <v>150.82</v>
      </c>
      <c r="K4210" s="3">
        <v>-34.01</v>
      </c>
      <c r="L4210" t="s">
        <v>105</v>
      </c>
      <c r="M4210" s="4">
        <v>6664.45</v>
      </c>
      <c r="N4210" t="s">
        <v>6996</v>
      </c>
      <c r="O4210" t="s">
        <v>52</v>
      </c>
      <c r="P4210" s="5" t="s">
        <v>17540</v>
      </c>
      <c r="Q4210">
        <v>11.6</v>
      </c>
      <c r="R4210" s="3">
        <v>883482547</v>
      </c>
      <c r="S4210" t="s">
        <v>6998</v>
      </c>
      <c r="T4210" s="6" t="str">
        <f t="shared" si="130"/>
        <v>115.03</v>
      </c>
      <c r="U4210" t="str">
        <f t="shared" si="131"/>
        <v>-33.65</v>
      </c>
    </row>
    <row r="4211" spans="1:21" x14ac:dyDescent="0.3">
      <c r="A4211" t="s">
        <v>6999</v>
      </c>
      <c r="B4211" s="3">
        <v>2890243754</v>
      </c>
      <c r="C4211">
        <v>37</v>
      </c>
      <c r="D4211" t="s">
        <v>29</v>
      </c>
      <c r="E4211" t="s">
        <v>16</v>
      </c>
      <c r="F4211" s="1">
        <v>43346</v>
      </c>
      <c r="G4211" t="s">
        <v>14</v>
      </c>
      <c r="H4211" t="s">
        <v>22</v>
      </c>
      <c r="I4211">
        <v>1</v>
      </c>
      <c r="J4211" s="3">
        <v>153.32</v>
      </c>
      <c r="K4211" s="3">
        <v>-27.93</v>
      </c>
      <c r="L4211" t="s">
        <v>85</v>
      </c>
      <c r="M4211" s="4">
        <v>2989.91</v>
      </c>
      <c r="N4211" t="s">
        <v>3099</v>
      </c>
      <c r="O4211" t="s">
        <v>19</v>
      </c>
      <c r="P4211" s="5" t="s">
        <v>19149</v>
      </c>
      <c r="Q4211">
        <v>19.89</v>
      </c>
      <c r="R4211" s="3">
        <v>2695611575</v>
      </c>
      <c r="S4211" t="s">
        <v>1368</v>
      </c>
      <c r="T4211" s="6" t="str">
        <f t="shared" si="130"/>
        <v>153.43</v>
      </c>
      <c r="U4211" t="str">
        <f t="shared" si="131"/>
        <v>-28.04</v>
      </c>
    </row>
    <row r="4212" spans="1:21" x14ac:dyDescent="0.3">
      <c r="A4212" t="s">
        <v>7000</v>
      </c>
      <c r="B4212" s="3">
        <v>1349834573</v>
      </c>
      <c r="C4212">
        <v>39</v>
      </c>
      <c r="D4212" t="s">
        <v>29</v>
      </c>
      <c r="E4212" t="s">
        <v>56</v>
      </c>
      <c r="F4212" s="1">
        <v>43346</v>
      </c>
      <c r="G4212" t="s">
        <v>38</v>
      </c>
      <c r="H4212" t="s">
        <v>22</v>
      </c>
      <c r="J4212" s="3">
        <v>145.16999999999999</v>
      </c>
      <c r="K4212" s="3">
        <v>-37.840000000000003</v>
      </c>
      <c r="L4212" t="s">
        <v>298</v>
      </c>
      <c r="M4212" s="4">
        <v>10536.36</v>
      </c>
      <c r="P4212" s="5" t="s">
        <v>16569</v>
      </c>
      <c r="Q4212">
        <v>33</v>
      </c>
      <c r="R4212" s="3">
        <v>1790886359</v>
      </c>
      <c r="T4212" s="6">
        <f t="shared" si="130"/>
        <v>0</v>
      </c>
      <c r="U4212">
        <f t="shared" si="131"/>
        <v>0</v>
      </c>
    </row>
    <row r="4213" spans="1:21" x14ac:dyDescent="0.3">
      <c r="A4213" t="s">
        <v>7001</v>
      </c>
      <c r="B4213" s="3">
        <v>3084464802</v>
      </c>
      <c r="C4213">
        <v>19</v>
      </c>
      <c r="D4213" t="s">
        <v>17</v>
      </c>
      <c r="E4213" t="s">
        <v>56</v>
      </c>
      <c r="F4213" s="1">
        <v>43346</v>
      </c>
      <c r="G4213" t="s">
        <v>38</v>
      </c>
      <c r="H4213" t="s">
        <v>22</v>
      </c>
      <c r="J4213" s="3">
        <v>145.15</v>
      </c>
      <c r="K4213" s="3">
        <v>-37.76</v>
      </c>
      <c r="L4213" t="s">
        <v>466</v>
      </c>
      <c r="M4213" s="4">
        <v>4564.54</v>
      </c>
      <c r="P4213" s="5" t="s">
        <v>16569</v>
      </c>
      <c r="Q4213">
        <v>24</v>
      </c>
      <c r="R4213" s="3">
        <v>1928710999</v>
      </c>
      <c r="T4213" s="6">
        <f t="shared" si="130"/>
        <v>0</v>
      </c>
      <c r="U4213">
        <f t="shared" si="131"/>
        <v>0</v>
      </c>
    </row>
    <row r="4214" spans="1:21" x14ac:dyDescent="0.3">
      <c r="A4214" t="s">
        <v>7002</v>
      </c>
      <c r="B4214" s="3">
        <v>1990648130</v>
      </c>
      <c r="C4214">
        <v>21</v>
      </c>
      <c r="D4214" t="s">
        <v>17</v>
      </c>
      <c r="E4214" t="s">
        <v>23</v>
      </c>
      <c r="F4214" s="1">
        <v>43346</v>
      </c>
      <c r="G4214" t="s">
        <v>14</v>
      </c>
      <c r="H4214" t="s">
        <v>22</v>
      </c>
      <c r="I4214">
        <v>1</v>
      </c>
      <c r="J4214" s="3">
        <v>114.62</v>
      </c>
      <c r="K4214" s="3">
        <v>-28.8</v>
      </c>
      <c r="L4214" t="s">
        <v>131</v>
      </c>
      <c r="M4214" s="4">
        <v>2451.23</v>
      </c>
      <c r="N4214" t="s">
        <v>999</v>
      </c>
      <c r="O4214" t="s">
        <v>25</v>
      </c>
      <c r="P4214" s="5" t="s">
        <v>19068</v>
      </c>
      <c r="Q4214">
        <v>26.5</v>
      </c>
      <c r="R4214" s="3">
        <v>809013380</v>
      </c>
      <c r="S4214" t="s">
        <v>6581</v>
      </c>
      <c r="T4214" s="6" t="str">
        <f t="shared" si="130"/>
        <v>153.34</v>
      </c>
      <c r="U4214" t="str">
        <f t="shared" si="131"/>
        <v>-28.82</v>
      </c>
    </row>
    <row r="4215" spans="1:21" x14ac:dyDescent="0.3">
      <c r="A4215" t="s">
        <v>7003</v>
      </c>
      <c r="B4215" s="3">
        <v>819621312</v>
      </c>
      <c r="C4215">
        <v>30</v>
      </c>
      <c r="D4215" t="s">
        <v>17</v>
      </c>
      <c r="E4215" t="s">
        <v>40</v>
      </c>
      <c r="F4215" s="1">
        <v>43346</v>
      </c>
      <c r="G4215" t="s">
        <v>38</v>
      </c>
      <c r="H4215" t="s">
        <v>22</v>
      </c>
      <c r="J4215" s="3">
        <v>145.04</v>
      </c>
      <c r="K4215" s="3">
        <v>-37.85</v>
      </c>
      <c r="L4215" t="s">
        <v>249</v>
      </c>
      <c r="M4215" s="4">
        <v>4068.2</v>
      </c>
      <c r="P4215" s="5" t="s">
        <v>16571</v>
      </c>
      <c r="Q4215">
        <v>66</v>
      </c>
      <c r="R4215" s="3">
        <v>1271030853</v>
      </c>
      <c r="T4215" s="6">
        <f t="shared" si="130"/>
        <v>0</v>
      </c>
      <c r="U4215">
        <f t="shared" si="131"/>
        <v>0</v>
      </c>
    </row>
    <row r="4216" spans="1:21" x14ac:dyDescent="0.3">
      <c r="A4216" t="s">
        <v>7004</v>
      </c>
      <c r="B4216" s="3">
        <v>3827517394</v>
      </c>
      <c r="C4216">
        <v>28</v>
      </c>
      <c r="D4216" t="s">
        <v>29</v>
      </c>
      <c r="E4216" t="s">
        <v>40</v>
      </c>
      <c r="F4216" s="1">
        <v>43346</v>
      </c>
      <c r="G4216" t="s">
        <v>38</v>
      </c>
      <c r="H4216" t="s">
        <v>22</v>
      </c>
      <c r="J4216" s="3">
        <v>151.12</v>
      </c>
      <c r="K4216" s="3">
        <v>-33.89</v>
      </c>
      <c r="L4216" t="s">
        <v>216</v>
      </c>
      <c r="M4216" s="4">
        <v>36257.93</v>
      </c>
      <c r="P4216" s="5" t="s">
        <v>16571</v>
      </c>
      <c r="Q4216">
        <v>124</v>
      </c>
      <c r="R4216" s="3">
        <v>2663907001</v>
      </c>
      <c r="T4216" s="6">
        <f t="shared" si="130"/>
        <v>0</v>
      </c>
      <c r="U4216">
        <f t="shared" si="131"/>
        <v>0</v>
      </c>
    </row>
    <row r="4217" spans="1:21" x14ac:dyDescent="0.3">
      <c r="A4217" t="s">
        <v>7005</v>
      </c>
      <c r="B4217" s="3">
        <v>2107684084</v>
      </c>
      <c r="C4217">
        <v>22</v>
      </c>
      <c r="D4217" t="s">
        <v>29</v>
      </c>
      <c r="E4217" t="s">
        <v>40</v>
      </c>
      <c r="F4217" s="1">
        <v>43346</v>
      </c>
      <c r="G4217" t="s">
        <v>38</v>
      </c>
      <c r="H4217" t="s">
        <v>22</v>
      </c>
      <c r="J4217" s="3">
        <v>145.03</v>
      </c>
      <c r="K4217" s="3">
        <v>-37.880000000000003</v>
      </c>
      <c r="L4217" t="s">
        <v>157</v>
      </c>
      <c r="M4217" s="4">
        <v>6118.42</v>
      </c>
      <c r="P4217" s="5" t="s">
        <v>16574</v>
      </c>
      <c r="Q4217">
        <v>34</v>
      </c>
      <c r="R4217" s="3">
        <v>2283904812</v>
      </c>
      <c r="T4217" s="6">
        <f t="shared" si="130"/>
        <v>0</v>
      </c>
      <c r="U4217">
        <f t="shared" si="131"/>
        <v>0</v>
      </c>
    </row>
    <row r="4218" spans="1:21" x14ac:dyDescent="0.3">
      <c r="A4218" t="s">
        <v>7006</v>
      </c>
      <c r="B4218" s="3">
        <v>1598451071</v>
      </c>
      <c r="C4218">
        <v>26</v>
      </c>
      <c r="D4218" t="s">
        <v>17</v>
      </c>
      <c r="E4218" t="s">
        <v>40</v>
      </c>
      <c r="F4218" s="1">
        <v>43346</v>
      </c>
      <c r="G4218" t="s">
        <v>38</v>
      </c>
      <c r="H4218" t="s">
        <v>22</v>
      </c>
      <c r="J4218" s="3">
        <v>153.41</v>
      </c>
      <c r="K4218" s="3">
        <v>-27.95</v>
      </c>
      <c r="L4218" t="s">
        <v>15</v>
      </c>
      <c r="M4218" s="4">
        <v>1239.21</v>
      </c>
      <c r="P4218" s="5" t="s">
        <v>16469</v>
      </c>
      <c r="Q4218">
        <v>195</v>
      </c>
      <c r="R4218" s="3">
        <v>2487424745</v>
      </c>
      <c r="T4218" s="6">
        <f t="shared" si="130"/>
        <v>0</v>
      </c>
      <c r="U4218">
        <f t="shared" si="131"/>
        <v>0</v>
      </c>
    </row>
    <row r="4219" spans="1:21" x14ac:dyDescent="0.3">
      <c r="A4219" t="s">
        <v>7007</v>
      </c>
      <c r="B4219" s="3">
        <v>1438600314</v>
      </c>
      <c r="C4219">
        <v>35</v>
      </c>
      <c r="D4219" t="s">
        <v>17</v>
      </c>
      <c r="E4219" t="s">
        <v>40</v>
      </c>
      <c r="F4219" s="1">
        <v>43346</v>
      </c>
      <c r="G4219" t="s">
        <v>38</v>
      </c>
      <c r="H4219" t="s">
        <v>22</v>
      </c>
      <c r="J4219" s="3">
        <v>138.69</v>
      </c>
      <c r="K4219" s="3">
        <v>-34.840000000000003</v>
      </c>
      <c r="L4219" t="s">
        <v>543</v>
      </c>
      <c r="M4219" s="4">
        <v>4218.18</v>
      </c>
      <c r="P4219" s="5" t="s">
        <v>16469</v>
      </c>
      <c r="Q4219">
        <v>35</v>
      </c>
      <c r="R4219" s="3">
        <v>2650223890</v>
      </c>
      <c r="T4219" s="6">
        <f t="shared" si="130"/>
        <v>0</v>
      </c>
      <c r="U4219">
        <f t="shared" si="131"/>
        <v>0</v>
      </c>
    </row>
    <row r="4220" spans="1:21" x14ac:dyDescent="0.3">
      <c r="A4220" t="s">
        <v>7008</v>
      </c>
      <c r="B4220" s="3">
        <v>1056639002</v>
      </c>
      <c r="C4220">
        <v>22</v>
      </c>
      <c r="D4220" t="s">
        <v>29</v>
      </c>
      <c r="E4220" t="s">
        <v>56</v>
      </c>
      <c r="F4220" s="1">
        <v>43346</v>
      </c>
      <c r="G4220" t="s">
        <v>38</v>
      </c>
      <c r="H4220" t="s">
        <v>22</v>
      </c>
      <c r="J4220" s="3">
        <v>145.03</v>
      </c>
      <c r="K4220" s="3">
        <v>-37.909999999999997</v>
      </c>
      <c r="L4220" t="s">
        <v>270</v>
      </c>
      <c r="M4220" s="4">
        <v>45516.09</v>
      </c>
      <c r="P4220" s="5" t="s">
        <v>16469</v>
      </c>
      <c r="Q4220">
        <v>147</v>
      </c>
      <c r="R4220" s="3">
        <v>3462882033</v>
      </c>
      <c r="T4220" s="6">
        <f t="shared" si="130"/>
        <v>0</v>
      </c>
      <c r="U4220">
        <f t="shared" si="131"/>
        <v>0</v>
      </c>
    </row>
    <row r="4221" spans="1:21" x14ac:dyDescent="0.3">
      <c r="A4221" t="s">
        <v>7009</v>
      </c>
      <c r="B4221" s="3">
        <v>1523339231</v>
      </c>
      <c r="C4221">
        <v>40</v>
      </c>
      <c r="D4221" t="s">
        <v>29</v>
      </c>
      <c r="E4221" t="s">
        <v>40</v>
      </c>
      <c r="F4221" s="1">
        <v>43346</v>
      </c>
      <c r="G4221" t="s">
        <v>38</v>
      </c>
      <c r="H4221" t="s">
        <v>22</v>
      </c>
      <c r="J4221" s="3">
        <v>115.83</v>
      </c>
      <c r="K4221" s="3">
        <v>-31.9</v>
      </c>
      <c r="L4221" t="s">
        <v>410</v>
      </c>
      <c r="M4221" s="4">
        <v>62032.22</v>
      </c>
      <c r="P4221" s="5" t="s">
        <v>16471</v>
      </c>
      <c r="Q4221">
        <v>131</v>
      </c>
      <c r="R4221" s="3">
        <v>1816693151</v>
      </c>
      <c r="T4221" s="6">
        <f t="shared" si="130"/>
        <v>0</v>
      </c>
      <c r="U4221">
        <f t="shared" si="131"/>
        <v>0</v>
      </c>
    </row>
    <row r="4222" spans="1:21" x14ac:dyDescent="0.3">
      <c r="A4222" s="2" t="s">
        <v>7010</v>
      </c>
      <c r="B4222" s="3">
        <v>90814749</v>
      </c>
      <c r="C4222">
        <v>35</v>
      </c>
      <c r="D4222" t="s">
        <v>29</v>
      </c>
      <c r="E4222" t="s">
        <v>56</v>
      </c>
      <c r="F4222" s="1">
        <v>43346</v>
      </c>
      <c r="G4222" t="s">
        <v>38</v>
      </c>
      <c r="H4222" t="s">
        <v>22</v>
      </c>
      <c r="J4222" s="3">
        <v>151.68</v>
      </c>
      <c r="K4222" s="3">
        <v>-32.979999999999997</v>
      </c>
      <c r="L4222" t="s">
        <v>327</v>
      </c>
      <c r="M4222" s="4">
        <v>8728.93</v>
      </c>
      <c r="P4222" s="5" t="s">
        <v>16471</v>
      </c>
      <c r="Q4222">
        <v>110</v>
      </c>
      <c r="R4222" s="3">
        <v>1896554896</v>
      </c>
      <c r="T4222" s="6">
        <f t="shared" si="130"/>
        <v>0</v>
      </c>
      <c r="U4222">
        <f t="shared" si="131"/>
        <v>0</v>
      </c>
    </row>
    <row r="4223" spans="1:21" x14ac:dyDescent="0.3">
      <c r="A4223" t="s">
        <v>7012</v>
      </c>
      <c r="B4223" s="3">
        <v>2528867619</v>
      </c>
      <c r="C4223">
        <v>40</v>
      </c>
      <c r="D4223" t="s">
        <v>17</v>
      </c>
      <c r="E4223" t="s">
        <v>16</v>
      </c>
      <c r="F4223" s="1">
        <v>43346</v>
      </c>
      <c r="G4223" t="s">
        <v>14</v>
      </c>
      <c r="H4223" t="s">
        <v>22</v>
      </c>
      <c r="I4223">
        <v>1</v>
      </c>
      <c r="J4223" s="3">
        <v>138.58000000000001</v>
      </c>
      <c r="K4223" s="3">
        <v>-34.96</v>
      </c>
      <c r="L4223" t="s">
        <v>866</v>
      </c>
      <c r="M4223" s="4">
        <v>8379.67</v>
      </c>
      <c r="N4223" t="s">
        <v>7011</v>
      </c>
      <c r="O4223" t="s">
        <v>121</v>
      </c>
      <c r="P4223" s="5" t="s">
        <v>19150</v>
      </c>
      <c r="Q4223">
        <v>18.309999999999999</v>
      </c>
      <c r="R4223" s="3">
        <v>2505971401</v>
      </c>
      <c r="S4223" t="s">
        <v>7013</v>
      </c>
      <c r="T4223" s="6" t="str">
        <f t="shared" si="130"/>
        <v>138.66</v>
      </c>
      <c r="U4223" t="str">
        <f t="shared" si="131"/>
        <v>-34.82</v>
      </c>
    </row>
    <row r="4224" spans="1:21" x14ac:dyDescent="0.3">
      <c r="A4224" t="s">
        <v>7014</v>
      </c>
      <c r="B4224" s="3">
        <v>2173390920</v>
      </c>
      <c r="C4224">
        <v>27</v>
      </c>
      <c r="D4224" t="s">
        <v>29</v>
      </c>
      <c r="E4224" t="s">
        <v>40</v>
      </c>
      <c r="F4224" s="1">
        <v>43346</v>
      </c>
      <c r="G4224" t="s">
        <v>38</v>
      </c>
      <c r="H4224" t="s">
        <v>22</v>
      </c>
      <c r="J4224" s="3">
        <v>144.71</v>
      </c>
      <c r="K4224" s="3">
        <v>-37.58</v>
      </c>
      <c r="L4224" t="s">
        <v>159</v>
      </c>
      <c r="M4224" s="4">
        <v>3810.03</v>
      </c>
      <c r="P4224" s="5" t="s">
        <v>16473</v>
      </c>
      <c r="Q4224">
        <v>179</v>
      </c>
      <c r="R4224" s="3">
        <v>3180318393</v>
      </c>
      <c r="T4224" s="6">
        <f t="shared" si="130"/>
        <v>0</v>
      </c>
      <c r="U4224">
        <f t="shared" si="131"/>
        <v>0</v>
      </c>
    </row>
    <row r="4225" spans="1:21" x14ac:dyDescent="0.3">
      <c r="A4225" t="s">
        <v>7015</v>
      </c>
      <c r="B4225" s="3">
        <v>3879258709</v>
      </c>
      <c r="C4225">
        <v>40</v>
      </c>
      <c r="D4225" t="s">
        <v>17</v>
      </c>
      <c r="E4225" t="s">
        <v>56</v>
      </c>
      <c r="F4225" s="1">
        <v>43346</v>
      </c>
      <c r="G4225" t="s">
        <v>38</v>
      </c>
      <c r="H4225" t="s">
        <v>22</v>
      </c>
      <c r="J4225" s="3">
        <v>143.83000000000001</v>
      </c>
      <c r="K4225" s="3">
        <v>-37.659999999999997</v>
      </c>
      <c r="L4225" t="s">
        <v>210</v>
      </c>
      <c r="M4225" s="4">
        <v>192717.92</v>
      </c>
      <c r="P4225" s="5" t="s">
        <v>16473</v>
      </c>
      <c r="Q4225">
        <v>51</v>
      </c>
      <c r="R4225" s="3">
        <v>527400765</v>
      </c>
      <c r="T4225" s="6">
        <f t="shared" si="130"/>
        <v>0</v>
      </c>
      <c r="U4225">
        <f t="shared" si="131"/>
        <v>0</v>
      </c>
    </row>
    <row r="4226" spans="1:21" x14ac:dyDescent="0.3">
      <c r="A4226" t="s">
        <v>7016</v>
      </c>
      <c r="B4226" s="3">
        <v>3481401842</v>
      </c>
      <c r="C4226">
        <v>25</v>
      </c>
      <c r="D4226" t="s">
        <v>17</v>
      </c>
      <c r="E4226" t="s">
        <v>16</v>
      </c>
      <c r="F4226" s="1">
        <v>43346</v>
      </c>
      <c r="G4226" t="s">
        <v>14</v>
      </c>
      <c r="H4226" t="s">
        <v>22</v>
      </c>
      <c r="I4226">
        <v>0</v>
      </c>
      <c r="J4226" s="3">
        <v>115.74</v>
      </c>
      <c r="K4226" s="3">
        <v>-31.72</v>
      </c>
      <c r="L4226" t="s">
        <v>89</v>
      </c>
      <c r="M4226" s="4">
        <v>4210.93</v>
      </c>
      <c r="N4226" t="s">
        <v>2541</v>
      </c>
      <c r="O4226" t="s">
        <v>52</v>
      </c>
      <c r="P4226" s="5" t="s">
        <v>19151</v>
      </c>
      <c r="Q4226">
        <v>27.46</v>
      </c>
      <c r="R4226" s="3">
        <v>1669695324</v>
      </c>
      <c r="S4226" t="s">
        <v>2543</v>
      </c>
      <c r="T4226" s="6" t="str">
        <f t="shared" si="130"/>
        <v>115.82</v>
      </c>
      <c r="U4226" t="str">
        <f t="shared" si="131"/>
        <v>-31.82</v>
      </c>
    </row>
    <row r="4227" spans="1:21" x14ac:dyDescent="0.3">
      <c r="A4227" t="s">
        <v>7017</v>
      </c>
      <c r="B4227" s="3">
        <v>1222300524</v>
      </c>
      <c r="C4227">
        <v>38</v>
      </c>
      <c r="D4227" t="s">
        <v>29</v>
      </c>
      <c r="E4227" t="s">
        <v>16</v>
      </c>
      <c r="F4227" s="1">
        <v>43346</v>
      </c>
      <c r="G4227" t="s">
        <v>14</v>
      </c>
      <c r="H4227" t="s">
        <v>22</v>
      </c>
      <c r="I4227">
        <v>1</v>
      </c>
      <c r="J4227" s="3">
        <v>151.22999999999999</v>
      </c>
      <c r="K4227" s="3">
        <v>-33.94</v>
      </c>
      <c r="L4227" t="s">
        <v>28</v>
      </c>
      <c r="M4227" s="4">
        <v>1652.07</v>
      </c>
      <c r="N4227" t="s">
        <v>47</v>
      </c>
      <c r="O4227" t="s">
        <v>44</v>
      </c>
      <c r="P4227" s="5" t="s">
        <v>19152</v>
      </c>
      <c r="Q4227">
        <v>80.510000000000005</v>
      </c>
      <c r="R4227" s="3">
        <v>2142601169</v>
      </c>
      <c r="S4227" t="s">
        <v>415</v>
      </c>
      <c r="T4227" s="6" t="str">
        <f t="shared" ref="T4227:T4290" si="132">IF(LEN(S4227)&lt;&gt;0,LEFT(S4227,FIND(" ",S4227)-1),0)</f>
        <v>144.96</v>
      </c>
      <c r="U4227" t="str">
        <f t="shared" ref="U4227:U4290" si="133">IF(LEN(S4227)&lt;&gt;0, RIGHT(S4227, (LEN(S4227))-(FIND(" ",S4227))), 0)</f>
        <v>-37.82</v>
      </c>
    </row>
    <row r="4228" spans="1:21" x14ac:dyDescent="0.3">
      <c r="A4228" t="s">
        <v>7018</v>
      </c>
      <c r="B4228" s="3">
        <v>1516130869</v>
      </c>
      <c r="C4228">
        <v>21</v>
      </c>
      <c r="D4228" t="s">
        <v>17</v>
      </c>
      <c r="E4228" t="s">
        <v>23</v>
      </c>
      <c r="F4228" s="1">
        <v>43346</v>
      </c>
      <c r="G4228" t="s">
        <v>14</v>
      </c>
      <c r="H4228" t="s">
        <v>22</v>
      </c>
      <c r="I4228">
        <v>1</v>
      </c>
      <c r="J4228" s="3">
        <v>130.84</v>
      </c>
      <c r="K4228" s="3">
        <v>-12.45</v>
      </c>
      <c r="L4228" t="s">
        <v>260</v>
      </c>
      <c r="M4228" s="4">
        <v>1106.47</v>
      </c>
      <c r="N4228" t="s">
        <v>1262</v>
      </c>
      <c r="O4228" t="s">
        <v>19</v>
      </c>
      <c r="P4228" s="5" t="s">
        <v>19153</v>
      </c>
      <c r="Q4228">
        <v>34.96</v>
      </c>
      <c r="R4228" s="3">
        <v>325142416</v>
      </c>
      <c r="S4228" t="s">
        <v>6567</v>
      </c>
      <c r="T4228" s="6" t="str">
        <f t="shared" si="132"/>
        <v>153.09</v>
      </c>
      <c r="U4228" t="str">
        <f t="shared" si="133"/>
        <v>-26.65</v>
      </c>
    </row>
    <row r="4229" spans="1:21" x14ac:dyDescent="0.3">
      <c r="A4229" t="s">
        <v>7019</v>
      </c>
      <c r="B4229" s="3">
        <v>2673069055</v>
      </c>
      <c r="C4229">
        <v>24</v>
      </c>
      <c r="D4229" t="s">
        <v>29</v>
      </c>
      <c r="E4229" t="s">
        <v>56</v>
      </c>
      <c r="F4229" s="1">
        <v>43346</v>
      </c>
      <c r="G4229" t="s">
        <v>38</v>
      </c>
      <c r="H4229" t="s">
        <v>22</v>
      </c>
      <c r="J4229" s="3">
        <v>152.99</v>
      </c>
      <c r="K4229" s="3">
        <v>-27.49</v>
      </c>
      <c r="L4229" t="s">
        <v>109</v>
      </c>
      <c r="M4229" s="4">
        <v>15433.16</v>
      </c>
      <c r="P4229" s="5" t="s">
        <v>16480</v>
      </c>
      <c r="Q4229">
        <v>39</v>
      </c>
      <c r="R4229" s="3">
        <v>51506836</v>
      </c>
      <c r="T4229" s="6">
        <f t="shared" si="132"/>
        <v>0</v>
      </c>
      <c r="U4229">
        <f t="shared" si="133"/>
        <v>0</v>
      </c>
    </row>
    <row r="4230" spans="1:21" x14ac:dyDescent="0.3">
      <c r="A4230" t="s">
        <v>7020</v>
      </c>
      <c r="B4230" s="3">
        <v>1710017148</v>
      </c>
      <c r="C4230">
        <v>19</v>
      </c>
      <c r="D4230" t="s">
        <v>17</v>
      </c>
      <c r="E4230" t="s">
        <v>23</v>
      </c>
      <c r="F4230" s="1">
        <v>43346</v>
      </c>
      <c r="G4230" t="s">
        <v>14</v>
      </c>
      <c r="H4230" t="s">
        <v>22</v>
      </c>
      <c r="I4230">
        <v>1</v>
      </c>
      <c r="J4230" s="3">
        <v>150.82</v>
      </c>
      <c r="K4230" s="3">
        <v>-34.01</v>
      </c>
      <c r="L4230" t="s">
        <v>105</v>
      </c>
      <c r="M4230" s="4">
        <v>6658.66</v>
      </c>
      <c r="N4230" t="s">
        <v>286</v>
      </c>
      <c r="O4230" t="s">
        <v>25</v>
      </c>
      <c r="P4230" s="5" t="s">
        <v>19154</v>
      </c>
      <c r="Q4230">
        <v>5.79</v>
      </c>
      <c r="R4230" s="3">
        <v>883482547</v>
      </c>
      <c r="S4230" t="s">
        <v>288</v>
      </c>
      <c r="T4230" s="6" t="str">
        <f t="shared" si="132"/>
        <v>151.18</v>
      </c>
      <c r="U4230" t="str">
        <f t="shared" si="133"/>
        <v>-33.9</v>
      </c>
    </row>
    <row r="4231" spans="1:21" x14ac:dyDescent="0.3">
      <c r="A4231" t="s">
        <v>7021</v>
      </c>
      <c r="B4231" s="3">
        <v>3485804958</v>
      </c>
      <c r="C4231">
        <v>34</v>
      </c>
      <c r="D4231" t="s">
        <v>17</v>
      </c>
      <c r="E4231" t="s">
        <v>23</v>
      </c>
      <c r="F4231" s="1">
        <v>43346</v>
      </c>
      <c r="G4231" t="s">
        <v>14</v>
      </c>
      <c r="H4231" t="s">
        <v>22</v>
      </c>
      <c r="I4231">
        <v>0</v>
      </c>
      <c r="J4231" s="3">
        <v>138.52000000000001</v>
      </c>
      <c r="K4231" s="3">
        <v>-35.01</v>
      </c>
      <c r="L4231" t="s">
        <v>119</v>
      </c>
      <c r="M4231" s="4">
        <v>20816.169999999998</v>
      </c>
      <c r="N4231" t="s">
        <v>1197</v>
      </c>
      <c r="O4231" t="s">
        <v>25</v>
      </c>
      <c r="P4231" s="5" t="s">
        <v>18780</v>
      </c>
      <c r="Q4231">
        <v>19.73</v>
      </c>
      <c r="R4231" s="3">
        <v>1196156254</v>
      </c>
      <c r="S4231" t="s">
        <v>7022</v>
      </c>
      <c r="T4231" s="6" t="str">
        <f t="shared" si="132"/>
        <v>147.37</v>
      </c>
      <c r="U4231" t="str">
        <f t="shared" si="133"/>
        <v>-35.11</v>
      </c>
    </row>
    <row r="4232" spans="1:21" x14ac:dyDescent="0.3">
      <c r="A4232" t="s">
        <v>7024</v>
      </c>
      <c r="B4232" s="3">
        <v>819621312</v>
      </c>
      <c r="C4232">
        <v>30</v>
      </c>
      <c r="D4232" t="s">
        <v>17</v>
      </c>
      <c r="E4232" t="s">
        <v>23</v>
      </c>
      <c r="F4232" s="1">
        <v>43346</v>
      </c>
      <c r="G4232" t="s">
        <v>14</v>
      </c>
      <c r="H4232" t="s">
        <v>22</v>
      </c>
      <c r="I4232">
        <v>1</v>
      </c>
      <c r="J4232" s="3">
        <v>145.04</v>
      </c>
      <c r="K4232" s="3">
        <v>-37.85</v>
      </c>
      <c r="L4232" t="s">
        <v>249</v>
      </c>
      <c r="M4232" s="4">
        <v>4042.4</v>
      </c>
      <c r="N4232" t="s">
        <v>7023</v>
      </c>
      <c r="O4232" t="s">
        <v>44</v>
      </c>
      <c r="P4232" s="5" t="s">
        <v>19155</v>
      </c>
      <c r="Q4232">
        <v>25.8</v>
      </c>
      <c r="R4232" s="3">
        <v>1271030853</v>
      </c>
      <c r="S4232" t="s">
        <v>7025</v>
      </c>
      <c r="T4232" s="6" t="str">
        <f t="shared" si="132"/>
        <v>145.38</v>
      </c>
      <c r="U4232" t="str">
        <f t="shared" si="133"/>
        <v>-37.85</v>
      </c>
    </row>
    <row r="4233" spans="1:21" x14ac:dyDescent="0.3">
      <c r="A4233" t="s">
        <v>7026</v>
      </c>
      <c r="B4233" s="3">
        <v>354106658</v>
      </c>
      <c r="C4233">
        <v>39</v>
      </c>
      <c r="D4233" t="s">
        <v>17</v>
      </c>
      <c r="E4233" t="s">
        <v>23</v>
      </c>
      <c r="F4233" s="1">
        <v>43346</v>
      </c>
      <c r="G4233" t="s">
        <v>14</v>
      </c>
      <c r="H4233" t="s">
        <v>22</v>
      </c>
      <c r="I4233">
        <v>1</v>
      </c>
      <c r="J4233" s="3">
        <v>151.04</v>
      </c>
      <c r="K4233" s="3">
        <v>-33.799999999999997</v>
      </c>
      <c r="L4233" t="s">
        <v>101</v>
      </c>
      <c r="M4233" s="4">
        <v>6655.04</v>
      </c>
      <c r="N4233" t="s">
        <v>4357</v>
      </c>
      <c r="O4233" t="s">
        <v>25</v>
      </c>
      <c r="P4233" s="5" t="s">
        <v>19156</v>
      </c>
      <c r="Q4233">
        <v>38.46</v>
      </c>
      <c r="R4233" s="3">
        <v>2376382098</v>
      </c>
      <c r="S4233" t="s">
        <v>4359</v>
      </c>
      <c r="T4233" s="6" t="str">
        <f t="shared" si="132"/>
        <v>151.1</v>
      </c>
      <c r="U4233" t="str">
        <f t="shared" si="133"/>
        <v>-33.7</v>
      </c>
    </row>
    <row r="4234" spans="1:21" x14ac:dyDescent="0.3">
      <c r="A4234" t="s">
        <v>7027</v>
      </c>
      <c r="B4234" s="3">
        <v>2249586092</v>
      </c>
      <c r="C4234">
        <v>19</v>
      </c>
      <c r="D4234" t="s">
        <v>29</v>
      </c>
      <c r="E4234" t="s">
        <v>16</v>
      </c>
      <c r="F4234" s="1">
        <v>43346</v>
      </c>
      <c r="G4234" t="s">
        <v>14</v>
      </c>
      <c r="H4234" t="s">
        <v>22</v>
      </c>
      <c r="I4234">
        <v>0</v>
      </c>
      <c r="J4234" s="3">
        <v>115.98</v>
      </c>
      <c r="K4234" s="3">
        <v>-32.07</v>
      </c>
      <c r="L4234" t="s">
        <v>212</v>
      </c>
      <c r="M4234" s="4">
        <v>6263.74</v>
      </c>
      <c r="N4234" t="s">
        <v>722</v>
      </c>
      <c r="O4234" t="s">
        <v>25</v>
      </c>
      <c r="P4234" s="5" t="s">
        <v>19157</v>
      </c>
      <c r="Q4234">
        <v>16.329999999999998</v>
      </c>
      <c r="R4234" s="3">
        <v>443776336</v>
      </c>
      <c r="S4234" t="s">
        <v>4743</v>
      </c>
      <c r="T4234" s="6" t="str">
        <f t="shared" si="132"/>
        <v>141.45</v>
      </c>
      <c r="U4234" t="str">
        <f t="shared" si="133"/>
        <v>-31.95</v>
      </c>
    </row>
    <row r="4235" spans="1:21" x14ac:dyDescent="0.3">
      <c r="A4235" t="s">
        <v>7028</v>
      </c>
      <c r="B4235" s="3">
        <v>38923874</v>
      </c>
      <c r="C4235">
        <v>38</v>
      </c>
      <c r="D4235" t="s">
        <v>29</v>
      </c>
      <c r="E4235" t="s">
        <v>23</v>
      </c>
      <c r="F4235" s="1">
        <v>43346</v>
      </c>
      <c r="G4235" t="s">
        <v>14</v>
      </c>
      <c r="H4235" t="s">
        <v>22</v>
      </c>
      <c r="I4235">
        <v>0</v>
      </c>
      <c r="J4235" s="3">
        <v>151.27000000000001</v>
      </c>
      <c r="K4235" s="3">
        <v>-33.9</v>
      </c>
      <c r="L4235" t="s">
        <v>247</v>
      </c>
      <c r="M4235" s="4">
        <v>36511.18</v>
      </c>
      <c r="N4235" t="s">
        <v>2845</v>
      </c>
      <c r="O4235" t="s">
        <v>19</v>
      </c>
      <c r="P4235" s="5" t="s">
        <v>19158</v>
      </c>
      <c r="Q4235">
        <v>24.6</v>
      </c>
      <c r="R4235" s="3">
        <v>3249305314</v>
      </c>
      <c r="S4235" t="s">
        <v>3264</v>
      </c>
      <c r="T4235" s="6" t="str">
        <f t="shared" si="132"/>
        <v>153.03</v>
      </c>
      <c r="U4235" t="str">
        <f t="shared" si="133"/>
        <v>-27.5</v>
      </c>
    </row>
    <row r="4236" spans="1:21" x14ac:dyDescent="0.3">
      <c r="A4236" t="s">
        <v>7029</v>
      </c>
      <c r="B4236" s="3">
        <v>3485804958</v>
      </c>
      <c r="C4236">
        <v>34</v>
      </c>
      <c r="D4236" t="s">
        <v>17</v>
      </c>
      <c r="E4236" t="s">
        <v>16</v>
      </c>
      <c r="F4236" s="1">
        <v>43346</v>
      </c>
      <c r="G4236" t="s">
        <v>14</v>
      </c>
      <c r="H4236" t="s">
        <v>22</v>
      </c>
      <c r="I4236">
        <v>1</v>
      </c>
      <c r="J4236" s="3">
        <v>138.52000000000001</v>
      </c>
      <c r="K4236" s="3">
        <v>-35.01</v>
      </c>
      <c r="L4236" t="s">
        <v>119</v>
      </c>
      <c r="M4236" s="4">
        <v>20786.82</v>
      </c>
      <c r="N4236" t="s">
        <v>3982</v>
      </c>
      <c r="O4236" t="s">
        <v>25</v>
      </c>
      <c r="P4236" s="5" t="s">
        <v>19159</v>
      </c>
      <c r="Q4236">
        <v>29.35</v>
      </c>
      <c r="R4236" s="3">
        <v>1196156254</v>
      </c>
      <c r="S4236" t="s">
        <v>7030</v>
      </c>
      <c r="T4236" s="6" t="str">
        <f t="shared" si="132"/>
        <v>148.1</v>
      </c>
      <c r="U4236" t="str">
        <f t="shared" si="133"/>
        <v>-35.06</v>
      </c>
    </row>
    <row r="4237" spans="1:21" x14ac:dyDescent="0.3">
      <c r="A4237" t="s">
        <v>7031</v>
      </c>
      <c r="B4237" s="3">
        <v>1890605467</v>
      </c>
      <c r="C4237">
        <v>38</v>
      </c>
      <c r="D4237" t="s">
        <v>29</v>
      </c>
      <c r="E4237" t="s">
        <v>23</v>
      </c>
      <c r="F4237" s="1">
        <v>43346</v>
      </c>
      <c r="G4237" t="s">
        <v>14</v>
      </c>
      <c r="H4237" t="s">
        <v>22</v>
      </c>
      <c r="I4237">
        <v>1</v>
      </c>
      <c r="J4237" s="3">
        <v>143.88</v>
      </c>
      <c r="K4237" s="3">
        <v>-37.659999999999997</v>
      </c>
      <c r="L4237" t="s">
        <v>675</v>
      </c>
      <c r="M4237" s="4">
        <v>10535.17</v>
      </c>
      <c r="N4237" t="s">
        <v>855</v>
      </c>
      <c r="O4237" t="s">
        <v>44</v>
      </c>
      <c r="P4237" s="5" t="s">
        <v>19160</v>
      </c>
      <c r="Q4237">
        <v>24.19</v>
      </c>
      <c r="R4237" s="3">
        <v>1478398256</v>
      </c>
      <c r="S4237" t="s">
        <v>2931</v>
      </c>
      <c r="T4237" s="6" t="str">
        <f t="shared" si="132"/>
        <v>145.07</v>
      </c>
      <c r="U4237" t="str">
        <f t="shared" si="133"/>
        <v>-37.68</v>
      </c>
    </row>
    <row r="4238" spans="1:21" x14ac:dyDescent="0.3">
      <c r="A4238" t="s">
        <v>7032</v>
      </c>
      <c r="B4238" s="3">
        <v>1903037542</v>
      </c>
      <c r="C4238">
        <v>30</v>
      </c>
      <c r="D4238" t="s">
        <v>29</v>
      </c>
      <c r="E4238" t="s">
        <v>16</v>
      </c>
      <c r="F4238" s="1">
        <v>43346</v>
      </c>
      <c r="G4238" t="s">
        <v>14</v>
      </c>
      <c r="H4238" t="s">
        <v>22</v>
      </c>
      <c r="I4238">
        <v>1</v>
      </c>
      <c r="J4238" s="3">
        <v>153.05000000000001</v>
      </c>
      <c r="K4238" s="3">
        <v>-27.61</v>
      </c>
      <c r="L4238" t="s">
        <v>68</v>
      </c>
      <c r="M4238" s="4">
        <v>3187.3</v>
      </c>
      <c r="N4238" t="s">
        <v>1750</v>
      </c>
      <c r="O4238" t="s">
        <v>1181</v>
      </c>
      <c r="P4238" s="5" t="s">
        <v>19161</v>
      </c>
      <c r="Q4238">
        <v>4.78</v>
      </c>
      <c r="R4238" s="3">
        <v>860700529</v>
      </c>
      <c r="S4238" t="s">
        <v>1752</v>
      </c>
      <c r="T4238" s="6" t="str">
        <f t="shared" si="132"/>
        <v>149.18</v>
      </c>
      <c r="U4238" t="str">
        <f t="shared" si="133"/>
        <v>-35.32</v>
      </c>
    </row>
    <row r="4239" spans="1:21" x14ac:dyDescent="0.3">
      <c r="A4239" t="s">
        <v>7034</v>
      </c>
      <c r="B4239" s="3">
        <v>240804743</v>
      </c>
      <c r="C4239">
        <v>29</v>
      </c>
      <c r="D4239" t="s">
        <v>29</v>
      </c>
      <c r="E4239" t="s">
        <v>23</v>
      </c>
      <c r="F4239" s="1">
        <v>43346</v>
      </c>
      <c r="G4239" t="s">
        <v>14</v>
      </c>
      <c r="H4239" t="s">
        <v>22</v>
      </c>
      <c r="I4239">
        <v>1</v>
      </c>
      <c r="J4239" s="3">
        <v>121.48</v>
      </c>
      <c r="K4239" s="3">
        <v>-30.75</v>
      </c>
      <c r="L4239" t="s">
        <v>1569</v>
      </c>
      <c r="M4239" s="4">
        <v>7348.09</v>
      </c>
      <c r="N4239" t="s">
        <v>7033</v>
      </c>
      <c r="O4239" t="s">
        <v>25</v>
      </c>
      <c r="P4239" s="5" t="s">
        <v>19162</v>
      </c>
      <c r="Q4239">
        <v>23.37</v>
      </c>
      <c r="R4239" s="3">
        <v>261674136</v>
      </c>
      <c r="S4239" t="s">
        <v>7035</v>
      </c>
      <c r="T4239" s="6" t="str">
        <f t="shared" si="132"/>
        <v>152.99</v>
      </c>
      <c r="U4239" t="str">
        <f t="shared" si="133"/>
        <v>-30.66</v>
      </c>
    </row>
    <row r="4240" spans="1:21" x14ac:dyDescent="0.3">
      <c r="A4240" t="s">
        <v>7037</v>
      </c>
      <c r="B4240" s="3">
        <v>2901672282</v>
      </c>
      <c r="C4240">
        <v>22</v>
      </c>
      <c r="D4240" t="s">
        <v>29</v>
      </c>
      <c r="E4240" t="s">
        <v>23</v>
      </c>
      <c r="F4240" s="1">
        <v>43346</v>
      </c>
      <c r="G4240" t="s">
        <v>14</v>
      </c>
      <c r="H4240" t="s">
        <v>22</v>
      </c>
      <c r="I4240">
        <v>1</v>
      </c>
      <c r="J4240" s="3">
        <v>255</v>
      </c>
      <c r="K4240" s="3">
        <v>-573</v>
      </c>
      <c r="L4240" t="s">
        <v>168</v>
      </c>
      <c r="M4240" s="4">
        <v>5418.97</v>
      </c>
      <c r="N4240" t="s">
        <v>7036</v>
      </c>
      <c r="O4240" t="s">
        <v>25</v>
      </c>
      <c r="P4240" s="5" t="s">
        <v>19163</v>
      </c>
      <c r="Q4240">
        <v>60.94</v>
      </c>
      <c r="R4240" s="3">
        <v>1617121891</v>
      </c>
      <c r="S4240" t="s">
        <v>7038</v>
      </c>
      <c r="T4240" s="6" t="str">
        <f t="shared" si="132"/>
        <v>151.06</v>
      </c>
      <c r="U4240" t="str">
        <f t="shared" si="133"/>
        <v>-34.06</v>
      </c>
    </row>
    <row r="4241" spans="1:21" x14ac:dyDescent="0.3">
      <c r="A4241" t="s">
        <v>7040</v>
      </c>
      <c r="B4241" s="3">
        <v>3317636250</v>
      </c>
      <c r="C4241">
        <v>35</v>
      </c>
      <c r="D4241" t="s">
        <v>29</v>
      </c>
      <c r="E4241" t="s">
        <v>23</v>
      </c>
      <c r="F4241" s="1">
        <v>43346</v>
      </c>
      <c r="G4241" t="s">
        <v>14</v>
      </c>
      <c r="H4241" t="s">
        <v>22</v>
      </c>
      <c r="I4241">
        <v>0</v>
      </c>
      <c r="J4241" s="3">
        <v>153.02000000000001</v>
      </c>
      <c r="K4241" s="3">
        <v>-27.66</v>
      </c>
      <c r="L4241" t="s">
        <v>693</v>
      </c>
      <c r="M4241" s="4">
        <v>10190.219999999999</v>
      </c>
      <c r="N4241" t="s">
        <v>7039</v>
      </c>
      <c r="O4241" t="s">
        <v>19</v>
      </c>
      <c r="P4241" s="5" t="s">
        <v>19164</v>
      </c>
      <c r="Q4241">
        <v>75.73</v>
      </c>
      <c r="R4241" s="3">
        <v>2738291516</v>
      </c>
      <c r="S4241" t="s">
        <v>7041</v>
      </c>
      <c r="T4241" s="6" t="str">
        <f t="shared" si="132"/>
        <v>151.95</v>
      </c>
      <c r="U4241" t="str">
        <f t="shared" si="133"/>
        <v>-27.56</v>
      </c>
    </row>
    <row r="4242" spans="1:21" x14ac:dyDescent="0.3">
      <c r="A4242" t="s">
        <v>7043</v>
      </c>
      <c r="B4242" s="3">
        <v>2681137560</v>
      </c>
      <c r="C4242">
        <v>31</v>
      </c>
      <c r="D4242" t="s">
        <v>29</v>
      </c>
      <c r="E4242" t="s">
        <v>23</v>
      </c>
      <c r="F4242" s="1">
        <v>43346</v>
      </c>
      <c r="G4242" t="s">
        <v>14</v>
      </c>
      <c r="H4242" t="s">
        <v>22</v>
      </c>
      <c r="I4242">
        <v>1</v>
      </c>
      <c r="J4242" s="3">
        <v>151.11000000000001</v>
      </c>
      <c r="K4242" s="3">
        <v>-33.99</v>
      </c>
      <c r="L4242" t="s">
        <v>569</v>
      </c>
      <c r="M4242" s="4">
        <v>5034.33</v>
      </c>
      <c r="N4242" t="s">
        <v>7042</v>
      </c>
      <c r="O4242" t="s">
        <v>25</v>
      </c>
      <c r="P4242" s="5" t="s">
        <v>19165</v>
      </c>
      <c r="Q4242">
        <v>3.96</v>
      </c>
      <c r="R4242" s="3">
        <v>2083971310</v>
      </c>
      <c r="S4242" t="s">
        <v>7044</v>
      </c>
      <c r="T4242" s="6" t="str">
        <f t="shared" si="132"/>
        <v>151.1</v>
      </c>
      <c r="U4242" t="str">
        <f t="shared" si="133"/>
        <v>-33.77</v>
      </c>
    </row>
    <row r="4243" spans="1:21" x14ac:dyDescent="0.3">
      <c r="A4243" t="s">
        <v>7045</v>
      </c>
      <c r="B4243" s="3">
        <v>1903037542</v>
      </c>
      <c r="C4243">
        <v>30</v>
      </c>
      <c r="D4243" t="s">
        <v>29</v>
      </c>
      <c r="E4243" t="s">
        <v>23</v>
      </c>
      <c r="F4243" s="1">
        <v>43346</v>
      </c>
      <c r="G4243" t="s">
        <v>14</v>
      </c>
      <c r="H4243" t="s">
        <v>22</v>
      </c>
      <c r="I4243">
        <v>1</v>
      </c>
      <c r="J4243" s="3">
        <v>153.05000000000001</v>
      </c>
      <c r="K4243" s="3">
        <v>-27.61</v>
      </c>
      <c r="L4243" t="s">
        <v>68</v>
      </c>
      <c r="M4243" s="4">
        <v>3176.26</v>
      </c>
      <c r="N4243" t="s">
        <v>2757</v>
      </c>
      <c r="O4243" t="s">
        <v>19</v>
      </c>
      <c r="P4243" s="5" t="s">
        <v>19166</v>
      </c>
      <c r="Q4243">
        <v>11.04</v>
      </c>
      <c r="R4243" s="3">
        <v>860700529</v>
      </c>
      <c r="S4243" t="s">
        <v>7046</v>
      </c>
      <c r="T4243" s="6" t="str">
        <f t="shared" si="132"/>
        <v>153.12</v>
      </c>
      <c r="U4243" t="str">
        <f t="shared" si="133"/>
        <v>-26.73</v>
      </c>
    </row>
    <row r="4244" spans="1:21" x14ac:dyDescent="0.3">
      <c r="A4244" t="s">
        <v>7047</v>
      </c>
      <c r="B4244" s="3">
        <v>80388494</v>
      </c>
      <c r="C4244">
        <v>28</v>
      </c>
      <c r="D4244" t="s">
        <v>29</v>
      </c>
      <c r="E4244" t="s">
        <v>16</v>
      </c>
      <c r="F4244" s="1">
        <v>43346</v>
      </c>
      <c r="G4244" t="s">
        <v>14</v>
      </c>
      <c r="H4244" t="s">
        <v>22</v>
      </c>
      <c r="I4244">
        <v>1</v>
      </c>
      <c r="J4244" s="3">
        <v>144.97</v>
      </c>
      <c r="K4244" s="3">
        <v>-37.42</v>
      </c>
      <c r="L4244" t="s">
        <v>336</v>
      </c>
      <c r="M4244" s="4">
        <v>4045.05</v>
      </c>
      <c r="N4244" t="s">
        <v>766</v>
      </c>
      <c r="O4244" t="s">
        <v>44</v>
      </c>
      <c r="P4244" s="5" t="s">
        <v>19167</v>
      </c>
      <c r="Q4244">
        <v>8.4</v>
      </c>
      <c r="R4244" s="3">
        <v>1140341822</v>
      </c>
      <c r="S4244" t="s">
        <v>502</v>
      </c>
      <c r="T4244" s="6" t="str">
        <f t="shared" si="132"/>
        <v>144.97</v>
      </c>
      <c r="U4244" t="str">
        <f t="shared" si="133"/>
        <v>-37.81</v>
      </c>
    </row>
    <row r="4245" spans="1:21" x14ac:dyDescent="0.3">
      <c r="A4245" t="s">
        <v>7048</v>
      </c>
      <c r="B4245" s="3">
        <v>3741880913</v>
      </c>
      <c r="C4245">
        <v>25</v>
      </c>
      <c r="D4245" t="s">
        <v>17</v>
      </c>
      <c r="E4245" t="s">
        <v>23</v>
      </c>
      <c r="F4245" s="1">
        <v>43346</v>
      </c>
      <c r="G4245" t="s">
        <v>14</v>
      </c>
      <c r="H4245" t="s">
        <v>22</v>
      </c>
      <c r="I4245">
        <v>0</v>
      </c>
      <c r="J4245" s="3">
        <v>150.5</v>
      </c>
      <c r="K4245" s="3">
        <v>-23.4</v>
      </c>
      <c r="L4245" t="s">
        <v>704</v>
      </c>
      <c r="M4245" s="4">
        <v>7947.98</v>
      </c>
      <c r="N4245" t="s">
        <v>1612</v>
      </c>
      <c r="O4245" t="s">
        <v>52</v>
      </c>
      <c r="P4245" s="5" t="s">
        <v>19168</v>
      </c>
      <c r="Q4245">
        <v>145.91999999999999</v>
      </c>
      <c r="R4245" s="3">
        <v>1220154422</v>
      </c>
      <c r="S4245" t="s">
        <v>7049</v>
      </c>
      <c r="T4245" s="6" t="str">
        <f t="shared" si="132"/>
        <v>119.8</v>
      </c>
      <c r="U4245" t="str">
        <f t="shared" si="133"/>
        <v>-23.39</v>
      </c>
    </row>
    <row r="4246" spans="1:21" x14ac:dyDescent="0.3">
      <c r="A4246" t="s">
        <v>7051</v>
      </c>
      <c r="B4246" s="3">
        <v>80388494</v>
      </c>
      <c r="C4246">
        <v>28</v>
      </c>
      <c r="D4246" t="s">
        <v>29</v>
      </c>
      <c r="E4246" t="s">
        <v>23</v>
      </c>
      <c r="F4246" s="1">
        <v>43346</v>
      </c>
      <c r="G4246" t="s">
        <v>14</v>
      </c>
      <c r="H4246" t="s">
        <v>22</v>
      </c>
      <c r="I4246">
        <v>1</v>
      </c>
      <c r="J4246" s="3">
        <v>144.97</v>
      </c>
      <c r="K4246" s="3">
        <v>-37.42</v>
      </c>
      <c r="L4246" t="s">
        <v>336</v>
      </c>
      <c r="M4246" s="4">
        <v>4019.53</v>
      </c>
      <c r="N4246" t="s">
        <v>7050</v>
      </c>
      <c r="O4246" t="s">
        <v>44</v>
      </c>
      <c r="P4246" s="5" t="s">
        <v>19169</v>
      </c>
      <c r="Q4246">
        <v>25.52</v>
      </c>
      <c r="R4246" s="3">
        <v>1140341822</v>
      </c>
      <c r="S4246" t="s">
        <v>7052</v>
      </c>
      <c r="T4246" s="6" t="str">
        <f t="shared" si="132"/>
        <v>144.88</v>
      </c>
      <c r="U4246" t="str">
        <f t="shared" si="133"/>
        <v>-37.82</v>
      </c>
    </row>
    <row r="4247" spans="1:21" x14ac:dyDescent="0.3">
      <c r="A4247" t="s">
        <v>7054</v>
      </c>
      <c r="B4247" s="3">
        <v>3481401842</v>
      </c>
      <c r="C4247">
        <v>25</v>
      </c>
      <c r="D4247" t="s">
        <v>17</v>
      </c>
      <c r="E4247" t="s">
        <v>16</v>
      </c>
      <c r="F4247" s="1">
        <v>43346</v>
      </c>
      <c r="G4247" t="s">
        <v>14</v>
      </c>
      <c r="H4247" t="s">
        <v>22</v>
      </c>
      <c r="I4247">
        <v>1</v>
      </c>
      <c r="J4247" s="3">
        <v>115.74</v>
      </c>
      <c r="K4247" s="3">
        <v>-31.72</v>
      </c>
      <c r="L4247" t="s">
        <v>89</v>
      </c>
      <c r="M4247" s="4">
        <v>4200.91</v>
      </c>
      <c r="N4247" t="s">
        <v>7053</v>
      </c>
      <c r="O4247" t="s">
        <v>52</v>
      </c>
      <c r="P4247" s="5" t="s">
        <v>19170</v>
      </c>
      <c r="Q4247">
        <v>10.02</v>
      </c>
      <c r="R4247" s="3">
        <v>1669695324</v>
      </c>
      <c r="S4247" t="s">
        <v>7055</v>
      </c>
      <c r="T4247" s="6" t="str">
        <f t="shared" si="132"/>
        <v>115.66</v>
      </c>
      <c r="U4247" t="str">
        <f t="shared" si="133"/>
        <v>-32.75</v>
      </c>
    </row>
    <row r="4248" spans="1:21" x14ac:dyDescent="0.3">
      <c r="A4248" t="s">
        <v>7056</v>
      </c>
      <c r="B4248" s="3">
        <v>3481401842</v>
      </c>
      <c r="C4248">
        <v>25</v>
      </c>
      <c r="D4248" t="s">
        <v>17</v>
      </c>
      <c r="E4248" t="s">
        <v>16</v>
      </c>
      <c r="F4248" s="1">
        <v>43346</v>
      </c>
      <c r="G4248" t="s">
        <v>14</v>
      </c>
      <c r="H4248" t="s">
        <v>22</v>
      </c>
      <c r="I4248">
        <v>1</v>
      </c>
      <c r="J4248" s="3">
        <v>115.74</v>
      </c>
      <c r="K4248" s="3">
        <v>-31.72</v>
      </c>
      <c r="L4248" t="s">
        <v>89</v>
      </c>
      <c r="M4248" s="4">
        <v>4186.2</v>
      </c>
      <c r="N4248" t="s">
        <v>3426</v>
      </c>
      <c r="O4248" t="s">
        <v>25</v>
      </c>
      <c r="P4248" s="5" t="s">
        <v>19171</v>
      </c>
      <c r="Q4248">
        <v>14.71</v>
      </c>
      <c r="R4248" s="3">
        <v>1669695324</v>
      </c>
      <c r="S4248" t="s">
        <v>3428</v>
      </c>
      <c r="T4248" s="6" t="str">
        <f t="shared" si="132"/>
        <v>148.66</v>
      </c>
      <c r="U4248" t="str">
        <f t="shared" si="133"/>
        <v>-31.71</v>
      </c>
    </row>
    <row r="4249" spans="1:21" x14ac:dyDescent="0.3">
      <c r="A4249" t="s">
        <v>7057</v>
      </c>
      <c r="B4249" s="3">
        <v>3481401842</v>
      </c>
      <c r="C4249">
        <v>25</v>
      </c>
      <c r="D4249" t="s">
        <v>17</v>
      </c>
      <c r="E4249" t="s">
        <v>23</v>
      </c>
      <c r="F4249" s="1">
        <v>43346</v>
      </c>
      <c r="G4249" t="s">
        <v>14</v>
      </c>
      <c r="H4249" t="s">
        <v>22</v>
      </c>
      <c r="I4249">
        <v>1</v>
      </c>
      <c r="J4249" s="3">
        <v>115.74</v>
      </c>
      <c r="K4249" s="3">
        <v>-31.72</v>
      </c>
      <c r="L4249" t="s">
        <v>89</v>
      </c>
      <c r="M4249" s="4">
        <v>4154.58</v>
      </c>
      <c r="N4249" t="s">
        <v>5030</v>
      </c>
      <c r="O4249" t="s">
        <v>52</v>
      </c>
      <c r="P4249" s="5" t="s">
        <v>19172</v>
      </c>
      <c r="Q4249">
        <v>31.62</v>
      </c>
      <c r="R4249" s="3">
        <v>1669695324</v>
      </c>
      <c r="S4249" t="s">
        <v>3367</v>
      </c>
      <c r="T4249" s="6" t="str">
        <f t="shared" si="132"/>
        <v>115.88</v>
      </c>
      <c r="U4249" t="str">
        <f t="shared" si="133"/>
        <v>-31.94</v>
      </c>
    </row>
    <row r="4250" spans="1:21" x14ac:dyDescent="0.3">
      <c r="A4250" t="s">
        <v>7058</v>
      </c>
      <c r="B4250" s="3">
        <v>4065652575</v>
      </c>
      <c r="C4250">
        <v>21</v>
      </c>
      <c r="D4250" t="s">
        <v>29</v>
      </c>
      <c r="E4250" t="s">
        <v>175</v>
      </c>
      <c r="F4250" s="1">
        <v>43346</v>
      </c>
      <c r="G4250" t="s">
        <v>38</v>
      </c>
      <c r="H4250" t="s">
        <v>177</v>
      </c>
      <c r="J4250" s="3">
        <v>115.81</v>
      </c>
      <c r="K4250" s="3">
        <v>-31.82</v>
      </c>
      <c r="L4250" t="s">
        <v>278</v>
      </c>
      <c r="M4250" s="4">
        <v>11449.84</v>
      </c>
      <c r="P4250" s="5" t="s">
        <v>16499</v>
      </c>
      <c r="Q4250">
        <v>3578.65</v>
      </c>
      <c r="R4250" s="3">
        <v>1117979751</v>
      </c>
      <c r="T4250" s="6">
        <f t="shared" si="132"/>
        <v>0</v>
      </c>
      <c r="U4250">
        <f t="shared" si="133"/>
        <v>0</v>
      </c>
    </row>
    <row r="4251" spans="1:21" x14ac:dyDescent="0.3">
      <c r="A4251" t="s">
        <v>7059</v>
      </c>
      <c r="B4251" s="3">
        <v>3233697971</v>
      </c>
      <c r="C4251">
        <v>34</v>
      </c>
      <c r="D4251" t="s">
        <v>17</v>
      </c>
      <c r="E4251" t="s">
        <v>175</v>
      </c>
      <c r="F4251" s="1">
        <v>43346</v>
      </c>
      <c r="G4251" t="s">
        <v>38</v>
      </c>
      <c r="H4251" t="s">
        <v>177</v>
      </c>
      <c r="J4251" s="3">
        <v>151.04</v>
      </c>
      <c r="K4251" s="3">
        <v>-33.770000000000003</v>
      </c>
      <c r="L4251" t="s">
        <v>1564</v>
      </c>
      <c r="M4251" s="4">
        <v>6293.87</v>
      </c>
      <c r="P4251" s="5" t="s">
        <v>16499</v>
      </c>
      <c r="Q4251">
        <v>1711.39</v>
      </c>
      <c r="R4251" s="3">
        <v>1147642491</v>
      </c>
      <c r="T4251" s="6">
        <f t="shared" si="132"/>
        <v>0</v>
      </c>
      <c r="U4251">
        <f t="shared" si="133"/>
        <v>0</v>
      </c>
    </row>
    <row r="4252" spans="1:21" x14ac:dyDescent="0.3">
      <c r="A4252" t="s">
        <v>7060</v>
      </c>
      <c r="B4252" s="3">
        <v>3233697971</v>
      </c>
      <c r="C4252">
        <v>34</v>
      </c>
      <c r="D4252" t="s">
        <v>17</v>
      </c>
      <c r="E4252" t="s">
        <v>40</v>
      </c>
      <c r="F4252" s="1">
        <v>43346</v>
      </c>
      <c r="G4252" t="s">
        <v>38</v>
      </c>
      <c r="H4252" t="s">
        <v>22</v>
      </c>
      <c r="J4252" s="3">
        <v>151.04</v>
      </c>
      <c r="K4252" s="3">
        <v>-33.770000000000003</v>
      </c>
      <c r="L4252" t="s">
        <v>1564</v>
      </c>
      <c r="M4252" s="4">
        <v>6247.87</v>
      </c>
      <c r="P4252" s="5" t="s">
        <v>16499</v>
      </c>
      <c r="Q4252">
        <v>46</v>
      </c>
      <c r="R4252" s="3">
        <v>1147642491</v>
      </c>
      <c r="T4252" s="6">
        <f t="shared" si="132"/>
        <v>0</v>
      </c>
      <c r="U4252">
        <f t="shared" si="133"/>
        <v>0</v>
      </c>
    </row>
    <row r="4253" spans="1:21" x14ac:dyDescent="0.3">
      <c r="A4253" t="s">
        <v>7061</v>
      </c>
      <c r="B4253" s="3">
        <v>847145727</v>
      </c>
      <c r="C4253">
        <v>19</v>
      </c>
      <c r="D4253" t="s">
        <v>29</v>
      </c>
      <c r="E4253" t="s">
        <v>40</v>
      </c>
      <c r="F4253" s="1">
        <v>43346</v>
      </c>
      <c r="G4253" t="s">
        <v>38</v>
      </c>
      <c r="H4253" t="s">
        <v>22</v>
      </c>
      <c r="J4253" s="3">
        <v>115.9</v>
      </c>
      <c r="K4253" s="3">
        <v>-31.92</v>
      </c>
      <c r="L4253" t="s">
        <v>438</v>
      </c>
      <c r="M4253" s="4">
        <v>55170.57</v>
      </c>
      <c r="P4253" s="5" t="s">
        <v>16499</v>
      </c>
      <c r="Q4253">
        <v>37</v>
      </c>
      <c r="R4253" s="3">
        <v>1609060617</v>
      </c>
      <c r="T4253" s="6">
        <f t="shared" si="132"/>
        <v>0</v>
      </c>
      <c r="U4253">
        <f t="shared" si="133"/>
        <v>0</v>
      </c>
    </row>
    <row r="4254" spans="1:21" x14ac:dyDescent="0.3">
      <c r="A4254" t="s">
        <v>7062</v>
      </c>
      <c r="B4254" s="3">
        <v>1037050564</v>
      </c>
      <c r="C4254">
        <v>40</v>
      </c>
      <c r="D4254" t="s">
        <v>17</v>
      </c>
      <c r="E4254" t="s">
        <v>175</v>
      </c>
      <c r="F4254" s="1">
        <v>43346</v>
      </c>
      <c r="G4254" t="s">
        <v>38</v>
      </c>
      <c r="H4254" t="s">
        <v>177</v>
      </c>
      <c r="J4254" s="3">
        <v>153.1</v>
      </c>
      <c r="K4254" s="3">
        <v>-27.66</v>
      </c>
      <c r="L4254" t="s">
        <v>31</v>
      </c>
      <c r="M4254" s="4">
        <v>3780.96</v>
      </c>
      <c r="P4254" s="5" t="s">
        <v>16499</v>
      </c>
      <c r="Q4254">
        <v>892.09</v>
      </c>
      <c r="R4254" s="3">
        <v>1614226872</v>
      </c>
      <c r="T4254" s="6">
        <f t="shared" si="132"/>
        <v>0</v>
      </c>
      <c r="U4254">
        <f t="shared" si="133"/>
        <v>0</v>
      </c>
    </row>
    <row r="4255" spans="1:21" x14ac:dyDescent="0.3">
      <c r="A4255" t="s">
        <v>7063</v>
      </c>
      <c r="B4255" s="3">
        <v>2231965366</v>
      </c>
      <c r="C4255">
        <v>35</v>
      </c>
      <c r="D4255" t="s">
        <v>17</v>
      </c>
      <c r="E4255" t="s">
        <v>40</v>
      </c>
      <c r="F4255" s="1">
        <v>43346</v>
      </c>
      <c r="G4255" t="s">
        <v>38</v>
      </c>
      <c r="H4255" t="s">
        <v>22</v>
      </c>
      <c r="J4255" s="3">
        <v>144.96</v>
      </c>
      <c r="K4255" s="3">
        <v>-37.840000000000003</v>
      </c>
      <c r="L4255" t="s">
        <v>433</v>
      </c>
      <c r="M4255" s="4">
        <v>10021.86</v>
      </c>
      <c r="P4255" s="5" t="s">
        <v>16499</v>
      </c>
      <c r="Q4255">
        <v>147</v>
      </c>
      <c r="R4255" s="3">
        <v>2155701614</v>
      </c>
      <c r="T4255" s="6">
        <f t="shared" si="132"/>
        <v>0</v>
      </c>
      <c r="U4255">
        <f t="shared" si="133"/>
        <v>0</v>
      </c>
    </row>
    <row r="4256" spans="1:21" x14ac:dyDescent="0.3">
      <c r="A4256" t="s">
        <v>7064</v>
      </c>
      <c r="B4256" s="3">
        <v>240804743</v>
      </c>
      <c r="C4256">
        <v>29</v>
      </c>
      <c r="D4256" t="s">
        <v>29</v>
      </c>
      <c r="E4256" t="s">
        <v>175</v>
      </c>
      <c r="F4256" s="1">
        <v>43346</v>
      </c>
      <c r="G4256" t="s">
        <v>38</v>
      </c>
      <c r="H4256" t="s">
        <v>177</v>
      </c>
      <c r="J4256" s="3">
        <v>121.48</v>
      </c>
      <c r="K4256" s="3">
        <v>-30.75</v>
      </c>
      <c r="L4256" t="s">
        <v>1569</v>
      </c>
      <c r="M4256" s="4">
        <v>11753.39</v>
      </c>
      <c r="P4256" s="5" t="s">
        <v>16499</v>
      </c>
      <c r="Q4256">
        <v>4405.3</v>
      </c>
      <c r="R4256" s="3">
        <v>261674136</v>
      </c>
      <c r="T4256" s="6">
        <f t="shared" si="132"/>
        <v>0</v>
      </c>
      <c r="U4256">
        <f t="shared" si="133"/>
        <v>0</v>
      </c>
    </row>
    <row r="4257" spans="1:21" x14ac:dyDescent="0.3">
      <c r="A4257" t="s">
        <v>7065</v>
      </c>
      <c r="B4257" s="3">
        <v>38923874</v>
      </c>
      <c r="C4257">
        <v>38</v>
      </c>
      <c r="D4257" t="s">
        <v>29</v>
      </c>
      <c r="E4257" t="s">
        <v>40</v>
      </c>
      <c r="F4257" s="1">
        <v>43346</v>
      </c>
      <c r="G4257" t="s">
        <v>38</v>
      </c>
      <c r="H4257" t="s">
        <v>22</v>
      </c>
      <c r="J4257" s="3">
        <v>151.27000000000001</v>
      </c>
      <c r="K4257" s="3">
        <v>-33.9</v>
      </c>
      <c r="L4257" t="s">
        <v>247</v>
      </c>
      <c r="M4257" s="4">
        <v>36469.18</v>
      </c>
      <c r="P4257" s="5" t="s">
        <v>16499</v>
      </c>
      <c r="Q4257">
        <v>42</v>
      </c>
      <c r="R4257" s="3">
        <v>3249305314</v>
      </c>
      <c r="T4257" s="6">
        <f t="shared" si="132"/>
        <v>0</v>
      </c>
      <c r="U4257">
        <f t="shared" si="133"/>
        <v>0</v>
      </c>
    </row>
    <row r="4258" spans="1:21" x14ac:dyDescent="0.3">
      <c r="A4258" s="2" t="s">
        <v>7066</v>
      </c>
      <c r="B4258" s="3">
        <v>3879258709</v>
      </c>
      <c r="C4258">
        <v>40</v>
      </c>
      <c r="D4258" t="s">
        <v>17</v>
      </c>
      <c r="E4258" t="s">
        <v>175</v>
      </c>
      <c r="F4258" s="1">
        <v>43346</v>
      </c>
      <c r="G4258" t="s">
        <v>38</v>
      </c>
      <c r="H4258" t="s">
        <v>177</v>
      </c>
      <c r="J4258" s="3">
        <v>143.83000000000001</v>
      </c>
      <c r="K4258" s="3">
        <v>-37.659999999999997</v>
      </c>
      <c r="L4258" t="s">
        <v>210</v>
      </c>
      <c r="M4258" s="4">
        <v>196933.96</v>
      </c>
      <c r="P4258" s="5" t="s">
        <v>16499</v>
      </c>
      <c r="Q4258">
        <v>4216.04</v>
      </c>
      <c r="R4258" s="3">
        <v>527400765</v>
      </c>
      <c r="T4258" s="6">
        <f t="shared" si="132"/>
        <v>0</v>
      </c>
      <c r="U4258">
        <f t="shared" si="133"/>
        <v>0</v>
      </c>
    </row>
    <row r="4259" spans="1:21" x14ac:dyDescent="0.3">
      <c r="A4259" t="s">
        <v>7067</v>
      </c>
      <c r="B4259" s="3">
        <v>966140392</v>
      </c>
      <c r="C4259">
        <v>21</v>
      </c>
      <c r="D4259" t="s">
        <v>29</v>
      </c>
      <c r="E4259" t="s">
        <v>40</v>
      </c>
      <c r="F4259" s="1">
        <v>43346</v>
      </c>
      <c r="G4259" t="s">
        <v>38</v>
      </c>
      <c r="H4259" t="s">
        <v>22</v>
      </c>
      <c r="J4259" s="3">
        <v>147.08000000000001</v>
      </c>
      <c r="K4259" s="3">
        <v>-37.97</v>
      </c>
      <c r="L4259" t="s">
        <v>97</v>
      </c>
      <c r="M4259" s="4">
        <v>4686.3999999999996</v>
      </c>
      <c r="P4259" s="5" t="s">
        <v>16499</v>
      </c>
      <c r="Q4259">
        <v>130</v>
      </c>
      <c r="R4259" s="3">
        <v>537508723</v>
      </c>
      <c r="T4259" s="6">
        <f t="shared" si="132"/>
        <v>0</v>
      </c>
      <c r="U4259">
        <f t="shared" si="133"/>
        <v>0</v>
      </c>
    </row>
    <row r="4260" spans="1:21" x14ac:dyDescent="0.3">
      <c r="A4260" t="s">
        <v>7068</v>
      </c>
      <c r="B4260" s="3">
        <v>2305712452</v>
      </c>
      <c r="C4260">
        <v>18</v>
      </c>
      <c r="D4260" t="s">
        <v>17</v>
      </c>
      <c r="E4260" t="s">
        <v>16</v>
      </c>
      <c r="F4260" s="1">
        <v>43346</v>
      </c>
      <c r="G4260" t="s">
        <v>14</v>
      </c>
      <c r="H4260" t="s">
        <v>22</v>
      </c>
      <c r="I4260">
        <v>1</v>
      </c>
      <c r="J4260" s="3">
        <v>138.61000000000001</v>
      </c>
      <c r="K4260" s="3">
        <v>-34.89</v>
      </c>
      <c r="L4260" t="s">
        <v>245</v>
      </c>
      <c r="M4260" s="4">
        <v>2376.75</v>
      </c>
      <c r="N4260" t="s">
        <v>4161</v>
      </c>
      <c r="O4260" t="s">
        <v>121</v>
      </c>
      <c r="P4260" s="5" t="s">
        <v>19173</v>
      </c>
      <c r="Q4260">
        <v>14.13</v>
      </c>
      <c r="R4260" s="3">
        <v>1842679196</v>
      </c>
      <c r="S4260" t="s">
        <v>4163</v>
      </c>
      <c r="T4260" s="6" t="str">
        <f t="shared" si="132"/>
        <v>138.61</v>
      </c>
      <c r="U4260" t="str">
        <f t="shared" si="133"/>
        <v>-34.98</v>
      </c>
    </row>
    <row r="4261" spans="1:21" x14ac:dyDescent="0.3">
      <c r="A4261" t="s">
        <v>7069</v>
      </c>
      <c r="B4261" s="3">
        <v>1516130869</v>
      </c>
      <c r="C4261">
        <v>21</v>
      </c>
      <c r="D4261" t="s">
        <v>17</v>
      </c>
      <c r="E4261" t="s">
        <v>16</v>
      </c>
      <c r="F4261" s="1">
        <v>43346</v>
      </c>
      <c r="G4261" t="s">
        <v>14</v>
      </c>
      <c r="H4261" t="s">
        <v>22</v>
      </c>
      <c r="I4261">
        <v>1</v>
      </c>
      <c r="J4261" s="3">
        <v>130.84</v>
      </c>
      <c r="K4261" s="3">
        <v>-12.45</v>
      </c>
      <c r="L4261" t="s">
        <v>260</v>
      </c>
      <c r="M4261" s="4">
        <v>1066.95</v>
      </c>
      <c r="N4261" t="s">
        <v>47</v>
      </c>
      <c r="O4261" t="s">
        <v>44</v>
      </c>
      <c r="P4261" s="5" t="s">
        <v>19174</v>
      </c>
      <c r="Q4261">
        <v>39.520000000000003</v>
      </c>
      <c r="R4261" s="3">
        <v>325142416</v>
      </c>
      <c r="S4261" t="s">
        <v>356</v>
      </c>
      <c r="T4261" s="6" t="str">
        <f t="shared" si="132"/>
        <v>144.98</v>
      </c>
      <c r="U4261" t="str">
        <f t="shared" si="133"/>
        <v>-37.84</v>
      </c>
    </row>
    <row r="4262" spans="1:21" x14ac:dyDescent="0.3">
      <c r="A4262" t="s">
        <v>7070</v>
      </c>
      <c r="B4262" s="3">
        <v>819621312</v>
      </c>
      <c r="C4262">
        <v>30</v>
      </c>
      <c r="D4262" t="s">
        <v>17</v>
      </c>
      <c r="E4262" t="s">
        <v>56</v>
      </c>
      <c r="F4262" s="1">
        <v>43346</v>
      </c>
      <c r="G4262" t="s">
        <v>38</v>
      </c>
      <c r="H4262" t="s">
        <v>22</v>
      </c>
      <c r="J4262" s="3">
        <v>145.04</v>
      </c>
      <c r="K4262" s="3">
        <v>-37.85</v>
      </c>
      <c r="L4262" t="s">
        <v>249</v>
      </c>
      <c r="M4262" s="4">
        <v>3874.4</v>
      </c>
      <c r="P4262" s="5" t="s">
        <v>16509</v>
      </c>
      <c r="Q4262">
        <v>168</v>
      </c>
      <c r="R4262" s="3">
        <v>1271030853</v>
      </c>
      <c r="T4262" s="6">
        <f t="shared" si="132"/>
        <v>0</v>
      </c>
      <c r="U4262">
        <f t="shared" si="133"/>
        <v>0</v>
      </c>
    </row>
    <row r="4263" spans="1:21" x14ac:dyDescent="0.3">
      <c r="A4263" t="s">
        <v>7071</v>
      </c>
      <c r="B4263" s="3">
        <v>1438600314</v>
      </c>
      <c r="C4263">
        <v>35</v>
      </c>
      <c r="D4263" t="s">
        <v>17</v>
      </c>
      <c r="E4263" t="s">
        <v>175</v>
      </c>
      <c r="F4263" s="1">
        <v>43346</v>
      </c>
      <c r="G4263" t="s">
        <v>38</v>
      </c>
      <c r="H4263" t="s">
        <v>177</v>
      </c>
      <c r="J4263" s="3">
        <v>138.69</v>
      </c>
      <c r="K4263" s="3">
        <v>-34.840000000000003</v>
      </c>
      <c r="L4263" t="s">
        <v>543</v>
      </c>
      <c r="M4263" s="4">
        <v>5081.13</v>
      </c>
      <c r="P4263" s="5" t="s">
        <v>16509</v>
      </c>
      <c r="Q4263">
        <v>862.95</v>
      </c>
      <c r="R4263" s="3">
        <v>2650223890</v>
      </c>
      <c r="T4263" s="6">
        <f t="shared" si="132"/>
        <v>0</v>
      </c>
      <c r="U4263">
        <f t="shared" si="133"/>
        <v>0</v>
      </c>
    </row>
    <row r="4264" spans="1:21" x14ac:dyDescent="0.3">
      <c r="A4264" t="s">
        <v>7072</v>
      </c>
      <c r="B4264" s="3">
        <v>4258502723</v>
      </c>
      <c r="C4264">
        <v>24</v>
      </c>
      <c r="D4264" t="s">
        <v>17</v>
      </c>
      <c r="E4264" t="s">
        <v>16</v>
      </c>
      <c r="F4264" s="1">
        <v>43346</v>
      </c>
      <c r="G4264" t="s">
        <v>14</v>
      </c>
      <c r="H4264" t="s">
        <v>22</v>
      </c>
      <c r="I4264">
        <v>1</v>
      </c>
      <c r="J4264" s="3">
        <v>145.44999999999999</v>
      </c>
      <c r="K4264" s="3">
        <v>-37.74</v>
      </c>
      <c r="L4264" t="s">
        <v>78</v>
      </c>
      <c r="M4264" s="4">
        <v>2008.57</v>
      </c>
      <c r="N4264" t="s">
        <v>6677</v>
      </c>
      <c r="O4264" t="s">
        <v>44</v>
      </c>
      <c r="P4264" s="5" t="s">
        <v>19175</v>
      </c>
      <c r="Q4264">
        <v>7.7</v>
      </c>
      <c r="R4264" s="3">
        <v>3378712515</v>
      </c>
      <c r="S4264" t="s">
        <v>6679</v>
      </c>
      <c r="T4264" s="6" t="str">
        <f t="shared" si="132"/>
        <v>145.49</v>
      </c>
      <c r="U4264" t="str">
        <f t="shared" si="133"/>
        <v>-37.94</v>
      </c>
    </row>
    <row r="4265" spans="1:21" x14ac:dyDescent="0.3">
      <c r="A4265" t="s">
        <v>7073</v>
      </c>
      <c r="B4265" s="3">
        <v>2171593283</v>
      </c>
      <c r="C4265">
        <v>19</v>
      </c>
      <c r="D4265" t="s">
        <v>29</v>
      </c>
      <c r="E4265" t="s">
        <v>16</v>
      </c>
      <c r="F4265" s="1">
        <v>43346</v>
      </c>
      <c r="G4265" t="s">
        <v>14</v>
      </c>
      <c r="H4265" t="s">
        <v>22</v>
      </c>
      <c r="I4265">
        <v>0</v>
      </c>
      <c r="J4265" s="3">
        <v>146.94</v>
      </c>
      <c r="K4265" s="3">
        <v>-36.04</v>
      </c>
      <c r="L4265" t="s">
        <v>58</v>
      </c>
      <c r="M4265" s="4">
        <v>8606.0499999999993</v>
      </c>
      <c r="N4265" t="s">
        <v>1348</v>
      </c>
      <c r="O4265" t="s">
        <v>44</v>
      </c>
      <c r="P4265" s="5" t="s">
        <v>19176</v>
      </c>
      <c r="Q4265">
        <v>8.4600000000000009</v>
      </c>
      <c r="R4265" s="3">
        <v>2317998716</v>
      </c>
      <c r="S4265" t="s">
        <v>7074</v>
      </c>
      <c r="T4265" s="6" t="str">
        <f t="shared" si="132"/>
        <v>145.16</v>
      </c>
      <c r="U4265" t="str">
        <f t="shared" si="133"/>
        <v>-37.93</v>
      </c>
    </row>
    <row r="4266" spans="1:21" x14ac:dyDescent="0.3">
      <c r="A4266" t="s">
        <v>7075</v>
      </c>
      <c r="B4266" s="3">
        <v>1990648130</v>
      </c>
      <c r="C4266">
        <v>21</v>
      </c>
      <c r="D4266" t="s">
        <v>17</v>
      </c>
      <c r="E4266" t="s">
        <v>23</v>
      </c>
      <c r="F4266" s="1">
        <v>43346</v>
      </c>
      <c r="G4266" t="s">
        <v>14</v>
      </c>
      <c r="H4266" t="s">
        <v>22</v>
      </c>
      <c r="I4266">
        <v>0</v>
      </c>
      <c r="J4266" s="3">
        <v>114.62</v>
      </c>
      <c r="K4266" s="3">
        <v>-28.8</v>
      </c>
      <c r="L4266" t="s">
        <v>131</v>
      </c>
      <c r="M4266" s="4">
        <v>2392.91</v>
      </c>
      <c r="N4266" t="s">
        <v>1351</v>
      </c>
      <c r="O4266" t="s">
        <v>25</v>
      </c>
      <c r="P4266" s="5" t="s">
        <v>19177</v>
      </c>
      <c r="Q4266">
        <v>58.32</v>
      </c>
      <c r="R4266" s="3">
        <v>809013380</v>
      </c>
      <c r="S4266" t="s">
        <v>5660</v>
      </c>
      <c r="T4266" s="6" t="str">
        <f t="shared" si="132"/>
        <v>153.56</v>
      </c>
      <c r="U4266" t="str">
        <f t="shared" si="133"/>
        <v>-28.86</v>
      </c>
    </row>
    <row r="4267" spans="1:21" x14ac:dyDescent="0.3">
      <c r="A4267" t="s">
        <v>7076</v>
      </c>
      <c r="B4267" s="3">
        <v>2650850707</v>
      </c>
      <c r="C4267">
        <v>42</v>
      </c>
      <c r="D4267" t="s">
        <v>29</v>
      </c>
      <c r="E4267" t="s">
        <v>175</v>
      </c>
      <c r="F4267" s="1">
        <v>43346</v>
      </c>
      <c r="G4267" t="s">
        <v>38</v>
      </c>
      <c r="H4267" t="s">
        <v>177</v>
      </c>
      <c r="J4267" s="3">
        <v>148.16</v>
      </c>
      <c r="K4267" s="3">
        <v>-23.52</v>
      </c>
      <c r="L4267" t="s">
        <v>925</v>
      </c>
      <c r="M4267" s="4">
        <v>110361.62</v>
      </c>
      <c r="P4267" s="5" t="s">
        <v>16512</v>
      </c>
      <c r="Q4267">
        <v>3231.26</v>
      </c>
      <c r="R4267" s="3">
        <v>2819545904</v>
      </c>
      <c r="T4267" s="6">
        <f t="shared" si="132"/>
        <v>0</v>
      </c>
      <c r="U4267">
        <f t="shared" si="133"/>
        <v>0</v>
      </c>
    </row>
    <row r="4268" spans="1:21" x14ac:dyDescent="0.3">
      <c r="A4268" t="s">
        <v>7077</v>
      </c>
      <c r="B4268" s="3">
        <v>1496451953</v>
      </c>
      <c r="C4268">
        <v>43</v>
      </c>
      <c r="D4268" t="s">
        <v>29</v>
      </c>
      <c r="E4268" t="s">
        <v>175</v>
      </c>
      <c r="F4268" s="1">
        <v>43346</v>
      </c>
      <c r="G4268" t="s">
        <v>38</v>
      </c>
      <c r="H4268" t="s">
        <v>177</v>
      </c>
      <c r="J4268" s="3">
        <v>145.16</v>
      </c>
      <c r="K4268" s="3">
        <v>-37.840000000000003</v>
      </c>
      <c r="L4268" t="s">
        <v>66</v>
      </c>
      <c r="M4268" s="4">
        <v>10942.33</v>
      </c>
      <c r="P4268" s="5" t="s">
        <v>16512</v>
      </c>
      <c r="Q4268">
        <v>2588.0100000000002</v>
      </c>
      <c r="R4268" s="3">
        <v>3142625864</v>
      </c>
      <c r="T4268" s="6">
        <f t="shared" si="132"/>
        <v>0</v>
      </c>
      <c r="U4268">
        <f t="shared" si="133"/>
        <v>0</v>
      </c>
    </row>
    <row r="4269" spans="1:21" x14ac:dyDescent="0.3">
      <c r="A4269" t="s">
        <v>7078</v>
      </c>
      <c r="B4269" s="3">
        <v>2173390920</v>
      </c>
      <c r="C4269">
        <v>27</v>
      </c>
      <c r="D4269" t="s">
        <v>29</v>
      </c>
      <c r="E4269" t="s">
        <v>175</v>
      </c>
      <c r="F4269" s="1">
        <v>43346</v>
      </c>
      <c r="G4269" t="s">
        <v>38</v>
      </c>
      <c r="H4269" t="s">
        <v>177</v>
      </c>
      <c r="J4269" s="3">
        <v>144.71</v>
      </c>
      <c r="K4269" s="3">
        <v>-37.58</v>
      </c>
      <c r="L4269" t="s">
        <v>159</v>
      </c>
      <c r="M4269" s="4">
        <v>5206.26</v>
      </c>
      <c r="P4269" s="5" t="s">
        <v>16512</v>
      </c>
      <c r="Q4269">
        <v>1396.23</v>
      </c>
      <c r="R4269" s="3">
        <v>3180318393</v>
      </c>
      <c r="T4269" s="6">
        <f t="shared" si="132"/>
        <v>0</v>
      </c>
      <c r="U4269">
        <f t="shared" si="133"/>
        <v>0</v>
      </c>
    </row>
    <row r="4270" spans="1:21" x14ac:dyDescent="0.3">
      <c r="A4270" t="s">
        <v>7079</v>
      </c>
      <c r="B4270" s="3">
        <v>2615038700</v>
      </c>
      <c r="C4270">
        <v>43</v>
      </c>
      <c r="D4270" t="s">
        <v>17</v>
      </c>
      <c r="E4270" t="s">
        <v>175</v>
      </c>
      <c r="F4270" s="1">
        <v>43346</v>
      </c>
      <c r="G4270" t="s">
        <v>38</v>
      </c>
      <c r="H4270" t="s">
        <v>177</v>
      </c>
      <c r="J4270" s="3">
        <v>145.35</v>
      </c>
      <c r="K4270" s="3">
        <v>-38.03</v>
      </c>
      <c r="L4270" t="s">
        <v>93</v>
      </c>
      <c r="M4270" s="4">
        <v>31071.17</v>
      </c>
      <c r="P4270" s="5" t="s">
        <v>16512</v>
      </c>
      <c r="Q4270">
        <v>664.43</v>
      </c>
      <c r="R4270" s="3">
        <v>3255104878</v>
      </c>
      <c r="T4270" s="6">
        <f t="shared" si="132"/>
        <v>0</v>
      </c>
      <c r="U4270">
        <f t="shared" si="133"/>
        <v>0</v>
      </c>
    </row>
    <row r="4271" spans="1:21" x14ac:dyDescent="0.3">
      <c r="A4271" t="s">
        <v>7080</v>
      </c>
      <c r="B4271" s="3">
        <v>4258502723</v>
      </c>
      <c r="C4271">
        <v>24</v>
      </c>
      <c r="D4271" t="s">
        <v>17</v>
      </c>
      <c r="E4271" t="s">
        <v>175</v>
      </c>
      <c r="F4271" s="1">
        <v>43346</v>
      </c>
      <c r="G4271" t="s">
        <v>38</v>
      </c>
      <c r="H4271" t="s">
        <v>177</v>
      </c>
      <c r="J4271" s="3">
        <v>145.44999999999999</v>
      </c>
      <c r="K4271" s="3">
        <v>-37.74</v>
      </c>
      <c r="L4271" t="s">
        <v>78</v>
      </c>
      <c r="M4271" s="4">
        <v>3068.41</v>
      </c>
      <c r="P4271" s="5" t="s">
        <v>16512</v>
      </c>
      <c r="Q4271">
        <v>1059.8399999999999</v>
      </c>
      <c r="R4271" s="3">
        <v>3378712515</v>
      </c>
      <c r="T4271" s="6">
        <f t="shared" si="132"/>
        <v>0</v>
      </c>
      <c r="U4271">
        <f t="shared" si="133"/>
        <v>0</v>
      </c>
    </row>
    <row r="4272" spans="1:21" x14ac:dyDescent="0.3">
      <c r="A4272" t="s">
        <v>7081</v>
      </c>
      <c r="B4272" s="3">
        <v>2249586092</v>
      </c>
      <c r="C4272">
        <v>19</v>
      </c>
      <c r="D4272" t="s">
        <v>29</v>
      </c>
      <c r="E4272" t="s">
        <v>175</v>
      </c>
      <c r="F4272" s="1">
        <v>43346</v>
      </c>
      <c r="G4272" t="s">
        <v>38</v>
      </c>
      <c r="H4272" t="s">
        <v>177</v>
      </c>
      <c r="J4272" s="3">
        <v>115.98</v>
      </c>
      <c r="K4272" s="3">
        <v>-32.07</v>
      </c>
      <c r="L4272" t="s">
        <v>212</v>
      </c>
      <c r="M4272" s="4">
        <v>7254.29</v>
      </c>
      <c r="P4272" s="5" t="s">
        <v>16512</v>
      </c>
      <c r="Q4272">
        <v>990.55</v>
      </c>
      <c r="R4272" s="3">
        <v>443776336</v>
      </c>
      <c r="T4272" s="6">
        <f t="shared" si="132"/>
        <v>0</v>
      </c>
      <c r="U4272">
        <f t="shared" si="133"/>
        <v>0</v>
      </c>
    </row>
    <row r="4273" spans="1:21" x14ac:dyDescent="0.3">
      <c r="A4273" t="s">
        <v>7082</v>
      </c>
      <c r="B4273" s="3">
        <v>1990648130</v>
      </c>
      <c r="C4273">
        <v>21</v>
      </c>
      <c r="D4273" t="s">
        <v>17</v>
      </c>
      <c r="E4273" t="s">
        <v>16</v>
      </c>
      <c r="F4273" s="1">
        <v>43346</v>
      </c>
      <c r="G4273" t="s">
        <v>14</v>
      </c>
      <c r="H4273" t="s">
        <v>22</v>
      </c>
      <c r="I4273">
        <v>1</v>
      </c>
      <c r="J4273" s="3">
        <v>114.62</v>
      </c>
      <c r="K4273" s="3">
        <v>-28.8</v>
      </c>
      <c r="L4273" t="s">
        <v>131</v>
      </c>
      <c r="M4273" s="4">
        <v>2362.87</v>
      </c>
      <c r="N4273" t="s">
        <v>1860</v>
      </c>
      <c r="O4273" t="s">
        <v>52</v>
      </c>
      <c r="P4273" s="5" t="s">
        <v>19178</v>
      </c>
      <c r="Q4273">
        <v>30.04</v>
      </c>
      <c r="R4273" s="3">
        <v>809013380</v>
      </c>
      <c r="S4273" t="s">
        <v>2144</v>
      </c>
      <c r="T4273" s="6" t="str">
        <f t="shared" si="132"/>
        <v>114.61</v>
      </c>
      <c r="U4273" t="str">
        <f t="shared" si="133"/>
        <v>-28.78</v>
      </c>
    </row>
    <row r="4274" spans="1:21" x14ac:dyDescent="0.3">
      <c r="A4274" t="s">
        <v>7083</v>
      </c>
      <c r="B4274" s="3">
        <v>3536132544</v>
      </c>
      <c r="C4274">
        <v>41</v>
      </c>
      <c r="D4274" t="s">
        <v>17</v>
      </c>
      <c r="E4274" t="s">
        <v>23</v>
      </c>
      <c r="F4274" s="1">
        <v>43346</v>
      </c>
      <c r="G4274" t="s">
        <v>14</v>
      </c>
      <c r="H4274" t="s">
        <v>22</v>
      </c>
      <c r="I4274">
        <v>1</v>
      </c>
      <c r="J4274" s="3">
        <v>144.93</v>
      </c>
      <c r="K4274" s="3">
        <v>-37.79</v>
      </c>
      <c r="L4274" t="s">
        <v>366</v>
      </c>
      <c r="M4274" s="4">
        <v>2412.0100000000002</v>
      </c>
      <c r="N4274" t="s">
        <v>2332</v>
      </c>
      <c r="O4274" t="s">
        <v>44</v>
      </c>
      <c r="P4274" s="5" t="s">
        <v>19179</v>
      </c>
      <c r="Q4274">
        <v>23.84</v>
      </c>
      <c r="R4274" s="3">
        <v>2348881191</v>
      </c>
      <c r="S4274" t="s">
        <v>2978</v>
      </c>
      <c r="T4274" s="6" t="str">
        <f t="shared" si="132"/>
        <v>145.31</v>
      </c>
      <c r="U4274" t="str">
        <f t="shared" si="133"/>
        <v>-37.76</v>
      </c>
    </row>
    <row r="4275" spans="1:21" x14ac:dyDescent="0.3">
      <c r="A4275" t="s">
        <v>7084</v>
      </c>
      <c r="B4275" s="3">
        <v>958000567</v>
      </c>
      <c r="C4275">
        <v>34</v>
      </c>
      <c r="D4275" t="s">
        <v>17</v>
      </c>
      <c r="E4275" t="s">
        <v>23</v>
      </c>
      <c r="F4275" s="1">
        <v>43346</v>
      </c>
      <c r="G4275" t="s">
        <v>14</v>
      </c>
      <c r="H4275" t="s">
        <v>22</v>
      </c>
      <c r="I4275">
        <v>1</v>
      </c>
      <c r="J4275" s="3">
        <v>130.9</v>
      </c>
      <c r="K4275" s="3">
        <v>-12.37</v>
      </c>
      <c r="L4275" t="s">
        <v>231</v>
      </c>
      <c r="M4275" s="4">
        <v>4080.59</v>
      </c>
      <c r="N4275" t="s">
        <v>3079</v>
      </c>
      <c r="O4275" t="s">
        <v>233</v>
      </c>
      <c r="P4275" s="5" t="s">
        <v>19180</v>
      </c>
      <c r="Q4275">
        <v>65.95</v>
      </c>
      <c r="R4275" s="3">
        <v>4142663097</v>
      </c>
      <c r="S4275" t="s">
        <v>3081</v>
      </c>
      <c r="T4275" s="6" t="str">
        <f t="shared" si="132"/>
        <v>130.86</v>
      </c>
      <c r="U4275" t="str">
        <f t="shared" si="133"/>
        <v>-12.41</v>
      </c>
    </row>
    <row r="4276" spans="1:21" x14ac:dyDescent="0.3">
      <c r="A4276" t="s">
        <v>7085</v>
      </c>
      <c r="B4276" s="3">
        <v>4065652575</v>
      </c>
      <c r="C4276">
        <v>21</v>
      </c>
      <c r="D4276" t="s">
        <v>29</v>
      </c>
      <c r="E4276" t="s">
        <v>40</v>
      </c>
      <c r="F4276" s="1">
        <v>43346</v>
      </c>
      <c r="G4276" t="s">
        <v>38</v>
      </c>
      <c r="H4276" t="s">
        <v>22</v>
      </c>
      <c r="J4276" s="3">
        <v>115.81</v>
      </c>
      <c r="K4276" s="3">
        <v>-31.82</v>
      </c>
      <c r="L4276" t="s">
        <v>278</v>
      </c>
      <c r="M4276" s="4">
        <v>11409.84</v>
      </c>
      <c r="P4276" s="5" t="s">
        <v>16514</v>
      </c>
      <c r="Q4276">
        <v>40</v>
      </c>
      <c r="R4276" s="3">
        <v>1117979751</v>
      </c>
      <c r="T4276" s="6">
        <f t="shared" si="132"/>
        <v>0</v>
      </c>
      <c r="U4276">
        <f t="shared" si="133"/>
        <v>0</v>
      </c>
    </row>
    <row r="4277" spans="1:21" x14ac:dyDescent="0.3">
      <c r="A4277" t="s">
        <v>7086</v>
      </c>
      <c r="B4277" s="3">
        <v>602667573</v>
      </c>
      <c r="C4277">
        <v>40</v>
      </c>
      <c r="D4277" t="s">
        <v>29</v>
      </c>
      <c r="E4277" t="s">
        <v>175</v>
      </c>
      <c r="F4277" s="1">
        <v>43346</v>
      </c>
      <c r="G4277" t="s">
        <v>38</v>
      </c>
      <c r="H4277" t="s">
        <v>177</v>
      </c>
      <c r="J4277" s="3">
        <v>151.22999999999999</v>
      </c>
      <c r="K4277" s="3">
        <v>-33.96</v>
      </c>
      <c r="L4277" t="s">
        <v>55</v>
      </c>
      <c r="M4277" s="4">
        <v>9318.52</v>
      </c>
      <c r="P4277" s="5" t="s">
        <v>16514</v>
      </c>
      <c r="Q4277">
        <v>2280.36</v>
      </c>
      <c r="R4277" s="3">
        <v>2031327464</v>
      </c>
      <c r="T4277" s="6">
        <f t="shared" si="132"/>
        <v>0</v>
      </c>
      <c r="U4277">
        <f t="shared" si="133"/>
        <v>0</v>
      </c>
    </row>
    <row r="4278" spans="1:21" x14ac:dyDescent="0.3">
      <c r="A4278" t="s">
        <v>7087</v>
      </c>
      <c r="B4278" s="3">
        <v>3827517394</v>
      </c>
      <c r="C4278">
        <v>28</v>
      </c>
      <c r="D4278" t="s">
        <v>29</v>
      </c>
      <c r="E4278" t="s">
        <v>40</v>
      </c>
      <c r="F4278" s="1">
        <v>43346</v>
      </c>
      <c r="G4278" t="s">
        <v>38</v>
      </c>
      <c r="H4278" t="s">
        <v>22</v>
      </c>
      <c r="J4278" s="3">
        <v>151.12</v>
      </c>
      <c r="K4278" s="3">
        <v>-33.89</v>
      </c>
      <c r="L4278" t="s">
        <v>216</v>
      </c>
      <c r="M4278" s="4">
        <v>36237.93</v>
      </c>
      <c r="P4278" s="5" t="s">
        <v>16514</v>
      </c>
      <c r="Q4278">
        <v>20</v>
      </c>
      <c r="R4278" s="3">
        <v>2663907001</v>
      </c>
      <c r="T4278" s="6">
        <f t="shared" si="132"/>
        <v>0</v>
      </c>
      <c r="U4278">
        <f t="shared" si="133"/>
        <v>0</v>
      </c>
    </row>
    <row r="4279" spans="1:21" x14ac:dyDescent="0.3">
      <c r="A4279" t="s">
        <v>7088</v>
      </c>
      <c r="B4279" s="3">
        <v>3021093232</v>
      </c>
      <c r="C4279">
        <v>30</v>
      </c>
      <c r="D4279" t="s">
        <v>17</v>
      </c>
      <c r="E4279" t="s">
        <v>175</v>
      </c>
      <c r="F4279" s="1">
        <v>43346</v>
      </c>
      <c r="G4279" t="s">
        <v>38</v>
      </c>
      <c r="H4279" t="s">
        <v>177</v>
      </c>
      <c r="J4279" s="3">
        <v>149.83000000000001</v>
      </c>
      <c r="K4279" s="3">
        <v>-29.47</v>
      </c>
      <c r="L4279" t="s">
        <v>413</v>
      </c>
      <c r="M4279" s="4">
        <v>6809.38</v>
      </c>
      <c r="P4279" s="5" t="s">
        <v>16514</v>
      </c>
      <c r="Q4279">
        <v>1636.72</v>
      </c>
      <c r="R4279" s="3">
        <v>55310383</v>
      </c>
      <c r="T4279" s="6">
        <f t="shared" si="132"/>
        <v>0</v>
      </c>
      <c r="U4279">
        <f t="shared" si="133"/>
        <v>0</v>
      </c>
    </row>
    <row r="4280" spans="1:21" x14ac:dyDescent="0.3">
      <c r="A4280" t="s">
        <v>7089</v>
      </c>
      <c r="B4280" s="3">
        <v>3481401842</v>
      </c>
      <c r="C4280">
        <v>25</v>
      </c>
      <c r="D4280" t="s">
        <v>17</v>
      </c>
      <c r="E4280" t="s">
        <v>16</v>
      </c>
      <c r="F4280" s="1">
        <v>43346</v>
      </c>
      <c r="G4280" t="s">
        <v>14</v>
      </c>
      <c r="H4280" t="s">
        <v>22</v>
      </c>
      <c r="I4280">
        <v>1</v>
      </c>
      <c r="J4280" s="3">
        <v>115.74</v>
      </c>
      <c r="K4280" s="3">
        <v>-31.72</v>
      </c>
      <c r="L4280" t="s">
        <v>89</v>
      </c>
      <c r="M4280" s="4">
        <v>4141.22</v>
      </c>
      <c r="N4280" t="s">
        <v>722</v>
      </c>
      <c r="O4280" t="s">
        <v>25</v>
      </c>
      <c r="P4280" s="5" t="s">
        <v>19181</v>
      </c>
      <c r="Q4280">
        <v>13.36</v>
      </c>
      <c r="R4280" s="3">
        <v>1669695324</v>
      </c>
      <c r="S4280" t="s">
        <v>1762</v>
      </c>
      <c r="T4280" s="6" t="str">
        <f t="shared" si="132"/>
        <v>141.46</v>
      </c>
      <c r="U4280" t="str">
        <f t="shared" si="133"/>
        <v>-31.95</v>
      </c>
    </row>
    <row r="4281" spans="1:21" x14ac:dyDescent="0.3">
      <c r="A4281" t="s">
        <v>7090</v>
      </c>
      <c r="B4281" s="3">
        <v>2173390920</v>
      </c>
      <c r="C4281">
        <v>27</v>
      </c>
      <c r="D4281" t="s">
        <v>29</v>
      </c>
      <c r="E4281" t="s">
        <v>16</v>
      </c>
      <c r="F4281" s="1">
        <v>43346</v>
      </c>
      <c r="G4281" t="s">
        <v>14</v>
      </c>
      <c r="H4281" t="s">
        <v>22</v>
      </c>
      <c r="I4281">
        <v>1</v>
      </c>
      <c r="J4281" s="3">
        <v>144.71</v>
      </c>
      <c r="K4281" s="3">
        <v>-37.58</v>
      </c>
      <c r="L4281" t="s">
        <v>159</v>
      </c>
      <c r="M4281" s="4">
        <v>5194.37</v>
      </c>
      <c r="N4281" t="s">
        <v>2782</v>
      </c>
      <c r="O4281" t="s">
        <v>44</v>
      </c>
      <c r="P4281" s="5" t="s">
        <v>19182</v>
      </c>
      <c r="Q4281">
        <v>11.89</v>
      </c>
      <c r="R4281" s="3">
        <v>3180318393</v>
      </c>
      <c r="S4281" t="s">
        <v>2784</v>
      </c>
      <c r="T4281" s="6" t="str">
        <f t="shared" si="132"/>
        <v>145.14</v>
      </c>
      <c r="U4281" t="str">
        <f t="shared" si="133"/>
        <v>-37.72</v>
      </c>
    </row>
    <row r="4282" spans="1:21" x14ac:dyDescent="0.3">
      <c r="A4282" t="s">
        <v>7091</v>
      </c>
      <c r="B4282" s="3">
        <v>819621312</v>
      </c>
      <c r="C4282">
        <v>30</v>
      </c>
      <c r="D4282" t="s">
        <v>17</v>
      </c>
      <c r="E4282" t="s">
        <v>56</v>
      </c>
      <c r="F4282" s="1">
        <v>43346</v>
      </c>
      <c r="G4282" t="s">
        <v>38</v>
      </c>
      <c r="H4282" t="s">
        <v>22</v>
      </c>
      <c r="J4282" s="3">
        <v>145.04</v>
      </c>
      <c r="K4282" s="3">
        <v>-37.85</v>
      </c>
      <c r="L4282" t="s">
        <v>249</v>
      </c>
      <c r="M4282" s="4">
        <v>3819.4</v>
      </c>
      <c r="P4282" s="5" t="s">
        <v>16521</v>
      </c>
      <c r="Q4282">
        <v>55</v>
      </c>
      <c r="R4282" s="3">
        <v>1271030853</v>
      </c>
      <c r="T4282" s="6">
        <f t="shared" si="132"/>
        <v>0</v>
      </c>
      <c r="U4282">
        <f t="shared" si="133"/>
        <v>0</v>
      </c>
    </row>
    <row r="4283" spans="1:21" x14ac:dyDescent="0.3">
      <c r="A4283" t="s">
        <v>7092</v>
      </c>
      <c r="B4283" s="3">
        <v>3689607373</v>
      </c>
      <c r="C4283">
        <v>20</v>
      </c>
      <c r="D4283" t="s">
        <v>17</v>
      </c>
      <c r="E4283" t="s">
        <v>56</v>
      </c>
      <c r="F4283" s="1">
        <v>43346</v>
      </c>
      <c r="G4283" t="s">
        <v>38</v>
      </c>
      <c r="H4283" t="s">
        <v>22</v>
      </c>
      <c r="J4283" s="3">
        <v>115.79</v>
      </c>
      <c r="K4283" s="3">
        <v>-31.79</v>
      </c>
      <c r="L4283" t="s">
        <v>145</v>
      </c>
      <c r="M4283" s="4">
        <v>4120.09</v>
      </c>
      <c r="P4283" s="5" t="s">
        <v>16521</v>
      </c>
      <c r="Q4283">
        <v>181</v>
      </c>
      <c r="R4283" s="3">
        <v>127297539</v>
      </c>
      <c r="T4283" s="6">
        <f t="shared" si="132"/>
        <v>0</v>
      </c>
      <c r="U4283">
        <f t="shared" si="133"/>
        <v>0</v>
      </c>
    </row>
    <row r="4284" spans="1:21" x14ac:dyDescent="0.3">
      <c r="A4284" s="2" t="s">
        <v>7093</v>
      </c>
      <c r="B4284" s="3">
        <v>1650504218</v>
      </c>
      <c r="C4284">
        <v>23</v>
      </c>
      <c r="D4284" t="s">
        <v>17</v>
      </c>
      <c r="E4284" t="s">
        <v>40</v>
      </c>
      <c r="F4284" s="1">
        <v>43346</v>
      </c>
      <c r="G4284" t="s">
        <v>38</v>
      </c>
      <c r="H4284" t="s">
        <v>22</v>
      </c>
      <c r="J4284" s="3">
        <v>145.01</v>
      </c>
      <c r="K4284" s="3">
        <v>-37.93</v>
      </c>
      <c r="L4284" t="s">
        <v>204</v>
      </c>
      <c r="M4284" s="4">
        <v>7092</v>
      </c>
      <c r="P4284" s="5" t="s">
        <v>16521</v>
      </c>
      <c r="Q4284">
        <v>22</v>
      </c>
      <c r="R4284" s="3">
        <v>2500783281</v>
      </c>
      <c r="T4284" s="6">
        <f t="shared" si="132"/>
        <v>0</v>
      </c>
      <c r="U4284">
        <f t="shared" si="133"/>
        <v>0</v>
      </c>
    </row>
    <row r="4285" spans="1:21" x14ac:dyDescent="0.3">
      <c r="A4285" t="s">
        <v>7094</v>
      </c>
      <c r="B4285" s="3">
        <v>964839203</v>
      </c>
      <c r="C4285">
        <v>21</v>
      </c>
      <c r="D4285" t="s">
        <v>29</v>
      </c>
      <c r="E4285" t="s">
        <v>23</v>
      </c>
      <c r="F4285" s="1">
        <v>43346</v>
      </c>
      <c r="G4285" t="s">
        <v>14</v>
      </c>
      <c r="H4285" t="s">
        <v>22</v>
      </c>
      <c r="I4285">
        <v>1</v>
      </c>
      <c r="J4285" s="3">
        <v>146.91999999999999</v>
      </c>
      <c r="K4285" s="3">
        <v>-36.07</v>
      </c>
      <c r="L4285" t="s">
        <v>332</v>
      </c>
      <c r="M4285" s="4">
        <v>34312.54</v>
      </c>
      <c r="N4285" t="s">
        <v>4214</v>
      </c>
      <c r="O4285" t="s">
        <v>44</v>
      </c>
      <c r="P4285" s="5" t="s">
        <v>19183</v>
      </c>
      <c r="Q4285">
        <v>70.66</v>
      </c>
      <c r="R4285" s="3">
        <v>2059096722</v>
      </c>
      <c r="S4285" t="s">
        <v>586</v>
      </c>
      <c r="T4285" s="6" t="str">
        <f t="shared" si="132"/>
        <v>144.82</v>
      </c>
      <c r="U4285" t="str">
        <f t="shared" si="133"/>
        <v>-37.78</v>
      </c>
    </row>
    <row r="4286" spans="1:21" x14ac:dyDescent="0.3">
      <c r="A4286" t="s">
        <v>7095</v>
      </c>
      <c r="B4286" s="3">
        <v>1222300524</v>
      </c>
      <c r="C4286">
        <v>38</v>
      </c>
      <c r="D4286" t="s">
        <v>29</v>
      </c>
      <c r="E4286" t="s">
        <v>16</v>
      </c>
      <c r="F4286" s="1">
        <v>43346</v>
      </c>
      <c r="G4286" t="s">
        <v>14</v>
      </c>
      <c r="H4286" t="s">
        <v>22</v>
      </c>
      <c r="I4286">
        <v>1</v>
      </c>
      <c r="J4286" s="3">
        <v>151.22999999999999</v>
      </c>
      <c r="K4286" s="3">
        <v>-33.94</v>
      </c>
      <c r="L4286" t="s">
        <v>28</v>
      </c>
      <c r="M4286" s="4">
        <v>1646.26</v>
      </c>
      <c r="N4286" t="s">
        <v>687</v>
      </c>
      <c r="O4286" t="s">
        <v>25</v>
      </c>
      <c r="P4286" s="5" t="s">
        <v>19184</v>
      </c>
      <c r="Q4286">
        <v>5.81</v>
      </c>
      <c r="R4286" s="3">
        <v>2142601169</v>
      </c>
      <c r="S4286" t="s">
        <v>1413</v>
      </c>
      <c r="T4286" s="6" t="str">
        <f t="shared" si="132"/>
        <v>150.92</v>
      </c>
      <c r="U4286" t="str">
        <f t="shared" si="133"/>
        <v>-33.92</v>
      </c>
    </row>
    <row r="4287" spans="1:21" x14ac:dyDescent="0.3">
      <c r="A4287" t="s">
        <v>7097</v>
      </c>
      <c r="B4287" s="3">
        <v>1799207998</v>
      </c>
      <c r="C4287">
        <v>20</v>
      </c>
      <c r="D4287" t="s">
        <v>17</v>
      </c>
      <c r="E4287" t="s">
        <v>16</v>
      </c>
      <c r="F4287" s="1">
        <v>43346</v>
      </c>
      <c r="G4287" t="s">
        <v>14</v>
      </c>
      <c r="H4287" t="s">
        <v>22</v>
      </c>
      <c r="I4287">
        <v>0</v>
      </c>
      <c r="J4287" s="3">
        <v>150.68</v>
      </c>
      <c r="K4287" s="3">
        <v>-33.79</v>
      </c>
      <c r="L4287" t="s">
        <v>155</v>
      </c>
      <c r="M4287" s="4">
        <v>5244.74</v>
      </c>
      <c r="N4287" t="s">
        <v>7096</v>
      </c>
      <c r="O4287" t="s">
        <v>25</v>
      </c>
      <c r="P4287" s="5" t="s">
        <v>19185</v>
      </c>
      <c r="Q4287">
        <v>8.68</v>
      </c>
      <c r="R4287" s="3">
        <v>164374203</v>
      </c>
      <c r="S4287" t="s">
        <v>7098</v>
      </c>
      <c r="T4287" s="6" t="str">
        <f t="shared" si="132"/>
        <v>150.79</v>
      </c>
      <c r="U4287" t="str">
        <f t="shared" si="133"/>
        <v>-34.54</v>
      </c>
    </row>
    <row r="4288" spans="1:21" x14ac:dyDescent="0.3">
      <c r="A4288" t="s">
        <v>7099</v>
      </c>
      <c r="B4288" s="3">
        <v>2650850707</v>
      </c>
      <c r="C4288">
        <v>42</v>
      </c>
      <c r="D4288" t="s">
        <v>29</v>
      </c>
      <c r="E4288" t="s">
        <v>40</v>
      </c>
      <c r="F4288" s="1">
        <v>43346</v>
      </c>
      <c r="G4288" t="s">
        <v>38</v>
      </c>
      <c r="H4288" t="s">
        <v>22</v>
      </c>
      <c r="J4288" s="3">
        <v>148.16</v>
      </c>
      <c r="K4288" s="3">
        <v>-23.52</v>
      </c>
      <c r="L4288" t="s">
        <v>925</v>
      </c>
      <c r="M4288" s="4">
        <v>110168.62</v>
      </c>
      <c r="P4288" s="5" t="s">
        <v>16530</v>
      </c>
      <c r="Q4288">
        <v>193</v>
      </c>
      <c r="R4288" s="3">
        <v>2819545904</v>
      </c>
      <c r="T4288" s="6">
        <f t="shared" si="132"/>
        <v>0</v>
      </c>
      <c r="U4288">
        <f t="shared" si="133"/>
        <v>0</v>
      </c>
    </row>
    <row r="4289" spans="1:21" x14ac:dyDescent="0.3">
      <c r="A4289" t="s">
        <v>7100</v>
      </c>
      <c r="B4289" s="3">
        <v>3485804958</v>
      </c>
      <c r="C4289">
        <v>34</v>
      </c>
      <c r="D4289" t="s">
        <v>17</v>
      </c>
      <c r="E4289" t="s">
        <v>23</v>
      </c>
      <c r="F4289" s="1">
        <v>43346</v>
      </c>
      <c r="G4289" t="s">
        <v>14</v>
      </c>
      <c r="H4289" t="s">
        <v>22</v>
      </c>
      <c r="I4289">
        <v>1</v>
      </c>
      <c r="J4289" s="3">
        <v>138.52000000000001</v>
      </c>
      <c r="K4289" s="3">
        <v>-35.01</v>
      </c>
      <c r="L4289" t="s">
        <v>119</v>
      </c>
      <c r="M4289" s="4">
        <v>20777.52</v>
      </c>
      <c r="N4289" t="s">
        <v>340</v>
      </c>
      <c r="O4289" t="s">
        <v>25</v>
      </c>
      <c r="P4289" s="5" t="s">
        <v>19186</v>
      </c>
      <c r="Q4289">
        <v>9.3000000000000007</v>
      </c>
      <c r="R4289" s="3">
        <v>1196156254</v>
      </c>
      <c r="S4289" t="s">
        <v>7101</v>
      </c>
      <c r="T4289" s="6" t="str">
        <f t="shared" si="132"/>
        <v>147.36</v>
      </c>
      <c r="U4289" t="str">
        <f t="shared" si="133"/>
        <v>-35.08</v>
      </c>
    </row>
    <row r="4290" spans="1:21" x14ac:dyDescent="0.3">
      <c r="A4290" t="s">
        <v>7102</v>
      </c>
      <c r="B4290" s="3">
        <v>1443681913</v>
      </c>
      <c r="C4290">
        <v>31</v>
      </c>
      <c r="D4290" t="s">
        <v>29</v>
      </c>
      <c r="E4290" t="s">
        <v>16</v>
      </c>
      <c r="F4290" s="1">
        <v>43346</v>
      </c>
      <c r="G4290" t="s">
        <v>14</v>
      </c>
      <c r="H4290" t="s">
        <v>22</v>
      </c>
      <c r="I4290">
        <v>1</v>
      </c>
      <c r="J4290" s="3">
        <v>150.91999999999999</v>
      </c>
      <c r="K4290" s="3">
        <v>-33.770000000000003</v>
      </c>
      <c r="L4290" t="s">
        <v>103</v>
      </c>
      <c r="M4290" s="4">
        <v>2695.99</v>
      </c>
      <c r="N4290" t="s">
        <v>1486</v>
      </c>
      <c r="O4290" t="s">
        <v>25</v>
      </c>
      <c r="P4290" s="5" t="s">
        <v>19187</v>
      </c>
      <c r="Q4290">
        <v>34.78</v>
      </c>
      <c r="R4290" s="3">
        <v>3129499595</v>
      </c>
      <c r="S4290" t="s">
        <v>39</v>
      </c>
      <c r="T4290" s="6" t="str">
        <f t="shared" si="132"/>
        <v>151.22</v>
      </c>
      <c r="U4290" t="str">
        <f t="shared" si="133"/>
        <v>-33.87</v>
      </c>
    </row>
    <row r="4291" spans="1:21" x14ac:dyDescent="0.3">
      <c r="A4291" t="s">
        <v>7103</v>
      </c>
      <c r="B4291" s="3">
        <v>3741880913</v>
      </c>
      <c r="C4291">
        <v>25</v>
      </c>
      <c r="D4291" t="s">
        <v>17</v>
      </c>
      <c r="E4291" t="s">
        <v>40</v>
      </c>
      <c r="F4291" s="1">
        <v>43346</v>
      </c>
      <c r="G4291" t="s">
        <v>38</v>
      </c>
      <c r="H4291" t="s">
        <v>22</v>
      </c>
      <c r="J4291" s="3">
        <v>150.5</v>
      </c>
      <c r="K4291" s="3">
        <v>-23.4</v>
      </c>
      <c r="L4291" t="s">
        <v>704</v>
      </c>
      <c r="M4291" s="4">
        <v>7775.98</v>
      </c>
      <c r="P4291" s="5" t="s">
        <v>16534</v>
      </c>
      <c r="Q4291">
        <v>172</v>
      </c>
      <c r="R4291" s="3">
        <v>1220154422</v>
      </c>
      <c r="T4291" s="6">
        <f t="shared" ref="T4291:T4354" si="134">IF(LEN(S4291)&lt;&gt;0,LEFT(S4291,FIND(" ",S4291)-1),0)</f>
        <v>0</v>
      </c>
      <c r="U4291">
        <f t="shared" ref="U4291:U4354" si="135">IF(LEN(S4291)&lt;&gt;0, RIGHT(S4291, (LEN(S4291))-(FIND(" ",S4291))), 0)</f>
        <v>0</v>
      </c>
    </row>
    <row r="4292" spans="1:21" x14ac:dyDescent="0.3">
      <c r="A4292" s="2" t="s">
        <v>7104</v>
      </c>
      <c r="B4292" s="3">
        <v>3084464802</v>
      </c>
      <c r="C4292">
        <v>19</v>
      </c>
      <c r="D4292" t="s">
        <v>17</v>
      </c>
      <c r="E4292" t="s">
        <v>40</v>
      </c>
      <c r="F4292" s="1">
        <v>43346</v>
      </c>
      <c r="G4292" t="s">
        <v>38</v>
      </c>
      <c r="H4292" t="s">
        <v>22</v>
      </c>
      <c r="J4292" s="3">
        <v>145.15</v>
      </c>
      <c r="K4292" s="3">
        <v>-37.76</v>
      </c>
      <c r="L4292" t="s">
        <v>466</v>
      </c>
      <c r="M4292" s="4">
        <v>4528.54</v>
      </c>
      <c r="P4292" s="5" t="s">
        <v>16534</v>
      </c>
      <c r="Q4292">
        <v>36</v>
      </c>
      <c r="R4292" s="3">
        <v>1928710999</v>
      </c>
      <c r="T4292" s="6">
        <f t="shared" si="134"/>
        <v>0</v>
      </c>
      <c r="U4292">
        <f t="shared" si="135"/>
        <v>0</v>
      </c>
    </row>
    <row r="4293" spans="1:21" x14ac:dyDescent="0.3">
      <c r="A4293" t="s">
        <v>7105</v>
      </c>
      <c r="B4293" s="3">
        <v>4258502723</v>
      </c>
      <c r="C4293">
        <v>24</v>
      </c>
      <c r="D4293" t="s">
        <v>17</v>
      </c>
      <c r="E4293" t="s">
        <v>40</v>
      </c>
      <c r="F4293" s="1">
        <v>43346</v>
      </c>
      <c r="G4293" t="s">
        <v>38</v>
      </c>
      <c r="H4293" t="s">
        <v>22</v>
      </c>
      <c r="J4293" s="3">
        <v>145.44999999999999</v>
      </c>
      <c r="K4293" s="3">
        <v>-37.74</v>
      </c>
      <c r="L4293" t="s">
        <v>78</v>
      </c>
      <c r="M4293" s="4">
        <v>3015.41</v>
      </c>
      <c r="P4293" s="5" t="s">
        <v>16534</v>
      </c>
      <c r="Q4293">
        <v>53</v>
      </c>
      <c r="R4293" s="3">
        <v>3378712515</v>
      </c>
      <c r="T4293" s="6">
        <f t="shared" si="134"/>
        <v>0</v>
      </c>
      <c r="U4293">
        <f t="shared" si="135"/>
        <v>0</v>
      </c>
    </row>
    <row r="4294" spans="1:21" x14ac:dyDescent="0.3">
      <c r="A4294" t="s">
        <v>7106</v>
      </c>
      <c r="B4294" s="3">
        <v>854938045</v>
      </c>
      <c r="C4294">
        <v>28</v>
      </c>
      <c r="D4294" t="s">
        <v>29</v>
      </c>
      <c r="E4294" t="s">
        <v>175</v>
      </c>
      <c r="F4294" s="1">
        <v>43346</v>
      </c>
      <c r="G4294" t="s">
        <v>38</v>
      </c>
      <c r="H4294" t="s">
        <v>177</v>
      </c>
      <c r="J4294" s="3">
        <v>147.63</v>
      </c>
      <c r="K4294" s="3">
        <v>-22.84</v>
      </c>
      <c r="L4294" t="s">
        <v>302</v>
      </c>
      <c r="M4294" s="4">
        <v>12017.2</v>
      </c>
      <c r="P4294" s="5" t="s">
        <v>16534</v>
      </c>
      <c r="Q4294">
        <v>2538.6799999999998</v>
      </c>
      <c r="R4294" s="3">
        <v>4023861240</v>
      </c>
      <c r="T4294" s="6">
        <f t="shared" si="134"/>
        <v>0</v>
      </c>
      <c r="U4294">
        <f t="shared" si="135"/>
        <v>0</v>
      </c>
    </row>
    <row r="4295" spans="1:21" x14ac:dyDescent="0.3">
      <c r="A4295" t="s">
        <v>7107</v>
      </c>
      <c r="B4295" s="3">
        <v>1710017148</v>
      </c>
      <c r="C4295">
        <v>19</v>
      </c>
      <c r="D4295" t="s">
        <v>17</v>
      </c>
      <c r="E4295" t="s">
        <v>175</v>
      </c>
      <c r="F4295" s="1">
        <v>43346</v>
      </c>
      <c r="G4295" t="s">
        <v>38</v>
      </c>
      <c r="H4295" t="s">
        <v>177</v>
      </c>
      <c r="J4295" s="3">
        <v>150.82</v>
      </c>
      <c r="K4295" s="3">
        <v>-34.01</v>
      </c>
      <c r="L4295" t="s">
        <v>105</v>
      </c>
      <c r="M4295" s="4">
        <v>10636.12</v>
      </c>
      <c r="P4295" s="5" t="s">
        <v>16534</v>
      </c>
      <c r="Q4295">
        <v>3977.46</v>
      </c>
      <c r="R4295" s="3">
        <v>883482547</v>
      </c>
      <c r="T4295" s="6">
        <f t="shared" si="134"/>
        <v>0</v>
      </c>
      <c r="U4295">
        <f t="shared" si="135"/>
        <v>0</v>
      </c>
    </row>
    <row r="4296" spans="1:21" x14ac:dyDescent="0.3">
      <c r="A4296" t="s">
        <v>7108</v>
      </c>
      <c r="B4296" s="3">
        <v>1903037542</v>
      </c>
      <c r="C4296">
        <v>30</v>
      </c>
      <c r="D4296" t="s">
        <v>29</v>
      </c>
      <c r="E4296" t="s">
        <v>16</v>
      </c>
      <c r="F4296" s="1">
        <v>43346</v>
      </c>
      <c r="G4296" t="s">
        <v>14</v>
      </c>
      <c r="H4296" t="s">
        <v>22</v>
      </c>
      <c r="I4296">
        <v>1</v>
      </c>
      <c r="J4296" s="3">
        <v>153.05000000000001</v>
      </c>
      <c r="K4296" s="3">
        <v>-27.61</v>
      </c>
      <c r="L4296" t="s">
        <v>68</v>
      </c>
      <c r="M4296" s="4">
        <v>3151.83</v>
      </c>
      <c r="N4296" t="s">
        <v>7033</v>
      </c>
      <c r="O4296" t="s">
        <v>25</v>
      </c>
      <c r="P4296" s="5" t="s">
        <v>19188</v>
      </c>
      <c r="Q4296">
        <v>24.43</v>
      </c>
      <c r="R4296" s="3">
        <v>860700529</v>
      </c>
      <c r="S4296" t="s">
        <v>7035</v>
      </c>
      <c r="T4296" s="6" t="str">
        <f t="shared" si="134"/>
        <v>152.99</v>
      </c>
      <c r="U4296" t="str">
        <f t="shared" si="135"/>
        <v>-30.66</v>
      </c>
    </row>
    <row r="4297" spans="1:21" x14ac:dyDescent="0.3">
      <c r="A4297" t="s">
        <v>7110</v>
      </c>
      <c r="B4297" s="3">
        <v>1222300524</v>
      </c>
      <c r="C4297">
        <v>38</v>
      </c>
      <c r="D4297" t="s">
        <v>29</v>
      </c>
      <c r="E4297" t="s">
        <v>16</v>
      </c>
      <c r="F4297" s="1">
        <v>43346</v>
      </c>
      <c r="G4297" t="s">
        <v>14</v>
      </c>
      <c r="H4297" t="s">
        <v>22</v>
      </c>
      <c r="I4297">
        <v>1</v>
      </c>
      <c r="J4297" s="3">
        <v>151.22999999999999</v>
      </c>
      <c r="K4297" s="3">
        <v>-33.94</v>
      </c>
      <c r="L4297" t="s">
        <v>28</v>
      </c>
      <c r="M4297" s="4">
        <v>1641.73</v>
      </c>
      <c r="N4297" t="s">
        <v>7109</v>
      </c>
      <c r="O4297" t="s">
        <v>25</v>
      </c>
      <c r="P4297" s="5" t="s">
        <v>19189</v>
      </c>
      <c r="Q4297">
        <v>4.53</v>
      </c>
      <c r="R4297" s="3">
        <v>2142601169</v>
      </c>
      <c r="S4297" t="s">
        <v>7111</v>
      </c>
      <c r="T4297" s="6" t="str">
        <f t="shared" si="134"/>
        <v>151.03</v>
      </c>
      <c r="U4297" t="str">
        <f t="shared" si="135"/>
        <v>-33.87</v>
      </c>
    </row>
    <row r="4298" spans="1:21" x14ac:dyDescent="0.3">
      <c r="A4298" t="s">
        <v>7112</v>
      </c>
      <c r="B4298" s="3">
        <v>1424176027</v>
      </c>
      <c r="C4298">
        <v>22</v>
      </c>
      <c r="D4298" t="s">
        <v>29</v>
      </c>
      <c r="E4298" t="s">
        <v>23</v>
      </c>
      <c r="F4298" s="1">
        <v>43346</v>
      </c>
      <c r="G4298" t="s">
        <v>14</v>
      </c>
      <c r="H4298" t="s">
        <v>22</v>
      </c>
      <c r="I4298">
        <v>1</v>
      </c>
      <c r="J4298" s="3">
        <v>151.08000000000001</v>
      </c>
      <c r="K4298" s="3">
        <v>-33.93</v>
      </c>
      <c r="L4298" t="s">
        <v>682</v>
      </c>
      <c r="M4298" s="4">
        <v>3490.33</v>
      </c>
      <c r="N4298" t="s">
        <v>3267</v>
      </c>
      <c r="O4298" t="s">
        <v>25</v>
      </c>
      <c r="P4298" s="5" t="s">
        <v>19190</v>
      </c>
      <c r="Q4298">
        <v>15.4</v>
      </c>
      <c r="R4298" s="3">
        <v>3431016847</v>
      </c>
      <c r="S4298" t="s">
        <v>5978</v>
      </c>
      <c r="T4298" s="6" t="str">
        <f t="shared" si="134"/>
        <v>150.97</v>
      </c>
      <c r="U4298" t="str">
        <f t="shared" si="135"/>
        <v>-33.81</v>
      </c>
    </row>
    <row r="4299" spans="1:21" x14ac:dyDescent="0.3">
      <c r="A4299" t="s">
        <v>7114</v>
      </c>
      <c r="B4299" s="3">
        <v>2305712452</v>
      </c>
      <c r="C4299">
        <v>18</v>
      </c>
      <c r="D4299" t="s">
        <v>17</v>
      </c>
      <c r="E4299" t="s">
        <v>16</v>
      </c>
      <c r="F4299" s="1">
        <v>43346</v>
      </c>
      <c r="G4299" t="s">
        <v>14</v>
      </c>
      <c r="H4299" t="s">
        <v>22</v>
      </c>
      <c r="I4299">
        <v>1</v>
      </c>
      <c r="J4299" s="3">
        <v>138.61000000000001</v>
      </c>
      <c r="K4299" s="3">
        <v>-34.89</v>
      </c>
      <c r="L4299" t="s">
        <v>245</v>
      </c>
      <c r="M4299" s="4">
        <v>2353.7199999999998</v>
      </c>
      <c r="N4299" t="s">
        <v>7113</v>
      </c>
      <c r="O4299" t="s">
        <v>121</v>
      </c>
      <c r="P4299" s="5" t="s">
        <v>19191</v>
      </c>
      <c r="Q4299">
        <v>23.03</v>
      </c>
      <c r="R4299" s="3">
        <v>1842679196</v>
      </c>
      <c r="S4299" t="s">
        <v>7115</v>
      </c>
      <c r="T4299" s="6" t="str">
        <f t="shared" si="134"/>
        <v>138.55</v>
      </c>
      <c r="U4299" t="str">
        <f t="shared" si="135"/>
        <v>-34.96</v>
      </c>
    </row>
    <row r="4300" spans="1:21" x14ac:dyDescent="0.3">
      <c r="A4300" t="s">
        <v>7116</v>
      </c>
      <c r="B4300" s="3">
        <v>37709441</v>
      </c>
      <c r="C4300">
        <v>18</v>
      </c>
      <c r="D4300" t="s">
        <v>29</v>
      </c>
      <c r="E4300" t="s">
        <v>40</v>
      </c>
      <c r="F4300" s="1">
        <v>43346</v>
      </c>
      <c r="G4300" t="s">
        <v>38</v>
      </c>
      <c r="H4300" t="s">
        <v>22</v>
      </c>
      <c r="J4300" s="3">
        <v>153.41</v>
      </c>
      <c r="K4300" s="3">
        <v>-28.01</v>
      </c>
      <c r="L4300" t="s">
        <v>326</v>
      </c>
      <c r="M4300" s="4">
        <v>6508.94</v>
      </c>
      <c r="P4300" s="5" t="s">
        <v>16544</v>
      </c>
      <c r="Q4300">
        <v>55</v>
      </c>
      <c r="R4300" s="3">
        <v>3336454548</v>
      </c>
      <c r="T4300" s="6">
        <f t="shared" si="134"/>
        <v>0</v>
      </c>
      <c r="U4300">
        <f t="shared" si="135"/>
        <v>0</v>
      </c>
    </row>
    <row r="4301" spans="1:21" x14ac:dyDescent="0.3">
      <c r="A4301" t="s">
        <v>7117</v>
      </c>
      <c r="B4301" s="3">
        <v>4258502723</v>
      </c>
      <c r="C4301">
        <v>24</v>
      </c>
      <c r="D4301" t="s">
        <v>17</v>
      </c>
      <c r="E4301" t="s">
        <v>16</v>
      </c>
      <c r="F4301" s="1">
        <v>43346</v>
      </c>
      <c r="G4301" t="s">
        <v>14</v>
      </c>
      <c r="H4301" t="s">
        <v>22</v>
      </c>
      <c r="I4301">
        <v>1</v>
      </c>
      <c r="J4301" s="3">
        <v>145.44999999999999</v>
      </c>
      <c r="K4301" s="3">
        <v>-37.74</v>
      </c>
      <c r="L4301" t="s">
        <v>78</v>
      </c>
      <c r="M4301" s="4">
        <v>2997.29</v>
      </c>
      <c r="N4301" t="s">
        <v>124</v>
      </c>
      <c r="O4301" t="s">
        <v>44</v>
      </c>
      <c r="P4301" s="5" t="s">
        <v>19192</v>
      </c>
      <c r="Q4301">
        <v>18.12</v>
      </c>
      <c r="R4301" s="3">
        <v>3378712515</v>
      </c>
      <c r="S4301" t="s">
        <v>488</v>
      </c>
      <c r="T4301" s="6" t="str">
        <f t="shared" si="134"/>
        <v>145.13</v>
      </c>
      <c r="U4301" t="str">
        <f t="shared" si="135"/>
        <v>-37.79</v>
      </c>
    </row>
    <row r="4302" spans="1:21" x14ac:dyDescent="0.3">
      <c r="A4302" t="s">
        <v>7118</v>
      </c>
      <c r="B4302" s="3">
        <v>4258502723</v>
      </c>
      <c r="C4302">
        <v>24</v>
      </c>
      <c r="D4302" t="s">
        <v>17</v>
      </c>
      <c r="E4302" t="s">
        <v>23</v>
      </c>
      <c r="F4302" s="1">
        <v>43346</v>
      </c>
      <c r="G4302" t="s">
        <v>14</v>
      </c>
      <c r="H4302" t="s">
        <v>22</v>
      </c>
      <c r="I4302">
        <v>0</v>
      </c>
      <c r="J4302" s="3">
        <v>145.44999999999999</v>
      </c>
      <c r="K4302" s="3">
        <v>-37.74</v>
      </c>
      <c r="L4302" t="s">
        <v>78</v>
      </c>
      <c r="M4302" s="4">
        <v>2975.05</v>
      </c>
      <c r="N4302" t="s">
        <v>3076</v>
      </c>
      <c r="O4302" t="s">
        <v>44</v>
      </c>
      <c r="P4302" s="5" t="s">
        <v>19193</v>
      </c>
      <c r="Q4302">
        <v>22.24</v>
      </c>
      <c r="R4302" s="3">
        <v>3378712515</v>
      </c>
      <c r="S4302" t="s">
        <v>298</v>
      </c>
      <c r="T4302" s="6" t="str">
        <f t="shared" si="134"/>
        <v>145.17</v>
      </c>
      <c r="U4302" t="str">
        <f t="shared" si="135"/>
        <v>-37.84</v>
      </c>
    </row>
    <row r="4303" spans="1:21" x14ac:dyDescent="0.3">
      <c r="A4303" t="s">
        <v>7119</v>
      </c>
      <c r="B4303" s="3">
        <v>2920611728</v>
      </c>
      <c r="C4303">
        <v>69</v>
      </c>
      <c r="D4303" t="s">
        <v>29</v>
      </c>
      <c r="E4303" t="s">
        <v>40</v>
      </c>
      <c r="F4303" s="1">
        <v>43346</v>
      </c>
      <c r="G4303" t="s">
        <v>38</v>
      </c>
      <c r="H4303" t="s">
        <v>22</v>
      </c>
      <c r="J4303" s="3">
        <v>144.96</v>
      </c>
      <c r="K4303" s="3">
        <v>-37.76</v>
      </c>
      <c r="L4303" t="s">
        <v>294</v>
      </c>
      <c r="M4303" s="4">
        <v>4610.18</v>
      </c>
      <c r="P4303" s="5" t="s">
        <v>16551</v>
      </c>
      <c r="Q4303">
        <v>64</v>
      </c>
      <c r="R4303" s="3">
        <v>1388323263</v>
      </c>
      <c r="T4303" s="6">
        <f t="shared" si="134"/>
        <v>0</v>
      </c>
      <c r="U4303">
        <f t="shared" si="135"/>
        <v>0</v>
      </c>
    </row>
    <row r="4304" spans="1:21" x14ac:dyDescent="0.3">
      <c r="A4304" t="s">
        <v>7120</v>
      </c>
      <c r="B4304" s="3">
        <v>2650850707</v>
      </c>
      <c r="C4304">
        <v>42</v>
      </c>
      <c r="D4304" t="s">
        <v>29</v>
      </c>
      <c r="E4304" t="s">
        <v>40</v>
      </c>
      <c r="F4304" s="1">
        <v>43346</v>
      </c>
      <c r="G4304" t="s">
        <v>38</v>
      </c>
      <c r="H4304" t="s">
        <v>22</v>
      </c>
      <c r="J4304" s="3">
        <v>148.16</v>
      </c>
      <c r="K4304" s="3">
        <v>-23.52</v>
      </c>
      <c r="L4304" t="s">
        <v>925</v>
      </c>
      <c r="M4304" s="4">
        <v>110135.62</v>
      </c>
      <c r="P4304" s="5" t="s">
        <v>16551</v>
      </c>
      <c r="Q4304">
        <v>33</v>
      </c>
      <c r="R4304" s="3">
        <v>2819545904</v>
      </c>
      <c r="T4304" s="6">
        <f t="shared" si="134"/>
        <v>0</v>
      </c>
      <c r="U4304">
        <f t="shared" si="135"/>
        <v>0</v>
      </c>
    </row>
    <row r="4305" spans="1:21" x14ac:dyDescent="0.3">
      <c r="A4305" t="s">
        <v>7121</v>
      </c>
      <c r="B4305" s="3">
        <v>154431271</v>
      </c>
      <c r="C4305">
        <v>18</v>
      </c>
      <c r="D4305" t="s">
        <v>17</v>
      </c>
      <c r="E4305" t="s">
        <v>40</v>
      </c>
      <c r="F4305" s="1">
        <v>43346</v>
      </c>
      <c r="G4305" t="s">
        <v>38</v>
      </c>
      <c r="H4305" t="s">
        <v>22</v>
      </c>
      <c r="J4305" s="3">
        <v>153.09</v>
      </c>
      <c r="K4305" s="3">
        <v>-27.48</v>
      </c>
      <c r="L4305" t="s">
        <v>141</v>
      </c>
      <c r="M4305" s="4">
        <v>1948.47</v>
      </c>
      <c r="P4305" s="5" t="s">
        <v>16551</v>
      </c>
      <c r="Q4305">
        <v>61</v>
      </c>
      <c r="R4305" s="3">
        <v>3702001629</v>
      </c>
      <c r="T4305" s="6">
        <f t="shared" si="134"/>
        <v>0</v>
      </c>
      <c r="U4305">
        <f t="shared" si="135"/>
        <v>0</v>
      </c>
    </row>
    <row r="4306" spans="1:21" x14ac:dyDescent="0.3">
      <c r="A4306" t="s">
        <v>7122</v>
      </c>
      <c r="B4306" s="3">
        <v>3485804958</v>
      </c>
      <c r="C4306">
        <v>34</v>
      </c>
      <c r="D4306" t="s">
        <v>17</v>
      </c>
      <c r="E4306" t="s">
        <v>23</v>
      </c>
      <c r="F4306" s="1">
        <v>43346</v>
      </c>
      <c r="G4306" t="s">
        <v>14</v>
      </c>
      <c r="H4306" t="s">
        <v>22</v>
      </c>
      <c r="I4306">
        <v>0</v>
      </c>
      <c r="J4306" s="3">
        <v>138.52000000000001</v>
      </c>
      <c r="K4306" s="3">
        <v>-35.01</v>
      </c>
      <c r="L4306" t="s">
        <v>119</v>
      </c>
      <c r="M4306" s="4">
        <v>20734.41</v>
      </c>
      <c r="N4306" t="s">
        <v>454</v>
      </c>
      <c r="O4306" t="s">
        <v>121</v>
      </c>
      <c r="P4306" s="5" t="s">
        <v>19194</v>
      </c>
      <c r="Q4306">
        <v>43.11</v>
      </c>
      <c r="R4306" s="3">
        <v>1196156254</v>
      </c>
      <c r="S4306" t="s">
        <v>3307</v>
      </c>
      <c r="T4306" s="6" t="str">
        <f t="shared" si="134"/>
        <v>138.6</v>
      </c>
      <c r="U4306" t="str">
        <f t="shared" si="135"/>
        <v>-34.93</v>
      </c>
    </row>
    <row r="4307" spans="1:21" x14ac:dyDescent="0.3">
      <c r="A4307" t="s">
        <v>7123</v>
      </c>
      <c r="B4307" s="3">
        <v>80388494</v>
      </c>
      <c r="C4307">
        <v>28</v>
      </c>
      <c r="D4307" t="s">
        <v>29</v>
      </c>
      <c r="E4307" t="s">
        <v>16</v>
      </c>
      <c r="F4307" s="1">
        <v>43346</v>
      </c>
      <c r="G4307" t="s">
        <v>14</v>
      </c>
      <c r="H4307" t="s">
        <v>22</v>
      </c>
      <c r="I4307">
        <v>1</v>
      </c>
      <c r="J4307" s="3">
        <v>144.97</v>
      </c>
      <c r="K4307" s="3">
        <v>-37.42</v>
      </c>
      <c r="L4307" t="s">
        <v>336</v>
      </c>
      <c r="M4307" s="4">
        <v>4003.94</v>
      </c>
      <c r="N4307" t="s">
        <v>1931</v>
      </c>
      <c r="O4307" t="s">
        <v>25</v>
      </c>
      <c r="P4307" s="5" t="s">
        <v>19195</v>
      </c>
      <c r="Q4307">
        <v>15.59</v>
      </c>
      <c r="R4307" s="3">
        <v>1140341822</v>
      </c>
      <c r="S4307" t="s">
        <v>6740</v>
      </c>
      <c r="T4307" s="6" t="str">
        <f t="shared" si="134"/>
        <v>151.17</v>
      </c>
      <c r="U4307" t="str">
        <f t="shared" si="135"/>
        <v>-33.91</v>
      </c>
    </row>
    <row r="4308" spans="1:21" x14ac:dyDescent="0.3">
      <c r="A4308" t="s">
        <v>7125</v>
      </c>
      <c r="B4308" s="3">
        <v>354106658</v>
      </c>
      <c r="C4308">
        <v>39</v>
      </c>
      <c r="D4308" t="s">
        <v>17</v>
      </c>
      <c r="E4308" t="s">
        <v>23</v>
      </c>
      <c r="F4308" s="1">
        <v>43346</v>
      </c>
      <c r="G4308" t="s">
        <v>14</v>
      </c>
      <c r="H4308" t="s">
        <v>22</v>
      </c>
      <c r="I4308">
        <v>1</v>
      </c>
      <c r="J4308" s="3">
        <v>151.04</v>
      </c>
      <c r="K4308" s="3">
        <v>-33.799999999999997</v>
      </c>
      <c r="L4308" t="s">
        <v>101</v>
      </c>
      <c r="M4308" s="4">
        <v>6630.94</v>
      </c>
      <c r="N4308" t="s">
        <v>7124</v>
      </c>
      <c r="O4308" t="s">
        <v>25</v>
      </c>
      <c r="P4308" s="5" t="s">
        <v>19196</v>
      </c>
      <c r="Q4308">
        <v>24.1</v>
      </c>
      <c r="R4308" s="3">
        <v>2376382098</v>
      </c>
      <c r="S4308" t="s">
        <v>7126</v>
      </c>
      <c r="T4308" s="6" t="str">
        <f t="shared" si="134"/>
        <v>150.88</v>
      </c>
      <c r="U4308" t="str">
        <f t="shared" si="135"/>
        <v>-33.8</v>
      </c>
    </row>
    <row r="4309" spans="1:21" x14ac:dyDescent="0.3">
      <c r="A4309" t="s">
        <v>7127</v>
      </c>
      <c r="B4309" s="3">
        <v>2681137560</v>
      </c>
      <c r="C4309">
        <v>31</v>
      </c>
      <c r="D4309" t="s">
        <v>29</v>
      </c>
      <c r="E4309" t="s">
        <v>40</v>
      </c>
      <c r="F4309" s="1">
        <v>43346</v>
      </c>
      <c r="G4309" t="s">
        <v>38</v>
      </c>
      <c r="H4309" t="s">
        <v>22</v>
      </c>
      <c r="J4309" s="3">
        <v>151.11000000000001</v>
      </c>
      <c r="K4309" s="3">
        <v>-33.99</v>
      </c>
      <c r="L4309" t="s">
        <v>569</v>
      </c>
      <c r="M4309" s="4">
        <v>4847.33</v>
      </c>
      <c r="P4309" s="5" t="s">
        <v>16554</v>
      </c>
      <c r="Q4309">
        <v>187</v>
      </c>
      <c r="R4309" s="3">
        <v>2083971310</v>
      </c>
      <c r="T4309" s="6">
        <f t="shared" si="134"/>
        <v>0</v>
      </c>
      <c r="U4309">
        <f t="shared" si="135"/>
        <v>0</v>
      </c>
    </row>
    <row r="4310" spans="1:21" x14ac:dyDescent="0.3">
      <c r="A4310" s="2" t="s">
        <v>7129</v>
      </c>
      <c r="B4310" s="3">
        <v>3689607373</v>
      </c>
      <c r="C4310">
        <v>20</v>
      </c>
      <c r="D4310" t="s">
        <v>17</v>
      </c>
      <c r="E4310" t="s">
        <v>16</v>
      </c>
      <c r="F4310" s="1">
        <v>43346</v>
      </c>
      <c r="G4310" t="s">
        <v>14</v>
      </c>
      <c r="H4310" t="s">
        <v>22</v>
      </c>
      <c r="I4310">
        <v>1</v>
      </c>
      <c r="J4310" s="3">
        <v>115.79</v>
      </c>
      <c r="K4310" s="3">
        <v>-31.79</v>
      </c>
      <c r="L4310" t="s">
        <v>145</v>
      </c>
      <c r="M4310" s="4">
        <v>4068.4</v>
      </c>
      <c r="N4310" t="s">
        <v>7128</v>
      </c>
      <c r="O4310" t="s">
        <v>25</v>
      </c>
      <c r="P4310" s="5" t="s">
        <v>19197</v>
      </c>
      <c r="Q4310">
        <v>51.69</v>
      </c>
      <c r="R4310" s="3">
        <v>127297539</v>
      </c>
      <c r="S4310" t="s">
        <v>7130</v>
      </c>
      <c r="T4310" s="6" t="str">
        <f t="shared" si="134"/>
        <v>151.55</v>
      </c>
      <c r="U4310" t="str">
        <f t="shared" si="135"/>
        <v>-32.73</v>
      </c>
    </row>
    <row r="4311" spans="1:21" x14ac:dyDescent="0.3">
      <c r="A4311" t="s">
        <v>7131</v>
      </c>
      <c r="B4311" s="3">
        <v>3536132544</v>
      </c>
      <c r="C4311">
        <v>41</v>
      </c>
      <c r="D4311" t="s">
        <v>17</v>
      </c>
      <c r="E4311" t="s">
        <v>16</v>
      </c>
      <c r="F4311" s="1">
        <v>43346</v>
      </c>
      <c r="G4311" t="s">
        <v>14</v>
      </c>
      <c r="H4311" t="s">
        <v>22</v>
      </c>
      <c r="I4311">
        <v>1</v>
      </c>
      <c r="J4311" s="3">
        <v>144.93</v>
      </c>
      <c r="K4311" s="3">
        <v>-37.79</v>
      </c>
      <c r="L4311" t="s">
        <v>366</v>
      </c>
      <c r="M4311" s="4">
        <v>2370.44</v>
      </c>
      <c r="N4311" t="s">
        <v>47</v>
      </c>
      <c r="O4311" t="s">
        <v>44</v>
      </c>
      <c r="P4311" s="5" t="s">
        <v>19198</v>
      </c>
      <c r="Q4311">
        <v>41.57</v>
      </c>
      <c r="R4311" s="3">
        <v>2348881191</v>
      </c>
      <c r="S4311" t="s">
        <v>415</v>
      </c>
      <c r="T4311" s="6" t="str">
        <f t="shared" si="134"/>
        <v>144.96</v>
      </c>
      <c r="U4311" t="str">
        <f t="shared" si="135"/>
        <v>-37.82</v>
      </c>
    </row>
    <row r="4312" spans="1:21" x14ac:dyDescent="0.3">
      <c r="A4312" t="s">
        <v>7132</v>
      </c>
      <c r="B4312" s="3">
        <v>354106658</v>
      </c>
      <c r="C4312">
        <v>39</v>
      </c>
      <c r="D4312" t="s">
        <v>17</v>
      </c>
      <c r="E4312" t="s">
        <v>16</v>
      </c>
      <c r="F4312" s="1">
        <v>43346</v>
      </c>
      <c r="G4312" t="s">
        <v>14</v>
      </c>
      <c r="H4312" t="s">
        <v>22</v>
      </c>
      <c r="I4312">
        <v>0</v>
      </c>
      <c r="J4312" s="3">
        <v>151.04</v>
      </c>
      <c r="K4312" s="3">
        <v>-33.799999999999997</v>
      </c>
      <c r="L4312" t="s">
        <v>101</v>
      </c>
      <c r="M4312" s="4">
        <v>6592.47</v>
      </c>
      <c r="N4312" t="s">
        <v>1063</v>
      </c>
      <c r="O4312" t="s">
        <v>121</v>
      </c>
      <c r="P4312" s="5" t="s">
        <v>19199</v>
      </c>
      <c r="Q4312">
        <v>38.47</v>
      </c>
      <c r="R4312" s="3">
        <v>2376382098</v>
      </c>
      <c r="S4312" t="s">
        <v>1065</v>
      </c>
      <c r="T4312" s="6" t="str">
        <f t="shared" si="134"/>
        <v>138.61</v>
      </c>
      <c r="U4312" t="str">
        <f t="shared" si="135"/>
        <v>-33.83</v>
      </c>
    </row>
    <row r="4313" spans="1:21" x14ac:dyDescent="0.3">
      <c r="A4313" t="s">
        <v>7133</v>
      </c>
      <c r="B4313" s="3">
        <v>2901672282</v>
      </c>
      <c r="C4313">
        <v>22</v>
      </c>
      <c r="D4313" t="s">
        <v>29</v>
      </c>
      <c r="E4313" t="s">
        <v>23</v>
      </c>
      <c r="F4313" s="1">
        <v>43346</v>
      </c>
      <c r="G4313" t="s">
        <v>14</v>
      </c>
      <c r="H4313" t="s">
        <v>22</v>
      </c>
      <c r="I4313">
        <v>0</v>
      </c>
      <c r="J4313" s="3">
        <v>255</v>
      </c>
      <c r="K4313" s="3">
        <v>-573</v>
      </c>
      <c r="L4313" t="s">
        <v>168</v>
      </c>
      <c r="M4313" s="4">
        <v>5390.5</v>
      </c>
      <c r="N4313" t="s">
        <v>24</v>
      </c>
      <c r="O4313" t="s">
        <v>25</v>
      </c>
      <c r="P4313" s="5" t="s">
        <v>19200</v>
      </c>
      <c r="Q4313">
        <v>28.47</v>
      </c>
      <c r="R4313" s="3">
        <v>1617121891</v>
      </c>
      <c r="S4313" t="s">
        <v>27</v>
      </c>
      <c r="T4313" s="6" t="str">
        <f t="shared" si="134"/>
        <v>151.21</v>
      </c>
      <c r="U4313" t="str">
        <f t="shared" si="135"/>
        <v>-33.87</v>
      </c>
    </row>
    <row r="4314" spans="1:21" x14ac:dyDescent="0.3">
      <c r="A4314" t="s">
        <v>7134</v>
      </c>
      <c r="B4314" s="3">
        <v>2901672282</v>
      </c>
      <c r="C4314">
        <v>22</v>
      </c>
      <c r="D4314" t="s">
        <v>29</v>
      </c>
      <c r="E4314" t="s">
        <v>16</v>
      </c>
      <c r="F4314" s="1">
        <v>43346</v>
      </c>
      <c r="G4314" t="s">
        <v>14</v>
      </c>
      <c r="H4314" t="s">
        <v>22</v>
      </c>
      <c r="I4314">
        <v>1</v>
      </c>
      <c r="J4314" s="3">
        <v>255</v>
      </c>
      <c r="K4314" s="3">
        <v>-573</v>
      </c>
      <c r="L4314" t="s">
        <v>168</v>
      </c>
      <c r="M4314" s="4">
        <v>5368.08</v>
      </c>
      <c r="N4314" t="s">
        <v>915</v>
      </c>
      <c r="O4314" t="s">
        <v>25</v>
      </c>
      <c r="P4314" s="5" t="s">
        <v>19201</v>
      </c>
      <c r="Q4314">
        <v>22.42</v>
      </c>
      <c r="R4314" s="3">
        <v>1617121891</v>
      </c>
      <c r="S4314" t="s">
        <v>2531</v>
      </c>
      <c r="T4314" s="6" t="str">
        <f t="shared" si="134"/>
        <v>151.2</v>
      </c>
      <c r="U4314" t="str">
        <f t="shared" si="135"/>
        <v>-33.88</v>
      </c>
    </row>
    <row r="4315" spans="1:21" x14ac:dyDescent="0.3">
      <c r="A4315" t="s">
        <v>7135</v>
      </c>
      <c r="B4315" s="3">
        <v>2249586092</v>
      </c>
      <c r="C4315">
        <v>19</v>
      </c>
      <c r="D4315" t="s">
        <v>29</v>
      </c>
      <c r="E4315" t="s">
        <v>40</v>
      </c>
      <c r="F4315" s="1">
        <v>43346</v>
      </c>
      <c r="G4315" t="s">
        <v>38</v>
      </c>
      <c r="H4315" t="s">
        <v>22</v>
      </c>
      <c r="J4315" s="3">
        <v>115.98</v>
      </c>
      <c r="K4315" s="3">
        <v>-32.07</v>
      </c>
      <c r="L4315" t="s">
        <v>212</v>
      </c>
      <c r="M4315" s="4">
        <v>7223.29</v>
      </c>
      <c r="P4315" s="5" t="s">
        <v>16559</v>
      </c>
      <c r="Q4315">
        <v>31</v>
      </c>
      <c r="R4315" s="3">
        <v>443776336</v>
      </c>
      <c r="T4315" s="6">
        <f t="shared" si="134"/>
        <v>0</v>
      </c>
      <c r="U4315">
        <f t="shared" si="135"/>
        <v>0</v>
      </c>
    </row>
    <row r="4316" spans="1:21" x14ac:dyDescent="0.3">
      <c r="A4316" t="s">
        <v>7136</v>
      </c>
      <c r="B4316" s="3">
        <v>4258502723</v>
      </c>
      <c r="C4316">
        <v>24</v>
      </c>
      <c r="D4316" t="s">
        <v>17</v>
      </c>
      <c r="E4316" t="s">
        <v>23</v>
      </c>
      <c r="F4316" s="1">
        <v>43346</v>
      </c>
      <c r="G4316" t="s">
        <v>14</v>
      </c>
      <c r="H4316" t="s">
        <v>22</v>
      </c>
      <c r="I4316">
        <v>1</v>
      </c>
      <c r="J4316" s="3">
        <v>145.44999999999999</v>
      </c>
      <c r="K4316" s="3">
        <v>-37.74</v>
      </c>
      <c r="L4316" t="s">
        <v>78</v>
      </c>
      <c r="M4316" s="4">
        <v>2949.13</v>
      </c>
      <c r="N4316" t="s">
        <v>306</v>
      </c>
      <c r="O4316" t="s">
        <v>44</v>
      </c>
      <c r="P4316" s="5" t="s">
        <v>19202</v>
      </c>
      <c r="Q4316">
        <v>25.92</v>
      </c>
      <c r="R4316" s="3">
        <v>3378712515</v>
      </c>
      <c r="S4316" t="s">
        <v>7137</v>
      </c>
      <c r="T4316" s="6" t="str">
        <f t="shared" si="134"/>
        <v>145.02</v>
      </c>
      <c r="U4316" t="str">
        <f t="shared" si="135"/>
        <v>-37.73</v>
      </c>
    </row>
    <row r="4317" spans="1:21" x14ac:dyDescent="0.3">
      <c r="A4317" t="s">
        <v>7138</v>
      </c>
      <c r="B4317" s="3">
        <v>2901672282</v>
      </c>
      <c r="C4317">
        <v>22</v>
      </c>
      <c r="D4317" t="s">
        <v>29</v>
      </c>
      <c r="E4317" t="s">
        <v>23</v>
      </c>
      <c r="F4317" s="1">
        <v>43346</v>
      </c>
      <c r="G4317" t="s">
        <v>14</v>
      </c>
      <c r="H4317" t="s">
        <v>22</v>
      </c>
      <c r="I4317">
        <v>1</v>
      </c>
      <c r="J4317" s="3">
        <v>255</v>
      </c>
      <c r="K4317" s="3">
        <v>-573</v>
      </c>
      <c r="L4317" t="s">
        <v>168</v>
      </c>
      <c r="M4317" s="4">
        <v>5275.59</v>
      </c>
      <c r="N4317" t="s">
        <v>1976</v>
      </c>
      <c r="O4317" t="s">
        <v>25</v>
      </c>
      <c r="P4317" s="5" t="s">
        <v>19203</v>
      </c>
      <c r="Q4317">
        <v>92.49</v>
      </c>
      <c r="R4317" s="3">
        <v>1617121891</v>
      </c>
      <c r="S4317" t="s">
        <v>7139</v>
      </c>
      <c r="T4317" s="6" t="str">
        <f t="shared" si="134"/>
        <v>151.05</v>
      </c>
      <c r="U4317" t="str">
        <f t="shared" si="135"/>
        <v>-33.85</v>
      </c>
    </row>
    <row r="4318" spans="1:21" x14ac:dyDescent="0.3">
      <c r="A4318" t="s">
        <v>7141</v>
      </c>
      <c r="B4318" s="3">
        <v>1443681913</v>
      </c>
      <c r="C4318">
        <v>31</v>
      </c>
      <c r="D4318" t="s">
        <v>29</v>
      </c>
      <c r="E4318" t="s">
        <v>16</v>
      </c>
      <c r="F4318" s="1">
        <v>43346</v>
      </c>
      <c r="G4318" t="s">
        <v>14</v>
      </c>
      <c r="H4318" t="s">
        <v>22</v>
      </c>
      <c r="I4318">
        <v>1</v>
      </c>
      <c r="J4318" s="3">
        <v>150.91999999999999</v>
      </c>
      <c r="K4318" s="3">
        <v>-33.770000000000003</v>
      </c>
      <c r="L4318" t="s">
        <v>103</v>
      </c>
      <c r="M4318" s="4">
        <v>2682.06</v>
      </c>
      <c r="N4318" t="s">
        <v>7140</v>
      </c>
      <c r="O4318" t="s">
        <v>25</v>
      </c>
      <c r="P4318" s="5" t="s">
        <v>19204</v>
      </c>
      <c r="Q4318">
        <v>13.93</v>
      </c>
      <c r="R4318" s="3">
        <v>3129499595</v>
      </c>
      <c r="S4318" t="s">
        <v>7142</v>
      </c>
      <c r="T4318" s="6" t="str">
        <f t="shared" si="134"/>
        <v>151.21</v>
      </c>
      <c r="U4318" t="str">
        <f t="shared" si="135"/>
        <v>-33.82</v>
      </c>
    </row>
    <row r="4319" spans="1:21" x14ac:dyDescent="0.3">
      <c r="A4319" t="s">
        <v>7143</v>
      </c>
      <c r="B4319" s="3">
        <v>2970114956</v>
      </c>
      <c r="C4319">
        <v>26</v>
      </c>
      <c r="D4319" t="s">
        <v>29</v>
      </c>
      <c r="E4319" t="s">
        <v>40</v>
      </c>
      <c r="F4319" s="1">
        <v>43346</v>
      </c>
      <c r="G4319" t="s">
        <v>38</v>
      </c>
      <c r="H4319" t="s">
        <v>22</v>
      </c>
      <c r="J4319" s="3">
        <v>144.88999999999999</v>
      </c>
      <c r="K4319" s="3">
        <v>-37.69</v>
      </c>
      <c r="L4319" t="s">
        <v>591</v>
      </c>
      <c r="M4319" s="4">
        <v>7978.71</v>
      </c>
      <c r="P4319" s="5" t="s">
        <v>16562</v>
      </c>
      <c r="Q4319">
        <v>61</v>
      </c>
      <c r="R4319" s="3">
        <v>880898248</v>
      </c>
      <c r="T4319" s="6">
        <f t="shared" si="134"/>
        <v>0</v>
      </c>
      <c r="U4319">
        <f t="shared" si="135"/>
        <v>0</v>
      </c>
    </row>
    <row r="4320" spans="1:21" x14ac:dyDescent="0.3">
      <c r="A4320" t="s">
        <v>7144</v>
      </c>
      <c r="B4320" s="3">
        <v>1903037542</v>
      </c>
      <c r="C4320">
        <v>30</v>
      </c>
      <c r="D4320" t="s">
        <v>29</v>
      </c>
      <c r="E4320" t="s">
        <v>23</v>
      </c>
      <c r="F4320" s="1">
        <v>43347</v>
      </c>
      <c r="G4320" t="s">
        <v>14</v>
      </c>
      <c r="H4320" t="s">
        <v>22</v>
      </c>
      <c r="I4320">
        <v>1</v>
      </c>
      <c r="J4320" s="3">
        <v>153.05000000000001</v>
      </c>
      <c r="K4320" s="3">
        <v>-27.61</v>
      </c>
      <c r="L4320" t="s">
        <v>68</v>
      </c>
      <c r="M4320" s="4">
        <v>3137.35</v>
      </c>
      <c r="N4320" t="s">
        <v>2124</v>
      </c>
      <c r="O4320" t="s">
        <v>19</v>
      </c>
      <c r="P4320" s="5" t="s">
        <v>19205</v>
      </c>
      <c r="Q4320">
        <v>14.48</v>
      </c>
      <c r="R4320" s="3">
        <v>860700529</v>
      </c>
      <c r="S4320" t="s">
        <v>3285</v>
      </c>
      <c r="T4320" s="6" t="str">
        <f t="shared" si="134"/>
        <v>153.03</v>
      </c>
      <c r="U4320" t="str">
        <f t="shared" si="135"/>
        <v>-27.46</v>
      </c>
    </row>
    <row r="4321" spans="1:21" x14ac:dyDescent="0.3">
      <c r="A4321" t="s">
        <v>7145</v>
      </c>
      <c r="B4321" s="3">
        <v>3771436525</v>
      </c>
      <c r="C4321">
        <v>20</v>
      </c>
      <c r="D4321" t="s">
        <v>29</v>
      </c>
      <c r="E4321" t="s">
        <v>16</v>
      </c>
      <c r="F4321" s="1">
        <v>43347</v>
      </c>
      <c r="G4321" t="s">
        <v>14</v>
      </c>
      <c r="H4321" t="s">
        <v>22</v>
      </c>
      <c r="I4321">
        <v>0</v>
      </c>
      <c r="J4321" s="3">
        <v>145.04</v>
      </c>
      <c r="K4321" s="3">
        <v>-37.92</v>
      </c>
      <c r="L4321" t="s">
        <v>372</v>
      </c>
      <c r="M4321" s="4">
        <v>2117.12</v>
      </c>
      <c r="N4321" t="s">
        <v>47</v>
      </c>
      <c r="O4321" t="s">
        <v>44</v>
      </c>
      <c r="P4321" s="5" t="s">
        <v>19206</v>
      </c>
      <c r="Q4321">
        <v>9.33</v>
      </c>
      <c r="R4321" s="3">
        <v>3325710106</v>
      </c>
      <c r="S4321" t="s">
        <v>415</v>
      </c>
      <c r="T4321" s="6" t="str">
        <f t="shared" si="134"/>
        <v>144.96</v>
      </c>
      <c r="U4321" t="str">
        <f t="shared" si="135"/>
        <v>-37.82</v>
      </c>
    </row>
    <row r="4322" spans="1:21" x14ac:dyDescent="0.3">
      <c r="A4322" t="s">
        <v>7146</v>
      </c>
      <c r="B4322" s="3">
        <v>2901672282</v>
      </c>
      <c r="C4322">
        <v>22</v>
      </c>
      <c r="D4322" t="s">
        <v>29</v>
      </c>
      <c r="E4322" t="s">
        <v>23</v>
      </c>
      <c r="F4322" s="1">
        <v>43347</v>
      </c>
      <c r="G4322" t="s">
        <v>14</v>
      </c>
      <c r="H4322" t="s">
        <v>22</v>
      </c>
      <c r="I4322">
        <v>1</v>
      </c>
      <c r="J4322" s="3">
        <v>255</v>
      </c>
      <c r="K4322" s="3">
        <v>-573</v>
      </c>
      <c r="L4322" t="s">
        <v>168</v>
      </c>
      <c r="M4322" s="4">
        <v>5243.56</v>
      </c>
      <c r="N4322" t="s">
        <v>6163</v>
      </c>
      <c r="O4322" t="s">
        <v>25</v>
      </c>
      <c r="P4322" s="5" t="s">
        <v>19207</v>
      </c>
      <c r="Q4322">
        <v>32.03</v>
      </c>
      <c r="R4322" s="3">
        <v>1617121891</v>
      </c>
      <c r="S4322" t="s">
        <v>917</v>
      </c>
      <c r="T4322" s="6" t="str">
        <f t="shared" si="134"/>
        <v>151.19</v>
      </c>
      <c r="U4322" t="str">
        <f t="shared" si="135"/>
        <v>-33.88</v>
      </c>
    </row>
    <row r="4323" spans="1:21" x14ac:dyDescent="0.3">
      <c r="A4323" t="s">
        <v>7147</v>
      </c>
      <c r="B4323" s="3">
        <v>1598451071</v>
      </c>
      <c r="C4323">
        <v>26</v>
      </c>
      <c r="D4323" t="s">
        <v>17</v>
      </c>
      <c r="E4323" t="s">
        <v>56</v>
      </c>
      <c r="F4323" s="1">
        <v>43347</v>
      </c>
      <c r="G4323" t="s">
        <v>38</v>
      </c>
      <c r="H4323" t="s">
        <v>22</v>
      </c>
      <c r="J4323" s="3">
        <v>153.41</v>
      </c>
      <c r="K4323" s="3">
        <v>-27.95</v>
      </c>
      <c r="L4323" t="s">
        <v>15</v>
      </c>
      <c r="M4323" s="4">
        <v>1219.21</v>
      </c>
      <c r="P4323" s="5" t="s">
        <v>16465</v>
      </c>
      <c r="Q4323">
        <v>20</v>
      </c>
      <c r="R4323" s="3">
        <v>2487424745</v>
      </c>
      <c r="T4323" s="6">
        <f t="shared" si="134"/>
        <v>0</v>
      </c>
      <c r="U4323">
        <f t="shared" si="135"/>
        <v>0</v>
      </c>
    </row>
    <row r="4324" spans="1:21" x14ac:dyDescent="0.3">
      <c r="A4324" t="s">
        <v>7148</v>
      </c>
      <c r="B4324" s="3">
        <v>2673069055</v>
      </c>
      <c r="C4324">
        <v>24</v>
      </c>
      <c r="D4324" t="s">
        <v>29</v>
      </c>
      <c r="E4324" t="s">
        <v>40</v>
      </c>
      <c r="F4324" s="1">
        <v>43347</v>
      </c>
      <c r="G4324" t="s">
        <v>38</v>
      </c>
      <c r="H4324" t="s">
        <v>22</v>
      </c>
      <c r="J4324" s="3">
        <v>152.99</v>
      </c>
      <c r="K4324" s="3">
        <v>-27.49</v>
      </c>
      <c r="L4324" t="s">
        <v>109</v>
      </c>
      <c r="M4324" s="4">
        <v>15305.16</v>
      </c>
      <c r="P4324" s="5" t="s">
        <v>16465</v>
      </c>
      <c r="Q4324">
        <v>128</v>
      </c>
      <c r="R4324" s="3">
        <v>51506836</v>
      </c>
      <c r="T4324" s="6">
        <f t="shared" si="134"/>
        <v>0</v>
      </c>
      <c r="U4324">
        <f t="shared" si="135"/>
        <v>0</v>
      </c>
    </row>
    <row r="4325" spans="1:21" x14ac:dyDescent="0.3">
      <c r="A4325" t="s">
        <v>7149</v>
      </c>
      <c r="B4325" s="3">
        <v>38923874</v>
      </c>
      <c r="C4325">
        <v>38</v>
      </c>
      <c r="D4325" t="s">
        <v>29</v>
      </c>
      <c r="E4325" t="s">
        <v>16</v>
      </c>
      <c r="F4325" s="1">
        <v>43347</v>
      </c>
      <c r="G4325" t="s">
        <v>14</v>
      </c>
      <c r="H4325" t="s">
        <v>22</v>
      </c>
      <c r="I4325">
        <v>1</v>
      </c>
      <c r="J4325" s="3">
        <v>151.27000000000001</v>
      </c>
      <c r="K4325" s="3">
        <v>-33.9</v>
      </c>
      <c r="L4325" t="s">
        <v>247</v>
      </c>
      <c r="M4325" s="4">
        <v>36452.589999999997</v>
      </c>
      <c r="N4325" t="s">
        <v>449</v>
      </c>
      <c r="O4325" t="s">
        <v>25</v>
      </c>
      <c r="P4325" s="5" t="s">
        <v>19208</v>
      </c>
      <c r="Q4325">
        <v>16.59</v>
      </c>
      <c r="R4325" s="3">
        <v>3249305314</v>
      </c>
      <c r="S4325" t="s">
        <v>7150</v>
      </c>
      <c r="T4325" s="6" t="str">
        <f t="shared" si="134"/>
        <v>151.21</v>
      </c>
      <c r="U4325" t="str">
        <f t="shared" si="135"/>
        <v>-33.74</v>
      </c>
    </row>
    <row r="4326" spans="1:21" x14ac:dyDescent="0.3">
      <c r="A4326" t="s">
        <v>7151</v>
      </c>
      <c r="B4326" s="3">
        <v>2231965366</v>
      </c>
      <c r="C4326">
        <v>35</v>
      </c>
      <c r="D4326" t="s">
        <v>17</v>
      </c>
      <c r="E4326" t="s">
        <v>56</v>
      </c>
      <c r="F4326" s="1">
        <v>43347</v>
      </c>
      <c r="G4326" t="s">
        <v>38</v>
      </c>
      <c r="H4326" t="s">
        <v>22</v>
      </c>
      <c r="J4326" s="3">
        <v>144.96</v>
      </c>
      <c r="K4326" s="3">
        <v>-37.840000000000003</v>
      </c>
      <c r="L4326" t="s">
        <v>433</v>
      </c>
      <c r="M4326" s="4">
        <v>10004.86</v>
      </c>
      <c r="P4326" s="5" t="s">
        <v>16569</v>
      </c>
      <c r="Q4326">
        <v>17</v>
      </c>
      <c r="R4326" s="3">
        <v>2155701614</v>
      </c>
      <c r="T4326" s="6">
        <f t="shared" si="134"/>
        <v>0</v>
      </c>
      <c r="U4326">
        <f t="shared" si="135"/>
        <v>0</v>
      </c>
    </row>
    <row r="4327" spans="1:21" x14ac:dyDescent="0.3">
      <c r="A4327" t="s">
        <v>7152</v>
      </c>
      <c r="B4327" s="3">
        <v>240804743</v>
      </c>
      <c r="C4327">
        <v>29</v>
      </c>
      <c r="D4327" t="s">
        <v>29</v>
      </c>
      <c r="E4327" t="s">
        <v>357</v>
      </c>
      <c r="F4327" s="1">
        <v>43347</v>
      </c>
      <c r="G4327" t="s">
        <v>38</v>
      </c>
      <c r="H4327" t="s">
        <v>22</v>
      </c>
      <c r="J4327" s="3">
        <v>121.48</v>
      </c>
      <c r="K4327" s="3">
        <v>-30.75</v>
      </c>
      <c r="L4327" t="s">
        <v>1569</v>
      </c>
      <c r="M4327" s="4">
        <v>11710.39</v>
      </c>
      <c r="P4327" s="5" t="s">
        <v>16569</v>
      </c>
      <c r="Q4327">
        <v>43</v>
      </c>
      <c r="R4327" s="3">
        <v>261674136</v>
      </c>
      <c r="T4327" s="6">
        <f t="shared" si="134"/>
        <v>0</v>
      </c>
      <c r="U4327">
        <f t="shared" si="135"/>
        <v>0</v>
      </c>
    </row>
    <row r="4328" spans="1:21" x14ac:dyDescent="0.3">
      <c r="A4328" s="2" t="s">
        <v>7153</v>
      </c>
      <c r="B4328" s="3">
        <v>2828321672</v>
      </c>
      <c r="C4328">
        <v>53</v>
      </c>
      <c r="D4328" t="s">
        <v>17</v>
      </c>
      <c r="E4328" t="s">
        <v>40</v>
      </c>
      <c r="F4328" s="1">
        <v>43347</v>
      </c>
      <c r="G4328" t="s">
        <v>38</v>
      </c>
      <c r="H4328" t="s">
        <v>22</v>
      </c>
      <c r="J4328" s="3">
        <v>153.03</v>
      </c>
      <c r="K4328" s="3">
        <v>-27.51</v>
      </c>
      <c r="L4328" t="s">
        <v>445</v>
      </c>
      <c r="M4328" s="4">
        <v>1823.14</v>
      </c>
      <c r="P4328" s="5" t="s">
        <v>16571</v>
      </c>
      <c r="Q4328">
        <v>148</v>
      </c>
      <c r="R4328" s="3">
        <v>1005756958</v>
      </c>
      <c r="T4328" s="6">
        <f t="shared" si="134"/>
        <v>0</v>
      </c>
      <c r="U4328">
        <f t="shared" si="135"/>
        <v>0</v>
      </c>
    </row>
    <row r="4329" spans="1:21" x14ac:dyDescent="0.3">
      <c r="A4329" t="s">
        <v>7154</v>
      </c>
      <c r="B4329" s="3">
        <v>1788473090</v>
      </c>
      <c r="C4329">
        <v>21</v>
      </c>
      <c r="D4329" t="s">
        <v>17</v>
      </c>
      <c r="E4329" t="s">
        <v>56</v>
      </c>
      <c r="F4329" s="1">
        <v>43347</v>
      </c>
      <c r="G4329" t="s">
        <v>38</v>
      </c>
      <c r="H4329" t="s">
        <v>22</v>
      </c>
      <c r="J4329" s="3">
        <v>145.06</v>
      </c>
      <c r="K4329" s="3">
        <v>-37.950000000000003</v>
      </c>
      <c r="L4329" t="s">
        <v>486</v>
      </c>
      <c r="M4329" s="4">
        <v>5227.8999999999996</v>
      </c>
      <c r="P4329" s="5" t="s">
        <v>16571</v>
      </c>
      <c r="Q4329">
        <v>20</v>
      </c>
      <c r="R4329" s="3">
        <v>134193016</v>
      </c>
      <c r="T4329" s="6">
        <f t="shared" si="134"/>
        <v>0</v>
      </c>
      <c r="U4329">
        <f t="shared" si="135"/>
        <v>0</v>
      </c>
    </row>
    <row r="4330" spans="1:21" x14ac:dyDescent="0.3">
      <c r="A4330" t="s">
        <v>7155</v>
      </c>
      <c r="B4330" s="3">
        <v>3827517394</v>
      </c>
      <c r="C4330">
        <v>28</v>
      </c>
      <c r="D4330" t="s">
        <v>29</v>
      </c>
      <c r="E4330" t="s">
        <v>40</v>
      </c>
      <c r="F4330" s="1">
        <v>43347</v>
      </c>
      <c r="G4330" t="s">
        <v>38</v>
      </c>
      <c r="H4330" t="s">
        <v>22</v>
      </c>
      <c r="J4330" s="3">
        <v>151.12</v>
      </c>
      <c r="K4330" s="3">
        <v>-33.89</v>
      </c>
      <c r="L4330" t="s">
        <v>216</v>
      </c>
      <c r="M4330" s="4">
        <v>36207.93</v>
      </c>
      <c r="P4330" s="5" t="s">
        <v>16571</v>
      </c>
      <c r="Q4330">
        <v>30</v>
      </c>
      <c r="R4330" s="3">
        <v>2663907001</v>
      </c>
      <c r="T4330" s="6">
        <f t="shared" si="134"/>
        <v>0</v>
      </c>
      <c r="U4330">
        <f t="shared" si="135"/>
        <v>0</v>
      </c>
    </row>
    <row r="4331" spans="1:21" x14ac:dyDescent="0.3">
      <c r="A4331" t="s">
        <v>7156</v>
      </c>
      <c r="B4331" s="3">
        <v>1710017148</v>
      </c>
      <c r="C4331">
        <v>19</v>
      </c>
      <c r="D4331" t="s">
        <v>17</v>
      </c>
      <c r="E4331" t="s">
        <v>40</v>
      </c>
      <c r="F4331" s="1">
        <v>43347</v>
      </c>
      <c r="G4331" t="s">
        <v>38</v>
      </c>
      <c r="H4331" t="s">
        <v>22</v>
      </c>
      <c r="J4331" s="3">
        <v>150.82</v>
      </c>
      <c r="K4331" s="3">
        <v>-34.01</v>
      </c>
      <c r="L4331" t="s">
        <v>105</v>
      </c>
      <c r="M4331" s="4">
        <v>9102.1200000000008</v>
      </c>
      <c r="P4331" s="5" t="s">
        <v>16571</v>
      </c>
      <c r="Q4331">
        <v>1534</v>
      </c>
      <c r="R4331" s="3">
        <v>883482547</v>
      </c>
      <c r="T4331" s="6">
        <f t="shared" si="134"/>
        <v>0</v>
      </c>
      <c r="U4331">
        <f t="shared" si="135"/>
        <v>0</v>
      </c>
    </row>
    <row r="4332" spans="1:21" x14ac:dyDescent="0.3">
      <c r="A4332" t="s">
        <v>7157</v>
      </c>
      <c r="B4332" s="3">
        <v>1496451953</v>
      </c>
      <c r="C4332">
        <v>43</v>
      </c>
      <c r="D4332" t="s">
        <v>29</v>
      </c>
      <c r="E4332" t="s">
        <v>16</v>
      </c>
      <c r="F4332" s="1">
        <v>43347</v>
      </c>
      <c r="G4332" t="s">
        <v>14</v>
      </c>
      <c r="H4332" t="s">
        <v>22</v>
      </c>
      <c r="I4332">
        <v>1</v>
      </c>
      <c r="J4332" s="3">
        <v>145.16</v>
      </c>
      <c r="K4332" s="3">
        <v>-37.840000000000003</v>
      </c>
      <c r="L4332" t="s">
        <v>66</v>
      </c>
      <c r="M4332" s="4">
        <v>10725.75</v>
      </c>
      <c r="N4332" t="s">
        <v>2770</v>
      </c>
      <c r="O4332" t="s">
        <v>44</v>
      </c>
      <c r="P4332" s="5" t="s">
        <v>19209</v>
      </c>
      <c r="Q4332">
        <v>216.58</v>
      </c>
      <c r="R4332" s="3">
        <v>3142625864</v>
      </c>
      <c r="S4332" t="s">
        <v>375</v>
      </c>
      <c r="T4332" s="6" t="str">
        <f t="shared" si="134"/>
        <v>145.06</v>
      </c>
      <c r="U4332" t="str">
        <f t="shared" si="135"/>
        <v>-37.83</v>
      </c>
    </row>
    <row r="4333" spans="1:21" x14ac:dyDescent="0.3">
      <c r="A4333" t="s">
        <v>7158</v>
      </c>
      <c r="B4333" s="3">
        <v>1890605467</v>
      </c>
      <c r="C4333">
        <v>38</v>
      </c>
      <c r="D4333" t="s">
        <v>29</v>
      </c>
      <c r="E4333" t="s">
        <v>56</v>
      </c>
      <c r="F4333" s="1">
        <v>43347</v>
      </c>
      <c r="G4333" t="s">
        <v>38</v>
      </c>
      <c r="H4333" t="s">
        <v>22</v>
      </c>
      <c r="J4333" s="3">
        <v>143.88</v>
      </c>
      <c r="K4333" s="3">
        <v>-37.659999999999997</v>
      </c>
      <c r="L4333" t="s">
        <v>675</v>
      </c>
      <c r="M4333" s="4">
        <v>10493.17</v>
      </c>
      <c r="P4333" s="5" t="s">
        <v>16574</v>
      </c>
      <c r="Q4333">
        <v>42</v>
      </c>
      <c r="R4333" s="3">
        <v>1478398256</v>
      </c>
      <c r="T4333" s="6">
        <f t="shared" si="134"/>
        <v>0</v>
      </c>
      <c r="U4333">
        <f t="shared" si="135"/>
        <v>0</v>
      </c>
    </row>
    <row r="4334" spans="1:21" x14ac:dyDescent="0.3">
      <c r="A4334" t="s">
        <v>7159</v>
      </c>
      <c r="B4334" s="3">
        <v>3941181087</v>
      </c>
      <c r="C4334">
        <v>25</v>
      </c>
      <c r="D4334" t="s">
        <v>29</v>
      </c>
      <c r="E4334" t="s">
        <v>40</v>
      </c>
      <c r="F4334" s="1">
        <v>43347</v>
      </c>
      <c r="G4334" t="s">
        <v>38</v>
      </c>
      <c r="H4334" t="s">
        <v>22</v>
      </c>
      <c r="J4334" s="3">
        <v>115.79</v>
      </c>
      <c r="K4334" s="3">
        <v>-31.94</v>
      </c>
      <c r="L4334" t="s">
        <v>605</v>
      </c>
      <c r="M4334" s="4">
        <v>5356.03</v>
      </c>
      <c r="P4334" s="5" t="s">
        <v>16574</v>
      </c>
      <c r="Q4334">
        <v>85</v>
      </c>
      <c r="R4334" s="3">
        <v>3989008654</v>
      </c>
      <c r="T4334" s="6">
        <f t="shared" si="134"/>
        <v>0</v>
      </c>
      <c r="U4334">
        <f t="shared" si="135"/>
        <v>0</v>
      </c>
    </row>
    <row r="4335" spans="1:21" x14ac:dyDescent="0.3">
      <c r="A4335" t="s">
        <v>7160</v>
      </c>
      <c r="B4335" s="3">
        <v>958000567</v>
      </c>
      <c r="C4335">
        <v>34</v>
      </c>
      <c r="D4335" t="s">
        <v>17</v>
      </c>
      <c r="E4335" t="s">
        <v>40</v>
      </c>
      <c r="F4335" s="1">
        <v>43347</v>
      </c>
      <c r="G4335" t="s">
        <v>38</v>
      </c>
      <c r="H4335" t="s">
        <v>22</v>
      </c>
      <c r="J4335" s="3">
        <v>130.9</v>
      </c>
      <c r="K4335" s="3">
        <v>-12.37</v>
      </c>
      <c r="L4335" t="s">
        <v>231</v>
      </c>
      <c r="M4335" s="4">
        <v>4060.59</v>
      </c>
      <c r="P4335" s="5" t="s">
        <v>16574</v>
      </c>
      <c r="Q4335">
        <v>20</v>
      </c>
      <c r="R4335" s="3">
        <v>4142663097</v>
      </c>
      <c r="T4335" s="6">
        <f t="shared" si="134"/>
        <v>0</v>
      </c>
      <c r="U4335">
        <f t="shared" si="135"/>
        <v>0</v>
      </c>
    </row>
    <row r="4336" spans="1:21" x14ac:dyDescent="0.3">
      <c r="A4336" t="s">
        <v>7161</v>
      </c>
      <c r="B4336" s="3">
        <v>854938045</v>
      </c>
      <c r="C4336">
        <v>28</v>
      </c>
      <c r="D4336" t="s">
        <v>29</v>
      </c>
      <c r="E4336" t="s">
        <v>23</v>
      </c>
      <c r="F4336" s="1">
        <v>43347</v>
      </c>
      <c r="G4336" t="s">
        <v>14</v>
      </c>
      <c r="H4336" t="s">
        <v>22</v>
      </c>
      <c r="I4336">
        <v>0</v>
      </c>
      <c r="J4336" s="3">
        <v>147.63</v>
      </c>
      <c r="K4336" s="3">
        <v>-22.84</v>
      </c>
      <c r="L4336" t="s">
        <v>302</v>
      </c>
      <c r="M4336" s="4">
        <v>12002</v>
      </c>
      <c r="N4336" t="s">
        <v>4037</v>
      </c>
      <c r="O4336" t="s">
        <v>363</v>
      </c>
      <c r="P4336" s="5" t="s">
        <v>19210</v>
      </c>
      <c r="Q4336">
        <v>15.2</v>
      </c>
      <c r="R4336" s="3">
        <v>4023861240</v>
      </c>
      <c r="S4336" t="s">
        <v>7162</v>
      </c>
      <c r="T4336" s="6" t="str">
        <f t="shared" si="134"/>
        <v>147.52</v>
      </c>
      <c r="U4336" t="str">
        <f t="shared" si="135"/>
        <v>-41.16</v>
      </c>
    </row>
    <row r="4337" spans="1:21" x14ac:dyDescent="0.3">
      <c r="A4337" t="s">
        <v>7163</v>
      </c>
      <c r="B4337" s="3">
        <v>3084464802</v>
      </c>
      <c r="C4337">
        <v>19</v>
      </c>
      <c r="D4337" t="s">
        <v>17</v>
      </c>
      <c r="E4337" t="s">
        <v>56</v>
      </c>
      <c r="F4337" s="1">
        <v>43347</v>
      </c>
      <c r="G4337" t="s">
        <v>38</v>
      </c>
      <c r="H4337" t="s">
        <v>22</v>
      </c>
      <c r="J4337" s="3">
        <v>145.15</v>
      </c>
      <c r="K4337" s="3">
        <v>-37.76</v>
      </c>
      <c r="L4337" t="s">
        <v>466</v>
      </c>
      <c r="M4337" s="4">
        <v>4452.54</v>
      </c>
      <c r="P4337" s="5" t="s">
        <v>16469</v>
      </c>
      <c r="Q4337">
        <v>76</v>
      </c>
      <c r="R4337" s="3">
        <v>1928710999</v>
      </c>
      <c r="T4337" s="6">
        <f t="shared" si="134"/>
        <v>0</v>
      </c>
      <c r="U4337">
        <f t="shared" si="135"/>
        <v>0</v>
      </c>
    </row>
    <row r="4338" spans="1:21" x14ac:dyDescent="0.3">
      <c r="A4338" t="s">
        <v>7164</v>
      </c>
      <c r="B4338" s="3">
        <v>354106658</v>
      </c>
      <c r="C4338">
        <v>39</v>
      </c>
      <c r="D4338" t="s">
        <v>17</v>
      </c>
      <c r="E4338" t="s">
        <v>40</v>
      </c>
      <c r="F4338" s="1">
        <v>43347</v>
      </c>
      <c r="G4338" t="s">
        <v>38</v>
      </c>
      <c r="H4338" t="s">
        <v>22</v>
      </c>
      <c r="J4338" s="3">
        <v>151.04</v>
      </c>
      <c r="K4338" s="3">
        <v>-33.799999999999997</v>
      </c>
      <c r="L4338" t="s">
        <v>101</v>
      </c>
      <c r="M4338" s="4">
        <v>6571.47</v>
      </c>
      <c r="P4338" s="5" t="s">
        <v>16469</v>
      </c>
      <c r="Q4338">
        <v>21</v>
      </c>
      <c r="R4338" s="3">
        <v>2376382098</v>
      </c>
      <c r="T4338" s="6">
        <f t="shared" si="134"/>
        <v>0</v>
      </c>
      <c r="U4338">
        <f t="shared" si="135"/>
        <v>0</v>
      </c>
    </row>
    <row r="4339" spans="1:21" x14ac:dyDescent="0.3">
      <c r="A4339" t="s">
        <v>7165</v>
      </c>
      <c r="B4339" s="3">
        <v>2270192619</v>
      </c>
      <c r="C4339">
        <v>20</v>
      </c>
      <c r="D4339" t="s">
        <v>29</v>
      </c>
      <c r="E4339" t="s">
        <v>40</v>
      </c>
      <c r="F4339" s="1">
        <v>43347</v>
      </c>
      <c r="G4339" t="s">
        <v>38</v>
      </c>
      <c r="H4339" t="s">
        <v>22</v>
      </c>
      <c r="J4339" s="3">
        <v>138.56</v>
      </c>
      <c r="K4339" s="3">
        <v>-35.270000000000003</v>
      </c>
      <c r="L4339" t="s">
        <v>416</v>
      </c>
      <c r="M4339" s="4">
        <v>8982.51</v>
      </c>
      <c r="P4339" s="5" t="s">
        <v>16471</v>
      </c>
      <c r="Q4339">
        <v>39</v>
      </c>
      <c r="R4339" s="3">
        <v>2110742437</v>
      </c>
      <c r="T4339" s="6">
        <f t="shared" si="134"/>
        <v>0</v>
      </c>
      <c r="U4339">
        <f t="shared" si="135"/>
        <v>0</v>
      </c>
    </row>
    <row r="4340" spans="1:21" x14ac:dyDescent="0.3">
      <c r="A4340" t="s">
        <v>7166</v>
      </c>
      <c r="B4340" s="3">
        <v>4274272854</v>
      </c>
      <c r="C4340">
        <v>20</v>
      </c>
      <c r="D4340" t="s">
        <v>29</v>
      </c>
      <c r="E4340" t="s">
        <v>40</v>
      </c>
      <c r="F4340" s="1">
        <v>43347</v>
      </c>
      <c r="G4340" t="s">
        <v>38</v>
      </c>
      <c r="H4340" t="s">
        <v>22</v>
      </c>
      <c r="J4340" s="3">
        <v>145.22999999999999</v>
      </c>
      <c r="K4340" s="3">
        <v>-37.86</v>
      </c>
      <c r="L4340" t="s">
        <v>550</v>
      </c>
      <c r="M4340" s="4">
        <v>5227.91</v>
      </c>
      <c r="P4340" s="5" t="s">
        <v>16471</v>
      </c>
      <c r="Q4340">
        <v>34</v>
      </c>
      <c r="R4340" s="3">
        <v>2484453271</v>
      </c>
      <c r="T4340" s="6">
        <f t="shared" si="134"/>
        <v>0</v>
      </c>
      <c r="U4340">
        <f t="shared" si="135"/>
        <v>0</v>
      </c>
    </row>
    <row r="4341" spans="1:21" x14ac:dyDescent="0.3">
      <c r="A4341" t="s">
        <v>7167</v>
      </c>
      <c r="B4341" s="3">
        <v>1598451071</v>
      </c>
      <c r="C4341">
        <v>26</v>
      </c>
      <c r="D4341" t="s">
        <v>17</v>
      </c>
      <c r="E4341" t="s">
        <v>40</v>
      </c>
      <c r="F4341" s="1">
        <v>43347</v>
      </c>
      <c r="G4341" t="s">
        <v>38</v>
      </c>
      <c r="H4341" t="s">
        <v>22</v>
      </c>
      <c r="J4341" s="3">
        <v>153.41</v>
      </c>
      <c r="K4341" s="3">
        <v>-27.95</v>
      </c>
      <c r="L4341" t="s">
        <v>15</v>
      </c>
      <c r="M4341" s="4">
        <v>1183.21</v>
      </c>
      <c r="P4341" s="5" t="s">
        <v>16471</v>
      </c>
      <c r="Q4341">
        <v>36</v>
      </c>
      <c r="R4341" s="3">
        <v>2487424745</v>
      </c>
      <c r="T4341" s="6">
        <f t="shared" si="134"/>
        <v>0</v>
      </c>
      <c r="U4341">
        <f t="shared" si="135"/>
        <v>0</v>
      </c>
    </row>
    <row r="4342" spans="1:21" x14ac:dyDescent="0.3">
      <c r="A4342" t="s">
        <v>7168</v>
      </c>
      <c r="B4342" s="3">
        <v>3485804958</v>
      </c>
      <c r="C4342">
        <v>34</v>
      </c>
      <c r="D4342" t="s">
        <v>17</v>
      </c>
      <c r="E4342" t="s">
        <v>23</v>
      </c>
      <c r="F4342" s="1">
        <v>43347</v>
      </c>
      <c r="G4342" t="s">
        <v>14</v>
      </c>
      <c r="H4342" t="s">
        <v>22</v>
      </c>
      <c r="I4342">
        <v>1</v>
      </c>
      <c r="J4342" s="3">
        <v>138.52000000000001</v>
      </c>
      <c r="K4342" s="3">
        <v>-35.01</v>
      </c>
      <c r="L4342" t="s">
        <v>119</v>
      </c>
      <c r="M4342" s="4">
        <v>20707.759999999998</v>
      </c>
      <c r="N4342" t="s">
        <v>242</v>
      </c>
      <c r="O4342" t="s">
        <v>25</v>
      </c>
      <c r="P4342" s="5" t="s">
        <v>19211</v>
      </c>
      <c r="Q4342">
        <v>26.65</v>
      </c>
      <c r="R4342" s="3">
        <v>1196156254</v>
      </c>
      <c r="S4342" t="s">
        <v>1529</v>
      </c>
      <c r="T4342" s="6" t="str">
        <f t="shared" si="134"/>
        <v>151.26</v>
      </c>
      <c r="U4342" t="str">
        <f t="shared" si="135"/>
        <v>-33.77</v>
      </c>
    </row>
    <row r="4343" spans="1:21" x14ac:dyDescent="0.3">
      <c r="A4343" t="s">
        <v>7169</v>
      </c>
      <c r="B4343" s="3">
        <v>2231965366</v>
      </c>
      <c r="C4343">
        <v>35</v>
      </c>
      <c r="D4343" t="s">
        <v>17</v>
      </c>
      <c r="E4343" t="s">
        <v>40</v>
      </c>
      <c r="F4343" s="1">
        <v>43347</v>
      </c>
      <c r="G4343" t="s">
        <v>38</v>
      </c>
      <c r="H4343" t="s">
        <v>22</v>
      </c>
      <c r="J4343" s="3">
        <v>144.96</v>
      </c>
      <c r="K4343" s="3">
        <v>-37.840000000000003</v>
      </c>
      <c r="L4343" t="s">
        <v>433</v>
      </c>
      <c r="M4343" s="4">
        <v>9968.86</v>
      </c>
      <c r="P4343" s="5" t="s">
        <v>16473</v>
      </c>
      <c r="Q4343">
        <v>36</v>
      </c>
      <c r="R4343" s="3">
        <v>2155701614</v>
      </c>
      <c r="T4343" s="6">
        <f t="shared" si="134"/>
        <v>0</v>
      </c>
      <c r="U4343">
        <f t="shared" si="135"/>
        <v>0</v>
      </c>
    </row>
    <row r="4344" spans="1:21" x14ac:dyDescent="0.3">
      <c r="A4344" t="s">
        <v>7171</v>
      </c>
      <c r="B4344" s="3">
        <v>964839203</v>
      </c>
      <c r="C4344">
        <v>21</v>
      </c>
      <c r="D4344" t="s">
        <v>29</v>
      </c>
      <c r="E4344" t="s">
        <v>16</v>
      </c>
      <c r="F4344" s="1">
        <v>43347</v>
      </c>
      <c r="G4344" t="s">
        <v>14</v>
      </c>
      <c r="H4344" t="s">
        <v>22</v>
      </c>
      <c r="I4344">
        <v>1</v>
      </c>
      <c r="J4344" s="3">
        <v>146.91999999999999</v>
      </c>
      <c r="K4344" s="3">
        <v>-36.07</v>
      </c>
      <c r="L4344" t="s">
        <v>332</v>
      </c>
      <c r="M4344" s="4">
        <v>34280.720000000001</v>
      </c>
      <c r="N4344" t="s">
        <v>7170</v>
      </c>
      <c r="O4344" t="s">
        <v>19</v>
      </c>
      <c r="P4344" s="5" t="s">
        <v>19212</v>
      </c>
      <c r="Q4344">
        <v>31.82</v>
      </c>
      <c r="R4344" s="3">
        <v>2059096722</v>
      </c>
      <c r="S4344" t="s">
        <v>7172</v>
      </c>
      <c r="T4344" s="6" t="str">
        <f t="shared" si="134"/>
        <v>146.82</v>
      </c>
      <c r="U4344" t="str">
        <f t="shared" si="135"/>
        <v>-19.31</v>
      </c>
    </row>
    <row r="4345" spans="1:21" x14ac:dyDescent="0.3">
      <c r="A4345" t="s">
        <v>7173</v>
      </c>
      <c r="B4345" s="3">
        <v>1496451953</v>
      </c>
      <c r="C4345">
        <v>43</v>
      </c>
      <c r="D4345" t="s">
        <v>29</v>
      </c>
      <c r="E4345" t="s">
        <v>23</v>
      </c>
      <c r="F4345" s="1">
        <v>43347</v>
      </c>
      <c r="G4345" t="s">
        <v>14</v>
      </c>
      <c r="H4345" t="s">
        <v>22</v>
      </c>
      <c r="I4345">
        <v>1</v>
      </c>
      <c r="J4345" s="3">
        <v>145.16</v>
      </c>
      <c r="K4345" s="3">
        <v>-37.840000000000003</v>
      </c>
      <c r="L4345" t="s">
        <v>66</v>
      </c>
      <c r="M4345" s="4">
        <v>10712.04</v>
      </c>
      <c r="N4345" t="s">
        <v>594</v>
      </c>
      <c r="O4345" t="s">
        <v>44</v>
      </c>
      <c r="P4345" s="5" t="s">
        <v>19213</v>
      </c>
      <c r="Q4345">
        <v>13.71</v>
      </c>
      <c r="R4345" s="3">
        <v>3142625864</v>
      </c>
      <c r="S4345" t="s">
        <v>596</v>
      </c>
      <c r="T4345" s="6" t="str">
        <f t="shared" si="134"/>
        <v>144.96</v>
      </c>
      <c r="U4345" t="str">
        <f t="shared" si="135"/>
        <v>-37.8</v>
      </c>
    </row>
    <row r="4346" spans="1:21" x14ac:dyDescent="0.3">
      <c r="A4346" t="s">
        <v>7174</v>
      </c>
      <c r="B4346" s="3">
        <v>37709441</v>
      </c>
      <c r="C4346">
        <v>18</v>
      </c>
      <c r="D4346" t="s">
        <v>29</v>
      </c>
      <c r="E4346" t="s">
        <v>16</v>
      </c>
      <c r="F4346" s="1">
        <v>43347</v>
      </c>
      <c r="G4346" t="s">
        <v>14</v>
      </c>
      <c r="H4346" t="s">
        <v>22</v>
      </c>
      <c r="I4346">
        <v>1</v>
      </c>
      <c r="J4346" s="3">
        <v>153.41</v>
      </c>
      <c r="K4346" s="3">
        <v>-28.01</v>
      </c>
      <c r="L4346" t="s">
        <v>326</v>
      </c>
      <c r="M4346" s="4">
        <v>6499.46</v>
      </c>
      <c r="N4346" t="s">
        <v>516</v>
      </c>
      <c r="O4346" t="s">
        <v>19</v>
      </c>
      <c r="P4346" s="5" t="s">
        <v>19214</v>
      </c>
      <c r="Q4346">
        <v>9.48</v>
      </c>
      <c r="R4346" s="3">
        <v>3336454548</v>
      </c>
      <c r="S4346" t="s">
        <v>518</v>
      </c>
      <c r="T4346" s="6" t="str">
        <f t="shared" si="134"/>
        <v>153.4</v>
      </c>
      <c r="U4346" t="str">
        <f t="shared" si="135"/>
        <v>-27.91</v>
      </c>
    </row>
    <row r="4347" spans="1:21" x14ac:dyDescent="0.3">
      <c r="A4347" t="s">
        <v>7176</v>
      </c>
      <c r="B4347" s="3">
        <v>2673069055</v>
      </c>
      <c r="C4347">
        <v>24</v>
      </c>
      <c r="D4347" t="s">
        <v>29</v>
      </c>
      <c r="E4347" t="s">
        <v>16</v>
      </c>
      <c r="F4347" s="1">
        <v>43347</v>
      </c>
      <c r="G4347" t="s">
        <v>14</v>
      </c>
      <c r="H4347" t="s">
        <v>22</v>
      </c>
      <c r="I4347">
        <v>1</v>
      </c>
      <c r="J4347" s="3">
        <v>152.99</v>
      </c>
      <c r="K4347" s="3">
        <v>-27.49</v>
      </c>
      <c r="L4347" t="s">
        <v>109</v>
      </c>
      <c r="M4347" s="4">
        <v>15289.13</v>
      </c>
      <c r="N4347" t="s">
        <v>7175</v>
      </c>
      <c r="O4347" t="s">
        <v>19</v>
      </c>
      <c r="P4347" s="5" t="s">
        <v>19215</v>
      </c>
      <c r="Q4347">
        <v>16.03</v>
      </c>
      <c r="R4347" s="3">
        <v>51506836</v>
      </c>
      <c r="S4347" t="s">
        <v>7177</v>
      </c>
      <c r="T4347" s="6" t="str">
        <f t="shared" si="134"/>
        <v>152.2</v>
      </c>
      <c r="U4347" t="str">
        <f t="shared" si="135"/>
        <v>-27.58</v>
      </c>
    </row>
    <row r="4348" spans="1:21" x14ac:dyDescent="0.3">
      <c r="A4348" t="s">
        <v>7179</v>
      </c>
      <c r="B4348" s="3">
        <v>2173390920</v>
      </c>
      <c r="C4348">
        <v>27</v>
      </c>
      <c r="D4348" t="s">
        <v>29</v>
      </c>
      <c r="E4348" t="s">
        <v>16</v>
      </c>
      <c r="F4348" s="1">
        <v>43347</v>
      </c>
      <c r="G4348" t="s">
        <v>14</v>
      </c>
      <c r="H4348" t="s">
        <v>22</v>
      </c>
      <c r="I4348">
        <v>1</v>
      </c>
      <c r="J4348" s="3">
        <v>144.71</v>
      </c>
      <c r="K4348" s="3">
        <v>-37.58</v>
      </c>
      <c r="L4348" t="s">
        <v>159</v>
      </c>
      <c r="M4348" s="4">
        <v>5152.76</v>
      </c>
      <c r="N4348" t="s">
        <v>7178</v>
      </c>
      <c r="O4348" t="s">
        <v>44</v>
      </c>
      <c r="P4348" s="5" t="s">
        <v>19216</v>
      </c>
      <c r="Q4348">
        <v>41.61</v>
      </c>
      <c r="R4348" s="3">
        <v>3180318393</v>
      </c>
      <c r="S4348" t="s">
        <v>2762</v>
      </c>
      <c r="T4348" s="6" t="str">
        <f t="shared" si="134"/>
        <v>143.86</v>
      </c>
      <c r="U4348" t="str">
        <f t="shared" si="135"/>
        <v>-37.56</v>
      </c>
    </row>
    <row r="4349" spans="1:21" x14ac:dyDescent="0.3">
      <c r="A4349" t="s">
        <v>7180</v>
      </c>
      <c r="B4349" s="3">
        <v>3827517394</v>
      </c>
      <c r="C4349">
        <v>28</v>
      </c>
      <c r="D4349" t="s">
        <v>29</v>
      </c>
      <c r="E4349" t="s">
        <v>56</v>
      </c>
      <c r="F4349" s="1">
        <v>43347</v>
      </c>
      <c r="G4349" t="s">
        <v>38</v>
      </c>
      <c r="H4349" t="s">
        <v>22</v>
      </c>
      <c r="J4349" s="3">
        <v>151.12</v>
      </c>
      <c r="K4349" s="3">
        <v>-33.89</v>
      </c>
      <c r="L4349" t="s">
        <v>216</v>
      </c>
      <c r="M4349" s="4">
        <v>36178.93</v>
      </c>
      <c r="P4349" s="5" t="s">
        <v>16480</v>
      </c>
      <c r="Q4349">
        <v>29</v>
      </c>
      <c r="R4349" s="3">
        <v>2663907001</v>
      </c>
      <c r="T4349" s="6">
        <f t="shared" si="134"/>
        <v>0</v>
      </c>
      <c r="U4349">
        <f t="shared" si="135"/>
        <v>0</v>
      </c>
    </row>
    <row r="4350" spans="1:21" x14ac:dyDescent="0.3">
      <c r="A4350" t="s">
        <v>7181</v>
      </c>
      <c r="B4350" s="3">
        <v>1710017148</v>
      </c>
      <c r="C4350">
        <v>19</v>
      </c>
      <c r="D4350" t="s">
        <v>17</v>
      </c>
      <c r="E4350" t="s">
        <v>40</v>
      </c>
      <c r="F4350" s="1">
        <v>43347</v>
      </c>
      <c r="G4350" t="s">
        <v>38</v>
      </c>
      <c r="H4350" t="s">
        <v>22</v>
      </c>
      <c r="J4350" s="3">
        <v>150.82</v>
      </c>
      <c r="K4350" s="3">
        <v>-34.01</v>
      </c>
      <c r="L4350" t="s">
        <v>105</v>
      </c>
      <c r="M4350" s="4">
        <v>9048.1200000000008</v>
      </c>
      <c r="P4350" s="5" t="s">
        <v>16480</v>
      </c>
      <c r="Q4350">
        <v>54</v>
      </c>
      <c r="R4350" s="3">
        <v>883482547</v>
      </c>
      <c r="T4350" s="6">
        <f t="shared" si="134"/>
        <v>0</v>
      </c>
      <c r="U4350">
        <f t="shared" si="135"/>
        <v>0</v>
      </c>
    </row>
    <row r="4351" spans="1:21" x14ac:dyDescent="0.3">
      <c r="A4351" s="2" t="s">
        <v>7182</v>
      </c>
      <c r="B4351" s="3">
        <v>354106658</v>
      </c>
      <c r="C4351">
        <v>39</v>
      </c>
      <c r="D4351" t="s">
        <v>17</v>
      </c>
      <c r="E4351" t="s">
        <v>16</v>
      </c>
      <c r="F4351" s="1">
        <v>43347</v>
      </c>
      <c r="G4351" t="s">
        <v>14</v>
      </c>
      <c r="H4351" t="s">
        <v>22</v>
      </c>
      <c r="I4351">
        <v>1</v>
      </c>
      <c r="J4351" s="3">
        <v>151.04</v>
      </c>
      <c r="K4351" s="3">
        <v>-33.799999999999997</v>
      </c>
      <c r="L4351" t="s">
        <v>101</v>
      </c>
      <c r="M4351" s="4">
        <v>6556.06</v>
      </c>
      <c r="N4351" t="s">
        <v>1525</v>
      </c>
      <c r="O4351" t="s">
        <v>25</v>
      </c>
      <c r="P4351" s="5" t="s">
        <v>16585</v>
      </c>
      <c r="Q4351">
        <v>15.41</v>
      </c>
      <c r="R4351" s="3">
        <v>2376382098</v>
      </c>
      <c r="S4351" t="s">
        <v>4835</v>
      </c>
      <c r="T4351" s="6" t="str">
        <f t="shared" si="134"/>
        <v>151.08</v>
      </c>
      <c r="U4351" t="str">
        <f t="shared" si="135"/>
        <v>-33.79</v>
      </c>
    </row>
    <row r="4352" spans="1:21" x14ac:dyDescent="0.3">
      <c r="A4352" t="s">
        <v>7183</v>
      </c>
      <c r="B4352" s="3">
        <v>2920611728</v>
      </c>
      <c r="C4352">
        <v>69</v>
      </c>
      <c r="D4352" t="s">
        <v>29</v>
      </c>
      <c r="E4352" t="s">
        <v>16</v>
      </c>
      <c r="F4352" s="1">
        <v>43347</v>
      </c>
      <c r="G4352" t="s">
        <v>14</v>
      </c>
      <c r="H4352" t="s">
        <v>22</v>
      </c>
      <c r="I4352">
        <v>1</v>
      </c>
      <c r="J4352" s="3">
        <v>144.96</v>
      </c>
      <c r="K4352" s="3">
        <v>-37.76</v>
      </c>
      <c r="L4352" t="s">
        <v>294</v>
      </c>
      <c r="M4352" s="4">
        <v>4593.16</v>
      </c>
      <c r="N4352" t="s">
        <v>993</v>
      </c>
      <c r="O4352" t="s">
        <v>121</v>
      </c>
      <c r="P4352" s="5" t="s">
        <v>19217</v>
      </c>
      <c r="Q4352">
        <v>17.02</v>
      </c>
      <c r="R4352" s="3">
        <v>1388323263</v>
      </c>
      <c r="S4352" t="s">
        <v>995</v>
      </c>
      <c r="T4352" s="6" t="str">
        <f t="shared" si="134"/>
        <v>140.78</v>
      </c>
      <c r="U4352" t="str">
        <f t="shared" si="135"/>
        <v>-37.83</v>
      </c>
    </row>
    <row r="4353" spans="1:21" x14ac:dyDescent="0.3">
      <c r="A4353" t="s">
        <v>7185</v>
      </c>
      <c r="B4353" s="3">
        <v>3689607373</v>
      </c>
      <c r="C4353">
        <v>20</v>
      </c>
      <c r="D4353" t="s">
        <v>17</v>
      </c>
      <c r="E4353" t="s">
        <v>23</v>
      </c>
      <c r="F4353" s="1">
        <v>43347</v>
      </c>
      <c r="G4353" t="s">
        <v>14</v>
      </c>
      <c r="H4353" t="s">
        <v>22</v>
      </c>
      <c r="I4353">
        <v>1</v>
      </c>
      <c r="J4353" s="3">
        <v>115.79</v>
      </c>
      <c r="K4353" s="3">
        <v>-31.79</v>
      </c>
      <c r="L4353" t="s">
        <v>145</v>
      </c>
      <c r="M4353" s="4">
        <v>4057.48</v>
      </c>
      <c r="N4353" t="s">
        <v>7184</v>
      </c>
      <c r="O4353" t="s">
        <v>52</v>
      </c>
      <c r="P4353" s="5" t="s">
        <v>19218</v>
      </c>
      <c r="Q4353">
        <v>10.92</v>
      </c>
      <c r="R4353" s="3">
        <v>127297539</v>
      </c>
      <c r="S4353" t="s">
        <v>7186</v>
      </c>
      <c r="T4353" s="6" t="str">
        <f t="shared" si="134"/>
        <v>115.79</v>
      </c>
      <c r="U4353" t="str">
        <f t="shared" si="135"/>
        <v>-32.03</v>
      </c>
    </row>
    <row r="4354" spans="1:21" x14ac:dyDescent="0.3">
      <c r="A4354" t="s">
        <v>7188</v>
      </c>
      <c r="B4354" s="3">
        <v>559365433</v>
      </c>
      <c r="C4354">
        <v>64</v>
      </c>
      <c r="D4354" t="s">
        <v>17</v>
      </c>
      <c r="E4354" t="s">
        <v>23</v>
      </c>
      <c r="F4354" s="1">
        <v>43347</v>
      </c>
      <c r="G4354" t="s">
        <v>14</v>
      </c>
      <c r="H4354" t="s">
        <v>22</v>
      </c>
      <c r="I4354">
        <v>1</v>
      </c>
      <c r="J4354" s="3">
        <v>147.31</v>
      </c>
      <c r="K4354" s="3">
        <v>-42.88</v>
      </c>
      <c r="L4354" t="s">
        <v>503</v>
      </c>
      <c r="M4354" s="4">
        <v>2294.9299999999998</v>
      </c>
      <c r="N4354" t="s">
        <v>7187</v>
      </c>
      <c r="O4354" t="s">
        <v>363</v>
      </c>
      <c r="P4354" s="5" t="s">
        <v>19219</v>
      </c>
      <c r="Q4354">
        <v>19.010000000000002</v>
      </c>
      <c r="R4354" s="3">
        <v>1654129794</v>
      </c>
      <c r="S4354" t="s">
        <v>7189</v>
      </c>
      <c r="T4354" s="6" t="str">
        <f t="shared" si="134"/>
        <v>147.27</v>
      </c>
      <c r="U4354" t="str">
        <f t="shared" si="135"/>
        <v>-42.83</v>
      </c>
    </row>
    <row r="4355" spans="1:21" x14ac:dyDescent="0.3">
      <c r="A4355" t="s">
        <v>7190</v>
      </c>
      <c r="B4355" s="3">
        <v>1890605467</v>
      </c>
      <c r="C4355">
        <v>38</v>
      </c>
      <c r="D4355" t="s">
        <v>29</v>
      </c>
      <c r="E4355" t="s">
        <v>16</v>
      </c>
      <c r="F4355" s="1">
        <v>43347</v>
      </c>
      <c r="G4355" t="s">
        <v>14</v>
      </c>
      <c r="H4355" t="s">
        <v>22</v>
      </c>
      <c r="I4355">
        <v>0</v>
      </c>
      <c r="J4355" s="3">
        <v>143.88</v>
      </c>
      <c r="K4355" s="3">
        <v>-37.659999999999997</v>
      </c>
      <c r="L4355" t="s">
        <v>675</v>
      </c>
      <c r="M4355" s="4">
        <v>10438.73</v>
      </c>
      <c r="N4355" t="s">
        <v>855</v>
      </c>
      <c r="O4355" t="s">
        <v>44</v>
      </c>
      <c r="P4355" s="5" t="s">
        <v>19220</v>
      </c>
      <c r="Q4355">
        <v>54.44</v>
      </c>
      <c r="R4355" s="3">
        <v>1478398256</v>
      </c>
      <c r="S4355" t="s">
        <v>2931</v>
      </c>
      <c r="T4355" s="6" t="str">
        <f t="shared" ref="T4355:T4418" si="136">IF(LEN(S4355)&lt;&gt;0,LEFT(S4355,FIND(" ",S4355)-1),0)</f>
        <v>145.07</v>
      </c>
      <c r="U4355" t="str">
        <f t="shared" ref="U4355:U4418" si="137">IF(LEN(S4355)&lt;&gt;0, RIGHT(S4355, (LEN(S4355))-(FIND(" ",S4355))), 0)</f>
        <v>-37.68</v>
      </c>
    </row>
    <row r="4356" spans="1:21" x14ac:dyDescent="0.3">
      <c r="A4356" t="s">
        <v>7192</v>
      </c>
      <c r="B4356" s="3">
        <v>1438600314</v>
      </c>
      <c r="C4356">
        <v>35</v>
      </c>
      <c r="D4356" t="s">
        <v>17</v>
      </c>
      <c r="E4356" t="s">
        <v>16</v>
      </c>
      <c r="F4356" s="1">
        <v>43347</v>
      </c>
      <c r="G4356" t="s">
        <v>14</v>
      </c>
      <c r="H4356" t="s">
        <v>22</v>
      </c>
      <c r="I4356">
        <v>1</v>
      </c>
      <c r="J4356" s="3">
        <v>138.69</v>
      </c>
      <c r="K4356" s="3">
        <v>-34.840000000000003</v>
      </c>
      <c r="L4356" t="s">
        <v>543</v>
      </c>
      <c r="M4356" s="4">
        <v>5025.1000000000004</v>
      </c>
      <c r="N4356" t="s">
        <v>7191</v>
      </c>
      <c r="O4356" t="s">
        <v>121</v>
      </c>
      <c r="P4356" s="5" t="s">
        <v>19221</v>
      </c>
      <c r="Q4356">
        <v>56.03</v>
      </c>
      <c r="R4356" s="3">
        <v>2650223890</v>
      </c>
      <c r="S4356" t="s">
        <v>7193</v>
      </c>
      <c r="T4356" s="6" t="str">
        <f t="shared" si="136"/>
        <v>138.64</v>
      </c>
      <c r="U4356" t="str">
        <f t="shared" si="137"/>
        <v>-34.95</v>
      </c>
    </row>
    <row r="4357" spans="1:21" x14ac:dyDescent="0.3">
      <c r="A4357" t="s">
        <v>7194</v>
      </c>
      <c r="B4357" s="3">
        <v>354106658</v>
      </c>
      <c r="C4357">
        <v>39</v>
      </c>
      <c r="D4357" t="s">
        <v>17</v>
      </c>
      <c r="E4357" t="s">
        <v>16</v>
      </c>
      <c r="F4357" s="1">
        <v>43347</v>
      </c>
      <c r="G4357" t="s">
        <v>14</v>
      </c>
      <c r="H4357" t="s">
        <v>22</v>
      </c>
      <c r="I4357">
        <v>1</v>
      </c>
      <c r="J4357" s="3">
        <v>151.04</v>
      </c>
      <c r="K4357" s="3">
        <v>-33.799999999999997</v>
      </c>
      <c r="L4357" t="s">
        <v>101</v>
      </c>
      <c r="M4357" s="4">
        <v>6502.78</v>
      </c>
      <c r="N4357" t="s">
        <v>1931</v>
      </c>
      <c r="O4357" t="s">
        <v>25</v>
      </c>
      <c r="P4357" s="5" t="s">
        <v>19222</v>
      </c>
      <c r="Q4357">
        <v>53.28</v>
      </c>
      <c r="R4357" s="3">
        <v>2376382098</v>
      </c>
      <c r="S4357" t="s">
        <v>3005</v>
      </c>
      <c r="T4357" s="6" t="str">
        <f t="shared" si="136"/>
        <v>151.16</v>
      </c>
      <c r="U4357" t="str">
        <f t="shared" si="137"/>
        <v>-33.91</v>
      </c>
    </row>
    <row r="4358" spans="1:21" x14ac:dyDescent="0.3">
      <c r="A4358" t="s">
        <v>7195</v>
      </c>
      <c r="B4358" s="3">
        <v>1443681913</v>
      </c>
      <c r="C4358">
        <v>31</v>
      </c>
      <c r="D4358" t="s">
        <v>29</v>
      </c>
      <c r="E4358" t="s">
        <v>16</v>
      </c>
      <c r="F4358" s="1">
        <v>43347</v>
      </c>
      <c r="G4358" t="s">
        <v>14</v>
      </c>
      <c r="H4358" t="s">
        <v>22</v>
      </c>
      <c r="I4358">
        <v>0</v>
      </c>
      <c r="J4358" s="3">
        <v>150.91999999999999</v>
      </c>
      <c r="K4358" s="3">
        <v>-33.770000000000003</v>
      </c>
      <c r="L4358" t="s">
        <v>103</v>
      </c>
      <c r="M4358" s="4">
        <v>2652.56</v>
      </c>
      <c r="N4358" t="s">
        <v>449</v>
      </c>
      <c r="O4358" t="s">
        <v>25</v>
      </c>
      <c r="P4358" s="5" t="s">
        <v>19223</v>
      </c>
      <c r="Q4358">
        <v>29.5</v>
      </c>
      <c r="R4358" s="3">
        <v>3129499595</v>
      </c>
      <c r="S4358" t="s">
        <v>7150</v>
      </c>
      <c r="T4358" s="6" t="str">
        <f t="shared" si="136"/>
        <v>151.21</v>
      </c>
      <c r="U4358" t="str">
        <f t="shared" si="137"/>
        <v>-33.74</v>
      </c>
    </row>
    <row r="4359" spans="1:21" x14ac:dyDescent="0.3">
      <c r="A4359" t="s">
        <v>7196</v>
      </c>
      <c r="B4359" s="3">
        <v>1516130869</v>
      </c>
      <c r="C4359">
        <v>21</v>
      </c>
      <c r="D4359" t="s">
        <v>17</v>
      </c>
      <c r="E4359" t="s">
        <v>16</v>
      </c>
      <c r="F4359" s="1">
        <v>43347</v>
      </c>
      <c r="G4359" t="s">
        <v>14</v>
      </c>
      <c r="H4359" t="s">
        <v>22</v>
      </c>
      <c r="I4359">
        <v>0</v>
      </c>
      <c r="J4359" s="3">
        <v>130.84</v>
      </c>
      <c r="K4359" s="3">
        <v>-12.45</v>
      </c>
      <c r="L4359" t="s">
        <v>260</v>
      </c>
      <c r="M4359" s="4">
        <v>1051.51</v>
      </c>
      <c r="N4359" t="s">
        <v>1030</v>
      </c>
      <c r="O4359" t="s">
        <v>233</v>
      </c>
      <c r="P4359" s="5" t="s">
        <v>19224</v>
      </c>
      <c r="Q4359">
        <v>15.44</v>
      </c>
      <c r="R4359" s="3">
        <v>325142416</v>
      </c>
      <c r="S4359" t="s">
        <v>6423</v>
      </c>
      <c r="T4359" s="6" t="str">
        <f t="shared" si="136"/>
        <v>130.88</v>
      </c>
      <c r="U4359" t="str">
        <f t="shared" si="137"/>
        <v>-12.38</v>
      </c>
    </row>
    <row r="4360" spans="1:21" x14ac:dyDescent="0.3">
      <c r="A4360" t="s">
        <v>7197</v>
      </c>
      <c r="B4360" s="3">
        <v>80388494</v>
      </c>
      <c r="C4360">
        <v>28</v>
      </c>
      <c r="D4360" t="s">
        <v>29</v>
      </c>
      <c r="E4360" t="s">
        <v>23</v>
      </c>
      <c r="F4360" s="1">
        <v>43347</v>
      </c>
      <c r="G4360" t="s">
        <v>14</v>
      </c>
      <c r="H4360" t="s">
        <v>22</v>
      </c>
      <c r="I4360">
        <v>1</v>
      </c>
      <c r="J4360" s="3">
        <v>144.97</v>
      </c>
      <c r="K4360" s="3">
        <v>-37.42</v>
      </c>
      <c r="L4360" t="s">
        <v>336</v>
      </c>
      <c r="M4360" s="4">
        <v>3979.93</v>
      </c>
      <c r="N4360" t="s">
        <v>500</v>
      </c>
      <c r="O4360" t="s">
        <v>44</v>
      </c>
      <c r="P4360" s="5" t="s">
        <v>19225</v>
      </c>
      <c r="Q4360">
        <v>24.01</v>
      </c>
      <c r="R4360" s="3">
        <v>1140341822</v>
      </c>
      <c r="S4360" t="s">
        <v>502</v>
      </c>
      <c r="T4360" s="6" t="str">
        <f t="shared" si="136"/>
        <v>144.97</v>
      </c>
      <c r="U4360" t="str">
        <f t="shared" si="137"/>
        <v>-37.81</v>
      </c>
    </row>
    <row r="4361" spans="1:21" x14ac:dyDescent="0.3">
      <c r="A4361" t="s">
        <v>7198</v>
      </c>
      <c r="B4361" s="3">
        <v>2107684084</v>
      </c>
      <c r="C4361">
        <v>22</v>
      </c>
      <c r="D4361" t="s">
        <v>29</v>
      </c>
      <c r="E4361" t="s">
        <v>16</v>
      </c>
      <c r="F4361" s="1">
        <v>43347</v>
      </c>
      <c r="G4361" t="s">
        <v>14</v>
      </c>
      <c r="H4361" t="s">
        <v>22</v>
      </c>
      <c r="I4361">
        <v>1</v>
      </c>
      <c r="J4361" s="3">
        <v>145.03</v>
      </c>
      <c r="K4361" s="3">
        <v>-37.880000000000003</v>
      </c>
      <c r="L4361" t="s">
        <v>157</v>
      </c>
      <c r="M4361" s="4">
        <v>6060.96</v>
      </c>
      <c r="N4361" t="s">
        <v>2698</v>
      </c>
      <c r="O4361" t="s">
        <v>44</v>
      </c>
      <c r="P4361" s="5" t="s">
        <v>19226</v>
      </c>
      <c r="Q4361">
        <v>57.46</v>
      </c>
      <c r="R4361" s="3">
        <v>2283904812</v>
      </c>
      <c r="S4361" t="s">
        <v>2700</v>
      </c>
      <c r="T4361" s="6" t="str">
        <f t="shared" si="136"/>
        <v>144.92</v>
      </c>
      <c r="U4361" t="str">
        <f t="shared" si="137"/>
        <v>-37.77</v>
      </c>
    </row>
    <row r="4362" spans="1:21" x14ac:dyDescent="0.3">
      <c r="A4362" t="s">
        <v>7199</v>
      </c>
      <c r="B4362" s="3">
        <v>588564840</v>
      </c>
      <c r="C4362">
        <v>23</v>
      </c>
      <c r="D4362" t="s">
        <v>29</v>
      </c>
      <c r="E4362" t="s">
        <v>16</v>
      </c>
      <c r="F4362" s="1">
        <v>43347</v>
      </c>
      <c r="G4362" t="s">
        <v>14</v>
      </c>
      <c r="H4362" t="s">
        <v>22</v>
      </c>
      <c r="I4362">
        <v>0</v>
      </c>
      <c r="J4362" s="3">
        <v>151.27000000000001</v>
      </c>
      <c r="K4362" s="3">
        <v>-33.76</v>
      </c>
      <c r="L4362" t="s">
        <v>64</v>
      </c>
      <c r="M4362" s="4">
        <v>12124.5</v>
      </c>
      <c r="N4362" t="s">
        <v>1520</v>
      </c>
      <c r="O4362" t="s">
        <v>25</v>
      </c>
      <c r="P4362" s="5" t="s">
        <v>19227</v>
      </c>
      <c r="Q4362">
        <v>16.600000000000001</v>
      </c>
      <c r="R4362" s="3">
        <v>1462656821</v>
      </c>
      <c r="S4362" t="s">
        <v>1522</v>
      </c>
      <c r="T4362" s="6" t="str">
        <f t="shared" si="136"/>
        <v>150.82</v>
      </c>
      <c r="U4362" t="str">
        <f t="shared" si="137"/>
        <v>-33.77</v>
      </c>
    </row>
    <row r="4363" spans="1:21" x14ac:dyDescent="0.3">
      <c r="A4363" t="s">
        <v>7200</v>
      </c>
      <c r="B4363" s="3">
        <v>2920611728</v>
      </c>
      <c r="C4363">
        <v>69</v>
      </c>
      <c r="D4363" t="s">
        <v>29</v>
      </c>
      <c r="E4363" t="s">
        <v>23</v>
      </c>
      <c r="F4363" s="1">
        <v>43347</v>
      </c>
      <c r="G4363" t="s">
        <v>14</v>
      </c>
      <c r="H4363" t="s">
        <v>22</v>
      </c>
      <c r="I4363">
        <v>1</v>
      </c>
      <c r="J4363" s="3">
        <v>144.96</v>
      </c>
      <c r="K4363" s="3">
        <v>-37.76</v>
      </c>
      <c r="L4363" t="s">
        <v>294</v>
      </c>
      <c r="M4363" s="4">
        <v>4574.82</v>
      </c>
      <c r="N4363" t="s">
        <v>1593</v>
      </c>
      <c r="O4363" t="s">
        <v>44</v>
      </c>
      <c r="P4363" s="5" t="s">
        <v>19228</v>
      </c>
      <c r="Q4363">
        <v>18.34</v>
      </c>
      <c r="R4363" s="3">
        <v>1388323263</v>
      </c>
      <c r="S4363" t="s">
        <v>1595</v>
      </c>
      <c r="T4363" s="6" t="str">
        <f t="shared" si="136"/>
        <v>145.07</v>
      </c>
      <c r="U4363" t="str">
        <f t="shared" si="137"/>
        <v>-37.76</v>
      </c>
    </row>
    <row r="4364" spans="1:21" x14ac:dyDescent="0.3">
      <c r="A4364" t="s">
        <v>7201</v>
      </c>
      <c r="B4364" s="3">
        <v>2897221629</v>
      </c>
      <c r="C4364">
        <v>23</v>
      </c>
      <c r="D4364" t="s">
        <v>29</v>
      </c>
      <c r="E4364" t="s">
        <v>23</v>
      </c>
      <c r="F4364" s="1">
        <v>43347</v>
      </c>
      <c r="G4364" t="s">
        <v>14</v>
      </c>
      <c r="H4364" t="s">
        <v>22</v>
      </c>
      <c r="I4364">
        <v>1</v>
      </c>
      <c r="J4364" s="3">
        <v>150.9</v>
      </c>
      <c r="K4364" s="3">
        <v>-34.369999999999997</v>
      </c>
      <c r="L4364" t="s">
        <v>384</v>
      </c>
      <c r="M4364" s="4">
        <v>2651.07</v>
      </c>
      <c r="N4364" t="s">
        <v>239</v>
      </c>
      <c r="O4364" t="s">
        <v>25</v>
      </c>
      <c r="P4364" s="5" t="s">
        <v>19229</v>
      </c>
      <c r="Q4364">
        <v>11.35</v>
      </c>
      <c r="R4364" s="3">
        <v>511326734</v>
      </c>
      <c r="S4364" t="s">
        <v>241</v>
      </c>
      <c r="T4364" s="6" t="str">
        <f t="shared" si="136"/>
        <v>150.91</v>
      </c>
      <c r="U4364" t="str">
        <f t="shared" si="137"/>
        <v>-33.77</v>
      </c>
    </row>
    <row r="4365" spans="1:21" x14ac:dyDescent="0.3">
      <c r="A4365" t="s">
        <v>7202</v>
      </c>
      <c r="B4365" s="3">
        <v>2776252858</v>
      </c>
      <c r="C4365">
        <v>43</v>
      </c>
      <c r="D4365" t="s">
        <v>17</v>
      </c>
      <c r="E4365" t="s">
        <v>23</v>
      </c>
      <c r="F4365" s="1">
        <v>43347</v>
      </c>
      <c r="G4365" t="s">
        <v>14</v>
      </c>
      <c r="H4365" t="s">
        <v>22</v>
      </c>
      <c r="I4365">
        <v>1</v>
      </c>
      <c r="J4365" s="3">
        <v>144.94999999999999</v>
      </c>
      <c r="K4365" s="3">
        <v>-37.76</v>
      </c>
      <c r="L4365" t="s">
        <v>42</v>
      </c>
      <c r="M4365" s="4">
        <v>2877.36</v>
      </c>
      <c r="N4365" t="s">
        <v>6947</v>
      </c>
      <c r="O4365" t="s">
        <v>44</v>
      </c>
      <c r="P4365" s="5" t="s">
        <v>19230</v>
      </c>
      <c r="Q4365">
        <v>22.66</v>
      </c>
      <c r="R4365" s="3">
        <v>4123612273</v>
      </c>
      <c r="S4365" t="s">
        <v>6654</v>
      </c>
      <c r="T4365" s="6" t="str">
        <f t="shared" si="136"/>
        <v>145.08</v>
      </c>
      <c r="U4365" t="str">
        <f t="shared" si="137"/>
        <v>-37.89</v>
      </c>
    </row>
    <row r="4366" spans="1:21" x14ac:dyDescent="0.3">
      <c r="A4366" t="s">
        <v>7203</v>
      </c>
      <c r="B4366" s="3">
        <v>1890605467</v>
      </c>
      <c r="C4366">
        <v>38</v>
      </c>
      <c r="D4366" t="s">
        <v>29</v>
      </c>
      <c r="E4366" t="s">
        <v>16</v>
      </c>
      <c r="F4366" s="1">
        <v>43347</v>
      </c>
      <c r="G4366" t="s">
        <v>14</v>
      </c>
      <c r="H4366" t="s">
        <v>22</v>
      </c>
      <c r="I4366">
        <v>1</v>
      </c>
      <c r="J4366" s="3">
        <v>143.88</v>
      </c>
      <c r="K4366" s="3">
        <v>-37.659999999999997</v>
      </c>
      <c r="L4366" t="s">
        <v>675</v>
      </c>
      <c r="M4366" s="4">
        <v>10404.09</v>
      </c>
      <c r="N4366" t="s">
        <v>3645</v>
      </c>
      <c r="O4366" t="s">
        <v>121</v>
      </c>
      <c r="P4366" s="5" t="s">
        <v>19231</v>
      </c>
      <c r="Q4366">
        <v>34.64</v>
      </c>
      <c r="R4366" s="3">
        <v>1478398256</v>
      </c>
      <c r="S4366" t="s">
        <v>3647</v>
      </c>
      <c r="T4366" s="6" t="str">
        <f t="shared" si="136"/>
        <v>140.31</v>
      </c>
      <c r="U4366" t="str">
        <f t="shared" si="137"/>
        <v>-37.6</v>
      </c>
    </row>
    <row r="4367" spans="1:21" x14ac:dyDescent="0.3">
      <c r="A4367" t="s">
        <v>7204</v>
      </c>
      <c r="B4367" s="3">
        <v>1424176027</v>
      </c>
      <c r="C4367">
        <v>22</v>
      </c>
      <c r="D4367" t="s">
        <v>29</v>
      </c>
      <c r="E4367" t="s">
        <v>16</v>
      </c>
      <c r="F4367" s="1">
        <v>43347</v>
      </c>
      <c r="G4367" t="s">
        <v>14</v>
      </c>
      <c r="H4367" t="s">
        <v>22</v>
      </c>
      <c r="I4367">
        <v>1</v>
      </c>
      <c r="J4367" s="3">
        <v>151.08000000000001</v>
      </c>
      <c r="K4367" s="3">
        <v>-33.93</v>
      </c>
      <c r="L4367" t="s">
        <v>682</v>
      </c>
      <c r="M4367" s="4">
        <v>3475.26</v>
      </c>
      <c r="N4367" t="s">
        <v>3851</v>
      </c>
      <c r="O4367" t="s">
        <v>25</v>
      </c>
      <c r="P4367" s="5" t="s">
        <v>19232</v>
      </c>
      <c r="Q4367">
        <v>15.07</v>
      </c>
      <c r="R4367" s="3">
        <v>3431016847</v>
      </c>
      <c r="S4367" t="s">
        <v>3853</v>
      </c>
      <c r="T4367" s="6" t="str">
        <f t="shared" si="136"/>
        <v>151.22</v>
      </c>
      <c r="U4367" t="str">
        <f t="shared" si="137"/>
        <v>-33.94</v>
      </c>
    </row>
    <row r="4368" spans="1:21" x14ac:dyDescent="0.3">
      <c r="A4368" t="s">
        <v>7205</v>
      </c>
      <c r="B4368" s="3">
        <v>1199531521</v>
      </c>
      <c r="C4368">
        <v>52</v>
      </c>
      <c r="D4368" t="s">
        <v>29</v>
      </c>
      <c r="E4368" t="s">
        <v>56</v>
      </c>
      <c r="F4368" s="1">
        <v>43347</v>
      </c>
      <c r="G4368" t="s">
        <v>38</v>
      </c>
      <c r="H4368" t="s">
        <v>22</v>
      </c>
      <c r="J4368" s="3">
        <v>116.02</v>
      </c>
      <c r="K4368" s="3">
        <v>-31.87</v>
      </c>
      <c r="L4368" t="s">
        <v>862</v>
      </c>
      <c r="M4368" s="4">
        <v>10093.4</v>
      </c>
      <c r="P4368" s="5" t="s">
        <v>16499</v>
      </c>
      <c r="Q4368">
        <v>83</v>
      </c>
      <c r="R4368" s="3">
        <v>134833760</v>
      </c>
      <c r="T4368" s="6">
        <f t="shared" si="136"/>
        <v>0</v>
      </c>
      <c r="U4368">
        <f t="shared" si="137"/>
        <v>0</v>
      </c>
    </row>
    <row r="4369" spans="1:21" x14ac:dyDescent="0.3">
      <c r="A4369" t="s">
        <v>7206</v>
      </c>
      <c r="B4369" s="3">
        <v>2231965366</v>
      </c>
      <c r="C4369">
        <v>35</v>
      </c>
      <c r="D4369" t="s">
        <v>17</v>
      </c>
      <c r="E4369" t="s">
        <v>40</v>
      </c>
      <c r="F4369" s="1">
        <v>43347</v>
      </c>
      <c r="G4369" t="s">
        <v>38</v>
      </c>
      <c r="H4369" t="s">
        <v>22</v>
      </c>
      <c r="J4369" s="3">
        <v>144.96</v>
      </c>
      <c r="K4369" s="3">
        <v>-37.840000000000003</v>
      </c>
      <c r="L4369" t="s">
        <v>433</v>
      </c>
      <c r="M4369" s="4">
        <v>9923.86</v>
      </c>
      <c r="P4369" s="5" t="s">
        <v>16499</v>
      </c>
      <c r="Q4369">
        <v>45</v>
      </c>
      <c r="R4369" s="3">
        <v>2155701614</v>
      </c>
      <c r="T4369" s="6">
        <f t="shared" si="136"/>
        <v>0</v>
      </c>
      <c r="U4369">
        <f t="shared" si="137"/>
        <v>0</v>
      </c>
    </row>
    <row r="4370" spans="1:21" x14ac:dyDescent="0.3">
      <c r="A4370" t="s">
        <v>7207</v>
      </c>
      <c r="B4370" s="3">
        <v>37709441</v>
      </c>
      <c r="C4370">
        <v>18</v>
      </c>
      <c r="D4370" t="s">
        <v>29</v>
      </c>
      <c r="E4370" t="s">
        <v>175</v>
      </c>
      <c r="F4370" s="1">
        <v>43347</v>
      </c>
      <c r="G4370" t="s">
        <v>38</v>
      </c>
      <c r="H4370" t="s">
        <v>177</v>
      </c>
      <c r="J4370" s="3">
        <v>153.41</v>
      </c>
      <c r="K4370" s="3">
        <v>-28.01</v>
      </c>
      <c r="L4370" t="s">
        <v>326</v>
      </c>
      <c r="M4370" s="4">
        <v>10631.69</v>
      </c>
      <c r="P4370" s="5" t="s">
        <v>16499</v>
      </c>
      <c r="Q4370">
        <v>4132.2299999999996</v>
      </c>
      <c r="R4370" s="3">
        <v>3336454548</v>
      </c>
      <c r="T4370" s="6">
        <f t="shared" si="136"/>
        <v>0</v>
      </c>
      <c r="U4370">
        <f t="shared" si="137"/>
        <v>0</v>
      </c>
    </row>
    <row r="4371" spans="1:21" x14ac:dyDescent="0.3">
      <c r="A4371" t="s">
        <v>7208</v>
      </c>
      <c r="B4371" s="3">
        <v>3485804958</v>
      </c>
      <c r="C4371">
        <v>34</v>
      </c>
      <c r="D4371" t="s">
        <v>17</v>
      </c>
      <c r="E4371" t="s">
        <v>23</v>
      </c>
      <c r="F4371" s="1">
        <v>43347</v>
      </c>
      <c r="G4371" t="s">
        <v>14</v>
      </c>
      <c r="H4371" t="s">
        <v>22</v>
      </c>
      <c r="I4371">
        <v>1</v>
      </c>
      <c r="J4371" s="3">
        <v>138.52000000000001</v>
      </c>
      <c r="K4371" s="3">
        <v>-35.01</v>
      </c>
      <c r="L4371" t="s">
        <v>119</v>
      </c>
      <c r="M4371" s="4">
        <v>20676.5</v>
      </c>
      <c r="N4371" t="s">
        <v>1197</v>
      </c>
      <c r="O4371" t="s">
        <v>25</v>
      </c>
      <c r="P4371" s="5" t="s">
        <v>19233</v>
      </c>
      <c r="Q4371">
        <v>31.26</v>
      </c>
      <c r="R4371" s="3">
        <v>1196156254</v>
      </c>
      <c r="S4371" t="s">
        <v>1199</v>
      </c>
      <c r="T4371" s="6" t="str">
        <f t="shared" si="136"/>
        <v>147.37</v>
      </c>
      <c r="U4371" t="str">
        <f t="shared" si="137"/>
        <v>-35.12</v>
      </c>
    </row>
    <row r="4372" spans="1:21" x14ac:dyDescent="0.3">
      <c r="A4372" t="s">
        <v>7209</v>
      </c>
      <c r="B4372" s="3">
        <v>1438600314</v>
      </c>
      <c r="C4372">
        <v>35</v>
      </c>
      <c r="D4372" t="s">
        <v>17</v>
      </c>
      <c r="E4372" t="s">
        <v>16</v>
      </c>
      <c r="F4372" s="1">
        <v>43347</v>
      </c>
      <c r="G4372" t="s">
        <v>14</v>
      </c>
      <c r="H4372" t="s">
        <v>22</v>
      </c>
      <c r="I4372">
        <v>0</v>
      </c>
      <c r="J4372" s="3">
        <v>138.69</v>
      </c>
      <c r="K4372" s="3">
        <v>-34.840000000000003</v>
      </c>
      <c r="L4372" t="s">
        <v>543</v>
      </c>
      <c r="M4372" s="4">
        <v>4875.66</v>
      </c>
      <c r="N4372" t="s">
        <v>3582</v>
      </c>
      <c r="O4372" t="s">
        <v>121</v>
      </c>
      <c r="P4372" s="5" t="s">
        <v>19234</v>
      </c>
      <c r="Q4372">
        <v>149.44</v>
      </c>
      <c r="R4372" s="3">
        <v>2650223890</v>
      </c>
      <c r="S4372" t="s">
        <v>3584</v>
      </c>
      <c r="T4372" s="6" t="str">
        <f t="shared" si="136"/>
        <v>138.64</v>
      </c>
      <c r="U4372" t="str">
        <f t="shared" si="137"/>
        <v>-34.96</v>
      </c>
    </row>
    <row r="4373" spans="1:21" x14ac:dyDescent="0.3">
      <c r="A4373" t="s">
        <v>7210</v>
      </c>
      <c r="B4373" s="3">
        <v>2890243754</v>
      </c>
      <c r="C4373">
        <v>37</v>
      </c>
      <c r="D4373" t="s">
        <v>29</v>
      </c>
      <c r="E4373" t="s">
        <v>23</v>
      </c>
      <c r="F4373" s="1">
        <v>43347</v>
      </c>
      <c r="G4373" t="s">
        <v>14</v>
      </c>
      <c r="H4373" t="s">
        <v>22</v>
      </c>
      <c r="I4373">
        <v>1</v>
      </c>
      <c r="J4373" s="3">
        <v>153.32</v>
      </c>
      <c r="K4373" s="3">
        <v>-27.93</v>
      </c>
      <c r="L4373" t="s">
        <v>85</v>
      </c>
      <c r="M4373" s="4">
        <v>2982.16</v>
      </c>
      <c r="N4373" t="s">
        <v>1124</v>
      </c>
      <c r="O4373" t="s">
        <v>19</v>
      </c>
      <c r="P4373" s="5" t="s">
        <v>19235</v>
      </c>
      <c r="Q4373">
        <v>7.75</v>
      </c>
      <c r="R4373" s="3">
        <v>2695611575</v>
      </c>
      <c r="S4373" t="s">
        <v>7211</v>
      </c>
      <c r="T4373" s="6" t="str">
        <f t="shared" si="136"/>
        <v>153.39</v>
      </c>
      <c r="U4373" t="str">
        <f t="shared" si="137"/>
        <v>-28.06</v>
      </c>
    </row>
    <row r="4374" spans="1:21" x14ac:dyDescent="0.3">
      <c r="A4374" t="s">
        <v>7212</v>
      </c>
      <c r="B4374" s="3">
        <v>3481401842</v>
      </c>
      <c r="C4374">
        <v>25</v>
      </c>
      <c r="D4374" t="s">
        <v>17</v>
      </c>
      <c r="E4374" t="s">
        <v>23</v>
      </c>
      <c r="F4374" s="1">
        <v>43347</v>
      </c>
      <c r="G4374" t="s">
        <v>14</v>
      </c>
      <c r="H4374" t="s">
        <v>22</v>
      </c>
      <c r="I4374">
        <v>1</v>
      </c>
      <c r="J4374" s="3">
        <v>115.74</v>
      </c>
      <c r="K4374" s="3">
        <v>-31.72</v>
      </c>
      <c r="L4374" t="s">
        <v>89</v>
      </c>
      <c r="M4374" s="4">
        <v>4107.55</v>
      </c>
      <c r="N4374" t="s">
        <v>3426</v>
      </c>
      <c r="O4374" t="s">
        <v>25</v>
      </c>
      <c r="P4374" s="5" t="s">
        <v>19236</v>
      </c>
      <c r="Q4374">
        <v>33.67</v>
      </c>
      <c r="R4374" s="3">
        <v>1669695324</v>
      </c>
      <c r="S4374" t="s">
        <v>6701</v>
      </c>
      <c r="T4374" s="6" t="str">
        <f t="shared" si="136"/>
        <v>148.67</v>
      </c>
      <c r="U4374" t="str">
        <f t="shared" si="137"/>
        <v>-31.71</v>
      </c>
    </row>
    <row r="4375" spans="1:21" x14ac:dyDescent="0.3">
      <c r="A4375" t="s">
        <v>7213</v>
      </c>
      <c r="B4375" s="3">
        <v>3689607373</v>
      </c>
      <c r="C4375">
        <v>20</v>
      </c>
      <c r="D4375" t="s">
        <v>17</v>
      </c>
      <c r="E4375" t="s">
        <v>23</v>
      </c>
      <c r="F4375" s="1">
        <v>43347</v>
      </c>
      <c r="G4375" t="s">
        <v>14</v>
      </c>
      <c r="H4375" t="s">
        <v>22</v>
      </c>
      <c r="I4375">
        <v>1</v>
      </c>
      <c r="J4375" s="3">
        <v>115.79</v>
      </c>
      <c r="K4375" s="3">
        <v>-31.79</v>
      </c>
      <c r="L4375" t="s">
        <v>145</v>
      </c>
      <c r="M4375" s="4">
        <v>4016.19</v>
      </c>
      <c r="N4375" t="s">
        <v>1423</v>
      </c>
      <c r="O4375" t="s">
        <v>52</v>
      </c>
      <c r="P4375" s="5" t="s">
        <v>19237</v>
      </c>
      <c r="Q4375">
        <v>41.29</v>
      </c>
      <c r="R4375" s="3">
        <v>127297539</v>
      </c>
      <c r="S4375" t="s">
        <v>7214</v>
      </c>
      <c r="T4375" s="6" t="str">
        <f t="shared" si="136"/>
        <v>115.77</v>
      </c>
      <c r="U4375" t="str">
        <f t="shared" si="137"/>
        <v>-31.76</v>
      </c>
    </row>
    <row r="4376" spans="1:21" x14ac:dyDescent="0.3">
      <c r="A4376" t="s">
        <v>7215</v>
      </c>
      <c r="B4376" s="3">
        <v>1222300524</v>
      </c>
      <c r="C4376">
        <v>38</v>
      </c>
      <c r="D4376" t="s">
        <v>29</v>
      </c>
      <c r="E4376" t="s">
        <v>23</v>
      </c>
      <c r="F4376" s="1">
        <v>43347</v>
      </c>
      <c r="G4376" t="s">
        <v>14</v>
      </c>
      <c r="H4376" t="s">
        <v>22</v>
      </c>
      <c r="I4376">
        <v>1</v>
      </c>
      <c r="J4376" s="3">
        <v>151.22999999999999</v>
      </c>
      <c r="K4376" s="3">
        <v>-33.94</v>
      </c>
      <c r="L4376" t="s">
        <v>28</v>
      </c>
      <c r="M4376" s="4">
        <v>1558.67</v>
      </c>
      <c r="N4376" t="s">
        <v>24</v>
      </c>
      <c r="O4376" t="s">
        <v>25</v>
      </c>
      <c r="P4376" s="5" t="s">
        <v>19238</v>
      </c>
      <c r="Q4376">
        <v>83.06</v>
      </c>
      <c r="R4376" s="3">
        <v>2142601169</v>
      </c>
      <c r="S4376" t="s">
        <v>27</v>
      </c>
      <c r="T4376" s="6" t="str">
        <f t="shared" si="136"/>
        <v>151.21</v>
      </c>
      <c r="U4376" t="str">
        <f t="shared" si="137"/>
        <v>-33.87</v>
      </c>
    </row>
    <row r="4377" spans="1:21" x14ac:dyDescent="0.3">
      <c r="A4377" t="s">
        <v>7216</v>
      </c>
      <c r="B4377" s="3">
        <v>2107684084</v>
      </c>
      <c r="C4377">
        <v>22</v>
      </c>
      <c r="D4377" t="s">
        <v>29</v>
      </c>
      <c r="E4377" t="s">
        <v>16</v>
      </c>
      <c r="F4377" s="1">
        <v>43347</v>
      </c>
      <c r="G4377" t="s">
        <v>14</v>
      </c>
      <c r="H4377" t="s">
        <v>22</v>
      </c>
      <c r="I4377">
        <v>1</v>
      </c>
      <c r="J4377" s="3">
        <v>145.03</v>
      </c>
      <c r="K4377" s="3">
        <v>-37.880000000000003</v>
      </c>
      <c r="L4377" t="s">
        <v>157</v>
      </c>
      <c r="M4377" s="4">
        <v>5998.5</v>
      </c>
      <c r="N4377" t="s">
        <v>3782</v>
      </c>
      <c r="O4377" t="s">
        <v>44</v>
      </c>
      <c r="P4377" s="5" t="s">
        <v>19239</v>
      </c>
      <c r="Q4377">
        <v>62.46</v>
      </c>
      <c r="R4377" s="3">
        <v>2283904812</v>
      </c>
      <c r="S4377" t="s">
        <v>6011</v>
      </c>
      <c r="T4377" s="6" t="str">
        <f t="shared" si="136"/>
        <v>144.9</v>
      </c>
      <c r="U4377" t="str">
        <f t="shared" si="137"/>
        <v>-37.73</v>
      </c>
    </row>
    <row r="4378" spans="1:21" x14ac:dyDescent="0.3">
      <c r="A4378" t="s">
        <v>7217</v>
      </c>
      <c r="B4378" s="3">
        <v>2920611728</v>
      </c>
      <c r="C4378">
        <v>69</v>
      </c>
      <c r="D4378" t="s">
        <v>29</v>
      </c>
      <c r="E4378" t="s">
        <v>23</v>
      </c>
      <c r="F4378" s="1">
        <v>43347</v>
      </c>
      <c r="G4378" t="s">
        <v>14</v>
      </c>
      <c r="H4378" t="s">
        <v>22</v>
      </c>
      <c r="I4378">
        <v>0</v>
      </c>
      <c r="J4378" s="3">
        <v>144.96</v>
      </c>
      <c r="K4378" s="3">
        <v>-37.76</v>
      </c>
      <c r="L4378" t="s">
        <v>294</v>
      </c>
      <c r="M4378" s="4">
        <v>4554.83</v>
      </c>
      <c r="N4378" t="s">
        <v>6908</v>
      </c>
      <c r="O4378" t="s">
        <v>44</v>
      </c>
      <c r="P4378" s="5" t="s">
        <v>19240</v>
      </c>
      <c r="Q4378">
        <v>19.989999999999998</v>
      </c>
      <c r="R4378" s="3">
        <v>1388323263</v>
      </c>
      <c r="S4378" t="s">
        <v>6910</v>
      </c>
      <c r="T4378" s="6" t="str">
        <f t="shared" si="136"/>
        <v>145.15</v>
      </c>
      <c r="U4378" t="str">
        <f t="shared" si="137"/>
        <v>-37.83</v>
      </c>
    </row>
    <row r="4379" spans="1:21" x14ac:dyDescent="0.3">
      <c r="A4379" t="s">
        <v>7218</v>
      </c>
      <c r="B4379" s="3">
        <v>2231965366</v>
      </c>
      <c r="C4379">
        <v>35</v>
      </c>
      <c r="D4379" t="s">
        <v>17</v>
      </c>
      <c r="E4379" t="s">
        <v>175</v>
      </c>
      <c r="F4379" s="1">
        <v>43347</v>
      </c>
      <c r="G4379" t="s">
        <v>38</v>
      </c>
      <c r="H4379" t="s">
        <v>177</v>
      </c>
      <c r="J4379" s="3">
        <v>144.96</v>
      </c>
      <c r="K4379" s="3">
        <v>-37.840000000000003</v>
      </c>
      <c r="L4379" t="s">
        <v>433</v>
      </c>
      <c r="M4379" s="4">
        <v>12367.1</v>
      </c>
      <c r="P4379" s="5" t="s">
        <v>16509</v>
      </c>
      <c r="Q4379">
        <v>2443.2399999999998</v>
      </c>
      <c r="R4379" s="3">
        <v>2155701614</v>
      </c>
      <c r="T4379" s="6">
        <f t="shared" si="136"/>
        <v>0</v>
      </c>
      <c r="U4379">
        <f t="shared" si="137"/>
        <v>0</v>
      </c>
    </row>
    <row r="4380" spans="1:21" x14ac:dyDescent="0.3">
      <c r="A4380" t="s">
        <v>7219</v>
      </c>
      <c r="B4380" s="3">
        <v>3741880913</v>
      </c>
      <c r="C4380">
        <v>25</v>
      </c>
      <c r="D4380" t="s">
        <v>17</v>
      </c>
      <c r="E4380" t="s">
        <v>23</v>
      </c>
      <c r="F4380" s="1">
        <v>43347</v>
      </c>
      <c r="G4380" t="s">
        <v>14</v>
      </c>
      <c r="H4380" t="s">
        <v>22</v>
      </c>
      <c r="I4380">
        <v>1</v>
      </c>
      <c r="J4380" s="3">
        <v>150.5</v>
      </c>
      <c r="K4380" s="3">
        <v>-23.4</v>
      </c>
      <c r="L4380" t="s">
        <v>704</v>
      </c>
      <c r="M4380" s="4">
        <v>7754.26</v>
      </c>
      <c r="N4380" t="s">
        <v>621</v>
      </c>
      <c r="O4380" t="s">
        <v>25</v>
      </c>
      <c r="P4380" s="5" t="s">
        <v>19241</v>
      </c>
      <c r="Q4380">
        <v>21.72</v>
      </c>
      <c r="R4380" s="3">
        <v>1220154422</v>
      </c>
      <c r="S4380" t="s">
        <v>1213</v>
      </c>
      <c r="T4380" s="6" t="str">
        <f t="shared" si="136"/>
        <v>151</v>
      </c>
      <c r="U4380" t="str">
        <f t="shared" si="137"/>
        <v>-33.82</v>
      </c>
    </row>
    <row r="4381" spans="1:21" x14ac:dyDescent="0.3">
      <c r="A4381" t="s">
        <v>7220</v>
      </c>
      <c r="B4381" s="3">
        <v>854938045</v>
      </c>
      <c r="C4381">
        <v>28</v>
      </c>
      <c r="D4381" t="s">
        <v>29</v>
      </c>
      <c r="E4381" t="s">
        <v>16</v>
      </c>
      <c r="F4381" s="1">
        <v>43347</v>
      </c>
      <c r="G4381" t="s">
        <v>14</v>
      </c>
      <c r="H4381" t="s">
        <v>22</v>
      </c>
      <c r="I4381">
        <v>0</v>
      </c>
      <c r="J4381" s="3">
        <v>147.63</v>
      </c>
      <c r="K4381" s="3">
        <v>-22.84</v>
      </c>
      <c r="L4381" t="s">
        <v>302</v>
      </c>
      <c r="M4381" s="4">
        <v>11640.63</v>
      </c>
      <c r="N4381" t="s">
        <v>24</v>
      </c>
      <c r="O4381" t="s">
        <v>25</v>
      </c>
      <c r="P4381" s="5" t="s">
        <v>19242</v>
      </c>
      <c r="Q4381">
        <v>361.37</v>
      </c>
      <c r="R4381" s="3">
        <v>4023861240</v>
      </c>
      <c r="S4381" t="s">
        <v>2187</v>
      </c>
      <c r="T4381" s="6" t="str">
        <f t="shared" si="136"/>
        <v>151.2</v>
      </c>
      <c r="U4381" t="str">
        <f t="shared" si="137"/>
        <v>-33.86</v>
      </c>
    </row>
    <row r="4382" spans="1:21" x14ac:dyDescent="0.3">
      <c r="A4382" t="s">
        <v>7221</v>
      </c>
      <c r="B4382" s="3">
        <v>2681137560</v>
      </c>
      <c r="C4382">
        <v>31</v>
      </c>
      <c r="D4382" t="s">
        <v>29</v>
      </c>
      <c r="E4382" t="s">
        <v>16</v>
      </c>
      <c r="F4382" s="1">
        <v>43347</v>
      </c>
      <c r="G4382" t="s">
        <v>14</v>
      </c>
      <c r="H4382" t="s">
        <v>22</v>
      </c>
      <c r="I4382">
        <v>1</v>
      </c>
      <c r="J4382" s="3">
        <v>151.11000000000001</v>
      </c>
      <c r="K4382" s="3">
        <v>-33.99</v>
      </c>
      <c r="L4382" t="s">
        <v>569</v>
      </c>
      <c r="M4382" s="4">
        <v>4832.5200000000004</v>
      </c>
      <c r="N4382" t="s">
        <v>2544</v>
      </c>
      <c r="O4382" t="s">
        <v>25</v>
      </c>
      <c r="P4382" s="5" t="s">
        <v>19243</v>
      </c>
      <c r="Q4382">
        <v>14.81</v>
      </c>
      <c r="R4382" s="3">
        <v>2083971310</v>
      </c>
      <c r="S4382" t="s">
        <v>3555</v>
      </c>
      <c r="T4382" s="6" t="str">
        <f t="shared" si="136"/>
        <v>151.12</v>
      </c>
      <c r="U4382" t="str">
        <f t="shared" si="137"/>
        <v>-33.78</v>
      </c>
    </row>
    <row r="4383" spans="1:21" x14ac:dyDescent="0.3">
      <c r="A4383" t="s">
        <v>7222</v>
      </c>
      <c r="B4383" s="3">
        <v>1443681913</v>
      </c>
      <c r="C4383">
        <v>31</v>
      </c>
      <c r="D4383" t="s">
        <v>29</v>
      </c>
      <c r="E4383" t="s">
        <v>175</v>
      </c>
      <c r="F4383" s="1">
        <v>43347</v>
      </c>
      <c r="G4383" t="s">
        <v>38</v>
      </c>
      <c r="H4383" t="s">
        <v>177</v>
      </c>
      <c r="J4383" s="3">
        <v>150.91999999999999</v>
      </c>
      <c r="K4383" s="3">
        <v>-33.770000000000003</v>
      </c>
      <c r="L4383" t="s">
        <v>103</v>
      </c>
      <c r="M4383" s="4">
        <v>3648.8</v>
      </c>
      <c r="P4383" s="5" t="s">
        <v>16512</v>
      </c>
      <c r="Q4383">
        <v>996.24</v>
      </c>
      <c r="R4383" s="3">
        <v>3129499595</v>
      </c>
      <c r="T4383" s="6">
        <f t="shared" si="136"/>
        <v>0</v>
      </c>
      <c r="U4383">
        <f t="shared" si="137"/>
        <v>0</v>
      </c>
    </row>
    <row r="4384" spans="1:21" x14ac:dyDescent="0.3">
      <c r="A4384" t="s">
        <v>7223</v>
      </c>
      <c r="B4384" s="3">
        <v>1608363396</v>
      </c>
      <c r="C4384">
        <v>20</v>
      </c>
      <c r="D4384" t="s">
        <v>29</v>
      </c>
      <c r="E4384" t="s">
        <v>16</v>
      </c>
      <c r="F4384" s="1">
        <v>43347</v>
      </c>
      <c r="G4384" t="s">
        <v>14</v>
      </c>
      <c r="H4384" t="s">
        <v>22</v>
      </c>
      <c r="I4384">
        <v>1</v>
      </c>
      <c r="J4384" s="3">
        <v>151.22</v>
      </c>
      <c r="K4384" s="3">
        <v>-33.869999999999997</v>
      </c>
      <c r="L4384" t="s">
        <v>39</v>
      </c>
      <c r="M4384" s="4">
        <v>4289.8500000000004</v>
      </c>
      <c r="N4384" t="s">
        <v>947</v>
      </c>
      <c r="O4384" t="s">
        <v>25</v>
      </c>
      <c r="P4384" s="5" t="s">
        <v>19244</v>
      </c>
      <c r="Q4384">
        <v>25.02</v>
      </c>
      <c r="R4384" s="3">
        <v>2688605418</v>
      </c>
      <c r="S4384" t="s">
        <v>7224</v>
      </c>
      <c r="T4384" s="6" t="str">
        <f t="shared" si="136"/>
        <v>150.82</v>
      </c>
      <c r="U4384" t="str">
        <f t="shared" si="137"/>
        <v>-33.97</v>
      </c>
    </row>
    <row r="4385" spans="1:21" x14ac:dyDescent="0.3">
      <c r="A4385" t="s">
        <v>7225</v>
      </c>
      <c r="B4385" s="3">
        <v>1222300524</v>
      </c>
      <c r="C4385">
        <v>38</v>
      </c>
      <c r="D4385" t="s">
        <v>29</v>
      </c>
      <c r="E4385" t="s">
        <v>16</v>
      </c>
      <c r="F4385" s="1">
        <v>43347</v>
      </c>
      <c r="G4385" t="s">
        <v>14</v>
      </c>
      <c r="H4385" t="s">
        <v>22</v>
      </c>
      <c r="I4385">
        <v>1</v>
      </c>
      <c r="J4385" s="3">
        <v>151.22999999999999</v>
      </c>
      <c r="K4385" s="3">
        <v>-33.94</v>
      </c>
      <c r="L4385" t="s">
        <v>28</v>
      </c>
      <c r="M4385" s="4">
        <v>1543.26</v>
      </c>
      <c r="N4385" t="s">
        <v>1121</v>
      </c>
      <c r="O4385" t="s">
        <v>25</v>
      </c>
      <c r="P4385" s="5" t="s">
        <v>19245</v>
      </c>
      <c r="Q4385">
        <v>15.41</v>
      </c>
      <c r="R4385" s="3">
        <v>2142601169</v>
      </c>
      <c r="S4385" t="s">
        <v>1123</v>
      </c>
      <c r="T4385" s="6" t="str">
        <f t="shared" si="136"/>
        <v>151.11</v>
      </c>
      <c r="U4385" t="str">
        <f t="shared" si="137"/>
        <v>-33.98</v>
      </c>
    </row>
    <row r="4386" spans="1:21" x14ac:dyDescent="0.3">
      <c r="A4386" t="s">
        <v>7226</v>
      </c>
      <c r="B4386" s="3">
        <v>2920611728</v>
      </c>
      <c r="C4386">
        <v>69</v>
      </c>
      <c r="D4386" t="s">
        <v>29</v>
      </c>
      <c r="E4386" t="s">
        <v>23</v>
      </c>
      <c r="F4386" s="1">
        <v>43347</v>
      </c>
      <c r="G4386" t="s">
        <v>14</v>
      </c>
      <c r="H4386" t="s">
        <v>22</v>
      </c>
      <c r="I4386">
        <v>1</v>
      </c>
      <c r="J4386" s="3">
        <v>144.96</v>
      </c>
      <c r="K4386" s="3">
        <v>-37.76</v>
      </c>
      <c r="L4386" t="s">
        <v>294</v>
      </c>
      <c r="M4386" s="4">
        <v>4529.92</v>
      </c>
      <c r="N4386" t="s">
        <v>264</v>
      </c>
      <c r="O4386" t="s">
        <v>44</v>
      </c>
      <c r="P4386" s="5" t="s">
        <v>19246</v>
      </c>
      <c r="Q4386">
        <v>24.91</v>
      </c>
      <c r="R4386" s="3">
        <v>1388323263</v>
      </c>
      <c r="S4386" t="s">
        <v>7227</v>
      </c>
      <c r="T4386" s="6" t="str">
        <f t="shared" si="136"/>
        <v>145.19</v>
      </c>
      <c r="U4386" t="str">
        <f t="shared" si="137"/>
        <v>-37.91</v>
      </c>
    </row>
    <row r="4387" spans="1:21" x14ac:dyDescent="0.3">
      <c r="A4387" t="s">
        <v>7228</v>
      </c>
      <c r="B4387" s="3">
        <v>3485804958</v>
      </c>
      <c r="C4387">
        <v>34</v>
      </c>
      <c r="D4387" t="s">
        <v>17</v>
      </c>
      <c r="E4387" t="s">
        <v>40</v>
      </c>
      <c r="F4387" s="1">
        <v>43347</v>
      </c>
      <c r="G4387" t="s">
        <v>38</v>
      </c>
      <c r="H4387" t="s">
        <v>22</v>
      </c>
      <c r="J4387" s="3">
        <v>138.52000000000001</v>
      </c>
      <c r="K4387" s="3">
        <v>-35.01</v>
      </c>
      <c r="L4387" t="s">
        <v>119</v>
      </c>
      <c r="M4387" s="4">
        <v>20637.5</v>
      </c>
      <c r="P4387" s="5" t="s">
        <v>16514</v>
      </c>
      <c r="Q4387">
        <v>39</v>
      </c>
      <c r="R4387" s="3">
        <v>1196156254</v>
      </c>
      <c r="T4387" s="6">
        <f t="shared" si="136"/>
        <v>0</v>
      </c>
      <c r="U4387">
        <f t="shared" si="137"/>
        <v>0</v>
      </c>
    </row>
    <row r="4388" spans="1:21" x14ac:dyDescent="0.3">
      <c r="A4388" t="s">
        <v>7229</v>
      </c>
      <c r="B4388" s="3">
        <v>2305712452</v>
      </c>
      <c r="C4388">
        <v>18</v>
      </c>
      <c r="D4388" t="s">
        <v>17</v>
      </c>
      <c r="E4388" t="s">
        <v>175</v>
      </c>
      <c r="F4388" s="1">
        <v>43347</v>
      </c>
      <c r="G4388" t="s">
        <v>38</v>
      </c>
      <c r="H4388" t="s">
        <v>177</v>
      </c>
      <c r="J4388" s="3">
        <v>138.61000000000001</v>
      </c>
      <c r="K4388" s="3">
        <v>-34.89</v>
      </c>
      <c r="L4388" t="s">
        <v>245</v>
      </c>
      <c r="M4388" s="4">
        <v>3115.05</v>
      </c>
      <c r="P4388" s="5" t="s">
        <v>16514</v>
      </c>
      <c r="Q4388">
        <v>761.33</v>
      </c>
      <c r="R4388" s="3">
        <v>1842679196</v>
      </c>
      <c r="T4388" s="6">
        <f t="shared" si="136"/>
        <v>0</v>
      </c>
      <c r="U4388">
        <f t="shared" si="137"/>
        <v>0</v>
      </c>
    </row>
    <row r="4389" spans="1:21" x14ac:dyDescent="0.3">
      <c r="A4389" t="s">
        <v>7230</v>
      </c>
      <c r="B4389" s="3">
        <v>2173390920</v>
      </c>
      <c r="C4389">
        <v>27</v>
      </c>
      <c r="D4389" t="s">
        <v>29</v>
      </c>
      <c r="E4389" t="s">
        <v>40</v>
      </c>
      <c r="F4389" s="1">
        <v>43347</v>
      </c>
      <c r="G4389" t="s">
        <v>38</v>
      </c>
      <c r="H4389" t="s">
        <v>22</v>
      </c>
      <c r="J4389" s="3">
        <v>144.71</v>
      </c>
      <c r="K4389" s="3">
        <v>-37.58</v>
      </c>
      <c r="L4389" t="s">
        <v>159</v>
      </c>
      <c r="M4389" s="4">
        <v>5124.76</v>
      </c>
      <c r="P4389" s="5" t="s">
        <v>16514</v>
      </c>
      <c r="Q4389">
        <v>28</v>
      </c>
      <c r="R4389" s="3">
        <v>3180318393</v>
      </c>
      <c r="T4389" s="6">
        <f t="shared" si="136"/>
        <v>0</v>
      </c>
      <c r="U4389">
        <f t="shared" si="137"/>
        <v>0</v>
      </c>
    </row>
    <row r="4390" spans="1:21" x14ac:dyDescent="0.3">
      <c r="A4390" t="s">
        <v>7231</v>
      </c>
      <c r="B4390" s="3">
        <v>1990648130</v>
      </c>
      <c r="C4390">
        <v>21</v>
      </c>
      <c r="D4390" t="s">
        <v>17</v>
      </c>
      <c r="E4390" t="s">
        <v>175</v>
      </c>
      <c r="F4390" s="1">
        <v>43347</v>
      </c>
      <c r="G4390" t="s">
        <v>38</v>
      </c>
      <c r="H4390" t="s">
        <v>177</v>
      </c>
      <c r="J4390" s="3">
        <v>114.62</v>
      </c>
      <c r="K4390" s="3">
        <v>-28.8</v>
      </c>
      <c r="L4390" t="s">
        <v>131</v>
      </c>
      <c r="M4390" s="4">
        <v>3399.94</v>
      </c>
      <c r="P4390" s="5" t="s">
        <v>16514</v>
      </c>
      <c r="Q4390">
        <v>1037.07</v>
      </c>
      <c r="R4390" s="3">
        <v>809013380</v>
      </c>
      <c r="T4390" s="6">
        <f t="shared" si="136"/>
        <v>0</v>
      </c>
      <c r="U4390">
        <f t="shared" si="137"/>
        <v>0</v>
      </c>
    </row>
    <row r="4391" spans="1:21" x14ac:dyDescent="0.3">
      <c r="A4391" t="s">
        <v>7233</v>
      </c>
      <c r="B4391" s="3">
        <v>964839203</v>
      </c>
      <c r="C4391">
        <v>21</v>
      </c>
      <c r="D4391" t="s">
        <v>29</v>
      </c>
      <c r="E4391" t="s">
        <v>16</v>
      </c>
      <c r="F4391" s="1">
        <v>43347</v>
      </c>
      <c r="G4391" t="s">
        <v>14</v>
      </c>
      <c r="H4391" t="s">
        <v>22</v>
      </c>
      <c r="I4391">
        <v>1</v>
      </c>
      <c r="J4391" s="3">
        <v>146.91999999999999</v>
      </c>
      <c r="K4391" s="3">
        <v>-36.07</v>
      </c>
      <c r="L4391" t="s">
        <v>332</v>
      </c>
      <c r="M4391" s="4">
        <v>34266.699999999997</v>
      </c>
      <c r="N4391" t="s">
        <v>7232</v>
      </c>
      <c r="O4391" t="s">
        <v>44</v>
      </c>
      <c r="P4391" s="5" t="s">
        <v>19247</v>
      </c>
      <c r="Q4391">
        <v>14.02</v>
      </c>
      <c r="R4391" s="3">
        <v>2059096722</v>
      </c>
      <c r="S4391" t="s">
        <v>7234</v>
      </c>
      <c r="T4391" s="6" t="str">
        <f t="shared" si="136"/>
        <v>144.75</v>
      </c>
      <c r="U4391" t="str">
        <f t="shared" si="137"/>
        <v>-36.13</v>
      </c>
    </row>
    <row r="4392" spans="1:21" x14ac:dyDescent="0.3">
      <c r="A4392" t="s">
        <v>7235</v>
      </c>
      <c r="B4392" s="3">
        <v>1516130869</v>
      </c>
      <c r="C4392">
        <v>21</v>
      </c>
      <c r="D4392" t="s">
        <v>17</v>
      </c>
      <c r="E4392" t="s">
        <v>23</v>
      </c>
      <c r="F4392" s="1">
        <v>43347</v>
      </c>
      <c r="G4392" t="s">
        <v>14</v>
      </c>
      <c r="H4392" t="s">
        <v>22</v>
      </c>
      <c r="I4392">
        <v>1</v>
      </c>
      <c r="J4392" s="3">
        <v>130.84</v>
      </c>
      <c r="K4392" s="3">
        <v>-12.45</v>
      </c>
      <c r="L4392" t="s">
        <v>260</v>
      </c>
      <c r="M4392" s="4">
        <v>1044.96</v>
      </c>
      <c r="N4392" t="s">
        <v>4391</v>
      </c>
      <c r="O4392" t="s">
        <v>233</v>
      </c>
      <c r="P4392" s="5" t="s">
        <v>19248</v>
      </c>
      <c r="Q4392">
        <v>6.55</v>
      </c>
      <c r="R4392" s="3">
        <v>325142416</v>
      </c>
      <c r="S4392" t="s">
        <v>4393</v>
      </c>
      <c r="T4392" s="6" t="str">
        <f t="shared" si="136"/>
        <v>130.99</v>
      </c>
      <c r="U4392" t="str">
        <f t="shared" si="137"/>
        <v>-12.5</v>
      </c>
    </row>
    <row r="4393" spans="1:21" x14ac:dyDescent="0.3">
      <c r="A4393" t="s">
        <v>7236</v>
      </c>
      <c r="B4393" s="3">
        <v>2920611728</v>
      </c>
      <c r="C4393">
        <v>69</v>
      </c>
      <c r="D4393" t="s">
        <v>29</v>
      </c>
      <c r="E4393" t="s">
        <v>16</v>
      </c>
      <c r="F4393" s="1">
        <v>43347</v>
      </c>
      <c r="G4393" t="s">
        <v>14</v>
      </c>
      <c r="H4393" t="s">
        <v>22</v>
      </c>
      <c r="I4393">
        <v>1</v>
      </c>
      <c r="J4393" s="3">
        <v>144.96</v>
      </c>
      <c r="K4393" s="3">
        <v>-37.76</v>
      </c>
      <c r="L4393" t="s">
        <v>294</v>
      </c>
      <c r="M4393" s="4">
        <v>4486.45</v>
      </c>
      <c r="N4393" t="s">
        <v>1737</v>
      </c>
      <c r="O4393" t="s">
        <v>44</v>
      </c>
      <c r="P4393" s="5" t="s">
        <v>19249</v>
      </c>
      <c r="Q4393">
        <v>43.47</v>
      </c>
      <c r="R4393" s="3">
        <v>1388323263</v>
      </c>
      <c r="S4393" t="s">
        <v>7237</v>
      </c>
      <c r="T4393" s="6" t="str">
        <f t="shared" si="136"/>
        <v>145.26</v>
      </c>
      <c r="U4393" t="str">
        <f t="shared" si="137"/>
        <v>-37.89</v>
      </c>
    </row>
    <row r="4394" spans="1:21" x14ac:dyDescent="0.3">
      <c r="A4394" t="s">
        <v>7238</v>
      </c>
      <c r="B4394" s="3">
        <v>1222300524</v>
      </c>
      <c r="C4394">
        <v>38</v>
      </c>
      <c r="D4394" t="s">
        <v>29</v>
      </c>
      <c r="E4394" t="s">
        <v>16</v>
      </c>
      <c r="F4394" s="1">
        <v>43347</v>
      </c>
      <c r="G4394" t="s">
        <v>14</v>
      </c>
      <c r="H4394" t="s">
        <v>22</v>
      </c>
      <c r="I4394">
        <v>1</v>
      </c>
      <c r="J4394" s="3">
        <v>151.22999999999999</v>
      </c>
      <c r="K4394" s="3">
        <v>-33.94</v>
      </c>
      <c r="L4394" t="s">
        <v>28</v>
      </c>
      <c r="M4394" s="4">
        <v>1533.59</v>
      </c>
      <c r="N4394" t="s">
        <v>1573</v>
      </c>
      <c r="O4394" t="s">
        <v>25</v>
      </c>
      <c r="P4394" s="5" t="s">
        <v>19250</v>
      </c>
      <c r="Q4394">
        <v>9.67</v>
      </c>
      <c r="R4394" s="3">
        <v>2142601169</v>
      </c>
      <c r="S4394" t="s">
        <v>3632</v>
      </c>
      <c r="T4394" s="6" t="str">
        <f t="shared" si="136"/>
        <v>150.69</v>
      </c>
      <c r="U4394" t="str">
        <f t="shared" si="137"/>
        <v>-33.75</v>
      </c>
    </row>
    <row r="4395" spans="1:21" x14ac:dyDescent="0.3">
      <c r="A4395" t="s">
        <v>7240</v>
      </c>
      <c r="B4395" s="3">
        <v>3481401842</v>
      </c>
      <c r="C4395">
        <v>25</v>
      </c>
      <c r="D4395" t="s">
        <v>17</v>
      </c>
      <c r="E4395" t="s">
        <v>16</v>
      </c>
      <c r="F4395" s="1">
        <v>43347</v>
      </c>
      <c r="G4395" t="s">
        <v>14</v>
      </c>
      <c r="H4395" t="s">
        <v>22</v>
      </c>
      <c r="I4395">
        <v>0</v>
      </c>
      <c r="J4395" s="3">
        <v>115.74</v>
      </c>
      <c r="K4395" s="3">
        <v>-31.72</v>
      </c>
      <c r="L4395" t="s">
        <v>89</v>
      </c>
      <c r="M4395" s="4">
        <v>4022.28</v>
      </c>
      <c r="N4395" t="s">
        <v>7239</v>
      </c>
      <c r="O4395" t="s">
        <v>25</v>
      </c>
      <c r="P4395" s="5" t="s">
        <v>19251</v>
      </c>
      <c r="Q4395">
        <v>85.27</v>
      </c>
      <c r="R4395" s="3">
        <v>1669695324</v>
      </c>
      <c r="S4395" t="s">
        <v>7241</v>
      </c>
      <c r="T4395" s="6" t="str">
        <f t="shared" si="136"/>
        <v>151.26</v>
      </c>
      <c r="U4395" t="str">
        <f t="shared" si="137"/>
        <v>-33.81</v>
      </c>
    </row>
    <row r="4396" spans="1:21" x14ac:dyDescent="0.3">
      <c r="A4396" t="s">
        <v>7242</v>
      </c>
      <c r="B4396" s="3">
        <v>1890605467</v>
      </c>
      <c r="C4396">
        <v>38</v>
      </c>
      <c r="D4396" t="s">
        <v>29</v>
      </c>
      <c r="E4396" t="s">
        <v>56</v>
      </c>
      <c r="F4396" s="1">
        <v>43347</v>
      </c>
      <c r="G4396" t="s">
        <v>38</v>
      </c>
      <c r="H4396" t="s">
        <v>22</v>
      </c>
      <c r="J4396" s="3">
        <v>143.88</v>
      </c>
      <c r="K4396" s="3">
        <v>-37.659999999999997</v>
      </c>
      <c r="L4396" t="s">
        <v>675</v>
      </c>
      <c r="M4396" s="4">
        <v>10271.09</v>
      </c>
      <c r="P4396" s="5" t="s">
        <v>16521</v>
      </c>
      <c r="Q4396">
        <v>133</v>
      </c>
      <c r="R4396" s="3">
        <v>1478398256</v>
      </c>
      <c r="T4396" s="6">
        <f t="shared" si="136"/>
        <v>0</v>
      </c>
      <c r="U4396">
        <f t="shared" si="137"/>
        <v>0</v>
      </c>
    </row>
    <row r="4397" spans="1:21" x14ac:dyDescent="0.3">
      <c r="A4397" t="s">
        <v>7243</v>
      </c>
      <c r="B4397" s="3">
        <v>3481401842</v>
      </c>
      <c r="C4397">
        <v>25</v>
      </c>
      <c r="D4397" t="s">
        <v>17</v>
      </c>
      <c r="E4397" t="s">
        <v>40</v>
      </c>
      <c r="F4397" s="1">
        <v>43347</v>
      </c>
      <c r="G4397" t="s">
        <v>38</v>
      </c>
      <c r="H4397" t="s">
        <v>22</v>
      </c>
      <c r="J4397" s="3">
        <v>115.74</v>
      </c>
      <c r="K4397" s="3">
        <v>-31.72</v>
      </c>
      <c r="L4397" t="s">
        <v>89</v>
      </c>
      <c r="M4397" s="4">
        <v>3981.96</v>
      </c>
      <c r="P4397" s="5" t="s">
        <v>16521</v>
      </c>
      <c r="Q4397">
        <v>32</v>
      </c>
      <c r="R4397" s="3">
        <v>1669695324</v>
      </c>
      <c r="T4397" s="6">
        <f t="shared" si="136"/>
        <v>0</v>
      </c>
      <c r="U4397">
        <f t="shared" si="137"/>
        <v>0</v>
      </c>
    </row>
    <row r="4398" spans="1:21" x14ac:dyDescent="0.3">
      <c r="A4398" t="s">
        <v>7244</v>
      </c>
      <c r="B4398" s="3">
        <v>2890243754</v>
      </c>
      <c r="C4398">
        <v>37</v>
      </c>
      <c r="D4398" t="s">
        <v>29</v>
      </c>
      <c r="E4398" t="s">
        <v>16</v>
      </c>
      <c r="F4398" s="1">
        <v>43347</v>
      </c>
      <c r="G4398" t="s">
        <v>14</v>
      </c>
      <c r="H4398" t="s">
        <v>22</v>
      </c>
      <c r="I4398">
        <v>1</v>
      </c>
      <c r="J4398" s="3">
        <v>153.32</v>
      </c>
      <c r="K4398" s="3">
        <v>-27.93</v>
      </c>
      <c r="L4398" t="s">
        <v>85</v>
      </c>
      <c r="M4398" s="4">
        <v>2974.38</v>
      </c>
      <c r="N4398" t="s">
        <v>381</v>
      </c>
      <c r="O4398" t="s">
        <v>19</v>
      </c>
      <c r="P4398" s="5" t="s">
        <v>19252</v>
      </c>
      <c r="Q4398">
        <v>7.78</v>
      </c>
      <c r="R4398" s="3">
        <v>2695611575</v>
      </c>
      <c r="S4398" t="s">
        <v>490</v>
      </c>
      <c r="T4398" s="6" t="str">
        <f t="shared" si="136"/>
        <v>153.4</v>
      </c>
      <c r="U4398" t="str">
        <f t="shared" si="137"/>
        <v>-27.97</v>
      </c>
    </row>
    <row r="4399" spans="1:21" x14ac:dyDescent="0.3">
      <c r="A4399" t="s">
        <v>7245</v>
      </c>
      <c r="B4399" s="3">
        <v>3541460373</v>
      </c>
      <c r="C4399">
        <v>24</v>
      </c>
      <c r="D4399" t="s">
        <v>29</v>
      </c>
      <c r="E4399" t="s">
        <v>23</v>
      </c>
      <c r="F4399" s="1">
        <v>43347</v>
      </c>
      <c r="G4399" t="s">
        <v>14</v>
      </c>
      <c r="H4399" t="s">
        <v>22</v>
      </c>
      <c r="I4399">
        <v>1</v>
      </c>
      <c r="J4399" s="3">
        <v>145</v>
      </c>
      <c r="K4399" s="3">
        <v>-37.83</v>
      </c>
      <c r="L4399" t="s">
        <v>200</v>
      </c>
      <c r="M4399" s="4">
        <v>3095.27</v>
      </c>
      <c r="N4399" t="s">
        <v>3513</v>
      </c>
      <c r="O4399" t="s">
        <v>44</v>
      </c>
      <c r="P4399" s="5" t="s">
        <v>18083</v>
      </c>
      <c r="Q4399">
        <v>69.39</v>
      </c>
      <c r="R4399" s="3">
        <v>1433879684</v>
      </c>
      <c r="S4399" t="s">
        <v>7246</v>
      </c>
      <c r="T4399" s="6" t="str">
        <f t="shared" si="136"/>
        <v>145.25</v>
      </c>
      <c r="U4399" t="str">
        <f t="shared" si="137"/>
        <v>-37.89</v>
      </c>
    </row>
    <row r="4400" spans="1:21" x14ac:dyDescent="0.3">
      <c r="A4400" t="s">
        <v>7247</v>
      </c>
      <c r="B4400" s="3">
        <v>2890243754</v>
      </c>
      <c r="C4400">
        <v>37</v>
      </c>
      <c r="D4400" t="s">
        <v>29</v>
      </c>
      <c r="E4400" t="s">
        <v>23</v>
      </c>
      <c r="F4400" s="1">
        <v>43347</v>
      </c>
      <c r="G4400" t="s">
        <v>14</v>
      </c>
      <c r="H4400" t="s">
        <v>22</v>
      </c>
      <c r="I4400">
        <v>1</v>
      </c>
      <c r="J4400" s="3">
        <v>153.32</v>
      </c>
      <c r="K4400" s="3">
        <v>-27.93</v>
      </c>
      <c r="L4400" t="s">
        <v>85</v>
      </c>
      <c r="M4400" s="4">
        <v>2958.38</v>
      </c>
      <c r="N4400" t="s">
        <v>1358</v>
      </c>
      <c r="O4400" t="s">
        <v>19</v>
      </c>
      <c r="P4400" s="5" t="s">
        <v>19253</v>
      </c>
      <c r="Q4400">
        <v>16</v>
      </c>
      <c r="R4400" s="3">
        <v>2695611575</v>
      </c>
      <c r="S4400" t="s">
        <v>1360</v>
      </c>
      <c r="T4400" s="6" t="str">
        <f t="shared" si="136"/>
        <v>153.34</v>
      </c>
      <c r="U4400" t="str">
        <f t="shared" si="137"/>
        <v>-27.93</v>
      </c>
    </row>
    <row r="4401" spans="1:21" x14ac:dyDescent="0.3">
      <c r="A4401" t="s">
        <v>7249</v>
      </c>
      <c r="B4401" s="3">
        <v>1349834573</v>
      </c>
      <c r="C4401">
        <v>39</v>
      </c>
      <c r="D4401" t="s">
        <v>29</v>
      </c>
      <c r="E4401" t="s">
        <v>16</v>
      </c>
      <c r="F4401" s="1">
        <v>43347</v>
      </c>
      <c r="G4401" t="s">
        <v>14</v>
      </c>
      <c r="H4401" t="s">
        <v>22</v>
      </c>
      <c r="I4401">
        <v>1</v>
      </c>
      <c r="J4401" s="3">
        <v>145.16999999999999</v>
      </c>
      <c r="K4401" s="3">
        <v>-37.840000000000003</v>
      </c>
      <c r="L4401" t="s">
        <v>298</v>
      </c>
      <c r="M4401" s="4">
        <v>10489.69</v>
      </c>
      <c r="N4401" t="s">
        <v>7248</v>
      </c>
      <c r="O4401" t="s">
        <v>44</v>
      </c>
      <c r="P4401" s="5" t="s">
        <v>19254</v>
      </c>
      <c r="Q4401">
        <v>46.67</v>
      </c>
      <c r="R4401" s="3">
        <v>1790886359</v>
      </c>
      <c r="S4401" t="s">
        <v>7250</v>
      </c>
      <c r="T4401" s="6" t="str">
        <f t="shared" si="136"/>
        <v>144.41</v>
      </c>
      <c r="U4401" t="str">
        <f t="shared" si="137"/>
        <v>-37.7</v>
      </c>
    </row>
    <row r="4402" spans="1:21" x14ac:dyDescent="0.3">
      <c r="A4402" t="s">
        <v>7252</v>
      </c>
      <c r="B4402" s="3">
        <v>1683215619</v>
      </c>
      <c r="C4402">
        <v>38</v>
      </c>
      <c r="D4402" t="s">
        <v>29</v>
      </c>
      <c r="E4402" t="s">
        <v>16</v>
      </c>
      <c r="F4402" s="1">
        <v>43347</v>
      </c>
      <c r="G4402" t="s">
        <v>14</v>
      </c>
      <c r="H4402" t="s">
        <v>22</v>
      </c>
      <c r="I4402">
        <v>0</v>
      </c>
      <c r="J4402" s="3">
        <v>138.66999999999999</v>
      </c>
      <c r="K4402" s="3">
        <v>-34.86</v>
      </c>
      <c r="L4402" t="s">
        <v>164</v>
      </c>
      <c r="M4402" s="4">
        <v>4477.6400000000003</v>
      </c>
      <c r="N4402" t="s">
        <v>7251</v>
      </c>
      <c r="O4402" t="s">
        <v>1181</v>
      </c>
      <c r="P4402" s="5" t="s">
        <v>18087</v>
      </c>
      <c r="Q4402">
        <v>25.84</v>
      </c>
      <c r="R4402" s="3">
        <v>1604596597</v>
      </c>
      <c r="S4402" t="s">
        <v>7253</v>
      </c>
      <c r="T4402" s="6" t="str">
        <f t="shared" si="136"/>
        <v>149.1</v>
      </c>
      <c r="U4402" t="str">
        <f t="shared" si="137"/>
        <v>-35.22</v>
      </c>
    </row>
    <row r="4403" spans="1:21" x14ac:dyDescent="0.3">
      <c r="A4403" t="s">
        <v>7254</v>
      </c>
      <c r="B4403" s="3">
        <v>3481401842</v>
      </c>
      <c r="C4403">
        <v>25</v>
      </c>
      <c r="D4403" t="s">
        <v>17</v>
      </c>
      <c r="E4403" t="s">
        <v>23</v>
      </c>
      <c r="F4403" s="1">
        <v>43347</v>
      </c>
      <c r="G4403" t="s">
        <v>14</v>
      </c>
      <c r="H4403" t="s">
        <v>22</v>
      </c>
      <c r="I4403">
        <v>0</v>
      </c>
      <c r="J4403" s="3">
        <v>115.74</v>
      </c>
      <c r="K4403" s="3">
        <v>-31.72</v>
      </c>
      <c r="L4403" t="s">
        <v>89</v>
      </c>
      <c r="M4403" s="4">
        <v>4013.96</v>
      </c>
      <c r="N4403" t="s">
        <v>24</v>
      </c>
      <c r="O4403" t="s">
        <v>25</v>
      </c>
      <c r="P4403" s="5" t="s">
        <v>19255</v>
      </c>
      <c r="Q4403">
        <v>8.32</v>
      </c>
      <c r="R4403" s="3">
        <v>1669695324</v>
      </c>
      <c r="S4403" t="s">
        <v>870</v>
      </c>
      <c r="T4403" s="6" t="str">
        <f t="shared" si="136"/>
        <v>151.21</v>
      </c>
      <c r="U4403" t="str">
        <f t="shared" si="137"/>
        <v>-33.86</v>
      </c>
    </row>
    <row r="4404" spans="1:21" x14ac:dyDescent="0.3">
      <c r="A4404" t="s">
        <v>7255</v>
      </c>
      <c r="B4404" s="3">
        <v>2828321672</v>
      </c>
      <c r="C4404">
        <v>53</v>
      </c>
      <c r="D4404" t="s">
        <v>17</v>
      </c>
      <c r="E4404" t="s">
        <v>175</v>
      </c>
      <c r="F4404" s="1">
        <v>43347</v>
      </c>
      <c r="G4404" t="s">
        <v>38</v>
      </c>
      <c r="H4404" t="s">
        <v>177</v>
      </c>
      <c r="J4404" s="3">
        <v>153.03</v>
      </c>
      <c r="K4404" s="3">
        <v>-27.51</v>
      </c>
      <c r="L4404" t="s">
        <v>445</v>
      </c>
      <c r="M4404" s="4">
        <v>2793.61</v>
      </c>
      <c r="P4404" s="5" t="s">
        <v>16530</v>
      </c>
      <c r="Q4404">
        <v>970.47</v>
      </c>
      <c r="R4404" s="3">
        <v>1005756958</v>
      </c>
      <c r="T4404" s="6">
        <f t="shared" si="136"/>
        <v>0</v>
      </c>
      <c r="U4404">
        <f t="shared" si="137"/>
        <v>0</v>
      </c>
    </row>
    <row r="4405" spans="1:21" x14ac:dyDescent="0.3">
      <c r="A4405" t="s">
        <v>7256</v>
      </c>
      <c r="B4405" s="3">
        <v>2650850707</v>
      </c>
      <c r="C4405">
        <v>42</v>
      </c>
      <c r="D4405" t="s">
        <v>29</v>
      </c>
      <c r="E4405" t="s">
        <v>56</v>
      </c>
      <c r="F4405" s="1">
        <v>43347</v>
      </c>
      <c r="G4405" t="s">
        <v>38</v>
      </c>
      <c r="H4405" t="s">
        <v>22</v>
      </c>
      <c r="J4405" s="3">
        <v>148.16</v>
      </c>
      <c r="K4405" s="3">
        <v>-23.52</v>
      </c>
      <c r="L4405" t="s">
        <v>925</v>
      </c>
      <c r="M4405" s="4">
        <v>110017.62</v>
      </c>
      <c r="P4405" s="5" t="s">
        <v>16530</v>
      </c>
      <c r="Q4405">
        <v>118</v>
      </c>
      <c r="R4405" s="3">
        <v>2819545904</v>
      </c>
      <c r="T4405" s="6">
        <f t="shared" si="136"/>
        <v>0</v>
      </c>
      <c r="U4405">
        <f t="shared" si="137"/>
        <v>0</v>
      </c>
    </row>
    <row r="4406" spans="1:21" x14ac:dyDescent="0.3">
      <c r="A4406" t="s">
        <v>7257</v>
      </c>
      <c r="B4406" s="3">
        <v>4281711154</v>
      </c>
      <c r="C4406">
        <v>42</v>
      </c>
      <c r="D4406" t="s">
        <v>29</v>
      </c>
      <c r="E4406" t="s">
        <v>175</v>
      </c>
      <c r="F4406" s="1">
        <v>43347</v>
      </c>
      <c r="G4406" t="s">
        <v>38</v>
      </c>
      <c r="H4406" t="s">
        <v>177</v>
      </c>
      <c r="J4406" s="3">
        <v>144.97999999999999</v>
      </c>
      <c r="K4406" s="3">
        <v>-37.840000000000003</v>
      </c>
      <c r="L4406" t="s">
        <v>356</v>
      </c>
      <c r="M4406" s="4">
        <v>37770.559999999998</v>
      </c>
      <c r="P4406" s="5" t="s">
        <v>16530</v>
      </c>
      <c r="Q4406">
        <v>1757.82</v>
      </c>
      <c r="R4406" s="3">
        <v>3151318058</v>
      </c>
      <c r="T4406" s="6">
        <f t="shared" si="136"/>
        <v>0</v>
      </c>
      <c r="U4406">
        <f t="shared" si="137"/>
        <v>0</v>
      </c>
    </row>
    <row r="4407" spans="1:21" x14ac:dyDescent="0.3">
      <c r="A4407" t="s">
        <v>7258</v>
      </c>
      <c r="B4407" s="3">
        <v>3941181087</v>
      </c>
      <c r="C4407">
        <v>25</v>
      </c>
      <c r="D4407" t="s">
        <v>29</v>
      </c>
      <c r="E4407" t="s">
        <v>40</v>
      </c>
      <c r="F4407" s="1">
        <v>43347</v>
      </c>
      <c r="G4407" t="s">
        <v>38</v>
      </c>
      <c r="H4407" t="s">
        <v>22</v>
      </c>
      <c r="J4407" s="3">
        <v>115.79</v>
      </c>
      <c r="K4407" s="3">
        <v>-31.94</v>
      </c>
      <c r="L4407" t="s">
        <v>605</v>
      </c>
      <c r="M4407" s="4">
        <v>5310.03</v>
      </c>
      <c r="P4407" s="5" t="s">
        <v>16530</v>
      </c>
      <c r="Q4407">
        <v>46</v>
      </c>
      <c r="R4407" s="3">
        <v>3989008654</v>
      </c>
      <c r="T4407" s="6">
        <f t="shared" si="136"/>
        <v>0</v>
      </c>
      <c r="U4407">
        <f t="shared" si="137"/>
        <v>0</v>
      </c>
    </row>
    <row r="4408" spans="1:21" x14ac:dyDescent="0.3">
      <c r="A4408" t="s">
        <v>7259</v>
      </c>
      <c r="B4408" s="3">
        <v>3541460373</v>
      </c>
      <c r="C4408">
        <v>24</v>
      </c>
      <c r="D4408" t="s">
        <v>29</v>
      </c>
      <c r="E4408" t="s">
        <v>23</v>
      </c>
      <c r="F4408" s="1">
        <v>43347</v>
      </c>
      <c r="G4408" t="s">
        <v>14</v>
      </c>
      <c r="H4408" t="s">
        <v>22</v>
      </c>
      <c r="I4408">
        <v>0</v>
      </c>
      <c r="J4408" s="3">
        <v>145</v>
      </c>
      <c r="K4408" s="3">
        <v>-37.83</v>
      </c>
      <c r="L4408" t="s">
        <v>200</v>
      </c>
      <c r="M4408" s="4">
        <v>3077.83</v>
      </c>
      <c r="N4408" t="s">
        <v>6915</v>
      </c>
      <c r="O4408" t="s">
        <v>44</v>
      </c>
      <c r="P4408" s="5" t="s">
        <v>19256</v>
      </c>
      <c r="Q4408">
        <v>17.440000000000001</v>
      </c>
      <c r="R4408" s="3">
        <v>1433879684</v>
      </c>
      <c r="S4408" t="s">
        <v>6917</v>
      </c>
      <c r="T4408" s="6" t="str">
        <f t="shared" si="136"/>
        <v>144.99</v>
      </c>
      <c r="U4408" t="str">
        <f t="shared" si="137"/>
        <v>-37.79</v>
      </c>
    </row>
    <row r="4409" spans="1:21" x14ac:dyDescent="0.3">
      <c r="A4409" t="s">
        <v>7260</v>
      </c>
      <c r="B4409" s="3">
        <v>1424176027</v>
      </c>
      <c r="C4409">
        <v>22</v>
      </c>
      <c r="D4409" t="s">
        <v>29</v>
      </c>
      <c r="E4409" t="s">
        <v>16</v>
      </c>
      <c r="F4409" s="1">
        <v>43347</v>
      </c>
      <c r="G4409" t="s">
        <v>14</v>
      </c>
      <c r="H4409" t="s">
        <v>22</v>
      </c>
      <c r="I4409">
        <v>0</v>
      </c>
      <c r="J4409" s="3">
        <v>151.08000000000001</v>
      </c>
      <c r="K4409" s="3">
        <v>-33.93</v>
      </c>
      <c r="L4409" t="s">
        <v>682</v>
      </c>
      <c r="M4409" s="4">
        <v>3422.17</v>
      </c>
      <c r="N4409" t="s">
        <v>1224</v>
      </c>
      <c r="O4409" t="s">
        <v>25</v>
      </c>
      <c r="P4409" s="5" t="s">
        <v>19257</v>
      </c>
      <c r="Q4409">
        <v>53.09</v>
      </c>
      <c r="R4409" s="3">
        <v>3431016847</v>
      </c>
      <c r="S4409" t="s">
        <v>1937</v>
      </c>
      <c r="T4409" s="6" t="str">
        <f t="shared" si="136"/>
        <v>151.21</v>
      </c>
      <c r="U4409" t="str">
        <f t="shared" si="137"/>
        <v>-33.89</v>
      </c>
    </row>
    <row r="4410" spans="1:21" x14ac:dyDescent="0.3">
      <c r="A4410" t="s">
        <v>7261</v>
      </c>
      <c r="B4410" s="3">
        <v>1424176027</v>
      </c>
      <c r="C4410">
        <v>22</v>
      </c>
      <c r="D4410" t="s">
        <v>29</v>
      </c>
      <c r="E4410" t="s">
        <v>23</v>
      </c>
      <c r="F4410" s="1">
        <v>43347</v>
      </c>
      <c r="G4410" t="s">
        <v>14</v>
      </c>
      <c r="H4410" t="s">
        <v>22</v>
      </c>
      <c r="I4410">
        <v>1</v>
      </c>
      <c r="J4410" s="3">
        <v>151.08000000000001</v>
      </c>
      <c r="K4410" s="3">
        <v>-33.93</v>
      </c>
      <c r="L4410" t="s">
        <v>682</v>
      </c>
      <c r="M4410" s="4">
        <v>3415.72</v>
      </c>
      <c r="N4410" t="s">
        <v>5027</v>
      </c>
      <c r="O4410" t="s">
        <v>25</v>
      </c>
      <c r="P4410" s="5" t="s">
        <v>19258</v>
      </c>
      <c r="Q4410">
        <v>6.45</v>
      </c>
      <c r="R4410" s="3">
        <v>3431016847</v>
      </c>
      <c r="S4410" t="s">
        <v>5029</v>
      </c>
      <c r="T4410" s="6" t="str">
        <f t="shared" si="136"/>
        <v>151.01</v>
      </c>
      <c r="U4410" t="str">
        <f t="shared" si="137"/>
        <v>-33.82</v>
      </c>
    </row>
    <row r="4411" spans="1:21" x14ac:dyDescent="0.3">
      <c r="A4411" t="s">
        <v>7262</v>
      </c>
      <c r="B4411" s="3">
        <v>1279356312</v>
      </c>
      <c r="C4411">
        <v>44</v>
      </c>
      <c r="D4411" t="s">
        <v>29</v>
      </c>
      <c r="E4411" t="s">
        <v>40</v>
      </c>
      <c r="F4411" s="1">
        <v>43347</v>
      </c>
      <c r="G4411" t="s">
        <v>38</v>
      </c>
      <c r="H4411" t="s">
        <v>22</v>
      </c>
      <c r="J4411" s="3">
        <v>144.79</v>
      </c>
      <c r="K4411" s="3">
        <v>-37.729999999999997</v>
      </c>
      <c r="L4411" t="s">
        <v>274</v>
      </c>
      <c r="M4411" s="4">
        <v>4991.3599999999997</v>
      </c>
      <c r="P4411" s="5" t="s">
        <v>16534</v>
      </c>
      <c r="Q4411">
        <v>27</v>
      </c>
      <c r="R4411" s="3">
        <v>1892177589</v>
      </c>
      <c r="T4411" s="6">
        <f t="shared" si="136"/>
        <v>0</v>
      </c>
      <c r="U4411">
        <f t="shared" si="137"/>
        <v>0</v>
      </c>
    </row>
    <row r="4412" spans="1:21" x14ac:dyDescent="0.3">
      <c r="A4412" t="s">
        <v>7263</v>
      </c>
      <c r="B4412" s="3">
        <v>1222300524</v>
      </c>
      <c r="C4412">
        <v>38</v>
      </c>
      <c r="D4412" t="s">
        <v>29</v>
      </c>
      <c r="E4412" t="s">
        <v>175</v>
      </c>
      <c r="F4412" s="1">
        <v>43347</v>
      </c>
      <c r="G4412" t="s">
        <v>38</v>
      </c>
      <c r="H4412" t="s">
        <v>177</v>
      </c>
      <c r="J4412" s="3">
        <v>151.22999999999999</v>
      </c>
      <c r="K4412" s="3">
        <v>-33.94</v>
      </c>
      <c r="L4412" t="s">
        <v>28</v>
      </c>
      <c r="M4412" s="4">
        <v>2535.7199999999998</v>
      </c>
      <c r="P4412" s="5" t="s">
        <v>16534</v>
      </c>
      <c r="Q4412">
        <v>1002.13</v>
      </c>
      <c r="R4412" s="3">
        <v>2142601169</v>
      </c>
      <c r="T4412" s="6">
        <f t="shared" si="136"/>
        <v>0</v>
      </c>
      <c r="U4412">
        <f t="shared" si="137"/>
        <v>0</v>
      </c>
    </row>
    <row r="4413" spans="1:21" x14ac:dyDescent="0.3">
      <c r="A4413" t="s">
        <v>7264</v>
      </c>
      <c r="B4413" s="3">
        <v>240804743</v>
      </c>
      <c r="C4413">
        <v>29</v>
      </c>
      <c r="D4413" t="s">
        <v>29</v>
      </c>
      <c r="E4413" t="s">
        <v>40</v>
      </c>
      <c r="F4413" s="1">
        <v>43347</v>
      </c>
      <c r="G4413" t="s">
        <v>38</v>
      </c>
      <c r="H4413" t="s">
        <v>22</v>
      </c>
      <c r="J4413" s="3">
        <v>121.48</v>
      </c>
      <c r="K4413" s="3">
        <v>-30.75</v>
      </c>
      <c r="L4413" t="s">
        <v>1569</v>
      </c>
      <c r="M4413" s="4">
        <v>11639.39</v>
      </c>
      <c r="P4413" s="5" t="s">
        <v>16534</v>
      </c>
      <c r="Q4413">
        <v>71</v>
      </c>
      <c r="R4413" s="3">
        <v>261674136</v>
      </c>
      <c r="T4413" s="6">
        <f t="shared" si="136"/>
        <v>0</v>
      </c>
      <c r="U4413">
        <f t="shared" si="137"/>
        <v>0</v>
      </c>
    </row>
    <row r="4414" spans="1:21" x14ac:dyDescent="0.3">
      <c r="A4414" t="s">
        <v>7265</v>
      </c>
      <c r="B4414" s="3">
        <v>2259139624</v>
      </c>
      <c r="C4414">
        <v>19</v>
      </c>
      <c r="D4414" t="s">
        <v>17</v>
      </c>
      <c r="E4414" t="s">
        <v>40</v>
      </c>
      <c r="F4414" s="1">
        <v>43347</v>
      </c>
      <c r="G4414" t="s">
        <v>38</v>
      </c>
      <c r="H4414" t="s">
        <v>22</v>
      </c>
      <c r="J4414" s="3">
        <v>144.66</v>
      </c>
      <c r="K4414" s="3">
        <v>-37.909999999999997</v>
      </c>
      <c r="L4414" t="s">
        <v>435</v>
      </c>
      <c r="M4414" s="4">
        <v>7006.85</v>
      </c>
      <c r="P4414" s="5" t="s">
        <v>16534</v>
      </c>
      <c r="Q4414">
        <v>112</v>
      </c>
      <c r="R4414" s="3">
        <v>3174332735</v>
      </c>
      <c r="T4414" s="6">
        <f t="shared" si="136"/>
        <v>0</v>
      </c>
      <c r="U4414">
        <f t="shared" si="137"/>
        <v>0</v>
      </c>
    </row>
    <row r="4415" spans="1:21" x14ac:dyDescent="0.3">
      <c r="A4415" t="s">
        <v>7266</v>
      </c>
      <c r="B4415" s="3">
        <v>3771436525</v>
      </c>
      <c r="C4415">
        <v>20</v>
      </c>
      <c r="D4415" t="s">
        <v>29</v>
      </c>
      <c r="E4415" t="s">
        <v>175</v>
      </c>
      <c r="F4415" s="1">
        <v>43347</v>
      </c>
      <c r="G4415" t="s">
        <v>38</v>
      </c>
      <c r="H4415" t="s">
        <v>177</v>
      </c>
      <c r="J4415" s="3">
        <v>145.04</v>
      </c>
      <c r="K4415" s="3">
        <v>-37.92</v>
      </c>
      <c r="L4415" t="s">
        <v>372</v>
      </c>
      <c r="M4415" s="4">
        <v>3216.82</v>
      </c>
      <c r="P4415" s="5" t="s">
        <v>16534</v>
      </c>
      <c r="Q4415">
        <v>1099.7</v>
      </c>
      <c r="R4415" s="3">
        <v>3325710106</v>
      </c>
      <c r="T4415" s="6">
        <f t="shared" si="136"/>
        <v>0</v>
      </c>
      <c r="U4415">
        <f t="shared" si="137"/>
        <v>0</v>
      </c>
    </row>
    <row r="4416" spans="1:21" x14ac:dyDescent="0.3">
      <c r="A4416" t="s">
        <v>7267</v>
      </c>
      <c r="B4416" s="3">
        <v>3954677887</v>
      </c>
      <c r="C4416">
        <v>47</v>
      </c>
      <c r="D4416" t="s">
        <v>17</v>
      </c>
      <c r="E4416" t="s">
        <v>175</v>
      </c>
      <c r="F4416" s="1">
        <v>43347</v>
      </c>
      <c r="G4416" t="s">
        <v>38</v>
      </c>
      <c r="H4416" t="s">
        <v>177</v>
      </c>
      <c r="J4416" s="3">
        <v>115.72</v>
      </c>
      <c r="K4416" s="3">
        <v>-32.28</v>
      </c>
      <c r="L4416" t="s">
        <v>76</v>
      </c>
      <c r="M4416" s="4">
        <v>5028.43</v>
      </c>
      <c r="P4416" s="5" t="s">
        <v>16534</v>
      </c>
      <c r="Q4416">
        <v>1272.47</v>
      </c>
      <c r="R4416" s="3">
        <v>3716701010</v>
      </c>
      <c r="T4416" s="6">
        <f t="shared" si="136"/>
        <v>0</v>
      </c>
      <c r="U4416">
        <f t="shared" si="137"/>
        <v>0</v>
      </c>
    </row>
    <row r="4417" spans="1:21" x14ac:dyDescent="0.3">
      <c r="A4417" t="s">
        <v>7268</v>
      </c>
      <c r="B4417" s="3">
        <v>1243371644</v>
      </c>
      <c r="C4417">
        <v>42</v>
      </c>
      <c r="D4417" t="s">
        <v>29</v>
      </c>
      <c r="E4417" t="s">
        <v>56</v>
      </c>
      <c r="F4417" s="1">
        <v>43347</v>
      </c>
      <c r="G4417" t="s">
        <v>38</v>
      </c>
      <c r="H4417" t="s">
        <v>22</v>
      </c>
      <c r="J4417" s="3">
        <v>150.9</v>
      </c>
      <c r="K4417" s="3">
        <v>-33.78</v>
      </c>
      <c r="L4417" t="s">
        <v>161</v>
      </c>
      <c r="M4417" s="4">
        <v>2788.07</v>
      </c>
      <c r="P4417" s="5" t="s">
        <v>16534</v>
      </c>
      <c r="Q4417">
        <v>20</v>
      </c>
      <c r="R4417" s="3">
        <v>3904958894</v>
      </c>
      <c r="T4417" s="6">
        <f t="shared" si="136"/>
        <v>0</v>
      </c>
      <c r="U4417">
        <f t="shared" si="137"/>
        <v>0</v>
      </c>
    </row>
    <row r="4418" spans="1:21" x14ac:dyDescent="0.3">
      <c r="A4418" t="s">
        <v>7269</v>
      </c>
      <c r="B4418" s="3">
        <v>958000567</v>
      </c>
      <c r="C4418">
        <v>34</v>
      </c>
      <c r="D4418" t="s">
        <v>17</v>
      </c>
      <c r="E4418" t="s">
        <v>175</v>
      </c>
      <c r="F4418" s="1">
        <v>43347</v>
      </c>
      <c r="G4418" t="s">
        <v>38</v>
      </c>
      <c r="H4418" t="s">
        <v>177</v>
      </c>
      <c r="J4418" s="3">
        <v>130.9</v>
      </c>
      <c r="K4418" s="3">
        <v>-12.37</v>
      </c>
      <c r="L4418" t="s">
        <v>231</v>
      </c>
      <c r="M4418" s="4">
        <v>7578.2</v>
      </c>
      <c r="P4418" s="5" t="s">
        <v>16534</v>
      </c>
      <c r="Q4418">
        <v>3517.61</v>
      </c>
      <c r="R4418" s="3">
        <v>4142663097</v>
      </c>
      <c r="T4418" s="6">
        <f t="shared" si="136"/>
        <v>0</v>
      </c>
      <c r="U4418">
        <f t="shared" si="137"/>
        <v>0</v>
      </c>
    </row>
    <row r="4419" spans="1:21" x14ac:dyDescent="0.3">
      <c r="A4419" t="s">
        <v>7270</v>
      </c>
      <c r="B4419" s="3">
        <v>2897221629</v>
      </c>
      <c r="C4419">
        <v>23</v>
      </c>
      <c r="D4419" t="s">
        <v>29</v>
      </c>
      <c r="E4419" t="s">
        <v>175</v>
      </c>
      <c r="F4419" s="1">
        <v>43347</v>
      </c>
      <c r="G4419" t="s">
        <v>38</v>
      </c>
      <c r="H4419" t="s">
        <v>177</v>
      </c>
      <c r="J4419" s="3">
        <v>150.9</v>
      </c>
      <c r="K4419" s="3">
        <v>-34.369999999999997</v>
      </c>
      <c r="L4419" t="s">
        <v>384</v>
      </c>
      <c r="M4419" s="4">
        <v>3633.78</v>
      </c>
      <c r="P4419" s="5" t="s">
        <v>16534</v>
      </c>
      <c r="Q4419">
        <v>982.71</v>
      </c>
      <c r="R4419" s="3">
        <v>511326734</v>
      </c>
      <c r="T4419" s="6">
        <f t="shared" ref="T4419:T4482" si="138">IF(LEN(S4419)&lt;&gt;0,LEFT(S4419,FIND(" ",S4419)-1),0)</f>
        <v>0</v>
      </c>
      <c r="U4419">
        <f t="shared" ref="U4419:U4482" si="139">IF(LEN(S4419)&lt;&gt;0, RIGHT(S4419, (LEN(S4419))-(FIND(" ",S4419))), 0)</f>
        <v>0</v>
      </c>
    </row>
    <row r="4420" spans="1:21" x14ac:dyDescent="0.3">
      <c r="A4420" t="s">
        <v>7271</v>
      </c>
      <c r="B4420" s="3">
        <v>2776252858</v>
      </c>
      <c r="C4420">
        <v>43</v>
      </c>
      <c r="D4420" t="s">
        <v>17</v>
      </c>
      <c r="E4420" t="s">
        <v>16</v>
      </c>
      <c r="F4420" s="1">
        <v>43347</v>
      </c>
      <c r="G4420" t="s">
        <v>14</v>
      </c>
      <c r="H4420" t="s">
        <v>22</v>
      </c>
      <c r="I4420">
        <v>1</v>
      </c>
      <c r="J4420" s="3">
        <v>144.94999999999999</v>
      </c>
      <c r="K4420" s="3">
        <v>-37.76</v>
      </c>
      <c r="L4420" t="s">
        <v>42</v>
      </c>
      <c r="M4420" s="4">
        <v>2856.17</v>
      </c>
      <c r="N4420" t="s">
        <v>4707</v>
      </c>
      <c r="O4420" t="s">
        <v>44</v>
      </c>
      <c r="P4420" s="5" t="s">
        <v>19259</v>
      </c>
      <c r="Q4420">
        <v>21.19</v>
      </c>
      <c r="R4420" s="3">
        <v>4123612273</v>
      </c>
      <c r="S4420" t="s">
        <v>4709</v>
      </c>
      <c r="T4420" s="6" t="str">
        <f t="shared" si="138"/>
        <v>144.96</v>
      </c>
      <c r="U4420" t="str">
        <f t="shared" si="139"/>
        <v>-37.85</v>
      </c>
    </row>
    <row r="4421" spans="1:21" x14ac:dyDescent="0.3">
      <c r="A4421" t="s">
        <v>7272</v>
      </c>
      <c r="B4421" s="3">
        <v>1683215619</v>
      </c>
      <c r="C4421">
        <v>38</v>
      </c>
      <c r="D4421" t="s">
        <v>29</v>
      </c>
      <c r="E4421" t="s">
        <v>16</v>
      </c>
      <c r="F4421" s="1">
        <v>43347</v>
      </c>
      <c r="G4421" t="s">
        <v>14</v>
      </c>
      <c r="H4421" t="s">
        <v>22</v>
      </c>
      <c r="I4421">
        <v>1</v>
      </c>
      <c r="J4421" s="3">
        <v>138.66999999999999</v>
      </c>
      <c r="K4421" s="3">
        <v>-34.86</v>
      </c>
      <c r="L4421" t="s">
        <v>164</v>
      </c>
      <c r="M4421" s="4">
        <v>4470.9399999999996</v>
      </c>
      <c r="N4421" t="s">
        <v>1208</v>
      </c>
      <c r="O4421" t="s">
        <v>25</v>
      </c>
      <c r="P4421" s="5" t="s">
        <v>19260</v>
      </c>
      <c r="Q4421">
        <v>6.7</v>
      </c>
      <c r="R4421" s="3">
        <v>1604596597</v>
      </c>
      <c r="S4421" t="s">
        <v>2695</v>
      </c>
      <c r="T4421" s="6" t="str">
        <f t="shared" si="138"/>
        <v>150.6</v>
      </c>
      <c r="U4421" t="str">
        <f t="shared" si="139"/>
        <v>-34.88</v>
      </c>
    </row>
    <row r="4422" spans="1:21" x14ac:dyDescent="0.3">
      <c r="A4422" t="s">
        <v>7273</v>
      </c>
      <c r="B4422" s="3">
        <v>3481401842</v>
      </c>
      <c r="C4422">
        <v>25</v>
      </c>
      <c r="D4422" t="s">
        <v>17</v>
      </c>
      <c r="E4422" t="s">
        <v>16</v>
      </c>
      <c r="F4422" s="1">
        <v>43347</v>
      </c>
      <c r="G4422" t="s">
        <v>14</v>
      </c>
      <c r="H4422" t="s">
        <v>22</v>
      </c>
      <c r="I4422">
        <v>1</v>
      </c>
      <c r="J4422" s="3">
        <v>115.74</v>
      </c>
      <c r="K4422" s="3">
        <v>-31.72</v>
      </c>
      <c r="L4422" t="s">
        <v>89</v>
      </c>
      <c r="M4422" s="4">
        <v>3968.93</v>
      </c>
      <c r="N4422" t="s">
        <v>1269</v>
      </c>
      <c r="O4422" t="s">
        <v>52</v>
      </c>
      <c r="P4422" s="5" t="s">
        <v>19261</v>
      </c>
      <c r="Q4422">
        <v>13.03</v>
      </c>
      <c r="R4422" s="3">
        <v>1669695324</v>
      </c>
      <c r="S4422" t="s">
        <v>63</v>
      </c>
      <c r="T4422" s="6" t="str">
        <f t="shared" si="138"/>
        <v>115.86</v>
      </c>
      <c r="U4422" t="str">
        <f t="shared" si="139"/>
        <v>-32.13</v>
      </c>
    </row>
    <row r="4423" spans="1:21" x14ac:dyDescent="0.3">
      <c r="A4423" t="s">
        <v>7274</v>
      </c>
      <c r="B4423" s="3">
        <v>1973887809</v>
      </c>
      <c r="C4423">
        <v>26</v>
      </c>
      <c r="D4423" t="s">
        <v>29</v>
      </c>
      <c r="E4423" t="s">
        <v>16</v>
      </c>
      <c r="F4423" s="1">
        <v>43347</v>
      </c>
      <c r="G4423" t="s">
        <v>14</v>
      </c>
      <c r="H4423" t="s">
        <v>22</v>
      </c>
      <c r="I4423">
        <v>0</v>
      </c>
      <c r="J4423" s="3">
        <v>115.78</v>
      </c>
      <c r="K4423" s="3">
        <v>-31.9</v>
      </c>
      <c r="L4423" t="s">
        <v>256</v>
      </c>
      <c r="M4423" s="4">
        <v>3812.95</v>
      </c>
      <c r="N4423" t="s">
        <v>2725</v>
      </c>
      <c r="O4423" t="s">
        <v>25</v>
      </c>
      <c r="P4423" s="5" t="s">
        <v>19262</v>
      </c>
      <c r="Q4423">
        <v>46.55</v>
      </c>
      <c r="R4423" s="3">
        <v>1646621553</v>
      </c>
      <c r="S4423" t="s">
        <v>2727</v>
      </c>
      <c r="T4423" s="6" t="str">
        <f t="shared" si="138"/>
        <v>152.58</v>
      </c>
      <c r="U4423" t="str">
        <f t="shared" si="139"/>
        <v>-31.97</v>
      </c>
    </row>
    <row r="4424" spans="1:21" x14ac:dyDescent="0.3">
      <c r="A4424" t="s">
        <v>7275</v>
      </c>
      <c r="B4424" s="3">
        <v>1344825761</v>
      </c>
      <c r="C4424">
        <v>46</v>
      </c>
      <c r="D4424" t="s">
        <v>17</v>
      </c>
      <c r="E4424" t="s">
        <v>40</v>
      </c>
      <c r="F4424" s="1">
        <v>43347</v>
      </c>
      <c r="G4424" t="s">
        <v>38</v>
      </c>
      <c r="H4424" t="s">
        <v>22</v>
      </c>
      <c r="J4424" s="3">
        <v>151.09</v>
      </c>
      <c r="K4424" s="3">
        <v>-33.909999999999997</v>
      </c>
      <c r="L4424" t="s">
        <v>656</v>
      </c>
      <c r="M4424" s="4">
        <v>17600.18</v>
      </c>
      <c r="P4424" s="5" t="s">
        <v>16541</v>
      </c>
      <c r="Q4424">
        <v>45</v>
      </c>
      <c r="R4424" s="3">
        <v>1499065773</v>
      </c>
      <c r="T4424" s="6">
        <f t="shared" si="138"/>
        <v>0</v>
      </c>
      <c r="U4424">
        <f t="shared" si="139"/>
        <v>0</v>
      </c>
    </row>
    <row r="4425" spans="1:21" x14ac:dyDescent="0.3">
      <c r="A4425" t="s">
        <v>7276</v>
      </c>
      <c r="B4425" s="3">
        <v>38923874</v>
      </c>
      <c r="C4425">
        <v>38</v>
      </c>
      <c r="D4425" t="s">
        <v>29</v>
      </c>
      <c r="E4425" t="s">
        <v>56</v>
      </c>
      <c r="F4425" s="1">
        <v>43347</v>
      </c>
      <c r="G4425" t="s">
        <v>38</v>
      </c>
      <c r="H4425" t="s">
        <v>22</v>
      </c>
      <c r="J4425" s="3">
        <v>151.27000000000001</v>
      </c>
      <c r="K4425" s="3">
        <v>-33.9</v>
      </c>
      <c r="L4425" t="s">
        <v>247</v>
      </c>
      <c r="M4425" s="4">
        <v>36423.589999999997</v>
      </c>
      <c r="P4425" s="5" t="s">
        <v>16541</v>
      </c>
      <c r="Q4425">
        <v>29</v>
      </c>
      <c r="R4425" s="3">
        <v>3249305314</v>
      </c>
      <c r="T4425" s="6">
        <f t="shared" si="138"/>
        <v>0</v>
      </c>
      <c r="U4425">
        <f t="shared" si="139"/>
        <v>0</v>
      </c>
    </row>
    <row r="4426" spans="1:21" x14ac:dyDescent="0.3">
      <c r="A4426" t="s">
        <v>7277</v>
      </c>
      <c r="B4426" s="3">
        <v>3879258709</v>
      </c>
      <c r="C4426">
        <v>40</v>
      </c>
      <c r="D4426" t="s">
        <v>17</v>
      </c>
      <c r="E4426" t="s">
        <v>40</v>
      </c>
      <c r="F4426" s="1">
        <v>43347</v>
      </c>
      <c r="G4426" t="s">
        <v>38</v>
      </c>
      <c r="H4426" t="s">
        <v>22</v>
      </c>
      <c r="J4426" s="3">
        <v>143.83000000000001</v>
      </c>
      <c r="K4426" s="3">
        <v>-37.659999999999997</v>
      </c>
      <c r="L4426" t="s">
        <v>210</v>
      </c>
      <c r="M4426" s="4">
        <v>196904.95999999999</v>
      </c>
      <c r="P4426" s="5" t="s">
        <v>16541</v>
      </c>
      <c r="Q4426">
        <v>29</v>
      </c>
      <c r="R4426" s="3">
        <v>527400765</v>
      </c>
      <c r="T4426" s="6">
        <f t="shared" si="138"/>
        <v>0</v>
      </c>
      <c r="U4426">
        <f t="shared" si="139"/>
        <v>0</v>
      </c>
    </row>
    <row r="4427" spans="1:21" x14ac:dyDescent="0.3">
      <c r="A4427" t="s">
        <v>7278</v>
      </c>
      <c r="B4427" s="3">
        <v>3541460373</v>
      </c>
      <c r="C4427">
        <v>24</v>
      </c>
      <c r="D4427" t="s">
        <v>29</v>
      </c>
      <c r="E4427" t="s">
        <v>23</v>
      </c>
      <c r="F4427" s="1">
        <v>43347</v>
      </c>
      <c r="G4427" t="s">
        <v>14</v>
      </c>
      <c r="H4427" t="s">
        <v>22</v>
      </c>
      <c r="I4427">
        <v>1</v>
      </c>
      <c r="J4427" s="3">
        <v>145</v>
      </c>
      <c r="K4427" s="3">
        <v>-37.83</v>
      </c>
      <c r="L4427" t="s">
        <v>200</v>
      </c>
      <c r="M4427" s="4">
        <v>2943.41</v>
      </c>
      <c r="N4427" t="s">
        <v>684</v>
      </c>
      <c r="O4427" t="s">
        <v>44</v>
      </c>
      <c r="P4427" s="5" t="s">
        <v>19263</v>
      </c>
      <c r="Q4427">
        <v>134.41999999999999</v>
      </c>
      <c r="R4427" s="3">
        <v>1433879684</v>
      </c>
      <c r="S4427" t="s">
        <v>7279</v>
      </c>
      <c r="T4427" s="6" t="str">
        <f t="shared" si="138"/>
        <v>145.26</v>
      </c>
      <c r="U4427" t="str">
        <f t="shared" si="139"/>
        <v>-37.78</v>
      </c>
    </row>
    <row r="4428" spans="1:21" x14ac:dyDescent="0.3">
      <c r="A4428" t="s">
        <v>7280</v>
      </c>
      <c r="B4428" s="3">
        <v>354106658</v>
      </c>
      <c r="C4428">
        <v>39</v>
      </c>
      <c r="D4428" t="s">
        <v>17</v>
      </c>
      <c r="E4428" t="s">
        <v>16</v>
      </c>
      <c r="F4428" s="1">
        <v>43347</v>
      </c>
      <c r="G4428" t="s">
        <v>14</v>
      </c>
      <c r="H4428" t="s">
        <v>22</v>
      </c>
      <c r="I4428">
        <v>1</v>
      </c>
      <c r="J4428" s="3">
        <v>151.04</v>
      </c>
      <c r="K4428" s="3">
        <v>-33.799999999999997</v>
      </c>
      <c r="L4428" t="s">
        <v>101</v>
      </c>
      <c r="M4428" s="4">
        <v>6469.16</v>
      </c>
      <c r="N4428" t="s">
        <v>1997</v>
      </c>
      <c r="O4428" t="s">
        <v>25</v>
      </c>
      <c r="P4428" s="5" t="s">
        <v>19264</v>
      </c>
      <c r="Q4428">
        <v>33.619999999999997</v>
      </c>
      <c r="R4428" s="3">
        <v>2376382098</v>
      </c>
      <c r="S4428" t="s">
        <v>1999</v>
      </c>
      <c r="T4428" s="6" t="str">
        <f t="shared" si="138"/>
        <v>151.12</v>
      </c>
      <c r="U4428" t="str">
        <f t="shared" si="139"/>
        <v>-34.04</v>
      </c>
    </row>
    <row r="4429" spans="1:21" x14ac:dyDescent="0.3">
      <c r="A4429" t="s">
        <v>7281</v>
      </c>
      <c r="B4429" s="3">
        <v>559365433</v>
      </c>
      <c r="C4429">
        <v>64</v>
      </c>
      <c r="D4429" t="s">
        <v>17</v>
      </c>
      <c r="E4429" t="s">
        <v>23</v>
      </c>
      <c r="F4429" s="1">
        <v>43347</v>
      </c>
      <c r="G4429" t="s">
        <v>14</v>
      </c>
      <c r="H4429" t="s">
        <v>22</v>
      </c>
      <c r="I4429">
        <v>1</v>
      </c>
      <c r="J4429" s="3">
        <v>147.31</v>
      </c>
      <c r="K4429" s="3">
        <v>-42.88</v>
      </c>
      <c r="L4429" t="s">
        <v>503</v>
      </c>
      <c r="M4429" s="4">
        <v>2257.66</v>
      </c>
      <c r="N4429" t="s">
        <v>4597</v>
      </c>
      <c r="O4429" t="s">
        <v>19</v>
      </c>
      <c r="P4429" s="5" t="s">
        <v>19265</v>
      </c>
      <c r="Q4429">
        <v>37.270000000000003</v>
      </c>
      <c r="R4429" s="3">
        <v>1654129794</v>
      </c>
      <c r="S4429" t="s">
        <v>7282</v>
      </c>
      <c r="T4429" s="6" t="str">
        <f t="shared" si="138"/>
        <v>147.4</v>
      </c>
      <c r="U4429" t="str">
        <f t="shared" si="139"/>
        <v>-19.58</v>
      </c>
    </row>
    <row r="4430" spans="1:21" x14ac:dyDescent="0.3">
      <c r="A4430" t="s">
        <v>7283</v>
      </c>
      <c r="B4430" s="3">
        <v>3481401842</v>
      </c>
      <c r="C4430">
        <v>25</v>
      </c>
      <c r="D4430" t="s">
        <v>17</v>
      </c>
      <c r="E4430" t="s">
        <v>23</v>
      </c>
      <c r="F4430" s="1">
        <v>43347</v>
      </c>
      <c r="G4430" t="s">
        <v>14</v>
      </c>
      <c r="H4430" t="s">
        <v>22</v>
      </c>
      <c r="I4430">
        <v>1</v>
      </c>
      <c r="J4430" s="3">
        <v>115.74</v>
      </c>
      <c r="K4430" s="3">
        <v>-31.72</v>
      </c>
      <c r="L4430" t="s">
        <v>89</v>
      </c>
      <c r="M4430" s="4">
        <v>3941.93</v>
      </c>
      <c r="N4430" t="s">
        <v>1176</v>
      </c>
      <c r="O4430" t="s">
        <v>52</v>
      </c>
      <c r="P4430" s="5" t="s">
        <v>19266</v>
      </c>
      <c r="Q4430">
        <v>27</v>
      </c>
      <c r="R4430" s="3">
        <v>1669695324</v>
      </c>
      <c r="S4430" t="s">
        <v>6358</v>
      </c>
      <c r="T4430" s="6" t="str">
        <f t="shared" si="138"/>
        <v>115.83</v>
      </c>
      <c r="U4430" t="str">
        <f t="shared" si="139"/>
        <v>-31.87</v>
      </c>
    </row>
    <row r="4431" spans="1:21" x14ac:dyDescent="0.3">
      <c r="A4431" t="s">
        <v>7285</v>
      </c>
      <c r="B4431" s="3">
        <v>1608363396</v>
      </c>
      <c r="C4431">
        <v>20</v>
      </c>
      <c r="D4431" t="s">
        <v>29</v>
      </c>
      <c r="E4431" t="s">
        <v>16</v>
      </c>
      <c r="F4431" s="1">
        <v>43347</v>
      </c>
      <c r="G4431" t="s">
        <v>14</v>
      </c>
      <c r="H4431" t="s">
        <v>22</v>
      </c>
      <c r="I4431">
        <v>1</v>
      </c>
      <c r="J4431" s="3">
        <v>151.22</v>
      </c>
      <c r="K4431" s="3">
        <v>-33.869999999999997</v>
      </c>
      <c r="L4431" t="s">
        <v>39</v>
      </c>
      <c r="M4431" s="4">
        <v>4269.3999999999996</v>
      </c>
      <c r="N4431" t="s">
        <v>7284</v>
      </c>
      <c r="O4431" t="s">
        <v>52</v>
      </c>
      <c r="P4431" s="5" t="s">
        <v>19267</v>
      </c>
      <c r="Q4431">
        <v>20.45</v>
      </c>
      <c r="R4431" s="3">
        <v>2688605418</v>
      </c>
      <c r="S4431" t="s">
        <v>7286</v>
      </c>
      <c r="T4431" s="6" t="str">
        <f t="shared" si="138"/>
        <v>121.88</v>
      </c>
      <c r="U4431" t="str">
        <f t="shared" si="139"/>
        <v>-33.86</v>
      </c>
    </row>
    <row r="4432" spans="1:21" x14ac:dyDescent="0.3">
      <c r="A4432" t="s">
        <v>7287</v>
      </c>
      <c r="B4432" s="3">
        <v>1199531521</v>
      </c>
      <c r="C4432">
        <v>52</v>
      </c>
      <c r="D4432" t="s">
        <v>29</v>
      </c>
      <c r="E4432" t="s">
        <v>40</v>
      </c>
      <c r="F4432" s="1">
        <v>43347</v>
      </c>
      <c r="G4432" t="s">
        <v>38</v>
      </c>
      <c r="H4432" t="s">
        <v>22</v>
      </c>
      <c r="J4432" s="3">
        <v>116.02</v>
      </c>
      <c r="K4432" s="3">
        <v>-31.87</v>
      </c>
      <c r="L4432" t="s">
        <v>862</v>
      </c>
      <c r="M4432" s="4">
        <v>10073.4</v>
      </c>
      <c r="P4432" s="5" t="s">
        <v>16551</v>
      </c>
      <c r="Q4432">
        <v>20</v>
      </c>
      <c r="R4432" s="3">
        <v>134833760</v>
      </c>
      <c r="T4432" s="6">
        <f t="shared" si="138"/>
        <v>0</v>
      </c>
      <c r="U4432">
        <f t="shared" si="139"/>
        <v>0</v>
      </c>
    </row>
    <row r="4433" spans="1:21" x14ac:dyDescent="0.3">
      <c r="A4433" t="s">
        <v>7288</v>
      </c>
      <c r="B4433" s="3">
        <v>1349834573</v>
      </c>
      <c r="C4433">
        <v>39</v>
      </c>
      <c r="D4433" t="s">
        <v>29</v>
      </c>
      <c r="E4433" t="s">
        <v>40</v>
      </c>
      <c r="F4433" s="1">
        <v>43347</v>
      </c>
      <c r="G4433" t="s">
        <v>38</v>
      </c>
      <c r="H4433" t="s">
        <v>22</v>
      </c>
      <c r="J4433" s="3">
        <v>145.16999999999999</v>
      </c>
      <c r="K4433" s="3">
        <v>-37.840000000000003</v>
      </c>
      <c r="L4433" t="s">
        <v>298</v>
      </c>
      <c r="M4433" s="4">
        <v>10455.69</v>
      </c>
      <c r="P4433" s="5" t="s">
        <v>16551</v>
      </c>
      <c r="Q4433">
        <v>34</v>
      </c>
      <c r="R4433" s="3">
        <v>1790886359</v>
      </c>
      <c r="T4433" s="6">
        <f t="shared" si="138"/>
        <v>0</v>
      </c>
      <c r="U4433">
        <f t="shared" si="139"/>
        <v>0</v>
      </c>
    </row>
    <row r="4434" spans="1:21" x14ac:dyDescent="0.3">
      <c r="A4434" t="s">
        <v>7289</v>
      </c>
      <c r="B4434" s="3">
        <v>1652235822</v>
      </c>
      <c r="C4434">
        <v>38</v>
      </c>
      <c r="D4434" t="s">
        <v>17</v>
      </c>
      <c r="E4434" t="s">
        <v>23</v>
      </c>
      <c r="F4434" s="1">
        <v>43347</v>
      </c>
      <c r="G4434" t="s">
        <v>14</v>
      </c>
      <c r="H4434" t="s">
        <v>22</v>
      </c>
      <c r="I4434">
        <v>1</v>
      </c>
      <c r="J4434" s="3">
        <v>144.88999999999999</v>
      </c>
      <c r="K4434" s="3">
        <v>-37.81</v>
      </c>
      <c r="L4434" t="s">
        <v>170</v>
      </c>
      <c r="M4434" s="4">
        <v>20974.33</v>
      </c>
      <c r="N4434" t="s">
        <v>275</v>
      </c>
      <c r="O4434" t="s">
        <v>44</v>
      </c>
      <c r="P4434" s="5" t="s">
        <v>19268</v>
      </c>
      <c r="Q4434">
        <v>13.88</v>
      </c>
      <c r="R4434" s="3">
        <v>2206365095</v>
      </c>
      <c r="S4434" t="s">
        <v>277</v>
      </c>
      <c r="T4434" s="6" t="str">
        <f t="shared" si="138"/>
        <v>145.17</v>
      </c>
      <c r="U4434" t="str">
        <f t="shared" si="139"/>
        <v>-37.76</v>
      </c>
    </row>
    <row r="4435" spans="1:21" x14ac:dyDescent="0.3">
      <c r="A4435" t="s">
        <v>7291</v>
      </c>
      <c r="B4435" s="3">
        <v>90814749</v>
      </c>
      <c r="C4435">
        <v>35</v>
      </c>
      <c r="D4435" t="s">
        <v>29</v>
      </c>
      <c r="E4435" t="s">
        <v>16</v>
      </c>
      <c r="F4435" s="1">
        <v>43347</v>
      </c>
      <c r="G4435" t="s">
        <v>14</v>
      </c>
      <c r="H4435" t="s">
        <v>22</v>
      </c>
      <c r="I4435">
        <v>1</v>
      </c>
      <c r="J4435" s="3">
        <v>151.68</v>
      </c>
      <c r="K4435" s="3">
        <v>-32.979999999999997</v>
      </c>
      <c r="L4435" t="s">
        <v>327</v>
      </c>
      <c r="M4435" s="4">
        <v>8714.1299999999992</v>
      </c>
      <c r="N4435" t="s">
        <v>7290</v>
      </c>
      <c r="O4435" t="s">
        <v>121</v>
      </c>
      <c r="P4435" s="5" t="s">
        <v>19269</v>
      </c>
      <c r="Q4435">
        <v>14.8</v>
      </c>
      <c r="R4435" s="3">
        <v>1896554896</v>
      </c>
      <c r="S4435" t="s">
        <v>6777</v>
      </c>
      <c r="T4435" s="6" t="str">
        <f t="shared" si="138"/>
        <v>137.57</v>
      </c>
      <c r="U4435" t="str">
        <f t="shared" si="139"/>
        <v>-33.03</v>
      </c>
    </row>
    <row r="4436" spans="1:21" x14ac:dyDescent="0.3">
      <c r="A4436" t="s">
        <v>7292</v>
      </c>
      <c r="B4436" s="3">
        <v>1973887809</v>
      </c>
      <c r="C4436">
        <v>26</v>
      </c>
      <c r="D4436" t="s">
        <v>29</v>
      </c>
      <c r="E4436" t="s">
        <v>16</v>
      </c>
      <c r="F4436" s="1">
        <v>43347</v>
      </c>
      <c r="G4436" t="s">
        <v>14</v>
      </c>
      <c r="H4436" t="s">
        <v>22</v>
      </c>
      <c r="I4436">
        <v>1</v>
      </c>
      <c r="J4436" s="3">
        <v>115.78</v>
      </c>
      <c r="K4436" s="3">
        <v>-31.9</v>
      </c>
      <c r="L4436" t="s">
        <v>256</v>
      </c>
      <c r="M4436" s="4">
        <v>3777.79</v>
      </c>
      <c r="N4436" t="s">
        <v>47</v>
      </c>
      <c r="O4436" t="s">
        <v>44</v>
      </c>
      <c r="P4436" s="5" t="s">
        <v>19270</v>
      </c>
      <c r="Q4436">
        <v>35.159999999999997</v>
      </c>
      <c r="R4436" s="3">
        <v>1646621553</v>
      </c>
      <c r="S4436" t="s">
        <v>3752</v>
      </c>
      <c r="T4436" s="6" t="str">
        <f t="shared" si="138"/>
        <v>144.97</v>
      </c>
      <c r="U4436" t="str">
        <f t="shared" si="139"/>
        <v>-37.84</v>
      </c>
    </row>
    <row r="4437" spans="1:21" x14ac:dyDescent="0.3">
      <c r="A4437" t="s">
        <v>7293</v>
      </c>
      <c r="B4437" s="3">
        <v>3689607373</v>
      </c>
      <c r="C4437">
        <v>20</v>
      </c>
      <c r="D4437" t="s">
        <v>17</v>
      </c>
      <c r="E4437" t="s">
        <v>16</v>
      </c>
      <c r="F4437" s="1">
        <v>43347</v>
      </c>
      <c r="G4437" t="s">
        <v>14</v>
      </c>
      <c r="H4437" t="s">
        <v>22</v>
      </c>
      <c r="I4437">
        <v>1</v>
      </c>
      <c r="J4437" s="3">
        <v>115.79</v>
      </c>
      <c r="K4437" s="3">
        <v>-31.79</v>
      </c>
      <c r="L4437" t="s">
        <v>145</v>
      </c>
      <c r="M4437" s="4">
        <v>3999.04</v>
      </c>
      <c r="N4437" t="s">
        <v>483</v>
      </c>
      <c r="O4437" t="s">
        <v>52</v>
      </c>
      <c r="P4437" s="5" t="s">
        <v>19271</v>
      </c>
      <c r="Q4437">
        <v>17.149999999999999</v>
      </c>
      <c r="R4437" s="3">
        <v>127297539</v>
      </c>
      <c r="S4437" t="s">
        <v>485</v>
      </c>
      <c r="T4437" s="6" t="str">
        <f t="shared" si="138"/>
        <v>115.86</v>
      </c>
      <c r="U4437" t="str">
        <f t="shared" si="139"/>
        <v>-31.95</v>
      </c>
    </row>
    <row r="4438" spans="1:21" x14ac:dyDescent="0.3">
      <c r="A4438" t="s">
        <v>7294</v>
      </c>
      <c r="B4438" s="3">
        <v>1683215619</v>
      </c>
      <c r="C4438">
        <v>38</v>
      </c>
      <c r="D4438" t="s">
        <v>29</v>
      </c>
      <c r="E4438" t="s">
        <v>16</v>
      </c>
      <c r="F4438" s="1">
        <v>43347</v>
      </c>
      <c r="G4438" t="s">
        <v>14</v>
      </c>
      <c r="H4438" t="s">
        <v>22</v>
      </c>
      <c r="I4438">
        <v>0</v>
      </c>
      <c r="J4438" s="3">
        <v>138.66999999999999</v>
      </c>
      <c r="K4438" s="3">
        <v>-34.86</v>
      </c>
      <c r="L4438" t="s">
        <v>164</v>
      </c>
      <c r="M4438" s="4">
        <v>4421.47</v>
      </c>
      <c r="N4438" t="s">
        <v>1262</v>
      </c>
      <c r="O4438" t="s">
        <v>19</v>
      </c>
      <c r="P4438" s="5" t="s">
        <v>19272</v>
      </c>
      <c r="Q4438">
        <v>49.47</v>
      </c>
      <c r="R4438" s="3">
        <v>1604596597</v>
      </c>
      <c r="S4438" t="s">
        <v>6567</v>
      </c>
      <c r="T4438" s="6" t="str">
        <f t="shared" si="138"/>
        <v>153.09</v>
      </c>
      <c r="U4438" t="str">
        <f t="shared" si="139"/>
        <v>-26.65</v>
      </c>
    </row>
    <row r="4439" spans="1:21" x14ac:dyDescent="0.3">
      <c r="A4439" t="s">
        <v>7295</v>
      </c>
      <c r="B4439" s="3">
        <v>1998563091</v>
      </c>
      <c r="C4439">
        <v>42</v>
      </c>
      <c r="D4439" t="s">
        <v>29</v>
      </c>
      <c r="E4439" t="s">
        <v>23</v>
      </c>
      <c r="F4439" s="1">
        <v>43347</v>
      </c>
      <c r="G4439" t="s">
        <v>14</v>
      </c>
      <c r="H4439" t="s">
        <v>22</v>
      </c>
      <c r="I4439">
        <v>0</v>
      </c>
      <c r="J4439" s="3">
        <v>149.03</v>
      </c>
      <c r="K4439" s="3">
        <v>-35.25</v>
      </c>
      <c r="L4439" t="s">
        <v>1054</v>
      </c>
      <c r="M4439" s="4">
        <v>16082.36</v>
      </c>
      <c r="N4439" t="s">
        <v>3151</v>
      </c>
      <c r="O4439" t="s">
        <v>25</v>
      </c>
      <c r="P4439" s="5" t="s">
        <v>19273</v>
      </c>
      <c r="Q4439">
        <v>29.5</v>
      </c>
      <c r="R4439" s="3">
        <v>3395687666</v>
      </c>
      <c r="S4439" t="s">
        <v>7296</v>
      </c>
      <c r="T4439" s="6" t="str">
        <f t="shared" si="138"/>
        <v>149.11</v>
      </c>
      <c r="U4439" t="str">
        <f t="shared" si="139"/>
        <v>-33.29</v>
      </c>
    </row>
    <row r="4440" spans="1:21" x14ac:dyDescent="0.3">
      <c r="A4440" t="s">
        <v>7297</v>
      </c>
      <c r="B4440" s="3">
        <v>354106658</v>
      </c>
      <c r="C4440">
        <v>39</v>
      </c>
      <c r="D4440" t="s">
        <v>17</v>
      </c>
      <c r="E4440" t="s">
        <v>16</v>
      </c>
      <c r="F4440" s="1">
        <v>43347</v>
      </c>
      <c r="G4440" t="s">
        <v>14</v>
      </c>
      <c r="H4440" t="s">
        <v>22</v>
      </c>
      <c r="I4440">
        <v>1</v>
      </c>
      <c r="J4440" s="3">
        <v>151.04</v>
      </c>
      <c r="K4440" s="3">
        <v>-33.799999999999997</v>
      </c>
      <c r="L4440" t="s">
        <v>101</v>
      </c>
      <c r="M4440" s="4">
        <v>6447.3</v>
      </c>
      <c r="N4440" t="s">
        <v>1301</v>
      </c>
      <c r="O4440" t="s">
        <v>52</v>
      </c>
      <c r="P4440" s="5" t="s">
        <v>19274</v>
      </c>
      <c r="Q4440">
        <v>21.86</v>
      </c>
      <c r="R4440" s="3">
        <v>2376382098</v>
      </c>
      <c r="S4440" t="s">
        <v>1303</v>
      </c>
      <c r="T4440" s="6" t="str">
        <f t="shared" si="138"/>
        <v>121.89</v>
      </c>
      <c r="U4440" t="str">
        <f t="shared" si="139"/>
        <v>-33.86</v>
      </c>
    </row>
    <row r="4441" spans="1:21" x14ac:dyDescent="0.3">
      <c r="A4441" t="s">
        <v>7298</v>
      </c>
      <c r="B4441" s="3">
        <v>2901672282</v>
      </c>
      <c r="C4441">
        <v>22</v>
      </c>
      <c r="D4441" t="s">
        <v>29</v>
      </c>
      <c r="E4441" t="s">
        <v>40</v>
      </c>
      <c r="F4441" s="1">
        <v>43347</v>
      </c>
      <c r="G4441" t="s">
        <v>38</v>
      </c>
      <c r="H4441" t="s">
        <v>22</v>
      </c>
      <c r="J4441" s="3">
        <v>255</v>
      </c>
      <c r="K4441" s="3">
        <v>-573</v>
      </c>
      <c r="L4441" t="s">
        <v>168</v>
      </c>
      <c r="M4441" s="4">
        <v>5203.5600000000004</v>
      </c>
      <c r="P4441" s="5" t="s">
        <v>16562</v>
      </c>
      <c r="Q4441">
        <v>40</v>
      </c>
      <c r="R4441" s="3">
        <v>1617121891</v>
      </c>
      <c r="T4441" s="6">
        <f t="shared" si="138"/>
        <v>0</v>
      </c>
      <c r="U4441">
        <f t="shared" si="139"/>
        <v>0</v>
      </c>
    </row>
    <row r="4442" spans="1:21" x14ac:dyDescent="0.3">
      <c r="A4442" t="s">
        <v>7299</v>
      </c>
      <c r="B4442" s="3">
        <v>2776252858</v>
      </c>
      <c r="C4442">
        <v>43</v>
      </c>
      <c r="D4442" t="s">
        <v>17</v>
      </c>
      <c r="E4442" t="s">
        <v>16</v>
      </c>
      <c r="F4442" s="1">
        <v>43347</v>
      </c>
      <c r="G4442" t="s">
        <v>14</v>
      </c>
      <c r="H4442" t="s">
        <v>22</v>
      </c>
      <c r="I4442">
        <v>1</v>
      </c>
      <c r="J4442" s="3">
        <v>144.94999999999999</v>
      </c>
      <c r="K4442" s="3">
        <v>-37.76</v>
      </c>
      <c r="L4442" t="s">
        <v>42</v>
      </c>
      <c r="M4442" s="4">
        <v>2811.86</v>
      </c>
      <c r="N4442" t="s">
        <v>1790</v>
      </c>
      <c r="O4442" t="s">
        <v>44</v>
      </c>
      <c r="P4442" s="5" t="s">
        <v>19275</v>
      </c>
      <c r="Q4442">
        <v>44.31</v>
      </c>
      <c r="R4442" s="3">
        <v>4123612273</v>
      </c>
      <c r="S4442" t="s">
        <v>7300</v>
      </c>
      <c r="T4442" s="6" t="str">
        <f t="shared" si="138"/>
        <v>144.77</v>
      </c>
      <c r="U4442" t="str">
        <f t="shared" si="139"/>
        <v>-37.75</v>
      </c>
    </row>
    <row r="4443" spans="1:21" x14ac:dyDescent="0.3">
      <c r="A4443" t="s">
        <v>7301</v>
      </c>
      <c r="B4443" s="3">
        <v>3481401842</v>
      </c>
      <c r="C4443">
        <v>25</v>
      </c>
      <c r="D4443" t="s">
        <v>17</v>
      </c>
      <c r="E4443" t="s">
        <v>16</v>
      </c>
      <c r="F4443" s="1">
        <v>43347</v>
      </c>
      <c r="G4443" t="s">
        <v>14</v>
      </c>
      <c r="H4443" t="s">
        <v>22</v>
      </c>
      <c r="I4443">
        <v>1</v>
      </c>
      <c r="J4443" s="3">
        <v>115.74</v>
      </c>
      <c r="K4443" s="3">
        <v>-31.72</v>
      </c>
      <c r="L4443" t="s">
        <v>89</v>
      </c>
      <c r="M4443" s="4">
        <v>3927.71</v>
      </c>
      <c r="N4443" t="s">
        <v>1394</v>
      </c>
      <c r="O4443" t="s">
        <v>25</v>
      </c>
      <c r="P4443" s="5" t="s">
        <v>19276</v>
      </c>
      <c r="Q4443">
        <v>14.22</v>
      </c>
      <c r="R4443" s="3">
        <v>1669695324</v>
      </c>
      <c r="S4443" t="s">
        <v>1396</v>
      </c>
      <c r="T4443" s="6" t="str">
        <f t="shared" si="138"/>
        <v>152.47</v>
      </c>
      <c r="U4443" t="str">
        <f t="shared" si="139"/>
        <v>-31.94</v>
      </c>
    </row>
    <row r="4444" spans="1:21" x14ac:dyDescent="0.3">
      <c r="A4444" t="s">
        <v>7302</v>
      </c>
      <c r="B4444" s="3">
        <v>1608363396</v>
      </c>
      <c r="C4444">
        <v>20</v>
      </c>
      <c r="D4444" t="s">
        <v>29</v>
      </c>
      <c r="E4444" t="s">
        <v>23</v>
      </c>
      <c r="F4444" s="1">
        <v>43347</v>
      </c>
      <c r="G4444" t="s">
        <v>14</v>
      </c>
      <c r="H4444" t="s">
        <v>22</v>
      </c>
      <c r="I4444">
        <v>1</v>
      </c>
      <c r="J4444" s="3">
        <v>151.22</v>
      </c>
      <c r="K4444" s="3">
        <v>-33.869999999999997</v>
      </c>
      <c r="L4444" t="s">
        <v>39</v>
      </c>
      <c r="M4444" s="4">
        <v>3825.12</v>
      </c>
      <c r="N4444" t="s">
        <v>24</v>
      </c>
      <c r="O4444" t="s">
        <v>25</v>
      </c>
      <c r="P4444" s="5" t="s">
        <v>19277</v>
      </c>
      <c r="Q4444">
        <v>444.28</v>
      </c>
      <c r="R4444" s="3">
        <v>2688605418</v>
      </c>
      <c r="S4444" t="s">
        <v>27</v>
      </c>
      <c r="T4444" s="6" t="str">
        <f t="shared" si="138"/>
        <v>151.21</v>
      </c>
      <c r="U4444" t="str">
        <f t="shared" si="139"/>
        <v>-33.87</v>
      </c>
    </row>
    <row r="4445" spans="1:21" x14ac:dyDescent="0.3">
      <c r="A4445" t="s">
        <v>7303</v>
      </c>
      <c r="B4445" s="3">
        <v>4258502723</v>
      </c>
      <c r="C4445">
        <v>24</v>
      </c>
      <c r="D4445" t="s">
        <v>17</v>
      </c>
      <c r="E4445" t="s">
        <v>16</v>
      </c>
      <c r="F4445" s="1">
        <v>43348</v>
      </c>
      <c r="G4445" t="s">
        <v>14</v>
      </c>
      <c r="H4445" t="s">
        <v>22</v>
      </c>
      <c r="I4445">
        <v>0</v>
      </c>
      <c r="J4445" s="3">
        <v>145.44999999999999</v>
      </c>
      <c r="K4445" s="3">
        <v>-37.74</v>
      </c>
      <c r="L4445" t="s">
        <v>78</v>
      </c>
      <c r="M4445" s="4">
        <v>2923.34</v>
      </c>
      <c r="N4445" t="s">
        <v>151</v>
      </c>
      <c r="O4445" t="s">
        <v>44</v>
      </c>
      <c r="P4445" s="5" t="s">
        <v>19278</v>
      </c>
      <c r="Q4445">
        <v>25.79</v>
      </c>
      <c r="R4445" s="3">
        <v>3378712515</v>
      </c>
      <c r="S4445" t="s">
        <v>153</v>
      </c>
      <c r="T4445" s="6" t="str">
        <f t="shared" si="138"/>
        <v>145.03</v>
      </c>
      <c r="U4445" t="str">
        <f t="shared" si="139"/>
        <v>-37.74</v>
      </c>
    </row>
    <row r="4446" spans="1:21" x14ac:dyDescent="0.3">
      <c r="A4446" t="s">
        <v>7304</v>
      </c>
      <c r="B4446" s="3">
        <v>854938045</v>
      </c>
      <c r="C4446">
        <v>28</v>
      </c>
      <c r="D4446" t="s">
        <v>29</v>
      </c>
      <c r="E4446" t="s">
        <v>16</v>
      </c>
      <c r="F4446" s="1">
        <v>43348</v>
      </c>
      <c r="G4446" t="s">
        <v>14</v>
      </c>
      <c r="H4446" t="s">
        <v>22</v>
      </c>
      <c r="I4446">
        <v>1</v>
      </c>
      <c r="J4446" s="3">
        <v>147.63</v>
      </c>
      <c r="K4446" s="3">
        <v>-22.84</v>
      </c>
      <c r="L4446" t="s">
        <v>302</v>
      </c>
      <c r="M4446" s="4">
        <v>11601.81</v>
      </c>
      <c r="N4446" t="s">
        <v>1342</v>
      </c>
      <c r="O4446" t="s">
        <v>19</v>
      </c>
      <c r="P4446" s="5" t="s">
        <v>19279</v>
      </c>
      <c r="Q4446">
        <v>38.82</v>
      </c>
      <c r="R4446" s="3">
        <v>4023861240</v>
      </c>
      <c r="S4446" t="s">
        <v>7305</v>
      </c>
      <c r="T4446" s="6" t="str">
        <f t="shared" si="138"/>
        <v>147.64</v>
      </c>
      <c r="U4446" t="str">
        <f t="shared" si="139"/>
        <v>-22.83</v>
      </c>
    </row>
    <row r="4447" spans="1:21" x14ac:dyDescent="0.3">
      <c r="A4447" t="s">
        <v>7306</v>
      </c>
      <c r="B4447" s="3">
        <v>3741880913</v>
      </c>
      <c r="C4447">
        <v>25</v>
      </c>
      <c r="D4447" t="s">
        <v>17</v>
      </c>
      <c r="E4447" t="s">
        <v>16</v>
      </c>
      <c r="F4447" s="1">
        <v>43348</v>
      </c>
      <c r="G4447" t="s">
        <v>14</v>
      </c>
      <c r="H4447" t="s">
        <v>22</v>
      </c>
      <c r="I4447">
        <v>1</v>
      </c>
      <c r="J4447" s="3">
        <v>150.5</v>
      </c>
      <c r="K4447" s="3">
        <v>-23.4</v>
      </c>
      <c r="L4447" t="s">
        <v>704</v>
      </c>
      <c r="M4447" s="4">
        <v>7607.07</v>
      </c>
      <c r="N4447" t="s">
        <v>1612</v>
      </c>
      <c r="O4447" t="s">
        <v>52</v>
      </c>
      <c r="P4447" s="5" t="s">
        <v>19280</v>
      </c>
      <c r="Q4447">
        <v>147.19</v>
      </c>
      <c r="R4447" s="3">
        <v>1220154422</v>
      </c>
      <c r="S4447" t="s">
        <v>7049</v>
      </c>
      <c r="T4447" s="6" t="str">
        <f t="shared" si="138"/>
        <v>119.8</v>
      </c>
      <c r="U4447" t="str">
        <f t="shared" si="139"/>
        <v>-23.39</v>
      </c>
    </row>
    <row r="4448" spans="1:21" x14ac:dyDescent="0.3">
      <c r="A4448" t="s">
        <v>7307</v>
      </c>
      <c r="B4448" s="3">
        <v>1349834573</v>
      </c>
      <c r="C4448">
        <v>39</v>
      </c>
      <c r="D4448" t="s">
        <v>29</v>
      </c>
      <c r="E4448" t="s">
        <v>40</v>
      </c>
      <c r="F4448" s="1">
        <v>43348</v>
      </c>
      <c r="G4448" t="s">
        <v>38</v>
      </c>
      <c r="H4448" t="s">
        <v>22</v>
      </c>
      <c r="J4448" s="3">
        <v>145.16999999999999</v>
      </c>
      <c r="K4448" s="3">
        <v>-37.840000000000003</v>
      </c>
      <c r="L4448" t="s">
        <v>298</v>
      </c>
      <c r="M4448" s="4">
        <v>10288.69</v>
      </c>
      <c r="P4448" s="5" t="s">
        <v>16465</v>
      </c>
      <c r="Q4448">
        <v>167</v>
      </c>
      <c r="R4448" s="3">
        <v>1790886359</v>
      </c>
      <c r="T4448" s="6">
        <f t="shared" si="138"/>
        <v>0</v>
      </c>
      <c r="U4448">
        <f t="shared" si="139"/>
        <v>0</v>
      </c>
    </row>
    <row r="4449" spans="1:21" x14ac:dyDescent="0.3">
      <c r="A4449" t="s">
        <v>7308</v>
      </c>
      <c r="B4449" s="3">
        <v>90814749</v>
      </c>
      <c r="C4449">
        <v>35</v>
      </c>
      <c r="D4449" t="s">
        <v>29</v>
      </c>
      <c r="E4449" t="s">
        <v>23</v>
      </c>
      <c r="F4449" s="1">
        <v>43348</v>
      </c>
      <c r="G4449" t="s">
        <v>14</v>
      </c>
      <c r="H4449" t="s">
        <v>22</v>
      </c>
      <c r="I4449">
        <v>1</v>
      </c>
      <c r="J4449" s="3">
        <v>151.68</v>
      </c>
      <c r="K4449" s="3">
        <v>-32.979999999999997</v>
      </c>
      <c r="L4449" t="s">
        <v>327</v>
      </c>
      <c r="M4449" s="4">
        <v>8675.3799999999992</v>
      </c>
      <c r="N4449" t="s">
        <v>2669</v>
      </c>
      <c r="O4449" t="s">
        <v>19</v>
      </c>
      <c r="P4449" s="5" t="s">
        <v>19281</v>
      </c>
      <c r="Q4449">
        <v>38.75</v>
      </c>
      <c r="R4449" s="3">
        <v>1896554896</v>
      </c>
      <c r="S4449" t="s">
        <v>2671</v>
      </c>
      <c r="T4449" s="6" t="str">
        <f t="shared" si="138"/>
        <v>151.72</v>
      </c>
      <c r="U4449" t="str">
        <f t="shared" si="139"/>
        <v>-27.45</v>
      </c>
    </row>
    <row r="4450" spans="1:21" x14ac:dyDescent="0.3">
      <c r="A4450" t="s">
        <v>7309</v>
      </c>
      <c r="B4450" s="3">
        <v>2231965366</v>
      </c>
      <c r="C4450">
        <v>35</v>
      </c>
      <c r="D4450" t="s">
        <v>17</v>
      </c>
      <c r="E4450" t="s">
        <v>357</v>
      </c>
      <c r="F4450" s="1">
        <v>43348</v>
      </c>
      <c r="G4450" t="s">
        <v>38</v>
      </c>
      <c r="H4450" t="s">
        <v>22</v>
      </c>
      <c r="J4450" s="3">
        <v>144.96</v>
      </c>
      <c r="K4450" s="3">
        <v>-37.840000000000003</v>
      </c>
      <c r="L4450" t="s">
        <v>433</v>
      </c>
      <c r="M4450" s="4">
        <v>12285.1</v>
      </c>
      <c r="P4450" s="5" t="s">
        <v>16569</v>
      </c>
      <c r="Q4450">
        <v>82</v>
      </c>
      <c r="R4450" s="3">
        <v>2155701614</v>
      </c>
      <c r="T4450" s="6">
        <f t="shared" si="138"/>
        <v>0</v>
      </c>
      <c r="U4450">
        <f t="shared" si="139"/>
        <v>0</v>
      </c>
    </row>
    <row r="4451" spans="1:21" x14ac:dyDescent="0.3">
      <c r="A4451" t="s">
        <v>7310</v>
      </c>
      <c r="B4451" s="3">
        <v>2901672282</v>
      </c>
      <c r="C4451">
        <v>22</v>
      </c>
      <c r="D4451" t="s">
        <v>29</v>
      </c>
      <c r="E4451" t="s">
        <v>23</v>
      </c>
      <c r="F4451" s="1">
        <v>43348</v>
      </c>
      <c r="G4451" t="s">
        <v>14</v>
      </c>
      <c r="H4451" t="s">
        <v>22</v>
      </c>
      <c r="I4451">
        <v>1</v>
      </c>
      <c r="J4451" s="3">
        <v>255</v>
      </c>
      <c r="K4451" s="3">
        <v>-573</v>
      </c>
      <c r="L4451" t="s">
        <v>168</v>
      </c>
      <c r="M4451" s="4">
        <v>5034.1899999999996</v>
      </c>
      <c r="N4451" t="s">
        <v>24</v>
      </c>
      <c r="O4451" t="s">
        <v>25</v>
      </c>
      <c r="P4451" s="5" t="s">
        <v>19282</v>
      </c>
      <c r="Q4451">
        <v>169.37</v>
      </c>
      <c r="R4451" s="3">
        <v>1617121891</v>
      </c>
      <c r="S4451" t="s">
        <v>27</v>
      </c>
      <c r="T4451" s="6" t="str">
        <f t="shared" si="138"/>
        <v>151.21</v>
      </c>
      <c r="U4451" t="str">
        <f t="shared" si="139"/>
        <v>-33.87</v>
      </c>
    </row>
    <row r="4452" spans="1:21" x14ac:dyDescent="0.3">
      <c r="A4452" t="s">
        <v>7311</v>
      </c>
      <c r="B4452" s="3">
        <v>1598451071</v>
      </c>
      <c r="C4452">
        <v>26</v>
      </c>
      <c r="D4452" t="s">
        <v>17</v>
      </c>
      <c r="E4452" t="s">
        <v>16</v>
      </c>
      <c r="F4452" s="1">
        <v>43348</v>
      </c>
      <c r="G4452" t="s">
        <v>14</v>
      </c>
      <c r="H4452" t="s">
        <v>22</v>
      </c>
      <c r="I4452">
        <v>1</v>
      </c>
      <c r="J4452" s="3">
        <v>153.41</v>
      </c>
      <c r="K4452" s="3">
        <v>-27.95</v>
      </c>
      <c r="L4452" t="s">
        <v>15</v>
      </c>
      <c r="M4452" s="4">
        <v>1179.3499999999999</v>
      </c>
      <c r="N4452" t="s">
        <v>1017</v>
      </c>
      <c r="O4452" t="s">
        <v>19</v>
      </c>
      <c r="P4452" s="5" t="s">
        <v>19283</v>
      </c>
      <c r="Q4452">
        <v>3.86</v>
      </c>
      <c r="R4452" s="3">
        <v>2487424745</v>
      </c>
      <c r="S4452" t="s">
        <v>7312</v>
      </c>
      <c r="T4452" s="6" t="str">
        <f t="shared" si="138"/>
        <v>153.33</v>
      </c>
      <c r="U4452" t="str">
        <f t="shared" si="139"/>
        <v>-27.88</v>
      </c>
    </row>
    <row r="4453" spans="1:21" x14ac:dyDescent="0.3">
      <c r="A4453" t="s">
        <v>7313</v>
      </c>
      <c r="B4453" s="3">
        <v>38923874</v>
      </c>
      <c r="C4453">
        <v>38</v>
      </c>
      <c r="D4453" t="s">
        <v>29</v>
      </c>
      <c r="E4453" t="s">
        <v>40</v>
      </c>
      <c r="F4453" s="1">
        <v>43348</v>
      </c>
      <c r="G4453" t="s">
        <v>38</v>
      </c>
      <c r="H4453" t="s">
        <v>22</v>
      </c>
      <c r="J4453" s="3">
        <v>151.27000000000001</v>
      </c>
      <c r="K4453" s="3">
        <v>-33.9</v>
      </c>
      <c r="L4453" t="s">
        <v>247</v>
      </c>
      <c r="M4453" s="4">
        <v>36352.589999999997</v>
      </c>
      <c r="P4453" s="5" t="s">
        <v>16574</v>
      </c>
      <c r="Q4453">
        <v>71</v>
      </c>
      <c r="R4453" s="3">
        <v>3249305314</v>
      </c>
      <c r="T4453" s="6">
        <f t="shared" si="138"/>
        <v>0</v>
      </c>
      <c r="U4453">
        <f t="shared" si="139"/>
        <v>0</v>
      </c>
    </row>
    <row r="4454" spans="1:21" x14ac:dyDescent="0.3">
      <c r="A4454" t="s">
        <v>7314</v>
      </c>
      <c r="B4454" s="3">
        <v>847145727</v>
      </c>
      <c r="C4454">
        <v>19</v>
      </c>
      <c r="D4454" t="s">
        <v>29</v>
      </c>
      <c r="E4454" t="s">
        <v>56</v>
      </c>
      <c r="F4454" s="1">
        <v>43348</v>
      </c>
      <c r="G4454" t="s">
        <v>38</v>
      </c>
      <c r="H4454" t="s">
        <v>22</v>
      </c>
      <c r="J4454" s="3">
        <v>115.9</v>
      </c>
      <c r="K4454" s="3">
        <v>-31.92</v>
      </c>
      <c r="L4454" t="s">
        <v>438</v>
      </c>
      <c r="M4454" s="4">
        <v>55047.57</v>
      </c>
      <c r="P4454" s="5" t="s">
        <v>16469</v>
      </c>
      <c r="Q4454">
        <v>123</v>
      </c>
      <c r="R4454" s="3">
        <v>1609060617</v>
      </c>
      <c r="T4454" s="6">
        <f t="shared" si="138"/>
        <v>0</v>
      </c>
      <c r="U4454">
        <f t="shared" si="139"/>
        <v>0</v>
      </c>
    </row>
    <row r="4455" spans="1:21" x14ac:dyDescent="0.3">
      <c r="A4455" t="s">
        <v>7315</v>
      </c>
      <c r="B4455" s="3">
        <v>602667573</v>
      </c>
      <c r="C4455">
        <v>40</v>
      </c>
      <c r="D4455" t="s">
        <v>29</v>
      </c>
      <c r="E4455" t="s">
        <v>56</v>
      </c>
      <c r="F4455" s="1">
        <v>43348</v>
      </c>
      <c r="G4455" t="s">
        <v>38</v>
      </c>
      <c r="H4455" t="s">
        <v>22</v>
      </c>
      <c r="J4455" s="3">
        <v>151.22999999999999</v>
      </c>
      <c r="K4455" s="3">
        <v>-33.96</v>
      </c>
      <c r="L4455" t="s">
        <v>55</v>
      </c>
      <c r="M4455" s="4">
        <v>9297.52</v>
      </c>
      <c r="P4455" s="5" t="s">
        <v>16469</v>
      </c>
      <c r="Q4455">
        <v>21</v>
      </c>
      <c r="R4455" s="3">
        <v>2031327464</v>
      </c>
      <c r="T4455" s="6">
        <f t="shared" si="138"/>
        <v>0</v>
      </c>
      <c r="U4455">
        <f t="shared" si="139"/>
        <v>0</v>
      </c>
    </row>
    <row r="4456" spans="1:21" x14ac:dyDescent="0.3">
      <c r="A4456" t="s">
        <v>7316</v>
      </c>
      <c r="B4456" s="3">
        <v>2171593283</v>
      </c>
      <c r="C4456">
        <v>19</v>
      </c>
      <c r="D4456" t="s">
        <v>29</v>
      </c>
      <c r="E4456" t="s">
        <v>40</v>
      </c>
      <c r="F4456" s="1">
        <v>43348</v>
      </c>
      <c r="G4456" t="s">
        <v>38</v>
      </c>
      <c r="H4456" t="s">
        <v>22</v>
      </c>
      <c r="J4456" s="3">
        <v>146.94</v>
      </c>
      <c r="K4456" s="3">
        <v>-36.04</v>
      </c>
      <c r="L4456" t="s">
        <v>58</v>
      </c>
      <c r="M4456" s="4">
        <v>8579.0499999999993</v>
      </c>
      <c r="P4456" s="5" t="s">
        <v>16469</v>
      </c>
      <c r="Q4456">
        <v>27</v>
      </c>
      <c r="R4456" s="3">
        <v>2317998716</v>
      </c>
      <c r="T4456" s="6">
        <f t="shared" si="138"/>
        <v>0</v>
      </c>
      <c r="U4456">
        <f t="shared" si="139"/>
        <v>0</v>
      </c>
    </row>
    <row r="4457" spans="1:21" x14ac:dyDescent="0.3">
      <c r="A4457" t="s">
        <v>7317</v>
      </c>
      <c r="B4457" s="3">
        <v>2776252858</v>
      </c>
      <c r="C4457">
        <v>43</v>
      </c>
      <c r="D4457" t="s">
        <v>17</v>
      </c>
      <c r="E4457" t="s">
        <v>40</v>
      </c>
      <c r="F4457" s="1">
        <v>43348</v>
      </c>
      <c r="G4457" t="s">
        <v>38</v>
      </c>
      <c r="H4457" t="s">
        <v>22</v>
      </c>
      <c r="J4457" s="3">
        <v>144.94999999999999</v>
      </c>
      <c r="K4457" s="3">
        <v>-37.76</v>
      </c>
      <c r="L4457" t="s">
        <v>42</v>
      </c>
      <c r="M4457" s="4">
        <v>2782.86</v>
      </c>
      <c r="P4457" s="5" t="s">
        <v>16469</v>
      </c>
      <c r="Q4457">
        <v>29</v>
      </c>
      <c r="R4457" s="3">
        <v>4123612273</v>
      </c>
      <c r="T4457" s="6">
        <f t="shared" si="138"/>
        <v>0</v>
      </c>
      <c r="U4457">
        <f t="shared" si="139"/>
        <v>0</v>
      </c>
    </row>
    <row r="4458" spans="1:21" x14ac:dyDescent="0.3">
      <c r="A4458" t="s">
        <v>7318</v>
      </c>
      <c r="B4458" s="3">
        <v>2305712452</v>
      </c>
      <c r="C4458">
        <v>18</v>
      </c>
      <c r="D4458" t="s">
        <v>17</v>
      </c>
      <c r="E4458" t="s">
        <v>16</v>
      </c>
      <c r="F4458" s="1">
        <v>43348</v>
      </c>
      <c r="G4458" t="s">
        <v>14</v>
      </c>
      <c r="H4458" t="s">
        <v>22</v>
      </c>
      <c r="I4458">
        <v>0</v>
      </c>
      <c r="J4458" s="3">
        <v>138.61000000000001</v>
      </c>
      <c r="K4458" s="3">
        <v>-34.89</v>
      </c>
      <c r="L4458" t="s">
        <v>245</v>
      </c>
      <c r="M4458" s="4">
        <v>3083.11</v>
      </c>
      <c r="N4458" t="s">
        <v>2029</v>
      </c>
      <c r="O4458" t="s">
        <v>52</v>
      </c>
      <c r="P4458" s="5" t="s">
        <v>19284</v>
      </c>
      <c r="Q4458">
        <v>31.94</v>
      </c>
      <c r="R4458" s="3">
        <v>1842679196</v>
      </c>
      <c r="S4458" t="s">
        <v>2997</v>
      </c>
      <c r="T4458" s="6" t="str">
        <f t="shared" si="138"/>
        <v>117.88</v>
      </c>
      <c r="U4458" t="str">
        <f t="shared" si="139"/>
        <v>-35.02</v>
      </c>
    </row>
    <row r="4459" spans="1:21" x14ac:dyDescent="0.3">
      <c r="A4459" t="s">
        <v>7319</v>
      </c>
      <c r="B4459" s="3">
        <v>588564840</v>
      </c>
      <c r="C4459">
        <v>23</v>
      </c>
      <c r="D4459" t="s">
        <v>29</v>
      </c>
      <c r="E4459" t="s">
        <v>56</v>
      </c>
      <c r="F4459" s="1">
        <v>43348</v>
      </c>
      <c r="G4459" t="s">
        <v>38</v>
      </c>
      <c r="H4459" t="s">
        <v>22</v>
      </c>
      <c r="J4459" s="3">
        <v>151.27000000000001</v>
      </c>
      <c r="K4459" s="3">
        <v>-33.76</v>
      </c>
      <c r="L4459" t="s">
        <v>64</v>
      </c>
      <c r="M4459" s="4">
        <v>12099.5</v>
      </c>
      <c r="P4459" s="5" t="s">
        <v>16471</v>
      </c>
      <c r="Q4459">
        <v>25</v>
      </c>
      <c r="R4459" s="3">
        <v>1462656821</v>
      </c>
      <c r="T4459" s="6">
        <f t="shared" si="138"/>
        <v>0</v>
      </c>
      <c r="U4459">
        <f t="shared" si="139"/>
        <v>0</v>
      </c>
    </row>
    <row r="4460" spans="1:21" x14ac:dyDescent="0.3">
      <c r="A4460" t="s">
        <v>7320</v>
      </c>
      <c r="B4460" s="3">
        <v>1496451953</v>
      </c>
      <c r="C4460">
        <v>43</v>
      </c>
      <c r="D4460" t="s">
        <v>29</v>
      </c>
      <c r="E4460" t="s">
        <v>56</v>
      </c>
      <c r="F4460" s="1">
        <v>43348</v>
      </c>
      <c r="G4460" t="s">
        <v>38</v>
      </c>
      <c r="H4460" t="s">
        <v>22</v>
      </c>
      <c r="J4460" s="3">
        <v>145.16</v>
      </c>
      <c r="K4460" s="3">
        <v>-37.840000000000003</v>
      </c>
      <c r="L4460" t="s">
        <v>66</v>
      </c>
      <c r="M4460" s="4">
        <v>10673.04</v>
      </c>
      <c r="P4460" s="5" t="s">
        <v>16471</v>
      </c>
      <c r="Q4460">
        <v>39</v>
      </c>
      <c r="R4460" s="3">
        <v>3142625864</v>
      </c>
      <c r="T4460" s="6">
        <f t="shared" si="138"/>
        <v>0</v>
      </c>
      <c r="U4460">
        <f t="shared" si="139"/>
        <v>0</v>
      </c>
    </row>
    <row r="4461" spans="1:21" x14ac:dyDescent="0.3">
      <c r="A4461" t="s">
        <v>7321</v>
      </c>
      <c r="B4461" s="3">
        <v>2673069055</v>
      </c>
      <c r="C4461">
        <v>24</v>
      </c>
      <c r="D4461" t="s">
        <v>29</v>
      </c>
      <c r="E4461" t="s">
        <v>16</v>
      </c>
      <c r="F4461" s="1">
        <v>43348</v>
      </c>
      <c r="G4461" t="s">
        <v>14</v>
      </c>
      <c r="H4461" t="s">
        <v>22</v>
      </c>
      <c r="I4461">
        <v>0</v>
      </c>
      <c r="J4461" s="3">
        <v>152.99</v>
      </c>
      <c r="K4461" s="3">
        <v>-27.49</v>
      </c>
      <c r="L4461" t="s">
        <v>109</v>
      </c>
      <c r="M4461" s="4">
        <v>15267.39</v>
      </c>
      <c r="N4461" t="s">
        <v>802</v>
      </c>
      <c r="O4461" t="s">
        <v>19</v>
      </c>
      <c r="P4461" s="5" t="s">
        <v>19285</v>
      </c>
      <c r="Q4461">
        <v>21.74</v>
      </c>
      <c r="R4461" s="3">
        <v>51506836</v>
      </c>
      <c r="S4461" t="s">
        <v>804</v>
      </c>
      <c r="T4461" s="6" t="str">
        <f t="shared" si="138"/>
        <v>153.41</v>
      </c>
      <c r="U4461" t="str">
        <f t="shared" si="139"/>
        <v>-27.97</v>
      </c>
    </row>
    <row r="4462" spans="1:21" x14ac:dyDescent="0.3">
      <c r="A4462" t="s">
        <v>7322</v>
      </c>
      <c r="B4462" s="3">
        <v>2014856841</v>
      </c>
      <c r="C4462">
        <v>46</v>
      </c>
      <c r="D4462" t="s">
        <v>29</v>
      </c>
      <c r="E4462" t="s">
        <v>56</v>
      </c>
      <c r="F4462" s="1">
        <v>43348</v>
      </c>
      <c r="G4462" t="s">
        <v>38</v>
      </c>
      <c r="H4462" t="s">
        <v>22</v>
      </c>
      <c r="J4462" s="3">
        <v>144.99</v>
      </c>
      <c r="K4462" s="3">
        <v>-37.9</v>
      </c>
      <c r="L4462" t="s">
        <v>72</v>
      </c>
      <c r="M4462" s="4">
        <v>261973.86</v>
      </c>
      <c r="P4462" s="5" t="s">
        <v>16473</v>
      </c>
      <c r="Q4462">
        <v>22</v>
      </c>
      <c r="R4462" s="3">
        <v>2370108457</v>
      </c>
      <c r="T4462" s="6">
        <f t="shared" si="138"/>
        <v>0</v>
      </c>
      <c r="U4462">
        <f t="shared" si="139"/>
        <v>0</v>
      </c>
    </row>
    <row r="4463" spans="1:21" x14ac:dyDescent="0.3">
      <c r="A4463" t="s">
        <v>7323</v>
      </c>
      <c r="B4463" s="3">
        <v>4163822186</v>
      </c>
      <c r="C4463">
        <v>26</v>
      </c>
      <c r="D4463" t="s">
        <v>17</v>
      </c>
      <c r="E4463" t="s">
        <v>40</v>
      </c>
      <c r="F4463" s="1">
        <v>43348</v>
      </c>
      <c r="G4463" t="s">
        <v>38</v>
      </c>
      <c r="H4463" t="s">
        <v>22</v>
      </c>
      <c r="J4463" s="3">
        <v>149.03</v>
      </c>
      <c r="K4463" s="3">
        <v>-34.97</v>
      </c>
      <c r="L4463" t="s">
        <v>74</v>
      </c>
      <c r="M4463" s="4">
        <v>5935.09</v>
      </c>
      <c r="P4463" s="5" t="s">
        <v>16473</v>
      </c>
      <c r="Q4463">
        <v>55</v>
      </c>
      <c r="R4463" s="3">
        <v>2630892467</v>
      </c>
      <c r="T4463" s="6">
        <f t="shared" si="138"/>
        <v>0</v>
      </c>
      <c r="U4463">
        <f t="shared" si="139"/>
        <v>0</v>
      </c>
    </row>
    <row r="4464" spans="1:21" x14ac:dyDescent="0.3">
      <c r="A4464" t="s">
        <v>7324</v>
      </c>
      <c r="B4464" s="3">
        <v>3954677887</v>
      </c>
      <c r="C4464">
        <v>47</v>
      </c>
      <c r="D4464" t="s">
        <v>17</v>
      </c>
      <c r="E4464" t="s">
        <v>40</v>
      </c>
      <c r="F4464" s="1">
        <v>43348</v>
      </c>
      <c r="G4464" t="s">
        <v>38</v>
      </c>
      <c r="H4464" t="s">
        <v>22</v>
      </c>
      <c r="J4464" s="3">
        <v>115.72</v>
      </c>
      <c r="K4464" s="3">
        <v>-32.28</v>
      </c>
      <c r="L4464" t="s">
        <v>76</v>
      </c>
      <c r="M4464" s="4">
        <v>4970.43</v>
      </c>
      <c r="P4464" s="5" t="s">
        <v>16473</v>
      </c>
      <c r="Q4464">
        <v>58</v>
      </c>
      <c r="R4464" s="3">
        <v>3716701010</v>
      </c>
      <c r="T4464" s="6">
        <f t="shared" si="138"/>
        <v>0</v>
      </c>
      <c r="U4464">
        <f t="shared" si="139"/>
        <v>0</v>
      </c>
    </row>
    <row r="4465" spans="1:21" x14ac:dyDescent="0.3">
      <c r="A4465" t="s">
        <v>7325</v>
      </c>
      <c r="B4465" s="3">
        <v>1496451953</v>
      </c>
      <c r="C4465">
        <v>43</v>
      </c>
      <c r="D4465" t="s">
        <v>29</v>
      </c>
      <c r="E4465" t="s">
        <v>23</v>
      </c>
      <c r="F4465" s="1">
        <v>43348</v>
      </c>
      <c r="G4465" t="s">
        <v>14</v>
      </c>
      <c r="H4465" t="s">
        <v>22</v>
      </c>
      <c r="I4465">
        <v>0</v>
      </c>
      <c r="J4465" s="3">
        <v>145.16</v>
      </c>
      <c r="K4465" s="3">
        <v>-37.840000000000003</v>
      </c>
      <c r="L4465" t="s">
        <v>66</v>
      </c>
      <c r="M4465" s="4">
        <v>10642.02</v>
      </c>
      <c r="N4465" t="s">
        <v>711</v>
      </c>
      <c r="O4465" t="s">
        <v>44</v>
      </c>
      <c r="P4465" s="5" t="s">
        <v>19286</v>
      </c>
      <c r="Q4465">
        <v>31.02</v>
      </c>
      <c r="R4465" s="3">
        <v>3142625864</v>
      </c>
      <c r="S4465" t="s">
        <v>4657</v>
      </c>
      <c r="T4465" s="6" t="str">
        <f t="shared" si="138"/>
        <v>144.68</v>
      </c>
      <c r="U4465" t="str">
        <f t="shared" si="139"/>
        <v>-37.88</v>
      </c>
    </row>
    <row r="4466" spans="1:21" x14ac:dyDescent="0.3">
      <c r="A4466" s="2" t="s">
        <v>7327</v>
      </c>
      <c r="B4466" s="3">
        <v>211792489</v>
      </c>
      <c r="C4466">
        <v>30</v>
      </c>
      <c r="D4466" t="s">
        <v>17</v>
      </c>
      <c r="E4466" t="s">
        <v>16</v>
      </c>
      <c r="F4466" s="1">
        <v>43348</v>
      </c>
      <c r="G4466" t="s">
        <v>14</v>
      </c>
      <c r="H4466" t="s">
        <v>22</v>
      </c>
      <c r="I4466">
        <v>1</v>
      </c>
      <c r="J4466" s="3">
        <v>138.63</v>
      </c>
      <c r="K4466" s="3">
        <v>-34.93</v>
      </c>
      <c r="L4466" t="s">
        <v>428</v>
      </c>
      <c r="M4466" s="4">
        <v>6385.54</v>
      </c>
      <c r="N4466" t="s">
        <v>7326</v>
      </c>
      <c r="O4466" t="s">
        <v>121</v>
      </c>
      <c r="P4466" s="5" t="s">
        <v>19287</v>
      </c>
      <c r="Q4466">
        <v>14.97</v>
      </c>
      <c r="R4466" s="3">
        <v>497688347</v>
      </c>
      <c r="S4466" t="s">
        <v>7328</v>
      </c>
      <c r="T4466" s="6" t="str">
        <f t="shared" si="138"/>
        <v>138.57</v>
      </c>
      <c r="U4466" t="str">
        <f t="shared" si="139"/>
        <v>-34.96</v>
      </c>
    </row>
    <row r="4467" spans="1:21" x14ac:dyDescent="0.3">
      <c r="A4467" s="2" t="s">
        <v>7329</v>
      </c>
      <c r="B4467" s="3">
        <v>2901672282</v>
      </c>
      <c r="C4467">
        <v>22</v>
      </c>
      <c r="D4467" t="s">
        <v>29</v>
      </c>
      <c r="E4467" t="s">
        <v>23</v>
      </c>
      <c r="F4467" s="1">
        <v>43348</v>
      </c>
      <c r="G4467" t="s">
        <v>14</v>
      </c>
      <c r="H4467" t="s">
        <v>22</v>
      </c>
      <c r="I4467">
        <v>1</v>
      </c>
      <c r="J4467" s="3">
        <v>255</v>
      </c>
      <c r="K4467" s="3">
        <v>-573</v>
      </c>
      <c r="L4467" t="s">
        <v>168</v>
      </c>
      <c r="M4467" s="4">
        <v>4972.7</v>
      </c>
      <c r="N4467" t="s">
        <v>555</v>
      </c>
      <c r="O4467" t="s">
        <v>25</v>
      </c>
      <c r="P4467" s="5" t="s">
        <v>19288</v>
      </c>
      <c r="Q4467">
        <v>61.49</v>
      </c>
      <c r="R4467" s="3">
        <v>1617121891</v>
      </c>
      <c r="S4467" t="s">
        <v>4337</v>
      </c>
      <c r="T4467" s="6" t="str">
        <f t="shared" si="138"/>
        <v>150.74</v>
      </c>
      <c r="U4467" t="str">
        <f t="shared" si="139"/>
        <v>-34.04</v>
      </c>
    </row>
    <row r="4468" spans="1:21" x14ac:dyDescent="0.3">
      <c r="A4468" t="s">
        <v>7330</v>
      </c>
      <c r="B4468" s="3">
        <v>2901672282</v>
      </c>
      <c r="C4468">
        <v>22</v>
      </c>
      <c r="D4468" t="s">
        <v>29</v>
      </c>
      <c r="E4468" t="s">
        <v>16</v>
      </c>
      <c r="F4468" s="1">
        <v>43348</v>
      </c>
      <c r="G4468" t="s">
        <v>14</v>
      </c>
      <c r="H4468" t="s">
        <v>22</v>
      </c>
      <c r="I4468">
        <v>1</v>
      </c>
      <c r="J4468" s="3">
        <v>255</v>
      </c>
      <c r="K4468" s="3">
        <v>-573</v>
      </c>
      <c r="L4468" t="s">
        <v>168</v>
      </c>
      <c r="M4468" s="4">
        <v>4918.43</v>
      </c>
      <c r="N4468" t="s">
        <v>944</v>
      </c>
      <c r="O4468" t="s">
        <v>25</v>
      </c>
      <c r="P4468" s="5" t="s">
        <v>19289</v>
      </c>
      <c r="Q4468">
        <v>54.27</v>
      </c>
      <c r="R4468" s="3">
        <v>1617121891</v>
      </c>
      <c r="S4468" t="s">
        <v>315</v>
      </c>
      <c r="T4468" s="6" t="str">
        <f t="shared" si="138"/>
        <v>151.21</v>
      </c>
      <c r="U4468" t="str">
        <f t="shared" si="139"/>
        <v>-33.88</v>
      </c>
    </row>
    <row r="4469" spans="1:21" x14ac:dyDescent="0.3">
      <c r="A4469" t="s">
        <v>7332</v>
      </c>
      <c r="B4469" s="3">
        <v>574997646</v>
      </c>
      <c r="C4469">
        <v>18</v>
      </c>
      <c r="D4469" t="s">
        <v>17</v>
      </c>
      <c r="E4469" t="s">
        <v>16</v>
      </c>
      <c r="F4469" s="1">
        <v>43348</v>
      </c>
      <c r="G4469" t="s">
        <v>14</v>
      </c>
      <c r="H4469" t="s">
        <v>22</v>
      </c>
      <c r="I4469">
        <v>1</v>
      </c>
      <c r="J4469" s="3">
        <v>150.79</v>
      </c>
      <c r="K4469" s="3">
        <v>-33.64</v>
      </c>
      <c r="L4469" t="s">
        <v>309</v>
      </c>
      <c r="M4469" s="4">
        <v>2947.54</v>
      </c>
      <c r="N4469" t="s">
        <v>7331</v>
      </c>
      <c r="O4469" t="s">
        <v>25</v>
      </c>
      <c r="P4469" s="5" t="s">
        <v>19290</v>
      </c>
      <c r="Q4469">
        <v>47.7</v>
      </c>
      <c r="R4469" s="3">
        <v>586638664</v>
      </c>
      <c r="S4469" t="s">
        <v>7333</v>
      </c>
      <c r="T4469" s="6" t="str">
        <f t="shared" si="138"/>
        <v>150.29</v>
      </c>
      <c r="U4469" t="str">
        <f t="shared" si="139"/>
        <v>-33.64</v>
      </c>
    </row>
    <row r="4470" spans="1:21" x14ac:dyDescent="0.3">
      <c r="A4470" t="s">
        <v>7334</v>
      </c>
      <c r="B4470" s="3">
        <v>1496451953</v>
      </c>
      <c r="C4470">
        <v>43</v>
      </c>
      <c r="D4470" t="s">
        <v>29</v>
      </c>
      <c r="E4470" t="s">
        <v>23</v>
      </c>
      <c r="F4470" s="1">
        <v>43348</v>
      </c>
      <c r="G4470" t="s">
        <v>14</v>
      </c>
      <c r="H4470" t="s">
        <v>22</v>
      </c>
      <c r="I4470">
        <v>1</v>
      </c>
      <c r="J4470" s="3">
        <v>145.16</v>
      </c>
      <c r="K4470" s="3">
        <v>-37.840000000000003</v>
      </c>
      <c r="L4470" t="s">
        <v>66</v>
      </c>
      <c r="M4470" s="4">
        <v>10605.92</v>
      </c>
      <c r="N4470" t="s">
        <v>2321</v>
      </c>
      <c r="O4470" t="s">
        <v>44</v>
      </c>
      <c r="P4470" s="5" t="s">
        <v>19291</v>
      </c>
      <c r="Q4470">
        <v>36.1</v>
      </c>
      <c r="R4470" s="3">
        <v>3142625864</v>
      </c>
      <c r="S4470" t="s">
        <v>3954</v>
      </c>
      <c r="T4470" s="6" t="str">
        <f t="shared" si="138"/>
        <v>144.96</v>
      </c>
      <c r="U4470" t="str">
        <f t="shared" si="139"/>
        <v>-37.83</v>
      </c>
    </row>
    <row r="4471" spans="1:21" x14ac:dyDescent="0.3">
      <c r="A4471" t="s">
        <v>7335</v>
      </c>
      <c r="B4471" s="3">
        <v>2107684084</v>
      </c>
      <c r="C4471">
        <v>22</v>
      </c>
      <c r="D4471" t="s">
        <v>29</v>
      </c>
      <c r="E4471" t="s">
        <v>40</v>
      </c>
      <c r="F4471" s="1">
        <v>43348</v>
      </c>
      <c r="G4471" t="s">
        <v>38</v>
      </c>
      <c r="H4471" t="s">
        <v>22</v>
      </c>
      <c r="J4471" s="3">
        <v>145.03</v>
      </c>
      <c r="K4471" s="3">
        <v>-37.880000000000003</v>
      </c>
      <c r="L4471" t="s">
        <v>157</v>
      </c>
      <c r="M4471" s="4">
        <v>5903.5</v>
      </c>
      <c r="P4471" s="5" t="s">
        <v>16480</v>
      </c>
      <c r="Q4471">
        <v>95</v>
      </c>
      <c r="R4471" s="3">
        <v>2283904812</v>
      </c>
      <c r="T4471" s="6">
        <f t="shared" si="138"/>
        <v>0</v>
      </c>
      <c r="U4471">
        <f t="shared" si="139"/>
        <v>0</v>
      </c>
    </row>
    <row r="4472" spans="1:21" x14ac:dyDescent="0.3">
      <c r="A4472" t="s">
        <v>7336</v>
      </c>
      <c r="B4472" s="3">
        <v>354106658</v>
      </c>
      <c r="C4472">
        <v>39</v>
      </c>
      <c r="D4472" t="s">
        <v>17</v>
      </c>
      <c r="E4472" t="s">
        <v>56</v>
      </c>
      <c r="F4472" s="1">
        <v>43348</v>
      </c>
      <c r="G4472" t="s">
        <v>38</v>
      </c>
      <c r="H4472" t="s">
        <v>22</v>
      </c>
      <c r="J4472" s="3">
        <v>151.04</v>
      </c>
      <c r="K4472" s="3">
        <v>-33.799999999999997</v>
      </c>
      <c r="L4472" t="s">
        <v>101</v>
      </c>
      <c r="M4472" s="4">
        <v>6388</v>
      </c>
      <c r="P4472" s="5" t="s">
        <v>16480</v>
      </c>
      <c r="Q4472">
        <v>25</v>
      </c>
      <c r="R4472" s="3">
        <v>2376382098</v>
      </c>
      <c r="T4472" s="6">
        <f t="shared" si="138"/>
        <v>0</v>
      </c>
      <c r="U4472">
        <f t="shared" si="139"/>
        <v>0</v>
      </c>
    </row>
    <row r="4473" spans="1:21" x14ac:dyDescent="0.3">
      <c r="A4473" t="s">
        <v>7337</v>
      </c>
      <c r="B4473" s="3">
        <v>1443681913</v>
      </c>
      <c r="C4473">
        <v>31</v>
      </c>
      <c r="D4473" t="s">
        <v>29</v>
      </c>
      <c r="E4473" t="s">
        <v>40</v>
      </c>
      <c r="F4473" s="1">
        <v>43348</v>
      </c>
      <c r="G4473" t="s">
        <v>38</v>
      </c>
      <c r="H4473" t="s">
        <v>22</v>
      </c>
      <c r="J4473" s="3">
        <v>150.91999999999999</v>
      </c>
      <c r="K4473" s="3">
        <v>-33.770000000000003</v>
      </c>
      <c r="L4473" t="s">
        <v>103</v>
      </c>
      <c r="M4473" s="4">
        <v>3612.8</v>
      </c>
      <c r="P4473" s="5" t="s">
        <v>16480</v>
      </c>
      <c r="Q4473">
        <v>36</v>
      </c>
      <c r="R4473" s="3">
        <v>3129499595</v>
      </c>
      <c r="T4473" s="6">
        <f t="shared" si="138"/>
        <v>0</v>
      </c>
      <c r="U4473">
        <f t="shared" si="139"/>
        <v>0</v>
      </c>
    </row>
    <row r="4474" spans="1:21" x14ac:dyDescent="0.3">
      <c r="A4474" t="s">
        <v>7338</v>
      </c>
      <c r="B4474" s="3">
        <v>1443681913</v>
      </c>
      <c r="C4474">
        <v>31</v>
      </c>
      <c r="D4474" t="s">
        <v>29</v>
      </c>
      <c r="E4474" t="s">
        <v>40</v>
      </c>
      <c r="F4474" s="1">
        <v>43348</v>
      </c>
      <c r="G4474" t="s">
        <v>38</v>
      </c>
      <c r="H4474" t="s">
        <v>22</v>
      </c>
      <c r="J4474" s="3">
        <v>150.91999999999999</v>
      </c>
      <c r="K4474" s="3">
        <v>-33.770000000000003</v>
      </c>
      <c r="L4474" t="s">
        <v>103</v>
      </c>
      <c r="M4474" s="4">
        <v>3489.8</v>
      </c>
      <c r="P4474" s="5" t="s">
        <v>16480</v>
      </c>
      <c r="Q4474">
        <v>123</v>
      </c>
      <c r="R4474" s="3">
        <v>3129499595</v>
      </c>
      <c r="T4474" s="6">
        <f t="shared" si="138"/>
        <v>0</v>
      </c>
      <c r="U4474">
        <f t="shared" si="139"/>
        <v>0</v>
      </c>
    </row>
    <row r="4475" spans="1:21" x14ac:dyDescent="0.3">
      <c r="A4475" t="s">
        <v>7339</v>
      </c>
      <c r="B4475" s="3">
        <v>1222300524</v>
      </c>
      <c r="C4475">
        <v>38</v>
      </c>
      <c r="D4475" t="s">
        <v>29</v>
      </c>
      <c r="E4475" t="s">
        <v>16</v>
      </c>
      <c r="F4475" s="1">
        <v>43348</v>
      </c>
      <c r="G4475" t="s">
        <v>14</v>
      </c>
      <c r="H4475" t="s">
        <v>22</v>
      </c>
      <c r="I4475">
        <v>1</v>
      </c>
      <c r="J4475" s="3">
        <v>151.22999999999999</v>
      </c>
      <c r="K4475" s="3">
        <v>-33.94</v>
      </c>
      <c r="L4475" t="s">
        <v>28</v>
      </c>
      <c r="M4475" s="4">
        <v>186.17</v>
      </c>
      <c r="N4475" t="s">
        <v>2548</v>
      </c>
      <c r="O4475" t="s">
        <v>25</v>
      </c>
      <c r="P4475" s="5" t="s">
        <v>19292</v>
      </c>
      <c r="Q4475">
        <v>2349.5500000000002</v>
      </c>
      <c r="R4475" s="3">
        <v>2142601169</v>
      </c>
      <c r="S4475" t="s">
        <v>7340</v>
      </c>
      <c r="T4475" s="6" t="str">
        <f t="shared" si="138"/>
        <v>151.17</v>
      </c>
      <c r="U4475" t="str">
        <f t="shared" si="139"/>
        <v>-33.94</v>
      </c>
    </row>
    <row r="4476" spans="1:21" x14ac:dyDescent="0.3">
      <c r="A4476" t="s">
        <v>7341</v>
      </c>
      <c r="B4476" s="3">
        <v>1349834573</v>
      </c>
      <c r="C4476">
        <v>39</v>
      </c>
      <c r="D4476" t="s">
        <v>29</v>
      </c>
      <c r="E4476" t="s">
        <v>16</v>
      </c>
      <c r="F4476" s="1">
        <v>43348</v>
      </c>
      <c r="G4476" t="s">
        <v>14</v>
      </c>
      <c r="H4476" t="s">
        <v>22</v>
      </c>
      <c r="I4476">
        <v>1</v>
      </c>
      <c r="J4476" s="3">
        <v>145.16999999999999</v>
      </c>
      <c r="K4476" s="3">
        <v>-37.840000000000003</v>
      </c>
      <c r="L4476" t="s">
        <v>298</v>
      </c>
      <c r="M4476" s="4">
        <v>10277.65</v>
      </c>
      <c r="N4476" t="s">
        <v>711</v>
      </c>
      <c r="O4476" t="s">
        <v>44</v>
      </c>
      <c r="P4476" s="5" t="s">
        <v>19293</v>
      </c>
      <c r="Q4476">
        <v>11.04</v>
      </c>
      <c r="R4476" s="3">
        <v>1790886359</v>
      </c>
      <c r="S4476" t="s">
        <v>4781</v>
      </c>
      <c r="T4476" s="6" t="str">
        <f t="shared" si="138"/>
        <v>144.69</v>
      </c>
      <c r="U4476" t="str">
        <f t="shared" si="139"/>
        <v>-37.87</v>
      </c>
    </row>
    <row r="4477" spans="1:21" x14ac:dyDescent="0.3">
      <c r="A4477" t="s">
        <v>7342</v>
      </c>
      <c r="B4477" s="3">
        <v>2970114956</v>
      </c>
      <c r="C4477">
        <v>26</v>
      </c>
      <c r="D4477" t="s">
        <v>29</v>
      </c>
      <c r="E4477" t="s">
        <v>23</v>
      </c>
      <c r="F4477" s="1">
        <v>43348</v>
      </c>
      <c r="G4477" t="s">
        <v>14</v>
      </c>
      <c r="H4477" t="s">
        <v>22</v>
      </c>
      <c r="I4477">
        <v>1</v>
      </c>
      <c r="J4477" s="3">
        <v>144.88999999999999</v>
      </c>
      <c r="K4477" s="3">
        <v>-37.69</v>
      </c>
      <c r="L4477" t="s">
        <v>591</v>
      </c>
      <c r="M4477" s="4">
        <v>7970.09</v>
      </c>
      <c r="N4477" t="s">
        <v>2332</v>
      </c>
      <c r="O4477" t="s">
        <v>44</v>
      </c>
      <c r="P4477" s="5" t="s">
        <v>19294</v>
      </c>
      <c r="Q4477">
        <v>8.6199999999999992</v>
      </c>
      <c r="R4477" s="3">
        <v>880898248</v>
      </c>
      <c r="S4477" t="s">
        <v>2978</v>
      </c>
      <c r="T4477" s="6" t="str">
        <f t="shared" si="138"/>
        <v>145.31</v>
      </c>
      <c r="U4477" t="str">
        <f t="shared" si="139"/>
        <v>-37.76</v>
      </c>
    </row>
    <row r="4478" spans="1:21" x14ac:dyDescent="0.3">
      <c r="A4478" t="s">
        <v>7343</v>
      </c>
      <c r="B4478" s="3">
        <v>90814749</v>
      </c>
      <c r="C4478">
        <v>35</v>
      </c>
      <c r="D4478" t="s">
        <v>29</v>
      </c>
      <c r="E4478" t="s">
        <v>23</v>
      </c>
      <c r="F4478" s="1">
        <v>43348</v>
      </c>
      <c r="G4478" t="s">
        <v>14</v>
      </c>
      <c r="H4478" t="s">
        <v>22</v>
      </c>
      <c r="I4478">
        <v>1</v>
      </c>
      <c r="J4478" s="3">
        <v>151.68</v>
      </c>
      <c r="K4478" s="3">
        <v>-32.979999999999997</v>
      </c>
      <c r="L4478" t="s">
        <v>327</v>
      </c>
      <c r="M4478" s="4">
        <v>8668.3799999999992</v>
      </c>
      <c r="N4478" t="s">
        <v>1714</v>
      </c>
      <c r="O4478" t="s">
        <v>25</v>
      </c>
      <c r="P4478" s="5" t="s">
        <v>16990</v>
      </c>
      <c r="Q4478">
        <v>7</v>
      </c>
      <c r="R4478" s="3">
        <v>1896554896</v>
      </c>
      <c r="S4478" t="s">
        <v>7344</v>
      </c>
      <c r="T4478" s="6" t="str">
        <f t="shared" si="138"/>
        <v>151.6</v>
      </c>
      <c r="U4478" t="str">
        <f t="shared" si="139"/>
        <v>-33.01</v>
      </c>
    </row>
    <row r="4479" spans="1:21" x14ac:dyDescent="0.3">
      <c r="A4479" t="s">
        <v>7345</v>
      </c>
      <c r="B4479" s="3">
        <v>4258502723</v>
      </c>
      <c r="C4479">
        <v>24</v>
      </c>
      <c r="D4479" t="s">
        <v>17</v>
      </c>
      <c r="E4479" t="s">
        <v>16</v>
      </c>
      <c r="F4479" s="1">
        <v>43348</v>
      </c>
      <c r="G4479" t="s">
        <v>14</v>
      </c>
      <c r="H4479" t="s">
        <v>22</v>
      </c>
      <c r="I4479">
        <v>1</v>
      </c>
      <c r="J4479" s="3">
        <v>145.44999999999999</v>
      </c>
      <c r="K4479" s="3">
        <v>-37.74</v>
      </c>
      <c r="L4479" t="s">
        <v>78</v>
      </c>
      <c r="M4479" s="4">
        <v>2914.62</v>
      </c>
      <c r="N4479" t="s">
        <v>151</v>
      </c>
      <c r="O4479" t="s">
        <v>44</v>
      </c>
      <c r="P4479" s="5" t="s">
        <v>19295</v>
      </c>
      <c r="Q4479">
        <v>8.7200000000000006</v>
      </c>
      <c r="R4479" s="3">
        <v>3378712515</v>
      </c>
      <c r="S4479" t="s">
        <v>4972</v>
      </c>
      <c r="T4479" s="6" t="str">
        <f t="shared" si="138"/>
        <v>145</v>
      </c>
      <c r="U4479" t="str">
        <f t="shared" si="139"/>
        <v>-37.74</v>
      </c>
    </row>
    <row r="4480" spans="1:21" x14ac:dyDescent="0.3">
      <c r="A4480" t="s">
        <v>7346</v>
      </c>
      <c r="B4480" s="3">
        <v>2890243754</v>
      </c>
      <c r="C4480">
        <v>37</v>
      </c>
      <c r="D4480" t="s">
        <v>29</v>
      </c>
      <c r="E4480" t="s">
        <v>16</v>
      </c>
      <c r="F4480" s="1">
        <v>43348</v>
      </c>
      <c r="G4480" t="s">
        <v>14</v>
      </c>
      <c r="H4480" t="s">
        <v>22</v>
      </c>
      <c r="I4480">
        <v>1</v>
      </c>
      <c r="J4480" s="3">
        <v>153.32</v>
      </c>
      <c r="K4480" s="3">
        <v>-27.93</v>
      </c>
      <c r="L4480" t="s">
        <v>85</v>
      </c>
      <c r="M4480" s="4">
        <v>2948.8</v>
      </c>
      <c r="N4480" t="s">
        <v>642</v>
      </c>
      <c r="O4480" t="s">
        <v>25</v>
      </c>
      <c r="P4480" s="5" t="s">
        <v>19296</v>
      </c>
      <c r="Q4480">
        <v>9.58</v>
      </c>
      <c r="R4480" s="3">
        <v>2695611575</v>
      </c>
      <c r="S4480" t="s">
        <v>7347</v>
      </c>
      <c r="T4480" s="6" t="str">
        <f t="shared" si="138"/>
        <v>153.34</v>
      </c>
      <c r="U4480" t="str">
        <f t="shared" si="139"/>
        <v>-29.44</v>
      </c>
    </row>
    <row r="4481" spans="1:21" x14ac:dyDescent="0.3">
      <c r="A4481" t="s">
        <v>7348</v>
      </c>
      <c r="B4481" s="3">
        <v>354106658</v>
      </c>
      <c r="C4481">
        <v>39</v>
      </c>
      <c r="D4481" t="s">
        <v>17</v>
      </c>
      <c r="E4481" t="s">
        <v>23</v>
      </c>
      <c r="F4481" s="1">
        <v>43348</v>
      </c>
      <c r="G4481" t="s">
        <v>14</v>
      </c>
      <c r="H4481" t="s">
        <v>22</v>
      </c>
      <c r="I4481">
        <v>1</v>
      </c>
      <c r="J4481" s="3">
        <v>151.04</v>
      </c>
      <c r="K4481" s="3">
        <v>-33.799999999999997</v>
      </c>
      <c r="L4481" t="s">
        <v>101</v>
      </c>
      <c r="M4481" s="4">
        <v>6413</v>
      </c>
      <c r="N4481" t="s">
        <v>1882</v>
      </c>
      <c r="O4481" t="s">
        <v>25</v>
      </c>
      <c r="P4481" s="5" t="s">
        <v>19297</v>
      </c>
      <c r="Q4481">
        <v>34.299999999999997</v>
      </c>
      <c r="R4481" s="3">
        <v>2376382098</v>
      </c>
      <c r="S4481" t="s">
        <v>7349</v>
      </c>
      <c r="T4481" s="6" t="str">
        <f t="shared" si="138"/>
        <v>144.84</v>
      </c>
      <c r="U4481" t="str">
        <f t="shared" si="139"/>
        <v>-34.51</v>
      </c>
    </row>
    <row r="4482" spans="1:21" x14ac:dyDescent="0.3">
      <c r="A4482" t="s">
        <v>7350</v>
      </c>
      <c r="B4482" s="3">
        <v>4258502723</v>
      </c>
      <c r="C4482">
        <v>24</v>
      </c>
      <c r="D4482" t="s">
        <v>17</v>
      </c>
      <c r="E4482" t="s">
        <v>23</v>
      </c>
      <c r="F4482" s="1">
        <v>43348</v>
      </c>
      <c r="G4482" t="s">
        <v>14</v>
      </c>
      <c r="H4482" t="s">
        <v>22</v>
      </c>
      <c r="I4482">
        <v>1</v>
      </c>
      <c r="J4482" s="3">
        <v>145.44999999999999</v>
      </c>
      <c r="K4482" s="3">
        <v>-37.74</v>
      </c>
      <c r="L4482" t="s">
        <v>78</v>
      </c>
      <c r="M4482" s="4">
        <v>2888.8</v>
      </c>
      <c r="N4482" t="s">
        <v>3710</v>
      </c>
      <c r="O4482" t="s">
        <v>44</v>
      </c>
      <c r="P4482" s="5" t="s">
        <v>19298</v>
      </c>
      <c r="Q4482">
        <v>25.82</v>
      </c>
      <c r="R4482" s="3">
        <v>3378712515</v>
      </c>
      <c r="S4482" t="s">
        <v>3712</v>
      </c>
      <c r="T4482" s="6" t="str">
        <f t="shared" si="138"/>
        <v>144.44</v>
      </c>
      <c r="U4482" t="str">
        <f t="shared" si="139"/>
        <v>-37.68</v>
      </c>
    </row>
    <row r="4483" spans="1:21" x14ac:dyDescent="0.3">
      <c r="A4483" t="s">
        <v>7351</v>
      </c>
      <c r="B4483" s="3">
        <v>2173390920</v>
      </c>
      <c r="C4483">
        <v>27</v>
      </c>
      <c r="D4483" t="s">
        <v>29</v>
      </c>
      <c r="E4483" t="s">
        <v>23</v>
      </c>
      <c r="F4483" s="1">
        <v>43348</v>
      </c>
      <c r="G4483" t="s">
        <v>14</v>
      </c>
      <c r="H4483" t="s">
        <v>22</v>
      </c>
      <c r="I4483">
        <v>1</v>
      </c>
      <c r="J4483" s="3">
        <v>144.71</v>
      </c>
      <c r="K4483" s="3">
        <v>-37.58</v>
      </c>
      <c r="L4483" t="s">
        <v>159</v>
      </c>
      <c r="M4483" s="4">
        <v>5106.3100000000004</v>
      </c>
      <c r="N4483" t="s">
        <v>5478</v>
      </c>
      <c r="O4483" t="s">
        <v>44</v>
      </c>
      <c r="P4483" s="5" t="s">
        <v>19299</v>
      </c>
      <c r="Q4483">
        <v>18.45</v>
      </c>
      <c r="R4483" s="3">
        <v>3180318393</v>
      </c>
      <c r="S4483" t="s">
        <v>5480</v>
      </c>
      <c r="T4483" s="6" t="str">
        <f t="shared" ref="T4483:T4546" si="140">IF(LEN(S4483)&lt;&gt;0,LEFT(S4483,FIND(" ",S4483)-1),0)</f>
        <v>145.02</v>
      </c>
      <c r="U4483" t="str">
        <f t="shared" ref="U4483:U4546" si="141">IF(LEN(S4483)&lt;&gt;0, RIGHT(S4483, (LEN(S4483))-(FIND(" ",S4483))), 0)</f>
        <v>-37.65</v>
      </c>
    </row>
    <row r="4484" spans="1:21" x14ac:dyDescent="0.3">
      <c r="A4484" t="s">
        <v>7353</v>
      </c>
      <c r="B4484" s="3">
        <v>1496451953</v>
      </c>
      <c r="C4484">
        <v>43</v>
      </c>
      <c r="D4484" t="s">
        <v>29</v>
      </c>
      <c r="E4484" t="s">
        <v>23</v>
      </c>
      <c r="F4484" s="1">
        <v>43348</v>
      </c>
      <c r="G4484" t="s">
        <v>14</v>
      </c>
      <c r="H4484" t="s">
        <v>22</v>
      </c>
      <c r="I4484">
        <v>1</v>
      </c>
      <c r="J4484" s="3">
        <v>145.16</v>
      </c>
      <c r="K4484" s="3">
        <v>-37.840000000000003</v>
      </c>
      <c r="L4484" t="s">
        <v>66</v>
      </c>
      <c r="M4484" s="4">
        <v>10590.14</v>
      </c>
      <c r="N4484" t="s">
        <v>7352</v>
      </c>
      <c r="O4484" t="s">
        <v>44</v>
      </c>
      <c r="P4484" s="5" t="s">
        <v>19300</v>
      </c>
      <c r="Q4484">
        <v>15.78</v>
      </c>
      <c r="R4484" s="3">
        <v>3142625864</v>
      </c>
      <c r="S4484" t="s">
        <v>7354</v>
      </c>
      <c r="T4484" s="6" t="str">
        <f t="shared" si="140"/>
        <v>144.95</v>
      </c>
      <c r="U4484" t="str">
        <f t="shared" si="141"/>
        <v>-37.84</v>
      </c>
    </row>
    <row r="4485" spans="1:21" x14ac:dyDescent="0.3">
      <c r="A4485" t="s">
        <v>7355</v>
      </c>
      <c r="B4485" s="3">
        <v>3879258709</v>
      </c>
      <c r="C4485">
        <v>40</v>
      </c>
      <c r="D4485" t="s">
        <v>17</v>
      </c>
      <c r="E4485" t="s">
        <v>23</v>
      </c>
      <c r="F4485" s="1">
        <v>43348</v>
      </c>
      <c r="G4485" t="s">
        <v>14</v>
      </c>
      <c r="H4485" t="s">
        <v>22</v>
      </c>
      <c r="I4485">
        <v>1</v>
      </c>
      <c r="J4485" s="3">
        <v>143.83000000000001</v>
      </c>
      <c r="K4485" s="3">
        <v>-37.659999999999997</v>
      </c>
      <c r="L4485" t="s">
        <v>210</v>
      </c>
      <c r="M4485" s="4">
        <v>196835.55</v>
      </c>
      <c r="N4485" t="s">
        <v>555</v>
      </c>
      <c r="O4485" t="s">
        <v>25</v>
      </c>
      <c r="P4485" s="5" t="s">
        <v>19301</v>
      </c>
      <c r="Q4485">
        <v>69.41</v>
      </c>
      <c r="R4485" s="3">
        <v>527400765</v>
      </c>
      <c r="S4485" t="s">
        <v>4337</v>
      </c>
      <c r="T4485" s="6" t="str">
        <f t="shared" si="140"/>
        <v>150.74</v>
      </c>
      <c r="U4485" t="str">
        <f t="shared" si="141"/>
        <v>-34.04</v>
      </c>
    </row>
    <row r="4486" spans="1:21" x14ac:dyDescent="0.3">
      <c r="A4486" t="s">
        <v>7356</v>
      </c>
      <c r="B4486" s="3">
        <v>1598451071</v>
      </c>
      <c r="C4486">
        <v>26</v>
      </c>
      <c r="D4486" t="s">
        <v>17</v>
      </c>
      <c r="E4486" t="s">
        <v>23</v>
      </c>
      <c r="F4486" s="1">
        <v>43348</v>
      </c>
      <c r="G4486" t="s">
        <v>14</v>
      </c>
      <c r="H4486" t="s">
        <v>22</v>
      </c>
      <c r="I4486">
        <v>1</v>
      </c>
      <c r="J4486" s="3">
        <v>153.41</v>
      </c>
      <c r="K4486" s="3">
        <v>-27.95</v>
      </c>
      <c r="L4486" t="s">
        <v>15</v>
      </c>
      <c r="M4486" s="4">
        <v>1155.04</v>
      </c>
      <c r="N4486" t="s">
        <v>3283</v>
      </c>
      <c r="O4486" t="s">
        <v>19</v>
      </c>
      <c r="P4486" s="5" t="s">
        <v>19302</v>
      </c>
      <c r="Q4486">
        <v>24.31</v>
      </c>
      <c r="R4486" s="3">
        <v>2487424745</v>
      </c>
      <c r="S4486" t="s">
        <v>1145</v>
      </c>
      <c r="T4486" s="6" t="str">
        <f t="shared" si="140"/>
        <v>153.02</v>
      </c>
      <c r="U4486" t="str">
        <f t="shared" si="141"/>
        <v>-27.47</v>
      </c>
    </row>
    <row r="4487" spans="1:21" x14ac:dyDescent="0.3">
      <c r="A4487" t="s">
        <v>7358</v>
      </c>
      <c r="B4487" s="3">
        <v>1973887809</v>
      </c>
      <c r="C4487">
        <v>26</v>
      </c>
      <c r="D4487" t="s">
        <v>29</v>
      </c>
      <c r="E4487" t="s">
        <v>23</v>
      </c>
      <c r="F4487" s="1">
        <v>43348</v>
      </c>
      <c r="G4487" t="s">
        <v>14</v>
      </c>
      <c r="H4487" t="s">
        <v>22</v>
      </c>
      <c r="I4487">
        <v>1</v>
      </c>
      <c r="J4487" s="3">
        <v>115.78</v>
      </c>
      <c r="K4487" s="3">
        <v>-31.9</v>
      </c>
      <c r="L4487" t="s">
        <v>256</v>
      </c>
      <c r="M4487" s="4">
        <v>3758.95</v>
      </c>
      <c r="N4487" t="s">
        <v>7357</v>
      </c>
      <c r="O4487" t="s">
        <v>52</v>
      </c>
      <c r="P4487" s="5" t="s">
        <v>19303</v>
      </c>
      <c r="Q4487">
        <v>18.84</v>
      </c>
      <c r="R4487" s="3">
        <v>1646621553</v>
      </c>
      <c r="S4487" t="s">
        <v>7359</v>
      </c>
      <c r="T4487" s="6" t="str">
        <f t="shared" si="140"/>
        <v>115.8</v>
      </c>
      <c r="U4487" t="str">
        <f t="shared" si="141"/>
        <v>-31.73</v>
      </c>
    </row>
    <row r="4488" spans="1:21" x14ac:dyDescent="0.3">
      <c r="A4488" t="s">
        <v>7361</v>
      </c>
      <c r="B4488" s="3">
        <v>1037050564</v>
      </c>
      <c r="C4488">
        <v>40</v>
      </c>
      <c r="D4488" t="s">
        <v>17</v>
      </c>
      <c r="E4488" t="s">
        <v>16</v>
      </c>
      <c r="F4488" s="1">
        <v>43348</v>
      </c>
      <c r="G4488" t="s">
        <v>14</v>
      </c>
      <c r="H4488" t="s">
        <v>22</v>
      </c>
      <c r="I4488">
        <v>1</v>
      </c>
      <c r="J4488" s="3">
        <v>153.1</v>
      </c>
      <c r="K4488" s="3">
        <v>-27.66</v>
      </c>
      <c r="L4488" t="s">
        <v>31</v>
      </c>
      <c r="M4488" s="4">
        <v>3744.09</v>
      </c>
      <c r="N4488" t="s">
        <v>7360</v>
      </c>
      <c r="O4488" t="s">
        <v>19</v>
      </c>
      <c r="P4488" s="5" t="s">
        <v>19304</v>
      </c>
      <c r="Q4488">
        <v>36.869999999999997</v>
      </c>
      <c r="R4488" s="3">
        <v>1614226872</v>
      </c>
      <c r="S4488" t="s">
        <v>7362</v>
      </c>
      <c r="T4488" s="6" t="str">
        <f t="shared" si="140"/>
        <v>153.1</v>
      </c>
      <c r="U4488" t="str">
        <f t="shared" si="141"/>
        <v>-27.47</v>
      </c>
    </row>
    <row r="4489" spans="1:21" x14ac:dyDescent="0.3">
      <c r="A4489" t="s">
        <v>7363</v>
      </c>
      <c r="B4489" s="3">
        <v>3541460373</v>
      </c>
      <c r="C4489">
        <v>24</v>
      </c>
      <c r="D4489" t="s">
        <v>29</v>
      </c>
      <c r="E4489" t="s">
        <v>23</v>
      </c>
      <c r="F4489" s="1">
        <v>43348</v>
      </c>
      <c r="G4489" t="s">
        <v>14</v>
      </c>
      <c r="H4489" t="s">
        <v>22</v>
      </c>
      <c r="I4489">
        <v>1</v>
      </c>
      <c r="J4489" s="3">
        <v>145</v>
      </c>
      <c r="K4489" s="3">
        <v>-37.83</v>
      </c>
      <c r="L4489" t="s">
        <v>200</v>
      </c>
      <c r="M4489" s="4">
        <v>2920.15</v>
      </c>
      <c r="N4489" t="s">
        <v>5062</v>
      </c>
      <c r="O4489" t="s">
        <v>44</v>
      </c>
      <c r="P4489" s="5" t="s">
        <v>19305</v>
      </c>
      <c r="Q4489">
        <v>23.26</v>
      </c>
      <c r="R4489" s="3">
        <v>1433879684</v>
      </c>
      <c r="S4489" t="s">
        <v>7364</v>
      </c>
      <c r="T4489" s="6" t="str">
        <f t="shared" si="140"/>
        <v>145.14</v>
      </c>
      <c r="U4489" t="str">
        <f t="shared" si="141"/>
        <v>-38.04</v>
      </c>
    </row>
    <row r="4490" spans="1:21" x14ac:dyDescent="0.3">
      <c r="A4490" t="s">
        <v>7365</v>
      </c>
      <c r="B4490" s="3">
        <v>3481401842</v>
      </c>
      <c r="C4490">
        <v>25</v>
      </c>
      <c r="D4490" t="s">
        <v>17</v>
      </c>
      <c r="E4490" t="s">
        <v>23</v>
      </c>
      <c r="F4490" s="1">
        <v>43348</v>
      </c>
      <c r="G4490" t="s">
        <v>14</v>
      </c>
      <c r="H4490" t="s">
        <v>22</v>
      </c>
      <c r="I4490">
        <v>0</v>
      </c>
      <c r="J4490" s="3">
        <v>115.74</v>
      </c>
      <c r="K4490" s="3">
        <v>-31.72</v>
      </c>
      <c r="L4490" t="s">
        <v>89</v>
      </c>
      <c r="M4490" s="4">
        <v>3884.04</v>
      </c>
      <c r="N4490" t="s">
        <v>3181</v>
      </c>
      <c r="O4490" t="s">
        <v>19</v>
      </c>
      <c r="P4490" s="5" t="s">
        <v>19306</v>
      </c>
      <c r="Q4490">
        <v>43.67</v>
      </c>
      <c r="R4490" s="3">
        <v>1669695324</v>
      </c>
      <c r="S4490" t="s">
        <v>7366</v>
      </c>
      <c r="T4490" s="6" t="str">
        <f t="shared" si="140"/>
        <v>153.04</v>
      </c>
      <c r="U4490" t="str">
        <f t="shared" si="141"/>
        <v>-27.44</v>
      </c>
    </row>
    <row r="4491" spans="1:21" x14ac:dyDescent="0.3">
      <c r="A4491" t="s">
        <v>7367</v>
      </c>
      <c r="B4491" s="3">
        <v>1037050564</v>
      </c>
      <c r="C4491">
        <v>40</v>
      </c>
      <c r="D4491" t="s">
        <v>17</v>
      </c>
      <c r="E4491" t="s">
        <v>40</v>
      </c>
      <c r="F4491" s="1">
        <v>43348</v>
      </c>
      <c r="G4491" t="s">
        <v>38</v>
      </c>
      <c r="H4491" t="s">
        <v>22</v>
      </c>
      <c r="J4491" s="3">
        <v>153.1</v>
      </c>
      <c r="K4491" s="3">
        <v>-27.66</v>
      </c>
      <c r="L4491" t="s">
        <v>31</v>
      </c>
      <c r="M4491" s="4">
        <v>3712.09</v>
      </c>
      <c r="P4491" s="5" t="s">
        <v>16494</v>
      </c>
      <c r="Q4491">
        <v>32</v>
      </c>
      <c r="R4491" s="3">
        <v>1614226872</v>
      </c>
      <c r="T4491" s="6">
        <f t="shared" si="140"/>
        <v>0</v>
      </c>
      <c r="U4491">
        <f t="shared" si="141"/>
        <v>0</v>
      </c>
    </row>
    <row r="4492" spans="1:21" x14ac:dyDescent="0.3">
      <c r="A4492" t="s">
        <v>7368</v>
      </c>
      <c r="B4492" s="3">
        <v>1799207998</v>
      </c>
      <c r="C4492">
        <v>20</v>
      </c>
      <c r="D4492" t="s">
        <v>17</v>
      </c>
      <c r="E4492" t="s">
        <v>56</v>
      </c>
      <c r="F4492" s="1">
        <v>43348</v>
      </c>
      <c r="G4492" t="s">
        <v>38</v>
      </c>
      <c r="H4492" t="s">
        <v>22</v>
      </c>
      <c r="J4492" s="3">
        <v>150.68</v>
      </c>
      <c r="K4492" s="3">
        <v>-33.79</v>
      </c>
      <c r="L4492" t="s">
        <v>155</v>
      </c>
      <c r="M4492" s="4">
        <v>5205.74</v>
      </c>
      <c r="P4492" s="5" t="s">
        <v>16494</v>
      </c>
      <c r="Q4492">
        <v>39</v>
      </c>
      <c r="R4492" s="3">
        <v>164374203</v>
      </c>
      <c r="T4492" s="6">
        <f t="shared" si="140"/>
        <v>0</v>
      </c>
      <c r="U4492">
        <f t="shared" si="141"/>
        <v>0</v>
      </c>
    </row>
    <row r="4493" spans="1:21" x14ac:dyDescent="0.3">
      <c r="A4493" t="s">
        <v>7369</v>
      </c>
      <c r="B4493" s="3">
        <v>2107684084</v>
      </c>
      <c r="C4493">
        <v>22</v>
      </c>
      <c r="D4493" t="s">
        <v>29</v>
      </c>
      <c r="E4493" t="s">
        <v>40</v>
      </c>
      <c r="F4493" s="1">
        <v>43348</v>
      </c>
      <c r="G4493" t="s">
        <v>38</v>
      </c>
      <c r="H4493" t="s">
        <v>22</v>
      </c>
      <c r="J4493" s="3">
        <v>145.03</v>
      </c>
      <c r="K4493" s="3">
        <v>-37.880000000000003</v>
      </c>
      <c r="L4493" t="s">
        <v>157</v>
      </c>
      <c r="M4493" s="4">
        <v>5869.5</v>
      </c>
      <c r="P4493" s="5" t="s">
        <v>16494</v>
      </c>
      <c r="Q4493">
        <v>34</v>
      </c>
      <c r="R4493" s="3">
        <v>2283904812</v>
      </c>
      <c r="T4493" s="6">
        <f t="shared" si="140"/>
        <v>0</v>
      </c>
      <c r="U4493">
        <f t="shared" si="141"/>
        <v>0</v>
      </c>
    </row>
    <row r="4494" spans="1:21" x14ac:dyDescent="0.3">
      <c r="A4494" t="s">
        <v>7370</v>
      </c>
      <c r="B4494" s="3">
        <v>2173390920</v>
      </c>
      <c r="C4494">
        <v>27</v>
      </c>
      <c r="D4494" t="s">
        <v>29</v>
      </c>
      <c r="E4494" t="s">
        <v>40</v>
      </c>
      <c r="F4494" s="1">
        <v>43348</v>
      </c>
      <c r="G4494" t="s">
        <v>38</v>
      </c>
      <c r="H4494" t="s">
        <v>22</v>
      </c>
      <c r="J4494" s="3">
        <v>144.71</v>
      </c>
      <c r="K4494" s="3">
        <v>-37.58</v>
      </c>
      <c r="L4494" t="s">
        <v>159</v>
      </c>
      <c r="M4494" s="4">
        <v>5077.3100000000004</v>
      </c>
      <c r="P4494" s="5" t="s">
        <v>16494</v>
      </c>
      <c r="Q4494">
        <v>29</v>
      </c>
      <c r="R4494" s="3">
        <v>3180318393</v>
      </c>
      <c r="T4494" s="6">
        <f t="shared" si="140"/>
        <v>0</v>
      </c>
      <c r="U4494">
        <f t="shared" si="141"/>
        <v>0</v>
      </c>
    </row>
    <row r="4495" spans="1:21" x14ac:dyDescent="0.3">
      <c r="A4495" t="s">
        <v>7371</v>
      </c>
      <c r="B4495" s="3">
        <v>966140392</v>
      </c>
      <c r="C4495">
        <v>21</v>
      </c>
      <c r="D4495" t="s">
        <v>29</v>
      </c>
      <c r="E4495" t="s">
        <v>40</v>
      </c>
      <c r="F4495" s="1">
        <v>43348</v>
      </c>
      <c r="G4495" t="s">
        <v>38</v>
      </c>
      <c r="H4495" t="s">
        <v>22</v>
      </c>
      <c r="J4495" s="3">
        <v>147.08000000000001</v>
      </c>
      <c r="K4495" s="3">
        <v>-37.97</v>
      </c>
      <c r="L4495" t="s">
        <v>97</v>
      </c>
      <c r="M4495" s="4">
        <v>4656.3999999999996</v>
      </c>
      <c r="P4495" s="5" t="s">
        <v>16494</v>
      </c>
      <c r="Q4495">
        <v>30</v>
      </c>
      <c r="R4495" s="3">
        <v>537508723</v>
      </c>
      <c r="T4495" s="6">
        <f t="shared" si="140"/>
        <v>0</v>
      </c>
      <c r="U4495">
        <f t="shared" si="141"/>
        <v>0</v>
      </c>
    </row>
    <row r="4496" spans="1:21" x14ac:dyDescent="0.3">
      <c r="A4496" t="s">
        <v>7372</v>
      </c>
      <c r="B4496" s="3">
        <v>1890605467</v>
      </c>
      <c r="C4496">
        <v>38</v>
      </c>
      <c r="D4496" t="s">
        <v>29</v>
      </c>
      <c r="E4496" t="s">
        <v>23</v>
      </c>
      <c r="F4496" s="1">
        <v>43348</v>
      </c>
      <c r="G4496" t="s">
        <v>14</v>
      </c>
      <c r="H4496" t="s">
        <v>22</v>
      </c>
      <c r="I4496">
        <v>1</v>
      </c>
      <c r="J4496" s="3">
        <v>143.88</v>
      </c>
      <c r="K4496" s="3">
        <v>-37.659999999999997</v>
      </c>
      <c r="L4496" t="s">
        <v>675</v>
      </c>
      <c r="M4496" s="4">
        <v>10068.32</v>
      </c>
      <c r="N4496" t="s">
        <v>24</v>
      </c>
      <c r="O4496" t="s">
        <v>25</v>
      </c>
      <c r="P4496" s="5" t="s">
        <v>19307</v>
      </c>
      <c r="Q4496">
        <v>202.77</v>
      </c>
      <c r="R4496" s="3">
        <v>1478398256</v>
      </c>
      <c r="S4496" t="s">
        <v>27</v>
      </c>
      <c r="T4496" s="6" t="str">
        <f t="shared" si="140"/>
        <v>151.21</v>
      </c>
      <c r="U4496" t="str">
        <f t="shared" si="141"/>
        <v>-33.87</v>
      </c>
    </row>
    <row r="4497" spans="1:21" x14ac:dyDescent="0.3">
      <c r="A4497" t="s">
        <v>7373</v>
      </c>
      <c r="B4497" s="3">
        <v>3541460373</v>
      </c>
      <c r="C4497">
        <v>24</v>
      </c>
      <c r="D4497" t="s">
        <v>29</v>
      </c>
      <c r="E4497" t="s">
        <v>23</v>
      </c>
      <c r="F4497" s="1">
        <v>43348</v>
      </c>
      <c r="G4497" t="s">
        <v>14</v>
      </c>
      <c r="H4497" t="s">
        <v>22</v>
      </c>
      <c r="I4497">
        <v>1</v>
      </c>
      <c r="J4497" s="3">
        <v>145</v>
      </c>
      <c r="K4497" s="3">
        <v>-37.83</v>
      </c>
      <c r="L4497" t="s">
        <v>200</v>
      </c>
      <c r="M4497" s="4">
        <v>2905.98</v>
      </c>
      <c r="N4497" t="s">
        <v>993</v>
      </c>
      <c r="O4497" t="s">
        <v>121</v>
      </c>
      <c r="P4497" s="5" t="s">
        <v>19308</v>
      </c>
      <c r="Q4497">
        <v>14.17</v>
      </c>
      <c r="R4497" s="3">
        <v>1433879684</v>
      </c>
      <c r="S4497" t="s">
        <v>995</v>
      </c>
      <c r="T4497" s="6" t="str">
        <f t="shared" si="140"/>
        <v>140.78</v>
      </c>
      <c r="U4497" t="str">
        <f t="shared" si="141"/>
        <v>-37.83</v>
      </c>
    </row>
    <row r="4498" spans="1:21" x14ac:dyDescent="0.3">
      <c r="A4498" t="s">
        <v>7375</v>
      </c>
      <c r="B4498" s="3">
        <v>2776252858</v>
      </c>
      <c r="C4498">
        <v>43</v>
      </c>
      <c r="D4498" t="s">
        <v>17</v>
      </c>
      <c r="E4498" t="s">
        <v>23</v>
      </c>
      <c r="F4498" s="1">
        <v>43348</v>
      </c>
      <c r="G4498" t="s">
        <v>14</v>
      </c>
      <c r="H4498" t="s">
        <v>22</v>
      </c>
      <c r="I4498">
        <v>1</v>
      </c>
      <c r="J4498" s="3">
        <v>144.94999999999999</v>
      </c>
      <c r="K4498" s="3">
        <v>-37.76</v>
      </c>
      <c r="L4498" t="s">
        <v>42</v>
      </c>
      <c r="M4498" s="4">
        <v>2758</v>
      </c>
      <c r="N4498" t="s">
        <v>7374</v>
      </c>
      <c r="O4498" t="s">
        <v>44</v>
      </c>
      <c r="P4498" s="5" t="s">
        <v>16692</v>
      </c>
      <c r="Q4498">
        <v>24.86</v>
      </c>
      <c r="R4498" s="3">
        <v>4123612273</v>
      </c>
      <c r="S4498" t="s">
        <v>7376</v>
      </c>
      <c r="T4498" s="6" t="str">
        <f t="shared" si="140"/>
        <v>145.23</v>
      </c>
      <c r="U4498" t="str">
        <f t="shared" si="141"/>
        <v>-37.76</v>
      </c>
    </row>
    <row r="4499" spans="1:21" x14ac:dyDescent="0.3">
      <c r="A4499" t="s">
        <v>7377</v>
      </c>
      <c r="B4499" s="3">
        <v>3100725361</v>
      </c>
      <c r="C4499">
        <v>25</v>
      </c>
      <c r="D4499" t="s">
        <v>29</v>
      </c>
      <c r="E4499" t="s">
        <v>23</v>
      </c>
      <c r="F4499" s="1">
        <v>43348</v>
      </c>
      <c r="G4499" t="s">
        <v>14</v>
      </c>
      <c r="H4499" t="s">
        <v>22</v>
      </c>
      <c r="I4499">
        <v>1</v>
      </c>
      <c r="J4499" s="3">
        <v>145.72999999999999</v>
      </c>
      <c r="K4499" s="3">
        <v>-17.03</v>
      </c>
      <c r="L4499" t="s">
        <v>127</v>
      </c>
      <c r="M4499" s="4">
        <v>63.52</v>
      </c>
      <c r="N4499" t="s">
        <v>6444</v>
      </c>
      <c r="O4499" t="s">
        <v>363</v>
      </c>
      <c r="P4499" s="5" t="s">
        <v>19309</v>
      </c>
      <c r="Q4499">
        <v>23.54</v>
      </c>
      <c r="R4499" s="3">
        <v>2178051368</v>
      </c>
      <c r="S4499" t="s">
        <v>6446</v>
      </c>
      <c r="T4499" s="6" t="str">
        <f t="shared" si="140"/>
        <v>145.9</v>
      </c>
      <c r="U4499" t="str">
        <f t="shared" si="141"/>
        <v>-41.07</v>
      </c>
    </row>
    <row r="4500" spans="1:21" x14ac:dyDescent="0.3">
      <c r="A4500" s="2" t="s">
        <v>7378</v>
      </c>
      <c r="B4500" s="3">
        <v>847145727</v>
      </c>
      <c r="C4500">
        <v>19</v>
      </c>
      <c r="D4500" t="s">
        <v>29</v>
      </c>
      <c r="E4500" t="s">
        <v>40</v>
      </c>
      <c r="F4500" s="1">
        <v>43348</v>
      </c>
      <c r="G4500" t="s">
        <v>38</v>
      </c>
      <c r="H4500" t="s">
        <v>22</v>
      </c>
      <c r="J4500" s="3">
        <v>115.9</v>
      </c>
      <c r="K4500" s="3">
        <v>-31.92</v>
      </c>
      <c r="L4500" t="s">
        <v>438</v>
      </c>
      <c r="M4500" s="4">
        <v>54938.57</v>
      </c>
      <c r="P4500" s="5" t="s">
        <v>16499</v>
      </c>
      <c r="Q4500">
        <v>109</v>
      </c>
      <c r="R4500" s="3">
        <v>1609060617</v>
      </c>
      <c r="T4500" s="6">
        <f t="shared" si="140"/>
        <v>0</v>
      </c>
      <c r="U4500">
        <f t="shared" si="141"/>
        <v>0</v>
      </c>
    </row>
    <row r="4501" spans="1:21" x14ac:dyDescent="0.3">
      <c r="A4501" t="s">
        <v>7379</v>
      </c>
      <c r="B4501" s="3">
        <v>2776252858</v>
      </c>
      <c r="C4501">
        <v>43</v>
      </c>
      <c r="D4501" t="s">
        <v>17</v>
      </c>
      <c r="E4501" t="s">
        <v>23</v>
      </c>
      <c r="F4501" s="1">
        <v>43348</v>
      </c>
      <c r="G4501" t="s">
        <v>14</v>
      </c>
      <c r="H4501" t="s">
        <v>22</v>
      </c>
      <c r="I4501">
        <v>1</v>
      </c>
      <c r="J4501" s="3">
        <v>144.94999999999999</v>
      </c>
      <c r="K4501" s="3">
        <v>-37.76</v>
      </c>
      <c r="L4501" t="s">
        <v>42</v>
      </c>
      <c r="M4501" s="4">
        <v>2747.89</v>
      </c>
      <c r="N4501" t="s">
        <v>1593</v>
      </c>
      <c r="O4501" t="s">
        <v>44</v>
      </c>
      <c r="P4501" s="5" t="s">
        <v>19310</v>
      </c>
      <c r="Q4501">
        <v>10.11</v>
      </c>
      <c r="R4501" s="3">
        <v>4123612273</v>
      </c>
      <c r="S4501" t="s">
        <v>6545</v>
      </c>
      <c r="T4501" s="6" t="str">
        <f t="shared" si="140"/>
        <v>145.06</v>
      </c>
      <c r="U4501" t="str">
        <f t="shared" si="141"/>
        <v>-37.76</v>
      </c>
    </row>
    <row r="4502" spans="1:21" x14ac:dyDescent="0.3">
      <c r="A4502" t="s">
        <v>7380</v>
      </c>
      <c r="B4502" s="3">
        <v>1903037542</v>
      </c>
      <c r="C4502">
        <v>30</v>
      </c>
      <c r="D4502" t="s">
        <v>29</v>
      </c>
      <c r="E4502" t="s">
        <v>23</v>
      </c>
      <c r="F4502" s="1">
        <v>43348</v>
      </c>
      <c r="G4502" t="s">
        <v>14</v>
      </c>
      <c r="H4502" t="s">
        <v>22</v>
      </c>
      <c r="I4502">
        <v>1</v>
      </c>
      <c r="J4502" s="3">
        <v>153.05000000000001</v>
      </c>
      <c r="K4502" s="3">
        <v>-27.61</v>
      </c>
      <c r="L4502" t="s">
        <v>68</v>
      </c>
      <c r="M4502" s="4">
        <v>3130.66</v>
      </c>
      <c r="N4502" t="s">
        <v>2704</v>
      </c>
      <c r="O4502" t="s">
        <v>19</v>
      </c>
      <c r="P4502" s="5" t="s">
        <v>19311</v>
      </c>
      <c r="Q4502">
        <v>6.69</v>
      </c>
      <c r="R4502" s="3">
        <v>860700529</v>
      </c>
      <c r="S4502" t="s">
        <v>2706</v>
      </c>
      <c r="T4502" s="6" t="str">
        <f t="shared" si="140"/>
        <v>153.3</v>
      </c>
      <c r="U4502" t="str">
        <f t="shared" si="141"/>
        <v>-27.61</v>
      </c>
    </row>
    <row r="4503" spans="1:21" x14ac:dyDescent="0.3">
      <c r="A4503" t="s">
        <v>7381</v>
      </c>
      <c r="B4503" s="3">
        <v>3317636250</v>
      </c>
      <c r="C4503">
        <v>35</v>
      </c>
      <c r="D4503" t="s">
        <v>29</v>
      </c>
      <c r="E4503" t="s">
        <v>16</v>
      </c>
      <c r="F4503" s="1">
        <v>43348</v>
      </c>
      <c r="G4503" t="s">
        <v>14</v>
      </c>
      <c r="H4503" t="s">
        <v>22</v>
      </c>
      <c r="I4503">
        <v>1</v>
      </c>
      <c r="J4503" s="3">
        <v>153.02000000000001</v>
      </c>
      <c r="K4503" s="3">
        <v>-27.66</v>
      </c>
      <c r="L4503" t="s">
        <v>693</v>
      </c>
      <c r="M4503" s="4">
        <v>10170.540000000001</v>
      </c>
      <c r="N4503" t="s">
        <v>47</v>
      </c>
      <c r="O4503" t="s">
        <v>44</v>
      </c>
      <c r="P4503" s="5" t="s">
        <v>19312</v>
      </c>
      <c r="Q4503">
        <v>19.68</v>
      </c>
      <c r="R4503" s="3">
        <v>2738291516</v>
      </c>
      <c r="S4503" t="s">
        <v>7382</v>
      </c>
      <c r="T4503" s="6" t="str">
        <f t="shared" si="140"/>
        <v>144.98</v>
      </c>
      <c r="U4503" t="str">
        <f t="shared" si="141"/>
        <v>-37.85</v>
      </c>
    </row>
    <row r="4504" spans="1:21" x14ac:dyDescent="0.3">
      <c r="A4504" t="s">
        <v>7383</v>
      </c>
      <c r="B4504" s="3">
        <v>1598451071</v>
      </c>
      <c r="C4504">
        <v>26</v>
      </c>
      <c r="D4504" t="s">
        <v>17</v>
      </c>
      <c r="E4504" t="s">
        <v>16</v>
      </c>
      <c r="F4504" s="1">
        <v>43348</v>
      </c>
      <c r="G4504" t="s">
        <v>14</v>
      </c>
      <c r="H4504" t="s">
        <v>22</v>
      </c>
      <c r="I4504">
        <v>0</v>
      </c>
      <c r="J4504" s="3">
        <v>153.41</v>
      </c>
      <c r="K4504" s="3">
        <v>-27.95</v>
      </c>
      <c r="L4504" t="s">
        <v>15</v>
      </c>
      <c r="M4504" s="4">
        <v>1144.6500000000001</v>
      </c>
      <c r="N4504" t="s">
        <v>4073</v>
      </c>
      <c r="O4504" t="s">
        <v>19</v>
      </c>
      <c r="P4504" s="5" t="s">
        <v>19313</v>
      </c>
      <c r="Q4504">
        <v>10.39</v>
      </c>
      <c r="R4504" s="3">
        <v>2487424745</v>
      </c>
      <c r="S4504" t="s">
        <v>4075</v>
      </c>
      <c r="T4504" s="6" t="str">
        <f t="shared" si="140"/>
        <v>153.43</v>
      </c>
      <c r="U4504" t="str">
        <f t="shared" si="141"/>
        <v>-28.01</v>
      </c>
    </row>
    <row r="4505" spans="1:21" x14ac:dyDescent="0.3">
      <c r="A4505" t="s">
        <v>7384</v>
      </c>
      <c r="B4505" s="3">
        <v>3485804958</v>
      </c>
      <c r="C4505">
        <v>34</v>
      </c>
      <c r="D4505" t="s">
        <v>17</v>
      </c>
      <c r="E4505" t="s">
        <v>23</v>
      </c>
      <c r="F4505" s="1">
        <v>43348</v>
      </c>
      <c r="G4505" t="s">
        <v>14</v>
      </c>
      <c r="H4505" t="s">
        <v>22</v>
      </c>
      <c r="I4505">
        <v>1</v>
      </c>
      <c r="J4505" s="3">
        <v>138.52000000000001</v>
      </c>
      <c r="K4505" s="3">
        <v>-35.01</v>
      </c>
      <c r="L4505" t="s">
        <v>119</v>
      </c>
      <c r="M4505" s="4">
        <v>20616.54</v>
      </c>
      <c r="N4505" t="s">
        <v>3690</v>
      </c>
      <c r="O4505" t="s">
        <v>1181</v>
      </c>
      <c r="P4505" s="5" t="s">
        <v>17244</v>
      </c>
      <c r="Q4505">
        <v>20.96</v>
      </c>
      <c r="R4505" s="3">
        <v>1196156254</v>
      </c>
      <c r="S4505" t="s">
        <v>3692</v>
      </c>
      <c r="T4505" s="6" t="str">
        <f t="shared" si="140"/>
        <v>149.06</v>
      </c>
      <c r="U4505" t="str">
        <f t="shared" si="141"/>
        <v>-35.24</v>
      </c>
    </row>
    <row r="4506" spans="1:21" x14ac:dyDescent="0.3">
      <c r="A4506" t="s">
        <v>7385</v>
      </c>
      <c r="B4506" s="3">
        <v>3233697971</v>
      </c>
      <c r="C4506">
        <v>34</v>
      </c>
      <c r="D4506" t="s">
        <v>17</v>
      </c>
      <c r="E4506" t="s">
        <v>23</v>
      </c>
      <c r="F4506" s="1">
        <v>43348</v>
      </c>
      <c r="G4506" t="s">
        <v>14</v>
      </c>
      <c r="H4506" t="s">
        <v>22</v>
      </c>
      <c r="I4506">
        <v>1</v>
      </c>
      <c r="J4506" s="3">
        <v>151.04</v>
      </c>
      <c r="K4506" s="3">
        <v>-33.770000000000003</v>
      </c>
      <c r="L4506" t="s">
        <v>1564</v>
      </c>
      <c r="M4506" s="4">
        <v>6230.79</v>
      </c>
      <c r="N4506" t="s">
        <v>98</v>
      </c>
      <c r="O4506" t="s">
        <v>25</v>
      </c>
      <c r="P4506" s="5" t="s">
        <v>19314</v>
      </c>
      <c r="Q4506">
        <v>17.079999999999998</v>
      </c>
      <c r="R4506" s="3">
        <v>1147642491</v>
      </c>
      <c r="S4506" t="s">
        <v>100</v>
      </c>
      <c r="T4506" s="6" t="str">
        <f t="shared" si="140"/>
        <v>151.18</v>
      </c>
      <c r="U4506" t="str">
        <f t="shared" si="141"/>
        <v>-33.8</v>
      </c>
    </row>
    <row r="4507" spans="1:21" x14ac:dyDescent="0.3">
      <c r="A4507" t="s">
        <v>7387</v>
      </c>
      <c r="B4507" s="3">
        <v>2259139624</v>
      </c>
      <c r="C4507">
        <v>19</v>
      </c>
      <c r="D4507" t="s">
        <v>17</v>
      </c>
      <c r="E4507" t="s">
        <v>23</v>
      </c>
      <c r="F4507" s="1">
        <v>43348</v>
      </c>
      <c r="G4507" t="s">
        <v>14</v>
      </c>
      <c r="H4507" t="s">
        <v>22</v>
      </c>
      <c r="I4507">
        <v>1</v>
      </c>
      <c r="J4507" s="3">
        <v>144.66</v>
      </c>
      <c r="K4507" s="3">
        <v>-37.909999999999997</v>
      </c>
      <c r="L4507" t="s">
        <v>435</v>
      </c>
      <c r="M4507" s="4">
        <v>6987.96</v>
      </c>
      <c r="N4507" t="s">
        <v>7386</v>
      </c>
      <c r="O4507" t="s">
        <v>44</v>
      </c>
      <c r="P4507" s="5" t="s">
        <v>19315</v>
      </c>
      <c r="Q4507">
        <v>18.89</v>
      </c>
      <c r="R4507" s="3">
        <v>3174332735</v>
      </c>
      <c r="S4507" t="s">
        <v>7388</v>
      </c>
      <c r="T4507" s="6" t="str">
        <f t="shared" si="140"/>
        <v>144.55</v>
      </c>
      <c r="U4507" t="str">
        <f t="shared" si="141"/>
        <v>-38.26</v>
      </c>
    </row>
    <row r="4508" spans="1:21" x14ac:dyDescent="0.3">
      <c r="A4508" t="s">
        <v>7390</v>
      </c>
      <c r="B4508" s="3">
        <v>1683215619</v>
      </c>
      <c r="C4508">
        <v>38</v>
      </c>
      <c r="D4508" t="s">
        <v>29</v>
      </c>
      <c r="E4508" t="s">
        <v>16</v>
      </c>
      <c r="F4508" s="1">
        <v>43348</v>
      </c>
      <c r="G4508" t="s">
        <v>14</v>
      </c>
      <c r="H4508" t="s">
        <v>22</v>
      </c>
      <c r="I4508">
        <v>0</v>
      </c>
      <c r="J4508" s="3">
        <v>138.66999999999999</v>
      </c>
      <c r="K4508" s="3">
        <v>-34.86</v>
      </c>
      <c r="L4508" t="s">
        <v>164</v>
      </c>
      <c r="M4508" s="4">
        <v>4350.7700000000004</v>
      </c>
      <c r="N4508" t="s">
        <v>7389</v>
      </c>
      <c r="O4508" t="s">
        <v>121</v>
      </c>
      <c r="P4508" s="5" t="s">
        <v>17010</v>
      </c>
      <c r="Q4508">
        <v>70.7</v>
      </c>
      <c r="R4508" s="3">
        <v>1604596597</v>
      </c>
      <c r="S4508" t="s">
        <v>7391</v>
      </c>
      <c r="T4508" s="6" t="str">
        <f t="shared" si="140"/>
        <v>138.58</v>
      </c>
      <c r="U4508" t="str">
        <f t="shared" si="141"/>
        <v>-34.86</v>
      </c>
    </row>
    <row r="4509" spans="1:21" x14ac:dyDescent="0.3">
      <c r="A4509" t="s">
        <v>7392</v>
      </c>
      <c r="B4509" s="3">
        <v>2890243754</v>
      </c>
      <c r="C4509">
        <v>37</v>
      </c>
      <c r="D4509" t="s">
        <v>29</v>
      </c>
      <c r="E4509" t="s">
        <v>16</v>
      </c>
      <c r="F4509" s="1">
        <v>43348</v>
      </c>
      <c r="G4509" t="s">
        <v>14</v>
      </c>
      <c r="H4509" t="s">
        <v>22</v>
      </c>
      <c r="I4509">
        <v>0</v>
      </c>
      <c r="J4509" s="3">
        <v>153.32</v>
      </c>
      <c r="K4509" s="3">
        <v>-27.93</v>
      </c>
      <c r="L4509" t="s">
        <v>85</v>
      </c>
      <c r="M4509" s="4">
        <v>2932.53</v>
      </c>
      <c r="N4509" t="s">
        <v>24</v>
      </c>
      <c r="O4509" t="s">
        <v>25</v>
      </c>
      <c r="P4509" s="5" t="s">
        <v>19316</v>
      </c>
      <c r="Q4509">
        <v>16.27</v>
      </c>
      <c r="R4509" s="3">
        <v>2695611575</v>
      </c>
      <c r="S4509" t="s">
        <v>27</v>
      </c>
      <c r="T4509" s="6" t="str">
        <f t="shared" si="140"/>
        <v>151.21</v>
      </c>
      <c r="U4509" t="str">
        <f t="shared" si="141"/>
        <v>-33.87</v>
      </c>
    </row>
    <row r="4510" spans="1:21" x14ac:dyDescent="0.3">
      <c r="A4510" t="s">
        <v>7393</v>
      </c>
      <c r="B4510" s="3">
        <v>3084464802</v>
      </c>
      <c r="C4510">
        <v>19</v>
      </c>
      <c r="D4510" t="s">
        <v>17</v>
      </c>
      <c r="E4510" t="s">
        <v>175</v>
      </c>
      <c r="F4510" s="1">
        <v>43348</v>
      </c>
      <c r="G4510" t="s">
        <v>38</v>
      </c>
      <c r="H4510" t="s">
        <v>177</v>
      </c>
      <c r="J4510" s="3">
        <v>145.15</v>
      </c>
      <c r="K4510" s="3">
        <v>-37.76</v>
      </c>
      <c r="L4510" t="s">
        <v>466</v>
      </c>
      <c r="M4510" s="4">
        <v>6937.91</v>
      </c>
      <c r="P4510" s="5" t="s">
        <v>16509</v>
      </c>
      <c r="Q4510">
        <v>2485.37</v>
      </c>
      <c r="R4510" s="3">
        <v>1928710999</v>
      </c>
      <c r="T4510" s="6">
        <f t="shared" si="140"/>
        <v>0</v>
      </c>
      <c r="U4510">
        <f t="shared" si="141"/>
        <v>0</v>
      </c>
    </row>
    <row r="4511" spans="1:21" x14ac:dyDescent="0.3">
      <c r="A4511" t="s">
        <v>7394</v>
      </c>
      <c r="B4511" s="3">
        <v>1650504218</v>
      </c>
      <c r="C4511">
        <v>23</v>
      </c>
      <c r="D4511" t="s">
        <v>17</v>
      </c>
      <c r="E4511" t="s">
        <v>175</v>
      </c>
      <c r="F4511" s="1">
        <v>43348</v>
      </c>
      <c r="G4511" t="s">
        <v>38</v>
      </c>
      <c r="H4511" t="s">
        <v>177</v>
      </c>
      <c r="J4511" s="3">
        <v>145.01</v>
      </c>
      <c r="K4511" s="3">
        <v>-37.93</v>
      </c>
      <c r="L4511" t="s">
        <v>204</v>
      </c>
      <c r="M4511" s="4">
        <v>8718.48</v>
      </c>
      <c r="P4511" s="5" t="s">
        <v>16509</v>
      </c>
      <c r="Q4511">
        <v>1626.48</v>
      </c>
      <c r="R4511" s="3">
        <v>2500783281</v>
      </c>
      <c r="T4511" s="6">
        <f t="shared" si="140"/>
        <v>0</v>
      </c>
      <c r="U4511">
        <f t="shared" si="141"/>
        <v>0</v>
      </c>
    </row>
    <row r="4512" spans="1:21" x14ac:dyDescent="0.3">
      <c r="A4512" t="s">
        <v>7395</v>
      </c>
      <c r="B4512" s="3">
        <v>4163822186</v>
      </c>
      <c r="C4512">
        <v>26</v>
      </c>
      <c r="D4512" t="s">
        <v>17</v>
      </c>
      <c r="E4512" t="s">
        <v>40</v>
      </c>
      <c r="F4512" s="1">
        <v>43348</v>
      </c>
      <c r="G4512" t="s">
        <v>38</v>
      </c>
      <c r="H4512" t="s">
        <v>22</v>
      </c>
      <c r="J4512" s="3">
        <v>149.03</v>
      </c>
      <c r="K4512" s="3">
        <v>-34.97</v>
      </c>
      <c r="L4512" t="s">
        <v>74</v>
      </c>
      <c r="M4512" s="4">
        <v>5889.09</v>
      </c>
      <c r="P4512" s="5" t="s">
        <v>16509</v>
      </c>
      <c r="Q4512">
        <v>46</v>
      </c>
      <c r="R4512" s="3">
        <v>2630892467</v>
      </c>
      <c r="T4512" s="6">
        <f t="shared" si="140"/>
        <v>0</v>
      </c>
      <c r="U4512">
        <f t="shared" si="141"/>
        <v>0</v>
      </c>
    </row>
    <row r="4513" spans="1:21" x14ac:dyDescent="0.3">
      <c r="A4513" t="s">
        <v>7396</v>
      </c>
      <c r="B4513" s="3">
        <v>182446574</v>
      </c>
      <c r="C4513">
        <v>27</v>
      </c>
      <c r="D4513" t="s">
        <v>17</v>
      </c>
      <c r="E4513" t="s">
        <v>56</v>
      </c>
      <c r="F4513" s="1">
        <v>43348</v>
      </c>
      <c r="G4513" t="s">
        <v>38</v>
      </c>
      <c r="H4513" t="s">
        <v>22</v>
      </c>
      <c r="J4513" s="3">
        <v>116.06</v>
      </c>
      <c r="K4513" s="3">
        <v>-32</v>
      </c>
      <c r="L4513" t="s">
        <v>50</v>
      </c>
      <c r="M4513" s="4">
        <v>5171.9399999999996</v>
      </c>
      <c r="P4513" s="5" t="s">
        <v>16509</v>
      </c>
      <c r="Q4513">
        <v>57</v>
      </c>
      <c r="R4513" s="3">
        <v>3026014945</v>
      </c>
      <c r="T4513" s="6">
        <f t="shared" si="140"/>
        <v>0</v>
      </c>
      <c r="U4513">
        <f t="shared" si="141"/>
        <v>0</v>
      </c>
    </row>
    <row r="4514" spans="1:21" x14ac:dyDescent="0.3">
      <c r="A4514" t="s">
        <v>7397</v>
      </c>
      <c r="B4514" s="3">
        <v>3326339947</v>
      </c>
      <c r="C4514">
        <v>22</v>
      </c>
      <c r="D4514" t="s">
        <v>29</v>
      </c>
      <c r="E4514" t="s">
        <v>175</v>
      </c>
      <c r="F4514" s="1">
        <v>43348</v>
      </c>
      <c r="G4514" t="s">
        <v>38</v>
      </c>
      <c r="H4514" t="s">
        <v>177</v>
      </c>
      <c r="J4514" s="3">
        <v>151.18</v>
      </c>
      <c r="K4514" s="3">
        <v>-33.799999999999997</v>
      </c>
      <c r="L4514" t="s">
        <v>208</v>
      </c>
      <c r="M4514" s="4">
        <v>7207.55</v>
      </c>
      <c r="P4514" s="5" t="s">
        <v>16509</v>
      </c>
      <c r="Q4514">
        <v>983.36</v>
      </c>
      <c r="R4514" s="3">
        <v>326006476</v>
      </c>
      <c r="T4514" s="6">
        <f t="shared" si="140"/>
        <v>0</v>
      </c>
      <c r="U4514">
        <f t="shared" si="141"/>
        <v>0</v>
      </c>
    </row>
    <row r="4515" spans="1:21" x14ac:dyDescent="0.3">
      <c r="A4515" t="s">
        <v>7398</v>
      </c>
      <c r="B4515" s="3">
        <v>1037050564</v>
      </c>
      <c r="C4515">
        <v>40</v>
      </c>
      <c r="D4515" t="s">
        <v>17</v>
      </c>
      <c r="E4515" t="s">
        <v>16</v>
      </c>
      <c r="F4515" s="1">
        <v>43348</v>
      </c>
      <c r="G4515" t="s">
        <v>14</v>
      </c>
      <c r="H4515" t="s">
        <v>22</v>
      </c>
      <c r="I4515">
        <v>1</v>
      </c>
      <c r="J4515" s="3">
        <v>153.1</v>
      </c>
      <c r="K4515" s="3">
        <v>-27.66</v>
      </c>
      <c r="L4515" t="s">
        <v>31</v>
      </c>
      <c r="M4515" s="4">
        <v>3682.93</v>
      </c>
      <c r="N4515" t="s">
        <v>787</v>
      </c>
      <c r="O4515" t="s">
        <v>19</v>
      </c>
      <c r="P4515" s="5" t="s">
        <v>18232</v>
      </c>
      <c r="Q4515">
        <v>29.16</v>
      </c>
      <c r="R4515" s="3">
        <v>1614226872</v>
      </c>
      <c r="S4515" t="s">
        <v>7399</v>
      </c>
      <c r="T4515" s="6" t="str">
        <f t="shared" si="140"/>
        <v>153.08</v>
      </c>
      <c r="U4515" t="str">
        <f t="shared" si="141"/>
        <v>-27.54</v>
      </c>
    </row>
    <row r="4516" spans="1:21" x14ac:dyDescent="0.3">
      <c r="A4516" t="s">
        <v>7400</v>
      </c>
      <c r="B4516" s="3">
        <v>1903037542</v>
      </c>
      <c r="C4516">
        <v>30</v>
      </c>
      <c r="D4516" t="s">
        <v>29</v>
      </c>
      <c r="E4516" t="s">
        <v>23</v>
      </c>
      <c r="F4516" s="1">
        <v>43348</v>
      </c>
      <c r="G4516" t="s">
        <v>14</v>
      </c>
      <c r="H4516" t="s">
        <v>22</v>
      </c>
      <c r="I4516">
        <v>1</v>
      </c>
      <c r="J4516" s="3">
        <v>153.05000000000001</v>
      </c>
      <c r="K4516" s="3">
        <v>-27.61</v>
      </c>
      <c r="L4516" t="s">
        <v>68</v>
      </c>
      <c r="M4516" s="4">
        <v>3113.48</v>
      </c>
      <c r="N4516" t="s">
        <v>477</v>
      </c>
      <c r="O4516" t="s">
        <v>25</v>
      </c>
      <c r="P4516" s="5" t="s">
        <v>18233</v>
      </c>
      <c r="Q4516">
        <v>17.18</v>
      </c>
      <c r="R4516" s="3">
        <v>860700529</v>
      </c>
      <c r="S4516" t="s">
        <v>7401</v>
      </c>
      <c r="T4516" s="6" t="str">
        <f t="shared" si="140"/>
        <v>153.12</v>
      </c>
      <c r="U4516" t="str">
        <f t="shared" si="141"/>
        <v>-30.3</v>
      </c>
    </row>
    <row r="4517" spans="1:21" x14ac:dyDescent="0.3">
      <c r="A4517" t="s">
        <v>7402</v>
      </c>
      <c r="B4517" s="3">
        <v>1598451071</v>
      </c>
      <c r="C4517">
        <v>26</v>
      </c>
      <c r="D4517" t="s">
        <v>17</v>
      </c>
      <c r="E4517" t="s">
        <v>16</v>
      </c>
      <c r="F4517" s="1">
        <v>43348</v>
      </c>
      <c r="G4517" t="s">
        <v>14</v>
      </c>
      <c r="H4517" t="s">
        <v>22</v>
      </c>
      <c r="I4517">
        <v>1</v>
      </c>
      <c r="J4517" s="3">
        <v>153.41</v>
      </c>
      <c r="K4517" s="3">
        <v>-27.95</v>
      </c>
      <c r="L4517" t="s">
        <v>15</v>
      </c>
      <c r="M4517" s="4">
        <v>1132.08</v>
      </c>
      <c r="N4517" t="s">
        <v>7360</v>
      </c>
      <c r="O4517" t="s">
        <v>19</v>
      </c>
      <c r="P4517" s="5" t="s">
        <v>18234</v>
      </c>
      <c r="Q4517">
        <v>12.57</v>
      </c>
      <c r="R4517" s="3">
        <v>2487424745</v>
      </c>
      <c r="S4517" t="s">
        <v>7362</v>
      </c>
      <c r="T4517" s="6" t="str">
        <f t="shared" si="140"/>
        <v>153.1</v>
      </c>
      <c r="U4517" t="str">
        <f t="shared" si="141"/>
        <v>-27.47</v>
      </c>
    </row>
    <row r="4518" spans="1:21" x14ac:dyDescent="0.3">
      <c r="A4518" t="s">
        <v>7403</v>
      </c>
      <c r="B4518" s="3">
        <v>1199531521</v>
      </c>
      <c r="C4518">
        <v>52</v>
      </c>
      <c r="D4518" t="s">
        <v>29</v>
      </c>
      <c r="E4518" t="s">
        <v>40</v>
      </c>
      <c r="F4518" s="1">
        <v>43348</v>
      </c>
      <c r="G4518" t="s">
        <v>38</v>
      </c>
      <c r="H4518" t="s">
        <v>22</v>
      </c>
      <c r="J4518" s="3">
        <v>116.02</v>
      </c>
      <c r="K4518" s="3">
        <v>-31.87</v>
      </c>
      <c r="L4518" t="s">
        <v>862</v>
      </c>
      <c r="M4518" s="4">
        <v>9944.4</v>
      </c>
      <c r="P4518" s="5" t="s">
        <v>16512</v>
      </c>
      <c r="Q4518">
        <v>129</v>
      </c>
      <c r="R4518" s="3">
        <v>134833760</v>
      </c>
      <c r="T4518" s="6">
        <f t="shared" si="140"/>
        <v>0</v>
      </c>
      <c r="U4518">
        <f t="shared" si="141"/>
        <v>0</v>
      </c>
    </row>
    <row r="4519" spans="1:21" x14ac:dyDescent="0.3">
      <c r="A4519" t="s">
        <v>7404</v>
      </c>
      <c r="B4519" s="3">
        <v>3100725361</v>
      </c>
      <c r="C4519">
        <v>25</v>
      </c>
      <c r="D4519" t="s">
        <v>29</v>
      </c>
      <c r="E4519" t="s">
        <v>56</v>
      </c>
      <c r="F4519" s="1">
        <v>43348</v>
      </c>
      <c r="G4519" t="s">
        <v>38</v>
      </c>
      <c r="H4519" t="s">
        <v>22</v>
      </c>
      <c r="J4519" s="3">
        <v>145.72999999999999</v>
      </c>
      <c r="K4519" s="3">
        <v>-17.03</v>
      </c>
      <c r="L4519" t="s">
        <v>127</v>
      </c>
      <c r="M4519" s="4">
        <v>37.520000000000003</v>
      </c>
      <c r="P4519" s="5" t="s">
        <v>16512</v>
      </c>
      <c r="Q4519">
        <v>26</v>
      </c>
      <c r="R4519" s="3">
        <v>2178051368</v>
      </c>
      <c r="T4519" s="6">
        <f t="shared" si="140"/>
        <v>0</v>
      </c>
      <c r="U4519">
        <f t="shared" si="141"/>
        <v>0</v>
      </c>
    </row>
    <row r="4520" spans="1:21" x14ac:dyDescent="0.3">
      <c r="A4520" s="2" t="s">
        <v>7405</v>
      </c>
      <c r="B4520" s="3">
        <v>1516130869</v>
      </c>
      <c r="C4520">
        <v>21</v>
      </c>
      <c r="D4520" t="s">
        <v>17</v>
      </c>
      <c r="E4520" t="s">
        <v>175</v>
      </c>
      <c r="F4520" s="1">
        <v>43348</v>
      </c>
      <c r="G4520" t="s">
        <v>38</v>
      </c>
      <c r="H4520" t="s">
        <v>177</v>
      </c>
      <c r="J4520" s="3">
        <v>130.84</v>
      </c>
      <c r="K4520" s="3">
        <v>-12.45</v>
      </c>
      <c r="L4520" t="s">
        <v>260</v>
      </c>
      <c r="M4520" s="4">
        <v>3351.59</v>
      </c>
      <c r="P4520" s="5" t="s">
        <v>16512</v>
      </c>
      <c r="Q4520">
        <v>2306.63</v>
      </c>
      <c r="R4520" s="3">
        <v>325142416</v>
      </c>
      <c r="T4520" s="6">
        <f t="shared" si="140"/>
        <v>0</v>
      </c>
      <c r="U4520">
        <f t="shared" si="141"/>
        <v>0</v>
      </c>
    </row>
    <row r="4521" spans="1:21" x14ac:dyDescent="0.3">
      <c r="A4521" t="s">
        <v>7406</v>
      </c>
      <c r="B4521" s="3">
        <v>2776252858</v>
      </c>
      <c r="C4521">
        <v>43</v>
      </c>
      <c r="D4521" t="s">
        <v>17</v>
      </c>
      <c r="E4521" t="s">
        <v>175</v>
      </c>
      <c r="F4521" s="1">
        <v>43348</v>
      </c>
      <c r="G4521" t="s">
        <v>38</v>
      </c>
      <c r="H4521" t="s">
        <v>177</v>
      </c>
      <c r="J4521" s="3">
        <v>144.94999999999999</v>
      </c>
      <c r="K4521" s="3">
        <v>-37.76</v>
      </c>
      <c r="L4521" t="s">
        <v>42</v>
      </c>
      <c r="M4521" s="4">
        <v>3815.93</v>
      </c>
      <c r="P4521" s="5" t="s">
        <v>16512</v>
      </c>
      <c r="Q4521">
        <v>1068.04</v>
      </c>
      <c r="R4521" s="3">
        <v>4123612273</v>
      </c>
      <c r="T4521" s="6">
        <f t="shared" si="140"/>
        <v>0</v>
      </c>
      <c r="U4521">
        <f t="shared" si="141"/>
        <v>0</v>
      </c>
    </row>
    <row r="4522" spans="1:21" x14ac:dyDescent="0.3">
      <c r="A4522" t="s">
        <v>7407</v>
      </c>
      <c r="B4522" s="3">
        <v>154431271</v>
      </c>
      <c r="C4522">
        <v>18</v>
      </c>
      <c r="D4522" t="s">
        <v>17</v>
      </c>
      <c r="E4522" t="s">
        <v>23</v>
      </c>
      <c r="F4522" s="1">
        <v>43348</v>
      </c>
      <c r="G4522" t="s">
        <v>14</v>
      </c>
      <c r="H4522" t="s">
        <v>22</v>
      </c>
      <c r="I4522">
        <v>1</v>
      </c>
      <c r="J4522" s="3">
        <v>153.09</v>
      </c>
      <c r="K4522" s="3">
        <v>-27.48</v>
      </c>
      <c r="L4522" t="s">
        <v>141</v>
      </c>
      <c r="M4522" s="4">
        <v>1882.08</v>
      </c>
      <c r="N4522" t="s">
        <v>4261</v>
      </c>
      <c r="O4522" t="s">
        <v>19</v>
      </c>
      <c r="P4522" s="5" t="s">
        <v>19317</v>
      </c>
      <c r="Q4522">
        <v>66.39</v>
      </c>
      <c r="R4522" s="3">
        <v>3702001629</v>
      </c>
      <c r="S4522" t="s">
        <v>4263</v>
      </c>
      <c r="T4522" s="6" t="str">
        <f t="shared" si="140"/>
        <v>153.1</v>
      </c>
      <c r="U4522" t="str">
        <f t="shared" si="141"/>
        <v>-27.59</v>
      </c>
    </row>
    <row r="4523" spans="1:21" x14ac:dyDescent="0.3">
      <c r="A4523" t="s">
        <v>7409</v>
      </c>
      <c r="B4523" s="3">
        <v>854938045</v>
      </c>
      <c r="C4523">
        <v>28</v>
      </c>
      <c r="D4523" t="s">
        <v>29</v>
      </c>
      <c r="E4523" t="s">
        <v>16</v>
      </c>
      <c r="F4523" s="1">
        <v>43348</v>
      </c>
      <c r="G4523" t="s">
        <v>14</v>
      </c>
      <c r="H4523" t="s">
        <v>22</v>
      </c>
      <c r="I4523">
        <v>1</v>
      </c>
      <c r="J4523" s="3">
        <v>147.63</v>
      </c>
      <c r="K4523" s="3">
        <v>-22.84</v>
      </c>
      <c r="L4523" t="s">
        <v>302</v>
      </c>
      <c r="M4523" s="4">
        <v>11567.81</v>
      </c>
      <c r="N4523" t="s">
        <v>7408</v>
      </c>
      <c r="O4523" t="s">
        <v>44</v>
      </c>
      <c r="P4523" s="5" t="s">
        <v>19318</v>
      </c>
      <c r="Q4523">
        <v>34</v>
      </c>
      <c r="R4523" s="3">
        <v>4023861240</v>
      </c>
      <c r="S4523" t="s">
        <v>7410</v>
      </c>
      <c r="T4523" s="6" t="str">
        <f t="shared" si="140"/>
        <v>147.83</v>
      </c>
      <c r="U4523" t="str">
        <f t="shared" si="141"/>
        <v>-37.71</v>
      </c>
    </row>
    <row r="4524" spans="1:21" x14ac:dyDescent="0.3">
      <c r="A4524" t="s">
        <v>7412</v>
      </c>
      <c r="B4524" s="3">
        <v>154431271</v>
      </c>
      <c r="C4524">
        <v>18</v>
      </c>
      <c r="D4524" t="s">
        <v>17</v>
      </c>
      <c r="E4524" t="s">
        <v>23</v>
      </c>
      <c r="F4524" s="1">
        <v>43348</v>
      </c>
      <c r="G4524" t="s">
        <v>14</v>
      </c>
      <c r="H4524" t="s">
        <v>22</v>
      </c>
      <c r="I4524">
        <v>0</v>
      </c>
      <c r="J4524" s="3">
        <v>153.09</v>
      </c>
      <c r="K4524" s="3">
        <v>-27.48</v>
      </c>
      <c r="L4524" t="s">
        <v>141</v>
      </c>
      <c r="M4524" s="4">
        <v>1620.4</v>
      </c>
      <c r="N4524" t="s">
        <v>7411</v>
      </c>
      <c r="O4524" t="s">
        <v>19</v>
      </c>
      <c r="P4524" s="5" t="s">
        <v>19319</v>
      </c>
      <c r="Q4524">
        <v>261.68</v>
      </c>
      <c r="R4524" s="3">
        <v>3702001629</v>
      </c>
      <c r="S4524" t="s">
        <v>7413</v>
      </c>
      <c r="T4524" s="6" t="str">
        <f t="shared" si="140"/>
        <v>153.2</v>
      </c>
      <c r="U4524" t="str">
        <f t="shared" si="141"/>
        <v>-28.16</v>
      </c>
    </row>
    <row r="4525" spans="1:21" x14ac:dyDescent="0.3">
      <c r="A4525" t="s">
        <v>7414</v>
      </c>
      <c r="B4525" s="3">
        <v>1598451071</v>
      </c>
      <c r="C4525">
        <v>26</v>
      </c>
      <c r="D4525" t="s">
        <v>17</v>
      </c>
      <c r="E4525" t="s">
        <v>175</v>
      </c>
      <c r="F4525" s="1">
        <v>43348</v>
      </c>
      <c r="G4525" t="s">
        <v>38</v>
      </c>
      <c r="H4525" t="s">
        <v>177</v>
      </c>
      <c r="J4525" s="3">
        <v>153.41</v>
      </c>
      <c r="K4525" s="3">
        <v>-27.95</v>
      </c>
      <c r="L4525" t="s">
        <v>15</v>
      </c>
      <c r="M4525" s="4">
        <v>2145.75</v>
      </c>
      <c r="P4525" s="5" t="s">
        <v>16514</v>
      </c>
      <c r="Q4525">
        <v>1013.67</v>
      </c>
      <c r="R4525" s="3">
        <v>2487424745</v>
      </c>
      <c r="T4525" s="6">
        <f t="shared" si="140"/>
        <v>0</v>
      </c>
      <c r="U4525">
        <f t="shared" si="141"/>
        <v>0</v>
      </c>
    </row>
    <row r="4526" spans="1:21" x14ac:dyDescent="0.3">
      <c r="A4526" t="s">
        <v>7415</v>
      </c>
      <c r="B4526" s="3">
        <v>240804743</v>
      </c>
      <c r="C4526">
        <v>29</v>
      </c>
      <c r="D4526" t="s">
        <v>29</v>
      </c>
      <c r="E4526" t="s">
        <v>40</v>
      </c>
      <c r="F4526" s="1">
        <v>43348</v>
      </c>
      <c r="G4526" t="s">
        <v>38</v>
      </c>
      <c r="H4526" t="s">
        <v>22</v>
      </c>
      <c r="J4526" s="3">
        <v>121.48</v>
      </c>
      <c r="K4526" s="3">
        <v>-30.75</v>
      </c>
      <c r="L4526" t="s">
        <v>1569</v>
      </c>
      <c r="M4526" s="4">
        <v>11583.39</v>
      </c>
      <c r="P4526" s="5" t="s">
        <v>16514</v>
      </c>
      <c r="Q4526">
        <v>56</v>
      </c>
      <c r="R4526" s="3">
        <v>261674136</v>
      </c>
      <c r="T4526" s="6">
        <f t="shared" si="140"/>
        <v>0</v>
      </c>
      <c r="U4526">
        <f t="shared" si="141"/>
        <v>0</v>
      </c>
    </row>
    <row r="4527" spans="1:21" x14ac:dyDescent="0.3">
      <c r="A4527" t="s">
        <v>7416</v>
      </c>
      <c r="B4527" s="3">
        <v>3481401842</v>
      </c>
      <c r="C4527">
        <v>25</v>
      </c>
      <c r="D4527" t="s">
        <v>17</v>
      </c>
      <c r="E4527" t="s">
        <v>23</v>
      </c>
      <c r="F4527" s="1">
        <v>43348</v>
      </c>
      <c r="G4527" t="s">
        <v>14</v>
      </c>
      <c r="H4527" t="s">
        <v>22</v>
      </c>
      <c r="I4527">
        <v>1</v>
      </c>
      <c r="J4527" s="3">
        <v>115.74</v>
      </c>
      <c r="K4527" s="3">
        <v>-31.72</v>
      </c>
      <c r="L4527" t="s">
        <v>89</v>
      </c>
      <c r="M4527" s="4">
        <v>3860.32</v>
      </c>
      <c r="N4527" t="s">
        <v>2496</v>
      </c>
      <c r="O4527" t="s">
        <v>52</v>
      </c>
      <c r="P4527" s="5" t="s">
        <v>19320</v>
      </c>
      <c r="Q4527">
        <v>23.72</v>
      </c>
      <c r="R4527" s="3">
        <v>1669695324</v>
      </c>
      <c r="S4527" t="s">
        <v>7417</v>
      </c>
      <c r="T4527" s="6" t="str">
        <f t="shared" si="140"/>
        <v>115.74</v>
      </c>
      <c r="U4527" t="str">
        <f t="shared" si="141"/>
        <v>-31.83</v>
      </c>
    </row>
    <row r="4528" spans="1:21" x14ac:dyDescent="0.3">
      <c r="A4528" t="s">
        <v>7418</v>
      </c>
      <c r="B4528" s="3">
        <v>1652235822</v>
      </c>
      <c r="C4528">
        <v>38</v>
      </c>
      <c r="D4528" t="s">
        <v>17</v>
      </c>
      <c r="E4528" t="s">
        <v>16</v>
      </c>
      <c r="F4528" s="1">
        <v>43348</v>
      </c>
      <c r="G4528" t="s">
        <v>14</v>
      </c>
      <c r="H4528" t="s">
        <v>22</v>
      </c>
      <c r="I4528">
        <v>1</v>
      </c>
      <c r="J4528" s="3">
        <v>144.88999999999999</v>
      </c>
      <c r="K4528" s="3">
        <v>-37.81</v>
      </c>
      <c r="L4528" t="s">
        <v>170</v>
      </c>
      <c r="M4528" s="4">
        <v>20966.98</v>
      </c>
      <c r="N4528" t="s">
        <v>2820</v>
      </c>
      <c r="O4528" t="s">
        <v>44</v>
      </c>
      <c r="P4528" s="5" t="s">
        <v>19321</v>
      </c>
      <c r="Q4528">
        <v>7.35</v>
      </c>
      <c r="R4528" s="3">
        <v>2206365095</v>
      </c>
      <c r="S4528" t="s">
        <v>6876</v>
      </c>
      <c r="T4528" s="6" t="str">
        <f t="shared" si="140"/>
        <v>144.99</v>
      </c>
      <c r="U4528" t="str">
        <f t="shared" si="141"/>
        <v>-37.87</v>
      </c>
    </row>
    <row r="4529" spans="1:21" x14ac:dyDescent="0.3">
      <c r="A4529" t="s">
        <v>7419</v>
      </c>
      <c r="B4529" s="3">
        <v>1608363396</v>
      </c>
      <c r="C4529">
        <v>20</v>
      </c>
      <c r="D4529" t="s">
        <v>29</v>
      </c>
      <c r="E4529" t="s">
        <v>23</v>
      </c>
      <c r="F4529" s="1">
        <v>43348</v>
      </c>
      <c r="G4529" t="s">
        <v>14</v>
      </c>
      <c r="H4529" t="s">
        <v>22</v>
      </c>
      <c r="I4529">
        <v>1</v>
      </c>
      <c r="J4529" s="3">
        <v>151.22</v>
      </c>
      <c r="K4529" s="3">
        <v>-33.869999999999997</v>
      </c>
      <c r="L4529" t="s">
        <v>39</v>
      </c>
      <c r="M4529" s="4">
        <v>3800.48</v>
      </c>
      <c r="N4529" t="s">
        <v>1603</v>
      </c>
      <c r="O4529" t="s">
        <v>25</v>
      </c>
      <c r="P4529" s="5" t="s">
        <v>19322</v>
      </c>
      <c r="Q4529">
        <v>24.64</v>
      </c>
      <c r="R4529" s="3">
        <v>2688605418</v>
      </c>
      <c r="S4529" t="s">
        <v>1605</v>
      </c>
      <c r="T4529" s="6" t="str">
        <f t="shared" si="140"/>
        <v>151.08</v>
      </c>
      <c r="U4529" t="str">
        <f t="shared" si="141"/>
        <v>-33.73</v>
      </c>
    </row>
    <row r="4530" spans="1:21" x14ac:dyDescent="0.3">
      <c r="A4530" t="s">
        <v>7420</v>
      </c>
      <c r="B4530" s="3">
        <v>2970114956</v>
      </c>
      <c r="C4530">
        <v>26</v>
      </c>
      <c r="D4530" t="s">
        <v>29</v>
      </c>
      <c r="E4530" t="s">
        <v>16</v>
      </c>
      <c r="F4530" s="1">
        <v>43348</v>
      </c>
      <c r="G4530" t="s">
        <v>14</v>
      </c>
      <c r="H4530" t="s">
        <v>22</v>
      </c>
      <c r="I4530">
        <v>1</v>
      </c>
      <c r="J4530" s="3">
        <v>144.88999999999999</v>
      </c>
      <c r="K4530" s="3">
        <v>-37.69</v>
      </c>
      <c r="L4530" t="s">
        <v>591</v>
      </c>
      <c r="M4530" s="4">
        <v>7960.08</v>
      </c>
      <c r="N4530" t="s">
        <v>2239</v>
      </c>
      <c r="O4530" t="s">
        <v>44</v>
      </c>
      <c r="P4530" s="5" t="s">
        <v>18900</v>
      </c>
      <c r="Q4530">
        <v>10.01</v>
      </c>
      <c r="R4530" s="3">
        <v>880898248</v>
      </c>
      <c r="S4530" t="s">
        <v>4205</v>
      </c>
      <c r="T4530" s="6" t="str">
        <f t="shared" si="140"/>
        <v>142.02</v>
      </c>
      <c r="U4530" t="str">
        <f t="shared" si="141"/>
        <v>-37.74</v>
      </c>
    </row>
    <row r="4531" spans="1:21" x14ac:dyDescent="0.3">
      <c r="A4531" t="s">
        <v>7422</v>
      </c>
      <c r="B4531" s="3">
        <v>1037050564</v>
      </c>
      <c r="C4531">
        <v>40</v>
      </c>
      <c r="D4531" t="s">
        <v>17</v>
      </c>
      <c r="E4531" t="s">
        <v>23</v>
      </c>
      <c r="F4531" s="1">
        <v>43348</v>
      </c>
      <c r="G4531" t="s">
        <v>14</v>
      </c>
      <c r="H4531" t="s">
        <v>22</v>
      </c>
      <c r="I4531">
        <v>1</v>
      </c>
      <c r="J4531" s="3">
        <v>153.1</v>
      </c>
      <c r="K4531" s="3">
        <v>-27.66</v>
      </c>
      <c r="L4531" t="s">
        <v>31</v>
      </c>
      <c r="M4531" s="4">
        <v>3618.5</v>
      </c>
      <c r="N4531" t="s">
        <v>7421</v>
      </c>
      <c r="O4531" t="s">
        <v>19</v>
      </c>
      <c r="P4531" s="5" t="s">
        <v>19323</v>
      </c>
      <c r="Q4531">
        <v>64.430000000000007</v>
      </c>
      <c r="R4531" s="3">
        <v>1614226872</v>
      </c>
      <c r="S4531" t="s">
        <v>7423</v>
      </c>
      <c r="T4531" s="6" t="str">
        <f t="shared" si="140"/>
        <v>153</v>
      </c>
      <c r="U4531" t="str">
        <f t="shared" si="141"/>
        <v>-27.48</v>
      </c>
    </row>
    <row r="4532" spans="1:21" x14ac:dyDescent="0.3">
      <c r="A4532" t="s">
        <v>7424</v>
      </c>
      <c r="B4532" s="3">
        <v>958000567</v>
      </c>
      <c r="C4532">
        <v>34</v>
      </c>
      <c r="D4532" t="s">
        <v>17</v>
      </c>
      <c r="E4532" t="s">
        <v>23</v>
      </c>
      <c r="F4532" s="1">
        <v>43348</v>
      </c>
      <c r="G4532" t="s">
        <v>14</v>
      </c>
      <c r="H4532" t="s">
        <v>22</v>
      </c>
      <c r="I4532">
        <v>1</v>
      </c>
      <c r="J4532" s="3">
        <v>130.9</v>
      </c>
      <c r="K4532" s="3">
        <v>-12.37</v>
      </c>
      <c r="L4532" t="s">
        <v>231</v>
      </c>
      <c r="M4532" s="4">
        <v>7517.9</v>
      </c>
      <c r="N4532" t="s">
        <v>5654</v>
      </c>
      <c r="O4532" t="s">
        <v>233</v>
      </c>
      <c r="P4532" s="5" t="s">
        <v>19324</v>
      </c>
      <c r="Q4532">
        <v>60.3</v>
      </c>
      <c r="R4532" s="3">
        <v>4142663097</v>
      </c>
      <c r="S4532" t="s">
        <v>5656</v>
      </c>
      <c r="T4532" s="6" t="str">
        <f t="shared" si="140"/>
        <v>130.98</v>
      </c>
      <c r="U4532" t="str">
        <f t="shared" si="141"/>
        <v>-12.44</v>
      </c>
    </row>
    <row r="4533" spans="1:21" x14ac:dyDescent="0.3">
      <c r="A4533" t="s">
        <v>7425</v>
      </c>
      <c r="B4533" s="3">
        <v>2305712452</v>
      </c>
      <c r="C4533">
        <v>18</v>
      </c>
      <c r="D4533" t="s">
        <v>17</v>
      </c>
      <c r="E4533" t="s">
        <v>40</v>
      </c>
      <c r="F4533" s="1">
        <v>43348</v>
      </c>
      <c r="G4533" t="s">
        <v>38</v>
      </c>
      <c r="H4533" t="s">
        <v>22</v>
      </c>
      <c r="J4533" s="3">
        <v>138.61000000000001</v>
      </c>
      <c r="K4533" s="3">
        <v>-34.89</v>
      </c>
      <c r="L4533" t="s">
        <v>245</v>
      </c>
      <c r="M4533" s="4">
        <v>3047.11</v>
      </c>
      <c r="P4533" s="5" t="s">
        <v>16521</v>
      </c>
      <c r="Q4533">
        <v>36</v>
      </c>
      <c r="R4533" s="3">
        <v>1842679196</v>
      </c>
      <c r="T4533" s="6">
        <f t="shared" si="140"/>
        <v>0</v>
      </c>
      <c r="U4533">
        <f t="shared" si="141"/>
        <v>0</v>
      </c>
    </row>
    <row r="4534" spans="1:21" x14ac:dyDescent="0.3">
      <c r="A4534" t="s">
        <v>7426</v>
      </c>
      <c r="B4534" s="3">
        <v>38923874</v>
      </c>
      <c r="C4534">
        <v>38</v>
      </c>
      <c r="D4534" t="s">
        <v>29</v>
      </c>
      <c r="E4534" t="s">
        <v>40</v>
      </c>
      <c r="F4534" s="1">
        <v>43348</v>
      </c>
      <c r="G4534" t="s">
        <v>38</v>
      </c>
      <c r="H4534" t="s">
        <v>22</v>
      </c>
      <c r="J4534" s="3">
        <v>151.27000000000001</v>
      </c>
      <c r="K4534" s="3">
        <v>-33.9</v>
      </c>
      <c r="L4534" t="s">
        <v>247</v>
      </c>
      <c r="M4534" s="4">
        <v>36317.589999999997</v>
      </c>
      <c r="P4534" s="5" t="s">
        <v>16521</v>
      </c>
      <c r="Q4534">
        <v>35</v>
      </c>
      <c r="R4534" s="3">
        <v>3249305314</v>
      </c>
      <c r="T4534" s="6">
        <f t="shared" si="140"/>
        <v>0</v>
      </c>
      <c r="U4534">
        <f t="shared" si="141"/>
        <v>0</v>
      </c>
    </row>
    <row r="4535" spans="1:21" x14ac:dyDescent="0.3">
      <c r="A4535" t="s">
        <v>7427</v>
      </c>
      <c r="B4535" s="3">
        <v>1334819143</v>
      </c>
      <c r="C4535">
        <v>33</v>
      </c>
      <c r="D4535" t="s">
        <v>29</v>
      </c>
      <c r="E4535" t="s">
        <v>23</v>
      </c>
      <c r="F4535" s="1">
        <v>43348</v>
      </c>
      <c r="G4535" t="s">
        <v>14</v>
      </c>
      <c r="H4535" t="s">
        <v>22</v>
      </c>
      <c r="I4535">
        <v>1</v>
      </c>
      <c r="J4535" s="3">
        <v>145.13</v>
      </c>
      <c r="K4535" s="3">
        <v>-37.700000000000003</v>
      </c>
      <c r="L4535" t="s">
        <v>192</v>
      </c>
      <c r="M4535" s="4">
        <v>60300.37</v>
      </c>
      <c r="N4535" t="s">
        <v>3710</v>
      </c>
      <c r="O4535" t="s">
        <v>44</v>
      </c>
      <c r="P4535" s="5" t="s">
        <v>19325</v>
      </c>
      <c r="Q4535">
        <v>9.6999999999999993</v>
      </c>
      <c r="R4535" s="3">
        <v>3117610635</v>
      </c>
      <c r="S4535" t="s">
        <v>7428</v>
      </c>
      <c r="T4535" s="6" t="str">
        <f t="shared" si="140"/>
        <v>144.44</v>
      </c>
      <c r="U4535" t="str">
        <f t="shared" si="141"/>
        <v>-37.69</v>
      </c>
    </row>
    <row r="4536" spans="1:21" x14ac:dyDescent="0.3">
      <c r="A4536" t="s">
        <v>7429</v>
      </c>
      <c r="B4536" s="3">
        <v>2249586092</v>
      </c>
      <c r="C4536">
        <v>19</v>
      </c>
      <c r="D4536" t="s">
        <v>29</v>
      </c>
      <c r="E4536" t="s">
        <v>16</v>
      </c>
      <c r="F4536" s="1">
        <v>43348</v>
      </c>
      <c r="G4536" t="s">
        <v>14</v>
      </c>
      <c r="H4536" t="s">
        <v>22</v>
      </c>
      <c r="I4536">
        <v>1</v>
      </c>
      <c r="J4536" s="3">
        <v>115.98</v>
      </c>
      <c r="K4536" s="3">
        <v>-32.07</v>
      </c>
      <c r="L4536" t="s">
        <v>212</v>
      </c>
      <c r="M4536" s="4">
        <v>7212.17</v>
      </c>
      <c r="N4536" t="s">
        <v>1468</v>
      </c>
      <c r="O4536" t="s">
        <v>52</v>
      </c>
      <c r="P4536" s="5" t="s">
        <v>19326</v>
      </c>
      <c r="Q4536">
        <v>11.12</v>
      </c>
      <c r="R4536" s="3">
        <v>443776336</v>
      </c>
      <c r="S4536" t="s">
        <v>4327</v>
      </c>
      <c r="T4536" s="6" t="str">
        <f t="shared" si="140"/>
        <v>116.01</v>
      </c>
      <c r="U4536" t="str">
        <f t="shared" si="141"/>
        <v>-31.89</v>
      </c>
    </row>
    <row r="4537" spans="1:21" x14ac:dyDescent="0.3">
      <c r="A4537" t="s">
        <v>7431</v>
      </c>
      <c r="B4537" s="3">
        <v>574997646</v>
      </c>
      <c r="C4537">
        <v>18</v>
      </c>
      <c r="D4537" t="s">
        <v>17</v>
      </c>
      <c r="E4537" t="s">
        <v>16</v>
      </c>
      <c r="F4537" s="1">
        <v>43348</v>
      </c>
      <c r="G4537" t="s">
        <v>14</v>
      </c>
      <c r="H4537" t="s">
        <v>22</v>
      </c>
      <c r="I4537">
        <v>1</v>
      </c>
      <c r="J4537" s="3">
        <v>150.79</v>
      </c>
      <c r="K4537" s="3">
        <v>-33.64</v>
      </c>
      <c r="L4537" t="s">
        <v>309</v>
      </c>
      <c r="M4537" s="4">
        <v>2931.7</v>
      </c>
      <c r="N4537" t="s">
        <v>7430</v>
      </c>
      <c r="O4537" t="s">
        <v>25</v>
      </c>
      <c r="P4537" s="5" t="s">
        <v>19327</v>
      </c>
      <c r="Q4537">
        <v>15.84</v>
      </c>
      <c r="R4537" s="3">
        <v>586638664</v>
      </c>
      <c r="S4537" t="s">
        <v>7432</v>
      </c>
      <c r="T4537" s="6" t="str">
        <f t="shared" si="140"/>
        <v>151.08</v>
      </c>
      <c r="U4537" t="str">
        <f t="shared" si="141"/>
        <v>-33.98</v>
      </c>
    </row>
    <row r="4538" spans="1:21" x14ac:dyDescent="0.3">
      <c r="A4538" t="s">
        <v>7433</v>
      </c>
      <c r="B4538" s="3">
        <v>3485804958</v>
      </c>
      <c r="C4538">
        <v>34</v>
      </c>
      <c r="D4538" t="s">
        <v>17</v>
      </c>
      <c r="E4538" t="s">
        <v>23</v>
      </c>
      <c r="F4538" s="1">
        <v>43348</v>
      </c>
      <c r="G4538" t="s">
        <v>14</v>
      </c>
      <c r="H4538" t="s">
        <v>22</v>
      </c>
      <c r="I4538">
        <v>1</v>
      </c>
      <c r="J4538" s="3">
        <v>138.52000000000001</v>
      </c>
      <c r="K4538" s="3">
        <v>-35.01</v>
      </c>
      <c r="L4538" t="s">
        <v>119</v>
      </c>
      <c r="M4538" s="4">
        <v>20592.060000000001</v>
      </c>
      <c r="N4538" t="s">
        <v>454</v>
      </c>
      <c r="O4538" t="s">
        <v>121</v>
      </c>
      <c r="P4538" s="5" t="s">
        <v>19328</v>
      </c>
      <c r="Q4538">
        <v>24.48</v>
      </c>
      <c r="R4538" s="3">
        <v>1196156254</v>
      </c>
      <c r="S4538" t="s">
        <v>456</v>
      </c>
      <c r="T4538" s="6" t="str">
        <f t="shared" si="140"/>
        <v>138.6</v>
      </c>
      <c r="U4538" t="str">
        <f t="shared" si="141"/>
        <v>-34.92</v>
      </c>
    </row>
    <row r="4539" spans="1:21" x14ac:dyDescent="0.3">
      <c r="A4539" t="s">
        <v>7434</v>
      </c>
      <c r="B4539" s="3">
        <v>3233697971</v>
      </c>
      <c r="C4539">
        <v>34</v>
      </c>
      <c r="D4539" t="s">
        <v>17</v>
      </c>
      <c r="E4539" t="s">
        <v>23</v>
      </c>
      <c r="F4539" s="1">
        <v>43348</v>
      </c>
      <c r="G4539" t="s">
        <v>14</v>
      </c>
      <c r="H4539" t="s">
        <v>22</v>
      </c>
      <c r="I4539">
        <v>1</v>
      </c>
      <c r="J4539" s="3">
        <v>151.04</v>
      </c>
      <c r="K4539" s="3">
        <v>-33.770000000000003</v>
      </c>
      <c r="L4539" t="s">
        <v>1564</v>
      </c>
      <c r="M4539" s="4">
        <v>6207.22</v>
      </c>
      <c r="N4539" t="s">
        <v>1063</v>
      </c>
      <c r="O4539" t="s">
        <v>121</v>
      </c>
      <c r="P4539" s="5" t="s">
        <v>19329</v>
      </c>
      <c r="Q4539">
        <v>23.57</v>
      </c>
      <c r="R4539" s="3">
        <v>1147642491</v>
      </c>
      <c r="S4539" t="s">
        <v>1065</v>
      </c>
      <c r="T4539" s="6" t="str">
        <f t="shared" si="140"/>
        <v>138.61</v>
      </c>
      <c r="U4539" t="str">
        <f t="shared" si="141"/>
        <v>-33.83</v>
      </c>
    </row>
    <row r="4540" spans="1:21" x14ac:dyDescent="0.3">
      <c r="A4540" t="s">
        <v>7435</v>
      </c>
      <c r="B4540" s="3">
        <v>1598451071</v>
      </c>
      <c r="C4540">
        <v>26</v>
      </c>
      <c r="D4540" t="s">
        <v>17</v>
      </c>
      <c r="E4540" t="s">
        <v>23</v>
      </c>
      <c r="F4540" s="1">
        <v>43348</v>
      </c>
      <c r="G4540" t="s">
        <v>14</v>
      </c>
      <c r="H4540" t="s">
        <v>22</v>
      </c>
      <c r="I4540">
        <v>1</v>
      </c>
      <c r="J4540" s="3">
        <v>153.41</v>
      </c>
      <c r="K4540" s="3">
        <v>-27.95</v>
      </c>
      <c r="L4540" t="s">
        <v>15</v>
      </c>
      <c r="M4540" s="4">
        <v>2115.04</v>
      </c>
      <c r="N4540" t="s">
        <v>802</v>
      </c>
      <c r="O4540" t="s">
        <v>19</v>
      </c>
      <c r="P4540" s="5" t="s">
        <v>19330</v>
      </c>
      <c r="Q4540">
        <v>30.71</v>
      </c>
      <c r="R4540" s="3">
        <v>2487424745</v>
      </c>
      <c r="S4540" t="s">
        <v>3970</v>
      </c>
      <c r="T4540" s="6" t="str">
        <f t="shared" si="140"/>
        <v>153.42</v>
      </c>
      <c r="U4540" t="str">
        <f t="shared" si="141"/>
        <v>-27.97</v>
      </c>
    </row>
    <row r="4541" spans="1:21" x14ac:dyDescent="0.3">
      <c r="A4541" t="s">
        <v>7436</v>
      </c>
      <c r="B4541" s="3">
        <v>3541460373</v>
      </c>
      <c r="C4541">
        <v>24</v>
      </c>
      <c r="D4541" t="s">
        <v>29</v>
      </c>
      <c r="E4541" t="s">
        <v>23</v>
      </c>
      <c r="F4541" s="1">
        <v>43348</v>
      </c>
      <c r="G4541" t="s">
        <v>14</v>
      </c>
      <c r="H4541" t="s">
        <v>22</v>
      </c>
      <c r="I4541">
        <v>1</v>
      </c>
      <c r="J4541" s="3">
        <v>145</v>
      </c>
      <c r="K4541" s="3">
        <v>-37.83</v>
      </c>
      <c r="L4541" t="s">
        <v>200</v>
      </c>
      <c r="M4541" s="4">
        <v>2893.72</v>
      </c>
      <c r="N4541" t="s">
        <v>2803</v>
      </c>
      <c r="O4541" t="s">
        <v>44</v>
      </c>
      <c r="P4541" s="5" t="s">
        <v>19331</v>
      </c>
      <c r="Q4541">
        <v>12.26</v>
      </c>
      <c r="R4541" s="3">
        <v>1433879684</v>
      </c>
      <c r="S4541" t="s">
        <v>2805</v>
      </c>
      <c r="T4541" s="6" t="str">
        <f t="shared" si="140"/>
        <v>145.18</v>
      </c>
      <c r="U4541" t="str">
        <f t="shared" si="141"/>
        <v>-37.86</v>
      </c>
    </row>
    <row r="4542" spans="1:21" x14ac:dyDescent="0.3">
      <c r="A4542" t="s">
        <v>7437</v>
      </c>
      <c r="B4542" s="3">
        <v>3689607373</v>
      </c>
      <c r="C4542">
        <v>20</v>
      </c>
      <c r="D4542" t="s">
        <v>17</v>
      </c>
      <c r="E4542" t="s">
        <v>23</v>
      </c>
      <c r="F4542" s="1">
        <v>43348</v>
      </c>
      <c r="G4542" t="s">
        <v>14</v>
      </c>
      <c r="H4542" t="s">
        <v>22</v>
      </c>
      <c r="I4542">
        <v>0</v>
      </c>
      <c r="J4542" s="3">
        <v>115.79</v>
      </c>
      <c r="K4542" s="3">
        <v>-31.79</v>
      </c>
      <c r="L4542" t="s">
        <v>145</v>
      </c>
      <c r="M4542" s="4">
        <v>3989.06</v>
      </c>
      <c r="N4542" t="s">
        <v>483</v>
      </c>
      <c r="O4542" t="s">
        <v>52</v>
      </c>
      <c r="P4542" s="5" t="s">
        <v>19332</v>
      </c>
      <c r="Q4542">
        <v>9.98</v>
      </c>
      <c r="R4542" s="3">
        <v>127297539</v>
      </c>
      <c r="S4542" t="s">
        <v>485</v>
      </c>
      <c r="T4542" s="6" t="str">
        <f t="shared" si="140"/>
        <v>115.86</v>
      </c>
      <c r="U4542" t="str">
        <f t="shared" si="141"/>
        <v>-31.95</v>
      </c>
    </row>
    <row r="4543" spans="1:21" x14ac:dyDescent="0.3">
      <c r="A4543" t="s">
        <v>7439</v>
      </c>
      <c r="B4543" s="3">
        <v>3481401842</v>
      </c>
      <c r="C4543">
        <v>25</v>
      </c>
      <c r="D4543" t="s">
        <v>17</v>
      </c>
      <c r="E4543" t="s">
        <v>23</v>
      </c>
      <c r="F4543" s="1">
        <v>43348</v>
      </c>
      <c r="G4543" t="s">
        <v>14</v>
      </c>
      <c r="H4543" t="s">
        <v>22</v>
      </c>
      <c r="I4543">
        <v>1</v>
      </c>
      <c r="J4543" s="3">
        <v>115.74</v>
      </c>
      <c r="K4543" s="3">
        <v>-31.72</v>
      </c>
      <c r="L4543" t="s">
        <v>89</v>
      </c>
      <c r="M4543" s="4">
        <v>3844.34</v>
      </c>
      <c r="N4543" t="s">
        <v>7438</v>
      </c>
      <c r="O4543" t="s">
        <v>52</v>
      </c>
      <c r="P4543" s="5" t="s">
        <v>19333</v>
      </c>
      <c r="Q4543">
        <v>15.98</v>
      </c>
      <c r="R4543" s="3">
        <v>1669695324</v>
      </c>
      <c r="S4543" t="s">
        <v>7440</v>
      </c>
      <c r="T4543" s="6" t="str">
        <f t="shared" si="140"/>
        <v>115.71</v>
      </c>
      <c r="U4543" t="str">
        <f t="shared" si="141"/>
        <v>-32.29</v>
      </c>
    </row>
    <row r="4544" spans="1:21" x14ac:dyDescent="0.3">
      <c r="A4544" t="s">
        <v>7441</v>
      </c>
      <c r="B4544" s="3">
        <v>4065652575</v>
      </c>
      <c r="C4544">
        <v>21</v>
      </c>
      <c r="D4544" t="s">
        <v>29</v>
      </c>
      <c r="E4544" t="s">
        <v>40</v>
      </c>
      <c r="F4544" s="1">
        <v>43348</v>
      </c>
      <c r="G4544" t="s">
        <v>38</v>
      </c>
      <c r="H4544" t="s">
        <v>22</v>
      </c>
      <c r="J4544" s="3">
        <v>115.81</v>
      </c>
      <c r="K4544" s="3">
        <v>-31.82</v>
      </c>
      <c r="L4544" t="s">
        <v>278</v>
      </c>
      <c r="M4544" s="4">
        <v>11354.84</v>
      </c>
      <c r="P4544" s="5" t="s">
        <v>16530</v>
      </c>
      <c r="Q4544">
        <v>55</v>
      </c>
      <c r="R4544" s="3">
        <v>1117979751</v>
      </c>
      <c r="T4544" s="6">
        <f t="shared" si="140"/>
        <v>0</v>
      </c>
      <c r="U4544">
        <f t="shared" si="141"/>
        <v>0</v>
      </c>
    </row>
    <row r="4545" spans="1:21" x14ac:dyDescent="0.3">
      <c r="A4545" t="s">
        <v>7442</v>
      </c>
      <c r="B4545" s="3">
        <v>1799207998</v>
      </c>
      <c r="C4545">
        <v>20</v>
      </c>
      <c r="D4545" t="s">
        <v>17</v>
      </c>
      <c r="E4545" t="s">
        <v>40</v>
      </c>
      <c r="F4545" s="1">
        <v>43348</v>
      </c>
      <c r="G4545" t="s">
        <v>38</v>
      </c>
      <c r="H4545" t="s">
        <v>22</v>
      </c>
      <c r="J4545" s="3">
        <v>150.68</v>
      </c>
      <c r="K4545" s="3">
        <v>-33.79</v>
      </c>
      <c r="L4545" t="s">
        <v>155</v>
      </c>
      <c r="M4545" s="4">
        <v>5170.74</v>
      </c>
      <c r="P4545" s="5" t="s">
        <v>16530</v>
      </c>
      <c r="Q4545">
        <v>35</v>
      </c>
      <c r="R4545" s="3">
        <v>164374203</v>
      </c>
      <c r="T4545" s="6">
        <f t="shared" si="140"/>
        <v>0</v>
      </c>
      <c r="U4545">
        <f t="shared" si="141"/>
        <v>0</v>
      </c>
    </row>
    <row r="4546" spans="1:21" x14ac:dyDescent="0.3">
      <c r="A4546" t="s">
        <v>7443</v>
      </c>
      <c r="B4546" s="3">
        <v>1973887809</v>
      </c>
      <c r="C4546">
        <v>26</v>
      </c>
      <c r="D4546" t="s">
        <v>29</v>
      </c>
      <c r="E4546" t="s">
        <v>175</v>
      </c>
      <c r="F4546" s="1">
        <v>43348</v>
      </c>
      <c r="G4546" t="s">
        <v>38</v>
      </c>
      <c r="H4546" t="s">
        <v>177</v>
      </c>
      <c r="J4546" s="3">
        <v>115.78</v>
      </c>
      <c r="K4546" s="3">
        <v>-31.9</v>
      </c>
      <c r="L4546" t="s">
        <v>256</v>
      </c>
      <c r="M4546" s="4">
        <v>4857.8599999999997</v>
      </c>
      <c r="P4546" s="5" t="s">
        <v>16530</v>
      </c>
      <c r="Q4546">
        <v>1098.9100000000001</v>
      </c>
      <c r="R4546" s="3">
        <v>1646621553</v>
      </c>
      <c r="T4546" s="6">
        <f t="shared" si="140"/>
        <v>0</v>
      </c>
      <c r="U4546">
        <f t="shared" si="141"/>
        <v>0</v>
      </c>
    </row>
    <row r="4547" spans="1:21" x14ac:dyDescent="0.3">
      <c r="A4547" t="s">
        <v>7444</v>
      </c>
      <c r="B4547" s="3">
        <v>1222300524</v>
      </c>
      <c r="C4547">
        <v>38</v>
      </c>
      <c r="D4547" t="s">
        <v>29</v>
      </c>
      <c r="E4547" t="s">
        <v>23</v>
      </c>
      <c r="F4547" s="1">
        <v>43348</v>
      </c>
      <c r="G4547" t="s">
        <v>14</v>
      </c>
      <c r="H4547" t="s">
        <v>22</v>
      </c>
      <c r="I4547">
        <v>1</v>
      </c>
      <c r="J4547" s="3">
        <v>151.22999999999999</v>
      </c>
      <c r="K4547" s="3">
        <v>-33.94</v>
      </c>
      <c r="L4547" t="s">
        <v>28</v>
      </c>
      <c r="M4547" s="4">
        <v>181.13</v>
      </c>
      <c r="N4547" t="s">
        <v>1414</v>
      </c>
      <c r="O4547" t="s">
        <v>44</v>
      </c>
      <c r="P4547" s="5" t="s">
        <v>19334</v>
      </c>
      <c r="Q4547">
        <v>5.04</v>
      </c>
      <c r="R4547" s="3">
        <v>2142601169</v>
      </c>
      <c r="S4547" t="s">
        <v>1416</v>
      </c>
      <c r="T4547" s="6" t="str">
        <f t="shared" ref="T4547:T4610" si="142">IF(LEN(S4547)&lt;&gt;0,LEFT(S4547,FIND(" ",S4547)-1),0)</f>
        <v>144.86</v>
      </c>
      <c r="U4547" t="str">
        <f t="shared" ref="U4547:U4610" si="143">IF(LEN(S4547)&lt;&gt;0, RIGHT(S4547, (LEN(S4547))-(FIND(" ",S4547))), 0)</f>
        <v>-37.85</v>
      </c>
    </row>
    <row r="4548" spans="1:21" x14ac:dyDescent="0.3">
      <c r="A4548" t="s">
        <v>7446</v>
      </c>
      <c r="B4548" s="3">
        <v>1037050564</v>
      </c>
      <c r="C4548">
        <v>40</v>
      </c>
      <c r="D4548" t="s">
        <v>17</v>
      </c>
      <c r="E4548" t="s">
        <v>23</v>
      </c>
      <c r="F4548" s="1">
        <v>43348</v>
      </c>
      <c r="G4548" t="s">
        <v>14</v>
      </c>
      <c r="H4548" t="s">
        <v>22</v>
      </c>
      <c r="I4548">
        <v>1</v>
      </c>
      <c r="J4548" s="3">
        <v>153.1</v>
      </c>
      <c r="K4548" s="3">
        <v>-27.66</v>
      </c>
      <c r="L4548" t="s">
        <v>31</v>
      </c>
      <c r="M4548" s="4">
        <v>3583.49</v>
      </c>
      <c r="N4548" t="s">
        <v>7445</v>
      </c>
      <c r="O4548" t="s">
        <v>19</v>
      </c>
      <c r="P4548" s="5" t="s">
        <v>19335</v>
      </c>
      <c r="Q4548">
        <v>35.01</v>
      </c>
      <c r="R4548" s="3">
        <v>1614226872</v>
      </c>
      <c r="S4548" t="s">
        <v>7447</v>
      </c>
      <c r="T4548" s="6" t="str">
        <f t="shared" si="142"/>
        <v>153.01</v>
      </c>
      <c r="U4548" t="str">
        <f t="shared" si="143"/>
        <v>-27.35</v>
      </c>
    </row>
    <row r="4549" spans="1:21" x14ac:dyDescent="0.3">
      <c r="A4549" t="s">
        <v>7448</v>
      </c>
      <c r="B4549" s="3">
        <v>3481401842</v>
      </c>
      <c r="C4549">
        <v>25</v>
      </c>
      <c r="D4549" t="s">
        <v>17</v>
      </c>
      <c r="E4549" t="s">
        <v>16</v>
      </c>
      <c r="F4549" s="1">
        <v>43348</v>
      </c>
      <c r="G4549" t="s">
        <v>14</v>
      </c>
      <c r="H4549" t="s">
        <v>22</v>
      </c>
      <c r="I4549">
        <v>1</v>
      </c>
      <c r="J4549" s="3">
        <v>115.74</v>
      </c>
      <c r="K4549" s="3">
        <v>-31.72</v>
      </c>
      <c r="L4549" t="s">
        <v>89</v>
      </c>
      <c r="M4549" s="4">
        <v>3794.58</v>
      </c>
      <c r="N4549" t="s">
        <v>6245</v>
      </c>
      <c r="O4549" t="s">
        <v>25</v>
      </c>
      <c r="P4549" s="5" t="s">
        <v>19336</v>
      </c>
      <c r="Q4549">
        <v>49.76</v>
      </c>
      <c r="R4549" s="3">
        <v>1669695324</v>
      </c>
      <c r="S4549" t="s">
        <v>6247</v>
      </c>
      <c r="T4549" s="6" t="str">
        <f t="shared" si="142"/>
        <v>151.65</v>
      </c>
      <c r="U4549" t="str">
        <f t="shared" si="143"/>
        <v>-32.72</v>
      </c>
    </row>
    <row r="4550" spans="1:21" x14ac:dyDescent="0.3">
      <c r="A4550" t="s">
        <v>7449</v>
      </c>
      <c r="B4550" s="3">
        <v>2249586092</v>
      </c>
      <c r="C4550">
        <v>19</v>
      </c>
      <c r="D4550" t="s">
        <v>29</v>
      </c>
      <c r="E4550" t="s">
        <v>23</v>
      </c>
      <c r="F4550" s="1">
        <v>43348</v>
      </c>
      <c r="G4550" t="s">
        <v>14</v>
      </c>
      <c r="H4550" t="s">
        <v>22</v>
      </c>
      <c r="I4550">
        <v>1</v>
      </c>
      <c r="J4550" s="3">
        <v>115.98</v>
      </c>
      <c r="K4550" s="3">
        <v>-32.07</v>
      </c>
      <c r="L4550" t="s">
        <v>212</v>
      </c>
      <c r="M4550" s="4">
        <v>7206.65</v>
      </c>
      <c r="N4550" t="s">
        <v>213</v>
      </c>
      <c r="O4550" t="s">
        <v>121</v>
      </c>
      <c r="P4550" s="5" t="s">
        <v>19337</v>
      </c>
      <c r="Q4550">
        <v>5.52</v>
      </c>
      <c r="R4550" s="3">
        <v>443776336</v>
      </c>
      <c r="S4550" t="s">
        <v>215</v>
      </c>
      <c r="T4550" s="6" t="str">
        <f t="shared" si="142"/>
        <v>133.67</v>
      </c>
      <c r="U4550" t="str">
        <f t="shared" si="143"/>
        <v>-32.11</v>
      </c>
    </row>
    <row r="4551" spans="1:21" x14ac:dyDescent="0.3">
      <c r="A4551" t="s">
        <v>7450</v>
      </c>
      <c r="B4551" s="3">
        <v>819621312</v>
      </c>
      <c r="C4551">
        <v>30</v>
      </c>
      <c r="D4551" t="s">
        <v>17</v>
      </c>
      <c r="E4551" t="s">
        <v>175</v>
      </c>
      <c r="F4551" s="1">
        <v>43348</v>
      </c>
      <c r="G4551" t="s">
        <v>38</v>
      </c>
      <c r="H4551" t="s">
        <v>177</v>
      </c>
      <c r="J4551" s="3">
        <v>145.04</v>
      </c>
      <c r="K4551" s="3">
        <v>-37.85</v>
      </c>
      <c r="L4551" t="s">
        <v>249</v>
      </c>
      <c r="M4551" s="4">
        <v>4977.55</v>
      </c>
      <c r="P4551" s="5" t="s">
        <v>16534</v>
      </c>
      <c r="Q4551">
        <v>1158.1500000000001</v>
      </c>
      <c r="R4551" s="3">
        <v>1271030853</v>
      </c>
      <c r="T4551" s="6">
        <f t="shared" si="142"/>
        <v>0</v>
      </c>
      <c r="U4551">
        <f t="shared" si="143"/>
        <v>0</v>
      </c>
    </row>
    <row r="4552" spans="1:21" x14ac:dyDescent="0.3">
      <c r="A4552" t="s">
        <v>7451</v>
      </c>
      <c r="B4552" s="3">
        <v>2920611728</v>
      </c>
      <c r="C4552">
        <v>69</v>
      </c>
      <c r="D4552" t="s">
        <v>29</v>
      </c>
      <c r="E4552" t="s">
        <v>175</v>
      </c>
      <c r="F4552" s="1">
        <v>43348</v>
      </c>
      <c r="G4552" t="s">
        <v>38</v>
      </c>
      <c r="H4552" t="s">
        <v>177</v>
      </c>
      <c r="J4552" s="3">
        <v>144.96</v>
      </c>
      <c r="K4552" s="3">
        <v>-37.76</v>
      </c>
      <c r="L4552" t="s">
        <v>294</v>
      </c>
      <c r="M4552" s="4">
        <v>5529.57</v>
      </c>
      <c r="P4552" s="5" t="s">
        <v>16534</v>
      </c>
      <c r="Q4552">
        <v>1043.1199999999999</v>
      </c>
      <c r="R4552" s="3">
        <v>1388323263</v>
      </c>
      <c r="T4552" s="6">
        <f t="shared" si="142"/>
        <v>0</v>
      </c>
      <c r="U4552">
        <f t="shared" si="143"/>
        <v>0</v>
      </c>
    </row>
    <row r="4553" spans="1:21" x14ac:dyDescent="0.3">
      <c r="A4553" t="s">
        <v>7452</v>
      </c>
      <c r="B4553" s="3">
        <v>2901672282</v>
      </c>
      <c r="C4553">
        <v>22</v>
      </c>
      <c r="D4553" t="s">
        <v>29</v>
      </c>
      <c r="E4553" t="s">
        <v>40</v>
      </c>
      <c r="F4553" s="1">
        <v>43348</v>
      </c>
      <c r="G4553" t="s">
        <v>38</v>
      </c>
      <c r="H4553" t="s">
        <v>22</v>
      </c>
      <c r="J4553" s="3">
        <v>255</v>
      </c>
      <c r="K4553" s="3">
        <v>-573</v>
      </c>
      <c r="L4553" t="s">
        <v>168</v>
      </c>
      <c r="M4553" s="4">
        <v>4885.43</v>
      </c>
      <c r="P4553" s="5" t="s">
        <v>16534</v>
      </c>
      <c r="Q4553">
        <v>33</v>
      </c>
      <c r="R4553" s="3">
        <v>1617121891</v>
      </c>
      <c r="T4553" s="6">
        <f t="shared" si="142"/>
        <v>0</v>
      </c>
      <c r="U4553">
        <f t="shared" si="143"/>
        <v>0</v>
      </c>
    </row>
    <row r="4554" spans="1:21" x14ac:dyDescent="0.3">
      <c r="A4554" s="2" t="s">
        <v>7453</v>
      </c>
      <c r="B4554" s="3">
        <v>1799207998</v>
      </c>
      <c r="C4554">
        <v>20</v>
      </c>
      <c r="D4554" t="s">
        <v>17</v>
      </c>
      <c r="E4554" t="s">
        <v>175</v>
      </c>
      <c r="F4554" s="1">
        <v>43348</v>
      </c>
      <c r="G4554" t="s">
        <v>38</v>
      </c>
      <c r="H4554" t="s">
        <v>177</v>
      </c>
      <c r="J4554" s="3">
        <v>150.68</v>
      </c>
      <c r="K4554" s="3">
        <v>-33.79</v>
      </c>
      <c r="L4554" t="s">
        <v>155</v>
      </c>
      <c r="M4554" s="4">
        <v>6566.23</v>
      </c>
      <c r="P4554" s="5" t="s">
        <v>16534</v>
      </c>
      <c r="Q4554">
        <v>1395.49</v>
      </c>
      <c r="R4554" s="3">
        <v>164374203</v>
      </c>
      <c r="T4554" s="6">
        <f t="shared" si="142"/>
        <v>0</v>
      </c>
      <c r="U4554">
        <f t="shared" si="143"/>
        <v>0</v>
      </c>
    </row>
    <row r="4555" spans="1:21" x14ac:dyDescent="0.3">
      <c r="A4555" t="s">
        <v>7454</v>
      </c>
      <c r="B4555" s="3">
        <v>2171593283</v>
      </c>
      <c r="C4555">
        <v>19</v>
      </c>
      <c r="D4555" t="s">
        <v>29</v>
      </c>
      <c r="E4555" t="s">
        <v>175</v>
      </c>
      <c r="F4555" s="1">
        <v>43348</v>
      </c>
      <c r="G4555" t="s">
        <v>38</v>
      </c>
      <c r="H4555" t="s">
        <v>177</v>
      </c>
      <c r="J4555" s="3">
        <v>146.94</v>
      </c>
      <c r="K4555" s="3">
        <v>-36.04</v>
      </c>
      <c r="L4555" t="s">
        <v>58</v>
      </c>
      <c r="M4555" s="4">
        <v>11218.81</v>
      </c>
      <c r="P4555" s="5" t="s">
        <v>16534</v>
      </c>
      <c r="Q4555">
        <v>2639.76</v>
      </c>
      <c r="R4555" s="3">
        <v>2317998716</v>
      </c>
      <c r="T4555" s="6">
        <f t="shared" si="142"/>
        <v>0</v>
      </c>
      <c r="U4555">
        <f t="shared" si="143"/>
        <v>0</v>
      </c>
    </row>
    <row r="4556" spans="1:21" x14ac:dyDescent="0.3">
      <c r="A4556" t="s">
        <v>7455</v>
      </c>
      <c r="B4556" s="3">
        <v>4163822186</v>
      </c>
      <c r="C4556">
        <v>26</v>
      </c>
      <c r="D4556" t="s">
        <v>17</v>
      </c>
      <c r="E4556" t="s">
        <v>40</v>
      </c>
      <c r="F4556" s="1">
        <v>43348</v>
      </c>
      <c r="G4556" t="s">
        <v>38</v>
      </c>
      <c r="H4556" t="s">
        <v>22</v>
      </c>
      <c r="J4556" s="3">
        <v>149.03</v>
      </c>
      <c r="K4556" s="3">
        <v>-34.97</v>
      </c>
      <c r="L4556" t="s">
        <v>74</v>
      </c>
      <c r="M4556" s="4">
        <v>5839.09</v>
      </c>
      <c r="P4556" s="5" t="s">
        <v>16534</v>
      </c>
      <c r="Q4556">
        <v>50</v>
      </c>
      <c r="R4556" s="3">
        <v>2630892467</v>
      </c>
      <c r="T4556" s="6">
        <f t="shared" si="142"/>
        <v>0</v>
      </c>
      <c r="U4556">
        <f t="shared" si="143"/>
        <v>0</v>
      </c>
    </row>
    <row r="4557" spans="1:21" x14ac:dyDescent="0.3">
      <c r="A4557" t="s">
        <v>7456</v>
      </c>
      <c r="B4557" s="3">
        <v>2107684084</v>
      </c>
      <c r="C4557">
        <v>22</v>
      </c>
      <c r="D4557" t="s">
        <v>29</v>
      </c>
      <c r="E4557" t="s">
        <v>23</v>
      </c>
      <c r="F4557" s="1">
        <v>43348</v>
      </c>
      <c r="G4557" t="s">
        <v>14</v>
      </c>
      <c r="H4557" t="s">
        <v>22</v>
      </c>
      <c r="I4557">
        <v>1</v>
      </c>
      <c r="J4557" s="3">
        <v>145.03</v>
      </c>
      <c r="K4557" s="3">
        <v>-37.880000000000003</v>
      </c>
      <c r="L4557" t="s">
        <v>157</v>
      </c>
      <c r="M4557" s="4">
        <v>5840.67</v>
      </c>
      <c r="N4557" t="s">
        <v>996</v>
      </c>
      <c r="O4557" t="s">
        <v>44</v>
      </c>
      <c r="P4557" s="5" t="s">
        <v>19338</v>
      </c>
      <c r="Q4557">
        <v>28.83</v>
      </c>
      <c r="R4557" s="3">
        <v>2283904812</v>
      </c>
      <c r="S4557" t="s">
        <v>998</v>
      </c>
      <c r="T4557" s="6" t="str">
        <f t="shared" si="142"/>
        <v>145.13</v>
      </c>
      <c r="U4557" t="str">
        <f t="shared" si="143"/>
        <v>-37.88</v>
      </c>
    </row>
    <row r="4558" spans="1:21" x14ac:dyDescent="0.3">
      <c r="A4558" t="s">
        <v>7457</v>
      </c>
      <c r="B4558" s="3">
        <v>3485804958</v>
      </c>
      <c r="C4558">
        <v>34</v>
      </c>
      <c r="D4558" t="s">
        <v>17</v>
      </c>
      <c r="E4558" t="s">
        <v>16</v>
      </c>
      <c r="F4558" s="1">
        <v>43348</v>
      </c>
      <c r="G4558" t="s">
        <v>14</v>
      </c>
      <c r="H4558" t="s">
        <v>22</v>
      </c>
      <c r="I4558">
        <v>1</v>
      </c>
      <c r="J4558" s="3">
        <v>138.52000000000001</v>
      </c>
      <c r="K4558" s="3">
        <v>-35.01</v>
      </c>
      <c r="L4558" t="s">
        <v>119</v>
      </c>
      <c r="M4558" s="4">
        <v>20572.349999999999</v>
      </c>
      <c r="N4558" t="s">
        <v>811</v>
      </c>
      <c r="O4558" t="s">
        <v>121</v>
      </c>
      <c r="P4558" s="5" t="s">
        <v>19339</v>
      </c>
      <c r="Q4558">
        <v>19.71</v>
      </c>
      <c r="R4558" s="3">
        <v>1196156254</v>
      </c>
      <c r="S4558" t="s">
        <v>6372</v>
      </c>
      <c r="T4558" s="6" t="str">
        <f t="shared" si="142"/>
        <v>138.6</v>
      </c>
      <c r="U4558" t="str">
        <f t="shared" si="143"/>
        <v>-34.95</v>
      </c>
    </row>
    <row r="4559" spans="1:21" x14ac:dyDescent="0.3">
      <c r="A4559" t="s">
        <v>7459</v>
      </c>
      <c r="B4559" s="3">
        <v>2673069055</v>
      </c>
      <c r="C4559">
        <v>24</v>
      </c>
      <c r="D4559" t="s">
        <v>29</v>
      </c>
      <c r="E4559" t="s">
        <v>23</v>
      </c>
      <c r="F4559" s="1">
        <v>43348</v>
      </c>
      <c r="G4559" t="s">
        <v>14</v>
      </c>
      <c r="H4559" t="s">
        <v>22</v>
      </c>
      <c r="I4559">
        <v>1</v>
      </c>
      <c r="J4559" s="3">
        <v>152.99</v>
      </c>
      <c r="K4559" s="3">
        <v>-27.49</v>
      </c>
      <c r="L4559" t="s">
        <v>109</v>
      </c>
      <c r="M4559" s="4">
        <v>15263.93</v>
      </c>
      <c r="N4559" t="s">
        <v>7458</v>
      </c>
      <c r="O4559" t="s">
        <v>19</v>
      </c>
      <c r="P4559" s="5" t="s">
        <v>19340</v>
      </c>
      <c r="Q4559">
        <v>3.46</v>
      </c>
      <c r="R4559" s="3">
        <v>51506836</v>
      </c>
      <c r="S4559" t="s">
        <v>7460</v>
      </c>
      <c r="T4559" s="6" t="str">
        <f t="shared" si="142"/>
        <v>153.15</v>
      </c>
      <c r="U4559" t="str">
        <f t="shared" si="143"/>
        <v>-27.44</v>
      </c>
    </row>
    <row r="4560" spans="1:21" x14ac:dyDescent="0.3">
      <c r="A4560" t="s">
        <v>7461</v>
      </c>
      <c r="B4560" s="3">
        <v>37709441</v>
      </c>
      <c r="C4560">
        <v>18</v>
      </c>
      <c r="D4560" t="s">
        <v>29</v>
      </c>
      <c r="E4560" t="s">
        <v>23</v>
      </c>
      <c r="F4560" s="1">
        <v>43348</v>
      </c>
      <c r="G4560" t="s">
        <v>14</v>
      </c>
      <c r="H4560" t="s">
        <v>22</v>
      </c>
      <c r="I4560">
        <v>1</v>
      </c>
      <c r="J4560" s="3">
        <v>153.41</v>
      </c>
      <c r="K4560" s="3">
        <v>-28.01</v>
      </c>
      <c r="L4560" t="s">
        <v>326</v>
      </c>
      <c r="M4560" s="4">
        <v>10605.69</v>
      </c>
      <c r="N4560" t="s">
        <v>4633</v>
      </c>
      <c r="O4560" t="s">
        <v>19</v>
      </c>
      <c r="P4560" s="5" t="s">
        <v>19341</v>
      </c>
      <c r="Q4560">
        <v>26</v>
      </c>
      <c r="R4560" s="3">
        <v>3336454548</v>
      </c>
      <c r="S4560" t="s">
        <v>4635</v>
      </c>
      <c r="T4560" s="6" t="str">
        <f t="shared" si="142"/>
        <v>152.55</v>
      </c>
      <c r="U4560" t="str">
        <f t="shared" si="143"/>
        <v>-27.98</v>
      </c>
    </row>
    <row r="4561" spans="1:21" x14ac:dyDescent="0.3">
      <c r="A4561" t="s">
        <v>7462</v>
      </c>
      <c r="B4561" s="3">
        <v>2265520058</v>
      </c>
      <c r="C4561">
        <v>26</v>
      </c>
      <c r="D4561" t="s">
        <v>17</v>
      </c>
      <c r="E4561" t="s">
        <v>40</v>
      </c>
      <c r="F4561" s="1">
        <v>43348</v>
      </c>
      <c r="G4561" t="s">
        <v>38</v>
      </c>
      <c r="H4561" t="s">
        <v>22</v>
      </c>
      <c r="J4561" s="3">
        <v>151.27000000000001</v>
      </c>
      <c r="K4561" s="3">
        <v>-33.85</v>
      </c>
      <c r="L4561" t="s">
        <v>709</v>
      </c>
      <c r="M4561" s="4">
        <v>3203.8</v>
      </c>
      <c r="P4561" s="5" t="s">
        <v>16541</v>
      </c>
      <c r="Q4561">
        <v>92</v>
      </c>
      <c r="R4561" s="3">
        <v>331942311</v>
      </c>
      <c r="T4561" s="6">
        <f t="shared" si="142"/>
        <v>0</v>
      </c>
      <c r="U4561">
        <f t="shared" si="143"/>
        <v>0</v>
      </c>
    </row>
    <row r="4562" spans="1:21" x14ac:dyDescent="0.3">
      <c r="A4562" t="s">
        <v>7463</v>
      </c>
      <c r="B4562" s="3">
        <v>2776252858</v>
      </c>
      <c r="C4562">
        <v>43</v>
      </c>
      <c r="D4562" t="s">
        <v>17</v>
      </c>
      <c r="E4562" t="s">
        <v>40</v>
      </c>
      <c r="F4562" s="1">
        <v>43348</v>
      </c>
      <c r="G4562" t="s">
        <v>38</v>
      </c>
      <c r="H4562" t="s">
        <v>22</v>
      </c>
      <c r="J4562" s="3">
        <v>144.94999999999999</v>
      </c>
      <c r="K4562" s="3">
        <v>-37.76</v>
      </c>
      <c r="L4562" t="s">
        <v>42</v>
      </c>
      <c r="M4562" s="4">
        <v>3691.93</v>
      </c>
      <c r="P4562" s="5" t="s">
        <v>16541</v>
      </c>
      <c r="Q4562">
        <v>124</v>
      </c>
      <c r="R4562" s="3">
        <v>4123612273</v>
      </c>
      <c r="T4562" s="6">
        <f t="shared" si="142"/>
        <v>0</v>
      </c>
      <c r="U4562">
        <f t="shared" si="143"/>
        <v>0</v>
      </c>
    </row>
    <row r="4563" spans="1:21" x14ac:dyDescent="0.3">
      <c r="A4563" t="s">
        <v>7464</v>
      </c>
      <c r="B4563" s="3">
        <v>2153562714</v>
      </c>
      <c r="C4563">
        <v>24</v>
      </c>
      <c r="D4563" t="s">
        <v>17</v>
      </c>
      <c r="E4563" t="s">
        <v>40</v>
      </c>
      <c r="F4563" s="1">
        <v>43348</v>
      </c>
      <c r="G4563" t="s">
        <v>38</v>
      </c>
      <c r="H4563" t="s">
        <v>22</v>
      </c>
      <c r="J4563" s="3">
        <v>116</v>
      </c>
      <c r="K4563" s="3">
        <v>-31.88</v>
      </c>
      <c r="L4563" t="s">
        <v>322</v>
      </c>
      <c r="M4563" s="4">
        <v>3536.65</v>
      </c>
      <c r="P4563" s="5" t="s">
        <v>16541</v>
      </c>
      <c r="Q4563">
        <v>46</v>
      </c>
      <c r="R4563" s="3">
        <v>423725039</v>
      </c>
      <c r="T4563" s="6">
        <f t="shared" si="142"/>
        <v>0</v>
      </c>
      <c r="U4563">
        <f t="shared" si="143"/>
        <v>0</v>
      </c>
    </row>
    <row r="4564" spans="1:21" x14ac:dyDescent="0.3">
      <c r="A4564" t="s">
        <v>7465</v>
      </c>
      <c r="B4564" s="3">
        <v>1890605467</v>
      </c>
      <c r="C4564">
        <v>38</v>
      </c>
      <c r="D4564" t="s">
        <v>29</v>
      </c>
      <c r="E4564" t="s">
        <v>23</v>
      </c>
      <c r="F4564" s="1">
        <v>43348</v>
      </c>
      <c r="G4564" t="s">
        <v>14</v>
      </c>
      <c r="H4564" t="s">
        <v>22</v>
      </c>
      <c r="I4564">
        <v>1</v>
      </c>
      <c r="J4564" s="3">
        <v>143.88</v>
      </c>
      <c r="K4564" s="3">
        <v>-37.659999999999997</v>
      </c>
      <c r="L4564" t="s">
        <v>675</v>
      </c>
      <c r="M4564" s="4">
        <v>10052.43</v>
      </c>
      <c r="N4564" t="s">
        <v>871</v>
      </c>
      <c r="O4564" t="s">
        <v>44</v>
      </c>
      <c r="P4564" s="5" t="s">
        <v>19342</v>
      </c>
      <c r="Q4564">
        <v>15.89</v>
      </c>
      <c r="R4564" s="3">
        <v>1478398256</v>
      </c>
      <c r="S4564" t="s">
        <v>7466</v>
      </c>
      <c r="T4564" s="6" t="str">
        <f t="shared" si="142"/>
        <v>145.06</v>
      </c>
      <c r="U4564" t="str">
        <f t="shared" si="143"/>
        <v>-37.67</v>
      </c>
    </row>
    <row r="4565" spans="1:21" x14ac:dyDescent="0.3">
      <c r="A4565" t="s">
        <v>7468</v>
      </c>
      <c r="B4565" s="3">
        <v>37709441</v>
      </c>
      <c r="C4565">
        <v>18</v>
      </c>
      <c r="D4565" t="s">
        <v>29</v>
      </c>
      <c r="E4565" t="s">
        <v>16</v>
      </c>
      <c r="F4565" s="1">
        <v>43348</v>
      </c>
      <c r="G4565" t="s">
        <v>14</v>
      </c>
      <c r="H4565" t="s">
        <v>22</v>
      </c>
      <c r="I4565">
        <v>1</v>
      </c>
      <c r="J4565" s="3">
        <v>153.41</v>
      </c>
      <c r="K4565" s="3">
        <v>-28.01</v>
      </c>
      <c r="L4565" t="s">
        <v>326</v>
      </c>
      <c r="M4565" s="4">
        <v>10555.2</v>
      </c>
      <c r="N4565" t="s">
        <v>7467</v>
      </c>
      <c r="O4565" t="s">
        <v>19</v>
      </c>
      <c r="P4565" s="5" t="s">
        <v>19343</v>
      </c>
      <c r="Q4565">
        <v>50.49</v>
      </c>
      <c r="R4565" s="3">
        <v>3336454548</v>
      </c>
      <c r="S4565" t="s">
        <v>7469</v>
      </c>
      <c r="T4565" s="6" t="str">
        <f t="shared" si="142"/>
        <v>153.31</v>
      </c>
      <c r="U4565" t="str">
        <f t="shared" si="143"/>
        <v>-27.94</v>
      </c>
    </row>
    <row r="4566" spans="1:21" x14ac:dyDescent="0.3">
      <c r="A4566" t="s">
        <v>7470</v>
      </c>
      <c r="B4566" s="3">
        <v>1349834573</v>
      </c>
      <c r="C4566">
        <v>39</v>
      </c>
      <c r="D4566" t="s">
        <v>29</v>
      </c>
      <c r="E4566" t="s">
        <v>40</v>
      </c>
      <c r="F4566" s="1">
        <v>43348</v>
      </c>
      <c r="G4566" t="s">
        <v>38</v>
      </c>
      <c r="H4566" t="s">
        <v>22</v>
      </c>
      <c r="J4566" s="3">
        <v>145.16999999999999</v>
      </c>
      <c r="K4566" s="3">
        <v>-37.840000000000003</v>
      </c>
      <c r="L4566" t="s">
        <v>298</v>
      </c>
      <c r="M4566" s="4">
        <v>10229.65</v>
      </c>
      <c r="P4566" s="5" t="s">
        <v>16544</v>
      </c>
      <c r="Q4566">
        <v>48</v>
      </c>
      <c r="R4566" s="3">
        <v>1790886359</v>
      </c>
      <c r="T4566" s="6">
        <f t="shared" si="142"/>
        <v>0</v>
      </c>
      <c r="U4566">
        <f t="shared" si="143"/>
        <v>0</v>
      </c>
    </row>
    <row r="4567" spans="1:21" x14ac:dyDescent="0.3">
      <c r="A4567" t="s">
        <v>7471</v>
      </c>
      <c r="B4567" s="3">
        <v>2901672282</v>
      </c>
      <c r="C4567">
        <v>22</v>
      </c>
      <c r="D4567" t="s">
        <v>29</v>
      </c>
      <c r="E4567" t="s">
        <v>16</v>
      </c>
      <c r="F4567" s="1">
        <v>43348</v>
      </c>
      <c r="G4567" t="s">
        <v>14</v>
      </c>
      <c r="H4567" t="s">
        <v>22</v>
      </c>
      <c r="I4567">
        <v>1</v>
      </c>
      <c r="J4567" s="3">
        <v>255</v>
      </c>
      <c r="K4567" s="3">
        <v>-573</v>
      </c>
      <c r="L4567" t="s">
        <v>168</v>
      </c>
      <c r="M4567" s="4">
        <v>4855.04</v>
      </c>
      <c r="N4567" t="s">
        <v>3480</v>
      </c>
      <c r="O4567" t="s">
        <v>52</v>
      </c>
      <c r="P4567" s="5" t="s">
        <v>19344</v>
      </c>
      <c r="Q4567">
        <v>30.39</v>
      </c>
      <c r="R4567" s="3">
        <v>1617121891</v>
      </c>
      <c r="S4567" t="s">
        <v>3482</v>
      </c>
      <c r="T4567" s="6" t="str">
        <f t="shared" si="142"/>
        <v>115.81</v>
      </c>
      <c r="U4567" t="str">
        <f t="shared" si="143"/>
        <v>-32.08</v>
      </c>
    </row>
    <row r="4568" spans="1:21" x14ac:dyDescent="0.3">
      <c r="A4568" t="s">
        <v>7472</v>
      </c>
      <c r="B4568" s="3">
        <v>3485804958</v>
      </c>
      <c r="C4568">
        <v>34</v>
      </c>
      <c r="D4568" t="s">
        <v>17</v>
      </c>
      <c r="E4568" t="s">
        <v>23</v>
      </c>
      <c r="F4568" s="1">
        <v>43348</v>
      </c>
      <c r="G4568" t="s">
        <v>14</v>
      </c>
      <c r="H4568" t="s">
        <v>22</v>
      </c>
      <c r="I4568">
        <v>1</v>
      </c>
      <c r="J4568" s="3">
        <v>138.52000000000001</v>
      </c>
      <c r="K4568" s="3">
        <v>-35.01</v>
      </c>
      <c r="L4568" t="s">
        <v>119</v>
      </c>
      <c r="M4568" s="4">
        <v>20544.060000000001</v>
      </c>
      <c r="N4568" t="s">
        <v>5407</v>
      </c>
      <c r="O4568" t="s">
        <v>19</v>
      </c>
      <c r="P4568" s="5" t="s">
        <v>19345</v>
      </c>
      <c r="Q4568">
        <v>28.29</v>
      </c>
      <c r="R4568" s="3">
        <v>1196156254</v>
      </c>
      <c r="S4568" t="s">
        <v>2604</v>
      </c>
      <c r="T4568" s="6" t="str">
        <f t="shared" si="142"/>
        <v>153.03</v>
      </c>
      <c r="U4568" t="str">
        <f t="shared" si="143"/>
        <v>-27.47</v>
      </c>
    </row>
    <row r="4569" spans="1:21" x14ac:dyDescent="0.3">
      <c r="A4569" t="s">
        <v>7473</v>
      </c>
      <c r="B4569" s="3">
        <v>154431271</v>
      </c>
      <c r="C4569">
        <v>18</v>
      </c>
      <c r="D4569" t="s">
        <v>17</v>
      </c>
      <c r="E4569" t="s">
        <v>16</v>
      </c>
      <c r="F4569" s="1">
        <v>43348</v>
      </c>
      <c r="G4569" t="s">
        <v>14</v>
      </c>
      <c r="H4569" t="s">
        <v>22</v>
      </c>
      <c r="I4569">
        <v>1</v>
      </c>
      <c r="J4569" s="3">
        <v>153.09</v>
      </c>
      <c r="K4569" s="3">
        <v>-27.48</v>
      </c>
      <c r="L4569" t="s">
        <v>141</v>
      </c>
      <c r="M4569" s="4">
        <v>1595.22</v>
      </c>
      <c r="N4569" t="s">
        <v>3299</v>
      </c>
      <c r="O4569" t="s">
        <v>19</v>
      </c>
      <c r="P4569" s="5" t="s">
        <v>19346</v>
      </c>
      <c r="Q4569">
        <v>25.18</v>
      </c>
      <c r="R4569" s="3">
        <v>3702001629</v>
      </c>
      <c r="S4569" t="s">
        <v>4170</v>
      </c>
      <c r="T4569" s="6" t="str">
        <f t="shared" si="142"/>
        <v>153.21</v>
      </c>
      <c r="U4569" t="str">
        <f t="shared" si="143"/>
        <v>-27.7</v>
      </c>
    </row>
    <row r="4570" spans="1:21" x14ac:dyDescent="0.3">
      <c r="A4570" t="s">
        <v>7474</v>
      </c>
      <c r="B4570" s="3">
        <v>2901672282</v>
      </c>
      <c r="C4570">
        <v>22</v>
      </c>
      <c r="D4570" t="s">
        <v>29</v>
      </c>
      <c r="E4570" t="s">
        <v>16</v>
      </c>
      <c r="F4570" s="1">
        <v>43348</v>
      </c>
      <c r="G4570" t="s">
        <v>14</v>
      </c>
      <c r="H4570" t="s">
        <v>22</v>
      </c>
      <c r="I4570">
        <v>0</v>
      </c>
      <c r="J4570" s="3">
        <v>255</v>
      </c>
      <c r="K4570" s="3">
        <v>-573</v>
      </c>
      <c r="L4570" t="s">
        <v>168</v>
      </c>
      <c r="M4570" s="4">
        <v>4833.88</v>
      </c>
      <c r="N4570" t="s">
        <v>3052</v>
      </c>
      <c r="O4570" t="s">
        <v>52</v>
      </c>
      <c r="P4570" s="5" t="s">
        <v>19347</v>
      </c>
      <c r="Q4570">
        <v>21.16</v>
      </c>
      <c r="R4570" s="3">
        <v>1617121891</v>
      </c>
      <c r="S4570" t="s">
        <v>7475</v>
      </c>
      <c r="T4570" s="6" t="str">
        <f t="shared" si="142"/>
        <v>115.86</v>
      </c>
      <c r="U4570" t="str">
        <f t="shared" si="143"/>
        <v>-32</v>
      </c>
    </row>
    <row r="4571" spans="1:21" x14ac:dyDescent="0.3">
      <c r="A4571" t="s">
        <v>7476</v>
      </c>
      <c r="B4571" s="3">
        <v>1516130869</v>
      </c>
      <c r="C4571">
        <v>21</v>
      </c>
      <c r="D4571" t="s">
        <v>17</v>
      </c>
      <c r="E4571" t="s">
        <v>23</v>
      </c>
      <c r="F4571" s="1">
        <v>43348</v>
      </c>
      <c r="G4571" t="s">
        <v>14</v>
      </c>
      <c r="H4571" t="s">
        <v>22</v>
      </c>
      <c r="I4571">
        <v>0</v>
      </c>
      <c r="J4571" s="3">
        <v>130.84</v>
      </c>
      <c r="K4571" s="3">
        <v>-12.45</v>
      </c>
      <c r="L4571" t="s">
        <v>260</v>
      </c>
      <c r="M4571" s="4">
        <v>3325.9</v>
      </c>
      <c r="N4571" t="s">
        <v>4982</v>
      </c>
      <c r="O4571" t="s">
        <v>233</v>
      </c>
      <c r="P4571" s="5" t="s">
        <v>19348</v>
      </c>
      <c r="Q4571">
        <v>25.69</v>
      </c>
      <c r="R4571" s="3">
        <v>325142416</v>
      </c>
      <c r="S4571" t="s">
        <v>4984</v>
      </c>
      <c r="T4571" s="6" t="str">
        <f t="shared" si="142"/>
        <v>130.92</v>
      </c>
      <c r="U4571" t="str">
        <f t="shared" si="143"/>
        <v>-12.44</v>
      </c>
    </row>
    <row r="4572" spans="1:21" x14ac:dyDescent="0.3">
      <c r="A4572" t="s">
        <v>7477</v>
      </c>
      <c r="B4572" s="3">
        <v>2901672282</v>
      </c>
      <c r="C4572">
        <v>22</v>
      </c>
      <c r="D4572" t="s">
        <v>29</v>
      </c>
      <c r="E4572" t="s">
        <v>23</v>
      </c>
      <c r="F4572" s="1">
        <v>43348</v>
      </c>
      <c r="G4572" t="s">
        <v>14</v>
      </c>
      <c r="H4572" t="s">
        <v>22</v>
      </c>
      <c r="I4572">
        <v>1</v>
      </c>
      <c r="J4572" s="3">
        <v>255</v>
      </c>
      <c r="K4572" s="3">
        <v>-573</v>
      </c>
      <c r="L4572" t="s">
        <v>168</v>
      </c>
      <c r="M4572" s="4">
        <v>4704.2700000000004</v>
      </c>
      <c r="N4572" t="s">
        <v>24</v>
      </c>
      <c r="O4572" t="s">
        <v>25</v>
      </c>
      <c r="P4572" s="5" t="s">
        <v>19349</v>
      </c>
      <c r="Q4572">
        <v>129.61000000000001</v>
      </c>
      <c r="R4572" s="3">
        <v>1617121891</v>
      </c>
      <c r="S4572" t="s">
        <v>988</v>
      </c>
      <c r="T4572" s="6" t="str">
        <f t="shared" si="142"/>
        <v>151.2</v>
      </c>
      <c r="U4572" t="str">
        <f t="shared" si="143"/>
        <v>-33.87</v>
      </c>
    </row>
    <row r="4573" spans="1:21" x14ac:dyDescent="0.3">
      <c r="A4573" t="s">
        <v>7478</v>
      </c>
      <c r="B4573" s="3">
        <v>2171593283</v>
      </c>
      <c r="C4573">
        <v>19</v>
      </c>
      <c r="D4573" t="s">
        <v>29</v>
      </c>
      <c r="E4573" t="s">
        <v>40</v>
      </c>
      <c r="F4573" s="1">
        <v>43348</v>
      </c>
      <c r="G4573" t="s">
        <v>38</v>
      </c>
      <c r="H4573" t="s">
        <v>22</v>
      </c>
      <c r="J4573" s="3">
        <v>146.94</v>
      </c>
      <c r="K4573" s="3">
        <v>-36.04</v>
      </c>
      <c r="L4573" t="s">
        <v>58</v>
      </c>
      <c r="M4573" s="4">
        <v>11201.81</v>
      </c>
      <c r="P4573" s="5" t="s">
        <v>16551</v>
      </c>
      <c r="Q4573">
        <v>17</v>
      </c>
      <c r="R4573" s="3">
        <v>2317998716</v>
      </c>
      <c r="T4573" s="6">
        <f t="shared" si="142"/>
        <v>0</v>
      </c>
      <c r="U4573">
        <f t="shared" si="143"/>
        <v>0</v>
      </c>
    </row>
    <row r="4574" spans="1:21" x14ac:dyDescent="0.3">
      <c r="A4574" t="s">
        <v>7479</v>
      </c>
      <c r="B4574" s="3">
        <v>1650504218</v>
      </c>
      <c r="C4574">
        <v>23</v>
      </c>
      <c r="D4574" t="s">
        <v>17</v>
      </c>
      <c r="E4574" t="s">
        <v>40</v>
      </c>
      <c r="F4574" s="1">
        <v>43348</v>
      </c>
      <c r="G4574" t="s">
        <v>38</v>
      </c>
      <c r="H4574" t="s">
        <v>22</v>
      </c>
      <c r="J4574" s="3">
        <v>145.01</v>
      </c>
      <c r="K4574" s="3">
        <v>-37.93</v>
      </c>
      <c r="L4574" t="s">
        <v>204</v>
      </c>
      <c r="M4574" s="4">
        <v>8685.48</v>
      </c>
      <c r="P4574" s="5" t="s">
        <v>16551</v>
      </c>
      <c r="Q4574">
        <v>33</v>
      </c>
      <c r="R4574" s="3">
        <v>2500783281</v>
      </c>
      <c r="T4574" s="6">
        <f t="shared" si="142"/>
        <v>0</v>
      </c>
      <c r="U4574">
        <f t="shared" si="143"/>
        <v>0</v>
      </c>
    </row>
    <row r="4575" spans="1:21" x14ac:dyDescent="0.3">
      <c r="A4575" t="s">
        <v>7480</v>
      </c>
      <c r="B4575" s="3">
        <v>182446574</v>
      </c>
      <c r="C4575">
        <v>27</v>
      </c>
      <c r="D4575" t="s">
        <v>17</v>
      </c>
      <c r="E4575" t="s">
        <v>56</v>
      </c>
      <c r="F4575" s="1">
        <v>43348</v>
      </c>
      <c r="G4575" t="s">
        <v>38</v>
      </c>
      <c r="H4575" t="s">
        <v>22</v>
      </c>
      <c r="J4575" s="3">
        <v>116.06</v>
      </c>
      <c r="K4575" s="3">
        <v>-32</v>
      </c>
      <c r="L4575" t="s">
        <v>50</v>
      </c>
      <c r="M4575" s="4">
        <v>5138.9399999999996</v>
      </c>
      <c r="P4575" s="5" t="s">
        <v>16551</v>
      </c>
      <c r="Q4575">
        <v>33</v>
      </c>
      <c r="R4575" s="3">
        <v>3026014945</v>
      </c>
      <c r="T4575" s="6">
        <f t="shared" si="142"/>
        <v>0</v>
      </c>
      <c r="U4575">
        <f t="shared" si="143"/>
        <v>0</v>
      </c>
    </row>
    <row r="4576" spans="1:21" x14ac:dyDescent="0.3">
      <c r="A4576" t="s">
        <v>7481</v>
      </c>
      <c r="B4576" s="3">
        <v>4281711154</v>
      </c>
      <c r="C4576">
        <v>42</v>
      </c>
      <c r="D4576" t="s">
        <v>29</v>
      </c>
      <c r="E4576" t="s">
        <v>357</v>
      </c>
      <c r="F4576" s="1">
        <v>43348</v>
      </c>
      <c r="G4576" t="s">
        <v>38</v>
      </c>
      <c r="H4576" t="s">
        <v>22</v>
      </c>
      <c r="J4576" s="3">
        <v>144.97999999999999</v>
      </c>
      <c r="K4576" s="3">
        <v>-37.840000000000003</v>
      </c>
      <c r="L4576" t="s">
        <v>356</v>
      </c>
      <c r="M4576" s="4">
        <v>37734.559999999998</v>
      </c>
      <c r="P4576" s="5" t="s">
        <v>16551</v>
      </c>
      <c r="Q4576">
        <v>36</v>
      </c>
      <c r="R4576" s="3">
        <v>3151318058</v>
      </c>
      <c r="T4576" s="6">
        <f t="shared" si="142"/>
        <v>0</v>
      </c>
      <c r="U4576">
        <f t="shared" si="143"/>
        <v>0</v>
      </c>
    </row>
    <row r="4577" spans="1:21" x14ac:dyDescent="0.3">
      <c r="A4577" t="s">
        <v>7483</v>
      </c>
      <c r="B4577" s="3">
        <v>2673069055</v>
      </c>
      <c r="C4577">
        <v>24</v>
      </c>
      <c r="D4577" t="s">
        <v>29</v>
      </c>
      <c r="E4577" t="s">
        <v>16</v>
      </c>
      <c r="F4577" s="1">
        <v>43348</v>
      </c>
      <c r="G4577" t="s">
        <v>14</v>
      </c>
      <c r="H4577" t="s">
        <v>22</v>
      </c>
      <c r="I4577">
        <v>1</v>
      </c>
      <c r="J4577" s="3">
        <v>152.99</v>
      </c>
      <c r="K4577" s="3">
        <v>-27.49</v>
      </c>
      <c r="L4577" t="s">
        <v>109</v>
      </c>
      <c r="M4577" s="4">
        <v>15256.56</v>
      </c>
      <c r="N4577" t="s">
        <v>7482</v>
      </c>
      <c r="O4577" t="s">
        <v>19</v>
      </c>
      <c r="P4577" s="5" t="s">
        <v>19350</v>
      </c>
      <c r="Q4577">
        <v>7.37</v>
      </c>
      <c r="R4577" s="3">
        <v>51506836</v>
      </c>
      <c r="S4577" t="s">
        <v>7484</v>
      </c>
      <c r="T4577" s="6" t="str">
        <f t="shared" si="142"/>
        <v>153.19</v>
      </c>
      <c r="U4577" t="str">
        <f t="shared" si="143"/>
        <v>-27.74</v>
      </c>
    </row>
    <row r="4578" spans="1:21" x14ac:dyDescent="0.3">
      <c r="A4578" t="s">
        <v>7485</v>
      </c>
      <c r="B4578" s="3">
        <v>2249586092</v>
      </c>
      <c r="C4578">
        <v>19</v>
      </c>
      <c r="D4578" t="s">
        <v>29</v>
      </c>
      <c r="E4578" t="s">
        <v>16</v>
      </c>
      <c r="F4578" s="1">
        <v>43348</v>
      </c>
      <c r="G4578" t="s">
        <v>14</v>
      </c>
      <c r="H4578" t="s">
        <v>22</v>
      </c>
      <c r="I4578">
        <v>1</v>
      </c>
      <c r="J4578" s="3">
        <v>115.98</v>
      </c>
      <c r="K4578" s="3">
        <v>-32.07</v>
      </c>
      <c r="L4578" t="s">
        <v>212</v>
      </c>
      <c r="M4578" s="4">
        <v>7201.74</v>
      </c>
      <c r="N4578" t="s">
        <v>5262</v>
      </c>
      <c r="O4578" t="s">
        <v>52</v>
      </c>
      <c r="P4578" s="5" t="s">
        <v>19351</v>
      </c>
      <c r="Q4578">
        <v>4.91</v>
      </c>
      <c r="R4578" s="3">
        <v>443776336</v>
      </c>
      <c r="S4578" t="s">
        <v>7486</v>
      </c>
      <c r="T4578" s="6" t="str">
        <f t="shared" si="142"/>
        <v>115.98</v>
      </c>
      <c r="U4578" t="str">
        <f t="shared" si="143"/>
        <v>-32.05</v>
      </c>
    </row>
    <row r="4579" spans="1:21" x14ac:dyDescent="0.3">
      <c r="A4579" t="s">
        <v>7487</v>
      </c>
      <c r="B4579" s="3">
        <v>3536132544</v>
      </c>
      <c r="C4579">
        <v>41</v>
      </c>
      <c r="D4579" t="s">
        <v>17</v>
      </c>
      <c r="E4579" t="s">
        <v>56</v>
      </c>
      <c r="F4579" s="1">
        <v>43348</v>
      </c>
      <c r="G4579" t="s">
        <v>38</v>
      </c>
      <c r="H4579" t="s">
        <v>22</v>
      </c>
      <c r="J4579" s="3">
        <v>144.93</v>
      </c>
      <c r="K4579" s="3">
        <v>-37.79</v>
      </c>
      <c r="L4579" t="s">
        <v>366</v>
      </c>
      <c r="M4579" s="4">
        <v>2327.44</v>
      </c>
      <c r="P4579" s="5" t="s">
        <v>16554</v>
      </c>
      <c r="Q4579">
        <v>43</v>
      </c>
      <c r="R4579" s="3">
        <v>2348881191</v>
      </c>
      <c r="T4579" s="6">
        <f t="shared" si="142"/>
        <v>0</v>
      </c>
      <c r="U4579">
        <f t="shared" si="143"/>
        <v>0</v>
      </c>
    </row>
    <row r="4580" spans="1:21" x14ac:dyDescent="0.3">
      <c r="A4580" t="s">
        <v>7488</v>
      </c>
      <c r="B4580" s="3">
        <v>2173390920</v>
      </c>
      <c r="C4580">
        <v>27</v>
      </c>
      <c r="D4580" t="s">
        <v>29</v>
      </c>
      <c r="E4580" t="s">
        <v>357</v>
      </c>
      <c r="F4580" s="1">
        <v>43348</v>
      </c>
      <c r="G4580" t="s">
        <v>38</v>
      </c>
      <c r="H4580" t="s">
        <v>22</v>
      </c>
      <c r="J4580" s="3">
        <v>144.71</v>
      </c>
      <c r="K4580" s="3">
        <v>-37.58</v>
      </c>
      <c r="L4580" t="s">
        <v>159</v>
      </c>
      <c r="M4580" s="4">
        <v>5010.3100000000004</v>
      </c>
      <c r="P4580" s="5" t="s">
        <v>16554</v>
      </c>
      <c r="Q4580">
        <v>67</v>
      </c>
      <c r="R4580" s="3">
        <v>3180318393</v>
      </c>
      <c r="T4580" s="6">
        <f t="shared" si="142"/>
        <v>0</v>
      </c>
      <c r="U4580">
        <f t="shared" si="143"/>
        <v>0</v>
      </c>
    </row>
    <row r="4581" spans="1:21" x14ac:dyDescent="0.3">
      <c r="A4581" t="s">
        <v>7490</v>
      </c>
      <c r="B4581" s="3">
        <v>90814749</v>
      </c>
      <c r="C4581">
        <v>35</v>
      </c>
      <c r="D4581" t="s">
        <v>29</v>
      </c>
      <c r="E4581" t="s">
        <v>23</v>
      </c>
      <c r="F4581" s="1">
        <v>43348</v>
      </c>
      <c r="G4581" t="s">
        <v>14</v>
      </c>
      <c r="H4581" t="s">
        <v>22</v>
      </c>
      <c r="I4581">
        <v>1</v>
      </c>
      <c r="J4581" s="3">
        <v>151.68</v>
      </c>
      <c r="K4581" s="3">
        <v>-32.979999999999997</v>
      </c>
      <c r="L4581" t="s">
        <v>327</v>
      </c>
      <c r="M4581" s="4">
        <v>8634.4500000000007</v>
      </c>
      <c r="N4581" t="s">
        <v>7489</v>
      </c>
      <c r="O4581" t="s">
        <v>25</v>
      </c>
      <c r="P4581" s="5" t="s">
        <v>19352</v>
      </c>
      <c r="Q4581">
        <v>33.93</v>
      </c>
      <c r="R4581" s="3">
        <v>1896554896</v>
      </c>
      <c r="S4581" t="s">
        <v>7491</v>
      </c>
      <c r="T4581" s="6" t="str">
        <f t="shared" si="142"/>
        <v>151.64</v>
      </c>
      <c r="U4581" t="str">
        <f t="shared" si="143"/>
        <v>-32.97</v>
      </c>
    </row>
    <row r="4582" spans="1:21" x14ac:dyDescent="0.3">
      <c r="A4582" t="s">
        <v>7492</v>
      </c>
      <c r="B4582" s="3">
        <v>90814749</v>
      </c>
      <c r="C4582">
        <v>35</v>
      </c>
      <c r="D4582" t="s">
        <v>29</v>
      </c>
      <c r="E4582" t="s">
        <v>23</v>
      </c>
      <c r="F4582" s="1">
        <v>43348</v>
      </c>
      <c r="G4582" t="s">
        <v>14</v>
      </c>
      <c r="H4582" t="s">
        <v>22</v>
      </c>
      <c r="I4582">
        <v>0</v>
      </c>
      <c r="J4582" s="3">
        <v>151.68</v>
      </c>
      <c r="K4582" s="3">
        <v>-32.979999999999997</v>
      </c>
      <c r="L4582" t="s">
        <v>327</v>
      </c>
      <c r="M4582" s="4">
        <v>8599.7800000000007</v>
      </c>
      <c r="N4582" t="s">
        <v>2483</v>
      </c>
      <c r="O4582" t="s">
        <v>121</v>
      </c>
      <c r="P4582" s="5" t="s">
        <v>19353</v>
      </c>
      <c r="Q4582">
        <v>34.67</v>
      </c>
      <c r="R4582" s="3">
        <v>1896554896</v>
      </c>
      <c r="S4582" t="s">
        <v>2485</v>
      </c>
      <c r="T4582" s="6" t="str">
        <f t="shared" si="142"/>
        <v>137.54</v>
      </c>
      <c r="U4582" t="str">
        <f t="shared" si="143"/>
        <v>-33.03</v>
      </c>
    </row>
    <row r="4583" spans="1:21" x14ac:dyDescent="0.3">
      <c r="A4583" t="s">
        <v>7493</v>
      </c>
      <c r="B4583" s="3">
        <v>4258502723</v>
      </c>
      <c r="C4583">
        <v>24</v>
      </c>
      <c r="D4583" t="s">
        <v>17</v>
      </c>
      <c r="E4583" t="s">
        <v>16</v>
      </c>
      <c r="F4583" s="1">
        <v>43348</v>
      </c>
      <c r="G4583" t="s">
        <v>14</v>
      </c>
      <c r="H4583" t="s">
        <v>22</v>
      </c>
      <c r="I4583">
        <v>1</v>
      </c>
      <c r="J4583" s="3">
        <v>145.44999999999999</v>
      </c>
      <c r="K4583" s="3">
        <v>-37.74</v>
      </c>
      <c r="L4583" t="s">
        <v>78</v>
      </c>
      <c r="M4583" s="4">
        <v>2883.1</v>
      </c>
      <c r="N4583" t="s">
        <v>5478</v>
      </c>
      <c r="O4583" t="s">
        <v>44</v>
      </c>
      <c r="P4583" s="5" t="s">
        <v>19354</v>
      </c>
      <c r="Q4583">
        <v>5.7</v>
      </c>
      <c r="R4583" s="3">
        <v>3378712515</v>
      </c>
      <c r="S4583" t="s">
        <v>5480</v>
      </c>
      <c r="T4583" s="6" t="str">
        <f t="shared" si="142"/>
        <v>145.02</v>
      </c>
      <c r="U4583" t="str">
        <f t="shared" si="143"/>
        <v>-37.65</v>
      </c>
    </row>
    <row r="4584" spans="1:21" x14ac:dyDescent="0.3">
      <c r="A4584" t="s">
        <v>7494</v>
      </c>
      <c r="B4584" s="3">
        <v>1710017148</v>
      </c>
      <c r="C4584">
        <v>19</v>
      </c>
      <c r="D4584" t="s">
        <v>17</v>
      </c>
      <c r="E4584" t="s">
        <v>40</v>
      </c>
      <c r="F4584" s="1">
        <v>43348</v>
      </c>
      <c r="G4584" t="s">
        <v>38</v>
      </c>
      <c r="H4584" t="s">
        <v>22</v>
      </c>
      <c r="J4584" s="3">
        <v>150.82</v>
      </c>
      <c r="K4584" s="3">
        <v>-34.01</v>
      </c>
      <c r="L4584" t="s">
        <v>105</v>
      </c>
      <c r="M4584" s="4">
        <v>9015.1200000000008</v>
      </c>
      <c r="P4584" s="5" t="s">
        <v>16559</v>
      </c>
      <c r="Q4584">
        <v>33</v>
      </c>
      <c r="R4584" s="3">
        <v>883482547</v>
      </c>
      <c r="T4584" s="6">
        <f t="shared" si="142"/>
        <v>0</v>
      </c>
      <c r="U4584">
        <f t="shared" si="143"/>
        <v>0</v>
      </c>
    </row>
    <row r="4585" spans="1:21" x14ac:dyDescent="0.3">
      <c r="A4585" t="s">
        <v>7495</v>
      </c>
      <c r="B4585" s="3">
        <v>1222300524</v>
      </c>
      <c r="C4585">
        <v>38</v>
      </c>
      <c r="D4585" t="s">
        <v>29</v>
      </c>
      <c r="E4585" t="s">
        <v>16</v>
      </c>
      <c r="F4585" s="1">
        <v>43348</v>
      </c>
      <c r="G4585" t="s">
        <v>14</v>
      </c>
      <c r="H4585" t="s">
        <v>22</v>
      </c>
      <c r="I4585">
        <v>1</v>
      </c>
      <c r="J4585" s="3">
        <v>151.22999999999999</v>
      </c>
      <c r="K4585" s="3">
        <v>-33.94</v>
      </c>
      <c r="L4585" t="s">
        <v>28</v>
      </c>
      <c r="M4585" s="4">
        <v>165.91</v>
      </c>
      <c r="N4585" t="s">
        <v>2947</v>
      </c>
      <c r="O4585" t="s">
        <v>25</v>
      </c>
      <c r="P4585" s="5" t="s">
        <v>19355</v>
      </c>
      <c r="Q4585">
        <v>15.22</v>
      </c>
      <c r="R4585" s="3">
        <v>2142601169</v>
      </c>
      <c r="S4585" t="s">
        <v>2949</v>
      </c>
      <c r="T4585" s="6" t="str">
        <f t="shared" si="142"/>
        <v>151.08</v>
      </c>
      <c r="U4585" t="str">
        <f t="shared" si="143"/>
        <v>-33.92</v>
      </c>
    </row>
    <row r="4586" spans="1:21" x14ac:dyDescent="0.3">
      <c r="A4586" t="s">
        <v>7496</v>
      </c>
      <c r="B4586" s="3">
        <v>1598451071</v>
      </c>
      <c r="C4586">
        <v>26</v>
      </c>
      <c r="D4586" t="s">
        <v>17</v>
      </c>
      <c r="E4586" t="s">
        <v>16</v>
      </c>
      <c r="F4586" s="1">
        <v>43348</v>
      </c>
      <c r="G4586" t="s">
        <v>14</v>
      </c>
      <c r="H4586" t="s">
        <v>22</v>
      </c>
      <c r="I4586">
        <v>1</v>
      </c>
      <c r="J4586" s="3">
        <v>153.41</v>
      </c>
      <c r="K4586" s="3">
        <v>-27.95</v>
      </c>
      <c r="L4586" t="s">
        <v>15</v>
      </c>
      <c r="M4586" s="4">
        <v>2100.85</v>
      </c>
      <c r="N4586" t="s">
        <v>86</v>
      </c>
      <c r="O4586" t="s">
        <v>25</v>
      </c>
      <c r="P4586" s="5" t="s">
        <v>19356</v>
      </c>
      <c r="Q4586">
        <v>14.19</v>
      </c>
      <c r="R4586" s="3">
        <v>2487424745</v>
      </c>
      <c r="S4586" t="s">
        <v>88</v>
      </c>
      <c r="T4586" s="6" t="str">
        <f t="shared" si="142"/>
        <v>153.28</v>
      </c>
      <c r="U4586" t="str">
        <f t="shared" si="143"/>
        <v>-28.81</v>
      </c>
    </row>
    <row r="4587" spans="1:21" x14ac:dyDescent="0.3">
      <c r="A4587" t="s">
        <v>7497</v>
      </c>
      <c r="B4587" s="3">
        <v>1973887809</v>
      </c>
      <c r="C4587">
        <v>26</v>
      </c>
      <c r="D4587" t="s">
        <v>29</v>
      </c>
      <c r="E4587" t="s">
        <v>40</v>
      </c>
      <c r="F4587" s="1">
        <v>43348</v>
      </c>
      <c r="G4587" t="s">
        <v>38</v>
      </c>
      <c r="H4587" t="s">
        <v>22</v>
      </c>
      <c r="J4587" s="3">
        <v>115.78</v>
      </c>
      <c r="K4587" s="3">
        <v>-31.9</v>
      </c>
      <c r="L4587" t="s">
        <v>256</v>
      </c>
      <c r="M4587" s="4">
        <v>4828.8599999999997</v>
      </c>
      <c r="P4587" s="5" t="s">
        <v>16562</v>
      </c>
      <c r="Q4587">
        <v>29</v>
      </c>
      <c r="R4587" s="3">
        <v>1646621553</v>
      </c>
      <c r="T4587" s="6">
        <f t="shared" si="142"/>
        <v>0</v>
      </c>
      <c r="U4587">
        <f t="shared" si="143"/>
        <v>0</v>
      </c>
    </row>
    <row r="4588" spans="1:21" x14ac:dyDescent="0.3">
      <c r="A4588" t="s">
        <v>7498</v>
      </c>
      <c r="B4588" s="3">
        <v>1349834573</v>
      </c>
      <c r="C4588">
        <v>39</v>
      </c>
      <c r="D4588" t="s">
        <v>29</v>
      </c>
      <c r="E4588" t="s">
        <v>40</v>
      </c>
      <c r="F4588" s="1">
        <v>43348</v>
      </c>
      <c r="G4588" t="s">
        <v>38</v>
      </c>
      <c r="H4588" t="s">
        <v>22</v>
      </c>
      <c r="J4588" s="3">
        <v>145.16999999999999</v>
      </c>
      <c r="K4588" s="3">
        <v>-37.840000000000003</v>
      </c>
      <c r="L4588" t="s">
        <v>298</v>
      </c>
      <c r="M4588" s="4">
        <v>10197.65</v>
      </c>
      <c r="P4588" s="5" t="s">
        <v>16562</v>
      </c>
      <c r="Q4588">
        <v>32</v>
      </c>
      <c r="R4588" s="3">
        <v>1790886359</v>
      </c>
      <c r="T4588" s="6">
        <f t="shared" si="142"/>
        <v>0</v>
      </c>
      <c r="U4588">
        <f t="shared" si="143"/>
        <v>0</v>
      </c>
    </row>
    <row r="4589" spans="1:21" x14ac:dyDescent="0.3">
      <c r="A4589" t="s">
        <v>7499</v>
      </c>
      <c r="B4589" s="3">
        <v>240804743</v>
      </c>
      <c r="C4589">
        <v>29</v>
      </c>
      <c r="D4589" t="s">
        <v>29</v>
      </c>
      <c r="E4589" t="s">
        <v>40</v>
      </c>
      <c r="F4589" s="1">
        <v>43348</v>
      </c>
      <c r="G4589" t="s">
        <v>38</v>
      </c>
      <c r="H4589" t="s">
        <v>22</v>
      </c>
      <c r="J4589" s="3">
        <v>121.48</v>
      </c>
      <c r="K4589" s="3">
        <v>-30.75</v>
      </c>
      <c r="L4589" t="s">
        <v>1569</v>
      </c>
      <c r="M4589" s="4">
        <v>11544.39</v>
      </c>
      <c r="P4589" s="5" t="s">
        <v>16562</v>
      </c>
      <c r="Q4589">
        <v>39</v>
      </c>
      <c r="R4589" s="3">
        <v>261674136</v>
      </c>
      <c r="T4589" s="6">
        <f t="shared" si="142"/>
        <v>0</v>
      </c>
      <c r="U4589">
        <f t="shared" si="143"/>
        <v>0</v>
      </c>
    </row>
    <row r="4590" spans="1:21" x14ac:dyDescent="0.3">
      <c r="A4590" t="s">
        <v>7500</v>
      </c>
      <c r="B4590" s="3">
        <v>3827517394</v>
      </c>
      <c r="C4590">
        <v>28</v>
      </c>
      <c r="D4590" t="s">
        <v>29</v>
      </c>
      <c r="E4590" t="s">
        <v>40</v>
      </c>
      <c r="F4590" s="1">
        <v>43348</v>
      </c>
      <c r="G4590" t="s">
        <v>38</v>
      </c>
      <c r="H4590" t="s">
        <v>22</v>
      </c>
      <c r="J4590" s="3">
        <v>151.12</v>
      </c>
      <c r="K4590" s="3">
        <v>-33.89</v>
      </c>
      <c r="L4590" t="s">
        <v>216</v>
      </c>
      <c r="M4590" s="4">
        <v>36098.93</v>
      </c>
      <c r="P4590" s="5" t="s">
        <v>16562</v>
      </c>
      <c r="Q4590">
        <v>80</v>
      </c>
      <c r="R4590" s="3">
        <v>2663907001</v>
      </c>
      <c r="T4590" s="6">
        <f t="shared" si="142"/>
        <v>0</v>
      </c>
      <c r="U4590">
        <f t="shared" si="143"/>
        <v>0</v>
      </c>
    </row>
    <row r="4591" spans="1:21" x14ac:dyDescent="0.3">
      <c r="A4591" t="s">
        <v>7501</v>
      </c>
      <c r="B4591" s="3">
        <v>574997646</v>
      </c>
      <c r="C4591">
        <v>18</v>
      </c>
      <c r="D4591" t="s">
        <v>17</v>
      </c>
      <c r="E4591" t="s">
        <v>23</v>
      </c>
      <c r="F4591" s="1">
        <v>43348</v>
      </c>
      <c r="G4591" t="s">
        <v>14</v>
      </c>
      <c r="H4591" t="s">
        <v>22</v>
      </c>
      <c r="I4591">
        <v>1</v>
      </c>
      <c r="J4591" s="3">
        <v>150.79</v>
      </c>
      <c r="K4591" s="3">
        <v>-33.64</v>
      </c>
      <c r="L4591" t="s">
        <v>309</v>
      </c>
      <c r="M4591" s="4">
        <v>2846.18</v>
      </c>
      <c r="N4591" t="s">
        <v>6971</v>
      </c>
      <c r="O4591" t="s">
        <v>25</v>
      </c>
      <c r="P4591" s="5" t="s">
        <v>19357</v>
      </c>
      <c r="Q4591">
        <v>85.52</v>
      </c>
      <c r="R4591" s="3">
        <v>586638664</v>
      </c>
      <c r="S4591" t="s">
        <v>6973</v>
      </c>
      <c r="T4591" s="6" t="str">
        <f t="shared" si="142"/>
        <v>151.02</v>
      </c>
      <c r="U4591" t="str">
        <f t="shared" si="143"/>
        <v>-33.69</v>
      </c>
    </row>
    <row r="4592" spans="1:21" x14ac:dyDescent="0.3">
      <c r="A4592" t="s">
        <v>7502</v>
      </c>
      <c r="B4592" s="3">
        <v>819621312</v>
      </c>
      <c r="C4592">
        <v>30</v>
      </c>
      <c r="D4592" t="s">
        <v>17</v>
      </c>
      <c r="E4592" t="s">
        <v>23</v>
      </c>
      <c r="F4592" s="1">
        <v>43348</v>
      </c>
      <c r="G4592" t="s">
        <v>14</v>
      </c>
      <c r="H4592" t="s">
        <v>22</v>
      </c>
      <c r="I4592">
        <v>1</v>
      </c>
      <c r="J4592" s="3">
        <v>145.04</v>
      </c>
      <c r="K4592" s="3">
        <v>-37.85</v>
      </c>
      <c r="L4592" t="s">
        <v>249</v>
      </c>
      <c r="M4592" s="4">
        <v>4964.3999999999996</v>
      </c>
      <c r="N4592" t="s">
        <v>746</v>
      </c>
      <c r="O4592" t="s">
        <v>44</v>
      </c>
      <c r="P4592" s="5" t="s">
        <v>19358</v>
      </c>
      <c r="Q4592">
        <v>13.15</v>
      </c>
      <c r="R4592" s="3">
        <v>1271030853</v>
      </c>
      <c r="S4592" t="s">
        <v>7503</v>
      </c>
      <c r="T4592" s="6" t="str">
        <f t="shared" si="142"/>
        <v>145.12</v>
      </c>
      <c r="U4592" t="str">
        <f t="shared" si="143"/>
        <v>-37.81</v>
      </c>
    </row>
    <row r="4593" spans="1:21" x14ac:dyDescent="0.3">
      <c r="A4593" t="s">
        <v>7504</v>
      </c>
      <c r="B4593" s="3">
        <v>1608363396</v>
      </c>
      <c r="C4593">
        <v>20</v>
      </c>
      <c r="D4593" t="s">
        <v>29</v>
      </c>
      <c r="E4593" t="s">
        <v>23</v>
      </c>
      <c r="F4593" s="1">
        <v>43348</v>
      </c>
      <c r="G4593" t="s">
        <v>14</v>
      </c>
      <c r="H4593" t="s">
        <v>22</v>
      </c>
      <c r="I4593">
        <v>1</v>
      </c>
      <c r="J4593" s="3">
        <v>151.22</v>
      </c>
      <c r="K4593" s="3">
        <v>-33.869999999999997</v>
      </c>
      <c r="L4593" t="s">
        <v>39</v>
      </c>
      <c r="M4593" s="4">
        <v>3789.49</v>
      </c>
      <c r="N4593" t="s">
        <v>4730</v>
      </c>
      <c r="O4593" t="s">
        <v>25</v>
      </c>
      <c r="P4593" s="5" t="s">
        <v>19359</v>
      </c>
      <c r="Q4593">
        <v>10.99</v>
      </c>
      <c r="R4593" s="3">
        <v>2688605418</v>
      </c>
      <c r="S4593" t="s">
        <v>7505</v>
      </c>
      <c r="T4593" s="6" t="str">
        <f t="shared" si="142"/>
        <v>151.13</v>
      </c>
      <c r="U4593" t="str">
        <f t="shared" si="143"/>
        <v>-33.73</v>
      </c>
    </row>
    <row r="4594" spans="1:21" x14ac:dyDescent="0.3">
      <c r="A4594" t="s">
        <v>7506</v>
      </c>
      <c r="B4594" s="3">
        <v>3879258709</v>
      </c>
      <c r="C4594">
        <v>40</v>
      </c>
      <c r="D4594" t="s">
        <v>17</v>
      </c>
      <c r="E4594" t="s">
        <v>23</v>
      </c>
      <c r="F4594" s="1">
        <v>43349</v>
      </c>
      <c r="G4594" t="s">
        <v>14</v>
      </c>
      <c r="H4594" t="s">
        <v>22</v>
      </c>
      <c r="I4594">
        <v>1</v>
      </c>
      <c r="J4594" s="3">
        <v>143.83000000000001</v>
      </c>
      <c r="K4594" s="3">
        <v>-37.659999999999997</v>
      </c>
      <c r="L4594" t="s">
        <v>210</v>
      </c>
      <c r="M4594" s="4">
        <v>196699.27</v>
      </c>
      <c r="N4594" t="s">
        <v>151</v>
      </c>
      <c r="O4594" t="s">
        <v>44</v>
      </c>
      <c r="P4594" s="5" t="s">
        <v>19360</v>
      </c>
      <c r="Q4594">
        <v>136.28</v>
      </c>
      <c r="R4594" s="3">
        <v>527400765</v>
      </c>
      <c r="S4594" t="s">
        <v>153</v>
      </c>
      <c r="T4594" s="6" t="str">
        <f t="shared" si="142"/>
        <v>145.03</v>
      </c>
      <c r="U4594" t="str">
        <f t="shared" si="143"/>
        <v>-37.74</v>
      </c>
    </row>
    <row r="4595" spans="1:21" x14ac:dyDescent="0.3">
      <c r="A4595" t="s">
        <v>7507</v>
      </c>
      <c r="B4595" s="3">
        <v>37709441</v>
      </c>
      <c r="C4595">
        <v>18</v>
      </c>
      <c r="D4595" t="s">
        <v>29</v>
      </c>
      <c r="E4595" t="s">
        <v>16</v>
      </c>
      <c r="F4595" s="1">
        <v>43349</v>
      </c>
      <c r="G4595" t="s">
        <v>14</v>
      </c>
      <c r="H4595" t="s">
        <v>22</v>
      </c>
      <c r="I4595">
        <v>1</v>
      </c>
      <c r="J4595" s="3">
        <v>153.41</v>
      </c>
      <c r="K4595" s="3">
        <v>-28.01</v>
      </c>
      <c r="L4595" t="s">
        <v>326</v>
      </c>
      <c r="M4595" s="4">
        <v>10536.2</v>
      </c>
      <c r="N4595" t="s">
        <v>802</v>
      </c>
      <c r="O4595" t="s">
        <v>19</v>
      </c>
      <c r="P4595" s="5" t="s">
        <v>19361</v>
      </c>
      <c r="Q4595">
        <v>19</v>
      </c>
      <c r="R4595" s="3">
        <v>3336454548</v>
      </c>
      <c r="S4595" t="s">
        <v>2051</v>
      </c>
      <c r="T4595" s="6" t="str">
        <f t="shared" si="142"/>
        <v>153.41</v>
      </c>
      <c r="U4595" t="str">
        <f t="shared" si="143"/>
        <v>-27.98</v>
      </c>
    </row>
    <row r="4596" spans="1:21" x14ac:dyDescent="0.3">
      <c r="A4596" t="s">
        <v>7508</v>
      </c>
      <c r="B4596" s="3">
        <v>4258502723</v>
      </c>
      <c r="C4596">
        <v>24</v>
      </c>
      <c r="D4596" t="s">
        <v>17</v>
      </c>
      <c r="E4596" t="s">
        <v>23</v>
      </c>
      <c r="F4596" s="1">
        <v>43349</v>
      </c>
      <c r="G4596" t="s">
        <v>14</v>
      </c>
      <c r="H4596" t="s">
        <v>22</v>
      </c>
      <c r="I4596">
        <v>1</v>
      </c>
      <c r="J4596" s="3">
        <v>145.44999999999999</v>
      </c>
      <c r="K4596" s="3">
        <v>-37.74</v>
      </c>
      <c r="L4596" t="s">
        <v>78</v>
      </c>
      <c r="M4596" s="4">
        <v>2857.07</v>
      </c>
      <c r="N4596" t="s">
        <v>422</v>
      </c>
      <c r="O4596" t="s">
        <v>44</v>
      </c>
      <c r="P4596" s="5" t="s">
        <v>19362</v>
      </c>
      <c r="Q4596">
        <v>26.03</v>
      </c>
      <c r="R4596" s="3">
        <v>3378712515</v>
      </c>
      <c r="S4596" t="s">
        <v>415</v>
      </c>
      <c r="T4596" s="6" t="str">
        <f t="shared" si="142"/>
        <v>144.96</v>
      </c>
      <c r="U4596" t="str">
        <f t="shared" si="143"/>
        <v>-37.82</v>
      </c>
    </row>
    <row r="4597" spans="1:21" x14ac:dyDescent="0.3">
      <c r="A4597" t="s">
        <v>7509</v>
      </c>
      <c r="B4597" s="3">
        <v>1523339231</v>
      </c>
      <c r="C4597">
        <v>40</v>
      </c>
      <c r="D4597" t="s">
        <v>29</v>
      </c>
      <c r="E4597" t="s">
        <v>40</v>
      </c>
      <c r="F4597" s="1">
        <v>43349</v>
      </c>
      <c r="G4597" t="s">
        <v>38</v>
      </c>
      <c r="H4597" t="s">
        <v>22</v>
      </c>
      <c r="J4597" s="3">
        <v>115.83</v>
      </c>
      <c r="K4597" s="3">
        <v>-31.9</v>
      </c>
      <c r="L4597" t="s">
        <v>410</v>
      </c>
      <c r="M4597" s="4">
        <v>61849.22</v>
      </c>
      <c r="P4597" s="5" t="s">
        <v>16465</v>
      </c>
      <c r="Q4597">
        <v>183</v>
      </c>
      <c r="R4597" s="3">
        <v>1816693151</v>
      </c>
      <c r="T4597" s="6">
        <f t="shared" si="142"/>
        <v>0</v>
      </c>
      <c r="U4597">
        <f t="shared" si="143"/>
        <v>0</v>
      </c>
    </row>
    <row r="4598" spans="1:21" x14ac:dyDescent="0.3">
      <c r="A4598" t="s">
        <v>7510</v>
      </c>
      <c r="B4598" s="3">
        <v>1496451953</v>
      </c>
      <c r="C4598">
        <v>43</v>
      </c>
      <c r="D4598" t="s">
        <v>29</v>
      </c>
      <c r="E4598" t="s">
        <v>56</v>
      </c>
      <c r="F4598" s="1">
        <v>43349</v>
      </c>
      <c r="G4598" t="s">
        <v>38</v>
      </c>
      <c r="H4598" t="s">
        <v>22</v>
      </c>
      <c r="J4598" s="3">
        <v>145.16</v>
      </c>
      <c r="K4598" s="3">
        <v>-37.840000000000003</v>
      </c>
      <c r="L4598" t="s">
        <v>66</v>
      </c>
      <c r="M4598" s="4">
        <v>10574.14</v>
      </c>
      <c r="P4598" s="5" t="s">
        <v>16465</v>
      </c>
      <c r="Q4598">
        <v>16</v>
      </c>
      <c r="R4598" s="3">
        <v>3142625864</v>
      </c>
      <c r="T4598" s="6">
        <f t="shared" si="142"/>
        <v>0</v>
      </c>
      <c r="U4598">
        <f t="shared" si="143"/>
        <v>0</v>
      </c>
    </row>
    <row r="4599" spans="1:21" x14ac:dyDescent="0.3">
      <c r="A4599" t="s">
        <v>7511</v>
      </c>
      <c r="B4599" s="3">
        <v>38923874</v>
      </c>
      <c r="C4599">
        <v>38</v>
      </c>
      <c r="D4599" t="s">
        <v>29</v>
      </c>
      <c r="E4599" t="s">
        <v>40</v>
      </c>
      <c r="F4599" s="1">
        <v>43349</v>
      </c>
      <c r="G4599" t="s">
        <v>38</v>
      </c>
      <c r="H4599" t="s">
        <v>22</v>
      </c>
      <c r="J4599" s="3">
        <v>151.27000000000001</v>
      </c>
      <c r="K4599" s="3">
        <v>-33.9</v>
      </c>
      <c r="L4599" t="s">
        <v>247</v>
      </c>
      <c r="M4599" s="4">
        <v>36132.589999999997</v>
      </c>
      <c r="P4599" s="5" t="s">
        <v>16465</v>
      </c>
      <c r="Q4599">
        <v>185</v>
      </c>
      <c r="R4599" s="3">
        <v>3249305314</v>
      </c>
      <c r="T4599" s="6">
        <f t="shared" si="142"/>
        <v>0</v>
      </c>
      <c r="U4599">
        <f t="shared" si="143"/>
        <v>0</v>
      </c>
    </row>
    <row r="4600" spans="1:21" x14ac:dyDescent="0.3">
      <c r="A4600" t="s">
        <v>7512</v>
      </c>
      <c r="B4600" s="3">
        <v>958000567</v>
      </c>
      <c r="C4600">
        <v>34</v>
      </c>
      <c r="D4600" t="s">
        <v>17</v>
      </c>
      <c r="E4600" t="s">
        <v>23</v>
      </c>
      <c r="F4600" s="1">
        <v>43349</v>
      </c>
      <c r="G4600" t="s">
        <v>14</v>
      </c>
      <c r="H4600" t="s">
        <v>22</v>
      </c>
      <c r="I4600">
        <v>1</v>
      </c>
      <c r="J4600" s="3">
        <v>130.9</v>
      </c>
      <c r="K4600" s="3">
        <v>-12.37</v>
      </c>
      <c r="L4600" t="s">
        <v>231</v>
      </c>
      <c r="M4600" s="4">
        <v>7491.27</v>
      </c>
      <c r="N4600" t="s">
        <v>3018</v>
      </c>
      <c r="O4600" t="s">
        <v>233</v>
      </c>
      <c r="P4600" s="5" t="s">
        <v>19363</v>
      </c>
      <c r="Q4600">
        <v>26.63</v>
      </c>
      <c r="R4600" s="3">
        <v>4142663097</v>
      </c>
      <c r="S4600" t="s">
        <v>525</v>
      </c>
      <c r="T4600" s="6" t="str">
        <f t="shared" si="142"/>
        <v>130.84</v>
      </c>
      <c r="U4600" t="str">
        <f t="shared" si="143"/>
        <v>-12.46</v>
      </c>
    </row>
    <row r="4601" spans="1:21" x14ac:dyDescent="0.3">
      <c r="A4601" t="s">
        <v>7513</v>
      </c>
      <c r="B4601" s="3">
        <v>1523339231</v>
      </c>
      <c r="C4601">
        <v>40</v>
      </c>
      <c r="D4601" t="s">
        <v>29</v>
      </c>
      <c r="E4601" t="s">
        <v>40</v>
      </c>
      <c r="F4601" s="1">
        <v>43349</v>
      </c>
      <c r="G4601" t="s">
        <v>38</v>
      </c>
      <c r="H4601" t="s">
        <v>22</v>
      </c>
      <c r="J4601" s="3">
        <v>115.83</v>
      </c>
      <c r="K4601" s="3">
        <v>-31.9</v>
      </c>
      <c r="L4601" t="s">
        <v>410</v>
      </c>
      <c r="M4601" s="4">
        <v>61802.22</v>
      </c>
      <c r="P4601" s="5" t="s">
        <v>16569</v>
      </c>
      <c r="Q4601">
        <v>47</v>
      </c>
      <c r="R4601" s="3">
        <v>1816693151</v>
      </c>
      <c r="T4601" s="6">
        <f t="shared" si="142"/>
        <v>0</v>
      </c>
      <c r="U4601">
        <f t="shared" si="143"/>
        <v>0</v>
      </c>
    </row>
    <row r="4602" spans="1:21" x14ac:dyDescent="0.3">
      <c r="A4602" t="s">
        <v>7514</v>
      </c>
      <c r="B4602" s="3">
        <v>2890243754</v>
      </c>
      <c r="C4602">
        <v>37</v>
      </c>
      <c r="D4602" t="s">
        <v>29</v>
      </c>
      <c r="E4602" t="s">
        <v>40</v>
      </c>
      <c r="F4602" s="1">
        <v>43349</v>
      </c>
      <c r="G4602" t="s">
        <v>38</v>
      </c>
      <c r="H4602" t="s">
        <v>22</v>
      </c>
      <c r="J4602" s="3">
        <v>153.32</v>
      </c>
      <c r="K4602" s="3">
        <v>-27.93</v>
      </c>
      <c r="L4602" t="s">
        <v>85</v>
      </c>
      <c r="M4602" s="4">
        <v>2880.53</v>
      </c>
      <c r="P4602" s="5" t="s">
        <v>16569</v>
      </c>
      <c r="Q4602">
        <v>52</v>
      </c>
      <c r="R4602" s="3">
        <v>2695611575</v>
      </c>
      <c r="T4602" s="6">
        <f t="shared" si="142"/>
        <v>0</v>
      </c>
      <c r="U4602">
        <f t="shared" si="143"/>
        <v>0</v>
      </c>
    </row>
    <row r="4603" spans="1:21" x14ac:dyDescent="0.3">
      <c r="A4603" t="s">
        <v>7515</v>
      </c>
      <c r="B4603" s="3">
        <v>2920611728</v>
      </c>
      <c r="C4603">
        <v>69</v>
      </c>
      <c r="D4603" t="s">
        <v>29</v>
      </c>
      <c r="E4603" t="s">
        <v>40</v>
      </c>
      <c r="F4603" s="1">
        <v>43349</v>
      </c>
      <c r="G4603" t="s">
        <v>38</v>
      </c>
      <c r="H4603" t="s">
        <v>22</v>
      </c>
      <c r="J4603" s="3">
        <v>144.96</v>
      </c>
      <c r="K4603" s="3">
        <v>-37.76</v>
      </c>
      <c r="L4603" t="s">
        <v>294</v>
      </c>
      <c r="M4603" s="4">
        <v>5459.57</v>
      </c>
      <c r="P4603" s="5" t="s">
        <v>16571</v>
      </c>
      <c r="Q4603">
        <v>70</v>
      </c>
      <c r="R4603" s="3">
        <v>1388323263</v>
      </c>
      <c r="T4603" s="6">
        <f t="shared" si="142"/>
        <v>0</v>
      </c>
      <c r="U4603">
        <f t="shared" si="143"/>
        <v>0</v>
      </c>
    </row>
    <row r="4604" spans="1:21" x14ac:dyDescent="0.3">
      <c r="A4604" t="s">
        <v>7516</v>
      </c>
      <c r="B4604" s="3">
        <v>602667573</v>
      </c>
      <c r="C4604">
        <v>40</v>
      </c>
      <c r="D4604" t="s">
        <v>29</v>
      </c>
      <c r="E4604" t="s">
        <v>40</v>
      </c>
      <c r="F4604" s="1">
        <v>43349</v>
      </c>
      <c r="G4604" t="s">
        <v>38</v>
      </c>
      <c r="H4604" t="s">
        <v>22</v>
      </c>
      <c r="J4604" s="3">
        <v>151.22999999999999</v>
      </c>
      <c r="K4604" s="3">
        <v>-33.96</v>
      </c>
      <c r="L4604" t="s">
        <v>55</v>
      </c>
      <c r="M4604" s="4">
        <v>9108.52</v>
      </c>
      <c r="P4604" s="5" t="s">
        <v>16571</v>
      </c>
      <c r="Q4604">
        <v>189</v>
      </c>
      <c r="R4604" s="3">
        <v>2031327464</v>
      </c>
      <c r="T4604" s="6">
        <f t="shared" si="142"/>
        <v>0</v>
      </c>
      <c r="U4604">
        <f t="shared" si="143"/>
        <v>0</v>
      </c>
    </row>
    <row r="4605" spans="1:21" x14ac:dyDescent="0.3">
      <c r="A4605" t="s">
        <v>7517</v>
      </c>
      <c r="B4605" s="3">
        <v>2270192619</v>
      </c>
      <c r="C4605">
        <v>20</v>
      </c>
      <c r="D4605" t="s">
        <v>29</v>
      </c>
      <c r="E4605" t="s">
        <v>40</v>
      </c>
      <c r="F4605" s="1">
        <v>43349</v>
      </c>
      <c r="G4605" t="s">
        <v>38</v>
      </c>
      <c r="H4605" t="s">
        <v>22</v>
      </c>
      <c r="J4605" s="3">
        <v>138.56</v>
      </c>
      <c r="K4605" s="3">
        <v>-35.270000000000003</v>
      </c>
      <c r="L4605" t="s">
        <v>416</v>
      </c>
      <c r="M4605" s="4">
        <v>8943.51</v>
      </c>
      <c r="P4605" s="5" t="s">
        <v>16571</v>
      </c>
      <c r="Q4605">
        <v>39</v>
      </c>
      <c r="R4605" s="3">
        <v>2110742437</v>
      </c>
      <c r="T4605" s="6">
        <f t="shared" si="142"/>
        <v>0</v>
      </c>
      <c r="U4605">
        <f t="shared" si="143"/>
        <v>0</v>
      </c>
    </row>
    <row r="4606" spans="1:21" x14ac:dyDescent="0.3">
      <c r="A4606" t="s">
        <v>7518</v>
      </c>
      <c r="B4606" s="3">
        <v>3536132544</v>
      </c>
      <c r="C4606">
        <v>41</v>
      </c>
      <c r="D4606" t="s">
        <v>17</v>
      </c>
      <c r="E4606" t="s">
        <v>40</v>
      </c>
      <c r="F4606" s="1">
        <v>43349</v>
      </c>
      <c r="G4606" t="s">
        <v>38</v>
      </c>
      <c r="H4606" t="s">
        <v>22</v>
      </c>
      <c r="J4606" s="3">
        <v>144.93</v>
      </c>
      <c r="K4606" s="3">
        <v>-37.79</v>
      </c>
      <c r="L4606" t="s">
        <v>366</v>
      </c>
      <c r="M4606" s="4">
        <v>2305.44</v>
      </c>
      <c r="P4606" s="5" t="s">
        <v>16571</v>
      </c>
      <c r="Q4606">
        <v>22</v>
      </c>
      <c r="R4606" s="3">
        <v>2348881191</v>
      </c>
      <c r="T4606" s="6">
        <f t="shared" si="142"/>
        <v>0</v>
      </c>
      <c r="U4606">
        <f t="shared" si="143"/>
        <v>0</v>
      </c>
    </row>
    <row r="4607" spans="1:21" x14ac:dyDescent="0.3">
      <c r="A4607" t="s">
        <v>7519</v>
      </c>
      <c r="B4607" s="3">
        <v>2890243754</v>
      </c>
      <c r="C4607">
        <v>37</v>
      </c>
      <c r="D4607" t="s">
        <v>29</v>
      </c>
      <c r="E4607" t="s">
        <v>23</v>
      </c>
      <c r="F4607" s="1">
        <v>43349</v>
      </c>
      <c r="G4607" t="s">
        <v>14</v>
      </c>
      <c r="H4607" t="s">
        <v>22</v>
      </c>
      <c r="I4607">
        <v>1</v>
      </c>
      <c r="J4607" s="3">
        <v>153.32</v>
      </c>
      <c r="K4607" s="3">
        <v>-27.93</v>
      </c>
      <c r="L4607" t="s">
        <v>85</v>
      </c>
      <c r="M4607" s="4">
        <v>2829.16</v>
      </c>
      <c r="N4607" t="s">
        <v>313</v>
      </c>
      <c r="O4607" t="s">
        <v>25</v>
      </c>
      <c r="P4607" s="5" t="s">
        <v>19364</v>
      </c>
      <c r="Q4607">
        <v>51.37</v>
      </c>
      <c r="R4607" s="3">
        <v>2695611575</v>
      </c>
      <c r="S4607" t="s">
        <v>315</v>
      </c>
      <c r="T4607" s="6" t="str">
        <f t="shared" si="142"/>
        <v>151.21</v>
      </c>
      <c r="U4607" t="str">
        <f t="shared" si="143"/>
        <v>-33.88</v>
      </c>
    </row>
    <row r="4608" spans="1:21" x14ac:dyDescent="0.3">
      <c r="A4608" t="s">
        <v>7520</v>
      </c>
      <c r="B4608" s="3">
        <v>1037050564</v>
      </c>
      <c r="C4608">
        <v>40</v>
      </c>
      <c r="D4608" t="s">
        <v>17</v>
      </c>
      <c r="E4608" t="s">
        <v>16</v>
      </c>
      <c r="F4608" s="1">
        <v>43349</v>
      </c>
      <c r="G4608" t="s">
        <v>14</v>
      </c>
      <c r="H4608" t="s">
        <v>22</v>
      </c>
      <c r="I4608">
        <v>1</v>
      </c>
      <c r="J4608" s="3">
        <v>153.1</v>
      </c>
      <c r="K4608" s="3">
        <v>-27.66</v>
      </c>
      <c r="L4608" t="s">
        <v>31</v>
      </c>
      <c r="M4608" s="4">
        <v>3562.73</v>
      </c>
      <c r="N4608" t="s">
        <v>2714</v>
      </c>
      <c r="O4608" t="s">
        <v>19</v>
      </c>
      <c r="P4608" s="5" t="s">
        <v>19365</v>
      </c>
      <c r="Q4608">
        <v>20.76</v>
      </c>
      <c r="R4608" s="3">
        <v>1614226872</v>
      </c>
      <c r="S4608" t="s">
        <v>2716</v>
      </c>
      <c r="T4608" s="6" t="str">
        <f t="shared" si="142"/>
        <v>153.33</v>
      </c>
      <c r="U4608" t="str">
        <f t="shared" si="143"/>
        <v>-27.76</v>
      </c>
    </row>
    <row r="4609" spans="1:21" x14ac:dyDescent="0.3">
      <c r="A4609" t="s">
        <v>7522</v>
      </c>
      <c r="B4609" s="3">
        <v>1903037542</v>
      </c>
      <c r="C4609">
        <v>30</v>
      </c>
      <c r="D4609" t="s">
        <v>29</v>
      </c>
      <c r="E4609" t="s">
        <v>23</v>
      </c>
      <c r="F4609" s="1">
        <v>43349</v>
      </c>
      <c r="G4609" t="s">
        <v>14</v>
      </c>
      <c r="H4609" t="s">
        <v>22</v>
      </c>
      <c r="I4609">
        <v>1</v>
      </c>
      <c r="J4609" s="3">
        <v>153.05000000000001</v>
      </c>
      <c r="K4609" s="3">
        <v>-27.61</v>
      </c>
      <c r="L4609" t="s">
        <v>68</v>
      </c>
      <c r="M4609" s="4">
        <v>3092.06</v>
      </c>
      <c r="N4609" t="s">
        <v>7521</v>
      </c>
      <c r="O4609" t="s">
        <v>25</v>
      </c>
      <c r="P4609" s="5" t="s">
        <v>19366</v>
      </c>
      <c r="Q4609">
        <v>21.42</v>
      </c>
      <c r="R4609" s="3">
        <v>860700529</v>
      </c>
      <c r="S4609" t="s">
        <v>7523</v>
      </c>
      <c r="T4609" s="6" t="str">
        <f t="shared" si="142"/>
        <v>152.92</v>
      </c>
      <c r="U4609" t="str">
        <f t="shared" si="143"/>
        <v>-30.46</v>
      </c>
    </row>
    <row r="4610" spans="1:21" x14ac:dyDescent="0.3">
      <c r="A4610" t="s">
        <v>7524</v>
      </c>
      <c r="B4610" s="3">
        <v>2171593283</v>
      </c>
      <c r="C4610">
        <v>19</v>
      </c>
      <c r="D4610" t="s">
        <v>29</v>
      </c>
      <c r="E4610" t="s">
        <v>40</v>
      </c>
      <c r="F4610" s="1">
        <v>43349</v>
      </c>
      <c r="G4610" t="s">
        <v>38</v>
      </c>
      <c r="H4610" t="s">
        <v>22</v>
      </c>
      <c r="J4610" s="3">
        <v>146.94</v>
      </c>
      <c r="K4610" s="3">
        <v>-36.04</v>
      </c>
      <c r="L4610" t="s">
        <v>58</v>
      </c>
      <c r="M4610" s="4">
        <v>11168.81</v>
      </c>
      <c r="P4610" s="5" t="s">
        <v>16574</v>
      </c>
      <c r="Q4610">
        <v>33</v>
      </c>
      <c r="R4610" s="3">
        <v>2317998716</v>
      </c>
      <c r="T4610" s="6">
        <f t="shared" si="142"/>
        <v>0</v>
      </c>
      <c r="U4610">
        <f t="shared" si="143"/>
        <v>0</v>
      </c>
    </row>
    <row r="4611" spans="1:21" x14ac:dyDescent="0.3">
      <c r="A4611" t="s">
        <v>7525</v>
      </c>
      <c r="B4611" s="3">
        <v>2890243754</v>
      </c>
      <c r="C4611">
        <v>37</v>
      </c>
      <c r="D4611" t="s">
        <v>29</v>
      </c>
      <c r="E4611" t="s">
        <v>40</v>
      </c>
      <c r="F4611" s="1">
        <v>43349</v>
      </c>
      <c r="G4611" t="s">
        <v>38</v>
      </c>
      <c r="H4611" t="s">
        <v>22</v>
      </c>
      <c r="J4611" s="3">
        <v>153.32</v>
      </c>
      <c r="K4611" s="3">
        <v>-27.93</v>
      </c>
      <c r="L4611" t="s">
        <v>85</v>
      </c>
      <c r="M4611" s="4">
        <v>2811.16</v>
      </c>
      <c r="P4611" s="5" t="s">
        <v>16574</v>
      </c>
      <c r="Q4611">
        <v>18</v>
      </c>
      <c r="R4611" s="3">
        <v>2695611575</v>
      </c>
      <c r="T4611" s="6">
        <f t="shared" ref="T4611:T4674" si="144">IF(LEN(S4611)&lt;&gt;0,LEFT(S4611,FIND(" ",S4611)-1),0)</f>
        <v>0</v>
      </c>
      <c r="U4611">
        <f t="shared" ref="U4611:U4674" si="145">IF(LEN(S4611)&lt;&gt;0, RIGHT(S4611, (LEN(S4611))-(FIND(" ",S4611))), 0)</f>
        <v>0</v>
      </c>
    </row>
    <row r="4612" spans="1:21" x14ac:dyDescent="0.3">
      <c r="A4612" t="s">
        <v>7526</v>
      </c>
      <c r="B4612" s="3">
        <v>3481401842</v>
      </c>
      <c r="C4612">
        <v>25</v>
      </c>
      <c r="D4612" t="s">
        <v>17</v>
      </c>
      <c r="E4612" t="s">
        <v>40</v>
      </c>
      <c r="F4612" s="1">
        <v>43349</v>
      </c>
      <c r="G4612" t="s">
        <v>38</v>
      </c>
      <c r="H4612" t="s">
        <v>22</v>
      </c>
      <c r="J4612" s="3">
        <v>115.74</v>
      </c>
      <c r="K4612" s="3">
        <v>-31.72</v>
      </c>
      <c r="L4612" t="s">
        <v>89</v>
      </c>
      <c r="M4612" s="4">
        <v>3748.58</v>
      </c>
      <c r="P4612" s="5" t="s">
        <v>16469</v>
      </c>
      <c r="Q4612">
        <v>46</v>
      </c>
      <c r="R4612" s="3">
        <v>1669695324</v>
      </c>
      <c r="T4612" s="6">
        <f t="shared" si="144"/>
        <v>0</v>
      </c>
      <c r="U4612">
        <f t="shared" si="145"/>
        <v>0</v>
      </c>
    </row>
    <row r="4613" spans="1:21" x14ac:dyDescent="0.3">
      <c r="A4613" t="s">
        <v>7527</v>
      </c>
      <c r="B4613" s="3">
        <v>211792489</v>
      </c>
      <c r="C4613">
        <v>30</v>
      </c>
      <c r="D4613" t="s">
        <v>17</v>
      </c>
      <c r="E4613" t="s">
        <v>40</v>
      </c>
      <c r="F4613" s="1">
        <v>43349</v>
      </c>
      <c r="G4613" t="s">
        <v>38</v>
      </c>
      <c r="H4613" t="s">
        <v>22</v>
      </c>
      <c r="J4613" s="3">
        <v>138.63</v>
      </c>
      <c r="K4613" s="3">
        <v>-34.93</v>
      </c>
      <c r="L4613" t="s">
        <v>428</v>
      </c>
      <c r="M4613" s="4">
        <v>6338.54</v>
      </c>
      <c r="P4613" s="5" t="s">
        <v>16469</v>
      </c>
      <c r="Q4613">
        <v>47</v>
      </c>
      <c r="R4613" s="3">
        <v>497688347</v>
      </c>
      <c r="T4613" s="6">
        <f t="shared" si="144"/>
        <v>0</v>
      </c>
      <c r="U4613">
        <f t="shared" si="145"/>
        <v>0</v>
      </c>
    </row>
    <row r="4614" spans="1:21" x14ac:dyDescent="0.3">
      <c r="A4614" t="s">
        <v>7528</v>
      </c>
      <c r="B4614" s="3">
        <v>1598451071</v>
      </c>
      <c r="C4614">
        <v>26</v>
      </c>
      <c r="D4614" t="s">
        <v>17</v>
      </c>
      <c r="E4614" t="s">
        <v>16</v>
      </c>
      <c r="F4614" s="1">
        <v>43349</v>
      </c>
      <c r="G4614" t="s">
        <v>14</v>
      </c>
      <c r="H4614" t="s">
        <v>22</v>
      </c>
      <c r="I4614">
        <v>1</v>
      </c>
      <c r="J4614" s="3">
        <v>153.41</v>
      </c>
      <c r="K4614" s="3">
        <v>-27.95</v>
      </c>
      <c r="L4614" t="s">
        <v>15</v>
      </c>
      <c r="M4614" s="4">
        <v>2087.87</v>
      </c>
      <c r="N4614" t="s">
        <v>1941</v>
      </c>
      <c r="O4614" t="s">
        <v>19</v>
      </c>
      <c r="P4614" s="5" t="s">
        <v>19367</v>
      </c>
      <c r="Q4614">
        <v>12.98</v>
      </c>
      <c r="R4614" s="3">
        <v>2487424745</v>
      </c>
      <c r="S4614" t="s">
        <v>2650</v>
      </c>
      <c r="T4614" s="6" t="str">
        <f t="shared" si="144"/>
        <v>152.94</v>
      </c>
      <c r="U4614" t="str">
        <f t="shared" si="145"/>
        <v>-27.51</v>
      </c>
    </row>
    <row r="4615" spans="1:21" x14ac:dyDescent="0.3">
      <c r="A4615" t="s">
        <v>7529</v>
      </c>
      <c r="B4615" s="3">
        <v>2231965366</v>
      </c>
      <c r="C4615">
        <v>35</v>
      </c>
      <c r="D4615" t="s">
        <v>17</v>
      </c>
      <c r="E4615" t="s">
        <v>40</v>
      </c>
      <c r="F4615" s="1">
        <v>43349</v>
      </c>
      <c r="G4615" t="s">
        <v>38</v>
      </c>
      <c r="H4615" t="s">
        <v>22</v>
      </c>
      <c r="J4615" s="3">
        <v>144.96</v>
      </c>
      <c r="K4615" s="3">
        <v>-37.840000000000003</v>
      </c>
      <c r="L4615" t="s">
        <v>433</v>
      </c>
      <c r="M4615" s="4">
        <v>12252.1</v>
      </c>
      <c r="P4615" s="5" t="s">
        <v>16471</v>
      </c>
      <c r="Q4615">
        <v>33</v>
      </c>
      <c r="R4615" s="3">
        <v>2155701614</v>
      </c>
      <c r="T4615" s="6">
        <f t="shared" si="144"/>
        <v>0</v>
      </c>
      <c r="U4615">
        <f t="shared" si="145"/>
        <v>0</v>
      </c>
    </row>
    <row r="4616" spans="1:21" x14ac:dyDescent="0.3">
      <c r="A4616" t="s">
        <v>7530</v>
      </c>
      <c r="B4616" s="3">
        <v>2259139624</v>
      </c>
      <c r="C4616">
        <v>19</v>
      </c>
      <c r="D4616" t="s">
        <v>17</v>
      </c>
      <c r="E4616" t="s">
        <v>56</v>
      </c>
      <c r="F4616" s="1">
        <v>43349</v>
      </c>
      <c r="G4616" t="s">
        <v>38</v>
      </c>
      <c r="H4616" t="s">
        <v>22</v>
      </c>
      <c r="J4616" s="3">
        <v>144.66</v>
      </c>
      <c r="K4616" s="3">
        <v>-37.909999999999997</v>
      </c>
      <c r="L4616" t="s">
        <v>435</v>
      </c>
      <c r="M4616" s="4">
        <v>6965.96</v>
      </c>
      <c r="P4616" s="5" t="s">
        <v>16471</v>
      </c>
      <c r="Q4616">
        <v>22</v>
      </c>
      <c r="R4616" s="3">
        <v>3174332735</v>
      </c>
      <c r="T4616" s="6">
        <f t="shared" si="144"/>
        <v>0</v>
      </c>
      <c r="U4616">
        <f t="shared" si="145"/>
        <v>0</v>
      </c>
    </row>
    <row r="4617" spans="1:21" x14ac:dyDescent="0.3">
      <c r="A4617" t="s">
        <v>7532</v>
      </c>
      <c r="B4617" s="3">
        <v>1608363396</v>
      </c>
      <c r="C4617">
        <v>20</v>
      </c>
      <c r="D4617" t="s">
        <v>29</v>
      </c>
      <c r="E4617" t="s">
        <v>16</v>
      </c>
      <c r="F4617" s="1">
        <v>43349</v>
      </c>
      <c r="G4617" t="s">
        <v>14</v>
      </c>
      <c r="H4617" t="s">
        <v>22</v>
      </c>
      <c r="I4617">
        <v>1</v>
      </c>
      <c r="J4617" s="3">
        <v>151.22</v>
      </c>
      <c r="K4617" s="3">
        <v>-33.869999999999997</v>
      </c>
      <c r="L4617" t="s">
        <v>39</v>
      </c>
      <c r="M4617" s="4">
        <v>3772.87</v>
      </c>
      <c r="N4617" t="s">
        <v>7531</v>
      </c>
      <c r="O4617" t="s">
        <v>25</v>
      </c>
      <c r="P4617" s="5" t="s">
        <v>19368</v>
      </c>
      <c r="Q4617">
        <v>16.62</v>
      </c>
      <c r="R4617" s="3">
        <v>2688605418</v>
      </c>
      <c r="S4617" t="s">
        <v>7533</v>
      </c>
      <c r="T4617" s="6" t="str">
        <f t="shared" si="144"/>
        <v>150.56</v>
      </c>
      <c r="U4617" t="str">
        <f t="shared" si="145"/>
        <v>-33.7</v>
      </c>
    </row>
    <row r="4618" spans="1:21" x14ac:dyDescent="0.3">
      <c r="A4618" t="s">
        <v>7534</v>
      </c>
      <c r="B4618" s="3">
        <v>2776252858</v>
      </c>
      <c r="C4618">
        <v>43</v>
      </c>
      <c r="D4618" t="s">
        <v>17</v>
      </c>
      <c r="E4618" t="s">
        <v>40</v>
      </c>
      <c r="F4618" s="1">
        <v>43349</v>
      </c>
      <c r="G4618" t="s">
        <v>38</v>
      </c>
      <c r="H4618" t="s">
        <v>22</v>
      </c>
      <c r="J4618" s="3">
        <v>144.94999999999999</v>
      </c>
      <c r="K4618" s="3">
        <v>-37.76</v>
      </c>
      <c r="L4618" t="s">
        <v>42</v>
      </c>
      <c r="M4618" s="4">
        <v>3648.93</v>
      </c>
      <c r="P4618" s="5" t="s">
        <v>16473</v>
      </c>
      <c r="Q4618">
        <v>43</v>
      </c>
      <c r="R4618" s="3">
        <v>4123612273</v>
      </c>
      <c r="T4618" s="6">
        <f t="shared" si="144"/>
        <v>0</v>
      </c>
      <c r="U4618">
        <f t="shared" si="145"/>
        <v>0</v>
      </c>
    </row>
    <row r="4619" spans="1:21" x14ac:dyDescent="0.3">
      <c r="A4619" t="s">
        <v>7535</v>
      </c>
      <c r="B4619" s="3">
        <v>1598451071</v>
      </c>
      <c r="C4619">
        <v>26</v>
      </c>
      <c r="D4619" t="s">
        <v>17</v>
      </c>
      <c r="E4619" t="s">
        <v>23</v>
      </c>
      <c r="F4619" s="1">
        <v>43349</v>
      </c>
      <c r="G4619" t="s">
        <v>14</v>
      </c>
      <c r="H4619" t="s">
        <v>22</v>
      </c>
      <c r="I4619">
        <v>1</v>
      </c>
      <c r="J4619" s="3">
        <v>153.41</v>
      </c>
      <c r="K4619" s="3">
        <v>-27.95</v>
      </c>
      <c r="L4619" t="s">
        <v>15</v>
      </c>
      <c r="M4619" s="4">
        <v>2064.0300000000002</v>
      </c>
      <c r="N4619" t="s">
        <v>1124</v>
      </c>
      <c r="O4619" t="s">
        <v>19</v>
      </c>
      <c r="P4619" s="5" t="s">
        <v>19369</v>
      </c>
      <c r="Q4619">
        <v>23.84</v>
      </c>
      <c r="R4619" s="3">
        <v>2487424745</v>
      </c>
      <c r="S4619" t="s">
        <v>2895</v>
      </c>
      <c r="T4619" s="6" t="str">
        <f t="shared" si="144"/>
        <v>153.38</v>
      </c>
      <c r="U4619" t="str">
        <f t="shared" si="145"/>
        <v>-28.08</v>
      </c>
    </row>
    <row r="4620" spans="1:21" x14ac:dyDescent="0.3">
      <c r="A4620" t="s">
        <v>7537</v>
      </c>
      <c r="B4620" s="3">
        <v>2673069055</v>
      </c>
      <c r="C4620">
        <v>24</v>
      </c>
      <c r="D4620" t="s">
        <v>29</v>
      </c>
      <c r="E4620" t="s">
        <v>16</v>
      </c>
      <c r="F4620" s="1">
        <v>43349</v>
      </c>
      <c r="G4620" t="s">
        <v>14</v>
      </c>
      <c r="H4620" t="s">
        <v>22</v>
      </c>
      <c r="I4620">
        <v>1</v>
      </c>
      <c r="J4620" s="3">
        <v>152.99</v>
      </c>
      <c r="K4620" s="3">
        <v>-27.49</v>
      </c>
      <c r="L4620" t="s">
        <v>109</v>
      </c>
      <c r="M4620" s="4">
        <v>15242.22</v>
      </c>
      <c r="N4620" t="s">
        <v>7536</v>
      </c>
      <c r="O4620" t="s">
        <v>25</v>
      </c>
      <c r="P4620" s="5" t="s">
        <v>19370</v>
      </c>
      <c r="Q4620">
        <v>14.34</v>
      </c>
      <c r="R4620" s="3">
        <v>51506836</v>
      </c>
      <c r="S4620" t="s">
        <v>7538</v>
      </c>
      <c r="T4620" s="6" t="str">
        <f t="shared" si="144"/>
        <v>153.01</v>
      </c>
      <c r="U4620" t="str">
        <f t="shared" si="145"/>
        <v>-30.49</v>
      </c>
    </row>
    <row r="4621" spans="1:21" x14ac:dyDescent="0.3">
      <c r="A4621" t="s">
        <v>7539</v>
      </c>
      <c r="B4621" s="3">
        <v>3541460373</v>
      </c>
      <c r="C4621">
        <v>24</v>
      </c>
      <c r="D4621" t="s">
        <v>29</v>
      </c>
      <c r="E4621" t="s">
        <v>23</v>
      </c>
      <c r="F4621" s="1">
        <v>43349</v>
      </c>
      <c r="G4621" t="s">
        <v>14</v>
      </c>
      <c r="H4621" t="s">
        <v>22</v>
      </c>
      <c r="I4621">
        <v>1</v>
      </c>
      <c r="J4621" s="3">
        <v>145</v>
      </c>
      <c r="K4621" s="3">
        <v>-37.83</v>
      </c>
      <c r="L4621" t="s">
        <v>200</v>
      </c>
      <c r="M4621" s="4">
        <v>2877.39</v>
      </c>
      <c r="N4621" t="s">
        <v>799</v>
      </c>
      <c r="O4621" t="s">
        <v>44</v>
      </c>
      <c r="P4621" s="5" t="s">
        <v>19371</v>
      </c>
      <c r="Q4621">
        <v>16.329999999999998</v>
      </c>
      <c r="R4621" s="3">
        <v>1433879684</v>
      </c>
      <c r="S4621" t="s">
        <v>2577</v>
      </c>
      <c r="T4621" s="6" t="str">
        <f t="shared" si="144"/>
        <v>144.83</v>
      </c>
      <c r="U4621" t="str">
        <f t="shared" si="145"/>
        <v>-37.78</v>
      </c>
    </row>
    <row r="4622" spans="1:21" x14ac:dyDescent="0.3">
      <c r="A4622" t="s">
        <v>7540</v>
      </c>
      <c r="B4622" s="3">
        <v>1334819143</v>
      </c>
      <c r="C4622">
        <v>33</v>
      </c>
      <c r="D4622" t="s">
        <v>29</v>
      </c>
      <c r="E4622" t="s">
        <v>16</v>
      </c>
      <c r="F4622" s="1">
        <v>43349</v>
      </c>
      <c r="G4622" t="s">
        <v>14</v>
      </c>
      <c r="H4622" t="s">
        <v>22</v>
      </c>
      <c r="I4622">
        <v>1</v>
      </c>
      <c r="J4622" s="3">
        <v>145.13</v>
      </c>
      <c r="K4622" s="3">
        <v>-37.700000000000003</v>
      </c>
      <c r="L4622" t="s">
        <v>192</v>
      </c>
      <c r="M4622" s="4">
        <v>60284.35</v>
      </c>
      <c r="N4622" t="s">
        <v>799</v>
      </c>
      <c r="O4622" t="s">
        <v>44</v>
      </c>
      <c r="P4622" s="5" t="s">
        <v>19372</v>
      </c>
      <c r="Q4622">
        <v>16.02</v>
      </c>
      <c r="R4622" s="3">
        <v>3117610635</v>
      </c>
      <c r="S4622" t="s">
        <v>2577</v>
      </c>
      <c r="T4622" s="6" t="str">
        <f t="shared" si="144"/>
        <v>144.83</v>
      </c>
      <c r="U4622" t="str">
        <f t="shared" si="145"/>
        <v>-37.78</v>
      </c>
    </row>
    <row r="4623" spans="1:21" x14ac:dyDescent="0.3">
      <c r="A4623" t="s">
        <v>7541</v>
      </c>
      <c r="B4623" s="3">
        <v>1973887809</v>
      </c>
      <c r="C4623">
        <v>26</v>
      </c>
      <c r="D4623" t="s">
        <v>29</v>
      </c>
      <c r="E4623" t="s">
        <v>23</v>
      </c>
      <c r="F4623" s="1">
        <v>43349</v>
      </c>
      <c r="G4623" t="s">
        <v>14</v>
      </c>
      <c r="H4623" t="s">
        <v>22</v>
      </c>
      <c r="I4623">
        <v>1</v>
      </c>
      <c r="J4623" s="3">
        <v>115.78</v>
      </c>
      <c r="K4623" s="3">
        <v>-31.9</v>
      </c>
      <c r="L4623" t="s">
        <v>256</v>
      </c>
      <c r="M4623" s="4">
        <v>4805.18</v>
      </c>
      <c r="N4623" t="s">
        <v>1372</v>
      </c>
      <c r="O4623" t="s">
        <v>52</v>
      </c>
      <c r="P4623" s="5" t="s">
        <v>19373</v>
      </c>
      <c r="Q4623">
        <v>23.68</v>
      </c>
      <c r="R4623" s="3">
        <v>1646621553</v>
      </c>
      <c r="S4623" t="s">
        <v>1374</v>
      </c>
      <c r="T4623" s="6" t="str">
        <f t="shared" si="144"/>
        <v>115.86</v>
      </c>
      <c r="U4623" t="str">
        <f t="shared" si="145"/>
        <v>-31.87</v>
      </c>
    </row>
    <row r="4624" spans="1:21" x14ac:dyDescent="0.3">
      <c r="A4624" t="s">
        <v>7542</v>
      </c>
      <c r="B4624" s="3">
        <v>4258502723</v>
      </c>
      <c r="C4624">
        <v>24</v>
      </c>
      <c r="D4624" t="s">
        <v>17</v>
      </c>
      <c r="E4624" t="s">
        <v>23</v>
      </c>
      <c r="F4624" s="1">
        <v>43349</v>
      </c>
      <c r="G4624" t="s">
        <v>14</v>
      </c>
      <c r="H4624" t="s">
        <v>22</v>
      </c>
      <c r="I4624">
        <v>1</v>
      </c>
      <c r="J4624" s="3">
        <v>145.44999999999999</v>
      </c>
      <c r="K4624" s="3">
        <v>-37.74</v>
      </c>
      <c r="L4624" t="s">
        <v>78</v>
      </c>
      <c r="M4624" s="4">
        <v>2841.3</v>
      </c>
      <c r="N4624" t="s">
        <v>766</v>
      </c>
      <c r="O4624" t="s">
        <v>44</v>
      </c>
      <c r="P4624" s="5" t="s">
        <v>19374</v>
      </c>
      <c r="Q4624">
        <v>15.77</v>
      </c>
      <c r="R4624" s="3">
        <v>3378712515</v>
      </c>
      <c r="S4624" t="s">
        <v>648</v>
      </c>
      <c r="T4624" s="6" t="str">
        <f t="shared" si="144"/>
        <v>144.98</v>
      </c>
      <c r="U4624" t="str">
        <f t="shared" si="145"/>
        <v>-37.8</v>
      </c>
    </row>
    <row r="4625" spans="1:21" x14ac:dyDescent="0.3">
      <c r="A4625" t="s">
        <v>7543</v>
      </c>
      <c r="B4625" s="3">
        <v>3481401842</v>
      </c>
      <c r="C4625">
        <v>25</v>
      </c>
      <c r="D4625" t="s">
        <v>17</v>
      </c>
      <c r="E4625" t="s">
        <v>23</v>
      </c>
      <c r="F4625" s="1">
        <v>43349</v>
      </c>
      <c r="G4625" t="s">
        <v>14</v>
      </c>
      <c r="H4625" t="s">
        <v>22</v>
      </c>
      <c r="I4625">
        <v>0</v>
      </c>
      <c r="J4625" s="3">
        <v>115.74</v>
      </c>
      <c r="K4625" s="3">
        <v>-31.72</v>
      </c>
      <c r="L4625" t="s">
        <v>89</v>
      </c>
      <c r="M4625" s="4">
        <v>3727.73</v>
      </c>
      <c r="N4625" t="s">
        <v>613</v>
      </c>
      <c r="O4625" t="s">
        <v>52</v>
      </c>
      <c r="P4625" s="5" t="s">
        <v>19375</v>
      </c>
      <c r="Q4625">
        <v>20.85</v>
      </c>
      <c r="R4625" s="3">
        <v>1669695324</v>
      </c>
      <c r="S4625" t="s">
        <v>4559</v>
      </c>
      <c r="T4625" s="6" t="str">
        <f t="shared" si="144"/>
        <v>115.82</v>
      </c>
      <c r="U4625" t="str">
        <f t="shared" si="145"/>
        <v>-31.94</v>
      </c>
    </row>
    <row r="4626" spans="1:21" x14ac:dyDescent="0.3">
      <c r="A4626" t="s">
        <v>7544</v>
      </c>
      <c r="B4626" s="3">
        <v>3485804958</v>
      </c>
      <c r="C4626">
        <v>34</v>
      </c>
      <c r="D4626" t="s">
        <v>17</v>
      </c>
      <c r="E4626" t="s">
        <v>40</v>
      </c>
      <c r="F4626" s="1">
        <v>43349</v>
      </c>
      <c r="G4626" t="s">
        <v>38</v>
      </c>
      <c r="H4626" t="s">
        <v>22</v>
      </c>
      <c r="J4626" s="3">
        <v>138.52000000000001</v>
      </c>
      <c r="K4626" s="3">
        <v>-35.01</v>
      </c>
      <c r="L4626" t="s">
        <v>119</v>
      </c>
      <c r="M4626" s="4">
        <v>20517.060000000001</v>
      </c>
      <c r="P4626" s="5" t="s">
        <v>16480</v>
      </c>
      <c r="Q4626">
        <v>27</v>
      </c>
      <c r="R4626" s="3">
        <v>1196156254</v>
      </c>
      <c r="T4626" s="6">
        <f t="shared" si="144"/>
        <v>0</v>
      </c>
      <c r="U4626">
        <f t="shared" si="145"/>
        <v>0</v>
      </c>
    </row>
    <row r="4627" spans="1:21" x14ac:dyDescent="0.3">
      <c r="A4627" t="s">
        <v>7545</v>
      </c>
      <c r="B4627" s="3">
        <v>1516130869</v>
      </c>
      <c r="C4627">
        <v>21</v>
      </c>
      <c r="D4627" t="s">
        <v>17</v>
      </c>
      <c r="E4627" t="s">
        <v>56</v>
      </c>
      <c r="F4627" s="1">
        <v>43349</v>
      </c>
      <c r="G4627" t="s">
        <v>38</v>
      </c>
      <c r="H4627" t="s">
        <v>22</v>
      </c>
      <c r="J4627" s="3">
        <v>130.84</v>
      </c>
      <c r="K4627" s="3">
        <v>-12.45</v>
      </c>
      <c r="L4627" t="s">
        <v>260</v>
      </c>
      <c r="M4627" s="4">
        <v>3273.34</v>
      </c>
      <c r="P4627" s="5" t="s">
        <v>16480</v>
      </c>
      <c r="Q4627">
        <v>39</v>
      </c>
      <c r="R4627" s="3">
        <v>325142416</v>
      </c>
      <c r="T4627" s="6">
        <f t="shared" si="144"/>
        <v>0</v>
      </c>
      <c r="U4627">
        <f t="shared" si="145"/>
        <v>0</v>
      </c>
    </row>
    <row r="4628" spans="1:21" x14ac:dyDescent="0.3">
      <c r="A4628" t="s">
        <v>7546</v>
      </c>
      <c r="B4628" s="3">
        <v>3879258709</v>
      </c>
      <c r="C4628">
        <v>40</v>
      </c>
      <c r="D4628" t="s">
        <v>17</v>
      </c>
      <c r="E4628" t="s">
        <v>16</v>
      </c>
      <c r="F4628" s="1">
        <v>43349</v>
      </c>
      <c r="G4628" t="s">
        <v>14</v>
      </c>
      <c r="H4628" t="s">
        <v>22</v>
      </c>
      <c r="I4628">
        <v>1</v>
      </c>
      <c r="J4628" s="3">
        <v>143.83000000000001</v>
      </c>
      <c r="K4628" s="3">
        <v>-37.659999999999997</v>
      </c>
      <c r="L4628" t="s">
        <v>210</v>
      </c>
      <c r="M4628" s="4">
        <v>196678.12</v>
      </c>
      <c r="N4628" t="s">
        <v>871</v>
      </c>
      <c r="O4628" t="s">
        <v>44</v>
      </c>
      <c r="P4628" s="5" t="s">
        <v>19376</v>
      </c>
      <c r="Q4628">
        <v>21.15</v>
      </c>
      <c r="R4628" s="3">
        <v>527400765</v>
      </c>
      <c r="S4628" t="s">
        <v>7466</v>
      </c>
      <c r="T4628" s="6" t="str">
        <f t="shared" si="144"/>
        <v>145.06</v>
      </c>
      <c r="U4628" t="str">
        <f t="shared" si="145"/>
        <v>-37.67</v>
      </c>
    </row>
    <row r="4629" spans="1:21" x14ac:dyDescent="0.3">
      <c r="A4629" t="s">
        <v>7547</v>
      </c>
      <c r="B4629" s="3">
        <v>1222300524</v>
      </c>
      <c r="C4629">
        <v>38</v>
      </c>
      <c r="D4629" t="s">
        <v>29</v>
      </c>
      <c r="E4629" t="s">
        <v>16</v>
      </c>
      <c r="F4629" s="1">
        <v>43349</v>
      </c>
      <c r="G4629" t="s">
        <v>14</v>
      </c>
      <c r="H4629" t="s">
        <v>22</v>
      </c>
      <c r="I4629">
        <v>1</v>
      </c>
      <c r="J4629" s="3">
        <v>151.22999999999999</v>
      </c>
      <c r="K4629" s="3">
        <v>-33.94</v>
      </c>
      <c r="L4629" t="s">
        <v>28</v>
      </c>
      <c r="M4629" s="4">
        <v>120.84</v>
      </c>
      <c r="N4629" t="s">
        <v>1573</v>
      </c>
      <c r="O4629" t="s">
        <v>25</v>
      </c>
      <c r="P4629" s="5" t="s">
        <v>19377</v>
      </c>
      <c r="Q4629">
        <v>45.07</v>
      </c>
      <c r="R4629" s="3">
        <v>2142601169</v>
      </c>
      <c r="S4629" t="s">
        <v>3632</v>
      </c>
      <c r="T4629" s="6" t="str">
        <f t="shared" si="144"/>
        <v>150.69</v>
      </c>
      <c r="U4629" t="str">
        <f t="shared" si="145"/>
        <v>-33.75</v>
      </c>
    </row>
    <row r="4630" spans="1:21" x14ac:dyDescent="0.3">
      <c r="A4630" t="s">
        <v>7549</v>
      </c>
      <c r="B4630" s="3">
        <v>3481401842</v>
      </c>
      <c r="C4630">
        <v>25</v>
      </c>
      <c r="D4630" t="s">
        <v>17</v>
      </c>
      <c r="E4630" t="s">
        <v>23</v>
      </c>
      <c r="F4630" s="1">
        <v>43349</v>
      </c>
      <c r="G4630" t="s">
        <v>14</v>
      </c>
      <c r="H4630" t="s">
        <v>22</v>
      </c>
      <c r="I4630">
        <v>1</v>
      </c>
      <c r="J4630" s="3">
        <v>115.74</v>
      </c>
      <c r="K4630" s="3">
        <v>-31.72</v>
      </c>
      <c r="L4630" t="s">
        <v>89</v>
      </c>
      <c r="M4630" s="4">
        <v>3722.68</v>
      </c>
      <c r="N4630" t="s">
        <v>7548</v>
      </c>
      <c r="O4630" t="s">
        <v>52</v>
      </c>
      <c r="P4630" s="5" t="s">
        <v>19378</v>
      </c>
      <c r="Q4630">
        <v>5.05</v>
      </c>
      <c r="R4630" s="3">
        <v>1669695324</v>
      </c>
      <c r="S4630" t="s">
        <v>7550</v>
      </c>
      <c r="T4630" s="6" t="str">
        <f t="shared" si="144"/>
        <v>116.01</v>
      </c>
      <c r="U4630" t="str">
        <f t="shared" si="145"/>
        <v>-31.64</v>
      </c>
    </row>
    <row r="4631" spans="1:21" x14ac:dyDescent="0.3">
      <c r="A4631" t="s">
        <v>7551</v>
      </c>
      <c r="B4631" s="3">
        <v>90814749</v>
      </c>
      <c r="C4631">
        <v>35</v>
      </c>
      <c r="D4631" t="s">
        <v>29</v>
      </c>
      <c r="E4631" t="s">
        <v>23</v>
      </c>
      <c r="F4631" s="1">
        <v>43349</v>
      </c>
      <c r="G4631" t="s">
        <v>14</v>
      </c>
      <c r="H4631" t="s">
        <v>22</v>
      </c>
      <c r="I4631">
        <v>1</v>
      </c>
      <c r="J4631" s="3">
        <v>151.68</v>
      </c>
      <c r="K4631" s="3">
        <v>-32.979999999999997</v>
      </c>
      <c r="L4631" t="s">
        <v>327</v>
      </c>
      <c r="M4631" s="4">
        <v>8582.09</v>
      </c>
      <c r="N4631" t="s">
        <v>5239</v>
      </c>
      <c r="O4631" t="s">
        <v>52</v>
      </c>
      <c r="P4631" s="5" t="s">
        <v>19379</v>
      </c>
      <c r="Q4631">
        <v>17.690000000000001</v>
      </c>
      <c r="R4631" s="3">
        <v>1896554896</v>
      </c>
      <c r="S4631" t="s">
        <v>5399</v>
      </c>
      <c r="T4631" s="6" t="str">
        <f t="shared" si="144"/>
        <v>117.18</v>
      </c>
      <c r="U4631" t="str">
        <f t="shared" si="145"/>
        <v>-32.94</v>
      </c>
    </row>
    <row r="4632" spans="1:21" x14ac:dyDescent="0.3">
      <c r="A4632" t="s">
        <v>7552</v>
      </c>
      <c r="B4632" s="3">
        <v>1516130869</v>
      </c>
      <c r="C4632">
        <v>21</v>
      </c>
      <c r="D4632" t="s">
        <v>17</v>
      </c>
      <c r="E4632" t="s">
        <v>16</v>
      </c>
      <c r="F4632" s="1">
        <v>43349</v>
      </c>
      <c r="G4632" t="s">
        <v>14</v>
      </c>
      <c r="H4632" t="s">
        <v>22</v>
      </c>
      <c r="I4632">
        <v>1</v>
      </c>
      <c r="J4632" s="3">
        <v>130.84</v>
      </c>
      <c r="K4632" s="3">
        <v>-12.45</v>
      </c>
      <c r="L4632" t="s">
        <v>260</v>
      </c>
      <c r="M4632" s="4">
        <v>3312.34</v>
      </c>
      <c r="N4632" t="s">
        <v>3451</v>
      </c>
      <c r="O4632" t="s">
        <v>233</v>
      </c>
      <c r="P4632" s="5" t="s">
        <v>19380</v>
      </c>
      <c r="Q4632">
        <v>13.56</v>
      </c>
      <c r="R4632" s="3">
        <v>325142416</v>
      </c>
      <c r="S4632" t="s">
        <v>3453</v>
      </c>
      <c r="T4632" s="6" t="str">
        <f t="shared" si="144"/>
        <v>130.99</v>
      </c>
      <c r="U4632" t="str">
        <f t="shared" si="145"/>
        <v>-12.48</v>
      </c>
    </row>
    <row r="4633" spans="1:21" x14ac:dyDescent="0.3">
      <c r="A4633" t="s">
        <v>7554</v>
      </c>
      <c r="B4633" s="3">
        <v>2890243754</v>
      </c>
      <c r="C4633">
        <v>37</v>
      </c>
      <c r="D4633" t="s">
        <v>29</v>
      </c>
      <c r="E4633" t="s">
        <v>16</v>
      </c>
      <c r="F4633" s="1">
        <v>43349</v>
      </c>
      <c r="G4633" t="s">
        <v>14</v>
      </c>
      <c r="H4633" t="s">
        <v>22</v>
      </c>
      <c r="I4633">
        <v>1</v>
      </c>
      <c r="J4633" s="3">
        <v>153.32</v>
      </c>
      <c r="K4633" s="3">
        <v>-27.93</v>
      </c>
      <c r="L4633" t="s">
        <v>85</v>
      </c>
      <c r="M4633" s="4">
        <v>2801.23</v>
      </c>
      <c r="N4633" t="s">
        <v>7553</v>
      </c>
      <c r="O4633" t="s">
        <v>19</v>
      </c>
      <c r="P4633" s="5" t="s">
        <v>19381</v>
      </c>
      <c r="Q4633">
        <v>9.93</v>
      </c>
      <c r="R4633" s="3">
        <v>2695611575</v>
      </c>
      <c r="S4633" t="s">
        <v>7555</v>
      </c>
      <c r="T4633" s="6" t="str">
        <f t="shared" si="144"/>
        <v>153.34</v>
      </c>
      <c r="U4633" t="str">
        <f t="shared" si="145"/>
        <v>-27.99</v>
      </c>
    </row>
    <row r="4634" spans="1:21" x14ac:dyDescent="0.3">
      <c r="A4634" t="s">
        <v>7556</v>
      </c>
      <c r="B4634" s="3">
        <v>1334819143</v>
      </c>
      <c r="C4634">
        <v>33</v>
      </c>
      <c r="D4634" t="s">
        <v>29</v>
      </c>
      <c r="E4634" t="s">
        <v>16</v>
      </c>
      <c r="F4634" s="1">
        <v>43349</v>
      </c>
      <c r="G4634" t="s">
        <v>14</v>
      </c>
      <c r="H4634" t="s">
        <v>22</v>
      </c>
      <c r="I4634">
        <v>0</v>
      </c>
      <c r="J4634" s="3">
        <v>145.13</v>
      </c>
      <c r="K4634" s="3">
        <v>-37.700000000000003</v>
      </c>
      <c r="L4634" t="s">
        <v>192</v>
      </c>
      <c r="M4634" s="4">
        <v>60246.95</v>
      </c>
      <c r="N4634" t="s">
        <v>3248</v>
      </c>
      <c r="O4634" t="s">
        <v>25</v>
      </c>
      <c r="P4634" s="5" t="s">
        <v>19382</v>
      </c>
      <c r="Q4634">
        <v>37.4</v>
      </c>
      <c r="R4634" s="3">
        <v>3117610635</v>
      </c>
      <c r="S4634" t="s">
        <v>7557</v>
      </c>
      <c r="T4634" s="6" t="str">
        <f t="shared" si="144"/>
        <v>151.31</v>
      </c>
      <c r="U4634" t="str">
        <f t="shared" si="145"/>
        <v>-33.66</v>
      </c>
    </row>
    <row r="4635" spans="1:21" x14ac:dyDescent="0.3">
      <c r="A4635" t="s">
        <v>7558</v>
      </c>
      <c r="B4635" s="3">
        <v>964839203</v>
      </c>
      <c r="C4635">
        <v>21</v>
      </c>
      <c r="D4635" t="s">
        <v>29</v>
      </c>
      <c r="E4635" t="s">
        <v>16</v>
      </c>
      <c r="F4635" s="1">
        <v>43349</v>
      </c>
      <c r="G4635" t="s">
        <v>14</v>
      </c>
      <c r="H4635" t="s">
        <v>22</v>
      </c>
      <c r="I4635">
        <v>1</v>
      </c>
      <c r="J4635" s="3">
        <v>146.91999999999999</v>
      </c>
      <c r="K4635" s="3">
        <v>-36.07</v>
      </c>
      <c r="L4635" t="s">
        <v>332</v>
      </c>
      <c r="M4635" s="4">
        <v>34225.83</v>
      </c>
      <c r="N4635" t="s">
        <v>1790</v>
      </c>
      <c r="O4635" t="s">
        <v>44</v>
      </c>
      <c r="P4635" s="5" t="s">
        <v>19383</v>
      </c>
      <c r="Q4635">
        <v>40.869999999999997</v>
      </c>
      <c r="R4635" s="3">
        <v>2059096722</v>
      </c>
      <c r="S4635" t="s">
        <v>7300</v>
      </c>
      <c r="T4635" s="6" t="str">
        <f t="shared" si="144"/>
        <v>144.77</v>
      </c>
      <c r="U4635" t="str">
        <f t="shared" si="145"/>
        <v>-37.75</v>
      </c>
    </row>
    <row r="4636" spans="1:21" x14ac:dyDescent="0.3">
      <c r="A4636" t="s">
        <v>7559</v>
      </c>
      <c r="B4636" s="3">
        <v>588564840</v>
      </c>
      <c r="C4636">
        <v>23</v>
      </c>
      <c r="D4636" t="s">
        <v>29</v>
      </c>
      <c r="E4636" t="s">
        <v>16</v>
      </c>
      <c r="F4636" s="1">
        <v>43349</v>
      </c>
      <c r="G4636" t="s">
        <v>14</v>
      </c>
      <c r="H4636" t="s">
        <v>22</v>
      </c>
      <c r="I4636">
        <v>1</v>
      </c>
      <c r="J4636" s="3">
        <v>151.27000000000001</v>
      </c>
      <c r="K4636" s="3">
        <v>-33.76</v>
      </c>
      <c r="L4636" t="s">
        <v>64</v>
      </c>
      <c r="M4636" s="4">
        <v>12088.28</v>
      </c>
      <c r="N4636" t="s">
        <v>1066</v>
      </c>
      <c r="O4636" t="s">
        <v>25</v>
      </c>
      <c r="P4636" s="5" t="s">
        <v>19384</v>
      </c>
      <c r="Q4636">
        <v>11.22</v>
      </c>
      <c r="R4636" s="3">
        <v>1462656821</v>
      </c>
      <c r="S4636" t="s">
        <v>1068</v>
      </c>
      <c r="T4636" s="6" t="str">
        <f t="shared" si="144"/>
        <v>150.99</v>
      </c>
      <c r="U4636" t="str">
        <f t="shared" si="145"/>
        <v>-33.76</v>
      </c>
    </row>
    <row r="4637" spans="1:21" x14ac:dyDescent="0.3">
      <c r="A4637" t="s">
        <v>7560</v>
      </c>
      <c r="B4637" s="3">
        <v>2528867619</v>
      </c>
      <c r="C4637">
        <v>40</v>
      </c>
      <c r="D4637" t="s">
        <v>17</v>
      </c>
      <c r="E4637" t="s">
        <v>16</v>
      </c>
      <c r="F4637" s="1">
        <v>43349</v>
      </c>
      <c r="G4637" t="s">
        <v>14</v>
      </c>
      <c r="H4637" t="s">
        <v>22</v>
      </c>
      <c r="I4637">
        <v>1</v>
      </c>
      <c r="J4637" s="3">
        <v>138.58000000000001</v>
      </c>
      <c r="K4637" s="3">
        <v>-34.96</v>
      </c>
      <c r="L4637" t="s">
        <v>866</v>
      </c>
      <c r="M4637" s="4">
        <v>8367.7199999999993</v>
      </c>
      <c r="N4637" t="s">
        <v>454</v>
      </c>
      <c r="O4637" t="s">
        <v>121</v>
      </c>
      <c r="P4637" s="5" t="s">
        <v>19385</v>
      </c>
      <c r="Q4637">
        <v>11.95</v>
      </c>
      <c r="R4637" s="3">
        <v>2505971401</v>
      </c>
      <c r="S4637" t="s">
        <v>4673</v>
      </c>
      <c r="T4637" s="6" t="str">
        <f t="shared" si="144"/>
        <v>138.61</v>
      </c>
      <c r="U4637" t="str">
        <f t="shared" si="145"/>
        <v>-34.93</v>
      </c>
    </row>
    <row r="4638" spans="1:21" x14ac:dyDescent="0.3">
      <c r="A4638" t="s">
        <v>7561</v>
      </c>
      <c r="B4638" s="3">
        <v>3954677887</v>
      </c>
      <c r="C4638">
        <v>47</v>
      </c>
      <c r="D4638" t="s">
        <v>17</v>
      </c>
      <c r="E4638" t="s">
        <v>16</v>
      </c>
      <c r="F4638" s="1">
        <v>43349</v>
      </c>
      <c r="G4638" t="s">
        <v>14</v>
      </c>
      <c r="H4638" t="s">
        <v>22</v>
      </c>
      <c r="I4638">
        <v>1</v>
      </c>
      <c r="J4638" s="3">
        <v>115.72</v>
      </c>
      <c r="K4638" s="3">
        <v>-32.28</v>
      </c>
      <c r="L4638" t="s">
        <v>76</v>
      </c>
      <c r="M4638" s="4">
        <v>4941.24</v>
      </c>
      <c r="N4638" t="s">
        <v>566</v>
      </c>
      <c r="O4638" t="s">
        <v>52</v>
      </c>
      <c r="P4638" s="5" t="s">
        <v>19386</v>
      </c>
      <c r="Q4638">
        <v>29.19</v>
      </c>
      <c r="R4638" s="3">
        <v>3716701010</v>
      </c>
      <c r="S4638" t="s">
        <v>568</v>
      </c>
      <c r="T4638" s="6" t="str">
        <f t="shared" si="144"/>
        <v>115.84</v>
      </c>
      <c r="U4638" t="str">
        <f t="shared" si="145"/>
        <v>-31.94</v>
      </c>
    </row>
    <row r="4639" spans="1:21" x14ac:dyDescent="0.3">
      <c r="A4639" t="s">
        <v>7562</v>
      </c>
      <c r="B4639" s="3">
        <v>3481401842</v>
      </c>
      <c r="C4639">
        <v>25</v>
      </c>
      <c r="D4639" t="s">
        <v>17</v>
      </c>
      <c r="E4639" t="s">
        <v>23</v>
      </c>
      <c r="F4639" s="1">
        <v>43349</v>
      </c>
      <c r="G4639" t="s">
        <v>14</v>
      </c>
      <c r="H4639" t="s">
        <v>22</v>
      </c>
      <c r="I4639">
        <v>1</v>
      </c>
      <c r="J4639" s="3">
        <v>115.74</v>
      </c>
      <c r="K4639" s="3">
        <v>-31.72</v>
      </c>
      <c r="L4639" t="s">
        <v>89</v>
      </c>
      <c r="M4639" s="4">
        <v>3709.11</v>
      </c>
      <c r="N4639" t="s">
        <v>1245</v>
      </c>
      <c r="O4639" t="s">
        <v>52</v>
      </c>
      <c r="P4639" s="5" t="s">
        <v>19387</v>
      </c>
      <c r="Q4639">
        <v>13.57</v>
      </c>
      <c r="R4639" s="3">
        <v>1669695324</v>
      </c>
      <c r="S4639" t="s">
        <v>1247</v>
      </c>
      <c r="T4639" s="6" t="str">
        <f t="shared" si="144"/>
        <v>115.7</v>
      </c>
      <c r="U4639" t="str">
        <f t="shared" si="145"/>
        <v>-32.55</v>
      </c>
    </row>
    <row r="4640" spans="1:21" x14ac:dyDescent="0.3">
      <c r="A4640" t="s">
        <v>7564</v>
      </c>
      <c r="B4640" s="3">
        <v>1496451953</v>
      </c>
      <c r="C4640">
        <v>43</v>
      </c>
      <c r="D4640" t="s">
        <v>29</v>
      </c>
      <c r="E4640" t="s">
        <v>16</v>
      </c>
      <c r="F4640" s="1">
        <v>43349</v>
      </c>
      <c r="G4640" t="s">
        <v>14</v>
      </c>
      <c r="H4640" t="s">
        <v>22</v>
      </c>
      <c r="I4640">
        <v>1</v>
      </c>
      <c r="J4640" s="3">
        <v>145.16</v>
      </c>
      <c r="K4640" s="3">
        <v>-37.840000000000003</v>
      </c>
      <c r="L4640" t="s">
        <v>66</v>
      </c>
      <c r="M4640" s="4">
        <v>10546.29</v>
      </c>
      <c r="N4640" t="s">
        <v>7563</v>
      </c>
      <c r="O4640" t="s">
        <v>44</v>
      </c>
      <c r="P4640" s="5" t="s">
        <v>19388</v>
      </c>
      <c r="Q4640">
        <v>27.85</v>
      </c>
      <c r="R4640" s="3">
        <v>3142625864</v>
      </c>
      <c r="S4640" t="s">
        <v>6876</v>
      </c>
      <c r="T4640" s="6" t="str">
        <f t="shared" si="144"/>
        <v>144.99</v>
      </c>
      <c r="U4640" t="str">
        <f t="shared" si="145"/>
        <v>-37.87</v>
      </c>
    </row>
    <row r="4641" spans="1:21" x14ac:dyDescent="0.3">
      <c r="A4641" t="s">
        <v>7566</v>
      </c>
      <c r="B4641" s="3">
        <v>1973887809</v>
      </c>
      <c r="C4641">
        <v>26</v>
      </c>
      <c r="D4641" t="s">
        <v>29</v>
      </c>
      <c r="E4641" t="s">
        <v>16</v>
      </c>
      <c r="F4641" s="1">
        <v>43349</v>
      </c>
      <c r="G4641" t="s">
        <v>14</v>
      </c>
      <c r="H4641" t="s">
        <v>22</v>
      </c>
      <c r="I4641">
        <v>1</v>
      </c>
      <c r="J4641" s="3">
        <v>115.78</v>
      </c>
      <c r="K4641" s="3">
        <v>-31.9</v>
      </c>
      <c r="L4641" t="s">
        <v>256</v>
      </c>
      <c r="M4641" s="4">
        <v>4774.63</v>
      </c>
      <c r="N4641" t="s">
        <v>7565</v>
      </c>
      <c r="O4641" t="s">
        <v>52</v>
      </c>
      <c r="P4641" s="5" t="s">
        <v>19389</v>
      </c>
      <c r="Q4641">
        <v>30.55</v>
      </c>
      <c r="R4641" s="3">
        <v>1646621553</v>
      </c>
      <c r="S4641" t="s">
        <v>7567</v>
      </c>
      <c r="T4641" s="6" t="str">
        <f t="shared" si="144"/>
        <v>115.91</v>
      </c>
      <c r="U4641" t="str">
        <f t="shared" si="145"/>
        <v>-32.04</v>
      </c>
    </row>
    <row r="4642" spans="1:21" x14ac:dyDescent="0.3">
      <c r="A4642" t="s">
        <v>7568</v>
      </c>
      <c r="B4642" s="3">
        <v>1516130869</v>
      </c>
      <c r="C4642">
        <v>21</v>
      </c>
      <c r="D4642" t="s">
        <v>17</v>
      </c>
      <c r="E4642" t="s">
        <v>23</v>
      </c>
      <c r="F4642" s="1">
        <v>43349</v>
      </c>
      <c r="G4642" t="s">
        <v>14</v>
      </c>
      <c r="H4642" t="s">
        <v>22</v>
      </c>
      <c r="I4642">
        <v>0</v>
      </c>
      <c r="J4642" s="3">
        <v>130.84</v>
      </c>
      <c r="K4642" s="3">
        <v>-12.45</v>
      </c>
      <c r="L4642" t="s">
        <v>260</v>
      </c>
      <c r="M4642" s="4">
        <v>3259.88</v>
      </c>
      <c r="N4642" t="s">
        <v>523</v>
      </c>
      <c r="O4642" t="s">
        <v>233</v>
      </c>
      <c r="P4642" s="5" t="s">
        <v>19390</v>
      </c>
      <c r="Q4642">
        <v>13.46</v>
      </c>
      <c r="R4642" s="3">
        <v>325142416</v>
      </c>
      <c r="S4642" t="s">
        <v>525</v>
      </c>
      <c r="T4642" s="6" t="str">
        <f t="shared" si="144"/>
        <v>130.84</v>
      </c>
      <c r="U4642" t="str">
        <f t="shared" si="145"/>
        <v>-12.46</v>
      </c>
    </row>
    <row r="4643" spans="1:21" x14ac:dyDescent="0.3">
      <c r="A4643" t="s">
        <v>7569</v>
      </c>
      <c r="B4643" s="3">
        <v>2528867619</v>
      </c>
      <c r="C4643">
        <v>40</v>
      </c>
      <c r="D4643" t="s">
        <v>17</v>
      </c>
      <c r="E4643" t="s">
        <v>16</v>
      </c>
      <c r="F4643" s="1">
        <v>43349</v>
      </c>
      <c r="G4643" t="s">
        <v>14</v>
      </c>
      <c r="H4643" t="s">
        <v>22</v>
      </c>
      <c r="I4643">
        <v>1</v>
      </c>
      <c r="J4643" s="3">
        <v>138.58000000000001</v>
      </c>
      <c r="K4643" s="3">
        <v>-34.96</v>
      </c>
      <c r="L4643" t="s">
        <v>866</v>
      </c>
      <c r="M4643" s="4">
        <v>8275.7800000000007</v>
      </c>
      <c r="N4643" t="s">
        <v>454</v>
      </c>
      <c r="O4643" t="s">
        <v>121</v>
      </c>
      <c r="P4643" s="5" t="s">
        <v>19391</v>
      </c>
      <c r="Q4643">
        <v>91.94</v>
      </c>
      <c r="R4643" s="3">
        <v>2505971401</v>
      </c>
      <c r="S4643" t="s">
        <v>456</v>
      </c>
      <c r="T4643" s="6" t="str">
        <f t="shared" si="144"/>
        <v>138.6</v>
      </c>
      <c r="U4643" t="str">
        <f t="shared" si="145"/>
        <v>-34.92</v>
      </c>
    </row>
    <row r="4644" spans="1:21" x14ac:dyDescent="0.3">
      <c r="A4644" t="s">
        <v>7570</v>
      </c>
      <c r="B4644" s="3">
        <v>3481401842</v>
      </c>
      <c r="C4644">
        <v>25</v>
      </c>
      <c r="D4644" t="s">
        <v>17</v>
      </c>
      <c r="E4644" t="s">
        <v>23</v>
      </c>
      <c r="F4644" s="1">
        <v>43349</v>
      </c>
      <c r="G4644" t="s">
        <v>14</v>
      </c>
      <c r="H4644" t="s">
        <v>22</v>
      </c>
      <c r="I4644">
        <v>1</v>
      </c>
      <c r="J4644" s="3">
        <v>115.74</v>
      </c>
      <c r="K4644" s="3">
        <v>-31.72</v>
      </c>
      <c r="L4644" t="s">
        <v>89</v>
      </c>
      <c r="M4644" s="4">
        <v>3323.09</v>
      </c>
      <c r="N4644" t="s">
        <v>24</v>
      </c>
      <c r="O4644" t="s">
        <v>25</v>
      </c>
      <c r="P4644" s="5" t="s">
        <v>19392</v>
      </c>
      <c r="Q4644">
        <v>386.02</v>
      </c>
      <c r="R4644" s="3">
        <v>1669695324</v>
      </c>
      <c r="S4644" t="s">
        <v>27</v>
      </c>
      <c r="T4644" s="6" t="str">
        <f t="shared" si="144"/>
        <v>151.21</v>
      </c>
      <c r="U4644" t="str">
        <f t="shared" si="145"/>
        <v>-33.87</v>
      </c>
    </row>
    <row r="4645" spans="1:21" x14ac:dyDescent="0.3">
      <c r="A4645" t="s">
        <v>7571</v>
      </c>
      <c r="B4645" s="3">
        <v>1037050564</v>
      </c>
      <c r="C4645">
        <v>40</v>
      </c>
      <c r="D4645" t="s">
        <v>17</v>
      </c>
      <c r="E4645" t="s">
        <v>23</v>
      </c>
      <c r="F4645" s="1">
        <v>43349</v>
      </c>
      <c r="G4645" t="s">
        <v>14</v>
      </c>
      <c r="H4645" t="s">
        <v>22</v>
      </c>
      <c r="I4645">
        <v>1</v>
      </c>
      <c r="J4645" s="3">
        <v>153.1</v>
      </c>
      <c r="K4645" s="3">
        <v>-27.66</v>
      </c>
      <c r="L4645" t="s">
        <v>31</v>
      </c>
      <c r="M4645" s="4">
        <v>3552.23</v>
      </c>
      <c r="N4645" t="s">
        <v>1143</v>
      </c>
      <c r="O4645" t="s">
        <v>19</v>
      </c>
      <c r="P4645" s="5" t="s">
        <v>19393</v>
      </c>
      <c r="Q4645">
        <v>10.5</v>
      </c>
      <c r="R4645" s="3">
        <v>1614226872</v>
      </c>
      <c r="S4645" t="s">
        <v>2604</v>
      </c>
      <c r="T4645" s="6" t="str">
        <f t="shared" si="144"/>
        <v>153.03</v>
      </c>
      <c r="U4645" t="str">
        <f t="shared" si="145"/>
        <v>-27.47</v>
      </c>
    </row>
    <row r="4646" spans="1:21" x14ac:dyDescent="0.3">
      <c r="A4646" t="s">
        <v>7572</v>
      </c>
      <c r="B4646" s="3">
        <v>3541460373</v>
      </c>
      <c r="C4646">
        <v>24</v>
      </c>
      <c r="D4646" t="s">
        <v>29</v>
      </c>
      <c r="E4646" t="s">
        <v>40</v>
      </c>
      <c r="F4646" s="1">
        <v>43349</v>
      </c>
      <c r="G4646" t="s">
        <v>38</v>
      </c>
      <c r="H4646" t="s">
        <v>22</v>
      </c>
      <c r="J4646" s="3">
        <v>145</v>
      </c>
      <c r="K4646" s="3">
        <v>-37.83</v>
      </c>
      <c r="L4646" t="s">
        <v>200</v>
      </c>
      <c r="M4646" s="4">
        <v>2836.39</v>
      </c>
      <c r="P4646" s="5" t="s">
        <v>16499</v>
      </c>
      <c r="Q4646">
        <v>41</v>
      </c>
      <c r="R4646" s="3">
        <v>1433879684</v>
      </c>
      <c r="T4646" s="6">
        <f t="shared" si="144"/>
        <v>0</v>
      </c>
      <c r="U4646">
        <f t="shared" si="145"/>
        <v>0</v>
      </c>
    </row>
    <row r="4647" spans="1:21" x14ac:dyDescent="0.3">
      <c r="A4647" t="s">
        <v>7573</v>
      </c>
      <c r="B4647" s="3">
        <v>3536132544</v>
      </c>
      <c r="C4647">
        <v>41</v>
      </c>
      <c r="D4647" t="s">
        <v>17</v>
      </c>
      <c r="E4647" t="s">
        <v>175</v>
      </c>
      <c r="F4647" s="1">
        <v>43349</v>
      </c>
      <c r="G4647" t="s">
        <v>38</v>
      </c>
      <c r="H4647" t="s">
        <v>177</v>
      </c>
      <c r="J4647" s="3">
        <v>144.93</v>
      </c>
      <c r="K4647" s="3">
        <v>-37.79</v>
      </c>
      <c r="L4647" t="s">
        <v>366</v>
      </c>
      <c r="M4647" s="4">
        <v>4406.95</v>
      </c>
      <c r="P4647" s="5" t="s">
        <v>16499</v>
      </c>
      <c r="Q4647">
        <v>2101.5100000000002</v>
      </c>
      <c r="R4647" s="3">
        <v>2348881191</v>
      </c>
      <c r="T4647" s="6">
        <f t="shared" si="144"/>
        <v>0</v>
      </c>
      <c r="U4647">
        <f t="shared" si="145"/>
        <v>0</v>
      </c>
    </row>
    <row r="4648" spans="1:21" x14ac:dyDescent="0.3">
      <c r="A4648" t="s">
        <v>7574</v>
      </c>
      <c r="B4648" s="3">
        <v>4163822186</v>
      </c>
      <c r="C4648">
        <v>26</v>
      </c>
      <c r="D4648" t="s">
        <v>17</v>
      </c>
      <c r="E4648" t="s">
        <v>175</v>
      </c>
      <c r="F4648" s="1">
        <v>43349</v>
      </c>
      <c r="G4648" t="s">
        <v>38</v>
      </c>
      <c r="H4648" t="s">
        <v>177</v>
      </c>
      <c r="J4648" s="3">
        <v>149.03</v>
      </c>
      <c r="K4648" s="3">
        <v>-34.97</v>
      </c>
      <c r="L4648" t="s">
        <v>74</v>
      </c>
      <c r="M4648" s="4">
        <v>6759.8</v>
      </c>
      <c r="P4648" s="5" t="s">
        <v>16499</v>
      </c>
      <c r="Q4648">
        <v>920.71</v>
      </c>
      <c r="R4648" s="3">
        <v>2630892467</v>
      </c>
      <c r="T4648" s="6">
        <f t="shared" si="144"/>
        <v>0</v>
      </c>
      <c r="U4648">
        <f t="shared" si="145"/>
        <v>0</v>
      </c>
    </row>
    <row r="4649" spans="1:21" x14ac:dyDescent="0.3">
      <c r="A4649" t="s">
        <v>7575</v>
      </c>
      <c r="B4649" s="3">
        <v>1608363396</v>
      </c>
      <c r="C4649">
        <v>20</v>
      </c>
      <c r="D4649" t="s">
        <v>29</v>
      </c>
      <c r="E4649" t="s">
        <v>56</v>
      </c>
      <c r="F4649" s="1">
        <v>43349</v>
      </c>
      <c r="G4649" t="s">
        <v>38</v>
      </c>
      <c r="H4649" t="s">
        <v>22</v>
      </c>
      <c r="J4649" s="3">
        <v>151.22</v>
      </c>
      <c r="K4649" s="3">
        <v>-33.869999999999997</v>
      </c>
      <c r="L4649" t="s">
        <v>39</v>
      </c>
      <c r="M4649" s="4">
        <v>3748.87</v>
      </c>
      <c r="P4649" s="5" t="s">
        <v>16499</v>
      </c>
      <c r="Q4649">
        <v>24</v>
      </c>
      <c r="R4649" s="3">
        <v>2688605418</v>
      </c>
      <c r="T4649" s="6">
        <f t="shared" si="144"/>
        <v>0</v>
      </c>
      <c r="U4649">
        <f t="shared" si="145"/>
        <v>0</v>
      </c>
    </row>
    <row r="4650" spans="1:21" x14ac:dyDescent="0.3">
      <c r="A4650" t="s">
        <v>7576</v>
      </c>
      <c r="B4650" s="3">
        <v>2259139624</v>
      </c>
      <c r="C4650">
        <v>19</v>
      </c>
      <c r="D4650" t="s">
        <v>17</v>
      </c>
      <c r="E4650" t="s">
        <v>175</v>
      </c>
      <c r="F4650" s="1">
        <v>43349</v>
      </c>
      <c r="G4650" t="s">
        <v>38</v>
      </c>
      <c r="H4650" t="s">
        <v>177</v>
      </c>
      <c r="J4650" s="3">
        <v>144.66</v>
      </c>
      <c r="K4650" s="3">
        <v>-37.909999999999997</v>
      </c>
      <c r="L4650" t="s">
        <v>435</v>
      </c>
      <c r="M4650" s="4">
        <v>10642.9</v>
      </c>
      <c r="P4650" s="5" t="s">
        <v>16499</v>
      </c>
      <c r="Q4650">
        <v>3676.94</v>
      </c>
      <c r="R4650" s="3">
        <v>3174332735</v>
      </c>
      <c r="T4650" s="6">
        <f t="shared" si="144"/>
        <v>0</v>
      </c>
      <c r="U4650">
        <f t="shared" si="145"/>
        <v>0</v>
      </c>
    </row>
    <row r="4651" spans="1:21" x14ac:dyDescent="0.3">
      <c r="A4651" t="s">
        <v>7577</v>
      </c>
      <c r="B4651" s="3">
        <v>3954677887</v>
      </c>
      <c r="C4651">
        <v>47</v>
      </c>
      <c r="D4651" t="s">
        <v>17</v>
      </c>
      <c r="E4651" t="s">
        <v>40</v>
      </c>
      <c r="F4651" s="1">
        <v>43349</v>
      </c>
      <c r="G4651" t="s">
        <v>38</v>
      </c>
      <c r="H4651" t="s">
        <v>22</v>
      </c>
      <c r="J4651" s="3">
        <v>115.72</v>
      </c>
      <c r="K4651" s="3">
        <v>-32.28</v>
      </c>
      <c r="L4651" t="s">
        <v>76</v>
      </c>
      <c r="M4651" s="4">
        <v>4895.24</v>
      </c>
      <c r="P4651" s="5" t="s">
        <v>16499</v>
      </c>
      <c r="Q4651">
        <v>46</v>
      </c>
      <c r="R4651" s="3">
        <v>3716701010</v>
      </c>
      <c r="T4651" s="6">
        <f t="shared" si="144"/>
        <v>0</v>
      </c>
      <c r="U4651">
        <f t="shared" si="145"/>
        <v>0</v>
      </c>
    </row>
    <row r="4652" spans="1:21" x14ac:dyDescent="0.3">
      <c r="A4652" t="s">
        <v>7578</v>
      </c>
      <c r="B4652" s="3">
        <v>90814749</v>
      </c>
      <c r="C4652">
        <v>35</v>
      </c>
      <c r="D4652" t="s">
        <v>29</v>
      </c>
      <c r="E4652" t="s">
        <v>23</v>
      </c>
      <c r="F4652" s="1">
        <v>43349</v>
      </c>
      <c r="G4652" t="s">
        <v>14</v>
      </c>
      <c r="H4652" t="s">
        <v>22</v>
      </c>
      <c r="I4652">
        <v>1</v>
      </c>
      <c r="J4652" s="3">
        <v>151.68</v>
      </c>
      <c r="K4652" s="3">
        <v>-32.979999999999997</v>
      </c>
      <c r="L4652" t="s">
        <v>327</v>
      </c>
      <c r="M4652" s="4">
        <v>8566.3799999999992</v>
      </c>
      <c r="N4652" t="s">
        <v>7290</v>
      </c>
      <c r="O4652" t="s">
        <v>121</v>
      </c>
      <c r="P4652" s="5" t="s">
        <v>19394</v>
      </c>
      <c r="Q4652">
        <v>15.71</v>
      </c>
      <c r="R4652" s="3">
        <v>1896554896</v>
      </c>
      <c r="S4652" t="s">
        <v>6777</v>
      </c>
      <c r="T4652" s="6" t="str">
        <f t="shared" si="144"/>
        <v>137.57</v>
      </c>
      <c r="U4652" t="str">
        <f t="shared" si="145"/>
        <v>-33.03</v>
      </c>
    </row>
    <row r="4653" spans="1:21" x14ac:dyDescent="0.3">
      <c r="A4653" t="s">
        <v>7580</v>
      </c>
      <c r="B4653" s="3">
        <v>3485804958</v>
      </c>
      <c r="C4653">
        <v>34</v>
      </c>
      <c r="D4653" t="s">
        <v>17</v>
      </c>
      <c r="E4653" t="s">
        <v>23</v>
      </c>
      <c r="F4653" s="1">
        <v>43349</v>
      </c>
      <c r="G4653" t="s">
        <v>14</v>
      </c>
      <c r="H4653" t="s">
        <v>22</v>
      </c>
      <c r="I4653">
        <v>1</v>
      </c>
      <c r="J4653" s="3">
        <v>138.52000000000001</v>
      </c>
      <c r="K4653" s="3">
        <v>-35.01</v>
      </c>
      <c r="L4653" t="s">
        <v>119</v>
      </c>
      <c r="M4653" s="4">
        <v>20487.75</v>
      </c>
      <c r="N4653" t="s">
        <v>7579</v>
      </c>
      <c r="O4653" t="s">
        <v>52</v>
      </c>
      <c r="P4653" s="5" t="s">
        <v>19395</v>
      </c>
      <c r="Q4653">
        <v>29.31</v>
      </c>
      <c r="R4653" s="3">
        <v>1196156254</v>
      </c>
      <c r="S4653" t="s">
        <v>2272</v>
      </c>
      <c r="T4653" s="6" t="str">
        <f t="shared" si="144"/>
        <v>117.89</v>
      </c>
      <c r="U4653" t="str">
        <f t="shared" si="145"/>
        <v>-35.02</v>
      </c>
    </row>
    <row r="4654" spans="1:21" x14ac:dyDescent="0.3">
      <c r="A4654" t="s">
        <v>7581</v>
      </c>
      <c r="B4654" s="3">
        <v>1890605467</v>
      </c>
      <c r="C4654">
        <v>38</v>
      </c>
      <c r="D4654" t="s">
        <v>29</v>
      </c>
      <c r="E4654" t="s">
        <v>16</v>
      </c>
      <c r="F4654" s="1">
        <v>43349</v>
      </c>
      <c r="G4654" t="s">
        <v>14</v>
      </c>
      <c r="H4654" t="s">
        <v>22</v>
      </c>
      <c r="I4654">
        <v>1</v>
      </c>
      <c r="J4654" s="3">
        <v>143.88</v>
      </c>
      <c r="K4654" s="3">
        <v>-37.659999999999997</v>
      </c>
      <c r="L4654" t="s">
        <v>675</v>
      </c>
      <c r="M4654" s="4">
        <v>10000.58</v>
      </c>
      <c r="N4654" t="s">
        <v>275</v>
      </c>
      <c r="O4654" t="s">
        <v>44</v>
      </c>
      <c r="P4654" s="5" t="s">
        <v>19396</v>
      </c>
      <c r="Q4654">
        <v>51.85</v>
      </c>
      <c r="R4654" s="3">
        <v>1478398256</v>
      </c>
      <c r="S4654" t="s">
        <v>2890</v>
      </c>
      <c r="T4654" s="6" t="str">
        <f t="shared" si="144"/>
        <v>145.16</v>
      </c>
      <c r="U4654" t="str">
        <f t="shared" si="145"/>
        <v>-37.78</v>
      </c>
    </row>
    <row r="4655" spans="1:21" x14ac:dyDescent="0.3">
      <c r="A4655" t="s">
        <v>7582</v>
      </c>
      <c r="B4655" s="3">
        <v>1496451953</v>
      </c>
      <c r="C4655">
        <v>43</v>
      </c>
      <c r="D4655" t="s">
        <v>29</v>
      </c>
      <c r="E4655" t="s">
        <v>16</v>
      </c>
      <c r="F4655" s="1">
        <v>43349</v>
      </c>
      <c r="G4655" t="s">
        <v>14</v>
      </c>
      <c r="H4655" t="s">
        <v>22</v>
      </c>
      <c r="I4655">
        <v>1</v>
      </c>
      <c r="J4655" s="3">
        <v>145.16</v>
      </c>
      <c r="K4655" s="3">
        <v>-37.840000000000003</v>
      </c>
      <c r="L4655" t="s">
        <v>66</v>
      </c>
      <c r="M4655" s="4">
        <v>10523.09</v>
      </c>
      <c r="N4655" t="s">
        <v>1430</v>
      </c>
      <c r="O4655" t="s">
        <v>44</v>
      </c>
      <c r="P4655" s="5" t="s">
        <v>19397</v>
      </c>
      <c r="Q4655">
        <v>23.2</v>
      </c>
      <c r="R4655" s="3">
        <v>3142625864</v>
      </c>
      <c r="S4655" t="s">
        <v>7583</v>
      </c>
      <c r="T4655" s="6" t="str">
        <f t="shared" si="144"/>
        <v>144.99</v>
      </c>
      <c r="U4655" t="str">
        <f t="shared" si="145"/>
        <v>-37.82</v>
      </c>
    </row>
    <row r="4656" spans="1:21" x14ac:dyDescent="0.3">
      <c r="A4656" t="s">
        <v>7584</v>
      </c>
      <c r="B4656" s="3">
        <v>3317636250</v>
      </c>
      <c r="C4656">
        <v>35</v>
      </c>
      <c r="D4656" t="s">
        <v>29</v>
      </c>
      <c r="E4656" t="s">
        <v>23</v>
      </c>
      <c r="F4656" s="1">
        <v>43349</v>
      </c>
      <c r="G4656" t="s">
        <v>14</v>
      </c>
      <c r="H4656" t="s">
        <v>22</v>
      </c>
      <c r="I4656">
        <v>1</v>
      </c>
      <c r="J4656" s="3">
        <v>153.02000000000001</v>
      </c>
      <c r="K4656" s="3">
        <v>-27.66</v>
      </c>
      <c r="L4656" t="s">
        <v>693</v>
      </c>
      <c r="M4656" s="4">
        <v>10164.14</v>
      </c>
      <c r="N4656" t="s">
        <v>2770</v>
      </c>
      <c r="O4656" t="s">
        <v>44</v>
      </c>
      <c r="P4656" s="5" t="s">
        <v>19398</v>
      </c>
      <c r="Q4656">
        <v>6.4</v>
      </c>
      <c r="R4656" s="3">
        <v>2738291516</v>
      </c>
      <c r="S4656" t="s">
        <v>6068</v>
      </c>
      <c r="T4656" s="6" t="str">
        <f t="shared" si="144"/>
        <v>145.05</v>
      </c>
      <c r="U4656" t="str">
        <f t="shared" si="145"/>
        <v>-37.85</v>
      </c>
    </row>
    <row r="4657" spans="1:21" x14ac:dyDescent="0.3">
      <c r="A4657" t="s">
        <v>7585</v>
      </c>
      <c r="B4657" s="3">
        <v>1903037542</v>
      </c>
      <c r="C4657">
        <v>30</v>
      </c>
      <c r="D4657" t="s">
        <v>29</v>
      </c>
      <c r="E4657" t="s">
        <v>23</v>
      </c>
      <c r="F4657" s="1">
        <v>43349</v>
      </c>
      <c r="G4657" t="s">
        <v>14</v>
      </c>
      <c r="H4657" t="s">
        <v>22</v>
      </c>
      <c r="I4657">
        <v>0</v>
      </c>
      <c r="J4657" s="3">
        <v>153.05000000000001</v>
      </c>
      <c r="K4657" s="3">
        <v>-27.61</v>
      </c>
      <c r="L4657" t="s">
        <v>68</v>
      </c>
      <c r="M4657" s="4">
        <v>3005.57</v>
      </c>
      <c r="N4657" t="s">
        <v>2124</v>
      </c>
      <c r="O4657" t="s">
        <v>19</v>
      </c>
      <c r="P4657" s="5" t="s">
        <v>19399</v>
      </c>
      <c r="Q4657">
        <v>86.49</v>
      </c>
      <c r="R4657" s="3">
        <v>860700529</v>
      </c>
      <c r="S4657" t="s">
        <v>1441</v>
      </c>
      <c r="T4657" s="6" t="str">
        <f t="shared" si="144"/>
        <v>153.04</v>
      </c>
      <c r="U4657" t="str">
        <f t="shared" si="145"/>
        <v>-27.46</v>
      </c>
    </row>
    <row r="4658" spans="1:21" x14ac:dyDescent="0.3">
      <c r="A4658" t="s">
        <v>7586</v>
      </c>
      <c r="B4658" s="3">
        <v>1903037542</v>
      </c>
      <c r="C4658">
        <v>30</v>
      </c>
      <c r="D4658" t="s">
        <v>29</v>
      </c>
      <c r="E4658" t="s">
        <v>16</v>
      </c>
      <c r="F4658" s="1">
        <v>43349</v>
      </c>
      <c r="G4658" t="s">
        <v>14</v>
      </c>
      <c r="H4658" t="s">
        <v>22</v>
      </c>
      <c r="I4658">
        <v>1</v>
      </c>
      <c r="J4658" s="3">
        <v>153.05000000000001</v>
      </c>
      <c r="K4658" s="3">
        <v>-27.61</v>
      </c>
      <c r="L4658" t="s">
        <v>68</v>
      </c>
      <c r="M4658" s="4">
        <v>2997.73</v>
      </c>
      <c r="N4658" t="s">
        <v>2109</v>
      </c>
      <c r="O4658" t="s">
        <v>19</v>
      </c>
      <c r="P4658" s="5" t="s">
        <v>19400</v>
      </c>
      <c r="Q4658">
        <v>7.84</v>
      </c>
      <c r="R4658" s="3">
        <v>860700529</v>
      </c>
      <c r="S4658" t="s">
        <v>2111</v>
      </c>
      <c r="T4658" s="6" t="str">
        <f t="shared" si="144"/>
        <v>153.21</v>
      </c>
      <c r="U4658" t="str">
        <f t="shared" si="145"/>
        <v>-27.72</v>
      </c>
    </row>
    <row r="4659" spans="1:21" x14ac:dyDescent="0.3">
      <c r="A4659" t="s">
        <v>7587</v>
      </c>
      <c r="B4659" s="3">
        <v>588564840</v>
      </c>
      <c r="C4659">
        <v>23</v>
      </c>
      <c r="D4659" t="s">
        <v>29</v>
      </c>
      <c r="E4659" t="s">
        <v>40</v>
      </c>
      <c r="F4659" s="1">
        <v>43349</v>
      </c>
      <c r="G4659" t="s">
        <v>38</v>
      </c>
      <c r="H4659" t="s">
        <v>22</v>
      </c>
      <c r="J4659" s="3">
        <v>151.27000000000001</v>
      </c>
      <c r="K4659" s="3">
        <v>-33.76</v>
      </c>
      <c r="L4659" t="s">
        <v>64</v>
      </c>
      <c r="M4659" s="4">
        <v>11987.28</v>
      </c>
      <c r="P4659" s="5" t="s">
        <v>16509</v>
      </c>
      <c r="Q4659">
        <v>101</v>
      </c>
      <c r="R4659" s="3">
        <v>1462656821</v>
      </c>
      <c r="T4659" s="6">
        <f t="shared" si="144"/>
        <v>0</v>
      </c>
      <c r="U4659">
        <f t="shared" si="145"/>
        <v>0</v>
      </c>
    </row>
    <row r="4660" spans="1:21" x14ac:dyDescent="0.3">
      <c r="A4660" t="s">
        <v>7588</v>
      </c>
      <c r="B4660" s="3">
        <v>721712940</v>
      </c>
      <c r="C4660">
        <v>78</v>
      </c>
      <c r="D4660" t="s">
        <v>29</v>
      </c>
      <c r="E4660" t="s">
        <v>175</v>
      </c>
      <c r="F4660" s="1">
        <v>43349</v>
      </c>
      <c r="G4660" t="s">
        <v>38</v>
      </c>
      <c r="H4660" t="s">
        <v>177</v>
      </c>
      <c r="J4660" s="3">
        <v>145.09</v>
      </c>
      <c r="K4660" s="3">
        <v>-37.82</v>
      </c>
      <c r="L4660" t="s">
        <v>150</v>
      </c>
      <c r="M4660" s="4">
        <v>53918.22</v>
      </c>
      <c r="P4660" s="5" t="s">
        <v>16509</v>
      </c>
      <c r="Q4660">
        <v>782.42</v>
      </c>
      <c r="R4660" s="3">
        <v>1646183815</v>
      </c>
      <c r="T4660" s="6">
        <f t="shared" si="144"/>
        <v>0</v>
      </c>
      <c r="U4660">
        <f t="shared" si="145"/>
        <v>0</v>
      </c>
    </row>
    <row r="4661" spans="1:21" x14ac:dyDescent="0.3">
      <c r="A4661" t="s">
        <v>7589</v>
      </c>
      <c r="B4661" s="3">
        <v>1279356312</v>
      </c>
      <c r="C4661">
        <v>44</v>
      </c>
      <c r="D4661" t="s">
        <v>29</v>
      </c>
      <c r="E4661" t="s">
        <v>175</v>
      </c>
      <c r="F4661" s="1">
        <v>43349</v>
      </c>
      <c r="G4661" t="s">
        <v>38</v>
      </c>
      <c r="H4661" t="s">
        <v>177</v>
      </c>
      <c r="J4661" s="3">
        <v>144.79</v>
      </c>
      <c r="K4661" s="3">
        <v>-37.729999999999997</v>
      </c>
      <c r="L4661" t="s">
        <v>274</v>
      </c>
      <c r="M4661" s="4">
        <v>7878.7</v>
      </c>
      <c r="P4661" s="5" t="s">
        <v>16509</v>
      </c>
      <c r="Q4661">
        <v>2887.34</v>
      </c>
      <c r="R4661" s="3">
        <v>1892177589</v>
      </c>
      <c r="T4661" s="6">
        <f t="shared" si="144"/>
        <v>0</v>
      </c>
      <c r="U4661">
        <f t="shared" si="145"/>
        <v>0</v>
      </c>
    </row>
    <row r="4662" spans="1:21" x14ac:dyDescent="0.3">
      <c r="A4662" t="s">
        <v>7590</v>
      </c>
      <c r="B4662" s="3">
        <v>3879258709</v>
      </c>
      <c r="C4662">
        <v>40</v>
      </c>
      <c r="D4662" t="s">
        <v>17</v>
      </c>
      <c r="E4662" t="s">
        <v>357</v>
      </c>
      <c r="F4662" s="1">
        <v>43349</v>
      </c>
      <c r="G4662" t="s">
        <v>38</v>
      </c>
      <c r="H4662" t="s">
        <v>22</v>
      </c>
      <c r="J4662" s="3">
        <v>143.83000000000001</v>
      </c>
      <c r="K4662" s="3">
        <v>-37.659999999999997</v>
      </c>
      <c r="L4662" t="s">
        <v>210</v>
      </c>
      <c r="M4662" s="4">
        <v>196607.18</v>
      </c>
      <c r="P4662" s="5" t="s">
        <v>16509</v>
      </c>
      <c r="Q4662">
        <v>41</v>
      </c>
      <c r="R4662" s="3">
        <v>527400765</v>
      </c>
      <c r="T4662" s="6">
        <f t="shared" si="144"/>
        <v>0</v>
      </c>
      <c r="U4662">
        <f t="shared" si="145"/>
        <v>0</v>
      </c>
    </row>
    <row r="4663" spans="1:21" x14ac:dyDescent="0.3">
      <c r="A4663" t="s">
        <v>7591</v>
      </c>
      <c r="B4663" s="3">
        <v>966140392</v>
      </c>
      <c r="C4663">
        <v>21</v>
      </c>
      <c r="D4663" t="s">
        <v>29</v>
      </c>
      <c r="E4663" t="s">
        <v>40</v>
      </c>
      <c r="F4663" s="1">
        <v>43349</v>
      </c>
      <c r="G4663" t="s">
        <v>38</v>
      </c>
      <c r="H4663" t="s">
        <v>22</v>
      </c>
      <c r="J4663" s="3">
        <v>147.08000000000001</v>
      </c>
      <c r="K4663" s="3">
        <v>-37.97</v>
      </c>
      <c r="L4663" t="s">
        <v>97</v>
      </c>
      <c r="M4663" s="4">
        <v>4621.3999999999996</v>
      </c>
      <c r="P4663" s="5" t="s">
        <v>16509</v>
      </c>
      <c r="Q4663">
        <v>35</v>
      </c>
      <c r="R4663" s="3">
        <v>537508723</v>
      </c>
      <c r="T4663" s="6">
        <f t="shared" si="144"/>
        <v>0</v>
      </c>
      <c r="U4663">
        <f t="shared" si="145"/>
        <v>0</v>
      </c>
    </row>
    <row r="4664" spans="1:21" x14ac:dyDescent="0.3">
      <c r="A4664" t="s">
        <v>7593</v>
      </c>
      <c r="B4664" s="3">
        <v>3954677887</v>
      </c>
      <c r="C4664">
        <v>47</v>
      </c>
      <c r="D4664" t="s">
        <v>17</v>
      </c>
      <c r="E4664" t="s">
        <v>16</v>
      </c>
      <c r="F4664" s="1">
        <v>43349</v>
      </c>
      <c r="G4664" t="s">
        <v>14</v>
      </c>
      <c r="H4664" t="s">
        <v>22</v>
      </c>
      <c r="I4664">
        <v>0</v>
      </c>
      <c r="J4664" s="3">
        <v>115.72</v>
      </c>
      <c r="K4664" s="3">
        <v>-32.28</v>
      </c>
      <c r="L4664" t="s">
        <v>76</v>
      </c>
      <c r="M4664" s="4">
        <v>4862.62</v>
      </c>
      <c r="N4664" t="s">
        <v>7592</v>
      </c>
      <c r="O4664" t="s">
        <v>52</v>
      </c>
      <c r="P4664" s="5" t="s">
        <v>19401</v>
      </c>
      <c r="Q4664">
        <v>32.619999999999997</v>
      </c>
      <c r="R4664" s="3">
        <v>3716701010</v>
      </c>
      <c r="S4664" t="s">
        <v>7594</v>
      </c>
      <c r="T4664" s="6" t="str">
        <f t="shared" si="144"/>
        <v>115.89</v>
      </c>
      <c r="U4664" t="str">
        <f t="shared" si="145"/>
        <v>-31.92</v>
      </c>
    </row>
    <row r="4665" spans="1:21" x14ac:dyDescent="0.3">
      <c r="A4665" t="s">
        <v>7595</v>
      </c>
      <c r="B4665" s="3">
        <v>3879258709</v>
      </c>
      <c r="C4665">
        <v>40</v>
      </c>
      <c r="D4665" t="s">
        <v>17</v>
      </c>
      <c r="E4665" t="s">
        <v>23</v>
      </c>
      <c r="F4665" s="1">
        <v>43349</v>
      </c>
      <c r="G4665" t="s">
        <v>14</v>
      </c>
      <c r="H4665" t="s">
        <v>22</v>
      </c>
      <c r="I4665">
        <v>1</v>
      </c>
      <c r="J4665" s="3">
        <v>143.83000000000001</v>
      </c>
      <c r="K4665" s="3">
        <v>-37.659999999999997</v>
      </c>
      <c r="L4665" t="s">
        <v>210</v>
      </c>
      <c r="M4665" s="4">
        <v>196648.18</v>
      </c>
      <c r="N4665" t="s">
        <v>855</v>
      </c>
      <c r="O4665" t="s">
        <v>44</v>
      </c>
      <c r="P4665" s="5" t="s">
        <v>19402</v>
      </c>
      <c r="Q4665">
        <v>29.94</v>
      </c>
      <c r="R4665" s="3">
        <v>527400765</v>
      </c>
      <c r="S4665" t="s">
        <v>7596</v>
      </c>
      <c r="T4665" s="6" t="str">
        <f t="shared" si="144"/>
        <v>145.05</v>
      </c>
      <c r="U4665" t="str">
        <f t="shared" si="145"/>
        <v>-37.71</v>
      </c>
    </row>
    <row r="4666" spans="1:21" x14ac:dyDescent="0.3">
      <c r="A4666" t="s">
        <v>7597</v>
      </c>
      <c r="B4666" s="3">
        <v>1598451071</v>
      </c>
      <c r="C4666">
        <v>26</v>
      </c>
      <c r="D4666" t="s">
        <v>17</v>
      </c>
      <c r="E4666" t="s">
        <v>16</v>
      </c>
      <c r="F4666" s="1">
        <v>43349</v>
      </c>
      <c r="G4666" t="s">
        <v>14</v>
      </c>
      <c r="H4666" t="s">
        <v>22</v>
      </c>
      <c r="I4666">
        <v>1</v>
      </c>
      <c r="J4666" s="3">
        <v>153.41</v>
      </c>
      <c r="K4666" s="3">
        <v>-27.95</v>
      </c>
      <c r="L4666" t="s">
        <v>15</v>
      </c>
      <c r="M4666" s="4">
        <v>2040.22</v>
      </c>
      <c r="N4666" t="s">
        <v>473</v>
      </c>
      <c r="O4666" t="s">
        <v>52</v>
      </c>
      <c r="P4666" s="5" t="s">
        <v>19403</v>
      </c>
      <c r="Q4666">
        <v>23.81</v>
      </c>
      <c r="R4666" s="3">
        <v>2487424745</v>
      </c>
      <c r="S4666" t="s">
        <v>475</v>
      </c>
      <c r="T4666" s="6" t="str">
        <f t="shared" si="144"/>
        <v>114.17</v>
      </c>
      <c r="U4666" t="str">
        <f t="shared" si="145"/>
        <v>-27.7</v>
      </c>
    </row>
    <row r="4667" spans="1:21" x14ac:dyDescent="0.3">
      <c r="A4667" t="s">
        <v>7598</v>
      </c>
      <c r="B4667" s="3">
        <v>4274272854</v>
      </c>
      <c r="C4667">
        <v>20</v>
      </c>
      <c r="D4667" t="s">
        <v>29</v>
      </c>
      <c r="E4667" t="s">
        <v>40</v>
      </c>
      <c r="F4667" s="1">
        <v>43349</v>
      </c>
      <c r="G4667" t="s">
        <v>38</v>
      </c>
      <c r="H4667" t="s">
        <v>22</v>
      </c>
      <c r="J4667" s="3">
        <v>145.22999999999999</v>
      </c>
      <c r="K4667" s="3">
        <v>-37.86</v>
      </c>
      <c r="L4667" t="s">
        <v>550</v>
      </c>
      <c r="M4667" s="4">
        <v>5212.91</v>
      </c>
      <c r="P4667" s="5" t="s">
        <v>16512</v>
      </c>
      <c r="Q4667">
        <v>15</v>
      </c>
      <c r="R4667" s="3">
        <v>2484453271</v>
      </c>
      <c r="T4667" s="6">
        <f t="shared" si="144"/>
        <v>0</v>
      </c>
      <c r="U4667">
        <f t="shared" si="145"/>
        <v>0</v>
      </c>
    </row>
    <row r="4668" spans="1:21" x14ac:dyDescent="0.3">
      <c r="A4668" t="s">
        <v>7599</v>
      </c>
      <c r="B4668" s="3">
        <v>1243371644</v>
      </c>
      <c r="C4668">
        <v>42</v>
      </c>
      <c r="D4668" t="s">
        <v>29</v>
      </c>
      <c r="E4668" t="s">
        <v>175</v>
      </c>
      <c r="F4668" s="1">
        <v>43349</v>
      </c>
      <c r="G4668" t="s">
        <v>38</v>
      </c>
      <c r="H4668" t="s">
        <v>177</v>
      </c>
      <c r="J4668" s="3">
        <v>150.9</v>
      </c>
      <c r="K4668" s="3">
        <v>-33.78</v>
      </c>
      <c r="L4668" t="s">
        <v>161</v>
      </c>
      <c r="M4668" s="4">
        <v>4469.6499999999996</v>
      </c>
      <c r="P4668" s="5" t="s">
        <v>16512</v>
      </c>
      <c r="Q4668">
        <v>1681.58</v>
      </c>
      <c r="R4668" s="3">
        <v>3904958894</v>
      </c>
      <c r="T4668" s="6">
        <f t="shared" si="144"/>
        <v>0</v>
      </c>
      <c r="U4668">
        <f t="shared" si="145"/>
        <v>0</v>
      </c>
    </row>
    <row r="4669" spans="1:21" x14ac:dyDescent="0.3">
      <c r="A4669" t="s">
        <v>7600</v>
      </c>
      <c r="B4669" s="3">
        <v>3741880913</v>
      </c>
      <c r="C4669">
        <v>25</v>
      </c>
      <c r="D4669" t="s">
        <v>17</v>
      </c>
      <c r="E4669" t="s">
        <v>16</v>
      </c>
      <c r="F4669" s="1">
        <v>43349</v>
      </c>
      <c r="G4669" t="s">
        <v>14</v>
      </c>
      <c r="H4669" t="s">
        <v>22</v>
      </c>
      <c r="I4669">
        <v>1</v>
      </c>
      <c r="J4669" s="3">
        <v>150.5</v>
      </c>
      <c r="K4669" s="3">
        <v>-23.4</v>
      </c>
      <c r="L4669" t="s">
        <v>704</v>
      </c>
      <c r="M4669" s="4">
        <v>7461.54</v>
      </c>
      <c r="N4669" t="s">
        <v>1612</v>
      </c>
      <c r="O4669" t="s">
        <v>52</v>
      </c>
      <c r="P4669" s="5" t="s">
        <v>18719</v>
      </c>
      <c r="Q4669">
        <v>145.53</v>
      </c>
      <c r="R4669" s="3">
        <v>1220154422</v>
      </c>
      <c r="S4669" t="s">
        <v>7049</v>
      </c>
      <c r="T4669" s="6" t="str">
        <f t="shared" si="144"/>
        <v>119.8</v>
      </c>
      <c r="U4669" t="str">
        <f t="shared" si="145"/>
        <v>-23.39</v>
      </c>
    </row>
    <row r="4670" spans="1:21" x14ac:dyDescent="0.3">
      <c r="A4670" t="s">
        <v>7601</v>
      </c>
      <c r="B4670" s="3">
        <v>1037050564</v>
      </c>
      <c r="C4670">
        <v>40</v>
      </c>
      <c r="D4670" t="s">
        <v>17</v>
      </c>
      <c r="E4670" t="s">
        <v>23</v>
      </c>
      <c r="F4670" s="1">
        <v>43349</v>
      </c>
      <c r="G4670" t="s">
        <v>14</v>
      </c>
      <c r="H4670" t="s">
        <v>22</v>
      </c>
      <c r="I4670">
        <v>1</v>
      </c>
      <c r="J4670" s="3">
        <v>153.1</v>
      </c>
      <c r="K4670" s="3">
        <v>-27.66</v>
      </c>
      <c r="L4670" t="s">
        <v>31</v>
      </c>
      <c r="M4670" s="4">
        <v>3538.87</v>
      </c>
      <c r="N4670" t="s">
        <v>659</v>
      </c>
      <c r="O4670" t="s">
        <v>19</v>
      </c>
      <c r="P4670" s="5" t="s">
        <v>19404</v>
      </c>
      <c r="Q4670">
        <v>13.36</v>
      </c>
      <c r="R4670" s="3">
        <v>1614226872</v>
      </c>
      <c r="S4670" t="s">
        <v>661</v>
      </c>
      <c r="T4670" s="6" t="str">
        <f t="shared" si="144"/>
        <v>153.01</v>
      </c>
      <c r="U4670" t="str">
        <f t="shared" si="145"/>
        <v>-27.45</v>
      </c>
    </row>
    <row r="4671" spans="1:21" x14ac:dyDescent="0.3">
      <c r="A4671" t="s">
        <v>7602</v>
      </c>
      <c r="B4671" s="3">
        <v>2890243754</v>
      </c>
      <c r="C4671">
        <v>37</v>
      </c>
      <c r="D4671" t="s">
        <v>29</v>
      </c>
      <c r="E4671" t="s">
        <v>16</v>
      </c>
      <c r="F4671" s="1">
        <v>43349</v>
      </c>
      <c r="G4671" t="s">
        <v>14</v>
      </c>
      <c r="H4671" t="s">
        <v>22</v>
      </c>
      <c r="I4671">
        <v>1</v>
      </c>
      <c r="J4671" s="3">
        <v>153.32</v>
      </c>
      <c r="K4671" s="3">
        <v>-27.93</v>
      </c>
      <c r="L4671" t="s">
        <v>85</v>
      </c>
      <c r="M4671" s="4">
        <v>2789.11</v>
      </c>
      <c r="N4671" t="s">
        <v>3099</v>
      </c>
      <c r="O4671" t="s">
        <v>19</v>
      </c>
      <c r="P4671" s="5" t="s">
        <v>19405</v>
      </c>
      <c r="Q4671">
        <v>12.12</v>
      </c>
      <c r="R4671" s="3">
        <v>2695611575</v>
      </c>
      <c r="S4671" t="s">
        <v>1368</v>
      </c>
      <c r="T4671" s="6" t="str">
        <f t="shared" si="144"/>
        <v>153.43</v>
      </c>
      <c r="U4671" t="str">
        <f t="shared" si="145"/>
        <v>-28.04</v>
      </c>
    </row>
    <row r="4672" spans="1:21" x14ac:dyDescent="0.3">
      <c r="A4672" t="s">
        <v>7603</v>
      </c>
      <c r="B4672" s="3">
        <v>1349834573</v>
      </c>
      <c r="C4672">
        <v>39</v>
      </c>
      <c r="D4672" t="s">
        <v>29</v>
      </c>
      <c r="E4672" t="s">
        <v>40</v>
      </c>
      <c r="F4672" s="1">
        <v>43349</v>
      </c>
      <c r="G4672" t="s">
        <v>38</v>
      </c>
      <c r="H4672" t="s">
        <v>22</v>
      </c>
      <c r="J4672" s="3">
        <v>145.16999999999999</v>
      </c>
      <c r="K4672" s="3">
        <v>-37.840000000000003</v>
      </c>
      <c r="L4672" t="s">
        <v>298</v>
      </c>
      <c r="M4672" s="4">
        <v>10137.65</v>
      </c>
      <c r="P4672" s="5" t="s">
        <v>16514</v>
      </c>
      <c r="Q4672">
        <v>60</v>
      </c>
      <c r="R4672" s="3">
        <v>1790886359</v>
      </c>
      <c r="T4672" s="6">
        <f t="shared" si="144"/>
        <v>0</v>
      </c>
      <c r="U4672">
        <f t="shared" si="145"/>
        <v>0</v>
      </c>
    </row>
    <row r="4673" spans="1:21" x14ac:dyDescent="0.3">
      <c r="A4673" t="s">
        <v>7604</v>
      </c>
      <c r="B4673" s="3">
        <v>1608363396</v>
      </c>
      <c r="C4673">
        <v>20</v>
      </c>
      <c r="D4673" t="s">
        <v>29</v>
      </c>
      <c r="E4673" t="s">
        <v>175</v>
      </c>
      <c r="F4673" s="1">
        <v>43349</v>
      </c>
      <c r="G4673" t="s">
        <v>38</v>
      </c>
      <c r="H4673" t="s">
        <v>177</v>
      </c>
      <c r="J4673" s="3">
        <v>151.22</v>
      </c>
      <c r="K4673" s="3">
        <v>-33.869999999999997</v>
      </c>
      <c r="L4673" t="s">
        <v>39</v>
      </c>
      <c r="M4673" s="4">
        <v>6069.17</v>
      </c>
      <c r="P4673" s="5" t="s">
        <v>16514</v>
      </c>
      <c r="Q4673">
        <v>2320.3000000000002</v>
      </c>
      <c r="R4673" s="3">
        <v>2688605418</v>
      </c>
      <c r="T4673" s="6">
        <f t="shared" si="144"/>
        <v>0</v>
      </c>
      <c r="U4673">
        <f t="shared" si="145"/>
        <v>0</v>
      </c>
    </row>
    <row r="4674" spans="1:21" x14ac:dyDescent="0.3">
      <c r="A4674" t="s">
        <v>7605</v>
      </c>
      <c r="B4674" s="3">
        <v>1424176027</v>
      </c>
      <c r="C4674">
        <v>22</v>
      </c>
      <c r="D4674" t="s">
        <v>29</v>
      </c>
      <c r="E4674" t="s">
        <v>175</v>
      </c>
      <c r="F4674" s="1">
        <v>43349</v>
      </c>
      <c r="G4674" t="s">
        <v>38</v>
      </c>
      <c r="H4674" t="s">
        <v>177</v>
      </c>
      <c r="J4674" s="3">
        <v>151.08000000000001</v>
      </c>
      <c r="K4674" s="3">
        <v>-33.93</v>
      </c>
      <c r="L4674" t="s">
        <v>682</v>
      </c>
      <c r="M4674" s="4">
        <v>5332.13</v>
      </c>
      <c r="P4674" s="5" t="s">
        <v>16514</v>
      </c>
      <c r="Q4674">
        <v>1928.97</v>
      </c>
      <c r="R4674" s="3">
        <v>3431016847</v>
      </c>
      <c r="T4674" s="6">
        <f t="shared" si="144"/>
        <v>0</v>
      </c>
      <c r="U4674">
        <f t="shared" si="145"/>
        <v>0</v>
      </c>
    </row>
    <row r="4675" spans="1:21" x14ac:dyDescent="0.3">
      <c r="A4675" t="s">
        <v>7606</v>
      </c>
      <c r="B4675" s="3">
        <v>1037050564</v>
      </c>
      <c r="C4675">
        <v>40</v>
      </c>
      <c r="D4675" t="s">
        <v>17</v>
      </c>
      <c r="E4675" t="s">
        <v>23</v>
      </c>
      <c r="F4675" s="1">
        <v>43349</v>
      </c>
      <c r="G4675" t="s">
        <v>14</v>
      </c>
      <c r="H4675" t="s">
        <v>22</v>
      </c>
      <c r="I4675">
        <v>1</v>
      </c>
      <c r="J4675" s="3">
        <v>153.1</v>
      </c>
      <c r="K4675" s="3">
        <v>-27.66</v>
      </c>
      <c r="L4675" t="s">
        <v>31</v>
      </c>
      <c r="M4675" s="4">
        <v>3517.14</v>
      </c>
      <c r="N4675" t="s">
        <v>477</v>
      </c>
      <c r="O4675" t="s">
        <v>25</v>
      </c>
      <c r="P4675" s="5" t="s">
        <v>19406</v>
      </c>
      <c r="Q4675">
        <v>21.73</v>
      </c>
      <c r="R4675" s="3">
        <v>1614226872</v>
      </c>
      <c r="S4675" t="s">
        <v>7401</v>
      </c>
      <c r="T4675" s="6" t="str">
        <f t="shared" ref="T4675:T4738" si="146">IF(LEN(S4675)&lt;&gt;0,LEFT(S4675,FIND(" ",S4675)-1),0)</f>
        <v>153.12</v>
      </c>
      <c r="U4675" t="str">
        <f t="shared" ref="U4675:U4738" si="147">IF(LEN(S4675)&lt;&gt;0, RIGHT(S4675, (LEN(S4675))-(FIND(" ",S4675))), 0)</f>
        <v>-30.3</v>
      </c>
    </row>
    <row r="4676" spans="1:21" x14ac:dyDescent="0.3">
      <c r="A4676" t="s">
        <v>7607</v>
      </c>
      <c r="B4676" s="3">
        <v>958000567</v>
      </c>
      <c r="C4676">
        <v>34</v>
      </c>
      <c r="D4676" t="s">
        <v>17</v>
      </c>
      <c r="E4676" t="s">
        <v>16</v>
      </c>
      <c r="F4676" s="1">
        <v>43349</v>
      </c>
      <c r="G4676" t="s">
        <v>14</v>
      </c>
      <c r="H4676" t="s">
        <v>22</v>
      </c>
      <c r="I4676">
        <v>0</v>
      </c>
      <c r="J4676" s="3">
        <v>130.9</v>
      </c>
      <c r="K4676" s="3">
        <v>-12.37</v>
      </c>
      <c r="L4676" t="s">
        <v>231</v>
      </c>
      <c r="M4676" s="4">
        <v>7472.66</v>
      </c>
      <c r="N4676" t="s">
        <v>4391</v>
      </c>
      <c r="O4676" t="s">
        <v>233</v>
      </c>
      <c r="P4676" s="5" t="s">
        <v>19407</v>
      </c>
      <c r="Q4676">
        <v>18.61</v>
      </c>
      <c r="R4676" s="3">
        <v>4142663097</v>
      </c>
      <c r="S4676" t="s">
        <v>4393</v>
      </c>
      <c r="T4676" s="6" t="str">
        <f t="shared" si="146"/>
        <v>130.99</v>
      </c>
      <c r="U4676" t="str">
        <f t="shared" si="147"/>
        <v>-12.5</v>
      </c>
    </row>
    <row r="4677" spans="1:21" x14ac:dyDescent="0.3">
      <c r="A4677" t="s">
        <v>7608</v>
      </c>
      <c r="B4677" s="3">
        <v>3326339947</v>
      </c>
      <c r="C4677">
        <v>22</v>
      </c>
      <c r="D4677" t="s">
        <v>29</v>
      </c>
      <c r="E4677" t="s">
        <v>16</v>
      </c>
      <c r="F4677" s="1">
        <v>43349</v>
      </c>
      <c r="G4677" t="s">
        <v>14</v>
      </c>
      <c r="H4677" t="s">
        <v>22</v>
      </c>
      <c r="I4677">
        <v>1</v>
      </c>
      <c r="J4677" s="3">
        <v>151.18</v>
      </c>
      <c r="K4677" s="3">
        <v>-33.799999999999997</v>
      </c>
      <c r="L4677" t="s">
        <v>208</v>
      </c>
      <c r="M4677" s="4">
        <v>7184.89</v>
      </c>
      <c r="N4677" t="s">
        <v>1345</v>
      </c>
      <c r="O4677" t="s">
        <v>25</v>
      </c>
      <c r="P4677" s="5" t="s">
        <v>19408</v>
      </c>
      <c r="Q4677">
        <v>22.66</v>
      </c>
      <c r="R4677" s="3">
        <v>326006476</v>
      </c>
      <c r="S4677" t="s">
        <v>1347</v>
      </c>
      <c r="T4677" s="6" t="str">
        <f t="shared" si="146"/>
        <v>151.14</v>
      </c>
      <c r="U4677" t="str">
        <f t="shared" si="147"/>
        <v>-33.9</v>
      </c>
    </row>
    <row r="4678" spans="1:21" x14ac:dyDescent="0.3">
      <c r="A4678" t="s">
        <v>7609</v>
      </c>
      <c r="B4678" s="3">
        <v>1424176027</v>
      </c>
      <c r="C4678">
        <v>22</v>
      </c>
      <c r="D4678" t="s">
        <v>29</v>
      </c>
      <c r="E4678" t="s">
        <v>23</v>
      </c>
      <c r="F4678" s="1">
        <v>43349</v>
      </c>
      <c r="G4678" t="s">
        <v>14</v>
      </c>
      <c r="H4678" t="s">
        <v>22</v>
      </c>
      <c r="I4678">
        <v>1</v>
      </c>
      <c r="J4678" s="3">
        <v>151.08000000000001</v>
      </c>
      <c r="K4678" s="3">
        <v>-33.93</v>
      </c>
      <c r="L4678" t="s">
        <v>682</v>
      </c>
      <c r="M4678" s="4">
        <v>3403.16</v>
      </c>
      <c r="N4678" t="s">
        <v>2026</v>
      </c>
      <c r="O4678" t="s">
        <v>19</v>
      </c>
      <c r="P4678" s="5" t="s">
        <v>19409</v>
      </c>
      <c r="Q4678">
        <v>12.56</v>
      </c>
      <c r="R4678" s="3">
        <v>3431016847</v>
      </c>
      <c r="S4678" t="s">
        <v>2028</v>
      </c>
      <c r="T4678" s="6" t="str">
        <f t="shared" si="146"/>
        <v>153</v>
      </c>
      <c r="U4678" t="str">
        <f t="shared" si="147"/>
        <v>-27.43</v>
      </c>
    </row>
    <row r="4679" spans="1:21" x14ac:dyDescent="0.3">
      <c r="A4679" t="s">
        <v>7610</v>
      </c>
      <c r="B4679" s="3">
        <v>574997646</v>
      </c>
      <c r="C4679">
        <v>18</v>
      </c>
      <c r="D4679" t="s">
        <v>17</v>
      </c>
      <c r="E4679" t="s">
        <v>23</v>
      </c>
      <c r="F4679" s="1">
        <v>43349</v>
      </c>
      <c r="G4679" t="s">
        <v>14</v>
      </c>
      <c r="H4679" t="s">
        <v>22</v>
      </c>
      <c r="I4679">
        <v>1</v>
      </c>
      <c r="J4679" s="3">
        <v>150.79</v>
      </c>
      <c r="K4679" s="3">
        <v>-33.64</v>
      </c>
      <c r="L4679" t="s">
        <v>309</v>
      </c>
      <c r="M4679" s="4">
        <v>2836.86</v>
      </c>
      <c r="N4679" t="s">
        <v>1009</v>
      </c>
      <c r="O4679" t="s">
        <v>25</v>
      </c>
      <c r="P4679" s="5" t="s">
        <v>19410</v>
      </c>
      <c r="Q4679">
        <v>9.32</v>
      </c>
      <c r="R4679" s="3">
        <v>586638664</v>
      </c>
      <c r="S4679" t="s">
        <v>988</v>
      </c>
      <c r="T4679" s="6" t="str">
        <f t="shared" si="146"/>
        <v>151.2</v>
      </c>
      <c r="U4679" t="str">
        <f t="shared" si="147"/>
        <v>-33.87</v>
      </c>
    </row>
    <row r="4680" spans="1:21" x14ac:dyDescent="0.3">
      <c r="A4680" t="s">
        <v>7612</v>
      </c>
      <c r="B4680" s="3">
        <v>588564840</v>
      </c>
      <c r="C4680">
        <v>23</v>
      </c>
      <c r="D4680" t="s">
        <v>29</v>
      </c>
      <c r="E4680" t="s">
        <v>16</v>
      </c>
      <c r="F4680" s="1">
        <v>43349</v>
      </c>
      <c r="G4680" t="s">
        <v>14</v>
      </c>
      <c r="H4680" t="s">
        <v>22</v>
      </c>
      <c r="I4680">
        <v>1</v>
      </c>
      <c r="J4680" s="3">
        <v>151.27000000000001</v>
      </c>
      <c r="K4680" s="3">
        <v>-33.76</v>
      </c>
      <c r="L4680" t="s">
        <v>64</v>
      </c>
      <c r="M4680" s="4">
        <v>11976.41</v>
      </c>
      <c r="N4680" t="s">
        <v>7611</v>
      </c>
      <c r="O4680" t="s">
        <v>25</v>
      </c>
      <c r="P4680" s="5" t="s">
        <v>19411</v>
      </c>
      <c r="Q4680">
        <v>10.87</v>
      </c>
      <c r="R4680" s="3">
        <v>1462656821</v>
      </c>
      <c r="S4680" t="s">
        <v>7613</v>
      </c>
      <c r="T4680" s="6" t="str">
        <f t="shared" si="146"/>
        <v>151.3</v>
      </c>
      <c r="U4680" t="str">
        <f t="shared" si="147"/>
        <v>-33.71</v>
      </c>
    </row>
    <row r="4681" spans="1:21" x14ac:dyDescent="0.3">
      <c r="A4681" t="s">
        <v>7614</v>
      </c>
      <c r="B4681" s="3">
        <v>1598451071</v>
      </c>
      <c r="C4681">
        <v>26</v>
      </c>
      <c r="D4681" t="s">
        <v>17</v>
      </c>
      <c r="E4681" t="s">
        <v>23</v>
      </c>
      <c r="F4681" s="1">
        <v>43349</v>
      </c>
      <c r="G4681" t="s">
        <v>14</v>
      </c>
      <c r="H4681" t="s">
        <v>22</v>
      </c>
      <c r="I4681">
        <v>1</v>
      </c>
      <c r="J4681" s="3">
        <v>153.41</v>
      </c>
      <c r="K4681" s="3">
        <v>-27.95</v>
      </c>
      <c r="L4681" t="s">
        <v>15</v>
      </c>
      <c r="M4681" s="4">
        <v>2022.51</v>
      </c>
      <c r="N4681" t="s">
        <v>5615</v>
      </c>
      <c r="O4681" t="s">
        <v>19</v>
      </c>
      <c r="P4681" s="5" t="s">
        <v>18018</v>
      </c>
      <c r="Q4681">
        <v>17.71</v>
      </c>
      <c r="R4681" s="3">
        <v>2487424745</v>
      </c>
      <c r="S4681" t="s">
        <v>7615</v>
      </c>
      <c r="T4681" s="6" t="str">
        <f t="shared" si="146"/>
        <v>153.44</v>
      </c>
      <c r="U4681" t="str">
        <f t="shared" si="147"/>
        <v>-28.07</v>
      </c>
    </row>
    <row r="4682" spans="1:21" x14ac:dyDescent="0.3">
      <c r="A4682" t="s">
        <v>7616</v>
      </c>
      <c r="B4682" s="3">
        <v>2988263882</v>
      </c>
      <c r="C4682">
        <v>44</v>
      </c>
      <c r="D4682" t="s">
        <v>29</v>
      </c>
      <c r="E4682" t="s">
        <v>175</v>
      </c>
      <c r="F4682" s="1">
        <v>43349</v>
      </c>
      <c r="G4682" t="s">
        <v>38</v>
      </c>
      <c r="H4682" t="s">
        <v>177</v>
      </c>
      <c r="J4682" s="3">
        <v>145.18</v>
      </c>
      <c r="K4682" s="3">
        <v>-37.9</v>
      </c>
      <c r="L4682" t="s">
        <v>388</v>
      </c>
      <c r="M4682" s="4">
        <v>4725.5200000000004</v>
      </c>
      <c r="P4682" s="5" t="s">
        <v>16521</v>
      </c>
      <c r="Q4682">
        <v>596.33000000000004</v>
      </c>
      <c r="R4682" s="3">
        <v>1233833708</v>
      </c>
      <c r="T4682" s="6">
        <f t="shared" si="146"/>
        <v>0</v>
      </c>
      <c r="U4682">
        <f t="shared" si="147"/>
        <v>0</v>
      </c>
    </row>
    <row r="4683" spans="1:21" x14ac:dyDescent="0.3">
      <c r="A4683" t="s">
        <v>7617</v>
      </c>
      <c r="B4683" s="3">
        <v>1037050564</v>
      </c>
      <c r="C4683">
        <v>40</v>
      </c>
      <c r="D4683" t="s">
        <v>17</v>
      </c>
      <c r="E4683" t="s">
        <v>40</v>
      </c>
      <c r="F4683" s="1">
        <v>43349</v>
      </c>
      <c r="G4683" t="s">
        <v>38</v>
      </c>
      <c r="H4683" t="s">
        <v>22</v>
      </c>
      <c r="J4683" s="3">
        <v>153.1</v>
      </c>
      <c r="K4683" s="3">
        <v>-27.66</v>
      </c>
      <c r="L4683" t="s">
        <v>31</v>
      </c>
      <c r="M4683" s="4">
        <v>3484.14</v>
      </c>
      <c r="P4683" s="5" t="s">
        <v>16521</v>
      </c>
      <c r="Q4683">
        <v>33</v>
      </c>
      <c r="R4683" s="3">
        <v>1614226872</v>
      </c>
      <c r="T4683" s="6">
        <f t="shared" si="146"/>
        <v>0</v>
      </c>
      <c r="U4683">
        <f t="shared" si="147"/>
        <v>0</v>
      </c>
    </row>
    <row r="4684" spans="1:21" x14ac:dyDescent="0.3">
      <c r="A4684" t="s">
        <v>7618</v>
      </c>
      <c r="B4684" s="3">
        <v>3481401842</v>
      </c>
      <c r="C4684">
        <v>25</v>
      </c>
      <c r="D4684" t="s">
        <v>17</v>
      </c>
      <c r="E4684" t="s">
        <v>40</v>
      </c>
      <c r="F4684" s="1">
        <v>43349</v>
      </c>
      <c r="G4684" t="s">
        <v>38</v>
      </c>
      <c r="H4684" t="s">
        <v>22</v>
      </c>
      <c r="J4684" s="3">
        <v>115.74</v>
      </c>
      <c r="K4684" s="3">
        <v>-31.72</v>
      </c>
      <c r="L4684" t="s">
        <v>89</v>
      </c>
      <c r="M4684" s="4">
        <v>3141.65</v>
      </c>
      <c r="P4684" s="5" t="s">
        <v>16521</v>
      </c>
      <c r="Q4684">
        <v>160</v>
      </c>
      <c r="R4684" s="3">
        <v>1669695324</v>
      </c>
      <c r="T4684" s="6">
        <f t="shared" si="146"/>
        <v>0</v>
      </c>
      <c r="U4684">
        <f t="shared" si="147"/>
        <v>0</v>
      </c>
    </row>
    <row r="4685" spans="1:21" x14ac:dyDescent="0.3">
      <c r="A4685" t="s">
        <v>7620</v>
      </c>
      <c r="B4685" s="3">
        <v>3481401842</v>
      </c>
      <c r="C4685">
        <v>25</v>
      </c>
      <c r="D4685" t="s">
        <v>17</v>
      </c>
      <c r="E4685" t="s">
        <v>16</v>
      </c>
      <c r="F4685" s="1">
        <v>43349</v>
      </c>
      <c r="G4685" t="s">
        <v>14</v>
      </c>
      <c r="H4685" t="s">
        <v>22</v>
      </c>
      <c r="I4685">
        <v>1</v>
      </c>
      <c r="J4685" s="3">
        <v>115.74</v>
      </c>
      <c r="K4685" s="3">
        <v>-31.72</v>
      </c>
      <c r="L4685" t="s">
        <v>89</v>
      </c>
      <c r="M4685" s="4">
        <v>3301.65</v>
      </c>
      <c r="N4685" t="s">
        <v>7619</v>
      </c>
      <c r="O4685" t="s">
        <v>52</v>
      </c>
      <c r="P4685" s="5" t="s">
        <v>19412</v>
      </c>
      <c r="Q4685">
        <v>21.44</v>
      </c>
      <c r="R4685" s="3">
        <v>1669695324</v>
      </c>
      <c r="S4685" t="s">
        <v>7621</v>
      </c>
      <c r="T4685" s="6" t="str">
        <f t="shared" si="146"/>
        <v>116</v>
      </c>
      <c r="U4685" t="str">
        <f t="shared" si="147"/>
        <v>-31.81</v>
      </c>
    </row>
    <row r="4686" spans="1:21" x14ac:dyDescent="0.3">
      <c r="A4686" t="s">
        <v>7622</v>
      </c>
      <c r="B4686" s="3">
        <v>588564840</v>
      </c>
      <c r="C4686">
        <v>23</v>
      </c>
      <c r="D4686" t="s">
        <v>29</v>
      </c>
      <c r="E4686" t="s">
        <v>16</v>
      </c>
      <c r="F4686" s="1">
        <v>43349</v>
      </c>
      <c r="G4686" t="s">
        <v>14</v>
      </c>
      <c r="H4686" t="s">
        <v>22</v>
      </c>
      <c r="I4686">
        <v>0</v>
      </c>
      <c r="J4686" s="3">
        <v>151.27000000000001</v>
      </c>
      <c r="K4686" s="3">
        <v>-33.76</v>
      </c>
      <c r="L4686" t="s">
        <v>64</v>
      </c>
      <c r="M4686" s="4">
        <v>11947.88</v>
      </c>
      <c r="N4686" t="s">
        <v>24</v>
      </c>
      <c r="O4686" t="s">
        <v>25</v>
      </c>
      <c r="P4686" s="5" t="s">
        <v>19413</v>
      </c>
      <c r="Q4686">
        <v>28.53</v>
      </c>
      <c r="R4686" s="3">
        <v>1462656821</v>
      </c>
      <c r="S4686" t="s">
        <v>988</v>
      </c>
      <c r="T4686" s="6" t="str">
        <f t="shared" si="146"/>
        <v>151.2</v>
      </c>
      <c r="U4686" t="str">
        <f t="shared" si="147"/>
        <v>-33.87</v>
      </c>
    </row>
    <row r="4687" spans="1:21" x14ac:dyDescent="0.3">
      <c r="A4687" t="s">
        <v>7623</v>
      </c>
      <c r="B4687" s="3">
        <v>2970114956</v>
      </c>
      <c r="C4687">
        <v>26</v>
      </c>
      <c r="D4687" t="s">
        <v>29</v>
      </c>
      <c r="E4687" t="s">
        <v>23</v>
      </c>
      <c r="F4687" s="1">
        <v>43349</v>
      </c>
      <c r="G4687" t="s">
        <v>14</v>
      </c>
      <c r="H4687" t="s">
        <v>22</v>
      </c>
      <c r="I4687">
        <v>1</v>
      </c>
      <c r="J4687" s="3">
        <v>144.88999999999999</v>
      </c>
      <c r="K4687" s="3">
        <v>-37.69</v>
      </c>
      <c r="L4687" t="s">
        <v>591</v>
      </c>
      <c r="M4687" s="4">
        <v>7937.75</v>
      </c>
      <c r="N4687" t="s">
        <v>1737</v>
      </c>
      <c r="O4687" t="s">
        <v>44</v>
      </c>
      <c r="P4687" s="5" t="s">
        <v>19414</v>
      </c>
      <c r="Q4687">
        <v>22.33</v>
      </c>
      <c r="R4687" s="3">
        <v>880898248</v>
      </c>
      <c r="S4687" t="s">
        <v>7624</v>
      </c>
      <c r="T4687" s="6" t="str">
        <f t="shared" si="146"/>
        <v>145.21</v>
      </c>
      <c r="U4687" t="str">
        <f t="shared" si="147"/>
        <v>-37.91</v>
      </c>
    </row>
    <row r="4688" spans="1:21" x14ac:dyDescent="0.3">
      <c r="A4688" t="s">
        <v>7625</v>
      </c>
      <c r="B4688" s="3">
        <v>1598451071</v>
      </c>
      <c r="C4688">
        <v>26</v>
      </c>
      <c r="D4688" t="s">
        <v>17</v>
      </c>
      <c r="E4688" t="s">
        <v>16</v>
      </c>
      <c r="F4688" s="1">
        <v>43349</v>
      </c>
      <c r="G4688" t="s">
        <v>14</v>
      </c>
      <c r="H4688" t="s">
        <v>22</v>
      </c>
      <c r="I4688">
        <v>1</v>
      </c>
      <c r="J4688" s="3">
        <v>153.41</v>
      </c>
      <c r="K4688" s="3">
        <v>-27.95</v>
      </c>
      <c r="L4688" t="s">
        <v>15</v>
      </c>
      <c r="M4688" s="4">
        <v>2014.61</v>
      </c>
      <c r="N4688" t="s">
        <v>5438</v>
      </c>
      <c r="O4688" t="s">
        <v>19</v>
      </c>
      <c r="P4688" s="5" t="s">
        <v>19415</v>
      </c>
      <c r="Q4688">
        <v>7.9</v>
      </c>
      <c r="R4688" s="3">
        <v>2487424745</v>
      </c>
      <c r="S4688" t="s">
        <v>7626</v>
      </c>
      <c r="T4688" s="6" t="str">
        <f t="shared" si="146"/>
        <v>153.4</v>
      </c>
      <c r="U4688" t="str">
        <f t="shared" si="147"/>
        <v>-27.93</v>
      </c>
    </row>
    <row r="4689" spans="1:21" x14ac:dyDescent="0.3">
      <c r="A4689" t="s">
        <v>7627</v>
      </c>
      <c r="B4689" s="3">
        <v>3100725361</v>
      </c>
      <c r="C4689">
        <v>25</v>
      </c>
      <c r="D4689" t="s">
        <v>29</v>
      </c>
      <c r="E4689" t="s">
        <v>23</v>
      </c>
      <c r="F4689" s="1">
        <v>43349</v>
      </c>
      <c r="G4689" t="s">
        <v>14</v>
      </c>
      <c r="H4689" t="s">
        <v>22</v>
      </c>
      <c r="I4689">
        <v>1</v>
      </c>
      <c r="J4689" s="3">
        <v>145.72999999999999</v>
      </c>
      <c r="K4689" s="3">
        <v>-17.03</v>
      </c>
      <c r="L4689" t="s">
        <v>127</v>
      </c>
      <c r="M4689" s="4">
        <v>16.670000000000002</v>
      </c>
      <c r="N4689" t="s">
        <v>3248</v>
      </c>
      <c r="O4689" t="s">
        <v>25</v>
      </c>
      <c r="P4689" s="5" t="s">
        <v>19416</v>
      </c>
      <c r="Q4689">
        <v>20.85</v>
      </c>
      <c r="R4689" s="3">
        <v>2178051368</v>
      </c>
      <c r="S4689" t="s">
        <v>7557</v>
      </c>
      <c r="T4689" s="6" t="str">
        <f t="shared" si="146"/>
        <v>151.31</v>
      </c>
      <c r="U4689" t="str">
        <f t="shared" si="147"/>
        <v>-33.66</v>
      </c>
    </row>
    <row r="4690" spans="1:21" x14ac:dyDescent="0.3">
      <c r="A4690" t="s">
        <v>7628</v>
      </c>
      <c r="B4690" s="3">
        <v>1598451071</v>
      </c>
      <c r="C4690">
        <v>26</v>
      </c>
      <c r="D4690" t="s">
        <v>17</v>
      </c>
      <c r="E4690" t="s">
        <v>23</v>
      </c>
      <c r="F4690" s="1">
        <v>43349</v>
      </c>
      <c r="G4690" t="s">
        <v>14</v>
      </c>
      <c r="H4690" t="s">
        <v>22</v>
      </c>
      <c r="I4690">
        <v>1</v>
      </c>
      <c r="J4690" s="3">
        <v>153.41</v>
      </c>
      <c r="K4690" s="3">
        <v>-27.95</v>
      </c>
      <c r="L4690" t="s">
        <v>15</v>
      </c>
      <c r="M4690" s="4">
        <v>1990.94</v>
      </c>
      <c r="N4690" t="s">
        <v>24</v>
      </c>
      <c r="O4690" t="s">
        <v>25</v>
      </c>
      <c r="P4690" s="5" t="s">
        <v>19417</v>
      </c>
      <c r="Q4690">
        <v>23.67</v>
      </c>
      <c r="R4690" s="3">
        <v>2487424745</v>
      </c>
      <c r="S4690" t="s">
        <v>315</v>
      </c>
      <c r="T4690" s="6" t="str">
        <f t="shared" si="146"/>
        <v>151.21</v>
      </c>
      <c r="U4690" t="str">
        <f t="shared" si="147"/>
        <v>-33.88</v>
      </c>
    </row>
    <row r="4691" spans="1:21" x14ac:dyDescent="0.3">
      <c r="A4691" s="2" t="s">
        <v>7629</v>
      </c>
      <c r="B4691" s="3">
        <v>3954677887</v>
      </c>
      <c r="C4691">
        <v>47</v>
      </c>
      <c r="D4691" t="s">
        <v>17</v>
      </c>
      <c r="E4691" t="s">
        <v>16</v>
      </c>
      <c r="F4691" s="1">
        <v>43349</v>
      </c>
      <c r="G4691" t="s">
        <v>14</v>
      </c>
      <c r="H4691" t="s">
        <v>22</v>
      </c>
      <c r="I4691">
        <v>1</v>
      </c>
      <c r="J4691" s="3">
        <v>115.72</v>
      </c>
      <c r="K4691" s="3">
        <v>-32.28</v>
      </c>
      <c r="L4691" t="s">
        <v>76</v>
      </c>
      <c r="M4691" s="4">
        <v>4833.1000000000004</v>
      </c>
      <c r="N4691" t="s">
        <v>51</v>
      </c>
      <c r="O4691" t="s">
        <v>52</v>
      </c>
      <c r="P4691" s="5" t="s">
        <v>18658</v>
      </c>
      <c r="Q4691">
        <v>29.52</v>
      </c>
      <c r="R4691" s="3">
        <v>3716701010</v>
      </c>
      <c r="S4691" t="s">
        <v>1132</v>
      </c>
      <c r="T4691" s="6" t="str">
        <f t="shared" si="146"/>
        <v>115.85</v>
      </c>
      <c r="U4691" t="str">
        <f t="shared" si="147"/>
        <v>-31.91</v>
      </c>
    </row>
    <row r="4692" spans="1:21" x14ac:dyDescent="0.3">
      <c r="A4692" t="s">
        <v>7630</v>
      </c>
      <c r="B4692" s="3">
        <v>559365433</v>
      </c>
      <c r="C4692">
        <v>64</v>
      </c>
      <c r="D4692" t="s">
        <v>17</v>
      </c>
      <c r="E4692" t="s">
        <v>23</v>
      </c>
      <c r="F4692" s="1">
        <v>43349</v>
      </c>
      <c r="G4692" t="s">
        <v>14</v>
      </c>
      <c r="H4692" t="s">
        <v>22</v>
      </c>
      <c r="I4692">
        <v>1</v>
      </c>
      <c r="J4692" s="3">
        <v>147.31</v>
      </c>
      <c r="K4692" s="3">
        <v>-42.88</v>
      </c>
      <c r="L4692" t="s">
        <v>503</v>
      </c>
      <c r="M4692" s="4">
        <v>2240.31</v>
      </c>
      <c r="N4692" t="s">
        <v>4543</v>
      </c>
      <c r="O4692" t="s">
        <v>363</v>
      </c>
      <c r="P4692" s="5" t="s">
        <v>19418</v>
      </c>
      <c r="Q4692">
        <v>17.350000000000001</v>
      </c>
      <c r="R4692" s="3">
        <v>1654129794</v>
      </c>
      <c r="S4692" t="s">
        <v>6685</v>
      </c>
      <c r="T4692" s="6" t="str">
        <f t="shared" si="146"/>
        <v>147.49</v>
      </c>
      <c r="U4692" t="str">
        <f t="shared" si="147"/>
        <v>-41.93</v>
      </c>
    </row>
    <row r="4693" spans="1:21" x14ac:dyDescent="0.3">
      <c r="A4693" t="s">
        <v>7632</v>
      </c>
      <c r="B4693" s="3">
        <v>2674800293</v>
      </c>
      <c r="C4693">
        <v>50</v>
      </c>
      <c r="D4693" t="s">
        <v>17</v>
      </c>
      <c r="E4693" t="s">
        <v>23</v>
      </c>
      <c r="F4693" s="1">
        <v>43349</v>
      </c>
      <c r="G4693" t="s">
        <v>14</v>
      </c>
      <c r="H4693" t="s">
        <v>22</v>
      </c>
      <c r="I4693">
        <v>0</v>
      </c>
      <c r="J4693" s="3">
        <v>144.96</v>
      </c>
      <c r="K4693" s="3">
        <v>-37.69</v>
      </c>
      <c r="L4693" t="s">
        <v>597</v>
      </c>
      <c r="M4693" s="4">
        <v>28015.119999999999</v>
      </c>
      <c r="N4693" t="s">
        <v>7631</v>
      </c>
      <c r="O4693" t="s">
        <v>44</v>
      </c>
      <c r="P4693" s="5" t="s">
        <v>19419</v>
      </c>
      <c r="Q4693">
        <v>46.35</v>
      </c>
      <c r="R4693" s="3">
        <v>2977593493</v>
      </c>
      <c r="S4693" t="s">
        <v>7633</v>
      </c>
      <c r="T4693" s="6" t="str">
        <f t="shared" si="146"/>
        <v>145.12</v>
      </c>
      <c r="U4693" t="str">
        <f t="shared" si="147"/>
        <v>-38.02</v>
      </c>
    </row>
    <row r="4694" spans="1:21" x14ac:dyDescent="0.3">
      <c r="A4694" t="s">
        <v>7634</v>
      </c>
      <c r="B4694" s="3">
        <v>3881031190</v>
      </c>
      <c r="C4694">
        <v>37</v>
      </c>
      <c r="D4694" t="s">
        <v>29</v>
      </c>
      <c r="E4694" t="s">
        <v>175</v>
      </c>
      <c r="F4694" s="1">
        <v>43349</v>
      </c>
      <c r="G4694" t="s">
        <v>38</v>
      </c>
      <c r="H4694" t="s">
        <v>177</v>
      </c>
      <c r="J4694" s="3">
        <v>149.19</v>
      </c>
      <c r="K4694" s="3">
        <v>-21.15</v>
      </c>
      <c r="L4694" t="s">
        <v>349</v>
      </c>
      <c r="M4694" s="4">
        <v>5064.59</v>
      </c>
      <c r="P4694" s="5" t="s">
        <v>16530</v>
      </c>
      <c r="Q4694">
        <v>916.75</v>
      </c>
      <c r="R4694" s="3">
        <v>3201519139</v>
      </c>
      <c r="T4694" s="6">
        <f t="shared" si="146"/>
        <v>0</v>
      </c>
      <c r="U4694">
        <f t="shared" si="147"/>
        <v>0</v>
      </c>
    </row>
    <row r="4695" spans="1:21" x14ac:dyDescent="0.3">
      <c r="A4695" t="s">
        <v>7636</v>
      </c>
      <c r="B4695" s="3">
        <v>1903037542</v>
      </c>
      <c r="C4695">
        <v>30</v>
      </c>
      <c r="D4695" t="s">
        <v>29</v>
      </c>
      <c r="E4695" t="s">
        <v>16</v>
      </c>
      <c r="F4695" s="1">
        <v>43349</v>
      </c>
      <c r="G4695" t="s">
        <v>14</v>
      </c>
      <c r="H4695" t="s">
        <v>22</v>
      </c>
      <c r="I4695">
        <v>1</v>
      </c>
      <c r="J4695" s="3">
        <v>153.05000000000001</v>
      </c>
      <c r="K4695" s="3">
        <v>-27.61</v>
      </c>
      <c r="L4695" t="s">
        <v>68</v>
      </c>
      <c r="M4695" s="4">
        <v>2989.12</v>
      </c>
      <c r="N4695" t="s">
        <v>7635</v>
      </c>
      <c r="O4695" t="s">
        <v>25</v>
      </c>
      <c r="P4695" s="5" t="s">
        <v>19420</v>
      </c>
      <c r="Q4695">
        <v>8.61</v>
      </c>
      <c r="R4695" s="3">
        <v>860700529</v>
      </c>
      <c r="S4695" t="s">
        <v>7637</v>
      </c>
      <c r="T4695" s="6" t="str">
        <f t="shared" si="146"/>
        <v>152.95</v>
      </c>
      <c r="U4695" t="str">
        <f t="shared" si="147"/>
        <v>-31.02</v>
      </c>
    </row>
    <row r="4696" spans="1:21" x14ac:dyDescent="0.3">
      <c r="A4696" t="s">
        <v>7638</v>
      </c>
      <c r="B4696" s="3">
        <v>3741880913</v>
      </c>
      <c r="C4696">
        <v>25</v>
      </c>
      <c r="D4696" t="s">
        <v>17</v>
      </c>
      <c r="E4696" t="s">
        <v>16</v>
      </c>
      <c r="F4696" s="1">
        <v>43349</v>
      </c>
      <c r="G4696" t="s">
        <v>14</v>
      </c>
      <c r="H4696" t="s">
        <v>22</v>
      </c>
      <c r="I4696">
        <v>1</v>
      </c>
      <c r="J4696" s="3">
        <v>150.5</v>
      </c>
      <c r="K4696" s="3">
        <v>-23.4</v>
      </c>
      <c r="L4696" t="s">
        <v>704</v>
      </c>
      <c r="M4696" s="4">
        <v>7429.76</v>
      </c>
      <c r="N4696" t="s">
        <v>1041</v>
      </c>
      <c r="O4696" t="s">
        <v>19</v>
      </c>
      <c r="P4696" s="5" t="s">
        <v>19421</v>
      </c>
      <c r="Q4696">
        <v>31.78</v>
      </c>
      <c r="R4696" s="3">
        <v>1220154422</v>
      </c>
      <c r="S4696" t="s">
        <v>1043</v>
      </c>
      <c r="T4696" s="6" t="str">
        <f t="shared" si="146"/>
        <v>150.51</v>
      </c>
      <c r="U4696" t="str">
        <f t="shared" si="147"/>
        <v>-23.38</v>
      </c>
    </row>
    <row r="4697" spans="1:21" x14ac:dyDescent="0.3">
      <c r="A4697" t="s">
        <v>7640</v>
      </c>
      <c r="B4697" s="3">
        <v>2265520058</v>
      </c>
      <c r="C4697">
        <v>26</v>
      </c>
      <c r="D4697" t="s">
        <v>17</v>
      </c>
      <c r="E4697" t="s">
        <v>23</v>
      </c>
      <c r="F4697" s="1">
        <v>43349</v>
      </c>
      <c r="G4697" t="s">
        <v>14</v>
      </c>
      <c r="H4697" t="s">
        <v>22</v>
      </c>
      <c r="I4697">
        <v>1</v>
      </c>
      <c r="J4697" s="3">
        <v>151.27000000000001</v>
      </c>
      <c r="K4697" s="3">
        <v>-33.85</v>
      </c>
      <c r="L4697" t="s">
        <v>709</v>
      </c>
      <c r="M4697" s="4">
        <v>3150.43</v>
      </c>
      <c r="N4697" t="s">
        <v>7639</v>
      </c>
      <c r="O4697" t="s">
        <v>25</v>
      </c>
      <c r="P4697" s="5" t="s">
        <v>19422</v>
      </c>
      <c r="Q4697">
        <v>53.37</v>
      </c>
      <c r="R4697" s="3">
        <v>331942311</v>
      </c>
      <c r="S4697" t="s">
        <v>7641</v>
      </c>
      <c r="T4697" s="6" t="str">
        <f t="shared" si="146"/>
        <v>150.96</v>
      </c>
      <c r="U4697" t="str">
        <f t="shared" si="147"/>
        <v>-33.79</v>
      </c>
    </row>
    <row r="4698" spans="1:21" x14ac:dyDescent="0.3">
      <c r="A4698" t="s">
        <v>7642</v>
      </c>
      <c r="B4698" s="3">
        <v>1279356312</v>
      </c>
      <c r="C4698">
        <v>44</v>
      </c>
      <c r="D4698" t="s">
        <v>29</v>
      </c>
      <c r="E4698" t="s">
        <v>40</v>
      </c>
      <c r="F4698" s="1">
        <v>43349</v>
      </c>
      <c r="G4698" t="s">
        <v>38</v>
      </c>
      <c r="H4698" t="s">
        <v>22</v>
      </c>
      <c r="J4698" s="3">
        <v>144.79</v>
      </c>
      <c r="K4698" s="3">
        <v>-37.729999999999997</v>
      </c>
      <c r="L4698" t="s">
        <v>274</v>
      </c>
      <c r="M4698" s="4">
        <v>7863.7</v>
      </c>
      <c r="P4698" s="5" t="s">
        <v>16534</v>
      </c>
      <c r="Q4698">
        <v>15</v>
      </c>
      <c r="R4698" s="3">
        <v>1892177589</v>
      </c>
      <c r="T4698" s="6">
        <f t="shared" si="146"/>
        <v>0</v>
      </c>
      <c r="U4698">
        <f t="shared" si="147"/>
        <v>0</v>
      </c>
    </row>
    <row r="4699" spans="1:21" x14ac:dyDescent="0.3">
      <c r="A4699" t="s">
        <v>7643</v>
      </c>
      <c r="B4699" s="3">
        <v>2270192619</v>
      </c>
      <c r="C4699">
        <v>20</v>
      </c>
      <c r="D4699" t="s">
        <v>29</v>
      </c>
      <c r="E4699" t="s">
        <v>175</v>
      </c>
      <c r="F4699" s="1">
        <v>43349</v>
      </c>
      <c r="G4699" t="s">
        <v>38</v>
      </c>
      <c r="H4699" t="s">
        <v>177</v>
      </c>
      <c r="J4699" s="3">
        <v>138.56</v>
      </c>
      <c r="K4699" s="3">
        <v>-35.270000000000003</v>
      </c>
      <c r="L4699" t="s">
        <v>416</v>
      </c>
      <c r="M4699" s="4">
        <v>11970.46</v>
      </c>
      <c r="P4699" s="5" t="s">
        <v>16534</v>
      </c>
      <c r="Q4699">
        <v>3026.95</v>
      </c>
      <c r="R4699" s="3">
        <v>2110742437</v>
      </c>
      <c r="T4699" s="6">
        <f t="shared" si="146"/>
        <v>0</v>
      </c>
      <c r="U4699">
        <f t="shared" si="147"/>
        <v>0</v>
      </c>
    </row>
    <row r="4700" spans="1:21" x14ac:dyDescent="0.3">
      <c r="A4700" t="s">
        <v>7644</v>
      </c>
      <c r="B4700" s="3">
        <v>3827517394</v>
      </c>
      <c r="C4700">
        <v>28</v>
      </c>
      <c r="D4700" t="s">
        <v>29</v>
      </c>
      <c r="E4700" t="s">
        <v>40</v>
      </c>
      <c r="F4700" s="1">
        <v>43349</v>
      </c>
      <c r="G4700" t="s">
        <v>38</v>
      </c>
      <c r="H4700" t="s">
        <v>22</v>
      </c>
      <c r="J4700" s="3">
        <v>151.12</v>
      </c>
      <c r="K4700" s="3">
        <v>-33.89</v>
      </c>
      <c r="L4700" t="s">
        <v>216</v>
      </c>
      <c r="M4700" s="4">
        <v>35970.93</v>
      </c>
      <c r="P4700" s="5" t="s">
        <v>16534</v>
      </c>
      <c r="Q4700">
        <v>128</v>
      </c>
      <c r="R4700" s="3">
        <v>2663907001</v>
      </c>
      <c r="T4700" s="6">
        <f t="shared" si="146"/>
        <v>0</v>
      </c>
      <c r="U4700">
        <f t="shared" si="147"/>
        <v>0</v>
      </c>
    </row>
    <row r="4701" spans="1:21" x14ac:dyDescent="0.3">
      <c r="A4701" t="s">
        <v>7645</v>
      </c>
      <c r="B4701" s="3">
        <v>2173390920</v>
      </c>
      <c r="C4701">
        <v>27</v>
      </c>
      <c r="D4701" t="s">
        <v>29</v>
      </c>
      <c r="E4701" t="s">
        <v>40</v>
      </c>
      <c r="F4701" s="1">
        <v>43349</v>
      </c>
      <c r="G4701" t="s">
        <v>38</v>
      </c>
      <c r="H4701" t="s">
        <v>22</v>
      </c>
      <c r="J4701" s="3">
        <v>144.71</v>
      </c>
      <c r="K4701" s="3">
        <v>-37.58</v>
      </c>
      <c r="L4701" t="s">
        <v>159</v>
      </c>
      <c r="M4701" s="4">
        <v>4981.3100000000004</v>
      </c>
      <c r="P4701" s="5" t="s">
        <v>16534</v>
      </c>
      <c r="Q4701">
        <v>29</v>
      </c>
      <c r="R4701" s="3">
        <v>3180318393</v>
      </c>
      <c r="T4701" s="6">
        <f t="shared" si="146"/>
        <v>0</v>
      </c>
      <c r="U4701">
        <f t="shared" si="147"/>
        <v>0</v>
      </c>
    </row>
    <row r="4702" spans="1:21" x14ac:dyDescent="0.3">
      <c r="A4702" t="s">
        <v>7646</v>
      </c>
      <c r="B4702" s="3">
        <v>154431271</v>
      </c>
      <c r="C4702">
        <v>18</v>
      </c>
      <c r="D4702" t="s">
        <v>17</v>
      </c>
      <c r="E4702" t="s">
        <v>175</v>
      </c>
      <c r="F4702" s="1">
        <v>43349</v>
      </c>
      <c r="G4702" t="s">
        <v>38</v>
      </c>
      <c r="H4702" t="s">
        <v>177</v>
      </c>
      <c r="J4702" s="3">
        <v>153.09</v>
      </c>
      <c r="K4702" s="3">
        <v>-27.48</v>
      </c>
      <c r="L4702" t="s">
        <v>141</v>
      </c>
      <c r="M4702" s="4">
        <v>3132.9</v>
      </c>
      <c r="P4702" s="5" t="s">
        <v>16534</v>
      </c>
      <c r="Q4702">
        <v>1537.68</v>
      </c>
      <c r="R4702" s="3">
        <v>3702001629</v>
      </c>
      <c r="T4702" s="6">
        <f t="shared" si="146"/>
        <v>0</v>
      </c>
      <c r="U4702">
        <f t="shared" si="147"/>
        <v>0</v>
      </c>
    </row>
    <row r="4703" spans="1:21" x14ac:dyDescent="0.3">
      <c r="A4703" t="s">
        <v>7647</v>
      </c>
      <c r="B4703" s="3">
        <v>3941181087</v>
      </c>
      <c r="C4703">
        <v>25</v>
      </c>
      <c r="D4703" t="s">
        <v>29</v>
      </c>
      <c r="E4703" t="s">
        <v>175</v>
      </c>
      <c r="F4703" s="1">
        <v>43349</v>
      </c>
      <c r="G4703" t="s">
        <v>38</v>
      </c>
      <c r="H4703" t="s">
        <v>177</v>
      </c>
      <c r="J4703" s="3">
        <v>115.79</v>
      </c>
      <c r="K4703" s="3">
        <v>-31.94</v>
      </c>
      <c r="L4703" t="s">
        <v>605</v>
      </c>
      <c r="M4703" s="4">
        <v>7997.88</v>
      </c>
      <c r="P4703" s="5" t="s">
        <v>16534</v>
      </c>
      <c r="Q4703">
        <v>2687.85</v>
      </c>
      <c r="R4703" s="3">
        <v>3989008654</v>
      </c>
      <c r="T4703" s="6">
        <f t="shared" si="146"/>
        <v>0</v>
      </c>
      <c r="U4703">
        <f t="shared" si="147"/>
        <v>0</v>
      </c>
    </row>
    <row r="4704" spans="1:21" x14ac:dyDescent="0.3">
      <c r="A4704" t="s">
        <v>7648</v>
      </c>
      <c r="B4704" s="3">
        <v>958000567</v>
      </c>
      <c r="C4704">
        <v>34</v>
      </c>
      <c r="D4704" t="s">
        <v>17</v>
      </c>
      <c r="E4704" t="s">
        <v>40</v>
      </c>
      <c r="F4704" s="1">
        <v>43349</v>
      </c>
      <c r="G4704" t="s">
        <v>38</v>
      </c>
      <c r="H4704" t="s">
        <v>22</v>
      </c>
      <c r="J4704" s="3">
        <v>130.9</v>
      </c>
      <c r="K4704" s="3">
        <v>-12.37</v>
      </c>
      <c r="L4704" t="s">
        <v>231</v>
      </c>
      <c r="M4704" s="4">
        <v>7401.24</v>
      </c>
      <c r="P4704" s="5" t="s">
        <v>16534</v>
      </c>
      <c r="Q4704">
        <v>37</v>
      </c>
      <c r="R4704" s="3">
        <v>4142663097</v>
      </c>
      <c r="T4704" s="6">
        <f t="shared" si="146"/>
        <v>0</v>
      </c>
      <c r="U4704">
        <f t="shared" si="147"/>
        <v>0</v>
      </c>
    </row>
    <row r="4705" spans="1:21" x14ac:dyDescent="0.3">
      <c r="A4705" t="s">
        <v>7649</v>
      </c>
      <c r="B4705" s="3">
        <v>53508546</v>
      </c>
      <c r="C4705">
        <v>35</v>
      </c>
      <c r="D4705" t="s">
        <v>17</v>
      </c>
      <c r="E4705" t="s">
        <v>175</v>
      </c>
      <c r="F4705" s="1">
        <v>43349</v>
      </c>
      <c r="G4705" t="s">
        <v>38</v>
      </c>
      <c r="H4705" t="s">
        <v>177</v>
      </c>
      <c r="J4705" s="3">
        <v>150.62</v>
      </c>
      <c r="K4705" s="3">
        <v>-33.76</v>
      </c>
      <c r="L4705" t="s">
        <v>637</v>
      </c>
      <c r="M4705" s="4">
        <v>3997.71</v>
      </c>
      <c r="P4705" s="5" t="s">
        <v>16534</v>
      </c>
      <c r="Q4705">
        <v>725.32</v>
      </c>
      <c r="R4705" s="3">
        <v>72755508</v>
      </c>
      <c r="T4705" s="6">
        <f t="shared" si="146"/>
        <v>0</v>
      </c>
      <c r="U4705">
        <f t="shared" si="147"/>
        <v>0</v>
      </c>
    </row>
    <row r="4706" spans="1:21" x14ac:dyDescent="0.3">
      <c r="A4706" t="s">
        <v>7650</v>
      </c>
      <c r="B4706" s="3">
        <v>588564840</v>
      </c>
      <c r="C4706">
        <v>23</v>
      </c>
      <c r="D4706" t="s">
        <v>29</v>
      </c>
      <c r="E4706" t="s">
        <v>16</v>
      </c>
      <c r="F4706" s="1">
        <v>43349</v>
      </c>
      <c r="G4706" t="s">
        <v>14</v>
      </c>
      <c r="H4706" t="s">
        <v>22</v>
      </c>
      <c r="I4706">
        <v>1</v>
      </c>
      <c r="J4706" s="3">
        <v>151.27000000000001</v>
      </c>
      <c r="K4706" s="3">
        <v>-33.76</v>
      </c>
      <c r="L4706" t="s">
        <v>64</v>
      </c>
      <c r="M4706" s="4">
        <v>11932.93</v>
      </c>
      <c r="N4706" t="s">
        <v>1621</v>
      </c>
      <c r="O4706" t="s">
        <v>25</v>
      </c>
      <c r="P4706" s="5" t="s">
        <v>19423</v>
      </c>
      <c r="Q4706">
        <v>14.95</v>
      </c>
      <c r="R4706" s="3">
        <v>1462656821</v>
      </c>
      <c r="S4706" t="s">
        <v>1623</v>
      </c>
      <c r="T4706" s="6" t="str">
        <f t="shared" si="146"/>
        <v>150.92</v>
      </c>
      <c r="U4706" t="str">
        <f t="shared" si="147"/>
        <v>-33.87</v>
      </c>
    </row>
    <row r="4707" spans="1:21" x14ac:dyDescent="0.3">
      <c r="A4707" t="s">
        <v>7651</v>
      </c>
      <c r="B4707" s="3">
        <v>3541460373</v>
      </c>
      <c r="C4707">
        <v>24</v>
      </c>
      <c r="D4707" t="s">
        <v>29</v>
      </c>
      <c r="E4707" t="s">
        <v>16</v>
      </c>
      <c r="F4707" s="1">
        <v>43349</v>
      </c>
      <c r="G4707" t="s">
        <v>14</v>
      </c>
      <c r="H4707" t="s">
        <v>22</v>
      </c>
      <c r="I4707">
        <v>1</v>
      </c>
      <c r="J4707" s="3">
        <v>145</v>
      </c>
      <c r="K4707" s="3">
        <v>-37.83</v>
      </c>
      <c r="L4707" t="s">
        <v>200</v>
      </c>
      <c r="M4707" s="4">
        <v>2817.67</v>
      </c>
      <c r="N4707" t="s">
        <v>793</v>
      </c>
      <c r="O4707" t="s">
        <v>44</v>
      </c>
      <c r="P4707" s="5" t="s">
        <v>19424</v>
      </c>
      <c r="Q4707">
        <v>18.72</v>
      </c>
      <c r="R4707" s="3">
        <v>1433879684</v>
      </c>
      <c r="S4707" t="s">
        <v>1242</v>
      </c>
      <c r="T4707" s="6" t="str">
        <f t="shared" si="146"/>
        <v>145.04</v>
      </c>
      <c r="U4707" t="str">
        <f t="shared" si="147"/>
        <v>-37.82</v>
      </c>
    </row>
    <row r="4708" spans="1:21" x14ac:dyDescent="0.3">
      <c r="A4708" t="s">
        <v>7652</v>
      </c>
      <c r="B4708" s="3">
        <v>2890243754</v>
      </c>
      <c r="C4708">
        <v>37</v>
      </c>
      <c r="D4708" t="s">
        <v>29</v>
      </c>
      <c r="E4708" t="s">
        <v>16</v>
      </c>
      <c r="F4708" s="1">
        <v>43349</v>
      </c>
      <c r="G4708" t="s">
        <v>14</v>
      </c>
      <c r="H4708" t="s">
        <v>22</v>
      </c>
      <c r="I4708">
        <v>0</v>
      </c>
      <c r="J4708" s="3">
        <v>153.32</v>
      </c>
      <c r="K4708" s="3">
        <v>-27.93</v>
      </c>
      <c r="L4708" t="s">
        <v>85</v>
      </c>
      <c r="M4708" s="4">
        <v>2780.72</v>
      </c>
      <c r="N4708" t="s">
        <v>4665</v>
      </c>
      <c r="O4708" t="s">
        <v>19</v>
      </c>
      <c r="P4708" s="5" t="s">
        <v>19425</v>
      </c>
      <c r="Q4708">
        <v>8.39</v>
      </c>
      <c r="R4708" s="3">
        <v>2695611575</v>
      </c>
      <c r="S4708" t="s">
        <v>4667</v>
      </c>
      <c r="T4708" s="6" t="str">
        <f t="shared" si="146"/>
        <v>151.27</v>
      </c>
      <c r="U4708" t="str">
        <f t="shared" si="147"/>
        <v>-27.88</v>
      </c>
    </row>
    <row r="4709" spans="1:21" x14ac:dyDescent="0.3">
      <c r="A4709" t="s">
        <v>7653</v>
      </c>
      <c r="B4709" s="3">
        <v>958000567</v>
      </c>
      <c r="C4709">
        <v>34</v>
      </c>
      <c r="D4709" t="s">
        <v>17</v>
      </c>
      <c r="E4709" t="s">
        <v>23</v>
      </c>
      <c r="F4709" s="1">
        <v>43349</v>
      </c>
      <c r="G4709" t="s">
        <v>14</v>
      </c>
      <c r="H4709" t="s">
        <v>22</v>
      </c>
      <c r="I4709">
        <v>1</v>
      </c>
      <c r="J4709" s="3">
        <v>130.9</v>
      </c>
      <c r="K4709" s="3">
        <v>-12.37</v>
      </c>
      <c r="L4709" t="s">
        <v>231</v>
      </c>
      <c r="M4709" s="4">
        <v>7438.24</v>
      </c>
      <c r="N4709" t="s">
        <v>3272</v>
      </c>
      <c r="O4709" t="s">
        <v>52</v>
      </c>
      <c r="P4709" s="5" t="s">
        <v>19426</v>
      </c>
      <c r="Q4709">
        <v>34.42</v>
      </c>
      <c r="R4709" s="3">
        <v>4142663097</v>
      </c>
      <c r="S4709" t="s">
        <v>7654</v>
      </c>
      <c r="T4709" s="6" t="str">
        <f t="shared" si="146"/>
        <v>115.81</v>
      </c>
      <c r="U4709" t="str">
        <f t="shared" si="147"/>
        <v>-31.91</v>
      </c>
    </row>
    <row r="4710" spans="1:21" x14ac:dyDescent="0.3">
      <c r="A4710" t="s">
        <v>7655</v>
      </c>
      <c r="B4710" s="3">
        <v>90814749</v>
      </c>
      <c r="C4710">
        <v>35</v>
      </c>
      <c r="D4710" t="s">
        <v>29</v>
      </c>
      <c r="E4710" t="s">
        <v>16</v>
      </c>
      <c r="F4710" s="1">
        <v>43349</v>
      </c>
      <c r="G4710" t="s">
        <v>14</v>
      </c>
      <c r="H4710" t="s">
        <v>22</v>
      </c>
      <c r="I4710">
        <v>1</v>
      </c>
      <c r="J4710" s="3">
        <v>151.68</v>
      </c>
      <c r="K4710" s="3">
        <v>-32.979999999999997</v>
      </c>
      <c r="L4710" t="s">
        <v>327</v>
      </c>
      <c r="M4710" s="4">
        <v>8539.67</v>
      </c>
      <c r="N4710" t="s">
        <v>5239</v>
      </c>
      <c r="O4710" t="s">
        <v>52</v>
      </c>
      <c r="P4710" s="5" t="s">
        <v>19427</v>
      </c>
      <c r="Q4710">
        <v>26.71</v>
      </c>
      <c r="R4710" s="3">
        <v>1896554896</v>
      </c>
      <c r="S4710" t="s">
        <v>5241</v>
      </c>
      <c r="T4710" s="6" t="str">
        <f t="shared" si="146"/>
        <v>117.18</v>
      </c>
      <c r="U4710" t="str">
        <f t="shared" si="147"/>
        <v>-32.93</v>
      </c>
    </row>
    <row r="4711" spans="1:21" x14ac:dyDescent="0.3">
      <c r="A4711" t="s">
        <v>7656</v>
      </c>
      <c r="B4711" s="3">
        <v>588564840</v>
      </c>
      <c r="C4711">
        <v>23</v>
      </c>
      <c r="D4711" t="s">
        <v>29</v>
      </c>
      <c r="E4711" t="s">
        <v>40</v>
      </c>
      <c r="F4711" s="1">
        <v>43349</v>
      </c>
      <c r="G4711" t="s">
        <v>38</v>
      </c>
      <c r="H4711" t="s">
        <v>22</v>
      </c>
      <c r="J4711" s="3">
        <v>151.27000000000001</v>
      </c>
      <c r="K4711" s="3">
        <v>-33.76</v>
      </c>
      <c r="L4711" t="s">
        <v>64</v>
      </c>
      <c r="M4711" s="4">
        <v>11891.93</v>
      </c>
      <c r="P4711" s="5" t="s">
        <v>16541</v>
      </c>
      <c r="Q4711">
        <v>41</v>
      </c>
      <c r="R4711" s="3">
        <v>1462656821</v>
      </c>
      <c r="T4711" s="6">
        <f t="shared" si="146"/>
        <v>0</v>
      </c>
      <c r="U4711">
        <f t="shared" si="147"/>
        <v>0</v>
      </c>
    </row>
    <row r="4712" spans="1:21" x14ac:dyDescent="0.3">
      <c r="A4712" t="s">
        <v>7657</v>
      </c>
      <c r="B4712" s="3">
        <v>1683215619</v>
      </c>
      <c r="C4712">
        <v>38</v>
      </c>
      <c r="D4712" t="s">
        <v>29</v>
      </c>
      <c r="E4712" t="s">
        <v>40</v>
      </c>
      <c r="F4712" s="1">
        <v>43349</v>
      </c>
      <c r="G4712" t="s">
        <v>38</v>
      </c>
      <c r="H4712" t="s">
        <v>22</v>
      </c>
      <c r="J4712" s="3">
        <v>138.66999999999999</v>
      </c>
      <c r="K4712" s="3">
        <v>-34.86</v>
      </c>
      <c r="L4712" t="s">
        <v>164</v>
      </c>
      <c r="M4712" s="4">
        <v>4301.7700000000004</v>
      </c>
      <c r="P4712" s="5" t="s">
        <v>16541</v>
      </c>
      <c r="Q4712">
        <v>49</v>
      </c>
      <c r="R4712" s="3">
        <v>1604596597</v>
      </c>
      <c r="T4712" s="6">
        <f t="shared" si="146"/>
        <v>0</v>
      </c>
      <c r="U4712">
        <f t="shared" si="147"/>
        <v>0</v>
      </c>
    </row>
    <row r="4713" spans="1:21" x14ac:dyDescent="0.3">
      <c r="A4713" t="s">
        <v>7658</v>
      </c>
      <c r="B4713" s="3">
        <v>3879258709</v>
      </c>
      <c r="C4713">
        <v>40</v>
      </c>
      <c r="D4713" t="s">
        <v>17</v>
      </c>
      <c r="E4713" t="s">
        <v>40</v>
      </c>
      <c r="F4713" s="1">
        <v>43349</v>
      </c>
      <c r="G4713" t="s">
        <v>38</v>
      </c>
      <c r="H4713" t="s">
        <v>22</v>
      </c>
      <c r="J4713" s="3">
        <v>143.83000000000001</v>
      </c>
      <c r="K4713" s="3">
        <v>-37.659999999999997</v>
      </c>
      <c r="L4713" t="s">
        <v>210</v>
      </c>
      <c r="M4713" s="4">
        <v>196586.18</v>
      </c>
      <c r="P4713" s="5" t="s">
        <v>16541</v>
      </c>
      <c r="Q4713">
        <v>21</v>
      </c>
      <c r="R4713" s="3">
        <v>527400765</v>
      </c>
      <c r="T4713" s="6">
        <f t="shared" si="146"/>
        <v>0</v>
      </c>
      <c r="U4713">
        <f t="shared" si="147"/>
        <v>0</v>
      </c>
    </row>
    <row r="4714" spans="1:21" x14ac:dyDescent="0.3">
      <c r="A4714" t="s">
        <v>7659</v>
      </c>
      <c r="B4714" s="3">
        <v>3536132544</v>
      </c>
      <c r="C4714">
        <v>41</v>
      </c>
      <c r="D4714" t="s">
        <v>17</v>
      </c>
      <c r="E4714" t="s">
        <v>16</v>
      </c>
      <c r="F4714" s="1">
        <v>43349</v>
      </c>
      <c r="G4714" t="s">
        <v>14</v>
      </c>
      <c r="H4714" t="s">
        <v>22</v>
      </c>
      <c r="I4714">
        <v>1</v>
      </c>
      <c r="J4714" s="3">
        <v>144.93</v>
      </c>
      <c r="K4714" s="3">
        <v>-37.79</v>
      </c>
      <c r="L4714" t="s">
        <v>366</v>
      </c>
      <c r="M4714" s="4">
        <v>4178.87</v>
      </c>
      <c r="N4714" t="s">
        <v>47</v>
      </c>
      <c r="O4714" t="s">
        <v>44</v>
      </c>
      <c r="P4714" s="5" t="s">
        <v>18024</v>
      </c>
      <c r="Q4714">
        <v>228.08</v>
      </c>
      <c r="R4714" s="3">
        <v>2348881191</v>
      </c>
      <c r="S4714" t="s">
        <v>415</v>
      </c>
      <c r="T4714" s="6" t="str">
        <f t="shared" si="146"/>
        <v>144.96</v>
      </c>
      <c r="U4714" t="str">
        <f t="shared" si="147"/>
        <v>-37.82</v>
      </c>
    </row>
    <row r="4715" spans="1:21" x14ac:dyDescent="0.3">
      <c r="A4715" t="s">
        <v>7660</v>
      </c>
      <c r="B4715" s="3">
        <v>559365433</v>
      </c>
      <c r="C4715">
        <v>64</v>
      </c>
      <c r="D4715" t="s">
        <v>17</v>
      </c>
      <c r="E4715" t="s">
        <v>16</v>
      </c>
      <c r="F4715" s="1">
        <v>43349</v>
      </c>
      <c r="G4715" t="s">
        <v>14</v>
      </c>
      <c r="H4715" t="s">
        <v>22</v>
      </c>
      <c r="I4715">
        <v>1</v>
      </c>
      <c r="J4715" s="3">
        <v>147.31</v>
      </c>
      <c r="K4715" s="3">
        <v>-42.88</v>
      </c>
      <c r="L4715" t="s">
        <v>503</v>
      </c>
      <c r="M4715" s="4">
        <v>1827.78</v>
      </c>
      <c r="N4715" t="s">
        <v>454</v>
      </c>
      <c r="O4715" t="s">
        <v>121</v>
      </c>
      <c r="P4715" s="5" t="s">
        <v>19428</v>
      </c>
      <c r="Q4715">
        <v>412.53</v>
      </c>
      <c r="R4715" s="3">
        <v>1654129794</v>
      </c>
      <c r="S4715" t="s">
        <v>3307</v>
      </c>
      <c r="T4715" s="6" t="str">
        <f t="shared" si="146"/>
        <v>138.6</v>
      </c>
      <c r="U4715" t="str">
        <f t="shared" si="147"/>
        <v>-34.93</v>
      </c>
    </row>
    <row r="4716" spans="1:21" x14ac:dyDescent="0.3">
      <c r="A4716" t="s">
        <v>7661</v>
      </c>
      <c r="B4716" s="3">
        <v>354106658</v>
      </c>
      <c r="C4716">
        <v>39</v>
      </c>
      <c r="D4716" t="s">
        <v>17</v>
      </c>
      <c r="E4716" t="s">
        <v>16</v>
      </c>
      <c r="F4716" s="1">
        <v>43349</v>
      </c>
      <c r="G4716" t="s">
        <v>14</v>
      </c>
      <c r="H4716" t="s">
        <v>22</v>
      </c>
      <c r="I4716">
        <v>1</v>
      </c>
      <c r="J4716" s="3">
        <v>151.04</v>
      </c>
      <c r="K4716" s="3">
        <v>-33.799999999999997</v>
      </c>
      <c r="L4716" t="s">
        <v>101</v>
      </c>
      <c r="M4716" s="4">
        <v>6375.36</v>
      </c>
      <c r="N4716" t="s">
        <v>6729</v>
      </c>
      <c r="O4716" t="s">
        <v>25</v>
      </c>
      <c r="P4716" s="5" t="s">
        <v>19429</v>
      </c>
      <c r="Q4716">
        <v>12.64</v>
      </c>
      <c r="R4716" s="3">
        <v>2376382098</v>
      </c>
      <c r="S4716" t="s">
        <v>7662</v>
      </c>
      <c r="T4716" s="6" t="str">
        <f t="shared" si="146"/>
        <v>150.97</v>
      </c>
      <c r="U4716" t="str">
        <f t="shared" si="147"/>
        <v>-33.85</v>
      </c>
    </row>
    <row r="4717" spans="1:21" x14ac:dyDescent="0.3">
      <c r="A4717" t="s">
        <v>7663</v>
      </c>
      <c r="B4717" s="3">
        <v>1222300524</v>
      </c>
      <c r="C4717">
        <v>38</v>
      </c>
      <c r="D4717" t="s">
        <v>29</v>
      </c>
      <c r="E4717" t="s">
        <v>40</v>
      </c>
      <c r="F4717" s="1">
        <v>43349</v>
      </c>
      <c r="G4717" t="s">
        <v>38</v>
      </c>
      <c r="H4717" t="s">
        <v>22</v>
      </c>
      <c r="J4717" s="3">
        <v>151.22999999999999</v>
      </c>
      <c r="K4717" s="3">
        <v>-33.94</v>
      </c>
      <c r="L4717" t="s">
        <v>28</v>
      </c>
      <c r="M4717" s="4">
        <v>70.84</v>
      </c>
      <c r="P4717" s="5" t="s">
        <v>16544</v>
      </c>
      <c r="Q4717">
        <v>50</v>
      </c>
      <c r="R4717" s="3">
        <v>2142601169</v>
      </c>
      <c r="T4717" s="6">
        <f t="shared" si="146"/>
        <v>0</v>
      </c>
      <c r="U4717">
        <f t="shared" si="147"/>
        <v>0</v>
      </c>
    </row>
    <row r="4718" spans="1:21" x14ac:dyDescent="0.3">
      <c r="A4718" t="s">
        <v>7664</v>
      </c>
      <c r="B4718" s="3">
        <v>2014856841</v>
      </c>
      <c r="C4718">
        <v>46</v>
      </c>
      <c r="D4718" t="s">
        <v>29</v>
      </c>
      <c r="E4718" t="s">
        <v>40</v>
      </c>
      <c r="F4718" s="1">
        <v>43349</v>
      </c>
      <c r="G4718" t="s">
        <v>38</v>
      </c>
      <c r="H4718" t="s">
        <v>22</v>
      </c>
      <c r="J4718" s="3">
        <v>144.99</v>
      </c>
      <c r="K4718" s="3">
        <v>-37.9</v>
      </c>
      <c r="L4718" t="s">
        <v>72</v>
      </c>
      <c r="M4718" s="4">
        <v>261923.86</v>
      </c>
      <c r="P4718" s="5" t="s">
        <v>16544</v>
      </c>
      <c r="Q4718">
        <v>50</v>
      </c>
      <c r="R4718" s="3">
        <v>2370108457</v>
      </c>
      <c r="T4718" s="6">
        <f t="shared" si="146"/>
        <v>0</v>
      </c>
      <c r="U4718">
        <f t="shared" si="147"/>
        <v>0</v>
      </c>
    </row>
    <row r="4719" spans="1:21" x14ac:dyDescent="0.3">
      <c r="A4719" t="s">
        <v>7665</v>
      </c>
      <c r="B4719" s="3">
        <v>3954677887</v>
      </c>
      <c r="C4719">
        <v>47</v>
      </c>
      <c r="D4719" t="s">
        <v>17</v>
      </c>
      <c r="E4719" t="s">
        <v>16</v>
      </c>
      <c r="F4719" s="1">
        <v>43349</v>
      </c>
      <c r="G4719" t="s">
        <v>14</v>
      </c>
      <c r="H4719" t="s">
        <v>22</v>
      </c>
      <c r="I4719">
        <v>1</v>
      </c>
      <c r="J4719" s="3">
        <v>115.72</v>
      </c>
      <c r="K4719" s="3">
        <v>-32.28</v>
      </c>
      <c r="L4719" t="s">
        <v>76</v>
      </c>
      <c r="M4719" s="4">
        <v>4798.7</v>
      </c>
      <c r="N4719" t="s">
        <v>6163</v>
      </c>
      <c r="O4719" t="s">
        <v>25</v>
      </c>
      <c r="P4719" s="5" t="s">
        <v>19430</v>
      </c>
      <c r="Q4719">
        <v>34.4</v>
      </c>
      <c r="R4719" s="3">
        <v>3716701010</v>
      </c>
      <c r="S4719" t="s">
        <v>917</v>
      </c>
      <c r="T4719" s="6" t="str">
        <f t="shared" si="146"/>
        <v>151.19</v>
      </c>
      <c r="U4719" t="str">
        <f t="shared" si="147"/>
        <v>-33.88</v>
      </c>
    </row>
    <row r="4720" spans="1:21" x14ac:dyDescent="0.3">
      <c r="A4720" t="s">
        <v>7666</v>
      </c>
      <c r="B4720" s="3">
        <v>2890243754</v>
      </c>
      <c r="C4720">
        <v>37</v>
      </c>
      <c r="D4720" t="s">
        <v>29</v>
      </c>
      <c r="E4720" t="s">
        <v>23</v>
      </c>
      <c r="F4720" s="1">
        <v>43349</v>
      </c>
      <c r="G4720" t="s">
        <v>14</v>
      </c>
      <c r="H4720" t="s">
        <v>22</v>
      </c>
      <c r="I4720">
        <v>1</v>
      </c>
      <c r="J4720" s="3">
        <v>153.32</v>
      </c>
      <c r="K4720" s="3">
        <v>-27.93</v>
      </c>
      <c r="L4720" t="s">
        <v>85</v>
      </c>
      <c r="M4720" s="4">
        <v>2770.34</v>
      </c>
      <c r="N4720" t="s">
        <v>1124</v>
      </c>
      <c r="O4720" t="s">
        <v>19</v>
      </c>
      <c r="P4720" s="5" t="s">
        <v>19431</v>
      </c>
      <c r="Q4720">
        <v>10.38</v>
      </c>
      <c r="R4720" s="3">
        <v>2695611575</v>
      </c>
      <c r="S4720" t="s">
        <v>2251</v>
      </c>
      <c r="T4720" s="6" t="str">
        <f t="shared" si="146"/>
        <v>153.39</v>
      </c>
      <c r="U4720" t="str">
        <f t="shared" si="147"/>
        <v>-28.08</v>
      </c>
    </row>
    <row r="4721" spans="1:21" x14ac:dyDescent="0.3">
      <c r="A4721" t="s">
        <v>7667</v>
      </c>
      <c r="B4721" s="3">
        <v>2673069055</v>
      </c>
      <c r="C4721">
        <v>24</v>
      </c>
      <c r="D4721" t="s">
        <v>29</v>
      </c>
      <c r="E4721" t="s">
        <v>16</v>
      </c>
      <c r="F4721" s="1">
        <v>43349</v>
      </c>
      <c r="G4721" t="s">
        <v>14</v>
      </c>
      <c r="H4721" t="s">
        <v>22</v>
      </c>
      <c r="I4721">
        <v>1</v>
      </c>
      <c r="J4721" s="3">
        <v>152.99</v>
      </c>
      <c r="K4721" s="3">
        <v>-27.49</v>
      </c>
      <c r="L4721" t="s">
        <v>109</v>
      </c>
      <c r="M4721" s="4">
        <v>15213.96</v>
      </c>
      <c r="N4721" t="s">
        <v>3065</v>
      </c>
      <c r="O4721" t="s">
        <v>19</v>
      </c>
      <c r="P4721" s="5" t="s">
        <v>19432</v>
      </c>
      <c r="Q4721">
        <v>28.26</v>
      </c>
      <c r="R4721" s="3">
        <v>51506836</v>
      </c>
      <c r="S4721" t="s">
        <v>7668</v>
      </c>
      <c r="T4721" s="6" t="str">
        <f t="shared" si="146"/>
        <v>153.15</v>
      </c>
      <c r="U4721" t="str">
        <f t="shared" si="147"/>
        <v>-27.46</v>
      </c>
    </row>
    <row r="4722" spans="1:21" x14ac:dyDescent="0.3">
      <c r="A4722" t="s">
        <v>7669</v>
      </c>
      <c r="B4722" s="3">
        <v>4065652575</v>
      </c>
      <c r="C4722">
        <v>21</v>
      </c>
      <c r="D4722" t="s">
        <v>29</v>
      </c>
      <c r="E4722" t="s">
        <v>23</v>
      </c>
      <c r="F4722" s="1">
        <v>43349</v>
      </c>
      <c r="G4722" t="s">
        <v>14</v>
      </c>
      <c r="H4722" t="s">
        <v>22</v>
      </c>
      <c r="I4722">
        <v>1</v>
      </c>
      <c r="J4722" s="3">
        <v>115.81</v>
      </c>
      <c r="K4722" s="3">
        <v>-31.82</v>
      </c>
      <c r="L4722" t="s">
        <v>278</v>
      </c>
      <c r="M4722" s="4">
        <v>8468.99</v>
      </c>
      <c r="N4722" t="s">
        <v>2548</v>
      </c>
      <c r="O4722" t="s">
        <v>25</v>
      </c>
      <c r="P4722" s="5" t="s">
        <v>19433</v>
      </c>
      <c r="Q4722">
        <v>2885.85</v>
      </c>
      <c r="R4722" s="3">
        <v>1117979751</v>
      </c>
      <c r="S4722" t="s">
        <v>7340</v>
      </c>
      <c r="T4722" s="6" t="str">
        <f t="shared" si="146"/>
        <v>151.17</v>
      </c>
      <c r="U4722" t="str">
        <f t="shared" si="147"/>
        <v>-33.94</v>
      </c>
    </row>
    <row r="4723" spans="1:21" x14ac:dyDescent="0.3">
      <c r="A4723" t="s">
        <v>7670</v>
      </c>
      <c r="B4723" s="3">
        <v>1344825761</v>
      </c>
      <c r="C4723">
        <v>46</v>
      </c>
      <c r="D4723" t="s">
        <v>17</v>
      </c>
      <c r="E4723" t="s">
        <v>16</v>
      </c>
      <c r="F4723" s="1">
        <v>43349</v>
      </c>
      <c r="G4723" t="s">
        <v>14</v>
      </c>
      <c r="H4723" t="s">
        <v>22</v>
      </c>
      <c r="I4723">
        <v>1</v>
      </c>
      <c r="J4723" s="3">
        <v>151.09</v>
      </c>
      <c r="K4723" s="3">
        <v>-33.909999999999997</v>
      </c>
      <c r="L4723" t="s">
        <v>656</v>
      </c>
      <c r="M4723" s="4">
        <v>17559.8</v>
      </c>
      <c r="N4723" t="s">
        <v>2419</v>
      </c>
      <c r="O4723" t="s">
        <v>25</v>
      </c>
      <c r="P4723" s="5" t="s">
        <v>18755</v>
      </c>
      <c r="Q4723">
        <v>40.380000000000003</v>
      </c>
      <c r="R4723" s="3">
        <v>1499065773</v>
      </c>
      <c r="S4723" t="s">
        <v>3619</v>
      </c>
      <c r="T4723" s="6" t="str">
        <f t="shared" si="146"/>
        <v>151.25</v>
      </c>
      <c r="U4723" t="str">
        <f t="shared" si="147"/>
        <v>-33.91</v>
      </c>
    </row>
    <row r="4724" spans="1:21" x14ac:dyDescent="0.3">
      <c r="A4724" t="s">
        <v>7671</v>
      </c>
      <c r="B4724" s="3">
        <v>1279356312</v>
      </c>
      <c r="C4724">
        <v>44</v>
      </c>
      <c r="D4724" t="s">
        <v>29</v>
      </c>
      <c r="E4724" t="s">
        <v>40</v>
      </c>
      <c r="F4724" s="1">
        <v>43349</v>
      </c>
      <c r="G4724" t="s">
        <v>38</v>
      </c>
      <c r="H4724" t="s">
        <v>22</v>
      </c>
      <c r="J4724" s="3">
        <v>144.79</v>
      </c>
      <c r="K4724" s="3">
        <v>-37.729999999999997</v>
      </c>
      <c r="L4724" t="s">
        <v>274</v>
      </c>
      <c r="M4724" s="4">
        <v>7822.7</v>
      </c>
      <c r="P4724" s="5" t="s">
        <v>16551</v>
      </c>
      <c r="Q4724">
        <v>41</v>
      </c>
      <c r="R4724" s="3">
        <v>1892177589</v>
      </c>
      <c r="T4724" s="6">
        <f t="shared" si="146"/>
        <v>0</v>
      </c>
      <c r="U4724">
        <f t="shared" si="147"/>
        <v>0</v>
      </c>
    </row>
    <row r="4725" spans="1:21" x14ac:dyDescent="0.3">
      <c r="A4725" t="s">
        <v>7672</v>
      </c>
      <c r="B4725" s="3">
        <v>2681137560</v>
      </c>
      <c r="C4725">
        <v>31</v>
      </c>
      <c r="D4725" t="s">
        <v>29</v>
      </c>
      <c r="E4725" t="s">
        <v>16</v>
      </c>
      <c r="F4725" s="1">
        <v>43349</v>
      </c>
      <c r="G4725" t="s">
        <v>14</v>
      </c>
      <c r="H4725" t="s">
        <v>22</v>
      </c>
      <c r="I4725">
        <v>1</v>
      </c>
      <c r="J4725" s="3">
        <v>151.11000000000001</v>
      </c>
      <c r="K4725" s="3">
        <v>-33.99</v>
      </c>
      <c r="L4725" t="s">
        <v>569</v>
      </c>
      <c r="M4725" s="4">
        <v>4819.26</v>
      </c>
      <c r="N4725" t="s">
        <v>4784</v>
      </c>
      <c r="O4725" t="s">
        <v>25</v>
      </c>
      <c r="P4725" s="5" t="s">
        <v>19434</v>
      </c>
      <c r="Q4725">
        <v>13.26</v>
      </c>
      <c r="R4725" s="3">
        <v>2083971310</v>
      </c>
      <c r="S4725" t="s">
        <v>4786</v>
      </c>
      <c r="T4725" s="6" t="str">
        <f t="shared" si="146"/>
        <v>151.11</v>
      </c>
      <c r="U4725" t="str">
        <f t="shared" si="147"/>
        <v>-29.77</v>
      </c>
    </row>
    <row r="4726" spans="1:21" x14ac:dyDescent="0.3">
      <c r="A4726" t="s">
        <v>7673</v>
      </c>
      <c r="B4726" s="3">
        <v>2173390920</v>
      </c>
      <c r="C4726">
        <v>27</v>
      </c>
      <c r="D4726" t="s">
        <v>29</v>
      </c>
      <c r="E4726" t="s">
        <v>16</v>
      </c>
      <c r="F4726" s="1">
        <v>43349</v>
      </c>
      <c r="G4726" t="s">
        <v>14</v>
      </c>
      <c r="H4726" t="s">
        <v>22</v>
      </c>
      <c r="I4726">
        <v>1</v>
      </c>
      <c r="J4726" s="3">
        <v>144.71</v>
      </c>
      <c r="K4726" s="3">
        <v>-37.58</v>
      </c>
      <c r="L4726" t="s">
        <v>159</v>
      </c>
      <c r="M4726" s="4">
        <v>4949.2700000000004</v>
      </c>
      <c r="N4726" t="s">
        <v>2770</v>
      </c>
      <c r="O4726" t="s">
        <v>44</v>
      </c>
      <c r="P4726" s="5" t="s">
        <v>19435</v>
      </c>
      <c r="Q4726">
        <v>32.04</v>
      </c>
      <c r="R4726" s="3">
        <v>3180318393</v>
      </c>
      <c r="S4726" t="s">
        <v>4474</v>
      </c>
      <c r="T4726" s="6" t="str">
        <f t="shared" si="146"/>
        <v>145.05</v>
      </c>
      <c r="U4726" t="str">
        <f t="shared" si="147"/>
        <v>-37.83</v>
      </c>
    </row>
    <row r="4727" spans="1:21" x14ac:dyDescent="0.3">
      <c r="A4727" t="s">
        <v>7675</v>
      </c>
      <c r="B4727" s="3">
        <v>3954677887</v>
      </c>
      <c r="C4727">
        <v>47</v>
      </c>
      <c r="D4727" t="s">
        <v>17</v>
      </c>
      <c r="E4727" t="s">
        <v>16</v>
      </c>
      <c r="F4727" s="1">
        <v>43349</v>
      </c>
      <c r="G4727" t="s">
        <v>14</v>
      </c>
      <c r="H4727" t="s">
        <v>22</v>
      </c>
      <c r="I4727">
        <v>1</v>
      </c>
      <c r="J4727" s="3">
        <v>115.72</v>
      </c>
      <c r="K4727" s="3">
        <v>-32.28</v>
      </c>
      <c r="L4727" t="s">
        <v>76</v>
      </c>
      <c r="M4727" s="4">
        <v>4781.2299999999996</v>
      </c>
      <c r="N4727" t="s">
        <v>7674</v>
      </c>
      <c r="O4727" t="s">
        <v>52</v>
      </c>
      <c r="P4727" s="5" t="s">
        <v>19436</v>
      </c>
      <c r="Q4727">
        <v>17.47</v>
      </c>
      <c r="R4727" s="3">
        <v>3716701010</v>
      </c>
      <c r="S4727" t="s">
        <v>7676</v>
      </c>
      <c r="T4727" s="6" t="str">
        <f t="shared" si="146"/>
        <v>115.79</v>
      </c>
      <c r="U4727" t="str">
        <f t="shared" si="147"/>
        <v>-32.04</v>
      </c>
    </row>
    <row r="4728" spans="1:21" x14ac:dyDescent="0.3">
      <c r="A4728" t="s">
        <v>7677</v>
      </c>
      <c r="B4728" s="3">
        <v>854938045</v>
      </c>
      <c r="C4728">
        <v>28</v>
      </c>
      <c r="D4728" t="s">
        <v>29</v>
      </c>
      <c r="E4728" t="s">
        <v>357</v>
      </c>
      <c r="F4728" s="1">
        <v>43349</v>
      </c>
      <c r="G4728" t="s">
        <v>38</v>
      </c>
      <c r="H4728" t="s">
        <v>22</v>
      </c>
      <c r="J4728" s="3">
        <v>147.63</v>
      </c>
      <c r="K4728" s="3">
        <v>-22.84</v>
      </c>
      <c r="L4728" t="s">
        <v>302</v>
      </c>
      <c r="M4728" s="4">
        <v>11509.81</v>
      </c>
      <c r="P4728" s="5" t="s">
        <v>16554</v>
      </c>
      <c r="Q4728">
        <v>58</v>
      </c>
      <c r="R4728" s="3">
        <v>4023861240</v>
      </c>
      <c r="T4728" s="6">
        <f t="shared" si="146"/>
        <v>0</v>
      </c>
      <c r="U4728">
        <f t="shared" si="147"/>
        <v>0</v>
      </c>
    </row>
    <row r="4729" spans="1:21" x14ac:dyDescent="0.3">
      <c r="A4729" t="s">
        <v>7678</v>
      </c>
      <c r="B4729" s="3">
        <v>2231965366</v>
      </c>
      <c r="C4729">
        <v>35</v>
      </c>
      <c r="D4729" t="s">
        <v>17</v>
      </c>
      <c r="E4729" t="s">
        <v>23</v>
      </c>
      <c r="F4729" s="1">
        <v>43349</v>
      </c>
      <c r="G4729" t="s">
        <v>14</v>
      </c>
      <c r="H4729" t="s">
        <v>22</v>
      </c>
      <c r="I4729">
        <v>1</v>
      </c>
      <c r="J4729" s="3">
        <v>144.96</v>
      </c>
      <c r="K4729" s="3">
        <v>-37.840000000000003</v>
      </c>
      <c r="L4729" t="s">
        <v>433</v>
      </c>
      <c r="M4729" s="4">
        <v>12228.24</v>
      </c>
      <c r="N4729" t="s">
        <v>5132</v>
      </c>
      <c r="O4729" t="s">
        <v>44</v>
      </c>
      <c r="P4729" s="5" t="s">
        <v>19437</v>
      </c>
      <c r="Q4729">
        <v>23.86</v>
      </c>
      <c r="R4729" s="3">
        <v>2155701614</v>
      </c>
      <c r="S4729" t="s">
        <v>7679</v>
      </c>
      <c r="T4729" s="6" t="str">
        <f t="shared" si="146"/>
        <v>144.85</v>
      </c>
      <c r="U4729" t="str">
        <f t="shared" si="147"/>
        <v>-37.73</v>
      </c>
    </row>
    <row r="4730" spans="1:21" x14ac:dyDescent="0.3">
      <c r="A4730" t="s">
        <v>7680</v>
      </c>
      <c r="B4730" s="3">
        <v>1424176027</v>
      </c>
      <c r="C4730">
        <v>22</v>
      </c>
      <c r="D4730" t="s">
        <v>29</v>
      </c>
      <c r="E4730" t="s">
        <v>23</v>
      </c>
      <c r="F4730" s="1">
        <v>43349</v>
      </c>
      <c r="G4730" t="s">
        <v>14</v>
      </c>
      <c r="H4730" t="s">
        <v>22</v>
      </c>
      <c r="I4730">
        <v>1</v>
      </c>
      <c r="J4730" s="3">
        <v>151.08000000000001</v>
      </c>
      <c r="K4730" s="3">
        <v>-33.93</v>
      </c>
      <c r="L4730" t="s">
        <v>682</v>
      </c>
      <c r="M4730" s="4">
        <v>5322.93</v>
      </c>
      <c r="N4730" t="s">
        <v>1224</v>
      </c>
      <c r="O4730" t="s">
        <v>25</v>
      </c>
      <c r="P4730" s="5" t="s">
        <v>17473</v>
      </c>
      <c r="Q4730">
        <v>9.1999999999999993</v>
      </c>
      <c r="R4730" s="3">
        <v>3431016847</v>
      </c>
      <c r="S4730" t="s">
        <v>315</v>
      </c>
      <c r="T4730" s="6" t="str">
        <f t="shared" si="146"/>
        <v>151.21</v>
      </c>
      <c r="U4730" t="str">
        <f t="shared" si="147"/>
        <v>-33.88</v>
      </c>
    </row>
    <row r="4731" spans="1:21" x14ac:dyDescent="0.3">
      <c r="A4731" t="s">
        <v>7681</v>
      </c>
      <c r="B4731" s="3">
        <v>3100725361</v>
      </c>
      <c r="C4731">
        <v>25</v>
      </c>
      <c r="D4731" t="s">
        <v>29</v>
      </c>
      <c r="E4731" t="s">
        <v>23</v>
      </c>
      <c r="F4731" s="1">
        <v>43349</v>
      </c>
      <c r="G4731" t="s">
        <v>14</v>
      </c>
      <c r="H4731" t="s">
        <v>22</v>
      </c>
      <c r="I4731">
        <v>1</v>
      </c>
      <c r="J4731" s="3">
        <v>145.72999999999999</v>
      </c>
      <c r="K4731" s="3">
        <v>-17.03</v>
      </c>
      <c r="L4731" t="s">
        <v>127</v>
      </c>
      <c r="M4731" s="4">
        <v>4.34</v>
      </c>
      <c r="N4731" t="s">
        <v>6621</v>
      </c>
      <c r="O4731" t="s">
        <v>363</v>
      </c>
      <c r="P4731" s="5" t="s">
        <v>19438</v>
      </c>
      <c r="Q4731">
        <v>12.33</v>
      </c>
      <c r="R4731" s="3">
        <v>2178051368</v>
      </c>
      <c r="S4731" t="s">
        <v>6623</v>
      </c>
      <c r="T4731" s="6" t="str">
        <f t="shared" si="146"/>
        <v>145.83</v>
      </c>
      <c r="U4731" t="str">
        <f t="shared" si="147"/>
        <v>-41.04</v>
      </c>
    </row>
    <row r="4732" spans="1:21" x14ac:dyDescent="0.3">
      <c r="A4732" t="s">
        <v>7682</v>
      </c>
      <c r="B4732" s="3">
        <v>2673069055</v>
      </c>
      <c r="C4732">
        <v>24</v>
      </c>
      <c r="D4732" t="s">
        <v>29</v>
      </c>
      <c r="E4732" t="s">
        <v>16</v>
      </c>
      <c r="F4732" s="1">
        <v>43349</v>
      </c>
      <c r="G4732" t="s">
        <v>14</v>
      </c>
      <c r="H4732" t="s">
        <v>22</v>
      </c>
      <c r="I4732">
        <v>1</v>
      </c>
      <c r="J4732" s="3">
        <v>152.99</v>
      </c>
      <c r="K4732" s="3">
        <v>-27.49</v>
      </c>
      <c r="L4732" t="s">
        <v>109</v>
      </c>
      <c r="M4732" s="4">
        <v>15210.08</v>
      </c>
      <c r="N4732" t="s">
        <v>3732</v>
      </c>
      <c r="O4732" t="s">
        <v>19</v>
      </c>
      <c r="P4732" s="5" t="s">
        <v>19439</v>
      </c>
      <c r="Q4732">
        <v>3.88</v>
      </c>
      <c r="R4732" s="3">
        <v>51506836</v>
      </c>
      <c r="S4732" t="s">
        <v>3734</v>
      </c>
      <c r="T4732" s="6" t="str">
        <f t="shared" si="146"/>
        <v>152.98</v>
      </c>
      <c r="U4732" t="str">
        <f t="shared" si="147"/>
        <v>-27.52</v>
      </c>
    </row>
    <row r="4733" spans="1:21" x14ac:dyDescent="0.3">
      <c r="A4733" t="s">
        <v>7683</v>
      </c>
      <c r="B4733" s="3">
        <v>154431271</v>
      </c>
      <c r="C4733">
        <v>18</v>
      </c>
      <c r="D4733" t="s">
        <v>17</v>
      </c>
      <c r="E4733" t="s">
        <v>16</v>
      </c>
      <c r="F4733" s="1">
        <v>43349</v>
      </c>
      <c r="G4733" t="s">
        <v>14</v>
      </c>
      <c r="H4733" t="s">
        <v>22</v>
      </c>
      <c r="I4733">
        <v>1</v>
      </c>
      <c r="J4733" s="3">
        <v>153.09</v>
      </c>
      <c r="K4733" s="3">
        <v>-27.48</v>
      </c>
      <c r="L4733" t="s">
        <v>141</v>
      </c>
      <c r="M4733" s="4">
        <v>3123.19</v>
      </c>
      <c r="N4733" t="s">
        <v>1133</v>
      </c>
      <c r="O4733" t="s">
        <v>19</v>
      </c>
      <c r="P4733" s="5" t="s">
        <v>19440</v>
      </c>
      <c r="Q4733">
        <v>9.7100000000000009</v>
      </c>
      <c r="R4733" s="3">
        <v>3702001629</v>
      </c>
      <c r="S4733" t="s">
        <v>1135</v>
      </c>
      <c r="T4733" s="6" t="str">
        <f t="shared" si="146"/>
        <v>153.22</v>
      </c>
      <c r="U4733" t="str">
        <f t="shared" si="147"/>
        <v>-27.52</v>
      </c>
    </row>
    <row r="4734" spans="1:21" x14ac:dyDescent="0.3">
      <c r="A4734" t="s">
        <v>7684</v>
      </c>
      <c r="B4734" s="3">
        <v>3741880913</v>
      </c>
      <c r="C4734">
        <v>25</v>
      </c>
      <c r="D4734" t="s">
        <v>17</v>
      </c>
      <c r="E4734" t="s">
        <v>40</v>
      </c>
      <c r="F4734" s="1">
        <v>43349</v>
      </c>
      <c r="G4734" t="s">
        <v>38</v>
      </c>
      <c r="H4734" t="s">
        <v>22</v>
      </c>
      <c r="J4734" s="3">
        <v>150.5</v>
      </c>
      <c r="K4734" s="3">
        <v>-23.4</v>
      </c>
      <c r="L4734" t="s">
        <v>704</v>
      </c>
      <c r="M4734" s="4">
        <v>7397.76</v>
      </c>
      <c r="P4734" s="5" t="s">
        <v>16559</v>
      </c>
      <c r="Q4734">
        <v>32</v>
      </c>
      <c r="R4734" s="3">
        <v>1220154422</v>
      </c>
      <c r="T4734" s="6">
        <f t="shared" si="146"/>
        <v>0</v>
      </c>
      <c r="U4734">
        <f t="shared" si="147"/>
        <v>0</v>
      </c>
    </row>
    <row r="4735" spans="1:21" x14ac:dyDescent="0.3">
      <c r="A4735" t="s">
        <v>7685</v>
      </c>
      <c r="B4735" s="3">
        <v>90814749</v>
      </c>
      <c r="C4735">
        <v>35</v>
      </c>
      <c r="D4735" t="s">
        <v>29</v>
      </c>
      <c r="E4735" t="s">
        <v>40</v>
      </c>
      <c r="F4735" s="1">
        <v>43349</v>
      </c>
      <c r="G4735" t="s">
        <v>38</v>
      </c>
      <c r="H4735" t="s">
        <v>22</v>
      </c>
      <c r="J4735" s="3">
        <v>151.68</v>
      </c>
      <c r="K4735" s="3">
        <v>-32.979999999999997</v>
      </c>
      <c r="L4735" t="s">
        <v>327</v>
      </c>
      <c r="M4735" s="4">
        <v>8503.67</v>
      </c>
      <c r="P4735" s="5" t="s">
        <v>16559</v>
      </c>
      <c r="Q4735">
        <v>36</v>
      </c>
      <c r="R4735" s="3">
        <v>1896554896</v>
      </c>
      <c r="T4735" s="6">
        <f t="shared" si="146"/>
        <v>0</v>
      </c>
      <c r="U4735">
        <f t="shared" si="147"/>
        <v>0</v>
      </c>
    </row>
    <row r="4736" spans="1:21" x14ac:dyDescent="0.3">
      <c r="A4736" t="s">
        <v>7686</v>
      </c>
      <c r="B4736" s="3">
        <v>1438600314</v>
      </c>
      <c r="C4736">
        <v>35</v>
      </c>
      <c r="D4736" t="s">
        <v>17</v>
      </c>
      <c r="E4736" t="s">
        <v>40</v>
      </c>
      <c r="F4736" s="1">
        <v>43349</v>
      </c>
      <c r="G4736" t="s">
        <v>38</v>
      </c>
      <c r="H4736" t="s">
        <v>22</v>
      </c>
      <c r="J4736" s="3">
        <v>138.69</v>
      </c>
      <c r="K4736" s="3">
        <v>-34.840000000000003</v>
      </c>
      <c r="L4736" t="s">
        <v>543</v>
      </c>
      <c r="M4736" s="4">
        <v>3530.66</v>
      </c>
      <c r="P4736" s="5" t="s">
        <v>16559</v>
      </c>
      <c r="Q4736">
        <v>1345</v>
      </c>
      <c r="R4736" s="3">
        <v>2650223890</v>
      </c>
      <c r="T4736" s="6">
        <f t="shared" si="146"/>
        <v>0</v>
      </c>
      <c r="U4736">
        <f t="shared" si="147"/>
        <v>0</v>
      </c>
    </row>
    <row r="4737" spans="1:21" x14ac:dyDescent="0.3">
      <c r="A4737" t="s">
        <v>7687</v>
      </c>
      <c r="B4737" s="3">
        <v>38923874</v>
      </c>
      <c r="C4737">
        <v>38</v>
      </c>
      <c r="D4737" t="s">
        <v>29</v>
      </c>
      <c r="E4737" t="s">
        <v>40</v>
      </c>
      <c r="F4737" s="1">
        <v>43349</v>
      </c>
      <c r="G4737" t="s">
        <v>38</v>
      </c>
      <c r="H4737" t="s">
        <v>22</v>
      </c>
      <c r="J4737" s="3">
        <v>151.27000000000001</v>
      </c>
      <c r="K4737" s="3">
        <v>-33.9</v>
      </c>
      <c r="L4737" t="s">
        <v>247</v>
      </c>
      <c r="M4737" s="4">
        <v>35998.589999999997</v>
      </c>
      <c r="P4737" s="5" t="s">
        <v>16559</v>
      </c>
      <c r="Q4737">
        <v>134</v>
      </c>
      <c r="R4737" s="3">
        <v>3249305314</v>
      </c>
      <c r="T4737" s="6">
        <f t="shared" si="146"/>
        <v>0</v>
      </c>
      <c r="U4737">
        <f t="shared" si="147"/>
        <v>0</v>
      </c>
    </row>
    <row r="4738" spans="1:21" x14ac:dyDescent="0.3">
      <c r="A4738" t="s">
        <v>7688</v>
      </c>
      <c r="B4738" s="3">
        <v>2265520058</v>
      </c>
      <c r="C4738">
        <v>26</v>
      </c>
      <c r="D4738" t="s">
        <v>17</v>
      </c>
      <c r="E4738" t="s">
        <v>40</v>
      </c>
      <c r="F4738" s="1">
        <v>43349</v>
      </c>
      <c r="G4738" t="s">
        <v>38</v>
      </c>
      <c r="H4738" t="s">
        <v>22</v>
      </c>
      <c r="J4738" s="3">
        <v>151.27000000000001</v>
      </c>
      <c r="K4738" s="3">
        <v>-33.85</v>
      </c>
      <c r="L4738" t="s">
        <v>709</v>
      </c>
      <c r="M4738" s="4">
        <v>3117.43</v>
      </c>
      <c r="P4738" s="5" t="s">
        <v>16559</v>
      </c>
      <c r="Q4738">
        <v>33</v>
      </c>
      <c r="R4738" s="3">
        <v>331942311</v>
      </c>
      <c r="T4738" s="6">
        <f t="shared" si="146"/>
        <v>0</v>
      </c>
      <c r="U4738">
        <f t="shared" si="147"/>
        <v>0</v>
      </c>
    </row>
    <row r="4739" spans="1:21" x14ac:dyDescent="0.3">
      <c r="A4739" t="s">
        <v>7689</v>
      </c>
      <c r="B4739" s="3">
        <v>1598451071</v>
      </c>
      <c r="C4739">
        <v>26</v>
      </c>
      <c r="D4739" t="s">
        <v>17</v>
      </c>
      <c r="E4739" t="s">
        <v>16</v>
      </c>
      <c r="F4739" s="1">
        <v>43349</v>
      </c>
      <c r="G4739" t="s">
        <v>14</v>
      </c>
      <c r="H4739" t="s">
        <v>22</v>
      </c>
      <c r="I4739">
        <v>1</v>
      </c>
      <c r="J4739" s="3">
        <v>153.41</v>
      </c>
      <c r="K4739" s="3">
        <v>-27.95</v>
      </c>
      <c r="L4739" t="s">
        <v>15</v>
      </c>
      <c r="M4739" s="4">
        <v>1981.97</v>
      </c>
      <c r="N4739" t="s">
        <v>3099</v>
      </c>
      <c r="O4739" t="s">
        <v>19</v>
      </c>
      <c r="P4739" s="5" t="s">
        <v>19441</v>
      </c>
      <c r="Q4739">
        <v>8.9700000000000006</v>
      </c>
      <c r="R4739" s="3">
        <v>2487424745</v>
      </c>
      <c r="S4739" t="s">
        <v>1368</v>
      </c>
      <c r="T4739" s="6" t="str">
        <f t="shared" ref="T4739:T4802" si="148">IF(LEN(S4739)&lt;&gt;0,LEFT(S4739,FIND(" ",S4739)-1),0)</f>
        <v>153.43</v>
      </c>
      <c r="U4739" t="str">
        <f t="shared" ref="U4739:U4802" si="149">IF(LEN(S4739)&lt;&gt;0, RIGHT(S4739, (LEN(S4739))-(FIND(" ",S4739))), 0)</f>
        <v>-28.04</v>
      </c>
    </row>
    <row r="4740" spans="1:21" x14ac:dyDescent="0.3">
      <c r="A4740" t="s">
        <v>7690</v>
      </c>
      <c r="B4740" s="3">
        <v>574997646</v>
      </c>
      <c r="C4740">
        <v>18</v>
      </c>
      <c r="D4740" t="s">
        <v>17</v>
      </c>
      <c r="E4740" t="s">
        <v>23</v>
      </c>
      <c r="F4740" s="1">
        <v>43349</v>
      </c>
      <c r="G4740" t="s">
        <v>14</v>
      </c>
      <c r="H4740" t="s">
        <v>22</v>
      </c>
      <c r="I4740">
        <v>1</v>
      </c>
      <c r="J4740" s="3">
        <v>150.79</v>
      </c>
      <c r="K4740" s="3">
        <v>-33.64</v>
      </c>
      <c r="L4740" t="s">
        <v>309</v>
      </c>
      <c r="M4740" s="4">
        <v>2825.41</v>
      </c>
      <c r="N4740" t="s">
        <v>3990</v>
      </c>
      <c r="O4740" t="s">
        <v>25</v>
      </c>
      <c r="P4740" s="5" t="s">
        <v>19442</v>
      </c>
      <c r="Q4740">
        <v>11.45</v>
      </c>
      <c r="R4740" s="3">
        <v>586638664</v>
      </c>
      <c r="S4740" t="s">
        <v>3992</v>
      </c>
      <c r="T4740" s="6" t="str">
        <f t="shared" si="148"/>
        <v>150.93</v>
      </c>
      <c r="U4740" t="str">
        <f t="shared" si="149"/>
        <v>-33.69</v>
      </c>
    </row>
    <row r="4741" spans="1:21" x14ac:dyDescent="0.3">
      <c r="A4741" t="s">
        <v>7691</v>
      </c>
      <c r="B4741" s="3">
        <v>354106658</v>
      </c>
      <c r="C4741">
        <v>39</v>
      </c>
      <c r="D4741" t="s">
        <v>17</v>
      </c>
      <c r="E4741" t="s">
        <v>40</v>
      </c>
      <c r="F4741" s="1">
        <v>43349</v>
      </c>
      <c r="G4741" t="s">
        <v>38</v>
      </c>
      <c r="H4741" t="s">
        <v>22</v>
      </c>
      <c r="J4741" s="3">
        <v>151.04</v>
      </c>
      <c r="K4741" s="3">
        <v>-33.799999999999997</v>
      </c>
      <c r="L4741" t="s">
        <v>101</v>
      </c>
      <c r="M4741" s="4">
        <v>6323.36</v>
      </c>
      <c r="P4741" s="5" t="s">
        <v>16562</v>
      </c>
      <c r="Q4741">
        <v>52</v>
      </c>
      <c r="R4741" s="3">
        <v>2376382098</v>
      </c>
      <c r="T4741" s="6">
        <f t="shared" si="148"/>
        <v>0</v>
      </c>
      <c r="U4741">
        <f t="shared" si="149"/>
        <v>0</v>
      </c>
    </row>
    <row r="4742" spans="1:21" x14ac:dyDescent="0.3">
      <c r="A4742" s="2" t="s">
        <v>7692</v>
      </c>
      <c r="B4742" s="3">
        <v>1334819143</v>
      </c>
      <c r="C4742">
        <v>33</v>
      </c>
      <c r="D4742" t="s">
        <v>29</v>
      </c>
      <c r="E4742" t="s">
        <v>56</v>
      </c>
      <c r="F4742" s="1">
        <v>43349</v>
      </c>
      <c r="G4742" t="s">
        <v>38</v>
      </c>
      <c r="H4742" t="s">
        <v>22</v>
      </c>
      <c r="J4742" s="3">
        <v>145.13</v>
      </c>
      <c r="K4742" s="3">
        <v>-37.700000000000003</v>
      </c>
      <c r="L4742" t="s">
        <v>192</v>
      </c>
      <c r="M4742" s="4">
        <v>60187.95</v>
      </c>
      <c r="P4742" s="5" t="s">
        <v>16562</v>
      </c>
      <c r="Q4742">
        <v>59</v>
      </c>
      <c r="R4742" s="3">
        <v>3117610635</v>
      </c>
      <c r="T4742" s="6">
        <f t="shared" si="148"/>
        <v>0</v>
      </c>
      <c r="U4742">
        <f t="shared" si="149"/>
        <v>0</v>
      </c>
    </row>
    <row r="4743" spans="1:21" x14ac:dyDescent="0.3">
      <c r="A4743" t="s">
        <v>7693</v>
      </c>
      <c r="B4743" s="3">
        <v>588564840</v>
      </c>
      <c r="C4743">
        <v>23</v>
      </c>
      <c r="D4743" t="s">
        <v>29</v>
      </c>
      <c r="E4743" t="s">
        <v>16</v>
      </c>
      <c r="F4743" s="1">
        <v>43349</v>
      </c>
      <c r="G4743" t="s">
        <v>14</v>
      </c>
      <c r="H4743" t="s">
        <v>22</v>
      </c>
      <c r="I4743">
        <v>1</v>
      </c>
      <c r="J4743" s="3">
        <v>151.27000000000001</v>
      </c>
      <c r="K4743" s="3">
        <v>-33.76</v>
      </c>
      <c r="L4743" t="s">
        <v>64</v>
      </c>
      <c r="M4743" s="4">
        <v>11880.15</v>
      </c>
      <c r="N4743" t="s">
        <v>2103</v>
      </c>
      <c r="O4743" t="s">
        <v>25</v>
      </c>
      <c r="P4743" s="5" t="s">
        <v>19443</v>
      </c>
      <c r="Q4743">
        <v>11.78</v>
      </c>
      <c r="R4743" s="3">
        <v>1462656821</v>
      </c>
      <c r="S4743" t="s">
        <v>4468</v>
      </c>
      <c r="T4743" s="6" t="str">
        <f t="shared" si="148"/>
        <v>151.13</v>
      </c>
      <c r="U4743" t="str">
        <f t="shared" si="149"/>
        <v>-33.79</v>
      </c>
    </row>
    <row r="4744" spans="1:21" x14ac:dyDescent="0.3">
      <c r="A4744" t="s">
        <v>7694</v>
      </c>
      <c r="B4744" s="3">
        <v>2270192619</v>
      </c>
      <c r="C4744">
        <v>20</v>
      </c>
      <c r="D4744" t="s">
        <v>29</v>
      </c>
      <c r="E4744" t="s">
        <v>23</v>
      </c>
      <c r="F4744" s="1">
        <v>43349</v>
      </c>
      <c r="G4744" t="s">
        <v>14</v>
      </c>
      <c r="H4744" t="s">
        <v>22</v>
      </c>
      <c r="I4744">
        <v>1</v>
      </c>
      <c r="J4744" s="3">
        <v>138.56</v>
      </c>
      <c r="K4744" s="3">
        <v>-35.270000000000003</v>
      </c>
      <c r="L4744" t="s">
        <v>416</v>
      </c>
      <c r="M4744" s="4">
        <v>11963.95</v>
      </c>
      <c r="N4744" t="s">
        <v>454</v>
      </c>
      <c r="O4744" t="s">
        <v>121</v>
      </c>
      <c r="P4744" s="5" t="s">
        <v>19444</v>
      </c>
      <c r="Q4744">
        <v>6.51</v>
      </c>
      <c r="R4744" s="3">
        <v>2110742437</v>
      </c>
      <c r="S4744" t="s">
        <v>7695</v>
      </c>
      <c r="T4744" s="6" t="str">
        <f t="shared" si="148"/>
        <v>138.61</v>
      </c>
      <c r="U4744" t="str">
        <f t="shared" si="149"/>
        <v>-34.92</v>
      </c>
    </row>
    <row r="4745" spans="1:21" x14ac:dyDescent="0.3">
      <c r="A4745" t="s">
        <v>7696</v>
      </c>
      <c r="B4745" s="3">
        <v>2231965366</v>
      </c>
      <c r="C4745">
        <v>35</v>
      </c>
      <c r="D4745" t="s">
        <v>17</v>
      </c>
      <c r="E4745" t="s">
        <v>16</v>
      </c>
      <c r="F4745" s="1">
        <v>43349</v>
      </c>
      <c r="G4745" t="s">
        <v>14</v>
      </c>
      <c r="H4745" t="s">
        <v>22</v>
      </c>
      <c r="I4745">
        <v>0</v>
      </c>
      <c r="J4745" s="3">
        <v>144.96</v>
      </c>
      <c r="K4745" s="3">
        <v>-37.840000000000003</v>
      </c>
      <c r="L4745" t="s">
        <v>433</v>
      </c>
      <c r="M4745" s="4">
        <v>12195.12</v>
      </c>
      <c r="N4745" t="s">
        <v>731</v>
      </c>
      <c r="O4745" t="s">
        <v>44</v>
      </c>
      <c r="P4745" s="5" t="s">
        <v>19445</v>
      </c>
      <c r="Q4745">
        <v>33.119999999999997</v>
      </c>
      <c r="R4745" s="3">
        <v>2155701614</v>
      </c>
      <c r="S4745" t="s">
        <v>2140</v>
      </c>
      <c r="T4745" s="6" t="str">
        <f t="shared" si="148"/>
        <v>145.35</v>
      </c>
      <c r="U4745" t="str">
        <f t="shared" si="149"/>
        <v>-37.76</v>
      </c>
    </row>
    <row r="4746" spans="1:21" x14ac:dyDescent="0.3">
      <c r="A4746" t="s">
        <v>7697</v>
      </c>
      <c r="B4746" s="3">
        <v>1890605467</v>
      </c>
      <c r="C4746">
        <v>38</v>
      </c>
      <c r="D4746" t="s">
        <v>29</v>
      </c>
      <c r="E4746" t="s">
        <v>23</v>
      </c>
      <c r="F4746" s="1">
        <v>43350</v>
      </c>
      <c r="G4746" t="s">
        <v>14</v>
      </c>
      <c r="H4746" t="s">
        <v>22</v>
      </c>
      <c r="I4746">
        <v>1</v>
      </c>
      <c r="J4746" s="3">
        <v>143.88</v>
      </c>
      <c r="K4746" s="3">
        <v>-37.659999999999997</v>
      </c>
      <c r="L4746" t="s">
        <v>675</v>
      </c>
      <c r="M4746" s="4">
        <v>9965.83</v>
      </c>
      <c r="N4746" t="s">
        <v>3333</v>
      </c>
      <c r="O4746" t="s">
        <v>44</v>
      </c>
      <c r="P4746" s="5" t="s">
        <v>19446</v>
      </c>
      <c r="Q4746">
        <v>34.75</v>
      </c>
      <c r="R4746" s="3">
        <v>1478398256</v>
      </c>
      <c r="S4746" t="s">
        <v>3594</v>
      </c>
      <c r="T4746" s="6" t="str">
        <f t="shared" si="148"/>
        <v>145</v>
      </c>
      <c r="U4746" t="str">
        <f t="shared" si="149"/>
        <v>-37.77</v>
      </c>
    </row>
    <row r="4747" spans="1:21" x14ac:dyDescent="0.3">
      <c r="A4747" t="s">
        <v>7698</v>
      </c>
      <c r="B4747" s="3">
        <v>2970114956</v>
      </c>
      <c r="C4747">
        <v>26</v>
      </c>
      <c r="D4747" t="s">
        <v>29</v>
      </c>
      <c r="E4747" t="s">
        <v>23</v>
      </c>
      <c r="F4747" s="1">
        <v>43350</v>
      </c>
      <c r="G4747" t="s">
        <v>14</v>
      </c>
      <c r="H4747" t="s">
        <v>22</v>
      </c>
      <c r="I4747">
        <v>1</v>
      </c>
      <c r="J4747" s="3">
        <v>144.88999999999999</v>
      </c>
      <c r="K4747" s="3">
        <v>-37.69</v>
      </c>
      <c r="L4747" t="s">
        <v>591</v>
      </c>
      <c r="M4747" s="4">
        <v>7918.64</v>
      </c>
      <c r="N4747" t="s">
        <v>855</v>
      </c>
      <c r="O4747" t="s">
        <v>44</v>
      </c>
      <c r="P4747" s="5" t="s">
        <v>19447</v>
      </c>
      <c r="Q4747">
        <v>19.11</v>
      </c>
      <c r="R4747" s="3">
        <v>880898248</v>
      </c>
      <c r="S4747" t="s">
        <v>7596</v>
      </c>
      <c r="T4747" s="6" t="str">
        <f t="shared" si="148"/>
        <v>145.05</v>
      </c>
      <c r="U4747" t="str">
        <f t="shared" si="149"/>
        <v>-37.71</v>
      </c>
    </row>
    <row r="4748" spans="1:21" x14ac:dyDescent="0.3">
      <c r="A4748" t="s">
        <v>7699</v>
      </c>
      <c r="B4748" s="3">
        <v>1903037542</v>
      </c>
      <c r="C4748">
        <v>30</v>
      </c>
      <c r="D4748" t="s">
        <v>29</v>
      </c>
      <c r="E4748" t="s">
        <v>16</v>
      </c>
      <c r="F4748" s="1">
        <v>43350</v>
      </c>
      <c r="G4748" t="s">
        <v>14</v>
      </c>
      <c r="H4748" t="s">
        <v>22</v>
      </c>
      <c r="I4748">
        <v>1</v>
      </c>
      <c r="J4748" s="3">
        <v>153.05000000000001</v>
      </c>
      <c r="K4748" s="3">
        <v>-27.61</v>
      </c>
      <c r="L4748" t="s">
        <v>68</v>
      </c>
      <c r="M4748" s="4">
        <v>2984.83</v>
      </c>
      <c r="N4748" t="s">
        <v>69</v>
      </c>
      <c r="O4748" t="s">
        <v>19</v>
      </c>
      <c r="P4748" s="5" t="s">
        <v>19448</v>
      </c>
      <c r="Q4748">
        <v>4.29</v>
      </c>
      <c r="R4748" s="3">
        <v>860700529</v>
      </c>
      <c r="S4748" t="s">
        <v>71</v>
      </c>
      <c r="T4748" s="6" t="str">
        <f t="shared" si="148"/>
        <v>152.94</v>
      </c>
      <c r="U4748" t="str">
        <f t="shared" si="149"/>
        <v>-27.55</v>
      </c>
    </row>
    <row r="4749" spans="1:21" x14ac:dyDescent="0.3">
      <c r="A4749" t="s">
        <v>7700</v>
      </c>
      <c r="B4749" s="3">
        <v>1903037542</v>
      </c>
      <c r="C4749">
        <v>30</v>
      </c>
      <c r="D4749" t="s">
        <v>29</v>
      </c>
      <c r="E4749" t="s">
        <v>357</v>
      </c>
      <c r="F4749" s="1">
        <v>43350</v>
      </c>
      <c r="G4749" t="s">
        <v>38</v>
      </c>
      <c r="H4749" t="s">
        <v>22</v>
      </c>
      <c r="J4749" s="3">
        <v>153.05000000000001</v>
      </c>
      <c r="K4749" s="3">
        <v>-27.61</v>
      </c>
      <c r="L4749" t="s">
        <v>68</v>
      </c>
      <c r="M4749" s="4">
        <v>2850.83</v>
      </c>
      <c r="P4749" s="5" t="s">
        <v>16465</v>
      </c>
      <c r="Q4749">
        <v>134</v>
      </c>
      <c r="R4749" s="3">
        <v>860700529</v>
      </c>
      <c r="T4749" s="6">
        <f t="shared" si="148"/>
        <v>0</v>
      </c>
      <c r="U4749">
        <f t="shared" si="149"/>
        <v>0</v>
      </c>
    </row>
    <row r="4750" spans="1:21" x14ac:dyDescent="0.3">
      <c r="A4750" s="2" t="s">
        <v>7701</v>
      </c>
      <c r="B4750" s="3">
        <v>3541460373</v>
      </c>
      <c r="C4750">
        <v>24</v>
      </c>
      <c r="D4750" t="s">
        <v>29</v>
      </c>
      <c r="E4750" t="s">
        <v>23</v>
      </c>
      <c r="F4750" s="1">
        <v>43350</v>
      </c>
      <c r="G4750" t="s">
        <v>14</v>
      </c>
      <c r="H4750" t="s">
        <v>22</v>
      </c>
      <c r="I4750">
        <v>1</v>
      </c>
      <c r="J4750" s="3">
        <v>145</v>
      </c>
      <c r="K4750" s="3">
        <v>-37.83</v>
      </c>
      <c r="L4750" t="s">
        <v>200</v>
      </c>
      <c r="M4750" s="4">
        <v>2794.78</v>
      </c>
      <c r="N4750" t="s">
        <v>5945</v>
      </c>
      <c r="O4750" t="s">
        <v>44</v>
      </c>
      <c r="P4750" s="5" t="s">
        <v>19449</v>
      </c>
      <c r="Q4750">
        <v>22.89</v>
      </c>
      <c r="R4750" s="3">
        <v>1433879684</v>
      </c>
      <c r="S4750" t="s">
        <v>372</v>
      </c>
      <c r="T4750" s="6" t="str">
        <f t="shared" si="148"/>
        <v>145.04</v>
      </c>
      <c r="U4750" t="str">
        <f t="shared" si="149"/>
        <v>-37.92</v>
      </c>
    </row>
    <row r="4751" spans="1:21" x14ac:dyDescent="0.3">
      <c r="A4751" t="s">
        <v>7702</v>
      </c>
      <c r="B4751" s="3">
        <v>1683215619</v>
      </c>
      <c r="C4751">
        <v>38</v>
      </c>
      <c r="D4751" t="s">
        <v>29</v>
      </c>
      <c r="E4751" t="s">
        <v>40</v>
      </c>
      <c r="F4751" s="1">
        <v>43350</v>
      </c>
      <c r="G4751" t="s">
        <v>38</v>
      </c>
      <c r="H4751" t="s">
        <v>22</v>
      </c>
      <c r="J4751" s="3">
        <v>138.66999999999999</v>
      </c>
      <c r="K4751" s="3">
        <v>-34.86</v>
      </c>
      <c r="L4751" t="s">
        <v>164</v>
      </c>
      <c r="M4751" s="4">
        <v>4242.7700000000004</v>
      </c>
      <c r="P4751" s="5" t="s">
        <v>16569</v>
      </c>
      <c r="Q4751">
        <v>59</v>
      </c>
      <c r="R4751" s="3">
        <v>1604596597</v>
      </c>
      <c r="T4751" s="6">
        <f t="shared" si="148"/>
        <v>0</v>
      </c>
      <c r="U4751">
        <f t="shared" si="149"/>
        <v>0</v>
      </c>
    </row>
    <row r="4752" spans="1:21" x14ac:dyDescent="0.3">
      <c r="A4752" t="s">
        <v>7703</v>
      </c>
      <c r="B4752" s="3">
        <v>2673069055</v>
      </c>
      <c r="C4752">
        <v>24</v>
      </c>
      <c r="D4752" t="s">
        <v>29</v>
      </c>
      <c r="E4752" t="s">
        <v>40</v>
      </c>
      <c r="F4752" s="1">
        <v>43350</v>
      </c>
      <c r="G4752" t="s">
        <v>38</v>
      </c>
      <c r="H4752" t="s">
        <v>22</v>
      </c>
      <c r="J4752" s="3">
        <v>152.99</v>
      </c>
      <c r="K4752" s="3">
        <v>-27.49</v>
      </c>
      <c r="L4752" t="s">
        <v>109</v>
      </c>
      <c r="M4752" s="4">
        <v>15167.08</v>
      </c>
      <c r="P4752" s="5" t="s">
        <v>16569</v>
      </c>
      <c r="Q4752">
        <v>43</v>
      </c>
      <c r="R4752" s="3">
        <v>51506836</v>
      </c>
      <c r="T4752" s="6">
        <f t="shared" si="148"/>
        <v>0</v>
      </c>
      <c r="U4752">
        <f t="shared" si="149"/>
        <v>0</v>
      </c>
    </row>
    <row r="4753" spans="1:21" x14ac:dyDescent="0.3">
      <c r="A4753" t="s">
        <v>7704</v>
      </c>
      <c r="B4753" s="3">
        <v>1496451953</v>
      </c>
      <c r="C4753">
        <v>43</v>
      </c>
      <c r="D4753" t="s">
        <v>29</v>
      </c>
      <c r="E4753" t="s">
        <v>40</v>
      </c>
      <c r="F4753" s="1">
        <v>43350</v>
      </c>
      <c r="G4753" t="s">
        <v>38</v>
      </c>
      <c r="H4753" t="s">
        <v>22</v>
      </c>
      <c r="J4753" s="3">
        <v>145.16</v>
      </c>
      <c r="K4753" s="3">
        <v>-37.840000000000003</v>
      </c>
      <c r="L4753" t="s">
        <v>66</v>
      </c>
      <c r="M4753" s="4">
        <v>10500.09</v>
      </c>
      <c r="P4753" s="5" t="s">
        <v>16571</v>
      </c>
      <c r="Q4753">
        <v>23</v>
      </c>
      <c r="R4753" s="3">
        <v>3142625864</v>
      </c>
      <c r="T4753" s="6">
        <f t="shared" si="148"/>
        <v>0</v>
      </c>
      <c r="U4753">
        <f t="shared" si="149"/>
        <v>0</v>
      </c>
    </row>
    <row r="4754" spans="1:21" x14ac:dyDescent="0.3">
      <c r="A4754" t="s">
        <v>7705</v>
      </c>
      <c r="B4754" s="3">
        <v>1710017148</v>
      </c>
      <c r="C4754">
        <v>19</v>
      </c>
      <c r="D4754" t="s">
        <v>17</v>
      </c>
      <c r="E4754" t="s">
        <v>40</v>
      </c>
      <c r="F4754" s="1">
        <v>43350</v>
      </c>
      <c r="G4754" t="s">
        <v>38</v>
      </c>
      <c r="H4754" t="s">
        <v>22</v>
      </c>
      <c r="J4754" s="3">
        <v>150.82</v>
      </c>
      <c r="K4754" s="3">
        <v>-34.01</v>
      </c>
      <c r="L4754" t="s">
        <v>105</v>
      </c>
      <c r="M4754" s="4">
        <v>8975.1200000000008</v>
      </c>
      <c r="P4754" s="5" t="s">
        <v>16571</v>
      </c>
      <c r="Q4754">
        <v>40</v>
      </c>
      <c r="R4754" s="3">
        <v>883482547</v>
      </c>
      <c r="T4754" s="6">
        <f t="shared" si="148"/>
        <v>0</v>
      </c>
      <c r="U4754">
        <f t="shared" si="149"/>
        <v>0</v>
      </c>
    </row>
    <row r="4755" spans="1:21" x14ac:dyDescent="0.3">
      <c r="A4755" t="s">
        <v>7706</v>
      </c>
      <c r="B4755" s="3">
        <v>2673069055</v>
      </c>
      <c r="C4755">
        <v>24</v>
      </c>
      <c r="D4755" t="s">
        <v>29</v>
      </c>
      <c r="E4755" t="s">
        <v>23</v>
      </c>
      <c r="F4755" s="1">
        <v>43350</v>
      </c>
      <c r="G4755" t="s">
        <v>14</v>
      </c>
      <c r="H4755" t="s">
        <v>22</v>
      </c>
      <c r="I4755">
        <v>0</v>
      </c>
      <c r="J4755" s="3">
        <v>152.99</v>
      </c>
      <c r="K4755" s="3">
        <v>-27.49</v>
      </c>
      <c r="L4755" t="s">
        <v>109</v>
      </c>
      <c r="M4755" s="4">
        <v>15156.39</v>
      </c>
      <c r="N4755" t="s">
        <v>3295</v>
      </c>
      <c r="O4755" t="s">
        <v>19</v>
      </c>
      <c r="P4755" s="5" t="s">
        <v>19450</v>
      </c>
      <c r="Q4755">
        <v>10.69</v>
      </c>
      <c r="R4755" s="3">
        <v>51506836</v>
      </c>
      <c r="S4755" t="s">
        <v>3297</v>
      </c>
      <c r="T4755" s="6" t="str">
        <f t="shared" si="148"/>
        <v>153.28</v>
      </c>
      <c r="U4755" t="str">
        <f t="shared" si="149"/>
        <v>-27.59</v>
      </c>
    </row>
    <row r="4756" spans="1:21" x14ac:dyDescent="0.3">
      <c r="A4756" t="s">
        <v>7707</v>
      </c>
      <c r="B4756" s="3">
        <v>2231965366</v>
      </c>
      <c r="C4756">
        <v>35</v>
      </c>
      <c r="D4756" t="s">
        <v>17</v>
      </c>
      <c r="E4756" t="s">
        <v>16</v>
      </c>
      <c r="F4756" s="1">
        <v>43350</v>
      </c>
      <c r="G4756" t="s">
        <v>14</v>
      </c>
      <c r="H4756" t="s">
        <v>22</v>
      </c>
      <c r="I4756">
        <v>1</v>
      </c>
      <c r="J4756" s="3">
        <v>144.96</v>
      </c>
      <c r="K4756" s="3">
        <v>-37.840000000000003</v>
      </c>
      <c r="L4756" t="s">
        <v>433</v>
      </c>
      <c r="M4756" s="4">
        <v>12183.52</v>
      </c>
      <c r="N4756" t="s">
        <v>337</v>
      </c>
      <c r="O4756" t="s">
        <v>44</v>
      </c>
      <c r="P4756" s="5" t="s">
        <v>19451</v>
      </c>
      <c r="Q4756">
        <v>11.6</v>
      </c>
      <c r="R4756" s="3">
        <v>2155701614</v>
      </c>
      <c r="S4756" t="s">
        <v>393</v>
      </c>
      <c r="T4756" s="6" t="str">
        <f t="shared" si="148"/>
        <v>144.95</v>
      </c>
      <c r="U4756" t="str">
        <f t="shared" si="149"/>
        <v>-37.82</v>
      </c>
    </row>
    <row r="4757" spans="1:21" x14ac:dyDescent="0.3">
      <c r="A4757" t="s">
        <v>7709</v>
      </c>
      <c r="B4757" s="3">
        <v>3326339947</v>
      </c>
      <c r="C4757">
        <v>22</v>
      </c>
      <c r="D4757" t="s">
        <v>29</v>
      </c>
      <c r="E4757" t="s">
        <v>23</v>
      </c>
      <c r="F4757" s="1">
        <v>43350</v>
      </c>
      <c r="G4757" t="s">
        <v>14</v>
      </c>
      <c r="H4757" t="s">
        <v>22</v>
      </c>
      <c r="I4757">
        <v>1</v>
      </c>
      <c r="J4757" s="3">
        <v>151.18</v>
      </c>
      <c r="K4757" s="3">
        <v>-33.799999999999997</v>
      </c>
      <c r="L4757" t="s">
        <v>208</v>
      </c>
      <c r="M4757" s="4">
        <v>7167.74</v>
      </c>
      <c r="N4757" t="s">
        <v>7708</v>
      </c>
      <c r="O4757" t="s">
        <v>25</v>
      </c>
      <c r="P4757" s="5" t="s">
        <v>19452</v>
      </c>
      <c r="Q4757">
        <v>17.149999999999999</v>
      </c>
      <c r="R4757" s="3">
        <v>326006476</v>
      </c>
      <c r="S4757" t="s">
        <v>7710</v>
      </c>
      <c r="T4757" s="6" t="str">
        <f t="shared" si="148"/>
        <v>151.21</v>
      </c>
      <c r="U4757" t="str">
        <f t="shared" si="149"/>
        <v>-33.93</v>
      </c>
    </row>
    <row r="4758" spans="1:21" x14ac:dyDescent="0.3">
      <c r="A4758" t="s">
        <v>7712</v>
      </c>
      <c r="B4758" s="3">
        <v>1037050564</v>
      </c>
      <c r="C4758">
        <v>40</v>
      </c>
      <c r="D4758" t="s">
        <v>17</v>
      </c>
      <c r="E4758" t="s">
        <v>16</v>
      </c>
      <c r="F4758" s="1">
        <v>43350</v>
      </c>
      <c r="G4758" t="s">
        <v>14</v>
      </c>
      <c r="H4758" t="s">
        <v>22</v>
      </c>
      <c r="I4758">
        <v>1</v>
      </c>
      <c r="J4758" s="3">
        <v>153.1</v>
      </c>
      <c r="K4758" s="3">
        <v>-27.66</v>
      </c>
      <c r="L4758" t="s">
        <v>31</v>
      </c>
      <c r="M4758" s="4">
        <v>3473.89</v>
      </c>
      <c r="N4758" t="s">
        <v>7711</v>
      </c>
      <c r="O4758" t="s">
        <v>19</v>
      </c>
      <c r="P4758" s="5" t="s">
        <v>19453</v>
      </c>
      <c r="Q4758">
        <v>10.25</v>
      </c>
      <c r="R4758" s="3">
        <v>1614226872</v>
      </c>
      <c r="S4758" t="s">
        <v>7713</v>
      </c>
      <c r="T4758" s="6" t="str">
        <f t="shared" si="148"/>
        <v>152.96</v>
      </c>
      <c r="U4758" t="str">
        <f t="shared" si="149"/>
        <v>-26.69</v>
      </c>
    </row>
    <row r="4759" spans="1:21" x14ac:dyDescent="0.3">
      <c r="A4759" t="s">
        <v>7714</v>
      </c>
      <c r="B4759" s="3">
        <v>3827517394</v>
      </c>
      <c r="C4759">
        <v>28</v>
      </c>
      <c r="D4759" t="s">
        <v>29</v>
      </c>
      <c r="E4759" t="s">
        <v>40</v>
      </c>
      <c r="F4759" s="1">
        <v>43350</v>
      </c>
      <c r="G4759" t="s">
        <v>38</v>
      </c>
      <c r="H4759" t="s">
        <v>22</v>
      </c>
      <c r="J4759" s="3">
        <v>151.12</v>
      </c>
      <c r="K4759" s="3">
        <v>-33.89</v>
      </c>
      <c r="L4759" t="s">
        <v>216</v>
      </c>
      <c r="M4759" s="4">
        <v>35905.93</v>
      </c>
      <c r="P4759" s="5" t="s">
        <v>16574</v>
      </c>
      <c r="Q4759">
        <v>65</v>
      </c>
      <c r="R4759" s="3">
        <v>2663907001</v>
      </c>
      <c r="T4759" s="6">
        <f t="shared" si="148"/>
        <v>0</v>
      </c>
      <c r="U4759">
        <f t="shared" si="149"/>
        <v>0</v>
      </c>
    </row>
    <row r="4760" spans="1:21" x14ac:dyDescent="0.3">
      <c r="A4760" s="2" t="s">
        <v>7715</v>
      </c>
      <c r="B4760" s="3">
        <v>3941181087</v>
      </c>
      <c r="C4760">
        <v>25</v>
      </c>
      <c r="D4760" t="s">
        <v>29</v>
      </c>
      <c r="E4760" t="s">
        <v>40</v>
      </c>
      <c r="F4760" s="1">
        <v>43350</v>
      </c>
      <c r="G4760" t="s">
        <v>38</v>
      </c>
      <c r="H4760" t="s">
        <v>22</v>
      </c>
      <c r="J4760" s="3">
        <v>115.79</v>
      </c>
      <c r="K4760" s="3">
        <v>-31.94</v>
      </c>
      <c r="L4760" t="s">
        <v>605</v>
      </c>
      <c r="M4760" s="4">
        <v>7969.88</v>
      </c>
      <c r="P4760" s="5" t="s">
        <v>16469</v>
      </c>
      <c r="Q4760">
        <v>28</v>
      </c>
      <c r="R4760" s="3">
        <v>3989008654</v>
      </c>
      <c r="T4760" s="6">
        <f t="shared" si="148"/>
        <v>0</v>
      </c>
      <c r="U4760">
        <f t="shared" si="149"/>
        <v>0</v>
      </c>
    </row>
    <row r="4761" spans="1:21" x14ac:dyDescent="0.3">
      <c r="A4761" t="s">
        <v>7716</v>
      </c>
      <c r="B4761" s="3">
        <v>1990648130</v>
      </c>
      <c r="C4761">
        <v>21</v>
      </c>
      <c r="D4761" t="s">
        <v>17</v>
      </c>
      <c r="E4761" t="s">
        <v>40</v>
      </c>
      <c r="F4761" s="1">
        <v>43350</v>
      </c>
      <c r="G4761" t="s">
        <v>38</v>
      </c>
      <c r="H4761" t="s">
        <v>22</v>
      </c>
      <c r="J4761" s="3">
        <v>114.62</v>
      </c>
      <c r="K4761" s="3">
        <v>-28.8</v>
      </c>
      <c r="L4761" t="s">
        <v>131</v>
      </c>
      <c r="M4761" s="4">
        <v>3371.94</v>
      </c>
      <c r="P4761" s="5" t="s">
        <v>16469</v>
      </c>
      <c r="Q4761">
        <v>28</v>
      </c>
      <c r="R4761" s="3">
        <v>809013380</v>
      </c>
      <c r="T4761" s="6">
        <f t="shared" si="148"/>
        <v>0</v>
      </c>
      <c r="U4761">
        <f t="shared" si="149"/>
        <v>0</v>
      </c>
    </row>
    <row r="4762" spans="1:21" x14ac:dyDescent="0.3">
      <c r="A4762" t="s">
        <v>7717</v>
      </c>
      <c r="B4762" s="3">
        <v>2265520058</v>
      </c>
      <c r="C4762">
        <v>26</v>
      </c>
      <c r="D4762" t="s">
        <v>17</v>
      </c>
      <c r="E4762" t="s">
        <v>23</v>
      </c>
      <c r="F4762" s="1">
        <v>43350</v>
      </c>
      <c r="G4762" t="s">
        <v>14</v>
      </c>
      <c r="H4762" t="s">
        <v>22</v>
      </c>
      <c r="I4762">
        <v>1</v>
      </c>
      <c r="J4762" s="3">
        <v>151.27000000000001</v>
      </c>
      <c r="K4762" s="3">
        <v>-33.85</v>
      </c>
      <c r="L4762" t="s">
        <v>709</v>
      </c>
      <c r="M4762" s="4">
        <v>3100.82</v>
      </c>
      <c r="N4762" t="s">
        <v>5542</v>
      </c>
      <c r="O4762" t="s">
        <v>25</v>
      </c>
      <c r="P4762" s="5" t="s">
        <v>19454</v>
      </c>
      <c r="Q4762">
        <v>16.61</v>
      </c>
      <c r="R4762" s="3">
        <v>331942311</v>
      </c>
      <c r="S4762" t="s">
        <v>7718</v>
      </c>
      <c r="T4762" s="6" t="str">
        <f t="shared" si="148"/>
        <v>151.09</v>
      </c>
      <c r="U4762" t="str">
        <f t="shared" si="149"/>
        <v>-33.97</v>
      </c>
    </row>
    <row r="4763" spans="1:21" x14ac:dyDescent="0.3">
      <c r="A4763" t="s">
        <v>7719</v>
      </c>
      <c r="B4763" s="3">
        <v>1496451953</v>
      </c>
      <c r="C4763">
        <v>43</v>
      </c>
      <c r="D4763" t="s">
        <v>29</v>
      </c>
      <c r="E4763" t="s">
        <v>40</v>
      </c>
      <c r="F4763" s="1">
        <v>43350</v>
      </c>
      <c r="G4763" t="s">
        <v>38</v>
      </c>
      <c r="H4763" t="s">
        <v>22</v>
      </c>
      <c r="J4763" s="3">
        <v>145.16</v>
      </c>
      <c r="K4763" s="3">
        <v>-37.840000000000003</v>
      </c>
      <c r="L4763" t="s">
        <v>66</v>
      </c>
      <c r="M4763" s="4">
        <v>10483.09</v>
      </c>
      <c r="P4763" s="5" t="s">
        <v>16471</v>
      </c>
      <c r="Q4763">
        <v>17</v>
      </c>
      <c r="R4763" s="3">
        <v>3142625864</v>
      </c>
      <c r="T4763" s="6">
        <f t="shared" si="148"/>
        <v>0</v>
      </c>
      <c r="U4763">
        <f t="shared" si="149"/>
        <v>0</v>
      </c>
    </row>
    <row r="4764" spans="1:21" x14ac:dyDescent="0.3">
      <c r="A4764" t="s">
        <v>7720</v>
      </c>
      <c r="B4764" s="3">
        <v>2901672282</v>
      </c>
      <c r="C4764">
        <v>22</v>
      </c>
      <c r="D4764" t="s">
        <v>29</v>
      </c>
      <c r="E4764" t="s">
        <v>23</v>
      </c>
      <c r="F4764" s="1">
        <v>43350</v>
      </c>
      <c r="G4764" t="s">
        <v>14</v>
      </c>
      <c r="H4764" t="s">
        <v>22</v>
      </c>
      <c r="I4764">
        <v>0</v>
      </c>
      <c r="J4764" s="3">
        <v>255</v>
      </c>
      <c r="K4764" s="3">
        <v>-573</v>
      </c>
      <c r="L4764" t="s">
        <v>168</v>
      </c>
      <c r="M4764" s="4">
        <v>4614.96</v>
      </c>
      <c r="N4764" t="s">
        <v>639</v>
      </c>
      <c r="O4764" t="s">
        <v>25</v>
      </c>
      <c r="P4764" s="5" t="s">
        <v>19455</v>
      </c>
      <c r="Q4764">
        <v>89.31</v>
      </c>
      <c r="R4764" s="3">
        <v>1617121891</v>
      </c>
      <c r="S4764" t="s">
        <v>641</v>
      </c>
      <c r="T4764" s="6" t="str">
        <f t="shared" si="148"/>
        <v>150.89</v>
      </c>
      <c r="U4764" t="str">
        <f t="shared" si="149"/>
        <v>-34.42</v>
      </c>
    </row>
    <row r="4765" spans="1:21" x14ac:dyDescent="0.3">
      <c r="A4765" t="s">
        <v>7721</v>
      </c>
      <c r="B4765" s="3">
        <v>1334819143</v>
      </c>
      <c r="C4765">
        <v>33</v>
      </c>
      <c r="D4765" t="s">
        <v>29</v>
      </c>
      <c r="E4765" t="s">
        <v>16</v>
      </c>
      <c r="F4765" s="1">
        <v>43350</v>
      </c>
      <c r="G4765" t="s">
        <v>14</v>
      </c>
      <c r="H4765" t="s">
        <v>22</v>
      </c>
      <c r="I4765">
        <v>1</v>
      </c>
      <c r="J4765" s="3">
        <v>145.13</v>
      </c>
      <c r="K4765" s="3">
        <v>-37.700000000000003</v>
      </c>
      <c r="L4765" t="s">
        <v>192</v>
      </c>
      <c r="M4765" s="4">
        <v>60162.25</v>
      </c>
      <c r="N4765" t="s">
        <v>2005</v>
      </c>
      <c r="O4765" t="s">
        <v>44</v>
      </c>
      <c r="P4765" s="5" t="s">
        <v>19456</v>
      </c>
      <c r="Q4765">
        <v>25.7</v>
      </c>
      <c r="R4765" s="3">
        <v>3117610635</v>
      </c>
      <c r="S4765" t="s">
        <v>7722</v>
      </c>
      <c r="T4765" s="6" t="str">
        <f t="shared" si="148"/>
        <v>145.17</v>
      </c>
      <c r="U4765" t="str">
        <f t="shared" si="149"/>
        <v>-37.93</v>
      </c>
    </row>
    <row r="4766" spans="1:21" x14ac:dyDescent="0.3">
      <c r="A4766" t="s">
        <v>7723</v>
      </c>
      <c r="B4766" s="3">
        <v>4258502723</v>
      </c>
      <c r="C4766">
        <v>24</v>
      </c>
      <c r="D4766" t="s">
        <v>17</v>
      </c>
      <c r="E4766" t="s">
        <v>16</v>
      </c>
      <c r="F4766" s="1">
        <v>43350</v>
      </c>
      <c r="G4766" t="s">
        <v>14</v>
      </c>
      <c r="H4766" t="s">
        <v>22</v>
      </c>
      <c r="I4766">
        <v>1</v>
      </c>
      <c r="J4766" s="3">
        <v>145.44999999999999</v>
      </c>
      <c r="K4766" s="3">
        <v>-37.74</v>
      </c>
      <c r="L4766" t="s">
        <v>78</v>
      </c>
      <c r="M4766" s="4">
        <v>2834.47</v>
      </c>
      <c r="N4766" t="s">
        <v>822</v>
      </c>
      <c r="O4766" t="s">
        <v>44</v>
      </c>
      <c r="P4766" s="5" t="s">
        <v>19457</v>
      </c>
      <c r="Q4766">
        <v>6.83</v>
      </c>
      <c r="R4766" s="3">
        <v>3378712515</v>
      </c>
      <c r="S4766" t="s">
        <v>7724</v>
      </c>
      <c r="T4766" s="6" t="str">
        <f t="shared" si="148"/>
        <v>144.94</v>
      </c>
      <c r="U4766" t="str">
        <f t="shared" si="149"/>
        <v>-37.84</v>
      </c>
    </row>
    <row r="4767" spans="1:21" x14ac:dyDescent="0.3">
      <c r="A4767" t="s">
        <v>7725</v>
      </c>
      <c r="B4767" s="3">
        <v>1334819143</v>
      </c>
      <c r="C4767">
        <v>33</v>
      </c>
      <c r="D4767" t="s">
        <v>29</v>
      </c>
      <c r="E4767" t="s">
        <v>23</v>
      </c>
      <c r="F4767" s="1">
        <v>43350</v>
      </c>
      <c r="G4767" t="s">
        <v>14</v>
      </c>
      <c r="H4767" t="s">
        <v>22</v>
      </c>
      <c r="I4767">
        <v>1</v>
      </c>
      <c r="J4767" s="3">
        <v>145.13</v>
      </c>
      <c r="K4767" s="3">
        <v>-37.700000000000003</v>
      </c>
      <c r="L4767" t="s">
        <v>192</v>
      </c>
      <c r="M4767" s="4">
        <v>60151.02</v>
      </c>
      <c r="N4767" t="s">
        <v>2329</v>
      </c>
      <c r="O4767" t="s">
        <v>44</v>
      </c>
      <c r="P4767" s="5" t="s">
        <v>19458</v>
      </c>
      <c r="Q4767">
        <v>11.23</v>
      </c>
      <c r="R4767" s="3">
        <v>3117610635</v>
      </c>
      <c r="S4767" t="s">
        <v>2331</v>
      </c>
      <c r="T4767" s="6" t="str">
        <f t="shared" si="148"/>
        <v>144.71</v>
      </c>
      <c r="U4767" t="str">
        <f t="shared" si="149"/>
        <v>-37.85</v>
      </c>
    </row>
    <row r="4768" spans="1:21" x14ac:dyDescent="0.3">
      <c r="A4768" t="s">
        <v>7726</v>
      </c>
      <c r="B4768" s="3">
        <v>1037050564</v>
      </c>
      <c r="C4768">
        <v>40</v>
      </c>
      <c r="D4768" t="s">
        <v>17</v>
      </c>
      <c r="E4768" t="s">
        <v>23</v>
      </c>
      <c r="F4768" s="1">
        <v>43350</v>
      </c>
      <c r="G4768" t="s">
        <v>14</v>
      </c>
      <c r="H4768" t="s">
        <v>22</v>
      </c>
      <c r="I4768">
        <v>1</v>
      </c>
      <c r="J4768" s="3">
        <v>153.1</v>
      </c>
      <c r="K4768" s="3">
        <v>-27.66</v>
      </c>
      <c r="L4768" t="s">
        <v>31</v>
      </c>
      <c r="M4768" s="4">
        <v>3465.85</v>
      </c>
      <c r="N4768" t="s">
        <v>7467</v>
      </c>
      <c r="O4768" t="s">
        <v>19</v>
      </c>
      <c r="P4768" s="5" t="s">
        <v>19459</v>
      </c>
      <c r="Q4768">
        <v>8.0399999999999991</v>
      </c>
      <c r="R4768" s="3">
        <v>1614226872</v>
      </c>
      <c r="S4768" t="s">
        <v>7727</v>
      </c>
      <c r="T4768" s="6" t="str">
        <f t="shared" si="148"/>
        <v>153.32</v>
      </c>
      <c r="U4768" t="str">
        <f t="shared" si="149"/>
        <v>-27.95</v>
      </c>
    </row>
    <row r="4769" spans="1:21" x14ac:dyDescent="0.3">
      <c r="A4769" t="s">
        <v>7728</v>
      </c>
      <c r="B4769" s="3">
        <v>1516130869</v>
      </c>
      <c r="C4769">
        <v>21</v>
      </c>
      <c r="D4769" t="s">
        <v>17</v>
      </c>
      <c r="E4769" t="s">
        <v>23</v>
      </c>
      <c r="F4769" s="1">
        <v>43350</v>
      </c>
      <c r="G4769" t="s">
        <v>14</v>
      </c>
      <c r="H4769" t="s">
        <v>22</v>
      </c>
      <c r="I4769">
        <v>1</v>
      </c>
      <c r="J4769" s="3">
        <v>130.84</v>
      </c>
      <c r="K4769" s="3">
        <v>-12.45</v>
      </c>
      <c r="L4769" t="s">
        <v>260</v>
      </c>
      <c r="M4769" s="4">
        <v>3245.16</v>
      </c>
      <c r="N4769" t="s">
        <v>1030</v>
      </c>
      <c r="O4769" t="s">
        <v>233</v>
      </c>
      <c r="P4769" s="5" t="s">
        <v>19460</v>
      </c>
      <c r="Q4769">
        <v>14.72</v>
      </c>
      <c r="R4769" s="3">
        <v>325142416</v>
      </c>
      <c r="S4769" t="s">
        <v>3381</v>
      </c>
      <c r="T4769" s="6" t="str">
        <f t="shared" si="148"/>
        <v>130.88</v>
      </c>
      <c r="U4769" t="str">
        <f t="shared" si="149"/>
        <v>-12.37</v>
      </c>
    </row>
    <row r="4770" spans="1:21" x14ac:dyDescent="0.3">
      <c r="A4770" t="s">
        <v>7730</v>
      </c>
      <c r="B4770" s="3">
        <v>354106658</v>
      </c>
      <c r="C4770">
        <v>39</v>
      </c>
      <c r="D4770" t="s">
        <v>17</v>
      </c>
      <c r="E4770" t="s">
        <v>23</v>
      </c>
      <c r="F4770" s="1">
        <v>43350</v>
      </c>
      <c r="G4770" t="s">
        <v>14</v>
      </c>
      <c r="H4770" t="s">
        <v>22</v>
      </c>
      <c r="I4770">
        <v>1</v>
      </c>
      <c r="J4770" s="3">
        <v>151.04</v>
      </c>
      <c r="K4770" s="3">
        <v>-33.799999999999997</v>
      </c>
      <c r="L4770" t="s">
        <v>101</v>
      </c>
      <c r="M4770" s="4">
        <v>6286.77</v>
      </c>
      <c r="N4770" t="s">
        <v>7729</v>
      </c>
      <c r="O4770" t="s">
        <v>25</v>
      </c>
      <c r="P4770" s="5" t="s">
        <v>19461</v>
      </c>
      <c r="Q4770">
        <v>36.590000000000003</v>
      </c>
      <c r="R4770" s="3">
        <v>2376382098</v>
      </c>
      <c r="S4770" t="s">
        <v>7731</v>
      </c>
      <c r="T4770" s="6" t="str">
        <f t="shared" si="148"/>
        <v>150.88</v>
      </c>
      <c r="U4770" t="str">
        <f t="shared" si="149"/>
        <v>-33.88</v>
      </c>
    </row>
    <row r="4771" spans="1:21" x14ac:dyDescent="0.3">
      <c r="A4771" t="s">
        <v>7732</v>
      </c>
      <c r="B4771" s="3">
        <v>574997646</v>
      </c>
      <c r="C4771">
        <v>18</v>
      </c>
      <c r="D4771" t="s">
        <v>17</v>
      </c>
      <c r="E4771" t="s">
        <v>16</v>
      </c>
      <c r="F4771" s="1">
        <v>43350</v>
      </c>
      <c r="G4771" t="s">
        <v>14</v>
      </c>
      <c r="H4771" t="s">
        <v>22</v>
      </c>
      <c r="I4771">
        <v>1</v>
      </c>
      <c r="J4771" s="3">
        <v>150.79</v>
      </c>
      <c r="K4771" s="3">
        <v>-33.64</v>
      </c>
      <c r="L4771" t="s">
        <v>309</v>
      </c>
      <c r="M4771" s="4">
        <v>2805.39</v>
      </c>
      <c r="N4771" t="s">
        <v>3805</v>
      </c>
      <c r="O4771" t="s">
        <v>52</v>
      </c>
      <c r="P4771" s="5" t="s">
        <v>19462</v>
      </c>
      <c r="Q4771">
        <v>20.02</v>
      </c>
      <c r="R4771" s="3">
        <v>586638664</v>
      </c>
      <c r="S4771" t="s">
        <v>3977</v>
      </c>
      <c r="T4771" s="6" t="str">
        <f t="shared" si="148"/>
        <v>115.34</v>
      </c>
      <c r="U4771" t="str">
        <f t="shared" si="149"/>
        <v>-33.65</v>
      </c>
    </row>
    <row r="4772" spans="1:21" x14ac:dyDescent="0.3">
      <c r="A4772" t="s">
        <v>7733</v>
      </c>
      <c r="B4772" s="3">
        <v>1710017148</v>
      </c>
      <c r="C4772">
        <v>19</v>
      </c>
      <c r="D4772" t="s">
        <v>17</v>
      </c>
      <c r="E4772" t="s">
        <v>40</v>
      </c>
      <c r="F4772" s="1">
        <v>43350</v>
      </c>
      <c r="G4772" t="s">
        <v>38</v>
      </c>
      <c r="H4772" t="s">
        <v>22</v>
      </c>
      <c r="J4772" s="3">
        <v>150.82</v>
      </c>
      <c r="K4772" s="3">
        <v>-34.01</v>
      </c>
      <c r="L4772" t="s">
        <v>105</v>
      </c>
      <c r="M4772" s="4">
        <v>8775.1200000000008</v>
      </c>
      <c r="P4772" s="5" t="s">
        <v>16480</v>
      </c>
      <c r="Q4772">
        <v>200</v>
      </c>
      <c r="R4772" s="3">
        <v>883482547</v>
      </c>
      <c r="T4772" s="6">
        <f t="shared" si="148"/>
        <v>0</v>
      </c>
      <c r="U4772">
        <f t="shared" si="149"/>
        <v>0</v>
      </c>
    </row>
    <row r="4773" spans="1:21" x14ac:dyDescent="0.3">
      <c r="A4773" t="s">
        <v>7734</v>
      </c>
      <c r="B4773" s="3">
        <v>3879258709</v>
      </c>
      <c r="C4773">
        <v>40</v>
      </c>
      <c r="D4773" t="s">
        <v>17</v>
      </c>
      <c r="E4773" t="s">
        <v>16</v>
      </c>
      <c r="F4773" s="1">
        <v>43350</v>
      </c>
      <c r="G4773" t="s">
        <v>14</v>
      </c>
      <c r="H4773" t="s">
        <v>22</v>
      </c>
      <c r="I4773">
        <v>0</v>
      </c>
      <c r="J4773" s="3">
        <v>143.83000000000001</v>
      </c>
      <c r="K4773" s="3">
        <v>-37.659999999999997</v>
      </c>
      <c r="L4773" t="s">
        <v>210</v>
      </c>
      <c r="M4773" s="4">
        <v>196554.17</v>
      </c>
      <c r="N4773" t="s">
        <v>2810</v>
      </c>
      <c r="O4773" t="s">
        <v>44</v>
      </c>
      <c r="P4773" s="5" t="s">
        <v>17987</v>
      </c>
      <c r="Q4773">
        <v>32.01</v>
      </c>
      <c r="R4773" s="3">
        <v>527400765</v>
      </c>
      <c r="S4773" t="s">
        <v>7735</v>
      </c>
      <c r="T4773" s="6" t="str">
        <f t="shared" si="148"/>
        <v>144.93</v>
      </c>
      <c r="U4773" t="str">
        <f t="shared" si="149"/>
        <v>-37.59</v>
      </c>
    </row>
    <row r="4774" spans="1:21" x14ac:dyDescent="0.3">
      <c r="A4774" t="s">
        <v>7736</v>
      </c>
      <c r="B4774" s="3">
        <v>1334819143</v>
      </c>
      <c r="C4774">
        <v>33</v>
      </c>
      <c r="D4774" t="s">
        <v>29</v>
      </c>
      <c r="E4774" t="s">
        <v>23</v>
      </c>
      <c r="F4774" s="1">
        <v>43350</v>
      </c>
      <c r="G4774" t="s">
        <v>14</v>
      </c>
      <c r="H4774" t="s">
        <v>22</v>
      </c>
      <c r="I4774">
        <v>0</v>
      </c>
      <c r="J4774" s="3">
        <v>145.13</v>
      </c>
      <c r="K4774" s="3">
        <v>-37.700000000000003</v>
      </c>
      <c r="L4774" t="s">
        <v>192</v>
      </c>
      <c r="M4774" s="4">
        <v>60103.41</v>
      </c>
      <c r="N4774" t="s">
        <v>1259</v>
      </c>
      <c r="O4774" t="s">
        <v>44</v>
      </c>
      <c r="P4774" s="5" t="s">
        <v>19463</v>
      </c>
      <c r="Q4774">
        <v>47.61</v>
      </c>
      <c r="R4774" s="3">
        <v>3117610635</v>
      </c>
      <c r="S4774" t="s">
        <v>1261</v>
      </c>
      <c r="T4774" s="6" t="str">
        <f t="shared" si="148"/>
        <v>148.53</v>
      </c>
      <c r="U4774" t="str">
        <f t="shared" si="149"/>
        <v>-37.8</v>
      </c>
    </row>
    <row r="4775" spans="1:21" x14ac:dyDescent="0.3">
      <c r="A4775" t="s">
        <v>7737</v>
      </c>
      <c r="B4775" s="3">
        <v>1424176027</v>
      </c>
      <c r="C4775">
        <v>22</v>
      </c>
      <c r="D4775" t="s">
        <v>29</v>
      </c>
      <c r="E4775" t="s">
        <v>16</v>
      </c>
      <c r="F4775" s="1">
        <v>43350</v>
      </c>
      <c r="G4775" t="s">
        <v>14</v>
      </c>
      <c r="H4775" t="s">
        <v>22</v>
      </c>
      <c r="I4775">
        <v>1</v>
      </c>
      <c r="J4775" s="3">
        <v>151.08000000000001</v>
      </c>
      <c r="K4775" s="3">
        <v>-33.93</v>
      </c>
      <c r="L4775" t="s">
        <v>682</v>
      </c>
      <c r="M4775" s="4">
        <v>5311.59</v>
      </c>
      <c r="N4775" t="s">
        <v>1905</v>
      </c>
      <c r="O4775" t="s">
        <v>25</v>
      </c>
      <c r="P4775" s="5" t="s">
        <v>19379</v>
      </c>
      <c r="Q4775">
        <v>11.34</v>
      </c>
      <c r="R4775" s="3">
        <v>3431016847</v>
      </c>
      <c r="S4775" t="s">
        <v>7738</v>
      </c>
      <c r="T4775" s="6" t="str">
        <f t="shared" si="148"/>
        <v>151.28</v>
      </c>
      <c r="U4775" t="str">
        <f t="shared" si="149"/>
        <v>-33.89</v>
      </c>
    </row>
    <row r="4776" spans="1:21" x14ac:dyDescent="0.3">
      <c r="A4776" t="s">
        <v>7739</v>
      </c>
      <c r="B4776" s="3">
        <v>1424176027</v>
      </c>
      <c r="C4776">
        <v>22</v>
      </c>
      <c r="D4776" t="s">
        <v>29</v>
      </c>
      <c r="E4776" t="s">
        <v>23</v>
      </c>
      <c r="F4776" s="1">
        <v>43350</v>
      </c>
      <c r="G4776" t="s">
        <v>14</v>
      </c>
      <c r="H4776" t="s">
        <v>22</v>
      </c>
      <c r="I4776">
        <v>1</v>
      </c>
      <c r="J4776" s="3">
        <v>151.08000000000001</v>
      </c>
      <c r="K4776" s="3">
        <v>-33.93</v>
      </c>
      <c r="L4776" t="s">
        <v>682</v>
      </c>
      <c r="M4776" s="4">
        <v>5297.71</v>
      </c>
      <c r="N4776" t="s">
        <v>1228</v>
      </c>
      <c r="O4776" t="s">
        <v>25</v>
      </c>
      <c r="P4776" s="5" t="s">
        <v>19464</v>
      </c>
      <c r="Q4776">
        <v>13.88</v>
      </c>
      <c r="R4776" s="3">
        <v>3431016847</v>
      </c>
      <c r="S4776" t="s">
        <v>1230</v>
      </c>
      <c r="T4776" s="6" t="str">
        <f t="shared" si="148"/>
        <v>151.25</v>
      </c>
      <c r="U4776" t="str">
        <f t="shared" si="149"/>
        <v>-33.89</v>
      </c>
    </row>
    <row r="4777" spans="1:21" x14ac:dyDescent="0.3">
      <c r="A4777" t="s">
        <v>7740</v>
      </c>
      <c r="B4777" s="3">
        <v>2890243754</v>
      </c>
      <c r="C4777">
        <v>37</v>
      </c>
      <c r="D4777" t="s">
        <v>29</v>
      </c>
      <c r="E4777" t="s">
        <v>23</v>
      </c>
      <c r="F4777" s="1">
        <v>43350</v>
      </c>
      <c r="G4777" t="s">
        <v>14</v>
      </c>
      <c r="H4777" t="s">
        <v>22</v>
      </c>
      <c r="I4777">
        <v>1</v>
      </c>
      <c r="J4777" s="3">
        <v>153.32</v>
      </c>
      <c r="K4777" s="3">
        <v>-27.93</v>
      </c>
      <c r="L4777" t="s">
        <v>85</v>
      </c>
      <c r="M4777" s="4">
        <v>2764.52</v>
      </c>
      <c r="N4777" t="s">
        <v>1189</v>
      </c>
      <c r="O4777" t="s">
        <v>19</v>
      </c>
      <c r="P4777" s="5" t="s">
        <v>17555</v>
      </c>
      <c r="Q4777">
        <v>5.82</v>
      </c>
      <c r="R4777" s="3">
        <v>2695611575</v>
      </c>
      <c r="S4777" t="s">
        <v>1191</v>
      </c>
      <c r="T4777" s="6" t="str">
        <f t="shared" si="148"/>
        <v>152.98</v>
      </c>
      <c r="U4777" t="str">
        <f t="shared" si="149"/>
        <v>-27.49</v>
      </c>
    </row>
    <row r="4778" spans="1:21" x14ac:dyDescent="0.3">
      <c r="A4778" t="s">
        <v>7741</v>
      </c>
      <c r="B4778" s="3">
        <v>1334819143</v>
      </c>
      <c r="C4778">
        <v>33</v>
      </c>
      <c r="D4778" t="s">
        <v>29</v>
      </c>
      <c r="E4778" t="s">
        <v>23</v>
      </c>
      <c r="F4778" s="1">
        <v>43350</v>
      </c>
      <c r="G4778" t="s">
        <v>14</v>
      </c>
      <c r="H4778" t="s">
        <v>22</v>
      </c>
      <c r="I4778">
        <v>1</v>
      </c>
      <c r="J4778" s="3">
        <v>145.13</v>
      </c>
      <c r="K4778" s="3">
        <v>-37.700000000000003</v>
      </c>
      <c r="L4778" t="s">
        <v>192</v>
      </c>
      <c r="M4778" s="4">
        <v>60075.15</v>
      </c>
      <c r="N4778" t="s">
        <v>47</v>
      </c>
      <c r="O4778" t="s">
        <v>44</v>
      </c>
      <c r="P4778" s="5" t="s">
        <v>19465</v>
      </c>
      <c r="Q4778">
        <v>28.26</v>
      </c>
      <c r="R4778" s="3">
        <v>3117610635</v>
      </c>
      <c r="S4778" t="s">
        <v>49</v>
      </c>
      <c r="T4778" s="6" t="str">
        <f t="shared" si="148"/>
        <v>144.96</v>
      </c>
      <c r="U4778" t="str">
        <f t="shared" si="149"/>
        <v>-37.81</v>
      </c>
    </row>
    <row r="4779" spans="1:21" x14ac:dyDescent="0.3">
      <c r="A4779" t="s">
        <v>7742</v>
      </c>
      <c r="B4779" s="3">
        <v>3485804958</v>
      </c>
      <c r="C4779">
        <v>34</v>
      </c>
      <c r="D4779" t="s">
        <v>17</v>
      </c>
      <c r="E4779" t="s">
        <v>16</v>
      </c>
      <c r="F4779" s="1">
        <v>43350</v>
      </c>
      <c r="G4779" t="s">
        <v>14</v>
      </c>
      <c r="H4779" t="s">
        <v>22</v>
      </c>
      <c r="I4779">
        <v>0</v>
      </c>
      <c r="J4779" s="3">
        <v>138.52000000000001</v>
      </c>
      <c r="K4779" s="3">
        <v>-35.01</v>
      </c>
      <c r="L4779" t="s">
        <v>119</v>
      </c>
      <c r="M4779" s="4">
        <v>20441.11</v>
      </c>
      <c r="N4779" t="s">
        <v>1866</v>
      </c>
      <c r="O4779" t="s">
        <v>25</v>
      </c>
      <c r="P4779" s="5" t="s">
        <v>19466</v>
      </c>
      <c r="Q4779">
        <v>46.64</v>
      </c>
      <c r="R4779" s="3">
        <v>1196156254</v>
      </c>
      <c r="S4779" t="s">
        <v>1868</v>
      </c>
      <c r="T4779" s="6" t="str">
        <f t="shared" si="148"/>
        <v>150.6</v>
      </c>
      <c r="U4779" t="str">
        <f t="shared" si="149"/>
        <v>-34.92</v>
      </c>
    </row>
    <row r="4780" spans="1:21" x14ac:dyDescent="0.3">
      <c r="A4780" t="s">
        <v>7744</v>
      </c>
      <c r="B4780" s="3">
        <v>3326339947</v>
      </c>
      <c r="C4780">
        <v>22</v>
      </c>
      <c r="D4780" t="s">
        <v>29</v>
      </c>
      <c r="E4780" t="s">
        <v>23</v>
      </c>
      <c r="F4780" s="1">
        <v>43350</v>
      </c>
      <c r="G4780" t="s">
        <v>14</v>
      </c>
      <c r="H4780" t="s">
        <v>22</v>
      </c>
      <c r="I4780">
        <v>1</v>
      </c>
      <c r="J4780" s="3">
        <v>151.18</v>
      </c>
      <c r="K4780" s="3">
        <v>-33.799999999999997</v>
      </c>
      <c r="L4780" t="s">
        <v>208</v>
      </c>
      <c r="M4780" s="4">
        <v>7087.55</v>
      </c>
      <c r="N4780" t="s">
        <v>7743</v>
      </c>
      <c r="O4780" t="s">
        <v>25</v>
      </c>
      <c r="P4780" s="5" t="s">
        <v>19467</v>
      </c>
      <c r="Q4780">
        <v>80.19</v>
      </c>
      <c r="R4780" s="3">
        <v>326006476</v>
      </c>
      <c r="S4780" t="s">
        <v>7745</v>
      </c>
      <c r="T4780" s="6" t="str">
        <f t="shared" si="148"/>
        <v>151.15</v>
      </c>
      <c r="U4780" t="str">
        <f t="shared" si="149"/>
        <v>-33.96</v>
      </c>
    </row>
    <row r="4781" spans="1:21" x14ac:dyDescent="0.3">
      <c r="A4781" t="s">
        <v>7746</v>
      </c>
      <c r="B4781" s="3">
        <v>854938045</v>
      </c>
      <c r="C4781">
        <v>28</v>
      </c>
      <c r="D4781" t="s">
        <v>29</v>
      </c>
      <c r="E4781" t="s">
        <v>23</v>
      </c>
      <c r="F4781" s="1">
        <v>43350</v>
      </c>
      <c r="G4781" t="s">
        <v>14</v>
      </c>
      <c r="H4781" t="s">
        <v>22</v>
      </c>
      <c r="I4781">
        <v>1</v>
      </c>
      <c r="J4781" s="3">
        <v>147.63</v>
      </c>
      <c r="K4781" s="3">
        <v>-22.84</v>
      </c>
      <c r="L4781" t="s">
        <v>302</v>
      </c>
      <c r="M4781" s="4">
        <v>11486.46</v>
      </c>
      <c r="N4781" t="s">
        <v>2845</v>
      </c>
      <c r="O4781" t="s">
        <v>19</v>
      </c>
      <c r="P4781" s="5" t="s">
        <v>19468</v>
      </c>
      <c r="Q4781">
        <v>23.35</v>
      </c>
      <c r="R4781" s="3">
        <v>4023861240</v>
      </c>
      <c r="S4781" t="s">
        <v>3264</v>
      </c>
      <c r="T4781" s="6" t="str">
        <f t="shared" si="148"/>
        <v>153.03</v>
      </c>
      <c r="U4781" t="str">
        <f t="shared" si="149"/>
        <v>-27.5</v>
      </c>
    </row>
    <row r="4782" spans="1:21" x14ac:dyDescent="0.3">
      <c r="A4782" t="s">
        <v>7747</v>
      </c>
      <c r="B4782" s="3">
        <v>1037050564</v>
      </c>
      <c r="C4782">
        <v>40</v>
      </c>
      <c r="D4782" t="s">
        <v>17</v>
      </c>
      <c r="E4782" t="s">
        <v>23</v>
      </c>
      <c r="F4782" s="1">
        <v>43350</v>
      </c>
      <c r="G4782" t="s">
        <v>14</v>
      </c>
      <c r="H4782" t="s">
        <v>22</v>
      </c>
      <c r="I4782">
        <v>1</v>
      </c>
      <c r="J4782" s="3">
        <v>153.1</v>
      </c>
      <c r="K4782" s="3">
        <v>-27.66</v>
      </c>
      <c r="L4782" t="s">
        <v>31</v>
      </c>
      <c r="M4782" s="4">
        <v>3457.36</v>
      </c>
      <c r="N4782" t="s">
        <v>473</v>
      </c>
      <c r="O4782" t="s">
        <v>52</v>
      </c>
      <c r="P4782" s="5" t="s">
        <v>19469</v>
      </c>
      <c r="Q4782">
        <v>8.49</v>
      </c>
      <c r="R4782" s="3">
        <v>1614226872</v>
      </c>
      <c r="S4782" t="s">
        <v>5756</v>
      </c>
      <c r="T4782" s="6" t="str">
        <f t="shared" si="148"/>
        <v>114.17</v>
      </c>
      <c r="U4782" t="str">
        <f t="shared" si="149"/>
        <v>-27.71</v>
      </c>
    </row>
    <row r="4783" spans="1:21" x14ac:dyDescent="0.3">
      <c r="A4783" t="s">
        <v>7748</v>
      </c>
      <c r="B4783" s="3">
        <v>1334819143</v>
      </c>
      <c r="C4783">
        <v>33</v>
      </c>
      <c r="D4783" t="s">
        <v>29</v>
      </c>
      <c r="E4783" t="s">
        <v>40</v>
      </c>
      <c r="F4783" s="1">
        <v>43350</v>
      </c>
      <c r="G4783" t="s">
        <v>38</v>
      </c>
      <c r="H4783" t="s">
        <v>22</v>
      </c>
      <c r="J4783" s="3">
        <v>145.13</v>
      </c>
      <c r="K4783" s="3">
        <v>-37.700000000000003</v>
      </c>
      <c r="L4783" t="s">
        <v>192</v>
      </c>
      <c r="M4783" s="4">
        <v>60025.15</v>
      </c>
      <c r="P4783" s="5" t="s">
        <v>16494</v>
      </c>
      <c r="Q4783">
        <v>50</v>
      </c>
      <c r="R4783" s="3">
        <v>3117610635</v>
      </c>
      <c r="T4783" s="6">
        <f t="shared" si="148"/>
        <v>0</v>
      </c>
      <c r="U4783">
        <f t="shared" si="149"/>
        <v>0</v>
      </c>
    </row>
    <row r="4784" spans="1:21" x14ac:dyDescent="0.3">
      <c r="A4784" t="s">
        <v>7749</v>
      </c>
      <c r="B4784" s="3">
        <v>2673069055</v>
      </c>
      <c r="C4784">
        <v>24</v>
      </c>
      <c r="D4784" t="s">
        <v>29</v>
      </c>
      <c r="E4784" t="s">
        <v>16</v>
      </c>
      <c r="F4784" s="1">
        <v>43350</v>
      </c>
      <c r="G4784" t="s">
        <v>14</v>
      </c>
      <c r="H4784" t="s">
        <v>22</v>
      </c>
      <c r="I4784">
        <v>0</v>
      </c>
      <c r="J4784" s="3">
        <v>152.99</v>
      </c>
      <c r="K4784" s="3">
        <v>-27.49</v>
      </c>
      <c r="L4784" t="s">
        <v>109</v>
      </c>
      <c r="M4784" s="4">
        <v>15147.17</v>
      </c>
      <c r="N4784" t="s">
        <v>3161</v>
      </c>
      <c r="O4784" t="s">
        <v>19</v>
      </c>
      <c r="P4784" s="5" t="s">
        <v>19470</v>
      </c>
      <c r="Q4784">
        <v>9.2200000000000006</v>
      </c>
      <c r="R4784" s="3">
        <v>51506836</v>
      </c>
      <c r="S4784" t="s">
        <v>3163</v>
      </c>
      <c r="T4784" s="6" t="str">
        <f t="shared" si="148"/>
        <v>153.02</v>
      </c>
      <c r="U4784" t="str">
        <f t="shared" si="149"/>
        <v>-27.48</v>
      </c>
    </row>
    <row r="4785" spans="1:21" x14ac:dyDescent="0.3">
      <c r="A4785" t="s">
        <v>7750</v>
      </c>
      <c r="B4785" s="3">
        <v>3879258709</v>
      </c>
      <c r="C4785">
        <v>40</v>
      </c>
      <c r="D4785" t="s">
        <v>17</v>
      </c>
      <c r="E4785" t="s">
        <v>16</v>
      </c>
      <c r="F4785" s="1">
        <v>43350</v>
      </c>
      <c r="G4785" t="s">
        <v>14</v>
      </c>
      <c r="H4785" t="s">
        <v>22</v>
      </c>
      <c r="I4785">
        <v>0</v>
      </c>
      <c r="J4785" s="3">
        <v>143.83000000000001</v>
      </c>
      <c r="K4785" s="3">
        <v>-37.659999999999997</v>
      </c>
      <c r="L4785" t="s">
        <v>210</v>
      </c>
      <c r="M4785" s="4">
        <v>196527.04</v>
      </c>
      <c r="N4785" t="s">
        <v>3502</v>
      </c>
      <c r="O4785" t="s">
        <v>44</v>
      </c>
      <c r="P4785" s="5" t="s">
        <v>19471</v>
      </c>
      <c r="Q4785">
        <v>27.13</v>
      </c>
      <c r="R4785" s="3">
        <v>527400765</v>
      </c>
      <c r="S4785" t="s">
        <v>7751</v>
      </c>
      <c r="T4785" s="6" t="str">
        <f t="shared" si="148"/>
        <v>143.75</v>
      </c>
      <c r="U4785" t="str">
        <f t="shared" si="149"/>
        <v>-37.05</v>
      </c>
    </row>
    <row r="4786" spans="1:21" x14ac:dyDescent="0.3">
      <c r="A4786" t="s">
        <v>7752</v>
      </c>
      <c r="B4786" s="3">
        <v>182446574</v>
      </c>
      <c r="C4786">
        <v>27</v>
      </c>
      <c r="D4786" t="s">
        <v>17</v>
      </c>
      <c r="E4786" t="s">
        <v>23</v>
      </c>
      <c r="F4786" s="1">
        <v>43350</v>
      </c>
      <c r="G4786" t="s">
        <v>14</v>
      </c>
      <c r="H4786" t="s">
        <v>22</v>
      </c>
      <c r="I4786">
        <v>0</v>
      </c>
      <c r="J4786" s="3">
        <v>116.06</v>
      </c>
      <c r="K4786" s="3">
        <v>-32</v>
      </c>
      <c r="L4786" t="s">
        <v>50</v>
      </c>
      <c r="M4786" s="4">
        <v>5110.8900000000003</v>
      </c>
      <c r="N4786" t="s">
        <v>1051</v>
      </c>
      <c r="O4786" t="s">
        <v>52</v>
      </c>
      <c r="P4786" s="5" t="s">
        <v>19472</v>
      </c>
      <c r="Q4786">
        <v>28.05</v>
      </c>
      <c r="R4786" s="3">
        <v>3026014945</v>
      </c>
      <c r="S4786" t="s">
        <v>1053</v>
      </c>
      <c r="T4786" s="6" t="str">
        <f t="shared" si="148"/>
        <v>115.8</v>
      </c>
      <c r="U4786" t="str">
        <f t="shared" si="149"/>
        <v>-31.9</v>
      </c>
    </row>
    <row r="4787" spans="1:21" x14ac:dyDescent="0.3">
      <c r="A4787" t="s">
        <v>7753</v>
      </c>
      <c r="B4787" s="3">
        <v>1788473090</v>
      </c>
      <c r="C4787">
        <v>21</v>
      </c>
      <c r="D4787" t="s">
        <v>17</v>
      </c>
      <c r="E4787" t="s">
        <v>56</v>
      </c>
      <c r="F4787" s="1">
        <v>43350</v>
      </c>
      <c r="G4787" t="s">
        <v>38</v>
      </c>
      <c r="H4787" t="s">
        <v>22</v>
      </c>
      <c r="J4787" s="3">
        <v>145.06</v>
      </c>
      <c r="K4787" s="3">
        <v>-37.950000000000003</v>
      </c>
      <c r="L4787" t="s">
        <v>486</v>
      </c>
      <c r="M4787" s="4">
        <v>5161.8999999999996</v>
      </c>
      <c r="P4787" s="5" t="s">
        <v>16499</v>
      </c>
      <c r="Q4787">
        <v>66</v>
      </c>
      <c r="R4787" s="3">
        <v>134193016</v>
      </c>
      <c r="T4787" s="6">
        <f t="shared" si="148"/>
        <v>0</v>
      </c>
      <c r="U4787">
        <f t="shared" si="149"/>
        <v>0</v>
      </c>
    </row>
    <row r="4788" spans="1:21" x14ac:dyDescent="0.3">
      <c r="A4788" t="s">
        <v>7754</v>
      </c>
      <c r="B4788" s="3">
        <v>3536132544</v>
      </c>
      <c r="C4788">
        <v>41</v>
      </c>
      <c r="D4788" t="s">
        <v>17</v>
      </c>
      <c r="E4788" t="s">
        <v>40</v>
      </c>
      <c r="F4788" s="1">
        <v>43350</v>
      </c>
      <c r="G4788" t="s">
        <v>38</v>
      </c>
      <c r="H4788" t="s">
        <v>22</v>
      </c>
      <c r="J4788" s="3">
        <v>144.93</v>
      </c>
      <c r="K4788" s="3">
        <v>-37.79</v>
      </c>
      <c r="L4788" t="s">
        <v>366</v>
      </c>
      <c r="M4788" s="4">
        <v>4145.87</v>
      </c>
      <c r="P4788" s="5" t="s">
        <v>16499</v>
      </c>
      <c r="Q4788">
        <v>33</v>
      </c>
      <c r="R4788" s="3">
        <v>2348881191</v>
      </c>
      <c r="T4788" s="6">
        <f t="shared" si="148"/>
        <v>0</v>
      </c>
      <c r="U4788">
        <f t="shared" si="149"/>
        <v>0</v>
      </c>
    </row>
    <row r="4789" spans="1:21" x14ac:dyDescent="0.3">
      <c r="A4789" t="s">
        <v>7755</v>
      </c>
      <c r="B4789" s="3">
        <v>414431115</v>
      </c>
      <c r="C4789">
        <v>43</v>
      </c>
      <c r="D4789" t="s">
        <v>17</v>
      </c>
      <c r="E4789" t="s">
        <v>56</v>
      </c>
      <c r="F4789" s="1">
        <v>43350</v>
      </c>
      <c r="G4789" t="s">
        <v>38</v>
      </c>
      <c r="H4789" t="s">
        <v>22</v>
      </c>
      <c r="J4789" s="3">
        <v>142.77000000000001</v>
      </c>
      <c r="K4789" s="3">
        <v>-37.06</v>
      </c>
      <c r="L4789" t="s">
        <v>182</v>
      </c>
      <c r="M4789" s="4">
        <v>2871.3</v>
      </c>
      <c r="P4789" s="5" t="s">
        <v>16499</v>
      </c>
      <c r="Q4789">
        <v>18</v>
      </c>
      <c r="R4789" s="3">
        <v>2599279756</v>
      </c>
      <c r="T4789" s="6">
        <f t="shared" si="148"/>
        <v>0</v>
      </c>
      <c r="U4789">
        <f t="shared" si="149"/>
        <v>0</v>
      </c>
    </row>
    <row r="4790" spans="1:21" x14ac:dyDescent="0.3">
      <c r="A4790" t="s">
        <v>7756</v>
      </c>
      <c r="B4790" s="3">
        <v>38923874</v>
      </c>
      <c r="C4790">
        <v>38</v>
      </c>
      <c r="D4790" t="s">
        <v>29</v>
      </c>
      <c r="E4790" t="s">
        <v>175</v>
      </c>
      <c r="F4790" s="1">
        <v>43350</v>
      </c>
      <c r="G4790" t="s">
        <v>38</v>
      </c>
      <c r="H4790" t="s">
        <v>177</v>
      </c>
      <c r="J4790" s="3">
        <v>151.27000000000001</v>
      </c>
      <c r="K4790" s="3">
        <v>-33.9</v>
      </c>
      <c r="L4790" t="s">
        <v>247</v>
      </c>
      <c r="M4790" s="4">
        <v>37879.54</v>
      </c>
      <c r="P4790" s="5" t="s">
        <v>16499</v>
      </c>
      <c r="Q4790">
        <v>1880.95</v>
      </c>
      <c r="R4790" s="3">
        <v>3249305314</v>
      </c>
      <c r="T4790" s="6">
        <f t="shared" si="148"/>
        <v>0</v>
      </c>
      <c r="U4790">
        <f t="shared" si="149"/>
        <v>0</v>
      </c>
    </row>
    <row r="4791" spans="1:21" x14ac:dyDescent="0.3">
      <c r="A4791" t="s">
        <v>7757</v>
      </c>
      <c r="B4791" s="3">
        <v>3481401842</v>
      </c>
      <c r="C4791">
        <v>25</v>
      </c>
      <c r="D4791" t="s">
        <v>17</v>
      </c>
      <c r="E4791" t="s">
        <v>16</v>
      </c>
      <c r="F4791" s="1">
        <v>43350</v>
      </c>
      <c r="G4791" t="s">
        <v>14</v>
      </c>
      <c r="H4791" t="s">
        <v>22</v>
      </c>
      <c r="I4791">
        <v>1</v>
      </c>
      <c r="J4791" s="3">
        <v>115.74</v>
      </c>
      <c r="K4791" s="3">
        <v>-31.72</v>
      </c>
      <c r="L4791" t="s">
        <v>89</v>
      </c>
      <c r="M4791" s="4">
        <v>3112.08</v>
      </c>
      <c r="N4791" t="s">
        <v>1423</v>
      </c>
      <c r="O4791" t="s">
        <v>52</v>
      </c>
      <c r="P4791" s="5" t="s">
        <v>19473</v>
      </c>
      <c r="Q4791">
        <v>29.57</v>
      </c>
      <c r="R4791" s="3">
        <v>1669695324</v>
      </c>
      <c r="S4791" t="s">
        <v>7214</v>
      </c>
      <c r="T4791" s="6" t="str">
        <f t="shared" si="148"/>
        <v>115.77</v>
      </c>
      <c r="U4791" t="str">
        <f t="shared" si="149"/>
        <v>-31.76</v>
      </c>
    </row>
    <row r="4792" spans="1:21" x14ac:dyDescent="0.3">
      <c r="A4792" t="s">
        <v>7758</v>
      </c>
      <c r="B4792" s="3">
        <v>2528867619</v>
      </c>
      <c r="C4792">
        <v>40</v>
      </c>
      <c r="D4792" t="s">
        <v>17</v>
      </c>
      <c r="E4792" t="s">
        <v>23</v>
      </c>
      <c r="F4792" s="1">
        <v>43350</v>
      </c>
      <c r="G4792" t="s">
        <v>14</v>
      </c>
      <c r="H4792" t="s">
        <v>22</v>
      </c>
      <c r="I4792">
        <v>1</v>
      </c>
      <c r="J4792" s="3">
        <v>138.58000000000001</v>
      </c>
      <c r="K4792" s="3">
        <v>-34.96</v>
      </c>
      <c r="L4792" t="s">
        <v>866</v>
      </c>
      <c r="M4792" s="4">
        <v>8255.33</v>
      </c>
      <c r="N4792" t="s">
        <v>5033</v>
      </c>
      <c r="O4792" t="s">
        <v>25</v>
      </c>
      <c r="P4792" s="5" t="s">
        <v>17158</v>
      </c>
      <c r="Q4792">
        <v>20.45</v>
      </c>
      <c r="R4792" s="3">
        <v>2505971401</v>
      </c>
      <c r="S4792" t="s">
        <v>5035</v>
      </c>
      <c r="T4792" s="6" t="str">
        <f t="shared" si="148"/>
        <v>150.67</v>
      </c>
      <c r="U4792" t="str">
        <f t="shared" si="149"/>
        <v>-35.04</v>
      </c>
    </row>
    <row r="4793" spans="1:21" x14ac:dyDescent="0.3">
      <c r="A4793" t="s">
        <v>7759</v>
      </c>
      <c r="B4793" s="3">
        <v>854938045</v>
      </c>
      <c r="C4793">
        <v>28</v>
      </c>
      <c r="D4793" t="s">
        <v>29</v>
      </c>
      <c r="E4793" t="s">
        <v>16</v>
      </c>
      <c r="F4793" s="1">
        <v>43350</v>
      </c>
      <c r="G4793" t="s">
        <v>14</v>
      </c>
      <c r="H4793" t="s">
        <v>22</v>
      </c>
      <c r="I4793">
        <v>1</v>
      </c>
      <c r="J4793" s="3">
        <v>147.63</v>
      </c>
      <c r="K4793" s="3">
        <v>-22.84</v>
      </c>
      <c r="L4793" t="s">
        <v>302</v>
      </c>
      <c r="M4793" s="4">
        <v>11450.8</v>
      </c>
      <c r="N4793" t="s">
        <v>1912</v>
      </c>
      <c r="O4793" t="s">
        <v>52</v>
      </c>
      <c r="P4793" s="5" t="s">
        <v>19474</v>
      </c>
      <c r="Q4793">
        <v>35.659999999999997</v>
      </c>
      <c r="R4793" s="3">
        <v>4023861240</v>
      </c>
      <c r="S4793" t="s">
        <v>1914</v>
      </c>
      <c r="T4793" s="6" t="str">
        <f t="shared" si="148"/>
        <v>113.83</v>
      </c>
      <c r="U4793" t="str">
        <f t="shared" si="149"/>
        <v>-22.76</v>
      </c>
    </row>
    <row r="4794" spans="1:21" x14ac:dyDescent="0.3">
      <c r="A4794" t="s">
        <v>7760</v>
      </c>
      <c r="B4794" s="3">
        <v>3879258709</v>
      </c>
      <c r="C4794">
        <v>40</v>
      </c>
      <c r="D4794" t="s">
        <v>17</v>
      </c>
      <c r="E4794" t="s">
        <v>23</v>
      </c>
      <c r="F4794" s="1">
        <v>43350</v>
      </c>
      <c r="G4794" t="s">
        <v>14</v>
      </c>
      <c r="H4794" t="s">
        <v>22</v>
      </c>
      <c r="I4794">
        <v>1</v>
      </c>
      <c r="J4794" s="3">
        <v>143.83000000000001</v>
      </c>
      <c r="K4794" s="3">
        <v>-37.659999999999997</v>
      </c>
      <c r="L4794" t="s">
        <v>210</v>
      </c>
      <c r="M4794" s="4">
        <v>196511.95</v>
      </c>
      <c r="N4794" t="s">
        <v>373</v>
      </c>
      <c r="O4794" t="s">
        <v>44</v>
      </c>
      <c r="P4794" s="5" t="s">
        <v>19475</v>
      </c>
      <c r="Q4794">
        <v>15.09</v>
      </c>
      <c r="R4794" s="3">
        <v>527400765</v>
      </c>
      <c r="S4794" t="s">
        <v>7761</v>
      </c>
      <c r="T4794" s="6" t="str">
        <f t="shared" si="148"/>
        <v>145.06</v>
      </c>
      <c r="U4794" t="str">
        <f t="shared" si="149"/>
        <v>-37.85</v>
      </c>
    </row>
    <row r="4795" spans="1:21" x14ac:dyDescent="0.3">
      <c r="A4795" t="s">
        <v>7762</v>
      </c>
      <c r="B4795" s="3">
        <v>354106658</v>
      </c>
      <c r="C4795">
        <v>39</v>
      </c>
      <c r="D4795" t="s">
        <v>17</v>
      </c>
      <c r="E4795" t="s">
        <v>23</v>
      </c>
      <c r="F4795" s="1">
        <v>43350</v>
      </c>
      <c r="G4795" t="s">
        <v>14</v>
      </c>
      <c r="H4795" t="s">
        <v>22</v>
      </c>
      <c r="I4795">
        <v>0</v>
      </c>
      <c r="J4795" s="3">
        <v>151.04</v>
      </c>
      <c r="K4795" s="3">
        <v>-33.799999999999997</v>
      </c>
      <c r="L4795" t="s">
        <v>101</v>
      </c>
      <c r="M4795" s="4">
        <v>6263.02</v>
      </c>
      <c r="N4795" t="s">
        <v>4638</v>
      </c>
      <c r="O4795" t="s">
        <v>25</v>
      </c>
      <c r="P4795" s="5" t="s">
        <v>19476</v>
      </c>
      <c r="Q4795">
        <v>23.75</v>
      </c>
      <c r="R4795" s="3">
        <v>2376382098</v>
      </c>
      <c r="S4795" t="s">
        <v>7763</v>
      </c>
      <c r="T4795" s="6" t="str">
        <f t="shared" si="148"/>
        <v>151.3</v>
      </c>
      <c r="U4795" t="str">
        <f t="shared" si="149"/>
        <v>-33.74</v>
      </c>
    </row>
    <row r="4796" spans="1:21" x14ac:dyDescent="0.3">
      <c r="A4796" t="s">
        <v>7764</v>
      </c>
      <c r="B4796" s="3">
        <v>1516130869</v>
      </c>
      <c r="C4796">
        <v>21</v>
      </c>
      <c r="D4796" t="s">
        <v>17</v>
      </c>
      <c r="E4796" t="s">
        <v>16</v>
      </c>
      <c r="F4796" s="1">
        <v>43350</v>
      </c>
      <c r="G4796" t="s">
        <v>14</v>
      </c>
      <c r="H4796" t="s">
        <v>22</v>
      </c>
      <c r="I4796">
        <v>1</v>
      </c>
      <c r="J4796" s="3">
        <v>130.84</v>
      </c>
      <c r="K4796" s="3">
        <v>-12.45</v>
      </c>
      <c r="L4796" t="s">
        <v>260</v>
      </c>
      <c r="M4796" s="4">
        <v>3228.11</v>
      </c>
      <c r="N4796" t="s">
        <v>2774</v>
      </c>
      <c r="O4796" t="s">
        <v>233</v>
      </c>
      <c r="P4796" s="5" t="s">
        <v>19477</v>
      </c>
      <c r="Q4796">
        <v>17.05</v>
      </c>
      <c r="R4796" s="3">
        <v>325142416</v>
      </c>
      <c r="S4796" t="s">
        <v>2776</v>
      </c>
      <c r="T4796" s="6" t="str">
        <f t="shared" si="148"/>
        <v>130.9</v>
      </c>
      <c r="U4796" t="str">
        <f t="shared" si="149"/>
        <v>-12.4</v>
      </c>
    </row>
    <row r="4797" spans="1:21" x14ac:dyDescent="0.3">
      <c r="A4797" t="s">
        <v>7766</v>
      </c>
      <c r="B4797" s="3">
        <v>3741880913</v>
      </c>
      <c r="C4797">
        <v>25</v>
      </c>
      <c r="D4797" t="s">
        <v>17</v>
      </c>
      <c r="E4797" t="s">
        <v>16</v>
      </c>
      <c r="F4797" s="1">
        <v>43350</v>
      </c>
      <c r="G4797" t="s">
        <v>14</v>
      </c>
      <c r="H4797" t="s">
        <v>22</v>
      </c>
      <c r="I4797">
        <v>1</v>
      </c>
      <c r="J4797" s="3">
        <v>150.5</v>
      </c>
      <c r="K4797" s="3">
        <v>-23.4</v>
      </c>
      <c r="L4797" t="s">
        <v>704</v>
      </c>
      <c r="M4797" s="4">
        <v>7376.82</v>
      </c>
      <c r="N4797" t="s">
        <v>7765</v>
      </c>
      <c r="O4797" t="s">
        <v>25</v>
      </c>
      <c r="P4797" s="5" t="s">
        <v>19478</v>
      </c>
      <c r="Q4797">
        <v>20.94</v>
      </c>
      <c r="R4797" s="3">
        <v>1220154422</v>
      </c>
      <c r="S4797" t="s">
        <v>7767</v>
      </c>
      <c r="T4797" s="6" t="str">
        <f t="shared" si="148"/>
        <v>150.53</v>
      </c>
      <c r="U4797" t="str">
        <f t="shared" si="149"/>
        <v>-34.29</v>
      </c>
    </row>
    <row r="4798" spans="1:21" x14ac:dyDescent="0.3">
      <c r="A4798" t="s">
        <v>7768</v>
      </c>
      <c r="B4798" s="3">
        <v>2890243754</v>
      </c>
      <c r="C4798">
        <v>37</v>
      </c>
      <c r="D4798" t="s">
        <v>29</v>
      </c>
      <c r="E4798" t="s">
        <v>23</v>
      </c>
      <c r="F4798" s="1">
        <v>43350</v>
      </c>
      <c r="G4798" t="s">
        <v>14</v>
      </c>
      <c r="H4798" t="s">
        <v>22</v>
      </c>
      <c r="I4798">
        <v>1</v>
      </c>
      <c r="J4798" s="3">
        <v>153.32</v>
      </c>
      <c r="K4798" s="3">
        <v>-27.93</v>
      </c>
      <c r="L4798" t="s">
        <v>85</v>
      </c>
      <c r="M4798" s="4">
        <v>2737.43</v>
      </c>
      <c r="N4798" t="s">
        <v>516</v>
      </c>
      <c r="O4798" t="s">
        <v>19</v>
      </c>
      <c r="P4798" s="5" t="s">
        <v>19479</v>
      </c>
      <c r="Q4798">
        <v>27.09</v>
      </c>
      <c r="R4798" s="3">
        <v>2695611575</v>
      </c>
      <c r="S4798" t="s">
        <v>518</v>
      </c>
      <c r="T4798" s="6" t="str">
        <f t="shared" si="148"/>
        <v>153.4</v>
      </c>
      <c r="U4798" t="str">
        <f t="shared" si="149"/>
        <v>-27.91</v>
      </c>
    </row>
    <row r="4799" spans="1:21" x14ac:dyDescent="0.3">
      <c r="A4799" t="s">
        <v>7769</v>
      </c>
      <c r="B4799" s="3">
        <v>3485804958</v>
      </c>
      <c r="C4799">
        <v>34</v>
      </c>
      <c r="D4799" t="s">
        <v>17</v>
      </c>
      <c r="E4799" t="s">
        <v>40</v>
      </c>
      <c r="F4799" s="1">
        <v>43350</v>
      </c>
      <c r="G4799" t="s">
        <v>38</v>
      </c>
      <c r="H4799" t="s">
        <v>22</v>
      </c>
      <c r="J4799" s="3">
        <v>138.52000000000001</v>
      </c>
      <c r="K4799" s="3">
        <v>-35.01</v>
      </c>
      <c r="L4799" t="s">
        <v>119</v>
      </c>
      <c r="M4799" s="4">
        <v>20425.11</v>
      </c>
      <c r="P4799" s="5" t="s">
        <v>16509</v>
      </c>
      <c r="Q4799">
        <v>16</v>
      </c>
      <c r="R4799" s="3">
        <v>1196156254</v>
      </c>
      <c r="T4799" s="6">
        <f t="shared" si="148"/>
        <v>0</v>
      </c>
      <c r="U4799">
        <f t="shared" si="149"/>
        <v>0</v>
      </c>
    </row>
    <row r="4800" spans="1:21" x14ac:dyDescent="0.3">
      <c r="A4800" t="s">
        <v>7770</v>
      </c>
      <c r="B4800" s="3">
        <v>3689607373</v>
      </c>
      <c r="C4800">
        <v>20</v>
      </c>
      <c r="D4800" t="s">
        <v>17</v>
      </c>
      <c r="E4800" t="s">
        <v>175</v>
      </c>
      <c r="F4800" s="1">
        <v>43350</v>
      </c>
      <c r="G4800" t="s">
        <v>38</v>
      </c>
      <c r="H4800" t="s">
        <v>177</v>
      </c>
      <c r="J4800" s="3">
        <v>115.79</v>
      </c>
      <c r="K4800" s="3">
        <v>-31.79</v>
      </c>
      <c r="L4800" t="s">
        <v>145</v>
      </c>
      <c r="M4800" s="4">
        <v>5127.8500000000004</v>
      </c>
      <c r="P4800" s="5" t="s">
        <v>16509</v>
      </c>
      <c r="Q4800">
        <v>1138.79</v>
      </c>
      <c r="R4800" s="3">
        <v>127297539</v>
      </c>
      <c r="T4800" s="6">
        <f t="shared" si="148"/>
        <v>0</v>
      </c>
      <c r="U4800">
        <f t="shared" si="149"/>
        <v>0</v>
      </c>
    </row>
    <row r="4801" spans="1:21" x14ac:dyDescent="0.3">
      <c r="A4801" t="s">
        <v>7771</v>
      </c>
      <c r="B4801" s="3">
        <v>2890243754</v>
      </c>
      <c r="C4801">
        <v>37</v>
      </c>
      <c r="D4801" t="s">
        <v>29</v>
      </c>
      <c r="E4801" t="s">
        <v>175</v>
      </c>
      <c r="F4801" s="1">
        <v>43350</v>
      </c>
      <c r="G4801" t="s">
        <v>38</v>
      </c>
      <c r="H4801" t="s">
        <v>177</v>
      </c>
      <c r="J4801" s="3">
        <v>153.32</v>
      </c>
      <c r="K4801" s="3">
        <v>-27.93</v>
      </c>
      <c r="L4801" t="s">
        <v>85</v>
      </c>
      <c r="M4801" s="4">
        <v>3654.88</v>
      </c>
      <c r="P4801" s="5" t="s">
        <v>16509</v>
      </c>
      <c r="Q4801">
        <v>917.45</v>
      </c>
      <c r="R4801" s="3">
        <v>2695611575</v>
      </c>
      <c r="T4801" s="6">
        <f t="shared" si="148"/>
        <v>0</v>
      </c>
      <c r="U4801">
        <f t="shared" si="149"/>
        <v>0</v>
      </c>
    </row>
    <row r="4802" spans="1:21" x14ac:dyDescent="0.3">
      <c r="A4802" t="s">
        <v>7773</v>
      </c>
      <c r="B4802" s="3">
        <v>1222300524</v>
      </c>
      <c r="C4802">
        <v>38</v>
      </c>
      <c r="D4802" t="s">
        <v>29</v>
      </c>
      <c r="E4802" t="s">
        <v>23</v>
      </c>
      <c r="F4802" s="1">
        <v>43350</v>
      </c>
      <c r="G4802" t="s">
        <v>14</v>
      </c>
      <c r="H4802" t="s">
        <v>22</v>
      </c>
      <c r="I4802">
        <v>1</v>
      </c>
      <c r="J4802" s="3">
        <v>151.22999999999999</v>
      </c>
      <c r="K4802" s="3">
        <v>-33.94</v>
      </c>
      <c r="L4802" t="s">
        <v>28</v>
      </c>
      <c r="M4802" s="4">
        <v>64.13</v>
      </c>
      <c r="N4802" t="s">
        <v>7772</v>
      </c>
      <c r="O4802" t="s">
        <v>52</v>
      </c>
      <c r="P4802" s="5" t="s">
        <v>19480</v>
      </c>
      <c r="Q4802">
        <v>6.71</v>
      </c>
      <c r="R4802" s="3">
        <v>2142601169</v>
      </c>
      <c r="S4802" t="s">
        <v>7774</v>
      </c>
      <c r="T4802" s="6" t="str">
        <f t="shared" si="148"/>
        <v>116.14</v>
      </c>
      <c r="U4802" t="str">
        <f t="shared" si="149"/>
        <v>-33.96</v>
      </c>
    </row>
    <row r="4803" spans="1:21" x14ac:dyDescent="0.3">
      <c r="A4803" t="s">
        <v>7775</v>
      </c>
      <c r="B4803" s="3">
        <v>2673069055</v>
      </c>
      <c r="C4803">
        <v>24</v>
      </c>
      <c r="D4803" t="s">
        <v>29</v>
      </c>
      <c r="E4803" t="s">
        <v>23</v>
      </c>
      <c r="F4803" s="1">
        <v>43350</v>
      </c>
      <c r="G4803" t="s">
        <v>14</v>
      </c>
      <c r="H4803" t="s">
        <v>22</v>
      </c>
      <c r="I4803">
        <v>1</v>
      </c>
      <c r="J4803" s="3">
        <v>152.99</v>
      </c>
      <c r="K4803" s="3">
        <v>-27.49</v>
      </c>
      <c r="L4803" t="s">
        <v>109</v>
      </c>
      <c r="M4803" s="4">
        <v>15138.16</v>
      </c>
      <c r="N4803" t="s">
        <v>755</v>
      </c>
      <c r="O4803" t="s">
        <v>19</v>
      </c>
      <c r="P4803" s="5" t="s">
        <v>19481</v>
      </c>
      <c r="Q4803">
        <v>9.01</v>
      </c>
      <c r="R4803" s="3">
        <v>51506836</v>
      </c>
      <c r="S4803" t="s">
        <v>2152</v>
      </c>
      <c r="T4803" s="6" t="str">
        <f t="shared" ref="T4803:T4866" si="150">IF(LEN(S4803)&lt;&gt;0,LEFT(S4803,FIND(" ",S4803)-1),0)</f>
        <v>152.95</v>
      </c>
      <c r="U4803" t="str">
        <f t="shared" ref="U4803:U4866" si="151">IF(LEN(S4803)&lt;&gt;0, RIGHT(S4803, (LEN(S4803))-(FIND(" ",S4803))), 0)</f>
        <v>-27.09</v>
      </c>
    </row>
    <row r="4804" spans="1:21" x14ac:dyDescent="0.3">
      <c r="A4804" t="s">
        <v>7776</v>
      </c>
      <c r="B4804" s="3">
        <v>90814749</v>
      </c>
      <c r="C4804">
        <v>35</v>
      </c>
      <c r="D4804" t="s">
        <v>29</v>
      </c>
      <c r="E4804" t="s">
        <v>23</v>
      </c>
      <c r="F4804" s="1">
        <v>43350</v>
      </c>
      <c r="G4804" t="s">
        <v>14</v>
      </c>
      <c r="H4804" t="s">
        <v>22</v>
      </c>
      <c r="I4804">
        <v>1</v>
      </c>
      <c r="J4804" s="3">
        <v>151.68</v>
      </c>
      <c r="K4804" s="3">
        <v>-32.979999999999997</v>
      </c>
      <c r="L4804" t="s">
        <v>327</v>
      </c>
      <c r="M4804" s="4">
        <v>8487.94</v>
      </c>
      <c r="N4804" t="s">
        <v>1461</v>
      </c>
      <c r="O4804" t="s">
        <v>44</v>
      </c>
      <c r="P4804" s="5" t="s">
        <v>19482</v>
      </c>
      <c r="Q4804">
        <v>15.73</v>
      </c>
      <c r="R4804" s="3">
        <v>1896554896</v>
      </c>
      <c r="S4804" t="s">
        <v>1463</v>
      </c>
      <c r="T4804" s="6" t="str">
        <f t="shared" si="150"/>
        <v>145.08</v>
      </c>
      <c r="U4804" t="str">
        <f t="shared" si="151"/>
        <v>-37.82</v>
      </c>
    </row>
    <row r="4805" spans="1:21" x14ac:dyDescent="0.3">
      <c r="A4805" t="s">
        <v>7778</v>
      </c>
      <c r="B4805" s="3">
        <v>1424176027</v>
      </c>
      <c r="C4805">
        <v>22</v>
      </c>
      <c r="D4805" t="s">
        <v>29</v>
      </c>
      <c r="E4805" t="s">
        <v>16</v>
      </c>
      <c r="F4805" s="1">
        <v>43350</v>
      </c>
      <c r="G4805" t="s">
        <v>14</v>
      </c>
      <c r="H4805" t="s">
        <v>22</v>
      </c>
      <c r="I4805">
        <v>1</v>
      </c>
      <c r="J4805" s="3">
        <v>151.08000000000001</v>
      </c>
      <c r="K4805" s="3">
        <v>-33.93</v>
      </c>
      <c r="L4805" t="s">
        <v>682</v>
      </c>
      <c r="M4805" s="4">
        <v>5273.28</v>
      </c>
      <c r="N4805" t="s">
        <v>7777</v>
      </c>
      <c r="O4805" t="s">
        <v>25</v>
      </c>
      <c r="P4805" s="5" t="s">
        <v>19483</v>
      </c>
      <c r="Q4805">
        <v>24.43</v>
      </c>
      <c r="R4805" s="3">
        <v>3431016847</v>
      </c>
      <c r="S4805" t="s">
        <v>5118</v>
      </c>
      <c r="T4805" s="6" t="str">
        <f t="shared" si="150"/>
        <v>151.2</v>
      </c>
      <c r="U4805" t="str">
        <f t="shared" si="151"/>
        <v>-33.84</v>
      </c>
    </row>
    <row r="4806" spans="1:21" x14ac:dyDescent="0.3">
      <c r="A4806" t="s">
        <v>7779</v>
      </c>
      <c r="B4806" s="3">
        <v>559365433</v>
      </c>
      <c r="C4806">
        <v>64</v>
      </c>
      <c r="D4806" t="s">
        <v>17</v>
      </c>
      <c r="E4806" t="s">
        <v>175</v>
      </c>
      <c r="F4806" s="1">
        <v>43350</v>
      </c>
      <c r="G4806" t="s">
        <v>38</v>
      </c>
      <c r="H4806" t="s">
        <v>177</v>
      </c>
      <c r="J4806" s="3">
        <v>147.31</v>
      </c>
      <c r="K4806" s="3">
        <v>-42.88</v>
      </c>
      <c r="L4806" t="s">
        <v>503</v>
      </c>
      <c r="M4806" s="4">
        <v>2403.7800000000002</v>
      </c>
      <c r="P4806" s="5" t="s">
        <v>16512</v>
      </c>
      <c r="Q4806">
        <v>576</v>
      </c>
      <c r="R4806" s="3">
        <v>1654129794</v>
      </c>
      <c r="T4806" s="6">
        <f t="shared" si="150"/>
        <v>0</v>
      </c>
      <c r="U4806">
        <f t="shared" si="151"/>
        <v>0</v>
      </c>
    </row>
    <row r="4807" spans="1:21" x14ac:dyDescent="0.3">
      <c r="A4807" t="s">
        <v>7780</v>
      </c>
      <c r="B4807" s="3">
        <v>3481401842</v>
      </c>
      <c r="C4807">
        <v>25</v>
      </c>
      <c r="D4807" t="s">
        <v>17</v>
      </c>
      <c r="E4807" t="s">
        <v>175</v>
      </c>
      <c r="F4807" s="1">
        <v>43350</v>
      </c>
      <c r="G4807" t="s">
        <v>38</v>
      </c>
      <c r="H4807" t="s">
        <v>177</v>
      </c>
      <c r="J4807" s="3">
        <v>115.74</v>
      </c>
      <c r="K4807" s="3">
        <v>-31.72</v>
      </c>
      <c r="L4807" t="s">
        <v>89</v>
      </c>
      <c r="M4807" s="4">
        <v>4337.41</v>
      </c>
      <c r="P4807" s="5" t="s">
        <v>16512</v>
      </c>
      <c r="Q4807">
        <v>1225.33</v>
      </c>
      <c r="R4807" s="3">
        <v>1669695324</v>
      </c>
      <c r="T4807" s="6">
        <f t="shared" si="150"/>
        <v>0</v>
      </c>
      <c r="U4807">
        <f t="shared" si="151"/>
        <v>0</v>
      </c>
    </row>
    <row r="4808" spans="1:21" x14ac:dyDescent="0.3">
      <c r="A4808" t="s">
        <v>7781</v>
      </c>
      <c r="B4808" s="3">
        <v>2528867619</v>
      </c>
      <c r="C4808">
        <v>40</v>
      </c>
      <c r="D4808" t="s">
        <v>17</v>
      </c>
      <c r="E4808" t="s">
        <v>175</v>
      </c>
      <c r="F4808" s="1">
        <v>43350</v>
      </c>
      <c r="G4808" t="s">
        <v>38</v>
      </c>
      <c r="H4808" t="s">
        <v>177</v>
      </c>
      <c r="J4808" s="3">
        <v>138.58000000000001</v>
      </c>
      <c r="K4808" s="3">
        <v>-34.96</v>
      </c>
      <c r="L4808" t="s">
        <v>866</v>
      </c>
      <c r="M4808" s="4">
        <v>10201.9</v>
      </c>
      <c r="P4808" s="5" t="s">
        <v>16512</v>
      </c>
      <c r="Q4808">
        <v>1946.57</v>
      </c>
      <c r="R4808" s="3">
        <v>2505971401</v>
      </c>
      <c r="T4808" s="6">
        <f t="shared" si="150"/>
        <v>0</v>
      </c>
      <c r="U4808">
        <f t="shared" si="151"/>
        <v>0</v>
      </c>
    </row>
    <row r="4809" spans="1:21" x14ac:dyDescent="0.3">
      <c r="A4809" s="2" t="s">
        <v>7782</v>
      </c>
      <c r="B4809" s="3">
        <v>1516130869</v>
      </c>
      <c r="C4809">
        <v>21</v>
      </c>
      <c r="D4809" t="s">
        <v>17</v>
      </c>
      <c r="E4809" t="s">
        <v>40</v>
      </c>
      <c r="F4809" s="1">
        <v>43350</v>
      </c>
      <c r="G4809" t="s">
        <v>38</v>
      </c>
      <c r="H4809" t="s">
        <v>22</v>
      </c>
      <c r="J4809" s="3">
        <v>130.84</v>
      </c>
      <c r="K4809" s="3">
        <v>-12.45</v>
      </c>
      <c r="L4809" t="s">
        <v>260</v>
      </c>
      <c r="M4809" s="4">
        <v>3199.11</v>
      </c>
      <c r="P4809" s="5" t="s">
        <v>16512</v>
      </c>
      <c r="Q4809">
        <v>29</v>
      </c>
      <c r="R4809" s="3">
        <v>325142416</v>
      </c>
      <c r="T4809" s="6">
        <f t="shared" si="150"/>
        <v>0</v>
      </c>
      <c r="U4809">
        <f t="shared" si="151"/>
        <v>0</v>
      </c>
    </row>
    <row r="4810" spans="1:21" x14ac:dyDescent="0.3">
      <c r="A4810" t="s">
        <v>7783</v>
      </c>
      <c r="B4810" s="3">
        <v>3879258709</v>
      </c>
      <c r="C4810">
        <v>40</v>
      </c>
      <c r="D4810" t="s">
        <v>17</v>
      </c>
      <c r="E4810" t="s">
        <v>23</v>
      </c>
      <c r="F4810" s="1">
        <v>43350</v>
      </c>
      <c r="G4810" t="s">
        <v>14</v>
      </c>
      <c r="H4810" t="s">
        <v>22</v>
      </c>
      <c r="I4810">
        <v>1</v>
      </c>
      <c r="J4810" s="3">
        <v>143.83000000000001</v>
      </c>
      <c r="K4810" s="3">
        <v>-37.659999999999997</v>
      </c>
      <c r="L4810" t="s">
        <v>210</v>
      </c>
      <c r="M4810" s="4">
        <v>196477.89</v>
      </c>
      <c r="N4810" t="s">
        <v>3971</v>
      </c>
      <c r="O4810" t="s">
        <v>44</v>
      </c>
      <c r="P4810" s="5" t="s">
        <v>19484</v>
      </c>
      <c r="Q4810">
        <v>34.06</v>
      </c>
      <c r="R4810" s="3">
        <v>527400765</v>
      </c>
      <c r="S4810" t="s">
        <v>7784</v>
      </c>
      <c r="T4810" s="6" t="str">
        <f t="shared" si="150"/>
        <v>145.33</v>
      </c>
      <c r="U4810" t="str">
        <f t="shared" si="151"/>
        <v>-37.79</v>
      </c>
    </row>
    <row r="4811" spans="1:21" x14ac:dyDescent="0.3">
      <c r="A4811" t="s">
        <v>7785</v>
      </c>
      <c r="B4811" s="3">
        <v>3954677887</v>
      </c>
      <c r="C4811">
        <v>47</v>
      </c>
      <c r="D4811" t="s">
        <v>17</v>
      </c>
      <c r="E4811" t="s">
        <v>16</v>
      </c>
      <c r="F4811" s="1">
        <v>43350</v>
      </c>
      <c r="G4811" t="s">
        <v>14</v>
      </c>
      <c r="H4811" t="s">
        <v>22</v>
      </c>
      <c r="I4811">
        <v>1</v>
      </c>
      <c r="J4811" s="3">
        <v>115.72</v>
      </c>
      <c r="K4811" s="3">
        <v>-32.28</v>
      </c>
      <c r="L4811" t="s">
        <v>76</v>
      </c>
      <c r="M4811" s="4">
        <v>4770.7</v>
      </c>
      <c r="N4811" t="s">
        <v>2273</v>
      </c>
      <c r="O4811" t="s">
        <v>52</v>
      </c>
      <c r="P4811" s="5" t="s">
        <v>19485</v>
      </c>
      <c r="Q4811">
        <v>10.53</v>
      </c>
      <c r="R4811" s="3">
        <v>3716701010</v>
      </c>
      <c r="S4811" t="s">
        <v>2655</v>
      </c>
      <c r="T4811" s="6" t="str">
        <f t="shared" si="150"/>
        <v>115.84</v>
      </c>
      <c r="U4811" t="str">
        <f t="shared" si="151"/>
        <v>-32.01</v>
      </c>
    </row>
    <row r="4812" spans="1:21" x14ac:dyDescent="0.3">
      <c r="A4812" t="s">
        <v>7786</v>
      </c>
      <c r="B4812" s="3">
        <v>1222300524</v>
      </c>
      <c r="C4812">
        <v>38</v>
      </c>
      <c r="D4812" t="s">
        <v>29</v>
      </c>
      <c r="E4812" t="s">
        <v>23</v>
      </c>
      <c r="F4812" s="1">
        <v>43350</v>
      </c>
      <c r="G4812" t="s">
        <v>14</v>
      </c>
      <c r="H4812" t="s">
        <v>22</v>
      </c>
      <c r="I4812">
        <v>0</v>
      </c>
      <c r="J4812" s="3">
        <v>151.22999999999999</v>
      </c>
      <c r="K4812" s="3">
        <v>-33.94</v>
      </c>
      <c r="L4812" t="s">
        <v>28</v>
      </c>
      <c r="M4812" s="4">
        <v>49.41</v>
      </c>
      <c r="N4812" t="s">
        <v>1194</v>
      </c>
      <c r="O4812" t="s">
        <v>25</v>
      </c>
      <c r="P4812" s="5" t="s">
        <v>19486</v>
      </c>
      <c r="Q4812">
        <v>14.72</v>
      </c>
      <c r="R4812" s="3">
        <v>2142601169</v>
      </c>
      <c r="S4812" t="s">
        <v>1196</v>
      </c>
      <c r="T4812" s="6" t="str">
        <f t="shared" si="150"/>
        <v>151.28</v>
      </c>
      <c r="U4812" t="str">
        <f t="shared" si="151"/>
        <v>-33.75</v>
      </c>
    </row>
    <row r="4813" spans="1:21" x14ac:dyDescent="0.3">
      <c r="A4813" t="s">
        <v>7787</v>
      </c>
      <c r="B4813" s="3">
        <v>1344825761</v>
      </c>
      <c r="C4813">
        <v>46</v>
      </c>
      <c r="D4813" t="s">
        <v>17</v>
      </c>
      <c r="E4813" t="s">
        <v>40</v>
      </c>
      <c r="F4813" s="1">
        <v>43350</v>
      </c>
      <c r="G4813" t="s">
        <v>38</v>
      </c>
      <c r="H4813" t="s">
        <v>22</v>
      </c>
      <c r="J4813" s="3">
        <v>151.09</v>
      </c>
      <c r="K4813" s="3">
        <v>-33.909999999999997</v>
      </c>
      <c r="L4813" t="s">
        <v>656</v>
      </c>
      <c r="M4813" s="4">
        <v>17537.8</v>
      </c>
      <c r="P4813" s="5" t="s">
        <v>16514</v>
      </c>
      <c r="Q4813">
        <v>22</v>
      </c>
      <c r="R4813" s="3">
        <v>1499065773</v>
      </c>
      <c r="T4813" s="6">
        <f t="shared" si="150"/>
        <v>0</v>
      </c>
      <c r="U4813">
        <f t="shared" si="151"/>
        <v>0</v>
      </c>
    </row>
    <row r="4814" spans="1:21" x14ac:dyDescent="0.3">
      <c r="A4814" t="s">
        <v>7788</v>
      </c>
      <c r="B4814" s="3">
        <v>1523339231</v>
      </c>
      <c r="C4814">
        <v>40</v>
      </c>
      <c r="D4814" t="s">
        <v>29</v>
      </c>
      <c r="E4814" t="s">
        <v>40</v>
      </c>
      <c r="F4814" s="1">
        <v>43350</v>
      </c>
      <c r="G4814" t="s">
        <v>38</v>
      </c>
      <c r="H4814" t="s">
        <v>22</v>
      </c>
      <c r="J4814" s="3">
        <v>115.83</v>
      </c>
      <c r="K4814" s="3">
        <v>-31.9</v>
      </c>
      <c r="L4814" t="s">
        <v>410</v>
      </c>
      <c r="M4814" s="4">
        <v>61762.22</v>
      </c>
      <c r="P4814" s="5" t="s">
        <v>16514</v>
      </c>
      <c r="Q4814">
        <v>40</v>
      </c>
      <c r="R4814" s="3">
        <v>1816693151</v>
      </c>
      <c r="T4814" s="6">
        <f t="shared" si="150"/>
        <v>0</v>
      </c>
      <c r="U4814">
        <f t="shared" si="151"/>
        <v>0</v>
      </c>
    </row>
    <row r="4815" spans="1:21" x14ac:dyDescent="0.3">
      <c r="A4815" t="s">
        <v>7789</v>
      </c>
      <c r="B4815" s="3">
        <v>574997646</v>
      </c>
      <c r="C4815">
        <v>18</v>
      </c>
      <c r="D4815" t="s">
        <v>17</v>
      </c>
      <c r="E4815" t="s">
        <v>175</v>
      </c>
      <c r="F4815" s="1">
        <v>43350</v>
      </c>
      <c r="G4815" t="s">
        <v>38</v>
      </c>
      <c r="H4815" t="s">
        <v>177</v>
      </c>
      <c r="J4815" s="3">
        <v>150.79</v>
      </c>
      <c r="K4815" s="3">
        <v>-33.64</v>
      </c>
      <c r="L4815" t="s">
        <v>309</v>
      </c>
      <c r="M4815" s="4">
        <v>4757.68</v>
      </c>
      <c r="P4815" s="5" t="s">
        <v>16514</v>
      </c>
      <c r="Q4815">
        <v>1952.29</v>
      </c>
      <c r="R4815" s="3">
        <v>586638664</v>
      </c>
      <c r="T4815" s="6">
        <f t="shared" si="150"/>
        <v>0</v>
      </c>
      <c r="U4815">
        <f t="shared" si="151"/>
        <v>0</v>
      </c>
    </row>
    <row r="4816" spans="1:21" x14ac:dyDescent="0.3">
      <c r="A4816" t="s">
        <v>7790</v>
      </c>
      <c r="B4816" s="3">
        <v>2249586092</v>
      </c>
      <c r="C4816">
        <v>19</v>
      </c>
      <c r="D4816" t="s">
        <v>29</v>
      </c>
      <c r="E4816" t="s">
        <v>23</v>
      </c>
      <c r="F4816" s="1">
        <v>43350</v>
      </c>
      <c r="G4816" t="s">
        <v>14</v>
      </c>
      <c r="H4816" t="s">
        <v>22</v>
      </c>
      <c r="I4816">
        <v>1</v>
      </c>
      <c r="J4816" s="3">
        <v>115.98</v>
      </c>
      <c r="K4816" s="3">
        <v>-32.07</v>
      </c>
      <c r="L4816" t="s">
        <v>212</v>
      </c>
      <c r="M4816" s="4">
        <v>7188.75</v>
      </c>
      <c r="N4816" t="s">
        <v>984</v>
      </c>
      <c r="O4816" t="s">
        <v>52</v>
      </c>
      <c r="P4816" s="5" t="s">
        <v>19487</v>
      </c>
      <c r="Q4816">
        <v>12.99</v>
      </c>
      <c r="R4816" s="3">
        <v>443776336</v>
      </c>
      <c r="S4816" t="s">
        <v>7791</v>
      </c>
      <c r="T4816" s="6" t="str">
        <f t="shared" si="150"/>
        <v>116.05</v>
      </c>
      <c r="U4816" t="str">
        <f t="shared" si="151"/>
        <v>-31.97</v>
      </c>
    </row>
    <row r="4817" spans="1:21" x14ac:dyDescent="0.3">
      <c r="A4817" t="s">
        <v>7792</v>
      </c>
      <c r="B4817" s="3">
        <v>37709441</v>
      </c>
      <c r="C4817">
        <v>18</v>
      </c>
      <c r="D4817" t="s">
        <v>29</v>
      </c>
      <c r="E4817" t="s">
        <v>16</v>
      </c>
      <c r="F4817" s="1">
        <v>43350</v>
      </c>
      <c r="G4817" t="s">
        <v>14</v>
      </c>
      <c r="H4817" t="s">
        <v>22</v>
      </c>
      <c r="I4817">
        <v>1</v>
      </c>
      <c r="J4817" s="3">
        <v>153.41</v>
      </c>
      <c r="K4817" s="3">
        <v>-28.01</v>
      </c>
      <c r="L4817" t="s">
        <v>326</v>
      </c>
      <c r="M4817" s="4">
        <v>10529.43</v>
      </c>
      <c r="N4817" t="s">
        <v>5438</v>
      </c>
      <c r="O4817" t="s">
        <v>19</v>
      </c>
      <c r="P4817" s="5" t="s">
        <v>19488</v>
      </c>
      <c r="Q4817">
        <v>6.77</v>
      </c>
      <c r="R4817" s="3">
        <v>3336454548</v>
      </c>
      <c r="S4817" t="s">
        <v>6104</v>
      </c>
      <c r="T4817" s="6" t="str">
        <f t="shared" si="150"/>
        <v>153.39</v>
      </c>
      <c r="U4817" t="str">
        <f t="shared" si="151"/>
        <v>-27.93</v>
      </c>
    </row>
    <row r="4818" spans="1:21" x14ac:dyDescent="0.3">
      <c r="A4818" t="s">
        <v>7793</v>
      </c>
      <c r="B4818" s="3">
        <v>2673069055</v>
      </c>
      <c r="C4818">
        <v>24</v>
      </c>
      <c r="D4818" t="s">
        <v>29</v>
      </c>
      <c r="E4818" t="s">
        <v>23</v>
      </c>
      <c r="F4818" s="1">
        <v>43350</v>
      </c>
      <c r="G4818" t="s">
        <v>14</v>
      </c>
      <c r="H4818" t="s">
        <v>22</v>
      </c>
      <c r="I4818">
        <v>1</v>
      </c>
      <c r="J4818" s="3">
        <v>152.99</v>
      </c>
      <c r="K4818" s="3">
        <v>-27.49</v>
      </c>
      <c r="L4818" t="s">
        <v>109</v>
      </c>
      <c r="M4818" s="4">
        <v>15133.79</v>
      </c>
      <c r="N4818" t="s">
        <v>3608</v>
      </c>
      <c r="O4818" t="s">
        <v>19</v>
      </c>
      <c r="P4818" s="5" t="s">
        <v>19489</v>
      </c>
      <c r="Q4818">
        <v>4.37</v>
      </c>
      <c r="R4818" s="3">
        <v>51506836</v>
      </c>
      <c r="S4818" t="s">
        <v>4108</v>
      </c>
      <c r="T4818" s="6" t="str">
        <f t="shared" si="150"/>
        <v>153.06</v>
      </c>
      <c r="U4818" t="str">
        <f t="shared" si="151"/>
        <v>-27.5</v>
      </c>
    </row>
    <row r="4819" spans="1:21" x14ac:dyDescent="0.3">
      <c r="A4819" t="s">
        <v>7794</v>
      </c>
      <c r="B4819" s="3">
        <v>1424176027</v>
      </c>
      <c r="C4819">
        <v>22</v>
      </c>
      <c r="D4819" t="s">
        <v>29</v>
      </c>
      <c r="E4819" t="s">
        <v>16</v>
      </c>
      <c r="F4819" s="1">
        <v>43350</v>
      </c>
      <c r="G4819" t="s">
        <v>14</v>
      </c>
      <c r="H4819" t="s">
        <v>22</v>
      </c>
      <c r="I4819">
        <v>1</v>
      </c>
      <c r="J4819" s="3">
        <v>151.08000000000001</v>
      </c>
      <c r="K4819" s="3">
        <v>-33.93</v>
      </c>
      <c r="L4819" t="s">
        <v>682</v>
      </c>
      <c r="M4819" s="4">
        <v>5259.04</v>
      </c>
      <c r="N4819" t="s">
        <v>24</v>
      </c>
      <c r="O4819" t="s">
        <v>25</v>
      </c>
      <c r="P4819" s="5" t="s">
        <v>19490</v>
      </c>
      <c r="Q4819">
        <v>14.24</v>
      </c>
      <c r="R4819" s="3">
        <v>3431016847</v>
      </c>
      <c r="S4819" t="s">
        <v>870</v>
      </c>
      <c r="T4819" s="6" t="str">
        <f t="shared" si="150"/>
        <v>151.21</v>
      </c>
      <c r="U4819" t="str">
        <f t="shared" si="151"/>
        <v>-33.86</v>
      </c>
    </row>
    <row r="4820" spans="1:21" x14ac:dyDescent="0.3">
      <c r="A4820" t="s">
        <v>7795</v>
      </c>
      <c r="B4820" s="3">
        <v>2890243754</v>
      </c>
      <c r="C4820">
        <v>37</v>
      </c>
      <c r="D4820" t="s">
        <v>29</v>
      </c>
      <c r="E4820" t="s">
        <v>16</v>
      </c>
      <c r="F4820" s="1">
        <v>43350</v>
      </c>
      <c r="G4820" t="s">
        <v>14</v>
      </c>
      <c r="H4820" t="s">
        <v>22</v>
      </c>
      <c r="I4820">
        <v>1</v>
      </c>
      <c r="J4820" s="3">
        <v>153.32</v>
      </c>
      <c r="K4820" s="3">
        <v>-27.93</v>
      </c>
      <c r="L4820" t="s">
        <v>85</v>
      </c>
      <c r="M4820" s="4">
        <v>3651.13</v>
      </c>
      <c r="N4820" t="s">
        <v>802</v>
      </c>
      <c r="O4820" t="s">
        <v>19</v>
      </c>
      <c r="P4820" s="5" t="s">
        <v>19491</v>
      </c>
      <c r="Q4820">
        <v>3.75</v>
      </c>
      <c r="R4820" s="3">
        <v>2695611575</v>
      </c>
      <c r="S4820" t="s">
        <v>3970</v>
      </c>
      <c r="T4820" s="6" t="str">
        <f t="shared" si="150"/>
        <v>153.42</v>
      </c>
      <c r="U4820" t="str">
        <f t="shared" si="151"/>
        <v>-27.97</v>
      </c>
    </row>
    <row r="4821" spans="1:21" x14ac:dyDescent="0.3">
      <c r="A4821" t="s">
        <v>7796</v>
      </c>
      <c r="B4821" s="3">
        <v>2901672282</v>
      </c>
      <c r="C4821">
        <v>22</v>
      </c>
      <c r="D4821" t="s">
        <v>29</v>
      </c>
      <c r="E4821" t="s">
        <v>16</v>
      </c>
      <c r="F4821" s="1">
        <v>43350</v>
      </c>
      <c r="G4821" t="s">
        <v>14</v>
      </c>
      <c r="H4821" t="s">
        <v>22</v>
      </c>
      <c r="I4821">
        <v>1</v>
      </c>
      <c r="J4821" s="3">
        <v>255</v>
      </c>
      <c r="K4821" s="3">
        <v>-573</v>
      </c>
      <c r="L4821" t="s">
        <v>168</v>
      </c>
      <c r="M4821" s="4">
        <v>4587.83</v>
      </c>
      <c r="N4821" t="s">
        <v>454</v>
      </c>
      <c r="O4821" t="s">
        <v>121</v>
      </c>
      <c r="P4821" s="5" t="s">
        <v>19492</v>
      </c>
      <c r="Q4821">
        <v>27.13</v>
      </c>
      <c r="R4821" s="3">
        <v>1617121891</v>
      </c>
      <c r="S4821" t="s">
        <v>7797</v>
      </c>
      <c r="T4821" s="6" t="str">
        <f t="shared" si="150"/>
        <v>138.59</v>
      </c>
      <c r="U4821" t="str">
        <f t="shared" si="151"/>
        <v>-34.92</v>
      </c>
    </row>
    <row r="4822" spans="1:21" x14ac:dyDescent="0.3">
      <c r="A4822" t="s">
        <v>7798</v>
      </c>
      <c r="B4822" s="3">
        <v>1890605467</v>
      </c>
      <c r="C4822">
        <v>38</v>
      </c>
      <c r="D4822" t="s">
        <v>29</v>
      </c>
      <c r="E4822" t="s">
        <v>175</v>
      </c>
      <c r="F4822" s="1">
        <v>43350</v>
      </c>
      <c r="G4822" t="s">
        <v>38</v>
      </c>
      <c r="H4822" t="s">
        <v>177</v>
      </c>
      <c r="J4822" s="3">
        <v>143.88</v>
      </c>
      <c r="K4822" s="3">
        <v>-37.659999999999997</v>
      </c>
      <c r="L4822" t="s">
        <v>675</v>
      </c>
      <c r="M4822" s="4">
        <v>13615.34</v>
      </c>
      <c r="P4822" s="5" t="s">
        <v>16521</v>
      </c>
      <c r="Q4822">
        <v>3649.51</v>
      </c>
      <c r="R4822" s="3">
        <v>1478398256</v>
      </c>
      <c r="T4822" s="6">
        <f t="shared" si="150"/>
        <v>0</v>
      </c>
      <c r="U4822">
        <f t="shared" si="151"/>
        <v>0</v>
      </c>
    </row>
    <row r="4823" spans="1:21" x14ac:dyDescent="0.3">
      <c r="A4823" t="s">
        <v>7799</v>
      </c>
      <c r="B4823" s="3">
        <v>90814749</v>
      </c>
      <c r="C4823">
        <v>35</v>
      </c>
      <c r="D4823" t="s">
        <v>29</v>
      </c>
      <c r="E4823" t="s">
        <v>175</v>
      </c>
      <c r="F4823" s="1">
        <v>43350</v>
      </c>
      <c r="G4823" t="s">
        <v>38</v>
      </c>
      <c r="H4823" t="s">
        <v>177</v>
      </c>
      <c r="J4823" s="3">
        <v>151.68</v>
      </c>
      <c r="K4823" s="3">
        <v>-32.979999999999997</v>
      </c>
      <c r="L4823" t="s">
        <v>327</v>
      </c>
      <c r="M4823" s="4">
        <v>10796.61</v>
      </c>
      <c r="P4823" s="5" t="s">
        <v>16521</v>
      </c>
      <c r="Q4823">
        <v>2308.67</v>
      </c>
      <c r="R4823" s="3">
        <v>1896554896</v>
      </c>
      <c r="T4823" s="6">
        <f t="shared" si="150"/>
        <v>0</v>
      </c>
      <c r="U4823">
        <f t="shared" si="151"/>
        <v>0</v>
      </c>
    </row>
    <row r="4824" spans="1:21" x14ac:dyDescent="0.3">
      <c r="A4824" t="s">
        <v>7800</v>
      </c>
      <c r="B4824" s="3">
        <v>2673069055</v>
      </c>
      <c r="C4824">
        <v>24</v>
      </c>
      <c r="D4824" t="s">
        <v>29</v>
      </c>
      <c r="E4824" t="s">
        <v>175</v>
      </c>
      <c r="F4824" s="1">
        <v>43350</v>
      </c>
      <c r="G4824" t="s">
        <v>38</v>
      </c>
      <c r="H4824" t="s">
        <v>177</v>
      </c>
      <c r="J4824" s="3">
        <v>152.99</v>
      </c>
      <c r="K4824" s="3">
        <v>-27.49</v>
      </c>
      <c r="L4824" t="s">
        <v>109</v>
      </c>
      <c r="M4824" s="4">
        <v>21158.28</v>
      </c>
      <c r="P4824" s="5" t="s">
        <v>16521</v>
      </c>
      <c r="Q4824">
        <v>6024.49</v>
      </c>
      <c r="R4824" s="3">
        <v>51506836</v>
      </c>
      <c r="T4824" s="6">
        <f t="shared" si="150"/>
        <v>0</v>
      </c>
      <c r="U4824">
        <f t="shared" si="151"/>
        <v>0</v>
      </c>
    </row>
    <row r="4825" spans="1:21" x14ac:dyDescent="0.3">
      <c r="A4825" t="s">
        <v>7801</v>
      </c>
      <c r="B4825" s="3">
        <v>847145727</v>
      </c>
      <c r="C4825">
        <v>19</v>
      </c>
      <c r="D4825" t="s">
        <v>29</v>
      </c>
      <c r="E4825" t="s">
        <v>16</v>
      </c>
      <c r="F4825" s="1">
        <v>43350</v>
      </c>
      <c r="G4825" t="s">
        <v>14</v>
      </c>
      <c r="H4825" t="s">
        <v>22</v>
      </c>
      <c r="I4825">
        <v>1</v>
      </c>
      <c r="J4825" s="3">
        <v>115.9</v>
      </c>
      <c r="K4825" s="3">
        <v>-31.92</v>
      </c>
      <c r="L4825" t="s">
        <v>438</v>
      </c>
      <c r="M4825" s="4">
        <v>54898.99</v>
      </c>
      <c r="N4825" t="s">
        <v>2314</v>
      </c>
      <c r="O4825" t="s">
        <v>52</v>
      </c>
      <c r="P4825" s="5" t="s">
        <v>19493</v>
      </c>
      <c r="Q4825">
        <v>39.58</v>
      </c>
      <c r="R4825" s="3">
        <v>1609060617</v>
      </c>
      <c r="S4825" t="s">
        <v>7802</v>
      </c>
      <c r="T4825" s="6" t="str">
        <f t="shared" si="150"/>
        <v>115.77</v>
      </c>
      <c r="U4825" t="str">
        <f t="shared" si="151"/>
        <v>-31.99</v>
      </c>
    </row>
    <row r="4826" spans="1:21" x14ac:dyDescent="0.3">
      <c r="A4826" t="s">
        <v>7804</v>
      </c>
      <c r="B4826" s="3">
        <v>354106658</v>
      </c>
      <c r="C4826">
        <v>39</v>
      </c>
      <c r="D4826" t="s">
        <v>17</v>
      </c>
      <c r="E4826" t="s">
        <v>16</v>
      </c>
      <c r="F4826" s="1">
        <v>43350</v>
      </c>
      <c r="G4826" t="s">
        <v>14</v>
      </c>
      <c r="H4826" t="s">
        <v>22</v>
      </c>
      <c r="I4826">
        <v>1</v>
      </c>
      <c r="J4826" s="3">
        <v>151.04</v>
      </c>
      <c r="K4826" s="3">
        <v>-33.799999999999997</v>
      </c>
      <c r="L4826" t="s">
        <v>101</v>
      </c>
      <c r="M4826" s="4">
        <v>6230.18</v>
      </c>
      <c r="N4826" t="s">
        <v>7803</v>
      </c>
      <c r="O4826" t="s">
        <v>121</v>
      </c>
      <c r="P4826" s="5" t="s">
        <v>19494</v>
      </c>
      <c r="Q4826">
        <v>32.840000000000003</v>
      </c>
      <c r="R4826" s="3">
        <v>2376382098</v>
      </c>
      <c r="S4826" t="s">
        <v>7805</v>
      </c>
      <c r="T4826" s="6" t="str">
        <f t="shared" si="150"/>
        <v>138.99</v>
      </c>
      <c r="U4826" t="str">
        <f t="shared" si="151"/>
        <v>-34.47</v>
      </c>
    </row>
    <row r="4827" spans="1:21" x14ac:dyDescent="0.3">
      <c r="A4827" t="s">
        <v>7806</v>
      </c>
      <c r="B4827" s="3">
        <v>1037050564</v>
      </c>
      <c r="C4827">
        <v>40</v>
      </c>
      <c r="D4827" t="s">
        <v>17</v>
      </c>
      <c r="E4827" t="s">
        <v>16</v>
      </c>
      <c r="F4827" s="1">
        <v>43350</v>
      </c>
      <c r="G4827" t="s">
        <v>14</v>
      </c>
      <c r="H4827" t="s">
        <v>22</v>
      </c>
      <c r="I4827">
        <v>1</v>
      </c>
      <c r="J4827" s="3">
        <v>153.1</v>
      </c>
      <c r="K4827" s="3">
        <v>-27.66</v>
      </c>
      <c r="L4827" t="s">
        <v>31</v>
      </c>
      <c r="M4827" s="4">
        <v>3389.21</v>
      </c>
      <c r="N4827" t="s">
        <v>1137</v>
      </c>
      <c r="O4827" t="s">
        <v>19</v>
      </c>
      <c r="P4827" s="5" t="s">
        <v>19495</v>
      </c>
      <c r="Q4827">
        <v>68.150000000000006</v>
      </c>
      <c r="R4827" s="3">
        <v>1614226872</v>
      </c>
      <c r="S4827" t="s">
        <v>3822</v>
      </c>
      <c r="T4827" s="6" t="str">
        <f t="shared" si="150"/>
        <v>153.21</v>
      </c>
      <c r="U4827" t="str">
        <f t="shared" si="151"/>
        <v>-27.5</v>
      </c>
    </row>
    <row r="4828" spans="1:21" x14ac:dyDescent="0.3">
      <c r="A4828" t="s">
        <v>7807</v>
      </c>
      <c r="B4828" s="3">
        <v>2249586092</v>
      </c>
      <c r="C4828">
        <v>19</v>
      </c>
      <c r="D4828" t="s">
        <v>29</v>
      </c>
      <c r="E4828" t="s">
        <v>16</v>
      </c>
      <c r="F4828" s="1">
        <v>43350</v>
      </c>
      <c r="G4828" t="s">
        <v>14</v>
      </c>
      <c r="H4828" t="s">
        <v>22</v>
      </c>
      <c r="I4828">
        <v>1</v>
      </c>
      <c r="J4828" s="3">
        <v>115.98</v>
      </c>
      <c r="K4828" s="3">
        <v>-32.07</v>
      </c>
      <c r="L4828" t="s">
        <v>212</v>
      </c>
      <c r="M4828" s="4">
        <v>7175.42</v>
      </c>
      <c r="N4828" t="s">
        <v>1372</v>
      </c>
      <c r="O4828" t="s">
        <v>52</v>
      </c>
      <c r="P4828" s="5" t="s">
        <v>19496</v>
      </c>
      <c r="Q4828">
        <v>13.33</v>
      </c>
      <c r="R4828" s="3">
        <v>443776336</v>
      </c>
      <c r="S4828" t="s">
        <v>1374</v>
      </c>
      <c r="T4828" s="6" t="str">
        <f t="shared" si="150"/>
        <v>115.86</v>
      </c>
      <c r="U4828" t="str">
        <f t="shared" si="151"/>
        <v>-31.87</v>
      </c>
    </row>
    <row r="4829" spans="1:21" x14ac:dyDescent="0.3">
      <c r="A4829" t="s">
        <v>7808</v>
      </c>
      <c r="B4829" s="3">
        <v>2901672282</v>
      </c>
      <c r="C4829">
        <v>22</v>
      </c>
      <c r="D4829" t="s">
        <v>29</v>
      </c>
      <c r="E4829" t="s">
        <v>16</v>
      </c>
      <c r="F4829" s="1">
        <v>43350</v>
      </c>
      <c r="G4829" t="s">
        <v>14</v>
      </c>
      <c r="H4829" t="s">
        <v>22</v>
      </c>
      <c r="I4829">
        <v>1</v>
      </c>
      <c r="J4829" s="3">
        <v>255</v>
      </c>
      <c r="K4829" s="3">
        <v>-573</v>
      </c>
      <c r="L4829" t="s">
        <v>168</v>
      </c>
      <c r="M4829" s="4">
        <v>4536.03</v>
      </c>
      <c r="N4829" t="s">
        <v>47</v>
      </c>
      <c r="O4829" t="s">
        <v>44</v>
      </c>
      <c r="P4829" s="5" t="s">
        <v>19497</v>
      </c>
      <c r="Q4829">
        <v>51.8</v>
      </c>
      <c r="R4829" s="3">
        <v>1617121891</v>
      </c>
      <c r="S4829" t="s">
        <v>415</v>
      </c>
      <c r="T4829" s="6" t="str">
        <f t="shared" si="150"/>
        <v>144.96</v>
      </c>
      <c r="U4829" t="str">
        <f t="shared" si="151"/>
        <v>-37.82</v>
      </c>
    </row>
    <row r="4830" spans="1:21" x14ac:dyDescent="0.3">
      <c r="A4830" t="s">
        <v>7809</v>
      </c>
      <c r="B4830" s="3">
        <v>1598451071</v>
      </c>
      <c r="C4830">
        <v>26</v>
      </c>
      <c r="D4830" t="s">
        <v>17</v>
      </c>
      <c r="E4830" t="s">
        <v>16</v>
      </c>
      <c r="F4830" s="1">
        <v>43350</v>
      </c>
      <c r="G4830" t="s">
        <v>14</v>
      </c>
      <c r="H4830" t="s">
        <v>22</v>
      </c>
      <c r="I4830">
        <v>1</v>
      </c>
      <c r="J4830" s="3">
        <v>153.41</v>
      </c>
      <c r="K4830" s="3">
        <v>-27.95</v>
      </c>
      <c r="L4830" t="s">
        <v>15</v>
      </c>
      <c r="M4830" s="4">
        <v>1973.26</v>
      </c>
      <c r="N4830" t="s">
        <v>18</v>
      </c>
      <c r="O4830" t="s">
        <v>19</v>
      </c>
      <c r="P4830" s="5" t="s">
        <v>19498</v>
      </c>
      <c r="Q4830">
        <v>8.7100000000000009</v>
      </c>
      <c r="R4830" s="3">
        <v>2487424745</v>
      </c>
      <c r="S4830" t="s">
        <v>21</v>
      </c>
      <c r="T4830" s="6" t="str">
        <f t="shared" si="150"/>
        <v>153.38</v>
      </c>
      <c r="U4830" t="str">
        <f t="shared" si="151"/>
        <v>-27.99</v>
      </c>
    </row>
    <row r="4831" spans="1:21" x14ac:dyDescent="0.3">
      <c r="A4831" t="s">
        <v>7810</v>
      </c>
      <c r="B4831" s="3">
        <v>3541460373</v>
      </c>
      <c r="C4831">
        <v>24</v>
      </c>
      <c r="D4831" t="s">
        <v>29</v>
      </c>
      <c r="E4831" t="s">
        <v>23</v>
      </c>
      <c r="F4831" s="1">
        <v>43350</v>
      </c>
      <c r="G4831" t="s">
        <v>14</v>
      </c>
      <c r="H4831" t="s">
        <v>22</v>
      </c>
      <c r="I4831">
        <v>0</v>
      </c>
      <c r="J4831" s="3">
        <v>145</v>
      </c>
      <c r="K4831" s="3">
        <v>-37.83</v>
      </c>
      <c r="L4831" t="s">
        <v>200</v>
      </c>
      <c r="M4831" s="4">
        <v>2769.54</v>
      </c>
      <c r="N4831" t="s">
        <v>5860</v>
      </c>
      <c r="O4831" t="s">
        <v>44</v>
      </c>
      <c r="P4831" s="5" t="s">
        <v>19499</v>
      </c>
      <c r="Q4831">
        <v>25.24</v>
      </c>
      <c r="R4831" s="3">
        <v>1433879684</v>
      </c>
      <c r="S4831" t="s">
        <v>5862</v>
      </c>
      <c r="T4831" s="6" t="str">
        <f t="shared" si="150"/>
        <v>145.07</v>
      </c>
      <c r="U4831" t="str">
        <f t="shared" si="151"/>
        <v>-37.73</v>
      </c>
    </row>
    <row r="4832" spans="1:21" x14ac:dyDescent="0.3">
      <c r="A4832" t="s">
        <v>7811</v>
      </c>
      <c r="B4832" s="3">
        <v>80388494</v>
      </c>
      <c r="C4832">
        <v>28</v>
      </c>
      <c r="D4832" t="s">
        <v>29</v>
      </c>
      <c r="E4832" t="s">
        <v>175</v>
      </c>
      <c r="F4832" s="1">
        <v>43350</v>
      </c>
      <c r="G4832" t="s">
        <v>38</v>
      </c>
      <c r="H4832" t="s">
        <v>177</v>
      </c>
      <c r="J4832" s="3">
        <v>144.97</v>
      </c>
      <c r="K4832" s="3">
        <v>-37.42</v>
      </c>
      <c r="L4832" t="s">
        <v>336</v>
      </c>
      <c r="M4832" s="4">
        <v>5896.44</v>
      </c>
      <c r="P4832" s="5" t="s">
        <v>16530</v>
      </c>
      <c r="Q4832">
        <v>1916.51</v>
      </c>
      <c r="R4832" s="3">
        <v>1140341822</v>
      </c>
      <c r="T4832" s="6">
        <f t="shared" si="150"/>
        <v>0</v>
      </c>
      <c r="U4832">
        <f t="shared" si="151"/>
        <v>0</v>
      </c>
    </row>
    <row r="4833" spans="1:21" x14ac:dyDescent="0.3">
      <c r="A4833" t="s">
        <v>7812</v>
      </c>
      <c r="B4833" s="3">
        <v>602667573</v>
      </c>
      <c r="C4833">
        <v>40</v>
      </c>
      <c r="D4833" t="s">
        <v>29</v>
      </c>
      <c r="E4833" t="s">
        <v>40</v>
      </c>
      <c r="F4833" s="1">
        <v>43350</v>
      </c>
      <c r="G4833" t="s">
        <v>38</v>
      </c>
      <c r="H4833" t="s">
        <v>22</v>
      </c>
      <c r="J4833" s="3">
        <v>151.22999999999999</v>
      </c>
      <c r="K4833" s="3">
        <v>-33.96</v>
      </c>
      <c r="L4833" t="s">
        <v>55</v>
      </c>
      <c r="M4833" s="4">
        <v>9067.52</v>
      </c>
      <c r="P4833" s="5" t="s">
        <v>16530</v>
      </c>
      <c r="Q4833">
        <v>41</v>
      </c>
      <c r="R4833" s="3">
        <v>2031327464</v>
      </c>
      <c r="T4833" s="6">
        <f t="shared" si="150"/>
        <v>0</v>
      </c>
      <c r="U4833">
        <f t="shared" si="151"/>
        <v>0</v>
      </c>
    </row>
    <row r="4834" spans="1:21" x14ac:dyDescent="0.3">
      <c r="A4834" t="s">
        <v>7813</v>
      </c>
      <c r="B4834" s="3">
        <v>964839203</v>
      </c>
      <c r="C4834">
        <v>21</v>
      </c>
      <c r="D4834" t="s">
        <v>29</v>
      </c>
      <c r="E4834" t="s">
        <v>175</v>
      </c>
      <c r="F4834" s="1">
        <v>43350</v>
      </c>
      <c r="G4834" t="s">
        <v>38</v>
      </c>
      <c r="H4834" t="s">
        <v>177</v>
      </c>
      <c r="J4834" s="3">
        <v>146.91999999999999</v>
      </c>
      <c r="K4834" s="3">
        <v>-36.07</v>
      </c>
      <c r="L4834" t="s">
        <v>332</v>
      </c>
      <c r="M4834" s="4">
        <v>35786.03</v>
      </c>
      <c r="P4834" s="5" t="s">
        <v>16530</v>
      </c>
      <c r="Q4834">
        <v>1560.2</v>
      </c>
      <c r="R4834" s="3">
        <v>2059096722</v>
      </c>
      <c r="T4834" s="6">
        <f t="shared" si="150"/>
        <v>0</v>
      </c>
      <c r="U4834">
        <f t="shared" si="151"/>
        <v>0</v>
      </c>
    </row>
    <row r="4835" spans="1:21" x14ac:dyDescent="0.3">
      <c r="A4835" t="s">
        <v>7814</v>
      </c>
      <c r="B4835" s="3">
        <v>3827517394</v>
      </c>
      <c r="C4835">
        <v>28</v>
      </c>
      <c r="D4835" t="s">
        <v>29</v>
      </c>
      <c r="E4835" t="s">
        <v>40</v>
      </c>
      <c r="F4835" s="1">
        <v>43350</v>
      </c>
      <c r="G4835" t="s">
        <v>38</v>
      </c>
      <c r="H4835" t="s">
        <v>22</v>
      </c>
      <c r="J4835" s="3">
        <v>151.12</v>
      </c>
      <c r="K4835" s="3">
        <v>-33.89</v>
      </c>
      <c r="L4835" t="s">
        <v>216</v>
      </c>
      <c r="M4835" s="4">
        <v>35862.93</v>
      </c>
      <c r="P4835" s="5" t="s">
        <v>16530</v>
      </c>
      <c r="Q4835">
        <v>43</v>
      </c>
      <c r="R4835" s="3">
        <v>2663907001</v>
      </c>
      <c r="T4835" s="6">
        <f t="shared" si="150"/>
        <v>0</v>
      </c>
      <c r="U4835">
        <f t="shared" si="151"/>
        <v>0</v>
      </c>
    </row>
    <row r="4836" spans="1:21" x14ac:dyDescent="0.3">
      <c r="A4836" t="s">
        <v>7815</v>
      </c>
      <c r="B4836" s="3">
        <v>2153562714</v>
      </c>
      <c r="C4836">
        <v>24</v>
      </c>
      <c r="D4836" t="s">
        <v>17</v>
      </c>
      <c r="E4836" t="s">
        <v>40</v>
      </c>
      <c r="F4836" s="1">
        <v>43350</v>
      </c>
      <c r="G4836" t="s">
        <v>38</v>
      </c>
      <c r="H4836" t="s">
        <v>22</v>
      </c>
      <c r="J4836" s="3">
        <v>116</v>
      </c>
      <c r="K4836" s="3">
        <v>-31.88</v>
      </c>
      <c r="L4836" t="s">
        <v>322</v>
      </c>
      <c r="M4836" s="4">
        <v>3509.65</v>
      </c>
      <c r="P4836" s="5" t="s">
        <v>16530</v>
      </c>
      <c r="Q4836">
        <v>27</v>
      </c>
      <c r="R4836" s="3">
        <v>423725039</v>
      </c>
      <c r="T4836" s="6">
        <f t="shared" si="150"/>
        <v>0</v>
      </c>
      <c r="U4836">
        <f t="shared" si="151"/>
        <v>0</v>
      </c>
    </row>
    <row r="4837" spans="1:21" x14ac:dyDescent="0.3">
      <c r="A4837" t="s">
        <v>7816</v>
      </c>
      <c r="B4837" s="3">
        <v>1037050564</v>
      </c>
      <c r="C4837">
        <v>40</v>
      </c>
      <c r="D4837" t="s">
        <v>17</v>
      </c>
      <c r="E4837" t="s">
        <v>23</v>
      </c>
      <c r="F4837" s="1">
        <v>43350</v>
      </c>
      <c r="G4837" t="s">
        <v>14</v>
      </c>
      <c r="H4837" t="s">
        <v>22</v>
      </c>
      <c r="I4837">
        <v>0</v>
      </c>
      <c r="J4837" s="3">
        <v>153.1</v>
      </c>
      <c r="K4837" s="3">
        <v>-27.66</v>
      </c>
      <c r="L4837" t="s">
        <v>31</v>
      </c>
      <c r="M4837" s="4">
        <v>3287.54</v>
      </c>
      <c r="N4837" t="s">
        <v>47</v>
      </c>
      <c r="O4837" t="s">
        <v>44</v>
      </c>
      <c r="P4837" s="5" t="s">
        <v>19500</v>
      </c>
      <c r="Q4837">
        <v>101.67</v>
      </c>
      <c r="R4837" s="3">
        <v>1614226872</v>
      </c>
      <c r="S4837" t="s">
        <v>783</v>
      </c>
      <c r="T4837" s="6" t="str">
        <f t="shared" si="150"/>
        <v>144.97</v>
      </c>
      <c r="U4837" t="str">
        <f t="shared" si="151"/>
        <v>-37.82</v>
      </c>
    </row>
    <row r="4838" spans="1:21" x14ac:dyDescent="0.3">
      <c r="A4838" t="s">
        <v>7817</v>
      </c>
      <c r="B4838" s="3">
        <v>1608363396</v>
      </c>
      <c r="C4838">
        <v>20</v>
      </c>
      <c r="D4838" t="s">
        <v>29</v>
      </c>
      <c r="E4838" t="s">
        <v>16</v>
      </c>
      <c r="F4838" s="1">
        <v>43350</v>
      </c>
      <c r="G4838" t="s">
        <v>14</v>
      </c>
      <c r="H4838" t="s">
        <v>22</v>
      </c>
      <c r="I4838">
        <v>1</v>
      </c>
      <c r="J4838" s="3">
        <v>151.22</v>
      </c>
      <c r="K4838" s="3">
        <v>-33.869999999999997</v>
      </c>
      <c r="L4838" t="s">
        <v>39</v>
      </c>
      <c r="M4838" s="4">
        <v>6026.28</v>
      </c>
      <c r="N4838" t="s">
        <v>903</v>
      </c>
      <c r="O4838" t="s">
        <v>25</v>
      </c>
      <c r="P4838" s="5" t="s">
        <v>19501</v>
      </c>
      <c r="Q4838">
        <v>42.89</v>
      </c>
      <c r="R4838" s="3">
        <v>2688605418</v>
      </c>
      <c r="S4838" t="s">
        <v>905</v>
      </c>
      <c r="T4838" s="6" t="str">
        <f t="shared" si="150"/>
        <v>151.1</v>
      </c>
      <c r="U4838" t="str">
        <f t="shared" si="151"/>
        <v>-33.91</v>
      </c>
    </row>
    <row r="4839" spans="1:21" x14ac:dyDescent="0.3">
      <c r="A4839" t="s">
        <v>7818</v>
      </c>
      <c r="B4839" s="3">
        <v>854938045</v>
      </c>
      <c r="C4839">
        <v>28</v>
      </c>
      <c r="D4839" t="s">
        <v>29</v>
      </c>
      <c r="E4839" t="s">
        <v>16</v>
      </c>
      <c r="F4839" s="1">
        <v>43350</v>
      </c>
      <c r="G4839" t="s">
        <v>14</v>
      </c>
      <c r="H4839" t="s">
        <v>22</v>
      </c>
      <c r="I4839">
        <v>1</v>
      </c>
      <c r="J4839" s="3">
        <v>147.63</v>
      </c>
      <c r="K4839" s="3">
        <v>-22.84</v>
      </c>
      <c r="L4839" t="s">
        <v>302</v>
      </c>
      <c r="M4839" s="4">
        <v>11403.44</v>
      </c>
      <c r="N4839" t="s">
        <v>684</v>
      </c>
      <c r="O4839" t="s">
        <v>44</v>
      </c>
      <c r="P4839" s="5" t="s">
        <v>19502</v>
      </c>
      <c r="Q4839">
        <v>47.36</v>
      </c>
      <c r="R4839" s="3">
        <v>4023861240</v>
      </c>
      <c r="S4839" t="s">
        <v>686</v>
      </c>
      <c r="T4839" s="6" t="str">
        <f t="shared" si="150"/>
        <v>145.15</v>
      </c>
      <c r="U4839" t="str">
        <f t="shared" si="151"/>
        <v>-37.71</v>
      </c>
    </row>
    <row r="4840" spans="1:21" x14ac:dyDescent="0.3">
      <c r="A4840" t="s">
        <v>7819</v>
      </c>
      <c r="B4840" s="3">
        <v>2673069055</v>
      </c>
      <c r="C4840">
        <v>24</v>
      </c>
      <c r="D4840" t="s">
        <v>29</v>
      </c>
      <c r="E4840" t="s">
        <v>16</v>
      </c>
      <c r="F4840" s="1">
        <v>43350</v>
      </c>
      <c r="G4840" t="s">
        <v>14</v>
      </c>
      <c r="H4840" t="s">
        <v>22</v>
      </c>
      <c r="I4840">
        <v>1</v>
      </c>
      <c r="J4840" s="3">
        <v>152.99</v>
      </c>
      <c r="K4840" s="3">
        <v>-27.49</v>
      </c>
      <c r="L4840" t="s">
        <v>109</v>
      </c>
      <c r="M4840" s="4">
        <v>21143.17</v>
      </c>
      <c r="N4840" t="s">
        <v>879</v>
      </c>
      <c r="O4840" t="s">
        <v>19</v>
      </c>
      <c r="P4840" s="5" t="s">
        <v>19503</v>
      </c>
      <c r="Q4840">
        <v>15.11</v>
      </c>
      <c r="R4840" s="3">
        <v>51506836</v>
      </c>
      <c r="S4840" t="s">
        <v>7820</v>
      </c>
      <c r="T4840" s="6" t="str">
        <f t="shared" si="150"/>
        <v>153.27</v>
      </c>
      <c r="U4840" t="str">
        <f t="shared" si="151"/>
        <v>-27.52</v>
      </c>
    </row>
    <row r="4841" spans="1:21" x14ac:dyDescent="0.3">
      <c r="A4841" t="s">
        <v>7821</v>
      </c>
      <c r="B4841" s="3">
        <v>819621312</v>
      </c>
      <c r="C4841">
        <v>30</v>
      </c>
      <c r="D4841" t="s">
        <v>17</v>
      </c>
      <c r="E4841" t="s">
        <v>40</v>
      </c>
      <c r="F4841" s="1">
        <v>43350</v>
      </c>
      <c r="G4841" t="s">
        <v>38</v>
      </c>
      <c r="H4841" t="s">
        <v>22</v>
      </c>
      <c r="J4841" s="3">
        <v>145.04</v>
      </c>
      <c r="K4841" s="3">
        <v>-37.85</v>
      </c>
      <c r="L4841" t="s">
        <v>249</v>
      </c>
      <c r="M4841" s="4">
        <v>4810.3999999999996</v>
      </c>
      <c r="P4841" s="5" t="s">
        <v>16534</v>
      </c>
      <c r="Q4841">
        <v>154</v>
      </c>
      <c r="R4841" s="3">
        <v>1271030853</v>
      </c>
      <c r="T4841" s="6">
        <f t="shared" si="150"/>
        <v>0</v>
      </c>
      <c r="U4841">
        <f t="shared" si="151"/>
        <v>0</v>
      </c>
    </row>
    <row r="4842" spans="1:21" x14ac:dyDescent="0.3">
      <c r="A4842" t="s">
        <v>7822</v>
      </c>
      <c r="B4842" s="3">
        <v>1344825761</v>
      </c>
      <c r="C4842">
        <v>46</v>
      </c>
      <c r="D4842" t="s">
        <v>17</v>
      </c>
      <c r="E4842" t="s">
        <v>175</v>
      </c>
      <c r="F4842" s="1">
        <v>43350</v>
      </c>
      <c r="G4842" t="s">
        <v>38</v>
      </c>
      <c r="H4842" t="s">
        <v>177</v>
      </c>
      <c r="J4842" s="3">
        <v>151.09</v>
      </c>
      <c r="K4842" s="3">
        <v>-33.909999999999997</v>
      </c>
      <c r="L4842" t="s">
        <v>656</v>
      </c>
      <c r="M4842" s="4">
        <v>20008.25</v>
      </c>
      <c r="P4842" s="5" t="s">
        <v>16534</v>
      </c>
      <c r="Q4842">
        <v>2470.4499999999998</v>
      </c>
      <c r="R4842" s="3">
        <v>1499065773</v>
      </c>
      <c r="T4842" s="6">
        <f t="shared" si="150"/>
        <v>0</v>
      </c>
      <c r="U4842">
        <f t="shared" si="151"/>
        <v>0</v>
      </c>
    </row>
    <row r="4843" spans="1:21" x14ac:dyDescent="0.3">
      <c r="A4843" t="s">
        <v>7823</v>
      </c>
      <c r="B4843" s="3">
        <v>2014856841</v>
      </c>
      <c r="C4843">
        <v>46</v>
      </c>
      <c r="D4843" t="s">
        <v>29</v>
      </c>
      <c r="E4843" t="s">
        <v>175</v>
      </c>
      <c r="F4843" s="1">
        <v>43350</v>
      </c>
      <c r="G4843" t="s">
        <v>38</v>
      </c>
      <c r="H4843" t="s">
        <v>177</v>
      </c>
      <c r="J4843" s="3">
        <v>144.99</v>
      </c>
      <c r="K4843" s="3">
        <v>-37.9</v>
      </c>
      <c r="L4843" t="s">
        <v>72</v>
      </c>
      <c r="M4843" s="4">
        <v>264103.82</v>
      </c>
      <c r="P4843" s="5" t="s">
        <v>16534</v>
      </c>
      <c r="Q4843">
        <v>2179.96</v>
      </c>
      <c r="R4843" s="3">
        <v>2370108457</v>
      </c>
      <c r="T4843" s="6">
        <f t="shared" si="150"/>
        <v>0</v>
      </c>
      <c r="U4843">
        <f t="shared" si="151"/>
        <v>0</v>
      </c>
    </row>
    <row r="4844" spans="1:21" x14ac:dyDescent="0.3">
      <c r="A4844" t="s">
        <v>7824</v>
      </c>
      <c r="B4844" s="3">
        <v>3317636250</v>
      </c>
      <c r="C4844">
        <v>35</v>
      </c>
      <c r="D4844" t="s">
        <v>29</v>
      </c>
      <c r="E4844" t="s">
        <v>175</v>
      </c>
      <c r="F4844" s="1">
        <v>43350</v>
      </c>
      <c r="G4844" t="s">
        <v>38</v>
      </c>
      <c r="H4844" t="s">
        <v>177</v>
      </c>
      <c r="J4844" s="3">
        <v>153.02000000000001</v>
      </c>
      <c r="K4844" s="3">
        <v>-27.66</v>
      </c>
      <c r="L4844" t="s">
        <v>693</v>
      </c>
      <c r="M4844" s="4">
        <v>12708.9</v>
      </c>
      <c r="P4844" s="5" t="s">
        <v>16534</v>
      </c>
      <c r="Q4844">
        <v>2544.7600000000002</v>
      </c>
      <c r="R4844" s="3">
        <v>2738291516</v>
      </c>
      <c r="T4844" s="6">
        <f t="shared" si="150"/>
        <v>0</v>
      </c>
      <c r="U4844">
        <f t="shared" si="151"/>
        <v>0</v>
      </c>
    </row>
    <row r="4845" spans="1:21" x14ac:dyDescent="0.3">
      <c r="A4845" t="s">
        <v>7825</v>
      </c>
      <c r="B4845" s="3">
        <v>1037050564</v>
      </c>
      <c r="C4845">
        <v>40</v>
      </c>
      <c r="D4845" t="s">
        <v>17</v>
      </c>
      <c r="E4845" t="s">
        <v>23</v>
      </c>
      <c r="F4845" s="1">
        <v>43350</v>
      </c>
      <c r="G4845" t="s">
        <v>14</v>
      </c>
      <c r="H4845" t="s">
        <v>22</v>
      </c>
      <c r="I4845">
        <v>1</v>
      </c>
      <c r="J4845" s="3">
        <v>153.1</v>
      </c>
      <c r="K4845" s="3">
        <v>-27.66</v>
      </c>
      <c r="L4845" t="s">
        <v>31</v>
      </c>
      <c r="M4845" s="4">
        <v>3250.08</v>
      </c>
      <c r="N4845" t="s">
        <v>172</v>
      </c>
      <c r="O4845" t="s">
        <v>44</v>
      </c>
      <c r="P4845" s="5" t="s">
        <v>19016</v>
      </c>
      <c r="Q4845">
        <v>37.46</v>
      </c>
      <c r="R4845" s="3">
        <v>1614226872</v>
      </c>
      <c r="S4845" t="s">
        <v>1454</v>
      </c>
      <c r="T4845" s="6" t="str">
        <f t="shared" si="150"/>
        <v>145.2</v>
      </c>
      <c r="U4845" t="str">
        <f t="shared" si="151"/>
        <v>-38.01</v>
      </c>
    </row>
    <row r="4846" spans="1:21" x14ac:dyDescent="0.3">
      <c r="A4846" t="s">
        <v>7826</v>
      </c>
      <c r="B4846" s="3">
        <v>958000567</v>
      </c>
      <c r="C4846">
        <v>34</v>
      </c>
      <c r="D4846" t="s">
        <v>17</v>
      </c>
      <c r="E4846" t="s">
        <v>23</v>
      </c>
      <c r="F4846" s="1">
        <v>43350</v>
      </c>
      <c r="G4846" t="s">
        <v>14</v>
      </c>
      <c r="H4846" t="s">
        <v>22</v>
      </c>
      <c r="I4846">
        <v>1</v>
      </c>
      <c r="J4846" s="3">
        <v>130.9</v>
      </c>
      <c r="K4846" s="3">
        <v>-12.37</v>
      </c>
      <c r="L4846" t="s">
        <v>231</v>
      </c>
      <c r="M4846" s="4">
        <v>7267.29</v>
      </c>
      <c r="N4846" t="s">
        <v>147</v>
      </c>
      <c r="O4846" t="s">
        <v>52</v>
      </c>
      <c r="P4846" s="5" t="s">
        <v>19504</v>
      </c>
      <c r="Q4846">
        <v>133.94999999999999</v>
      </c>
      <c r="R4846" s="3">
        <v>4142663097</v>
      </c>
      <c r="S4846" t="s">
        <v>149</v>
      </c>
      <c r="T4846" s="6" t="str">
        <f t="shared" si="150"/>
        <v>115.84</v>
      </c>
      <c r="U4846" t="str">
        <f t="shared" si="151"/>
        <v>-31.95</v>
      </c>
    </row>
    <row r="4847" spans="1:21" x14ac:dyDescent="0.3">
      <c r="A4847" t="s">
        <v>7828</v>
      </c>
      <c r="B4847" s="3">
        <v>1222300524</v>
      </c>
      <c r="C4847">
        <v>38</v>
      </c>
      <c r="D4847" t="s">
        <v>29</v>
      </c>
      <c r="E4847" t="s">
        <v>23</v>
      </c>
      <c r="F4847" s="1">
        <v>43350</v>
      </c>
      <c r="G4847" t="s">
        <v>14</v>
      </c>
      <c r="H4847" t="s">
        <v>22</v>
      </c>
      <c r="I4847">
        <v>1</v>
      </c>
      <c r="J4847" s="3">
        <v>151.22999999999999</v>
      </c>
      <c r="K4847" s="3">
        <v>-33.94</v>
      </c>
      <c r="L4847" t="s">
        <v>28</v>
      </c>
      <c r="M4847" s="4">
        <v>32.840000000000003</v>
      </c>
      <c r="N4847" t="s">
        <v>7827</v>
      </c>
      <c r="O4847" t="s">
        <v>52</v>
      </c>
      <c r="P4847" s="5" t="s">
        <v>19020</v>
      </c>
      <c r="Q4847">
        <v>16.57</v>
      </c>
      <c r="R4847" s="3">
        <v>2142601169</v>
      </c>
      <c r="S4847" t="s">
        <v>7829</v>
      </c>
      <c r="T4847" s="6" t="str">
        <f t="shared" si="150"/>
        <v>115.12</v>
      </c>
      <c r="U4847" t="str">
        <f t="shared" si="151"/>
        <v>-33.81</v>
      </c>
    </row>
    <row r="4848" spans="1:21" x14ac:dyDescent="0.3">
      <c r="A4848" t="s">
        <v>7831</v>
      </c>
      <c r="B4848" s="3">
        <v>3879258709</v>
      </c>
      <c r="C4848">
        <v>40</v>
      </c>
      <c r="D4848" t="s">
        <v>17</v>
      </c>
      <c r="E4848" t="s">
        <v>16</v>
      </c>
      <c r="F4848" s="1">
        <v>43350</v>
      </c>
      <c r="G4848" t="s">
        <v>14</v>
      </c>
      <c r="H4848" t="s">
        <v>22</v>
      </c>
      <c r="I4848">
        <v>0</v>
      </c>
      <c r="J4848" s="3">
        <v>143.83000000000001</v>
      </c>
      <c r="K4848" s="3">
        <v>-37.659999999999997</v>
      </c>
      <c r="L4848" t="s">
        <v>210</v>
      </c>
      <c r="M4848" s="4">
        <v>196429</v>
      </c>
      <c r="N4848" t="s">
        <v>7830</v>
      </c>
      <c r="O4848" t="s">
        <v>44</v>
      </c>
      <c r="P4848" s="5" t="s">
        <v>19505</v>
      </c>
      <c r="Q4848">
        <v>48.89</v>
      </c>
      <c r="R4848" s="3">
        <v>527400765</v>
      </c>
      <c r="S4848" t="s">
        <v>7832</v>
      </c>
      <c r="T4848" s="6" t="str">
        <f t="shared" si="150"/>
        <v>145.27</v>
      </c>
      <c r="U4848" t="str">
        <f t="shared" si="151"/>
        <v>-37.48</v>
      </c>
    </row>
    <row r="4849" spans="1:21" x14ac:dyDescent="0.3">
      <c r="A4849" t="s">
        <v>7833</v>
      </c>
      <c r="B4849" s="3">
        <v>1788473090</v>
      </c>
      <c r="C4849">
        <v>21</v>
      </c>
      <c r="D4849" t="s">
        <v>17</v>
      </c>
      <c r="E4849" t="s">
        <v>56</v>
      </c>
      <c r="F4849" s="1">
        <v>43350</v>
      </c>
      <c r="G4849" t="s">
        <v>38</v>
      </c>
      <c r="H4849" t="s">
        <v>22</v>
      </c>
      <c r="J4849" s="3">
        <v>145.06</v>
      </c>
      <c r="K4849" s="3">
        <v>-37.950000000000003</v>
      </c>
      <c r="L4849" t="s">
        <v>486</v>
      </c>
      <c r="M4849" s="4">
        <v>5128.8999999999996</v>
      </c>
      <c r="P4849" s="5" t="s">
        <v>16541</v>
      </c>
      <c r="Q4849">
        <v>33</v>
      </c>
      <c r="R4849" s="3">
        <v>134193016</v>
      </c>
      <c r="T4849" s="6">
        <f t="shared" si="150"/>
        <v>0</v>
      </c>
      <c r="U4849">
        <f t="shared" si="151"/>
        <v>0</v>
      </c>
    </row>
    <row r="4850" spans="1:21" x14ac:dyDescent="0.3">
      <c r="A4850" t="s">
        <v>7834</v>
      </c>
      <c r="B4850" s="3">
        <v>3541460373</v>
      </c>
      <c r="C4850">
        <v>24</v>
      </c>
      <c r="D4850" t="s">
        <v>29</v>
      </c>
      <c r="E4850" t="s">
        <v>40</v>
      </c>
      <c r="F4850" s="1">
        <v>43350</v>
      </c>
      <c r="G4850" t="s">
        <v>38</v>
      </c>
      <c r="H4850" t="s">
        <v>22</v>
      </c>
      <c r="J4850" s="3">
        <v>145</v>
      </c>
      <c r="K4850" s="3">
        <v>-37.83</v>
      </c>
      <c r="L4850" t="s">
        <v>200</v>
      </c>
      <c r="M4850" s="4">
        <v>2716.54</v>
      </c>
      <c r="P4850" s="5" t="s">
        <v>16541</v>
      </c>
      <c r="Q4850">
        <v>53</v>
      </c>
      <c r="R4850" s="3">
        <v>1433879684</v>
      </c>
      <c r="T4850" s="6">
        <f t="shared" si="150"/>
        <v>0</v>
      </c>
      <c r="U4850">
        <f t="shared" si="151"/>
        <v>0</v>
      </c>
    </row>
    <row r="4851" spans="1:21" x14ac:dyDescent="0.3">
      <c r="A4851" t="s">
        <v>7835</v>
      </c>
      <c r="B4851" s="3">
        <v>1652235822</v>
      </c>
      <c r="C4851">
        <v>38</v>
      </c>
      <c r="D4851" t="s">
        <v>17</v>
      </c>
      <c r="E4851" t="s">
        <v>40</v>
      </c>
      <c r="F4851" s="1">
        <v>43350</v>
      </c>
      <c r="G4851" t="s">
        <v>38</v>
      </c>
      <c r="H4851" t="s">
        <v>22</v>
      </c>
      <c r="J4851" s="3">
        <v>144.88999999999999</v>
      </c>
      <c r="K4851" s="3">
        <v>-37.81</v>
      </c>
      <c r="L4851" t="s">
        <v>170</v>
      </c>
      <c r="M4851" s="4">
        <v>20900.98</v>
      </c>
      <c r="P4851" s="5" t="s">
        <v>16541</v>
      </c>
      <c r="Q4851">
        <v>66</v>
      </c>
      <c r="R4851" s="3">
        <v>2206365095</v>
      </c>
      <c r="T4851" s="6">
        <f t="shared" si="150"/>
        <v>0</v>
      </c>
      <c r="U4851">
        <f t="shared" si="151"/>
        <v>0</v>
      </c>
    </row>
    <row r="4852" spans="1:21" x14ac:dyDescent="0.3">
      <c r="A4852" t="s">
        <v>7836</v>
      </c>
      <c r="B4852" s="3">
        <v>1037050564</v>
      </c>
      <c r="C4852">
        <v>40</v>
      </c>
      <c r="D4852" t="s">
        <v>17</v>
      </c>
      <c r="E4852" t="s">
        <v>16</v>
      </c>
      <c r="F4852" s="1">
        <v>43350</v>
      </c>
      <c r="G4852" t="s">
        <v>14</v>
      </c>
      <c r="H4852" t="s">
        <v>22</v>
      </c>
      <c r="I4852">
        <v>1</v>
      </c>
      <c r="J4852" s="3">
        <v>153.1</v>
      </c>
      <c r="K4852" s="3">
        <v>-27.66</v>
      </c>
      <c r="L4852" t="s">
        <v>31</v>
      </c>
      <c r="M4852" s="4">
        <v>3233.01</v>
      </c>
      <c r="N4852" t="s">
        <v>2637</v>
      </c>
      <c r="O4852" t="s">
        <v>19</v>
      </c>
      <c r="P4852" s="5" t="s">
        <v>19506</v>
      </c>
      <c r="Q4852">
        <v>17.07</v>
      </c>
      <c r="R4852" s="3">
        <v>1614226872</v>
      </c>
      <c r="S4852" t="s">
        <v>7837</v>
      </c>
      <c r="T4852" s="6" t="str">
        <f t="shared" si="150"/>
        <v>153.01</v>
      </c>
      <c r="U4852" t="str">
        <f t="shared" si="151"/>
        <v>-27.48</v>
      </c>
    </row>
    <row r="4853" spans="1:21" x14ac:dyDescent="0.3">
      <c r="A4853" t="s">
        <v>7838</v>
      </c>
      <c r="B4853" s="3">
        <v>1598451071</v>
      </c>
      <c r="C4853">
        <v>26</v>
      </c>
      <c r="D4853" t="s">
        <v>17</v>
      </c>
      <c r="E4853" t="s">
        <v>16</v>
      </c>
      <c r="F4853" s="1">
        <v>43350</v>
      </c>
      <c r="G4853" t="s">
        <v>14</v>
      </c>
      <c r="H4853" t="s">
        <v>22</v>
      </c>
      <c r="I4853">
        <v>1</v>
      </c>
      <c r="J4853" s="3">
        <v>153.41</v>
      </c>
      <c r="K4853" s="3">
        <v>-27.95</v>
      </c>
      <c r="L4853" t="s">
        <v>15</v>
      </c>
      <c r="M4853" s="4">
        <v>1955.47</v>
      </c>
      <c r="N4853" t="s">
        <v>7553</v>
      </c>
      <c r="O4853" t="s">
        <v>19</v>
      </c>
      <c r="P4853" s="5" t="s">
        <v>19507</v>
      </c>
      <c r="Q4853">
        <v>17.79</v>
      </c>
      <c r="R4853" s="3">
        <v>2487424745</v>
      </c>
      <c r="S4853" t="s">
        <v>7839</v>
      </c>
      <c r="T4853" s="6" t="str">
        <f t="shared" si="150"/>
        <v>153.34</v>
      </c>
      <c r="U4853" t="str">
        <f t="shared" si="151"/>
        <v>-28.01</v>
      </c>
    </row>
    <row r="4854" spans="1:21" x14ac:dyDescent="0.3">
      <c r="A4854" t="s">
        <v>7840</v>
      </c>
      <c r="B4854" s="3">
        <v>958000567</v>
      </c>
      <c r="C4854">
        <v>34</v>
      </c>
      <c r="D4854" t="s">
        <v>17</v>
      </c>
      <c r="E4854" t="s">
        <v>16</v>
      </c>
      <c r="F4854" s="1">
        <v>43350</v>
      </c>
      <c r="G4854" t="s">
        <v>14</v>
      </c>
      <c r="H4854" t="s">
        <v>22</v>
      </c>
      <c r="I4854">
        <v>1</v>
      </c>
      <c r="J4854" s="3">
        <v>130.9</v>
      </c>
      <c r="K4854" s="3">
        <v>-12.37</v>
      </c>
      <c r="L4854" t="s">
        <v>231</v>
      </c>
      <c r="M4854" s="4">
        <v>7235.72</v>
      </c>
      <c r="N4854" t="s">
        <v>3966</v>
      </c>
      <c r="O4854" t="s">
        <v>233</v>
      </c>
      <c r="P4854" s="5" t="s">
        <v>19508</v>
      </c>
      <c r="Q4854">
        <v>31.57</v>
      </c>
      <c r="R4854" s="3">
        <v>4142663097</v>
      </c>
      <c r="S4854" t="s">
        <v>3968</v>
      </c>
      <c r="T4854" s="6" t="str">
        <f t="shared" si="150"/>
        <v>130.84</v>
      </c>
      <c r="U4854" t="str">
        <f t="shared" si="151"/>
        <v>-12.42</v>
      </c>
    </row>
    <row r="4855" spans="1:21" x14ac:dyDescent="0.3">
      <c r="A4855" t="s">
        <v>7841</v>
      </c>
      <c r="B4855" s="3">
        <v>3485804958</v>
      </c>
      <c r="C4855">
        <v>34</v>
      </c>
      <c r="D4855" t="s">
        <v>17</v>
      </c>
      <c r="E4855" t="s">
        <v>40</v>
      </c>
      <c r="F4855" s="1">
        <v>43350</v>
      </c>
      <c r="G4855" t="s">
        <v>38</v>
      </c>
      <c r="H4855" t="s">
        <v>22</v>
      </c>
      <c r="J4855" s="3">
        <v>138.52000000000001</v>
      </c>
      <c r="K4855" s="3">
        <v>-35.01</v>
      </c>
      <c r="L4855" t="s">
        <v>119</v>
      </c>
      <c r="M4855" s="4">
        <v>20362.11</v>
      </c>
      <c r="P4855" s="5" t="s">
        <v>16544</v>
      </c>
      <c r="Q4855">
        <v>63</v>
      </c>
      <c r="R4855" s="3">
        <v>1196156254</v>
      </c>
      <c r="T4855" s="6">
        <f t="shared" si="150"/>
        <v>0</v>
      </c>
      <c r="U4855">
        <f t="shared" si="151"/>
        <v>0</v>
      </c>
    </row>
    <row r="4856" spans="1:21" x14ac:dyDescent="0.3">
      <c r="A4856" t="s">
        <v>7842</v>
      </c>
      <c r="B4856" s="3">
        <v>3689607373</v>
      </c>
      <c r="C4856">
        <v>20</v>
      </c>
      <c r="D4856" t="s">
        <v>17</v>
      </c>
      <c r="E4856" t="s">
        <v>56</v>
      </c>
      <c r="F4856" s="1">
        <v>43350</v>
      </c>
      <c r="G4856" t="s">
        <v>38</v>
      </c>
      <c r="H4856" t="s">
        <v>22</v>
      </c>
      <c r="J4856" s="3">
        <v>115.79</v>
      </c>
      <c r="K4856" s="3">
        <v>-31.79</v>
      </c>
      <c r="L4856" t="s">
        <v>145</v>
      </c>
      <c r="M4856" s="4">
        <v>5072.8500000000004</v>
      </c>
      <c r="P4856" s="5" t="s">
        <v>16544</v>
      </c>
      <c r="Q4856">
        <v>55</v>
      </c>
      <c r="R4856" s="3">
        <v>127297539</v>
      </c>
      <c r="T4856" s="6">
        <f t="shared" si="150"/>
        <v>0</v>
      </c>
      <c r="U4856">
        <f t="shared" si="151"/>
        <v>0</v>
      </c>
    </row>
    <row r="4857" spans="1:21" x14ac:dyDescent="0.3">
      <c r="A4857" t="s">
        <v>7843</v>
      </c>
      <c r="B4857" s="3">
        <v>2171593283</v>
      </c>
      <c r="C4857">
        <v>19</v>
      </c>
      <c r="D4857" t="s">
        <v>29</v>
      </c>
      <c r="E4857" t="s">
        <v>40</v>
      </c>
      <c r="F4857" s="1">
        <v>43350</v>
      </c>
      <c r="G4857" t="s">
        <v>38</v>
      </c>
      <c r="H4857" t="s">
        <v>22</v>
      </c>
      <c r="J4857" s="3">
        <v>146.94</v>
      </c>
      <c r="K4857" s="3">
        <v>-36.04</v>
      </c>
      <c r="L4857" t="s">
        <v>58</v>
      </c>
      <c r="M4857" s="4">
        <v>11128.81</v>
      </c>
      <c r="P4857" s="5" t="s">
        <v>16544</v>
      </c>
      <c r="Q4857">
        <v>40</v>
      </c>
      <c r="R4857" s="3">
        <v>2317998716</v>
      </c>
      <c r="T4857" s="6">
        <f t="shared" si="150"/>
        <v>0</v>
      </c>
      <c r="U4857">
        <f t="shared" si="151"/>
        <v>0</v>
      </c>
    </row>
    <row r="4858" spans="1:21" x14ac:dyDescent="0.3">
      <c r="A4858" t="s">
        <v>7844</v>
      </c>
      <c r="B4858" s="3">
        <v>1438600314</v>
      </c>
      <c r="C4858">
        <v>35</v>
      </c>
      <c r="D4858" t="s">
        <v>17</v>
      </c>
      <c r="E4858" t="s">
        <v>40</v>
      </c>
      <c r="F4858" s="1">
        <v>43350</v>
      </c>
      <c r="G4858" t="s">
        <v>38</v>
      </c>
      <c r="H4858" t="s">
        <v>22</v>
      </c>
      <c r="J4858" s="3">
        <v>138.69</v>
      </c>
      <c r="K4858" s="3">
        <v>-34.840000000000003</v>
      </c>
      <c r="L4858" t="s">
        <v>543</v>
      </c>
      <c r="M4858" s="4">
        <v>3485.66</v>
      </c>
      <c r="P4858" s="5" t="s">
        <v>16544</v>
      </c>
      <c r="Q4858">
        <v>45</v>
      </c>
      <c r="R4858" s="3">
        <v>2650223890</v>
      </c>
      <c r="T4858" s="6">
        <f t="shared" si="150"/>
        <v>0</v>
      </c>
      <c r="U4858">
        <f t="shared" si="151"/>
        <v>0</v>
      </c>
    </row>
    <row r="4859" spans="1:21" x14ac:dyDescent="0.3">
      <c r="A4859" t="s">
        <v>7845</v>
      </c>
      <c r="B4859" s="3">
        <v>847145727</v>
      </c>
      <c r="C4859">
        <v>19</v>
      </c>
      <c r="D4859" t="s">
        <v>29</v>
      </c>
      <c r="E4859" t="s">
        <v>16</v>
      </c>
      <c r="F4859" s="1">
        <v>43350</v>
      </c>
      <c r="G4859" t="s">
        <v>14</v>
      </c>
      <c r="H4859" t="s">
        <v>22</v>
      </c>
      <c r="I4859">
        <v>1</v>
      </c>
      <c r="J4859" s="3">
        <v>115.9</v>
      </c>
      <c r="K4859" s="3">
        <v>-31.92</v>
      </c>
      <c r="L4859" t="s">
        <v>438</v>
      </c>
      <c r="M4859" s="4">
        <v>54879.55</v>
      </c>
      <c r="N4859" t="s">
        <v>460</v>
      </c>
      <c r="O4859" t="s">
        <v>52</v>
      </c>
      <c r="P4859" s="5" t="s">
        <v>19509</v>
      </c>
      <c r="Q4859">
        <v>19.440000000000001</v>
      </c>
      <c r="R4859" s="3">
        <v>1609060617</v>
      </c>
      <c r="S4859" t="s">
        <v>5269</v>
      </c>
      <c r="T4859" s="6" t="str">
        <f t="shared" si="150"/>
        <v>115.81</v>
      </c>
      <c r="U4859" t="str">
        <f t="shared" si="151"/>
        <v>-31.84</v>
      </c>
    </row>
    <row r="4860" spans="1:21" x14ac:dyDescent="0.3">
      <c r="A4860" t="s">
        <v>7846</v>
      </c>
      <c r="B4860" s="3">
        <v>2265520058</v>
      </c>
      <c r="C4860">
        <v>26</v>
      </c>
      <c r="D4860" t="s">
        <v>17</v>
      </c>
      <c r="E4860" t="s">
        <v>23</v>
      </c>
      <c r="F4860" s="1">
        <v>43350</v>
      </c>
      <c r="G4860" t="s">
        <v>14</v>
      </c>
      <c r="H4860" t="s">
        <v>22</v>
      </c>
      <c r="I4860">
        <v>1</v>
      </c>
      <c r="J4860" s="3">
        <v>151.27000000000001</v>
      </c>
      <c r="K4860" s="3">
        <v>-33.85</v>
      </c>
      <c r="L4860" t="s">
        <v>709</v>
      </c>
      <c r="M4860" s="4">
        <v>2040.02</v>
      </c>
      <c r="N4860" t="s">
        <v>286</v>
      </c>
      <c r="O4860" t="s">
        <v>25</v>
      </c>
      <c r="P4860" s="5" t="s">
        <v>19510</v>
      </c>
      <c r="Q4860">
        <v>1060.8</v>
      </c>
      <c r="R4860" s="3">
        <v>331942311</v>
      </c>
      <c r="S4860" t="s">
        <v>288</v>
      </c>
      <c r="T4860" s="6" t="str">
        <f t="shared" si="150"/>
        <v>151.18</v>
      </c>
      <c r="U4860" t="str">
        <f t="shared" si="151"/>
        <v>-33.9</v>
      </c>
    </row>
    <row r="4861" spans="1:21" x14ac:dyDescent="0.3">
      <c r="A4861" t="s">
        <v>7847</v>
      </c>
      <c r="B4861" s="3">
        <v>1037050564</v>
      </c>
      <c r="C4861">
        <v>40</v>
      </c>
      <c r="D4861" t="s">
        <v>17</v>
      </c>
      <c r="E4861" t="s">
        <v>23</v>
      </c>
      <c r="F4861" s="1">
        <v>43350</v>
      </c>
      <c r="G4861" t="s">
        <v>14</v>
      </c>
      <c r="H4861" t="s">
        <v>22</v>
      </c>
      <c r="I4861">
        <v>0</v>
      </c>
      <c r="J4861" s="3">
        <v>153.1</v>
      </c>
      <c r="K4861" s="3">
        <v>-27.66</v>
      </c>
      <c r="L4861" t="s">
        <v>31</v>
      </c>
      <c r="M4861" s="4">
        <v>3226.46</v>
      </c>
      <c r="N4861" t="s">
        <v>3161</v>
      </c>
      <c r="O4861" t="s">
        <v>19</v>
      </c>
      <c r="P4861" s="5" t="s">
        <v>19511</v>
      </c>
      <c r="Q4861">
        <v>6.55</v>
      </c>
      <c r="R4861" s="3">
        <v>1614226872</v>
      </c>
      <c r="S4861" t="s">
        <v>3163</v>
      </c>
      <c r="T4861" s="6" t="str">
        <f t="shared" si="150"/>
        <v>153.02</v>
      </c>
      <c r="U4861" t="str">
        <f t="shared" si="151"/>
        <v>-27.48</v>
      </c>
    </row>
    <row r="4862" spans="1:21" x14ac:dyDescent="0.3">
      <c r="A4862" t="s">
        <v>7848</v>
      </c>
      <c r="B4862" s="3">
        <v>37709441</v>
      </c>
      <c r="C4862">
        <v>18</v>
      </c>
      <c r="D4862" t="s">
        <v>29</v>
      </c>
      <c r="E4862" t="s">
        <v>16</v>
      </c>
      <c r="F4862" s="1">
        <v>43350</v>
      </c>
      <c r="G4862" t="s">
        <v>14</v>
      </c>
      <c r="H4862" t="s">
        <v>22</v>
      </c>
      <c r="I4862">
        <v>1</v>
      </c>
      <c r="J4862" s="3">
        <v>153.41</v>
      </c>
      <c r="K4862" s="3">
        <v>-28.01</v>
      </c>
      <c r="L4862" t="s">
        <v>326</v>
      </c>
      <c r="M4862" s="4">
        <v>10520.5</v>
      </c>
      <c r="N4862" t="s">
        <v>1358</v>
      </c>
      <c r="O4862" t="s">
        <v>19</v>
      </c>
      <c r="P4862" s="5" t="s">
        <v>19512</v>
      </c>
      <c r="Q4862">
        <v>8.93</v>
      </c>
      <c r="R4862" s="3">
        <v>3336454548</v>
      </c>
      <c r="S4862" t="s">
        <v>1360</v>
      </c>
      <c r="T4862" s="6" t="str">
        <f t="shared" si="150"/>
        <v>153.34</v>
      </c>
      <c r="U4862" t="str">
        <f t="shared" si="151"/>
        <v>-27.93</v>
      </c>
    </row>
    <row r="4863" spans="1:21" x14ac:dyDescent="0.3">
      <c r="A4863" t="s">
        <v>7849</v>
      </c>
      <c r="B4863" s="3">
        <v>1516130869</v>
      </c>
      <c r="C4863">
        <v>21</v>
      </c>
      <c r="D4863" t="s">
        <v>17</v>
      </c>
      <c r="E4863" t="s">
        <v>23</v>
      </c>
      <c r="F4863" s="1">
        <v>43350</v>
      </c>
      <c r="G4863" t="s">
        <v>14</v>
      </c>
      <c r="H4863" t="s">
        <v>22</v>
      </c>
      <c r="I4863">
        <v>1</v>
      </c>
      <c r="J4863" s="3">
        <v>130.84</v>
      </c>
      <c r="K4863" s="3">
        <v>-12.45</v>
      </c>
      <c r="L4863" t="s">
        <v>260</v>
      </c>
      <c r="M4863" s="4">
        <v>3185.71</v>
      </c>
      <c r="N4863" t="s">
        <v>1030</v>
      </c>
      <c r="O4863" t="s">
        <v>233</v>
      </c>
      <c r="P4863" s="5" t="s">
        <v>19513</v>
      </c>
      <c r="Q4863">
        <v>13.4</v>
      </c>
      <c r="R4863" s="3">
        <v>325142416</v>
      </c>
      <c r="S4863" t="s">
        <v>6423</v>
      </c>
      <c r="T4863" s="6" t="str">
        <f t="shared" si="150"/>
        <v>130.88</v>
      </c>
      <c r="U4863" t="str">
        <f t="shared" si="151"/>
        <v>-12.38</v>
      </c>
    </row>
    <row r="4864" spans="1:21" x14ac:dyDescent="0.3">
      <c r="A4864" t="s">
        <v>7850</v>
      </c>
      <c r="B4864" s="3">
        <v>3481401842</v>
      </c>
      <c r="C4864">
        <v>25</v>
      </c>
      <c r="D4864" t="s">
        <v>17</v>
      </c>
      <c r="E4864" t="s">
        <v>16</v>
      </c>
      <c r="F4864" s="1">
        <v>43350</v>
      </c>
      <c r="G4864" t="s">
        <v>14</v>
      </c>
      <c r="H4864" t="s">
        <v>22</v>
      </c>
      <c r="I4864">
        <v>0</v>
      </c>
      <c r="J4864" s="3">
        <v>115.74</v>
      </c>
      <c r="K4864" s="3">
        <v>-31.72</v>
      </c>
      <c r="L4864" t="s">
        <v>89</v>
      </c>
      <c r="M4864" s="4">
        <v>4329.08</v>
      </c>
      <c r="N4864" t="s">
        <v>2462</v>
      </c>
      <c r="O4864" t="s">
        <v>52</v>
      </c>
      <c r="P4864" s="5" t="s">
        <v>19514</v>
      </c>
      <c r="Q4864">
        <v>8.33</v>
      </c>
      <c r="R4864" s="3">
        <v>1669695324</v>
      </c>
      <c r="S4864" t="s">
        <v>7851</v>
      </c>
      <c r="T4864" s="6" t="str">
        <f t="shared" si="150"/>
        <v>115.83</v>
      </c>
      <c r="U4864" t="str">
        <f t="shared" si="151"/>
        <v>-31.83</v>
      </c>
    </row>
    <row r="4865" spans="1:21" x14ac:dyDescent="0.3">
      <c r="A4865" t="s">
        <v>7852</v>
      </c>
      <c r="B4865" s="3">
        <v>37709441</v>
      </c>
      <c r="C4865">
        <v>18</v>
      </c>
      <c r="D4865" t="s">
        <v>29</v>
      </c>
      <c r="E4865" t="s">
        <v>40</v>
      </c>
      <c r="F4865" s="1">
        <v>43350</v>
      </c>
      <c r="G4865" t="s">
        <v>38</v>
      </c>
      <c r="H4865" t="s">
        <v>22</v>
      </c>
      <c r="J4865" s="3">
        <v>153.41</v>
      </c>
      <c r="K4865" s="3">
        <v>-28.01</v>
      </c>
      <c r="L4865" t="s">
        <v>326</v>
      </c>
      <c r="M4865" s="4">
        <v>10493.5</v>
      </c>
      <c r="P4865" s="5" t="s">
        <v>16551</v>
      </c>
      <c r="Q4865">
        <v>27</v>
      </c>
      <c r="R4865" s="3">
        <v>3336454548</v>
      </c>
      <c r="T4865" s="6">
        <f t="shared" si="150"/>
        <v>0</v>
      </c>
      <c r="U4865">
        <f t="shared" si="151"/>
        <v>0</v>
      </c>
    </row>
    <row r="4866" spans="1:21" x14ac:dyDescent="0.3">
      <c r="A4866" t="s">
        <v>7853</v>
      </c>
      <c r="B4866" s="3">
        <v>53508546</v>
      </c>
      <c r="C4866">
        <v>35</v>
      </c>
      <c r="D4866" t="s">
        <v>17</v>
      </c>
      <c r="E4866" t="s">
        <v>23</v>
      </c>
      <c r="F4866" s="1">
        <v>43350</v>
      </c>
      <c r="G4866" t="s">
        <v>14</v>
      </c>
      <c r="H4866" t="s">
        <v>22</v>
      </c>
      <c r="I4866">
        <v>1</v>
      </c>
      <c r="J4866" s="3">
        <v>150.62</v>
      </c>
      <c r="K4866" s="3">
        <v>-33.76</v>
      </c>
      <c r="L4866" t="s">
        <v>637</v>
      </c>
      <c r="M4866" s="4">
        <v>3986.73</v>
      </c>
      <c r="N4866" t="s">
        <v>98</v>
      </c>
      <c r="O4866" t="s">
        <v>25</v>
      </c>
      <c r="P4866" s="5" t="s">
        <v>19515</v>
      </c>
      <c r="Q4866">
        <v>10.98</v>
      </c>
      <c r="R4866" s="3">
        <v>72755508</v>
      </c>
      <c r="S4866" t="s">
        <v>100</v>
      </c>
      <c r="T4866" s="6" t="str">
        <f t="shared" si="150"/>
        <v>151.18</v>
      </c>
      <c r="U4866" t="str">
        <f t="shared" si="151"/>
        <v>-33.8</v>
      </c>
    </row>
    <row r="4867" spans="1:21" x14ac:dyDescent="0.3">
      <c r="A4867" t="s">
        <v>7854</v>
      </c>
      <c r="B4867" s="3">
        <v>2173390920</v>
      </c>
      <c r="C4867">
        <v>27</v>
      </c>
      <c r="D4867" t="s">
        <v>29</v>
      </c>
      <c r="E4867" t="s">
        <v>23</v>
      </c>
      <c r="F4867" s="1">
        <v>43350</v>
      </c>
      <c r="G4867" t="s">
        <v>14</v>
      </c>
      <c r="H4867" t="s">
        <v>22</v>
      </c>
      <c r="I4867">
        <v>1</v>
      </c>
      <c r="J4867" s="3">
        <v>144.71</v>
      </c>
      <c r="K4867" s="3">
        <v>-37.58</v>
      </c>
      <c r="L4867" t="s">
        <v>159</v>
      </c>
      <c r="M4867" s="4">
        <v>4924.08</v>
      </c>
      <c r="N4867" t="s">
        <v>3645</v>
      </c>
      <c r="O4867" t="s">
        <v>121</v>
      </c>
      <c r="P4867" s="5" t="s">
        <v>19516</v>
      </c>
      <c r="Q4867">
        <v>25.19</v>
      </c>
      <c r="R4867" s="3">
        <v>3180318393</v>
      </c>
      <c r="S4867" t="s">
        <v>7855</v>
      </c>
      <c r="T4867" s="6" t="str">
        <f t="shared" ref="T4867:T4930" si="152">IF(LEN(S4867)&lt;&gt;0,LEFT(S4867,FIND(" ",S4867)-1),0)</f>
        <v>140.35</v>
      </c>
      <c r="U4867" t="str">
        <f t="shared" ref="U4867:U4930" si="153">IF(LEN(S4867)&lt;&gt;0, RIGHT(S4867, (LEN(S4867))-(FIND(" ",S4867))), 0)</f>
        <v>-37.59</v>
      </c>
    </row>
    <row r="4868" spans="1:21" x14ac:dyDescent="0.3">
      <c r="A4868" s="2" t="s">
        <v>7856</v>
      </c>
      <c r="B4868" s="3">
        <v>1598451071</v>
      </c>
      <c r="C4868">
        <v>26</v>
      </c>
      <c r="D4868" t="s">
        <v>17</v>
      </c>
      <c r="E4868" t="s">
        <v>23</v>
      </c>
      <c r="F4868" s="1">
        <v>43350</v>
      </c>
      <c r="G4868" t="s">
        <v>14</v>
      </c>
      <c r="H4868" t="s">
        <v>22</v>
      </c>
      <c r="I4868">
        <v>1</v>
      </c>
      <c r="J4868" s="3">
        <v>153.41</v>
      </c>
      <c r="K4868" s="3">
        <v>-27.95</v>
      </c>
      <c r="L4868" t="s">
        <v>15</v>
      </c>
      <c r="M4868" s="4">
        <v>1942.16</v>
      </c>
      <c r="N4868" t="s">
        <v>1017</v>
      </c>
      <c r="O4868" t="s">
        <v>19</v>
      </c>
      <c r="P4868" s="5" t="s">
        <v>19517</v>
      </c>
      <c r="Q4868">
        <v>13.31</v>
      </c>
      <c r="R4868" s="3">
        <v>2487424745</v>
      </c>
      <c r="S4868" t="s">
        <v>2622</v>
      </c>
      <c r="T4868" s="6" t="str">
        <f t="shared" si="152"/>
        <v>153.35</v>
      </c>
      <c r="U4868" t="str">
        <f t="shared" si="153"/>
        <v>-27.86</v>
      </c>
    </row>
    <row r="4869" spans="1:21" x14ac:dyDescent="0.3">
      <c r="A4869" t="s">
        <v>7857</v>
      </c>
      <c r="B4869" s="3">
        <v>2920611728</v>
      </c>
      <c r="C4869">
        <v>69</v>
      </c>
      <c r="D4869" t="s">
        <v>29</v>
      </c>
      <c r="E4869" t="s">
        <v>23</v>
      </c>
      <c r="F4869" s="1">
        <v>43350</v>
      </c>
      <c r="G4869" t="s">
        <v>14</v>
      </c>
      <c r="H4869" t="s">
        <v>22</v>
      </c>
      <c r="I4869">
        <v>0</v>
      </c>
      <c r="J4869" s="3">
        <v>144.96</v>
      </c>
      <c r="K4869" s="3">
        <v>-37.76</v>
      </c>
      <c r="L4869" t="s">
        <v>294</v>
      </c>
      <c r="M4869" s="4">
        <v>5429.28</v>
      </c>
      <c r="N4869" t="s">
        <v>6568</v>
      </c>
      <c r="O4869" t="s">
        <v>121</v>
      </c>
      <c r="P4869" s="5" t="s">
        <v>19518</v>
      </c>
      <c r="Q4869">
        <v>30.29</v>
      </c>
      <c r="R4869" s="3">
        <v>1388323263</v>
      </c>
      <c r="S4869" t="s">
        <v>6570</v>
      </c>
      <c r="T4869" s="6" t="str">
        <f t="shared" si="152"/>
        <v>140.79</v>
      </c>
      <c r="U4869" t="str">
        <f t="shared" si="153"/>
        <v>-37.85</v>
      </c>
    </row>
    <row r="4870" spans="1:21" x14ac:dyDescent="0.3">
      <c r="A4870" t="s">
        <v>7859</v>
      </c>
      <c r="B4870" s="3">
        <v>1598451071</v>
      </c>
      <c r="C4870">
        <v>26</v>
      </c>
      <c r="D4870" t="s">
        <v>17</v>
      </c>
      <c r="E4870" t="s">
        <v>16</v>
      </c>
      <c r="F4870" s="1">
        <v>43350</v>
      </c>
      <c r="G4870" t="s">
        <v>14</v>
      </c>
      <c r="H4870" t="s">
        <v>22</v>
      </c>
      <c r="I4870">
        <v>1</v>
      </c>
      <c r="J4870" s="3">
        <v>153.41</v>
      </c>
      <c r="K4870" s="3">
        <v>-27.95</v>
      </c>
      <c r="L4870" t="s">
        <v>15</v>
      </c>
      <c r="M4870" s="4">
        <v>1938.84</v>
      </c>
      <c r="N4870" t="s">
        <v>7858</v>
      </c>
      <c r="O4870" t="s">
        <v>19</v>
      </c>
      <c r="P4870" s="5" t="s">
        <v>19519</v>
      </c>
      <c r="Q4870">
        <v>3.32</v>
      </c>
      <c r="R4870" s="3">
        <v>2487424745</v>
      </c>
      <c r="S4870" t="s">
        <v>7860</v>
      </c>
      <c r="T4870" s="6" t="str">
        <f t="shared" si="152"/>
        <v>151.98</v>
      </c>
      <c r="U4870" t="str">
        <f t="shared" si="153"/>
        <v>-28.04</v>
      </c>
    </row>
    <row r="4871" spans="1:21" x14ac:dyDescent="0.3">
      <c r="A4871" t="s">
        <v>7862</v>
      </c>
      <c r="B4871" s="3">
        <v>3954677887</v>
      </c>
      <c r="C4871">
        <v>47</v>
      </c>
      <c r="D4871" t="s">
        <v>17</v>
      </c>
      <c r="E4871" t="s">
        <v>23</v>
      </c>
      <c r="F4871" s="1">
        <v>43350</v>
      </c>
      <c r="G4871" t="s">
        <v>14</v>
      </c>
      <c r="H4871" t="s">
        <v>22</v>
      </c>
      <c r="I4871">
        <v>0</v>
      </c>
      <c r="J4871" s="3">
        <v>115.72</v>
      </c>
      <c r="K4871" s="3">
        <v>-32.28</v>
      </c>
      <c r="L4871" t="s">
        <v>76</v>
      </c>
      <c r="M4871" s="4">
        <v>4735.83</v>
      </c>
      <c r="N4871" t="s">
        <v>7861</v>
      </c>
      <c r="O4871" t="s">
        <v>52</v>
      </c>
      <c r="P4871" s="5" t="s">
        <v>19520</v>
      </c>
      <c r="Q4871">
        <v>34.869999999999997</v>
      </c>
      <c r="R4871" s="3">
        <v>3716701010</v>
      </c>
      <c r="S4871" t="s">
        <v>7863</v>
      </c>
      <c r="T4871" s="6" t="str">
        <f t="shared" si="152"/>
        <v>115.89</v>
      </c>
      <c r="U4871" t="str">
        <f t="shared" si="153"/>
        <v>-32.01</v>
      </c>
    </row>
    <row r="4872" spans="1:21" x14ac:dyDescent="0.3">
      <c r="A4872" t="s">
        <v>7864</v>
      </c>
      <c r="B4872" s="3">
        <v>1598451071</v>
      </c>
      <c r="C4872">
        <v>26</v>
      </c>
      <c r="D4872" t="s">
        <v>17</v>
      </c>
      <c r="E4872" t="s">
        <v>16</v>
      </c>
      <c r="F4872" s="1">
        <v>43350</v>
      </c>
      <c r="G4872" t="s">
        <v>14</v>
      </c>
      <c r="H4872" t="s">
        <v>22</v>
      </c>
      <c r="I4872">
        <v>1</v>
      </c>
      <c r="J4872" s="3">
        <v>153.41</v>
      </c>
      <c r="K4872" s="3">
        <v>-27.95</v>
      </c>
      <c r="L4872" t="s">
        <v>15</v>
      </c>
      <c r="M4872" s="4">
        <v>1933.26</v>
      </c>
      <c r="N4872" t="s">
        <v>558</v>
      </c>
      <c r="O4872" t="s">
        <v>19</v>
      </c>
      <c r="P4872" s="5" t="s">
        <v>19521</v>
      </c>
      <c r="Q4872">
        <v>5.58</v>
      </c>
      <c r="R4872" s="3">
        <v>2487424745</v>
      </c>
      <c r="S4872" t="s">
        <v>560</v>
      </c>
      <c r="T4872" s="6" t="str">
        <f t="shared" si="152"/>
        <v>153.41</v>
      </c>
      <c r="U4872" t="str">
        <f t="shared" si="153"/>
        <v>-28.05</v>
      </c>
    </row>
    <row r="4873" spans="1:21" x14ac:dyDescent="0.3">
      <c r="A4873" t="s">
        <v>7865</v>
      </c>
      <c r="B4873" s="3">
        <v>3689607373</v>
      </c>
      <c r="C4873">
        <v>20</v>
      </c>
      <c r="D4873" t="s">
        <v>17</v>
      </c>
      <c r="E4873" t="s">
        <v>40</v>
      </c>
      <c r="F4873" s="1">
        <v>43350</v>
      </c>
      <c r="G4873" t="s">
        <v>38</v>
      </c>
      <c r="H4873" t="s">
        <v>22</v>
      </c>
      <c r="J4873" s="3">
        <v>115.79</v>
      </c>
      <c r="K4873" s="3">
        <v>-31.79</v>
      </c>
      <c r="L4873" t="s">
        <v>145</v>
      </c>
      <c r="M4873" s="4">
        <v>5003.8500000000004</v>
      </c>
      <c r="P4873" s="5" t="s">
        <v>16554</v>
      </c>
      <c r="Q4873">
        <v>69</v>
      </c>
      <c r="R4873" s="3">
        <v>127297539</v>
      </c>
      <c r="T4873" s="6">
        <f t="shared" si="152"/>
        <v>0</v>
      </c>
      <c r="U4873">
        <f t="shared" si="153"/>
        <v>0</v>
      </c>
    </row>
    <row r="4874" spans="1:21" x14ac:dyDescent="0.3">
      <c r="A4874" t="s">
        <v>7866</v>
      </c>
      <c r="B4874" s="3">
        <v>721712940</v>
      </c>
      <c r="C4874">
        <v>78</v>
      </c>
      <c r="D4874" t="s">
        <v>29</v>
      </c>
      <c r="E4874" t="s">
        <v>40</v>
      </c>
      <c r="F4874" s="1">
        <v>43350</v>
      </c>
      <c r="G4874" t="s">
        <v>38</v>
      </c>
      <c r="H4874" t="s">
        <v>22</v>
      </c>
      <c r="J4874" s="3">
        <v>145.09</v>
      </c>
      <c r="K4874" s="3">
        <v>-37.82</v>
      </c>
      <c r="L4874" t="s">
        <v>150</v>
      </c>
      <c r="M4874" s="4">
        <v>53880.22</v>
      </c>
      <c r="P4874" s="5" t="s">
        <v>16554</v>
      </c>
      <c r="Q4874">
        <v>38</v>
      </c>
      <c r="R4874" s="3">
        <v>1646183815</v>
      </c>
      <c r="T4874" s="6">
        <f t="shared" si="152"/>
        <v>0</v>
      </c>
      <c r="U4874">
        <f t="shared" si="153"/>
        <v>0</v>
      </c>
    </row>
    <row r="4875" spans="1:21" x14ac:dyDescent="0.3">
      <c r="A4875" t="s">
        <v>7867</v>
      </c>
      <c r="B4875" s="3">
        <v>2681137560</v>
      </c>
      <c r="C4875">
        <v>31</v>
      </c>
      <c r="D4875" t="s">
        <v>29</v>
      </c>
      <c r="E4875" t="s">
        <v>40</v>
      </c>
      <c r="F4875" s="1">
        <v>43350</v>
      </c>
      <c r="G4875" t="s">
        <v>38</v>
      </c>
      <c r="H4875" t="s">
        <v>22</v>
      </c>
      <c r="J4875" s="3">
        <v>151.11000000000001</v>
      </c>
      <c r="K4875" s="3">
        <v>-33.99</v>
      </c>
      <c r="L4875" t="s">
        <v>569</v>
      </c>
      <c r="M4875" s="4">
        <v>4790.26</v>
      </c>
      <c r="P4875" s="5" t="s">
        <v>16554</v>
      </c>
      <c r="Q4875">
        <v>29</v>
      </c>
      <c r="R4875" s="3">
        <v>2083971310</v>
      </c>
      <c r="T4875" s="6">
        <f t="shared" si="152"/>
        <v>0</v>
      </c>
      <c r="U4875">
        <f t="shared" si="153"/>
        <v>0</v>
      </c>
    </row>
    <row r="4876" spans="1:21" x14ac:dyDescent="0.3">
      <c r="A4876" t="s">
        <v>7868</v>
      </c>
      <c r="B4876" s="3">
        <v>2171593283</v>
      </c>
      <c r="C4876">
        <v>19</v>
      </c>
      <c r="D4876" t="s">
        <v>29</v>
      </c>
      <c r="E4876" t="s">
        <v>40</v>
      </c>
      <c r="F4876" s="1">
        <v>43350</v>
      </c>
      <c r="G4876" t="s">
        <v>38</v>
      </c>
      <c r="H4876" t="s">
        <v>22</v>
      </c>
      <c r="J4876" s="3">
        <v>146.94</v>
      </c>
      <c r="K4876" s="3">
        <v>-36.04</v>
      </c>
      <c r="L4876" t="s">
        <v>58</v>
      </c>
      <c r="M4876" s="4">
        <v>11078.81</v>
      </c>
      <c r="P4876" s="5" t="s">
        <v>16554</v>
      </c>
      <c r="Q4876">
        <v>50</v>
      </c>
      <c r="R4876" s="3">
        <v>2317998716</v>
      </c>
      <c r="T4876" s="6">
        <f t="shared" si="152"/>
        <v>0</v>
      </c>
      <c r="U4876">
        <f t="shared" si="153"/>
        <v>0</v>
      </c>
    </row>
    <row r="4877" spans="1:21" x14ac:dyDescent="0.3">
      <c r="A4877" t="s">
        <v>7869</v>
      </c>
      <c r="B4877" s="3">
        <v>3326339947</v>
      </c>
      <c r="C4877">
        <v>22</v>
      </c>
      <c r="D4877" t="s">
        <v>29</v>
      </c>
      <c r="E4877" t="s">
        <v>357</v>
      </c>
      <c r="F4877" s="1">
        <v>43350</v>
      </c>
      <c r="G4877" t="s">
        <v>38</v>
      </c>
      <c r="H4877" t="s">
        <v>22</v>
      </c>
      <c r="J4877" s="3">
        <v>151.18</v>
      </c>
      <c r="K4877" s="3">
        <v>-33.799999999999997</v>
      </c>
      <c r="L4877" t="s">
        <v>208</v>
      </c>
      <c r="M4877" s="4">
        <v>6929.55</v>
      </c>
      <c r="P4877" s="5" t="s">
        <v>16554</v>
      </c>
      <c r="Q4877">
        <v>158</v>
      </c>
      <c r="R4877" s="3">
        <v>326006476</v>
      </c>
      <c r="T4877" s="6">
        <f t="shared" si="152"/>
        <v>0</v>
      </c>
      <c r="U4877">
        <f t="shared" si="153"/>
        <v>0</v>
      </c>
    </row>
    <row r="4878" spans="1:21" x14ac:dyDescent="0.3">
      <c r="A4878" t="s">
        <v>7870</v>
      </c>
      <c r="B4878" s="3">
        <v>1903037542</v>
      </c>
      <c r="C4878">
        <v>30</v>
      </c>
      <c r="D4878" t="s">
        <v>29</v>
      </c>
      <c r="E4878" t="s">
        <v>40</v>
      </c>
      <c r="F4878" s="1">
        <v>43350</v>
      </c>
      <c r="G4878" t="s">
        <v>38</v>
      </c>
      <c r="H4878" t="s">
        <v>22</v>
      </c>
      <c r="J4878" s="3">
        <v>153.05000000000001</v>
      </c>
      <c r="K4878" s="3">
        <v>-27.61</v>
      </c>
      <c r="L4878" t="s">
        <v>68</v>
      </c>
      <c r="M4878" s="4">
        <v>2827.83</v>
      </c>
      <c r="P4878" s="5" t="s">
        <v>16554</v>
      </c>
      <c r="Q4878">
        <v>23</v>
      </c>
      <c r="R4878" s="3">
        <v>860700529</v>
      </c>
      <c r="T4878" s="6">
        <f t="shared" si="152"/>
        <v>0</v>
      </c>
      <c r="U4878">
        <f t="shared" si="153"/>
        <v>0</v>
      </c>
    </row>
    <row r="4879" spans="1:21" x14ac:dyDescent="0.3">
      <c r="A4879" t="s">
        <v>7871</v>
      </c>
      <c r="B4879" s="3">
        <v>1598451071</v>
      </c>
      <c r="C4879">
        <v>26</v>
      </c>
      <c r="D4879" t="s">
        <v>17</v>
      </c>
      <c r="E4879" t="s">
        <v>16</v>
      </c>
      <c r="F4879" s="1">
        <v>43350</v>
      </c>
      <c r="G4879" t="s">
        <v>14</v>
      </c>
      <c r="H4879" t="s">
        <v>22</v>
      </c>
      <c r="I4879">
        <v>1</v>
      </c>
      <c r="J4879" s="3">
        <v>153.41</v>
      </c>
      <c r="K4879" s="3">
        <v>-27.95</v>
      </c>
      <c r="L4879" t="s">
        <v>15</v>
      </c>
      <c r="M4879" s="4">
        <v>1922.68</v>
      </c>
      <c r="N4879" t="s">
        <v>2932</v>
      </c>
      <c r="O4879" t="s">
        <v>19</v>
      </c>
      <c r="P4879" s="5" t="s">
        <v>19522</v>
      </c>
      <c r="Q4879">
        <v>10.58</v>
      </c>
      <c r="R4879" s="3">
        <v>2487424745</v>
      </c>
      <c r="S4879" t="s">
        <v>2934</v>
      </c>
      <c r="T4879" s="6" t="str">
        <f t="shared" si="152"/>
        <v>144.64</v>
      </c>
      <c r="U4879" t="str">
        <f t="shared" si="153"/>
        <v>-27.97</v>
      </c>
    </row>
    <row r="4880" spans="1:21" x14ac:dyDescent="0.3">
      <c r="A4880" t="s">
        <v>7872</v>
      </c>
      <c r="B4880" s="3">
        <v>3541460373</v>
      </c>
      <c r="C4880">
        <v>24</v>
      </c>
      <c r="D4880" t="s">
        <v>29</v>
      </c>
      <c r="E4880" t="s">
        <v>16</v>
      </c>
      <c r="F4880" s="1">
        <v>43350</v>
      </c>
      <c r="G4880" t="s">
        <v>14</v>
      </c>
      <c r="H4880" t="s">
        <v>22</v>
      </c>
      <c r="I4880">
        <v>1</v>
      </c>
      <c r="J4880" s="3">
        <v>145</v>
      </c>
      <c r="K4880" s="3">
        <v>-37.83</v>
      </c>
      <c r="L4880" t="s">
        <v>200</v>
      </c>
      <c r="M4880" s="4">
        <v>2706</v>
      </c>
      <c r="N4880" t="s">
        <v>1358</v>
      </c>
      <c r="O4880" t="s">
        <v>19</v>
      </c>
      <c r="P4880" s="5" t="s">
        <v>19523</v>
      </c>
      <c r="Q4880">
        <v>10.54</v>
      </c>
      <c r="R4880" s="3">
        <v>1433879684</v>
      </c>
      <c r="S4880" t="s">
        <v>7873</v>
      </c>
      <c r="T4880" s="6" t="str">
        <f t="shared" si="152"/>
        <v>153.32</v>
      </c>
      <c r="U4880" t="str">
        <f t="shared" si="153"/>
        <v>-27.9</v>
      </c>
    </row>
    <row r="4881" spans="1:21" x14ac:dyDescent="0.3">
      <c r="A4881" t="s">
        <v>7874</v>
      </c>
      <c r="B4881" s="3">
        <v>1349834573</v>
      </c>
      <c r="C4881">
        <v>39</v>
      </c>
      <c r="D4881" t="s">
        <v>29</v>
      </c>
      <c r="E4881" t="s">
        <v>16</v>
      </c>
      <c r="F4881" s="1">
        <v>43350</v>
      </c>
      <c r="G4881" t="s">
        <v>14</v>
      </c>
      <c r="H4881" t="s">
        <v>22</v>
      </c>
      <c r="I4881">
        <v>0</v>
      </c>
      <c r="J4881" s="3">
        <v>145.16999999999999</v>
      </c>
      <c r="K4881" s="3">
        <v>-37.840000000000003</v>
      </c>
      <c r="L4881" t="s">
        <v>298</v>
      </c>
      <c r="M4881" s="4">
        <v>10119.49</v>
      </c>
      <c r="N4881" t="s">
        <v>646</v>
      </c>
      <c r="O4881" t="s">
        <v>44</v>
      </c>
      <c r="P4881" s="5" t="s">
        <v>19524</v>
      </c>
      <c r="Q4881">
        <v>18.16</v>
      </c>
      <c r="R4881" s="3">
        <v>1790886359</v>
      </c>
      <c r="S4881" t="s">
        <v>1544</v>
      </c>
      <c r="T4881" s="6" t="str">
        <f t="shared" si="152"/>
        <v>144.98</v>
      </c>
      <c r="U4881" t="str">
        <f t="shared" si="153"/>
        <v>-37.81</v>
      </c>
    </row>
    <row r="4882" spans="1:21" x14ac:dyDescent="0.3">
      <c r="A4882" t="s">
        <v>7875</v>
      </c>
      <c r="B4882" s="3">
        <v>1344825761</v>
      </c>
      <c r="C4882">
        <v>46</v>
      </c>
      <c r="D4882" t="s">
        <v>17</v>
      </c>
      <c r="E4882" t="s">
        <v>16</v>
      </c>
      <c r="F4882" s="1">
        <v>43350</v>
      </c>
      <c r="G4882" t="s">
        <v>14</v>
      </c>
      <c r="H4882" t="s">
        <v>22</v>
      </c>
      <c r="I4882">
        <v>0</v>
      </c>
      <c r="J4882" s="3">
        <v>151.09</v>
      </c>
      <c r="K4882" s="3">
        <v>-33.909999999999997</v>
      </c>
      <c r="L4882" t="s">
        <v>656</v>
      </c>
      <c r="M4882" s="4">
        <v>19981.8</v>
      </c>
      <c r="N4882" t="s">
        <v>4328</v>
      </c>
      <c r="O4882" t="s">
        <v>25</v>
      </c>
      <c r="P4882" s="5" t="s">
        <v>19525</v>
      </c>
      <c r="Q4882">
        <v>26.45</v>
      </c>
      <c r="R4882" s="3">
        <v>1499065773</v>
      </c>
      <c r="S4882" t="s">
        <v>5784</v>
      </c>
      <c r="T4882" s="6" t="str">
        <f t="shared" si="152"/>
        <v>151.2</v>
      </c>
      <c r="U4882" t="str">
        <f t="shared" si="153"/>
        <v>-33.9</v>
      </c>
    </row>
    <row r="4883" spans="1:21" x14ac:dyDescent="0.3">
      <c r="A4883" t="s">
        <v>7876</v>
      </c>
      <c r="B4883" s="3">
        <v>2970114956</v>
      </c>
      <c r="C4883">
        <v>26</v>
      </c>
      <c r="D4883" t="s">
        <v>29</v>
      </c>
      <c r="E4883" t="s">
        <v>16</v>
      </c>
      <c r="F4883" s="1">
        <v>43350</v>
      </c>
      <c r="G4883" t="s">
        <v>14</v>
      </c>
      <c r="H4883" t="s">
        <v>22</v>
      </c>
      <c r="I4883">
        <v>1</v>
      </c>
      <c r="J4883" s="3">
        <v>144.88999999999999</v>
      </c>
      <c r="K4883" s="3">
        <v>-37.69</v>
      </c>
      <c r="L4883" t="s">
        <v>591</v>
      </c>
      <c r="M4883" s="4">
        <v>7913.55</v>
      </c>
      <c r="N4883" t="s">
        <v>1384</v>
      </c>
      <c r="O4883" t="s">
        <v>44</v>
      </c>
      <c r="P4883" s="5" t="s">
        <v>19526</v>
      </c>
      <c r="Q4883">
        <v>5.09</v>
      </c>
      <c r="R4883" s="3">
        <v>880898248</v>
      </c>
      <c r="S4883" t="s">
        <v>7877</v>
      </c>
      <c r="T4883" s="6" t="str">
        <f t="shared" si="152"/>
        <v>146.98</v>
      </c>
      <c r="U4883" t="str">
        <f t="shared" si="153"/>
        <v>-37.97</v>
      </c>
    </row>
    <row r="4884" spans="1:21" x14ac:dyDescent="0.3">
      <c r="A4884" t="s">
        <v>7878</v>
      </c>
      <c r="B4884" s="3">
        <v>4065652575</v>
      </c>
      <c r="C4884">
        <v>21</v>
      </c>
      <c r="D4884" t="s">
        <v>29</v>
      </c>
      <c r="E4884" t="s">
        <v>23</v>
      </c>
      <c r="F4884" s="1">
        <v>43350</v>
      </c>
      <c r="G4884" t="s">
        <v>14</v>
      </c>
      <c r="H4884" t="s">
        <v>22</v>
      </c>
      <c r="I4884">
        <v>1</v>
      </c>
      <c r="J4884" s="3">
        <v>115.81</v>
      </c>
      <c r="K4884" s="3">
        <v>-31.82</v>
      </c>
      <c r="L4884" t="s">
        <v>278</v>
      </c>
      <c r="M4884" s="4">
        <v>8460.91</v>
      </c>
      <c r="N4884" t="s">
        <v>616</v>
      </c>
      <c r="O4884" t="s">
        <v>52</v>
      </c>
      <c r="P4884" s="5" t="s">
        <v>19527</v>
      </c>
      <c r="Q4884">
        <v>8.08</v>
      </c>
      <c r="R4884" s="3">
        <v>1117979751</v>
      </c>
      <c r="S4884" t="s">
        <v>618</v>
      </c>
      <c r="T4884" s="6" t="str">
        <f t="shared" si="152"/>
        <v>115.78</v>
      </c>
      <c r="U4884" t="str">
        <f t="shared" si="153"/>
        <v>-31.98</v>
      </c>
    </row>
    <row r="4885" spans="1:21" x14ac:dyDescent="0.3">
      <c r="A4885" t="s">
        <v>7880</v>
      </c>
      <c r="B4885" s="3">
        <v>1349834573</v>
      </c>
      <c r="C4885">
        <v>39</v>
      </c>
      <c r="D4885" t="s">
        <v>29</v>
      </c>
      <c r="E4885" t="s">
        <v>23</v>
      </c>
      <c r="F4885" s="1">
        <v>43350</v>
      </c>
      <c r="G4885" t="s">
        <v>14</v>
      </c>
      <c r="H4885" t="s">
        <v>22</v>
      </c>
      <c r="I4885">
        <v>1</v>
      </c>
      <c r="J4885" s="3">
        <v>145.16999999999999</v>
      </c>
      <c r="K4885" s="3">
        <v>-37.840000000000003</v>
      </c>
      <c r="L4885" t="s">
        <v>298</v>
      </c>
      <c r="M4885" s="4">
        <v>10101.290000000001</v>
      </c>
      <c r="N4885" t="s">
        <v>7879</v>
      </c>
      <c r="O4885" t="s">
        <v>44</v>
      </c>
      <c r="P4885" s="5" t="s">
        <v>19528</v>
      </c>
      <c r="Q4885">
        <v>18.2</v>
      </c>
      <c r="R4885" s="3">
        <v>1790886359</v>
      </c>
      <c r="S4885" t="s">
        <v>7881</v>
      </c>
      <c r="T4885" s="6" t="str">
        <f t="shared" si="152"/>
        <v>144.83</v>
      </c>
      <c r="U4885" t="str">
        <f t="shared" si="153"/>
        <v>-37.87</v>
      </c>
    </row>
    <row r="4886" spans="1:21" x14ac:dyDescent="0.3">
      <c r="A4886" t="s">
        <v>7882</v>
      </c>
      <c r="B4886" s="3">
        <v>854938045</v>
      </c>
      <c r="C4886">
        <v>28</v>
      </c>
      <c r="D4886" t="s">
        <v>29</v>
      </c>
      <c r="E4886" t="s">
        <v>23</v>
      </c>
      <c r="F4886" s="1">
        <v>43350</v>
      </c>
      <c r="G4886" t="s">
        <v>14</v>
      </c>
      <c r="H4886" t="s">
        <v>22</v>
      </c>
      <c r="I4886">
        <v>1</v>
      </c>
      <c r="J4886" s="3">
        <v>147.63</v>
      </c>
      <c r="K4886" s="3">
        <v>-22.84</v>
      </c>
      <c r="L4886" t="s">
        <v>302</v>
      </c>
      <c r="M4886" s="4">
        <v>10927.92</v>
      </c>
      <c r="N4886" t="s">
        <v>802</v>
      </c>
      <c r="O4886" t="s">
        <v>19</v>
      </c>
      <c r="P4886" s="5" t="s">
        <v>19529</v>
      </c>
      <c r="Q4886">
        <v>475.52</v>
      </c>
      <c r="R4886" s="3">
        <v>4023861240</v>
      </c>
      <c r="S4886" t="s">
        <v>804</v>
      </c>
      <c r="T4886" s="6" t="str">
        <f t="shared" si="152"/>
        <v>153.41</v>
      </c>
      <c r="U4886" t="str">
        <f t="shared" si="153"/>
        <v>-27.97</v>
      </c>
    </row>
    <row r="4887" spans="1:21" x14ac:dyDescent="0.3">
      <c r="A4887" s="2" t="s">
        <v>7883</v>
      </c>
      <c r="B4887" s="3">
        <v>574997646</v>
      </c>
      <c r="C4887">
        <v>18</v>
      </c>
      <c r="D4887" t="s">
        <v>17</v>
      </c>
      <c r="E4887" t="s">
        <v>23</v>
      </c>
      <c r="F4887" s="1">
        <v>43350</v>
      </c>
      <c r="G4887" t="s">
        <v>14</v>
      </c>
      <c r="H4887" t="s">
        <v>22</v>
      </c>
      <c r="I4887">
        <v>1</v>
      </c>
      <c r="J4887" s="3">
        <v>150.79</v>
      </c>
      <c r="K4887" s="3">
        <v>-33.64</v>
      </c>
      <c r="L4887" t="s">
        <v>309</v>
      </c>
      <c r="M4887" s="4">
        <v>4737.91</v>
      </c>
      <c r="N4887" t="s">
        <v>3805</v>
      </c>
      <c r="O4887" t="s">
        <v>52</v>
      </c>
      <c r="P4887" s="5" t="s">
        <v>19530</v>
      </c>
      <c r="Q4887">
        <v>19.77</v>
      </c>
      <c r="R4887" s="3">
        <v>586638664</v>
      </c>
      <c r="S4887" t="s">
        <v>3977</v>
      </c>
      <c r="T4887" s="6" t="str">
        <f t="shared" si="152"/>
        <v>115.34</v>
      </c>
      <c r="U4887" t="str">
        <f t="shared" si="153"/>
        <v>-33.65</v>
      </c>
    </row>
    <row r="4888" spans="1:21" x14ac:dyDescent="0.3">
      <c r="A4888" t="s">
        <v>7884</v>
      </c>
      <c r="B4888" s="3">
        <v>964839203</v>
      </c>
      <c r="C4888">
        <v>21</v>
      </c>
      <c r="D4888" t="s">
        <v>29</v>
      </c>
      <c r="E4888" t="s">
        <v>40</v>
      </c>
      <c r="F4888" s="1">
        <v>43350</v>
      </c>
      <c r="G4888" t="s">
        <v>38</v>
      </c>
      <c r="H4888" t="s">
        <v>22</v>
      </c>
      <c r="J4888" s="3">
        <v>146.91999999999999</v>
      </c>
      <c r="K4888" s="3">
        <v>-36.07</v>
      </c>
      <c r="L4888" t="s">
        <v>332</v>
      </c>
      <c r="M4888" s="4">
        <v>35651.03</v>
      </c>
      <c r="P4888" s="5" t="s">
        <v>16559</v>
      </c>
      <c r="Q4888">
        <v>135</v>
      </c>
      <c r="R4888" s="3">
        <v>2059096722</v>
      </c>
      <c r="T4888" s="6">
        <f t="shared" si="152"/>
        <v>0</v>
      </c>
      <c r="U4888">
        <f t="shared" si="153"/>
        <v>0</v>
      </c>
    </row>
    <row r="4889" spans="1:21" x14ac:dyDescent="0.3">
      <c r="A4889" t="s">
        <v>7885</v>
      </c>
      <c r="B4889" s="3">
        <v>2528867619</v>
      </c>
      <c r="C4889">
        <v>40</v>
      </c>
      <c r="D4889" t="s">
        <v>17</v>
      </c>
      <c r="E4889" t="s">
        <v>23</v>
      </c>
      <c r="F4889" s="1">
        <v>43350</v>
      </c>
      <c r="G4889" t="s">
        <v>14</v>
      </c>
      <c r="H4889" t="s">
        <v>22</v>
      </c>
      <c r="I4889">
        <v>1</v>
      </c>
      <c r="J4889" s="3">
        <v>138.58000000000001</v>
      </c>
      <c r="K4889" s="3">
        <v>-34.96</v>
      </c>
      <c r="L4889" t="s">
        <v>866</v>
      </c>
      <c r="M4889" s="4">
        <v>10076.98</v>
      </c>
      <c r="N4889" t="s">
        <v>3779</v>
      </c>
      <c r="O4889" t="s">
        <v>363</v>
      </c>
      <c r="P4889" s="5" t="s">
        <v>19531</v>
      </c>
      <c r="Q4889">
        <v>124.92</v>
      </c>
      <c r="R4889" s="3">
        <v>2505971401</v>
      </c>
      <c r="S4889" t="s">
        <v>3781</v>
      </c>
      <c r="T4889" s="6" t="str">
        <f t="shared" si="152"/>
        <v>147.33</v>
      </c>
      <c r="U4889" t="str">
        <f t="shared" si="153"/>
        <v>-42.88</v>
      </c>
    </row>
    <row r="4890" spans="1:21" x14ac:dyDescent="0.3">
      <c r="A4890" t="s">
        <v>7886</v>
      </c>
      <c r="B4890" s="3">
        <v>4258502723</v>
      </c>
      <c r="C4890">
        <v>24</v>
      </c>
      <c r="D4890" t="s">
        <v>17</v>
      </c>
      <c r="E4890" t="s">
        <v>23</v>
      </c>
      <c r="F4890" s="1">
        <v>43350</v>
      </c>
      <c r="G4890" t="s">
        <v>14</v>
      </c>
      <c r="H4890" t="s">
        <v>22</v>
      </c>
      <c r="I4890">
        <v>1</v>
      </c>
      <c r="J4890" s="3">
        <v>145.44999999999999</v>
      </c>
      <c r="K4890" s="3">
        <v>-37.74</v>
      </c>
      <c r="L4890" t="s">
        <v>78</v>
      </c>
      <c r="M4890" s="4">
        <v>2820.9</v>
      </c>
      <c r="N4890" t="s">
        <v>4707</v>
      </c>
      <c r="O4890" t="s">
        <v>44</v>
      </c>
      <c r="P4890" s="5" t="s">
        <v>19532</v>
      </c>
      <c r="Q4890">
        <v>13.57</v>
      </c>
      <c r="R4890" s="3">
        <v>3378712515</v>
      </c>
      <c r="S4890" t="s">
        <v>4709</v>
      </c>
      <c r="T4890" s="6" t="str">
        <f t="shared" si="152"/>
        <v>144.96</v>
      </c>
      <c r="U4890" t="str">
        <f t="shared" si="153"/>
        <v>-37.85</v>
      </c>
    </row>
    <row r="4891" spans="1:21" x14ac:dyDescent="0.3">
      <c r="A4891" t="s">
        <v>7888</v>
      </c>
      <c r="B4891" s="3">
        <v>1037050564</v>
      </c>
      <c r="C4891">
        <v>40</v>
      </c>
      <c r="D4891" t="s">
        <v>17</v>
      </c>
      <c r="E4891" t="s">
        <v>23</v>
      </c>
      <c r="F4891" s="1">
        <v>43350</v>
      </c>
      <c r="G4891" t="s">
        <v>14</v>
      </c>
      <c r="H4891" t="s">
        <v>22</v>
      </c>
      <c r="I4891">
        <v>1</v>
      </c>
      <c r="J4891" s="3">
        <v>153.1</v>
      </c>
      <c r="K4891" s="3">
        <v>-27.66</v>
      </c>
      <c r="L4891" t="s">
        <v>31</v>
      </c>
      <c r="M4891" s="4">
        <v>3182.85</v>
      </c>
      <c r="N4891" t="s">
        <v>7887</v>
      </c>
      <c r="O4891" t="s">
        <v>19</v>
      </c>
      <c r="P4891" s="5" t="s">
        <v>19533</v>
      </c>
      <c r="Q4891">
        <v>43.61</v>
      </c>
      <c r="R4891" s="3">
        <v>1614226872</v>
      </c>
      <c r="S4891" t="s">
        <v>7889</v>
      </c>
      <c r="T4891" s="6" t="str">
        <f t="shared" si="152"/>
        <v>152.93</v>
      </c>
      <c r="U4891" t="str">
        <f t="shared" si="153"/>
        <v>-27.4</v>
      </c>
    </row>
    <row r="4892" spans="1:21" x14ac:dyDescent="0.3">
      <c r="A4892" t="s">
        <v>7890</v>
      </c>
      <c r="B4892" s="3">
        <v>1598451071</v>
      </c>
      <c r="C4892">
        <v>26</v>
      </c>
      <c r="D4892" t="s">
        <v>17</v>
      </c>
      <c r="E4892" t="s">
        <v>16</v>
      </c>
      <c r="F4892" s="1">
        <v>43350</v>
      </c>
      <c r="G4892" t="s">
        <v>14</v>
      </c>
      <c r="H4892" t="s">
        <v>22</v>
      </c>
      <c r="I4892">
        <v>1</v>
      </c>
      <c r="J4892" s="3">
        <v>153.41</v>
      </c>
      <c r="K4892" s="3">
        <v>-27.95</v>
      </c>
      <c r="L4892" t="s">
        <v>15</v>
      </c>
      <c r="M4892" s="4">
        <v>1916.56</v>
      </c>
      <c r="N4892" t="s">
        <v>808</v>
      </c>
      <c r="O4892" t="s">
        <v>19</v>
      </c>
      <c r="P4892" s="5" t="s">
        <v>19534</v>
      </c>
      <c r="Q4892">
        <v>6.12</v>
      </c>
      <c r="R4892" s="3">
        <v>2487424745</v>
      </c>
      <c r="S4892" t="s">
        <v>810</v>
      </c>
      <c r="T4892" s="6" t="str">
        <f t="shared" si="152"/>
        <v>153.38</v>
      </c>
      <c r="U4892" t="str">
        <f t="shared" si="153"/>
        <v>-27.96</v>
      </c>
    </row>
    <row r="4893" spans="1:21" x14ac:dyDescent="0.3">
      <c r="A4893" t="s">
        <v>7891</v>
      </c>
      <c r="B4893" s="3">
        <v>3541460373</v>
      </c>
      <c r="C4893">
        <v>24</v>
      </c>
      <c r="D4893" t="s">
        <v>29</v>
      </c>
      <c r="E4893" t="s">
        <v>40</v>
      </c>
      <c r="F4893" s="1">
        <v>43350</v>
      </c>
      <c r="G4893" t="s">
        <v>38</v>
      </c>
      <c r="H4893" t="s">
        <v>22</v>
      </c>
      <c r="J4893" s="3">
        <v>145</v>
      </c>
      <c r="K4893" s="3">
        <v>-37.83</v>
      </c>
      <c r="L4893" t="s">
        <v>200</v>
      </c>
      <c r="M4893" s="4">
        <v>2665</v>
      </c>
      <c r="P4893" s="5" t="s">
        <v>16562</v>
      </c>
      <c r="Q4893">
        <v>41</v>
      </c>
      <c r="R4893" s="3">
        <v>1433879684</v>
      </c>
      <c r="T4893" s="6">
        <f t="shared" si="152"/>
        <v>0</v>
      </c>
      <c r="U4893">
        <f t="shared" si="153"/>
        <v>0</v>
      </c>
    </row>
    <row r="4894" spans="1:21" x14ac:dyDescent="0.3">
      <c r="A4894" t="s">
        <v>7893</v>
      </c>
      <c r="B4894" s="3">
        <v>2673069055</v>
      </c>
      <c r="C4894">
        <v>24</v>
      </c>
      <c r="D4894" t="s">
        <v>29</v>
      </c>
      <c r="E4894" t="s">
        <v>16</v>
      </c>
      <c r="F4894" s="1">
        <v>43350</v>
      </c>
      <c r="G4894" t="s">
        <v>14</v>
      </c>
      <c r="H4894" t="s">
        <v>22</v>
      </c>
      <c r="I4894">
        <v>0</v>
      </c>
      <c r="J4894" s="3">
        <v>152.99</v>
      </c>
      <c r="K4894" s="3">
        <v>-27.49</v>
      </c>
      <c r="L4894" t="s">
        <v>109</v>
      </c>
      <c r="M4894" s="4">
        <v>21125.75</v>
      </c>
      <c r="N4894" t="s">
        <v>7892</v>
      </c>
      <c r="O4894" t="s">
        <v>19</v>
      </c>
      <c r="P4894" s="5" t="s">
        <v>19535</v>
      </c>
      <c r="Q4894">
        <v>17.420000000000002</v>
      </c>
      <c r="R4894" s="3">
        <v>51506836</v>
      </c>
      <c r="S4894" t="s">
        <v>7894</v>
      </c>
      <c r="T4894" s="6" t="str">
        <f t="shared" si="152"/>
        <v>153.15</v>
      </c>
      <c r="U4894" t="str">
        <f t="shared" si="153"/>
        <v>-27.64</v>
      </c>
    </row>
    <row r="4895" spans="1:21" x14ac:dyDescent="0.3">
      <c r="A4895" t="s">
        <v>7895</v>
      </c>
      <c r="B4895" s="3">
        <v>1652235822</v>
      </c>
      <c r="C4895">
        <v>38</v>
      </c>
      <c r="D4895" t="s">
        <v>17</v>
      </c>
      <c r="E4895" t="s">
        <v>23</v>
      </c>
      <c r="F4895" s="1">
        <v>43350</v>
      </c>
      <c r="G4895" t="s">
        <v>14</v>
      </c>
      <c r="H4895" t="s">
        <v>22</v>
      </c>
      <c r="I4895">
        <v>1</v>
      </c>
      <c r="J4895" s="3">
        <v>144.88999999999999</v>
      </c>
      <c r="K4895" s="3">
        <v>-37.81</v>
      </c>
      <c r="L4895" t="s">
        <v>170</v>
      </c>
      <c r="M4895" s="4">
        <v>20891.740000000002</v>
      </c>
      <c r="N4895" t="s">
        <v>1224</v>
      </c>
      <c r="O4895" t="s">
        <v>25</v>
      </c>
      <c r="P4895" s="5" t="s">
        <v>19536</v>
      </c>
      <c r="Q4895">
        <v>9.24</v>
      </c>
      <c r="R4895" s="3">
        <v>2206365095</v>
      </c>
      <c r="S4895" t="s">
        <v>1937</v>
      </c>
      <c r="T4895" s="6" t="str">
        <f t="shared" si="152"/>
        <v>151.21</v>
      </c>
      <c r="U4895" t="str">
        <f t="shared" si="153"/>
        <v>-33.89</v>
      </c>
    </row>
    <row r="4896" spans="1:21" x14ac:dyDescent="0.3">
      <c r="A4896" t="s">
        <v>7896</v>
      </c>
      <c r="B4896" s="3">
        <v>847145727</v>
      </c>
      <c r="C4896">
        <v>19</v>
      </c>
      <c r="D4896" t="s">
        <v>29</v>
      </c>
      <c r="E4896" t="s">
        <v>16</v>
      </c>
      <c r="F4896" s="1">
        <v>43350</v>
      </c>
      <c r="G4896" t="s">
        <v>14</v>
      </c>
      <c r="H4896" t="s">
        <v>22</v>
      </c>
      <c r="I4896">
        <v>0</v>
      </c>
      <c r="J4896" s="3">
        <v>115.9</v>
      </c>
      <c r="K4896" s="3">
        <v>-31.92</v>
      </c>
      <c r="L4896" t="s">
        <v>438</v>
      </c>
      <c r="M4896" s="4">
        <v>54868.72</v>
      </c>
      <c r="N4896" t="s">
        <v>2007</v>
      </c>
      <c r="O4896" t="s">
        <v>52</v>
      </c>
      <c r="P4896" s="5" t="s">
        <v>19537</v>
      </c>
      <c r="Q4896">
        <v>10.83</v>
      </c>
      <c r="R4896" s="3">
        <v>1609060617</v>
      </c>
      <c r="S4896" t="s">
        <v>5600</v>
      </c>
      <c r="T4896" s="6" t="str">
        <f t="shared" si="152"/>
        <v>115.94</v>
      </c>
      <c r="U4896" t="str">
        <f t="shared" si="153"/>
        <v>-31.97</v>
      </c>
    </row>
    <row r="4897" spans="1:21" x14ac:dyDescent="0.3">
      <c r="A4897" t="s">
        <v>7897</v>
      </c>
      <c r="B4897" s="3">
        <v>2681137560</v>
      </c>
      <c r="C4897">
        <v>31</v>
      </c>
      <c r="D4897" t="s">
        <v>29</v>
      </c>
      <c r="E4897" t="s">
        <v>23</v>
      </c>
      <c r="F4897" s="1">
        <v>43350</v>
      </c>
      <c r="G4897" t="s">
        <v>14</v>
      </c>
      <c r="H4897" t="s">
        <v>22</v>
      </c>
      <c r="I4897">
        <v>1</v>
      </c>
      <c r="J4897" s="3">
        <v>151.11000000000001</v>
      </c>
      <c r="K4897" s="3">
        <v>-33.99</v>
      </c>
      <c r="L4897" t="s">
        <v>569</v>
      </c>
      <c r="M4897" s="4">
        <v>4722.8</v>
      </c>
      <c r="N4897" t="s">
        <v>4995</v>
      </c>
      <c r="O4897" t="s">
        <v>52</v>
      </c>
      <c r="P4897" s="5" t="s">
        <v>17540</v>
      </c>
      <c r="Q4897">
        <v>67.459999999999994</v>
      </c>
      <c r="R4897" s="3">
        <v>2083971310</v>
      </c>
      <c r="S4897" t="s">
        <v>4997</v>
      </c>
      <c r="T4897" s="6" t="str">
        <f t="shared" si="152"/>
        <v>115.27</v>
      </c>
      <c r="U4897" t="str">
        <f t="shared" si="153"/>
        <v>-33.66</v>
      </c>
    </row>
    <row r="4898" spans="1:21" x14ac:dyDescent="0.3">
      <c r="A4898" t="s">
        <v>7898</v>
      </c>
      <c r="B4898" s="3">
        <v>1598451071</v>
      </c>
      <c r="C4898">
        <v>26</v>
      </c>
      <c r="D4898" t="s">
        <v>17</v>
      </c>
      <c r="E4898" t="s">
        <v>23</v>
      </c>
      <c r="F4898" s="1">
        <v>43351</v>
      </c>
      <c r="G4898" t="s">
        <v>14</v>
      </c>
      <c r="H4898" t="s">
        <v>22</v>
      </c>
      <c r="I4898">
        <v>0</v>
      </c>
      <c r="J4898" s="3">
        <v>153.41</v>
      </c>
      <c r="K4898" s="3">
        <v>-27.95</v>
      </c>
      <c r="L4898" t="s">
        <v>15</v>
      </c>
      <c r="M4898" s="4">
        <v>1906.17</v>
      </c>
      <c r="N4898" t="s">
        <v>5615</v>
      </c>
      <c r="O4898" t="s">
        <v>19</v>
      </c>
      <c r="P4898" s="5" t="s">
        <v>19538</v>
      </c>
      <c r="Q4898">
        <v>10.39</v>
      </c>
      <c r="R4898" s="3">
        <v>2487424745</v>
      </c>
      <c r="S4898" t="s">
        <v>37</v>
      </c>
      <c r="T4898" s="6" t="str">
        <f t="shared" si="152"/>
        <v>153.44</v>
      </c>
      <c r="U4898" t="str">
        <f t="shared" si="153"/>
        <v>-28.06</v>
      </c>
    </row>
    <row r="4899" spans="1:21" x14ac:dyDescent="0.3">
      <c r="A4899" t="s">
        <v>7899</v>
      </c>
      <c r="B4899" s="3">
        <v>2173390920</v>
      </c>
      <c r="C4899">
        <v>27</v>
      </c>
      <c r="D4899" t="s">
        <v>29</v>
      </c>
      <c r="E4899" t="s">
        <v>16</v>
      </c>
      <c r="F4899" s="1">
        <v>43351</v>
      </c>
      <c r="G4899" t="s">
        <v>14</v>
      </c>
      <c r="H4899" t="s">
        <v>22</v>
      </c>
      <c r="I4899">
        <v>1</v>
      </c>
      <c r="J4899" s="3">
        <v>144.71</v>
      </c>
      <c r="K4899" s="3">
        <v>-37.58</v>
      </c>
      <c r="L4899" t="s">
        <v>159</v>
      </c>
      <c r="M4899" s="4">
        <v>4902.97</v>
      </c>
      <c r="N4899" t="s">
        <v>151</v>
      </c>
      <c r="O4899" t="s">
        <v>44</v>
      </c>
      <c r="P4899" s="5" t="s">
        <v>19539</v>
      </c>
      <c r="Q4899">
        <v>21.11</v>
      </c>
      <c r="R4899" s="3">
        <v>3180318393</v>
      </c>
      <c r="S4899" t="s">
        <v>153</v>
      </c>
      <c r="T4899" s="6" t="str">
        <f t="shared" si="152"/>
        <v>145.03</v>
      </c>
      <c r="U4899" t="str">
        <f t="shared" si="153"/>
        <v>-37.74</v>
      </c>
    </row>
    <row r="4900" spans="1:21" x14ac:dyDescent="0.3">
      <c r="A4900" t="s">
        <v>7901</v>
      </c>
      <c r="B4900" s="3">
        <v>2231965366</v>
      </c>
      <c r="C4900">
        <v>35</v>
      </c>
      <c r="D4900" t="s">
        <v>17</v>
      </c>
      <c r="E4900" t="s">
        <v>23</v>
      </c>
      <c r="F4900" s="1">
        <v>43351</v>
      </c>
      <c r="G4900" t="s">
        <v>14</v>
      </c>
      <c r="H4900" t="s">
        <v>22</v>
      </c>
      <c r="I4900">
        <v>0</v>
      </c>
      <c r="J4900" s="3">
        <v>144.96</v>
      </c>
      <c r="K4900" s="3">
        <v>-37.840000000000003</v>
      </c>
      <c r="L4900" t="s">
        <v>433</v>
      </c>
      <c r="M4900" s="4">
        <v>12168.88</v>
      </c>
      <c r="N4900" t="s">
        <v>7900</v>
      </c>
      <c r="O4900" t="s">
        <v>44</v>
      </c>
      <c r="P4900" s="5" t="s">
        <v>19540</v>
      </c>
      <c r="Q4900">
        <v>14.64</v>
      </c>
      <c r="R4900" s="3">
        <v>2155701614</v>
      </c>
      <c r="S4900" t="s">
        <v>7902</v>
      </c>
      <c r="T4900" s="6" t="str">
        <f t="shared" si="152"/>
        <v>144.83</v>
      </c>
      <c r="U4900" t="str">
        <f t="shared" si="153"/>
        <v>-37.76</v>
      </c>
    </row>
    <row r="4901" spans="1:21" x14ac:dyDescent="0.3">
      <c r="A4901" t="s">
        <v>7903</v>
      </c>
      <c r="B4901" s="3">
        <v>2259139624</v>
      </c>
      <c r="C4901">
        <v>19</v>
      </c>
      <c r="D4901" t="s">
        <v>17</v>
      </c>
      <c r="E4901" t="s">
        <v>16</v>
      </c>
      <c r="F4901" s="1">
        <v>43351</v>
      </c>
      <c r="G4901" t="s">
        <v>14</v>
      </c>
      <c r="H4901" t="s">
        <v>22</v>
      </c>
      <c r="I4901">
        <v>0</v>
      </c>
      <c r="J4901" s="3">
        <v>144.66</v>
      </c>
      <c r="K4901" s="3">
        <v>-37.909999999999997</v>
      </c>
      <c r="L4901" t="s">
        <v>435</v>
      </c>
      <c r="M4901" s="4">
        <v>10623.82</v>
      </c>
      <c r="N4901" t="s">
        <v>47</v>
      </c>
      <c r="O4901" t="s">
        <v>44</v>
      </c>
      <c r="P4901" s="5" t="s">
        <v>19541</v>
      </c>
      <c r="Q4901">
        <v>19.079999999999998</v>
      </c>
      <c r="R4901" s="3">
        <v>3174332735</v>
      </c>
      <c r="S4901" t="s">
        <v>415</v>
      </c>
      <c r="T4901" s="6" t="str">
        <f t="shared" si="152"/>
        <v>144.96</v>
      </c>
      <c r="U4901" t="str">
        <f t="shared" si="153"/>
        <v>-37.82</v>
      </c>
    </row>
    <row r="4902" spans="1:21" x14ac:dyDescent="0.3">
      <c r="A4902" t="s">
        <v>7904</v>
      </c>
      <c r="B4902" s="3">
        <v>3481401842</v>
      </c>
      <c r="C4902">
        <v>25</v>
      </c>
      <c r="D4902" t="s">
        <v>17</v>
      </c>
      <c r="E4902" t="s">
        <v>40</v>
      </c>
      <c r="F4902" s="1">
        <v>43351</v>
      </c>
      <c r="G4902" t="s">
        <v>38</v>
      </c>
      <c r="H4902" t="s">
        <v>22</v>
      </c>
      <c r="J4902" s="3">
        <v>115.74</v>
      </c>
      <c r="K4902" s="3">
        <v>-31.72</v>
      </c>
      <c r="L4902" t="s">
        <v>89</v>
      </c>
      <c r="M4902" s="4">
        <v>4303.08</v>
      </c>
      <c r="P4902" s="5" t="s">
        <v>16465</v>
      </c>
      <c r="Q4902">
        <v>26</v>
      </c>
      <c r="R4902" s="3">
        <v>1669695324</v>
      </c>
      <c r="T4902" s="6">
        <f t="shared" si="152"/>
        <v>0</v>
      </c>
      <c r="U4902">
        <f t="shared" si="153"/>
        <v>0</v>
      </c>
    </row>
    <row r="4903" spans="1:21" x14ac:dyDescent="0.3">
      <c r="A4903" t="s">
        <v>7905</v>
      </c>
      <c r="B4903" s="3">
        <v>2173390920</v>
      </c>
      <c r="C4903">
        <v>27</v>
      </c>
      <c r="D4903" t="s">
        <v>29</v>
      </c>
      <c r="E4903" t="s">
        <v>23</v>
      </c>
      <c r="F4903" s="1">
        <v>43351</v>
      </c>
      <c r="G4903" t="s">
        <v>14</v>
      </c>
      <c r="H4903" t="s">
        <v>22</v>
      </c>
      <c r="I4903">
        <v>0</v>
      </c>
      <c r="J4903" s="3">
        <v>144.71</v>
      </c>
      <c r="K4903" s="3">
        <v>-37.58</v>
      </c>
      <c r="L4903" t="s">
        <v>159</v>
      </c>
      <c r="M4903" s="4">
        <v>4860.45</v>
      </c>
      <c r="N4903" t="s">
        <v>3604</v>
      </c>
      <c r="O4903" t="s">
        <v>44</v>
      </c>
      <c r="P4903" s="5" t="s">
        <v>19542</v>
      </c>
      <c r="Q4903">
        <v>42.52</v>
      </c>
      <c r="R4903" s="3">
        <v>3180318393</v>
      </c>
      <c r="S4903" t="s">
        <v>3606</v>
      </c>
      <c r="T4903" s="6" t="str">
        <f t="shared" si="152"/>
        <v>143.84</v>
      </c>
      <c r="U4903" t="str">
        <f t="shared" si="153"/>
        <v>-37.6</v>
      </c>
    </row>
    <row r="4904" spans="1:21" x14ac:dyDescent="0.3">
      <c r="A4904" t="s">
        <v>7906</v>
      </c>
      <c r="B4904" s="3">
        <v>1598451071</v>
      </c>
      <c r="C4904">
        <v>26</v>
      </c>
      <c r="D4904" t="s">
        <v>17</v>
      </c>
      <c r="E4904" t="s">
        <v>23</v>
      </c>
      <c r="F4904" s="1">
        <v>43351</v>
      </c>
      <c r="G4904" t="s">
        <v>14</v>
      </c>
      <c r="H4904" t="s">
        <v>22</v>
      </c>
      <c r="I4904">
        <v>0</v>
      </c>
      <c r="J4904" s="3">
        <v>153.41</v>
      </c>
      <c r="K4904" s="3">
        <v>-27.95</v>
      </c>
      <c r="L4904" t="s">
        <v>15</v>
      </c>
      <c r="M4904" s="4">
        <v>1899.62</v>
      </c>
      <c r="N4904" t="s">
        <v>1074</v>
      </c>
      <c r="O4904" t="s">
        <v>19</v>
      </c>
      <c r="P4904" s="5" t="s">
        <v>19543</v>
      </c>
      <c r="Q4904">
        <v>6.55</v>
      </c>
      <c r="R4904" s="3">
        <v>2487424745</v>
      </c>
      <c r="S4904" t="s">
        <v>2014</v>
      </c>
      <c r="T4904" s="6" t="str">
        <f t="shared" si="152"/>
        <v>153.3</v>
      </c>
      <c r="U4904" t="str">
        <f t="shared" si="153"/>
        <v>-27.85</v>
      </c>
    </row>
    <row r="4905" spans="1:21" x14ac:dyDescent="0.3">
      <c r="A4905" t="s">
        <v>7907</v>
      </c>
      <c r="B4905" s="3">
        <v>964839203</v>
      </c>
      <c r="C4905">
        <v>21</v>
      </c>
      <c r="D4905" t="s">
        <v>29</v>
      </c>
      <c r="E4905" t="s">
        <v>40</v>
      </c>
      <c r="F4905" s="1">
        <v>43351</v>
      </c>
      <c r="G4905" t="s">
        <v>38</v>
      </c>
      <c r="H4905" t="s">
        <v>22</v>
      </c>
      <c r="J4905" s="3">
        <v>146.91999999999999</v>
      </c>
      <c r="K4905" s="3">
        <v>-36.07</v>
      </c>
      <c r="L4905" t="s">
        <v>332</v>
      </c>
      <c r="M4905" s="4">
        <v>35623.03</v>
      </c>
      <c r="P4905" s="5" t="s">
        <v>16571</v>
      </c>
      <c r="Q4905">
        <v>28</v>
      </c>
      <c r="R4905" s="3">
        <v>2059096722</v>
      </c>
      <c r="T4905" s="6">
        <f t="shared" si="152"/>
        <v>0</v>
      </c>
      <c r="U4905">
        <f t="shared" si="153"/>
        <v>0</v>
      </c>
    </row>
    <row r="4906" spans="1:21" x14ac:dyDescent="0.3">
      <c r="A4906" t="s">
        <v>7908</v>
      </c>
      <c r="B4906" s="3">
        <v>1516130869</v>
      </c>
      <c r="C4906">
        <v>21</v>
      </c>
      <c r="D4906" t="s">
        <v>17</v>
      </c>
      <c r="E4906" t="s">
        <v>23</v>
      </c>
      <c r="F4906" s="1">
        <v>43351</v>
      </c>
      <c r="G4906" t="s">
        <v>14</v>
      </c>
      <c r="H4906" t="s">
        <v>22</v>
      </c>
      <c r="I4906">
        <v>0</v>
      </c>
      <c r="J4906" s="3">
        <v>130.84</v>
      </c>
      <c r="K4906" s="3">
        <v>-12.45</v>
      </c>
      <c r="L4906" t="s">
        <v>260</v>
      </c>
      <c r="M4906" s="4">
        <v>3170.36</v>
      </c>
      <c r="N4906" t="s">
        <v>523</v>
      </c>
      <c r="O4906" t="s">
        <v>233</v>
      </c>
      <c r="P4906" s="5" t="s">
        <v>19544</v>
      </c>
      <c r="Q4906">
        <v>15.35</v>
      </c>
      <c r="R4906" s="3">
        <v>325142416</v>
      </c>
      <c r="S4906" t="s">
        <v>6522</v>
      </c>
      <c r="T4906" s="6" t="str">
        <f t="shared" si="152"/>
        <v>130.84</v>
      </c>
      <c r="U4906" t="str">
        <f t="shared" si="153"/>
        <v>-12.47</v>
      </c>
    </row>
    <row r="4907" spans="1:21" x14ac:dyDescent="0.3">
      <c r="A4907" t="s">
        <v>7909</v>
      </c>
      <c r="B4907" s="3">
        <v>2231965366</v>
      </c>
      <c r="C4907">
        <v>35</v>
      </c>
      <c r="D4907" t="s">
        <v>17</v>
      </c>
      <c r="E4907" t="s">
        <v>16</v>
      </c>
      <c r="F4907" s="1">
        <v>43351</v>
      </c>
      <c r="G4907" t="s">
        <v>14</v>
      </c>
      <c r="H4907" t="s">
        <v>22</v>
      </c>
      <c r="I4907">
        <v>1</v>
      </c>
      <c r="J4907" s="3">
        <v>144.96</v>
      </c>
      <c r="K4907" s="3">
        <v>-37.840000000000003</v>
      </c>
      <c r="L4907" t="s">
        <v>433</v>
      </c>
      <c r="M4907" s="4">
        <v>12123.15</v>
      </c>
      <c r="N4907" t="s">
        <v>1724</v>
      </c>
      <c r="O4907" t="s">
        <v>44</v>
      </c>
      <c r="P4907" s="5" t="s">
        <v>19545</v>
      </c>
      <c r="Q4907">
        <v>45.73</v>
      </c>
      <c r="R4907" s="3">
        <v>2155701614</v>
      </c>
      <c r="S4907" t="s">
        <v>1726</v>
      </c>
      <c r="T4907" s="6" t="str">
        <f t="shared" si="152"/>
        <v>145</v>
      </c>
      <c r="U4907" t="str">
        <f t="shared" si="153"/>
        <v>-37.85</v>
      </c>
    </row>
    <row r="4908" spans="1:21" x14ac:dyDescent="0.3">
      <c r="A4908" t="s">
        <v>7910</v>
      </c>
      <c r="B4908" s="3">
        <v>588564840</v>
      </c>
      <c r="C4908">
        <v>23</v>
      </c>
      <c r="D4908" t="s">
        <v>29</v>
      </c>
      <c r="E4908" t="s">
        <v>16</v>
      </c>
      <c r="F4908" s="1">
        <v>43351</v>
      </c>
      <c r="G4908" t="s">
        <v>14</v>
      </c>
      <c r="H4908" t="s">
        <v>22</v>
      </c>
      <c r="I4908">
        <v>1</v>
      </c>
      <c r="J4908" s="3">
        <v>151.27000000000001</v>
      </c>
      <c r="K4908" s="3">
        <v>-33.76</v>
      </c>
      <c r="L4908" t="s">
        <v>64</v>
      </c>
      <c r="M4908" s="4">
        <v>11869.62</v>
      </c>
      <c r="N4908" t="s">
        <v>179</v>
      </c>
      <c r="O4908" t="s">
        <v>52</v>
      </c>
      <c r="P4908" s="5" t="s">
        <v>19546</v>
      </c>
      <c r="Q4908">
        <v>10.53</v>
      </c>
      <c r="R4908" s="3">
        <v>1462656821</v>
      </c>
      <c r="S4908" t="s">
        <v>181</v>
      </c>
      <c r="T4908" s="6" t="str">
        <f t="shared" si="152"/>
        <v>115.07</v>
      </c>
      <c r="U4908" t="str">
        <f t="shared" si="153"/>
        <v>-33.95</v>
      </c>
    </row>
    <row r="4909" spans="1:21" x14ac:dyDescent="0.3">
      <c r="A4909" t="s">
        <v>7911</v>
      </c>
      <c r="B4909" s="3">
        <v>2681137560</v>
      </c>
      <c r="C4909">
        <v>31</v>
      </c>
      <c r="D4909" t="s">
        <v>29</v>
      </c>
      <c r="E4909" t="s">
        <v>40</v>
      </c>
      <c r="F4909" s="1">
        <v>43351</v>
      </c>
      <c r="G4909" t="s">
        <v>38</v>
      </c>
      <c r="H4909" t="s">
        <v>22</v>
      </c>
      <c r="J4909" s="3">
        <v>151.11000000000001</v>
      </c>
      <c r="K4909" s="3">
        <v>-33.99</v>
      </c>
      <c r="L4909" t="s">
        <v>569</v>
      </c>
      <c r="M4909" s="4">
        <v>4696.8</v>
      </c>
      <c r="P4909" s="5" t="s">
        <v>16574</v>
      </c>
      <c r="Q4909">
        <v>26</v>
      </c>
      <c r="R4909" s="3">
        <v>2083971310</v>
      </c>
      <c r="T4909" s="6">
        <f t="shared" si="152"/>
        <v>0</v>
      </c>
      <c r="U4909">
        <f t="shared" si="153"/>
        <v>0</v>
      </c>
    </row>
    <row r="4910" spans="1:21" x14ac:dyDescent="0.3">
      <c r="A4910" t="s">
        <v>7912</v>
      </c>
      <c r="B4910" s="3">
        <v>1652235822</v>
      </c>
      <c r="C4910">
        <v>38</v>
      </c>
      <c r="D4910" t="s">
        <v>17</v>
      </c>
      <c r="E4910" t="s">
        <v>40</v>
      </c>
      <c r="F4910" s="1">
        <v>43351</v>
      </c>
      <c r="G4910" t="s">
        <v>38</v>
      </c>
      <c r="H4910" t="s">
        <v>22</v>
      </c>
      <c r="J4910" s="3">
        <v>144.88999999999999</v>
      </c>
      <c r="K4910" s="3">
        <v>-37.81</v>
      </c>
      <c r="L4910" t="s">
        <v>170</v>
      </c>
      <c r="M4910" s="4">
        <v>20846.740000000002</v>
      </c>
      <c r="P4910" s="5" t="s">
        <v>16574</v>
      </c>
      <c r="Q4910">
        <v>45</v>
      </c>
      <c r="R4910" s="3">
        <v>2206365095</v>
      </c>
      <c r="T4910" s="6">
        <f t="shared" si="152"/>
        <v>0</v>
      </c>
      <c r="U4910">
        <f t="shared" si="153"/>
        <v>0</v>
      </c>
    </row>
    <row r="4911" spans="1:21" x14ac:dyDescent="0.3">
      <c r="A4911" t="s">
        <v>7913</v>
      </c>
      <c r="B4911" s="3">
        <v>1650504218</v>
      </c>
      <c r="C4911">
        <v>23</v>
      </c>
      <c r="D4911" t="s">
        <v>17</v>
      </c>
      <c r="E4911" t="s">
        <v>40</v>
      </c>
      <c r="F4911" s="1">
        <v>43351</v>
      </c>
      <c r="G4911" t="s">
        <v>38</v>
      </c>
      <c r="H4911" t="s">
        <v>22</v>
      </c>
      <c r="J4911" s="3">
        <v>145.01</v>
      </c>
      <c r="K4911" s="3">
        <v>-37.93</v>
      </c>
      <c r="L4911" t="s">
        <v>204</v>
      </c>
      <c r="M4911" s="4">
        <v>8642.48</v>
      </c>
      <c r="P4911" s="5" t="s">
        <v>16574</v>
      </c>
      <c r="Q4911">
        <v>43</v>
      </c>
      <c r="R4911" s="3">
        <v>2500783281</v>
      </c>
      <c r="T4911" s="6">
        <f t="shared" si="152"/>
        <v>0</v>
      </c>
      <c r="U4911">
        <f t="shared" si="153"/>
        <v>0</v>
      </c>
    </row>
    <row r="4912" spans="1:21" x14ac:dyDescent="0.3">
      <c r="A4912" t="s">
        <v>7914</v>
      </c>
      <c r="B4912" s="3">
        <v>4281711154</v>
      </c>
      <c r="C4912">
        <v>42</v>
      </c>
      <c r="D4912" t="s">
        <v>29</v>
      </c>
      <c r="E4912" t="s">
        <v>40</v>
      </c>
      <c r="F4912" s="1">
        <v>43351</v>
      </c>
      <c r="G4912" t="s">
        <v>38</v>
      </c>
      <c r="H4912" t="s">
        <v>22</v>
      </c>
      <c r="J4912" s="3">
        <v>144.97999999999999</v>
      </c>
      <c r="K4912" s="3">
        <v>-37.840000000000003</v>
      </c>
      <c r="L4912" t="s">
        <v>356</v>
      </c>
      <c r="M4912" s="4">
        <v>37697.56</v>
      </c>
      <c r="P4912" s="5" t="s">
        <v>16574</v>
      </c>
      <c r="Q4912">
        <v>37</v>
      </c>
      <c r="R4912" s="3">
        <v>3151318058</v>
      </c>
      <c r="T4912" s="6">
        <f t="shared" si="152"/>
        <v>0</v>
      </c>
      <c r="U4912">
        <f t="shared" si="153"/>
        <v>0</v>
      </c>
    </row>
    <row r="4913" spans="1:21" x14ac:dyDescent="0.3">
      <c r="A4913" t="s">
        <v>7915</v>
      </c>
      <c r="B4913" s="3">
        <v>2305712452</v>
      </c>
      <c r="C4913">
        <v>18</v>
      </c>
      <c r="D4913" t="s">
        <v>17</v>
      </c>
      <c r="E4913" t="s">
        <v>16</v>
      </c>
      <c r="F4913" s="1">
        <v>43351</v>
      </c>
      <c r="G4913" t="s">
        <v>14</v>
      </c>
      <c r="H4913" t="s">
        <v>22</v>
      </c>
      <c r="I4913">
        <v>0</v>
      </c>
      <c r="J4913" s="3">
        <v>138.61000000000001</v>
      </c>
      <c r="K4913" s="3">
        <v>-34.89</v>
      </c>
      <c r="L4913" t="s">
        <v>245</v>
      </c>
      <c r="M4913" s="4">
        <v>3029.12</v>
      </c>
      <c r="N4913" t="s">
        <v>377</v>
      </c>
      <c r="O4913" t="s">
        <v>25</v>
      </c>
      <c r="P4913" s="5" t="s">
        <v>19210</v>
      </c>
      <c r="Q4913">
        <v>17.989999999999998</v>
      </c>
      <c r="R4913" s="3">
        <v>1842679196</v>
      </c>
      <c r="S4913" t="s">
        <v>379</v>
      </c>
      <c r="T4913" s="6" t="str">
        <f t="shared" si="152"/>
        <v>148.91</v>
      </c>
      <c r="U4913" t="str">
        <f t="shared" si="153"/>
        <v>-34.84</v>
      </c>
    </row>
    <row r="4914" spans="1:21" x14ac:dyDescent="0.3">
      <c r="A4914" s="2" t="s">
        <v>7916</v>
      </c>
      <c r="B4914" s="3">
        <v>1279356312</v>
      </c>
      <c r="C4914">
        <v>44</v>
      </c>
      <c r="D4914" t="s">
        <v>29</v>
      </c>
      <c r="E4914" t="s">
        <v>40</v>
      </c>
      <c r="F4914" s="1">
        <v>43351</v>
      </c>
      <c r="G4914" t="s">
        <v>38</v>
      </c>
      <c r="H4914" t="s">
        <v>22</v>
      </c>
      <c r="J4914" s="3">
        <v>144.79</v>
      </c>
      <c r="K4914" s="3">
        <v>-37.729999999999997</v>
      </c>
      <c r="L4914" t="s">
        <v>274</v>
      </c>
      <c r="M4914" s="4">
        <v>7666.7</v>
      </c>
      <c r="P4914" s="5" t="s">
        <v>16469</v>
      </c>
      <c r="Q4914">
        <v>156</v>
      </c>
      <c r="R4914" s="3">
        <v>1892177589</v>
      </c>
      <c r="T4914" s="6">
        <f t="shared" si="152"/>
        <v>0</v>
      </c>
      <c r="U4914">
        <f t="shared" si="153"/>
        <v>0</v>
      </c>
    </row>
    <row r="4915" spans="1:21" x14ac:dyDescent="0.3">
      <c r="A4915" t="s">
        <v>7917</v>
      </c>
      <c r="B4915" s="3">
        <v>1424176027</v>
      </c>
      <c r="C4915">
        <v>22</v>
      </c>
      <c r="D4915" t="s">
        <v>29</v>
      </c>
      <c r="E4915" t="s">
        <v>23</v>
      </c>
      <c r="F4915" s="1">
        <v>43351</v>
      </c>
      <c r="G4915" t="s">
        <v>14</v>
      </c>
      <c r="H4915" t="s">
        <v>22</v>
      </c>
      <c r="I4915">
        <v>1</v>
      </c>
      <c r="J4915" s="3">
        <v>151.08000000000001</v>
      </c>
      <c r="K4915" s="3">
        <v>-33.93</v>
      </c>
      <c r="L4915" t="s">
        <v>682</v>
      </c>
      <c r="M4915" s="4">
        <v>5250.3</v>
      </c>
      <c r="N4915" t="s">
        <v>4480</v>
      </c>
      <c r="O4915" t="s">
        <v>25</v>
      </c>
      <c r="P4915" s="5" t="s">
        <v>19547</v>
      </c>
      <c r="Q4915">
        <v>8.74</v>
      </c>
      <c r="R4915" s="3">
        <v>3431016847</v>
      </c>
      <c r="S4915" t="s">
        <v>7918</v>
      </c>
      <c r="T4915" s="6" t="str">
        <f t="shared" si="152"/>
        <v>150.89</v>
      </c>
      <c r="U4915" t="str">
        <f t="shared" si="153"/>
        <v>-33.93</v>
      </c>
    </row>
    <row r="4916" spans="1:21" x14ac:dyDescent="0.3">
      <c r="A4916" t="s">
        <v>7919</v>
      </c>
      <c r="B4916" s="3">
        <v>90814749</v>
      </c>
      <c r="C4916">
        <v>35</v>
      </c>
      <c r="D4916" t="s">
        <v>29</v>
      </c>
      <c r="E4916" t="s">
        <v>16</v>
      </c>
      <c r="F4916" s="1">
        <v>43351</v>
      </c>
      <c r="G4916" t="s">
        <v>14</v>
      </c>
      <c r="H4916" t="s">
        <v>22</v>
      </c>
      <c r="I4916">
        <v>0</v>
      </c>
      <c r="J4916" s="3">
        <v>151.68</v>
      </c>
      <c r="K4916" s="3">
        <v>-32.979999999999997</v>
      </c>
      <c r="L4916" t="s">
        <v>327</v>
      </c>
      <c r="M4916" s="4">
        <v>10785.4</v>
      </c>
      <c r="N4916" t="s">
        <v>1118</v>
      </c>
      <c r="O4916" t="s">
        <v>25</v>
      </c>
      <c r="P4916" s="5" t="s">
        <v>19548</v>
      </c>
      <c r="Q4916">
        <v>11.21</v>
      </c>
      <c r="R4916" s="3">
        <v>1896554896</v>
      </c>
      <c r="S4916" t="s">
        <v>2214</v>
      </c>
      <c r="T4916" s="6" t="str">
        <f t="shared" si="152"/>
        <v>151.68</v>
      </c>
      <c r="U4916" t="str">
        <f t="shared" si="153"/>
        <v>-30.51</v>
      </c>
    </row>
    <row r="4917" spans="1:21" x14ac:dyDescent="0.3">
      <c r="A4917" t="s">
        <v>7920</v>
      </c>
      <c r="B4917" s="3">
        <v>1890605467</v>
      </c>
      <c r="C4917">
        <v>38</v>
      </c>
      <c r="D4917" t="s">
        <v>29</v>
      </c>
      <c r="E4917" t="s">
        <v>40</v>
      </c>
      <c r="F4917" s="1">
        <v>43351</v>
      </c>
      <c r="G4917" t="s">
        <v>38</v>
      </c>
      <c r="H4917" t="s">
        <v>22</v>
      </c>
      <c r="J4917" s="3">
        <v>143.88</v>
      </c>
      <c r="K4917" s="3">
        <v>-37.659999999999997</v>
      </c>
      <c r="L4917" t="s">
        <v>675</v>
      </c>
      <c r="M4917" s="4">
        <v>13432.34</v>
      </c>
      <c r="P4917" s="5" t="s">
        <v>16473</v>
      </c>
      <c r="Q4917">
        <v>183</v>
      </c>
      <c r="R4917" s="3">
        <v>1478398256</v>
      </c>
      <c r="T4917" s="6">
        <f t="shared" si="152"/>
        <v>0</v>
      </c>
      <c r="U4917">
        <f t="shared" si="153"/>
        <v>0</v>
      </c>
    </row>
    <row r="4918" spans="1:21" x14ac:dyDescent="0.3">
      <c r="A4918" t="s">
        <v>7922</v>
      </c>
      <c r="B4918" s="3">
        <v>1990648130</v>
      </c>
      <c r="C4918">
        <v>21</v>
      </c>
      <c r="D4918" t="s">
        <v>17</v>
      </c>
      <c r="E4918" t="s">
        <v>16</v>
      </c>
      <c r="F4918" s="1">
        <v>43351</v>
      </c>
      <c r="G4918" t="s">
        <v>14</v>
      </c>
      <c r="H4918" t="s">
        <v>22</v>
      </c>
      <c r="I4918">
        <v>1</v>
      </c>
      <c r="J4918" s="3">
        <v>114.62</v>
      </c>
      <c r="K4918" s="3">
        <v>-28.8</v>
      </c>
      <c r="L4918" t="s">
        <v>131</v>
      </c>
      <c r="M4918" s="4">
        <v>3353.41</v>
      </c>
      <c r="N4918" t="s">
        <v>7921</v>
      </c>
      <c r="O4918" t="s">
        <v>25</v>
      </c>
      <c r="P4918" s="5" t="s">
        <v>19549</v>
      </c>
      <c r="Q4918">
        <v>18.53</v>
      </c>
      <c r="R4918" s="3">
        <v>809013380</v>
      </c>
      <c r="S4918" t="s">
        <v>100</v>
      </c>
      <c r="T4918" s="6" t="str">
        <f t="shared" si="152"/>
        <v>151.18</v>
      </c>
      <c r="U4918" t="str">
        <f t="shared" si="153"/>
        <v>-33.8</v>
      </c>
    </row>
    <row r="4919" spans="1:21" x14ac:dyDescent="0.3">
      <c r="A4919" t="s">
        <v>7924</v>
      </c>
      <c r="B4919" s="3">
        <v>2528867619</v>
      </c>
      <c r="C4919">
        <v>40</v>
      </c>
      <c r="D4919" t="s">
        <v>17</v>
      </c>
      <c r="E4919" t="s">
        <v>23</v>
      </c>
      <c r="F4919" s="1">
        <v>43351</v>
      </c>
      <c r="G4919" t="s">
        <v>14</v>
      </c>
      <c r="H4919" t="s">
        <v>22</v>
      </c>
      <c r="I4919">
        <v>1</v>
      </c>
      <c r="J4919" s="3">
        <v>138.58000000000001</v>
      </c>
      <c r="K4919" s="3">
        <v>-34.96</v>
      </c>
      <c r="L4919" t="s">
        <v>866</v>
      </c>
      <c r="M4919" s="4">
        <v>10036.98</v>
      </c>
      <c r="N4919" t="s">
        <v>7923</v>
      </c>
      <c r="O4919" t="s">
        <v>25</v>
      </c>
      <c r="P4919" s="5" t="s">
        <v>17052</v>
      </c>
      <c r="Q4919">
        <v>40</v>
      </c>
      <c r="R4919" s="3">
        <v>2505971401</v>
      </c>
      <c r="S4919" t="s">
        <v>7925</v>
      </c>
      <c r="T4919" s="6" t="str">
        <f t="shared" si="152"/>
        <v>150.77</v>
      </c>
      <c r="U4919" t="str">
        <f t="shared" si="153"/>
        <v>-34.74</v>
      </c>
    </row>
    <row r="4920" spans="1:21" x14ac:dyDescent="0.3">
      <c r="A4920" t="s">
        <v>7926</v>
      </c>
      <c r="B4920" s="3">
        <v>2776252858</v>
      </c>
      <c r="C4920">
        <v>43</v>
      </c>
      <c r="D4920" t="s">
        <v>17</v>
      </c>
      <c r="E4920" t="s">
        <v>16</v>
      </c>
      <c r="F4920" s="1">
        <v>43351</v>
      </c>
      <c r="G4920" t="s">
        <v>14</v>
      </c>
      <c r="H4920" t="s">
        <v>22</v>
      </c>
      <c r="I4920">
        <v>0</v>
      </c>
      <c r="J4920" s="3">
        <v>144.94999999999999</v>
      </c>
      <c r="K4920" s="3">
        <v>-37.76</v>
      </c>
      <c r="L4920" t="s">
        <v>42</v>
      </c>
      <c r="M4920" s="4">
        <v>3635.73</v>
      </c>
      <c r="N4920" t="s">
        <v>2820</v>
      </c>
      <c r="O4920" t="s">
        <v>44</v>
      </c>
      <c r="P4920" s="5" t="s">
        <v>19550</v>
      </c>
      <c r="Q4920">
        <v>13.2</v>
      </c>
      <c r="R4920" s="3">
        <v>4123612273</v>
      </c>
      <c r="S4920" t="s">
        <v>2822</v>
      </c>
      <c r="T4920" s="6" t="str">
        <f t="shared" si="152"/>
        <v>144.98</v>
      </c>
      <c r="U4920" t="str">
        <f t="shared" si="153"/>
        <v>-37.87</v>
      </c>
    </row>
    <row r="4921" spans="1:21" x14ac:dyDescent="0.3">
      <c r="A4921" t="s">
        <v>7927</v>
      </c>
      <c r="B4921" s="3">
        <v>1443681913</v>
      </c>
      <c r="C4921">
        <v>31</v>
      </c>
      <c r="D4921" t="s">
        <v>29</v>
      </c>
      <c r="E4921" t="s">
        <v>16</v>
      </c>
      <c r="F4921" s="1">
        <v>43351</v>
      </c>
      <c r="G4921" t="s">
        <v>14</v>
      </c>
      <c r="H4921" t="s">
        <v>22</v>
      </c>
      <c r="I4921">
        <v>0</v>
      </c>
      <c r="J4921" s="3">
        <v>150.91999999999999</v>
      </c>
      <c r="K4921" s="3">
        <v>-33.770000000000003</v>
      </c>
      <c r="L4921" t="s">
        <v>103</v>
      </c>
      <c r="M4921" s="4">
        <v>3457.36</v>
      </c>
      <c r="N4921" t="s">
        <v>6425</v>
      </c>
      <c r="O4921" t="s">
        <v>25</v>
      </c>
      <c r="P4921" s="5" t="s">
        <v>19551</v>
      </c>
      <c r="Q4921">
        <v>32.44</v>
      </c>
      <c r="R4921" s="3">
        <v>3129499595</v>
      </c>
      <c r="S4921" t="s">
        <v>6427</v>
      </c>
      <c r="T4921" s="6" t="str">
        <f t="shared" si="152"/>
        <v>150.91</v>
      </c>
      <c r="U4921" t="str">
        <f t="shared" si="153"/>
        <v>-34.34</v>
      </c>
    </row>
    <row r="4922" spans="1:21" x14ac:dyDescent="0.3">
      <c r="A4922" t="s">
        <v>7928</v>
      </c>
      <c r="B4922" s="3">
        <v>958000567</v>
      </c>
      <c r="C4922">
        <v>34</v>
      </c>
      <c r="D4922" t="s">
        <v>17</v>
      </c>
      <c r="E4922" t="s">
        <v>40</v>
      </c>
      <c r="F4922" s="1">
        <v>43351</v>
      </c>
      <c r="G4922" t="s">
        <v>38</v>
      </c>
      <c r="H4922" t="s">
        <v>22</v>
      </c>
      <c r="J4922" s="3">
        <v>130.9</v>
      </c>
      <c r="K4922" s="3">
        <v>-12.37</v>
      </c>
      <c r="L4922" t="s">
        <v>231</v>
      </c>
      <c r="M4922" s="4">
        <v>7101.72</v>
      </c>
      <c r="P4922" s="5" t="s">
        <v>16480</v>
      </c>
      <c r="Q4922">
        <v>134</v>
      </c>
      <c r="R4922" s="3">
        <v>4142663097</v>
      </c>
      <c r="T4922" s="6">
        <f t="shared" si="152"/>
        <v>0</v>
      </c>
      <c r="U4922">
        <f t="shared" si="153"/>
        <v>0</v>
      </c>
    </row>
    <row r="4923" spans="1:21" x14ac:dyDescent="0.3">
      <c r="A4923" t="s">
        <v>7929</v>
      </c>
      <c r="B4923" s="3">
        <v>1652235822</v>
      </c>
      <c r="C4923">
        <v>38</v>
      </c>
      <c r="D4923" t="s">
        <v>17</v>
      </c>
      <c r="E4923" t="s">
        <v>16</v>
      </c>
      <c r="F4923" s="1">
        <v>43351</v>
      </c>
      <c r="G4923" t="s">
        <v>14</v>
      </c>
      <c r="H4923" t="s">
        <v>22</v>
      </c>
      <c r="I4923">
        <v>1</v>
      </c>
      <c r="J4923" s="3">
        <v>144.88999999999999</v>
      </c>
      <c r="K4923" s="3">
        <v>-37.81</v>
      </c>
      <c r="L4923" t="s">
        <v>170</v>
      </c>
      <c r="M4923" s="4">
        <v>20829.14</v>
      </c>
      <c r="N4923" t="s">
        <v>2820</v>
      </c>
      <c r="O4923" t="s">
        <v>44</v>
      </c>
      <c r="P4923" s="5" t="s">
        <v>19552</v>
      </c>
      <c r="Q4923">
        <v>17.600000000000001</v>
      </c>
      <c r="R4923" s="3">
        <v>2206365095</v>
      </c>
      <c r="S4923" t="s">
        <v>2822</v>
      </c>
      <c r="T4923" s="6" t="str">
        <f t="shared" si="152"/>
        <v>144.98</v>
      </c>
      <c r="U4923" t="str">
        <f t="shared" si="153"/>
        <v>-37.87</v>
      </c>
    </row>
    <row r="4924" spans="1:21" x14ac:dyDescent="0.3">
      <c r="A4924" t="s">
        <v>7930</v>
      </c>
      <c r="B4924" s="3">
        <v>3481401842</v>
      </c>
      <c r="C4924">
        <v>25</v>
      </c>
      <c r="D4924" t="s">
        <v>17</v>
      </c>
      <c r="E4924" t="s">
        <v>23</v>
      </c>
      <c r="F4924" s="1">
        <v>43351</v>
      </c>
      <c r="G4924" t="s">
        <v>14</v>
      </c>
      <c r="H4924" t="s">
        <v>22</v>
      </c>
      <c r="I4924">
        <v>1</v>
      </c>
      <c r="J4924" s="3">
        <v>115.74</v>
      </c>
      <c r="K4924" s="3">
        <v>-31.72</v>
      </c>
      <c r="L4924" t="s">
        <v>89</v>
      </c>
      <c r="M4924" s="4">
        <v>4277.82</v>
      </c>
      <c r="N4924" t="s">
        <v>2462</v>
      </c>
      <c r="O4924" t="s">
        <v>52</v>
      </c>
      <c r="P4924" s="5" t="s">
        <v>19553</v>
      </c>
      <c r="Q4924">
        <v>25.26</v>
      </c>
      <c r="R4924" s="3">
        <v>1669695324</v>
      </c>
      <c r="S4924" t="s">
        <v>2464</v>
      </c>
      <c r="T4924" s="6" t="str">
        <f t="shared" si="152"/>
        <v>115.84</v>
      </c>
      <c r="U4924" t="str">
        <f t="shared" si="153"/>
        <v>-31.84</v>
      </c>
    </row>
    <row r="4925" spans="1:21" x14ac:dyDescent="0.3">
      <c r="A4925" t="s">
        <v>7931</v>
      </c>
      <c r="B4925" s="3">
        <v>2776252858</v>
      </c>
      <c r="C4925">
        <v>43</v>
      </c>
      <c r="D4925" t="s">
        <v>17</v>
      </c>
      <c r="E4925" t="s">
        <v>23</v>
      </c>
      <c r="F4925" s="1">
        <v>43351</v>
      </c>
      <c r="G4925" t="s">
        <v>14</v>
      </c>
      <c r="H4925" t="s">
        <v>22</v>
      </c>
      <c r="I4925">
        <v>1</v>
      </c>
      <c r="J4925" s="3">
        <v>144.94999999999999</v>
      </c>
      <c r="K4925" s="3">
        <v>-37.76</v>
      </c>
      <c r="L4925" t="s">
        <v>42</v>
      </c>
      <c r="M4925" s="4">
        <v>3609.83</v>
      </c>
      <c r="N4925" t="s">
        <v>894</v>
      </c>
      <c r="O4925" t="s">
        <v>44</v>
      </c>
      <c r="P4925" s="5" t="s">
        <v>19554</v>
      </c>
      <c r="Q4925">
        <v>25.9</v>
      </c>
      <c r="R4925" s="3">
        <v>4123612273</v>
      </c>
      <c r="S4925" t="s">
        <v>4193</v>
      </c>
      <c r="T4925" s="6" t="str">
        <f t="shared" si="152"/>
        <v>145.24</v>
      </c>
      <c r="U4925" t="str">
        <f t="shared" si="153"/>
        <v>-37.87</v>
      </c>
    </row>
    <row r="4926" spans="1:21" x14ac:dyDescent="0.3">
      <c r="A4926" t="s">
        <v>7932</v>
      </c>
      <c r="B4926" s="3">
        <v>154431271</v>
      </c>
      <c r="C4926">
        <v>18</v>
      </c>
      <c r="D4926" t="s">
        <v>17</v>
      </c>
      <c r="E4926" t="s">
        <v>23</v>
      </c>
      <c r="F4926" s="1">
        <v>43351</v>
      </c>
      <c r="G4926" t="s">
        <v>14</v>
      </c>
      <c r="H4926" t="s">
        <v>22</v>
      </c>
      <c r="I4926">
        <v>1</v>
      </c>
      <c r="J4926" s="3">
        <v>153.09</v>
      </c>
      <c r="K4926" s="3">
        <v>-27.48</v>
      </c>
      <c r="L4926" t="s">
        <v>141</v>
      </c>
      <c r="M4926" s="4">
        <v>3078.55</v>
      </c>
      <c r="N4926" t="s">
        <v>2303</v>
      </c>
      <c r="O4926" t="s">
        <v>19</v>
      </c>
      <c r="P4926" s="5" t="s">
        <v>19555</v>
      </c>
      <c r="Q4926">
        <v>44.64</v>
      </c>
      <c r="R4926" s="3">
        <v>3702001629</v>
      </c>
      <c r="S4926" t="s">
        <v>2305</v>
      </c>
      <c r="T4926" s="6" t="str">
        <f t="shared" si="152"/>
        <v>151.93</v>
      </c>
      <c r="U4926" t="str">
        <f t="shared" si="153"/>
        <v>-27.54</v>
      </c>
    </row>
    <row r="4927" spans="1:21" x14ac:dyDescent="0.3">
      <c r="A4927" t="s">
        <v>7933</v>
      </c>
      <c r="B4927" s="3">
        <v>2014856841</v>
      </c>
      <c r="C4927">
        <v>46</v>
      </c>
      <c r="D4927" t="s">
        <v>29</v>
      </c>
      <c r="E4927" t="s">
        <v>23</v>
      </c>
      <c r="F4927" s="1">
        <v>43351</v>
      </c>
      <c r="G4927" t="s">
        <v>14</v>
      </c>
      <c r="H4927" t="s">
        <v>22</v>
      </c>
      <c r="I4927">
        <v>1</v>
      </c>
      <c r="J4927" s="3">
        <v>144.99</v>
      </c>
      <c r="K4927" s="3">
        <v>-37.9</v>
      </c>
      <c r="L4927" t="s">
        <v>72</v>
      </c>
      <c r="M4927" s="4">
        <v>264087.73</v>
      </c>
      <c r="N4927" t="s">
        <v>47</v>
      </c>
      <c r="O4927" t="s">
        <v>44</v>
      </c>
      <c r="P4927" s="5" t="s">
        <v>19556</v>
      </c>
      <c r="Q4927">
        <v>16.09</v>
      </c>
      <c r="R4927" s="3">
        <v>2370108457</v>
      </c>
      <c r="S4927" t="s">
        <v>502</v>
      </c>
      <c r="T4927" s="6" t="str">
        <f t="shared" si="152"/>
        <v>144.97</v>
      </c>
      <c r="U4927" t="str">
        <f t="shared" si="153"/>
        <v>-37.81</v>
      </c>
    </row>
    <row r="4928" spans="1:21" x14ac:dyDescent="0.3">
      <c r="A4928" t="s">
        <v>7934</v>
      </c>
      <c r="B4928" s="3">
        <v>1037050564</v>
      </c>
      <c r="C4928">
        <v>40</v>
      </c>
      <c r="D4928" t="s">
        <v>17</v>
      </c>
      <c r="E4928" t="s">
        <v>16</v>
      </c>
      <c r="F4928" s="1">
        <v>43351</v>
      </c>
      <c r="G4928" t="s">
        <v>14</v>
      </c>
      <c r="H4928" t="s">
        <v>22</v>
      </c>
      <c r="I4928">
        <v>1</v>
      </c>
      <c r="J4928" s="3">
        <v>153.1</v>
      </c>
      <c r="K4928" s="3">
        <v>-27.66</v>
      </c>
      <c r="L4928" t="s">
        <v>31</v>
      </c>
      <c r="M4928" s="4">
        <v>3139.02</v>
      </c>
      <c r="N4928" t="s">
        <v>1143</v>
      </c>
      <c r="O4928" t="s">
        <v>19</v>
      </c>
      <c r="P4928" s="5" t="s">
        <v>19557</v>
      </c>
      <c r="Q4928">
        <v>43.83</v>
      </c>
      <c r="R4928" s="3">
        <v>1614226872</v>
      </c>
      <c r="S4928" t="s">
        <v>1145</v>
      </c>
      <c r="T4928" s="6" t="str">
        <f t="shared" si="152"/>
        <v>153.02</v>
      </c>
      <c r="U4928" t="str">
        <f t="shared" si="153"/>
        <v>-27.47</v>
      </c>
    </row>
    <row r="4929" spans="1:21" x14ac:dyDescent="0.3">
      <c r="A4929" t="s">
        <v>7935</v>
      </c>
      <c r="B4929" s="3">
        <v>90814749</v>
      </c>
      <c r="C4929">
        <v>35</v>
      </c>
      <c r="D4929" t="s">
        <v>29</v>
      </c>
      <c r="E4929" t="s">
        <v>16</v>
      </c>
      <c r="F4929" s="1">
        <v>43351</v>
      </c>
      <c r="G4929" t="s">
        <v>14</v>
      </c>
      <c r="H4929" t="s">
        <v>22</v>
      </c>
      <c r="I4929">
        <v>1</v>
      </c>
      <c r="J4929" s="3">
        <v>151.68</v>
      </c>
      <c r="K4929" s="3">
        <v>-32.979999999999997</v>
      </c>
      <c r="L4929" t="s">
        <v>327</v>
      </c>
      <c r="M4929" s="4">
        <v>10612.16</v>
      </c>
      <c r="N4929" t="s">
        <v>3240</v>
      </c>
      <c r="O4929" t="s">
        <v>25</v>
      </c>
      <c r="P4929" s="5" t="s">
        <v>19558</v>
      </c>
      <c r="Q4929">
        <v>173.24</v>
      </c>
      <c r="R4929" s="3">
        <v>1896554896</v>
      </c>
      <c r="S4929" t="s">
        <v>2187</v>
      </c>
      <c r="T4929" s="6" t="str">
        <f t="shared" si="152"/>
        <v>151.2</v>
      </c>
      <c r="U4929" t="str">
        <f t="shared" si="153"/>
        <v>-33.86</v>
      </c>
    </row>
    <row r="4930" spans="1:21" x14ac:dyDescent="0.3">
      <c r="A4930" t="s">
        <v>7936</v>
      </c>
      <c r="B4930" s="3">
        <v>2107684084</v>
      </c>
      <c r="C4930">
        <v>22</v>
      </c>
      <c r="D4930" t="s">
        <v>29</v>
      </c>
      <c r="E4930" t="s">
        <v>23</v>
      </c>
      <c r="F4930" s="1">
        <v>43351</v>
      </c>
      <c r="G4930" t="s">
        <v>14</v>
      </c>
      <c r="H4930" t="s">
        <v>22</v>
      </c>
      <c r="I4930">
        <v>1</v>
      </c>
      <c r="J4930" s="3">
        <v>145.03</v>
      </c>
      <c r="K4930" s="3">
        <v>-37.880000000000003</v>
      </c>
      <c r="L4930" t="s">
        <v>157</v>
      </c>
      <c r="M4930" s="4">
        <v>5812.57</v>
      </c>
      <c r="N4930" t="s">
        <v>3007</v>
      </c>
      <c r="O4930" t="s">
        <v>44</v>
      </c>
      <c r="P4930" s="5" t="s">
        <v>16945</v>
      </c>
      <c r="Q4930">
        <v>28.1</v>
      </c>
      <c r="R4930" s="3">
        <v>2283904812</v>
      </c>
      <c r="S4930" t="s">
        <v>7937</v>
      </c>
      <c r="T4930" s="6" t="str">
        <f t="shared" si="152"/>
        <v>145.02</v>
      </c>
      <c r="U4930" t="str">
        <f t="shared" si="153"/>
        <v>-37.78</v>
      </c>
    </row>
    <row r="4931" spans="1:21" x14ac:dyDescent="0.3">
      <c r="A4931" t="s">
        <v>7938</v>
      </c>
      <c r="B4931" s="3">
        <v>574997646</v>
      </c>
      <c r="C4931">
        <v>18</v>
      </c>
      <c r="D4931" t="s">
        <v>17</v>
      </c>
      <c r="E4931" t="s">
        <v>40</v>
      </c>
      <c r="F4931" s="1">
        <v>43351</v>
      </c>
      <c r="G4931" t="s">
        <v>38</v>
      </c>
      <c r="H4931" t="s">
        <v>22</v>
      </c>
      <c r="J4931" s="3">
        <v>150.79</v>
      </c>
      <c r="K4931" s="3">
        <v>-33.64</v>
      </c>
      <c r="L4931" t="s">
        <v>309</v>
      </c>
      <c r="M4931" s="4">
        <v>4692.91</v>
      </c>
      <c r="P4931" s="5" t="s">
        <v>16494</v>
      </c>
      <c r="Q4931">
        <v>45</v>
      </c>
      <c r="R4931" s="3">
        <v>586638664</v>
      </c>
      <c r="T4931" s="6">
        <f t="shared" ref="T4931:T4994" si="154">IF(LEN(S4931)&lt;&gt;0,LEFT(S4931,FIND(" ",S4931)-1),0)</f>
        <v>0</v>
      </c>
      <c r="U4931">
        <f t="shared" ref="U4931:U4994" si="155">IF(LEN(S4931)&lt;&gt;0, RIGHT(S4931, (LEN(S4931))-(FIND(" ",S4931))), 0)</f>
        <v>0</v>
      </c>
    </row>
    <row r="4932" spans="1:21" x14ac:dyDescent="0.3">
      <c r="A4932" t="s">
        <v>7939</v>
      </c>
      <c r="B4932" s="3">
        <v>1990648130</v>
      </c>
      <c r="C4932">
        <v>21</v>
      </c>
      <c r="D4932" t="s">
        <v>17</v>
      </c>
      <c r="E4932" t="s">
        <v>16</v>
      </c>
      <c r="F4932" s="1">
        <v>43351</v>
      </c>
      <c r="G4932" t="s">
        <v>14</v>
      </c>
      <c r="H4932" t="s">
        <v>22</v>
      </c>
      <c r="I4932">
        <v>0</v>
      </c>
      <c r="J4932" s="3">
        <v>114.62</v>
      </c>
      <c r="K4932" s="3">
        <v>-28.8</v>
      </c>
      <c r="L4932" t="s">
        <v>131</v>
      </c>
      <c r="M4932" s="4">
        <v>3335.93</v>
      </c>
      <c r="N4932" t="s">
        <v>999</v>
      </c>
      <c r="O4932" t="s">
        <v>25</v>
      </c>
      <c r="P4932" s="5" t="s">
        <v>19559</v>
      </c>
      <c r="Q4932">
        <v>17.48</v>
      </c>
      <c r="R4932" s="3">
        <v>809013380</v>
      </c>
      <c r="S4932" t="s">
        <v>1001</v>
      </c>
      <c r="T4932" s="6" t="str">
        <f t="shared" si="154"/>
        <v>153.33</v>
      </c>
      <c r="U4932" t="str">
        <f t="shared" si="155"/>
        <v>-28.82</v>
      </c>
    </row>
    <row r="4933" spans="1:21" x14ac:dyDescent="0.3">
      <c r="A4933" t="s">
        <v>7940</v>
      </c>
      <c r="B4933" s="3">
        <v>1443681913</v>
      </c>
      <c r="C4933">
        <v>31</v>
      </c>
      <c r="D4933" t="s">
        <v>29</v>
      </c>
      <c r="E4933" t="s">
        <v>23</v>
      </c>
      <c r="F4933" s="1">
        <v>43351</v>
      </c>
      <c r="G4933" t="s">
        <v>14</v>
      </c>
      <c r="H4933" t="s">
        <v>22</v>
      </c>
      <c r="I4933">
        <v>1</v>
      </c>
      <c r="J4933" s="3">
        <v>150.91999999999999</v>
      </c>
      <c r="K4933" s="3">
        <v>-33.770000000000003</v>
      </c>
      <c r="L4933" t="s">
        <v>103</v>
      </c>
      <c r="M4933" s="4">
        <v>3423.31</v>
      </c>
      <c r="N4933" t="s">
        <v>242</v>
      </c>
      <c r="O4933" t="s">
        <v>25</v>
      </c>
      <c r="P4933" s="5" t="s">
        <v>19560</v>
      </c>
      <c r="Q4933">
        <v>34.049999999999997</v>
      </c>
      <c r="R4933" s="3">
        <v>3129499595</v>
      </c>
      <c r="S4933" t="s">
        <v>64</v>
      </c>
      <c r="T4933" s="6" t="str">
        <f t="shared" si="154"/>
        <v>151.27</v>
      </c>
      <c r="U4933" t="str">
        <f t="shared" si="155"/>
        <v>-33.76</v>
      </c>
    </row>
    <row r="4934" spans="1:21" x14ac:dyDescent="0.3">
      <c r="A4934" t="s">
        <v>7941</v>
      </c>
      <c r="B4934" s="3">
        <v>3741880913</v>
      </c>
      <c r="C4934">
        <v>25</v>
      </c>
      <c r="D4934" t="s">
        <v>17</v>
      </c>
      <c r="E4934" t="s">
        <v>16</v>
      </c>
      <c r="F4934" s="1">
        <v>43351</v>
      </c>
      <c r="G4934" t="s">
        <v>14</v>
      </c>
      <c r="H4934" t="s">
        <v>22</v>
      </c>
      <c r="I4934">
        <v>1</v>
      </c>
      <c r="J4934" s="3">
        <v>150.5</v>
      </c>
      <c r="K4934" s="3">
        <v>-23.4</v>
      </c>
      <c r="L4934" t="s">
        <v>704</v>
      </c>
      <c r="M4934" s="4">
        <v>7231.8</v>
      </c>
      <c r="N4934" t="s">
        <v>1612</v>
      </c>
      <c r="O4934" t="s">
        <v>52</v>
      </c>
      <c r="P4934" s="5" t="s">
        <v>19561</v>
      </c>
      <c r="Q4934">
        <v>145.02000000000001</v>
      </c>
      <c r="R4934" s="3">
        <v>1220154422</v>
      </c>
      <c r="S4934" t="s">
        <v>7049</v>
      </c>
      <c r="T4934" s="6" t="str">
        <f t="shared" si="154"/>
        <v>119.8</v>
      </c>
      <c r="U4934" t="str">
        <f t="shared" si="155"/>
        <v>-23.39</v>
      </c>
    </row>
    <row r="4935" spans="1:21" x14ac:dyDescent="0.3">
      <c r="A4935" t="s">
        <v>7942</v>
      </c>
      <c r="B4935" s="3">
        <v>1349834573</v>
      </c>
      <c r="C4935">
        <v>39</v>
      </c>
      <c r="D4935" t="s">
        <v>29</v>
      </c>
      <c r="E4935" t="s">
        <v>16</v>
      </c>
      <c r="F4935" s="1">
        <v>43351</v>
      </c>
      <c r="G4935" t="s">
        <v>14</v>
      </c>
      <c r="H4935" t="s">
        <v>22</v>
      </c>
      <c r="I4935">
        <v>0</v>
      </c>
      <c r="J4935" s="3">
        <v>145.16999999999999</v>
      </c>
      <c r="K4935" s="3">
        <v>-37.840000000000003</v>
      </c>
      <c r="L4935" t="s">
        <v>298</v>
      </c>
      <c r="M4935" s="4">
        <v>10057.89</v>
      </c>
      <c r="N4935" t="s">
        <v>47</v>
      </c>
      <c r="O4935" t="s">
        <v>44</v>
      </c>
      <c r="P4935" s="5" t="s">
        <v>19562</v>
      </c>
      <c r="Q4935">
        <v>43.4</v>
      </c>
      <c r="R4935" s="3">
        <v>1790886359</v>
      </c>
      <c r="S4935" t="s">
        <v>415</v>
      </c>
      <c r="T4935" s="6" t="str">
        <f t="shared" si="154"/>
        <v>144.96</v>
      </c>
      <c r="U4935" t="str">
        <f t="shared" si="155"/>
        <v>-37.82</v>
      </c>
    </row>
    <row r="4936" spans="1:21" x14ac:dyDescent="0.3">
      <c r="A4936" t="s">
        <v>7943</v>
      </c>
      <c r="B4936" s="3">
        <v>2920611728</v>
      </c>
      <c r="C4936">
        <v>69</v>
      </c>
      <c r="D4936" t="s">
        <v>29</v>
      </c>
      <c r="E4936" t="s">
        <v>16</v>
      </c>
      <c r="F4936" s="1">
        <v>43351</v>
      </c>
      <c r="G4936" t="s">
        <v>14</v>
      </c>
      <c r="H4936" t="s">
        <v>22</v>
      </c>
      <c r="I4936">
        <v>1</v>
      </c>
      <c r="J4936" s="3">
        <v>144.96</v>
      </c>
      <c r="K4936" s="3">
        <v>-37.76</v>
      </c>
      <c r="L4936" t="s">
        <v>294</v>
      </c>
      <c r="M4936" s="4">
        <v>5382.32</v>
      </c>
      <c r="N4936" t="s">
        <v>731</v>
      </c>
      <c r="O4936" t="s">
        <v>44</v>
      </c>
      <c r="P4936" s="5" t="s">
        <v>19563</v>
      </c>
      <c r="Q4936">
        <v>46.96</v>
      </c>
      <c r="R4936" s="3">
        <v>1388323263</v>
      </c>
      <c r="S4936" t="s">
        <v>2140</v>
      </c>
      <c r="T4936" s="6" t="str">
        <f t="shared" si="154"/>
        <v>145.35</v>
      </c>
      <c r="U4936" t="str">
        <f t="shared" si="155"/>
        <v>-37.76</v>
      </c>
    </row>
    <row r="4937" spans="1:21" x14ac:dyDescent="0.3">
      <c r="A4937" t="s">
        <v>7944</v>
      </c>
      <c r="B4937" s="3">
        <v>2681137560</v>
      </c>
      <c r="C4937">
        <v>31</v>
      </c>
      <c r="D4937" t="s">
        <v>29</v>
      </c>
      <c r="E4937" t="s">
        <v>16</v>
      </c>
      <c r="F4937" s="1">
        <v>43351</v>
      </c>
      <c r="G4937" t="s">
        <v>14</v>
      </c>
      <c r="H4937" t="s">
        <v>22</v>
      </c>
      <c r="I4937">
        <v>0</v>
      </c>
      <c r="J4937" s="3">
        <v>151.11000000000001</v>
      </c>
      <c r="K4937" s="3">
        <v>-33.99</v>
      </c>
      <c r="L4937" t="s">
        <v>569</v>
      </c>
      <c r="M4937" s="4">
        <v>4686.4399999999996</v>
      </c>
      <c r="N4937" t="s">
        <v>1228</v>
      </c>
      <c r="O4937" t="s">
        <v>25</v>
      </c>
      <c r="P4937" s="5" t="s">
        <v>19564</v>
      </c>
      <c r="Q4937">
        <v>10.36</v>
      </c>
      <c r="R4937" s="3">
        <v>2083971310</v>
      </c>
      <c r="S4937" t="s">
        <v>1230</v>
      </c>
      <c r="T4937" s="6" t="str">
        <f t="shared" si="154"/>
        <v>151.25</v>
      </c>
      <c r="U4937" t="str">
        <f t="shared" si="155"/>
        <v>-33.89</v>
      </c>
    </row>
    <row r="4938" spans="1:21" x14ac:dyDescent="0.3">
      <c r="A4938" t="s">
        <v>7945</v>
      </c>
      <c r="B4938" s="3">
        <v>2681137560</v>
      </c>
      <c r="C4938">
        <v>31</v>
      </c>
      <c r="D4938" t="s">
        <v>29</v>
      </c>
      <c r="E4938" t="s">
        <v>40</v>
      </c>
      <c r="F4938" s="1">
        <v>43351</v>
      </c>
      <c r="G4938" t="s">
        <v>38</v>
      </c>
      <c r="H4938" t="s">
        <v>22</v>
      </c>
      <c r="J4938" s="3">
        <v>151.11000000000001</v>
      </c>
      <c r="K4938" s="3">
        <v>-33.99</v>
      </c>
      <c r="L4938" t="s">
        <v>569</v>
      </c>
      <c r="M4938" s="4">
        <v>4669.4399999999996</v>
      </c>
      <c r="P4938" s="5" t="s">
        <v>16499</v>
      </c>
      <c r="Q4938">
        <v>17</v>
      </c>
      <c r="R4938" s="3">
        <v>2083971310</v>
      </c>
      <c r="T4938" s="6">
        <f t="shared" si="154"/>
        <v>0</v>
      </c>
      <c r="U4938">
        <f t="shared" si="155"/>
        <v>0</v>
      </c>
    </row>
    <row r="4939" spans="1:21" x14ac:dyDescent="0.3">
      <c r="A4939" t="s">
        <v>7946</v>
      </c>
      <c r="B4939" s="3">
        <v>37709441</v>
      </c>
      <c r="C4939">
        <v>18</v>
      </c>
      <c r="D4939" t="s">
        <v>29</v>
      </c>
      <c r="E4939" t="s">
        <v>16</v>
      </c>
      <c r="F4939" s="1">
        <v>43351</v>
      </c>
      <c r="G4939" t="s">
        <v>14</v>
      </c>
      <c r="H4939" t="s">
        <v>22</v>
      </c>
      <c r="I4939">
        <v>1</v>
      </c>
      <c r="J4939" s="3">
        <v>153.41</v>
      </c>
      <c r="K4939" s="3">
        <v>-28.01</v>
      </c>
      <c r="L4939" t="s">
        <v>326</v>
      </c>
      <c r="M4939" s="4">
        <v>10478.9</v>
      </c>
      <c r="N4939" t="s">
        <v>5438</v>
      </c>
      <c r="O4939" t="s">
        <v>19</v>
      </c>
      <c r="P4939" s="5" t="s">
        <v>19565</v>
      </c>
      <c r="Q4939">
        <v>14.6</v>
      </c>
      <c r="R4939" s="3">
        <v>3336454548</v>
      </c>
      <c r="S4939" t="s">
        <v>522</v>
      </c>
      <c r="T4939" s="6" t="str">
        <f t="shared" si="154"/>
        <v>153.4</v>
      </c>
      <c r="U4939" t="str">
        <f t="shared" si="155"/>
        <v>-27.94</v>
      </c>
    </row>
    <row r="4940" spans="1:21" x14ac:dyDescent="0.3">
      <c r="A4940" t="s">
        <v>7947</v>
      </c>
      <c r="B4940" s="3">
        <v>2231965366</v>
      </c>
      <c r="C4940">
        <v>35</v>
      </c>
      <c r="D4940" t="s">
        <v>17</v>
      </c>
      <c r="E4940" t="s">
        <v>16</v>
      </c>
      <c r="F4940" s="1">
        <v>43351</v>
      </c>
      <c r="G4940" t="s">
        <v>14</v>
      </c>
      <c r="H4940" t="s">
        <v>22</v>
      </c>
      <c r="I4940">
        <v>0</v>
      </c>
      <c r="J4940" s="3">
        <v>144.96</v>
      </c>
      <c r="K4940" s="3">
        <v>-37.840000000000003</v>
      </c>
      <c r="L4940" t="s">
        <v>433</v>
      </c>
      <c r="M4940" s="4">
        <v>12085.41</v>
      </c>
      <c r="N4940" t="s">
        <v>5298</v>
      </c>
      <c r="O4940" t="s">
        <v>44</v>
      </c>
      <c r="P4940" s="5" t="s">
        <v>19566</v>
      </c>
      <c r="Q4940">
        <v>37.74</v>
      </c>
      <c r="R4940" s="3">
        <v>2155701614</v>
      </c>
      <c r="S4940" t="s">
        <v>7948</v>
      </c>
      <c r="T4940" s="6" t="str">
        <f t="shared" si="154"/>
        <v>145.29</v>
      </c>
      <c r="U4940" t="str">
        <f t="shared" si="155"/>
        <v>-37.86</v>
      </c>
    </row>
    <row r="4941" spans="1:21" x14ac:dyDescent="0.3">
      <c r="A4941" t="s">
        <v>7949</v>
      </c>
      <c r="B4941" s="3">
        <v>2901672282</v>
      </c>
      <c r="C4941">
        <v>22</v>
      </c>
      <c r="D4941" t="s">
        <v>29</v>
      </c>
      <c r="E4941" t="s">
        <v>23</v>
      </c>
      <c r="F4941" s="1">
        <v>43351</v>
      </c>
      <c r="G4941" t="s">
        <v>14</v>
      </c>
      <c r="H4941" t="s">
        <v>22</v>
      </c>
      <c r="I4941">
        <v>1</v>
      </c>
      <c r="J4941" s="3">
        <v>255</v>
      </c>
      <c r="K4941" s="3">
        <v>-573</v>
      </c>
      <c r="L4941" t="s">
        <v>168</v>
      </c>
      <c r="M4941" s="4">
        <v>4495.29</v>
      </c>
      <c r="N4941" t="s">
        <v>944</v>
      </c>
      <c r="O4941" t="s">
        <v>25</v>
      </c>
      <c r="P4941" s="5" t="s">
        <v>19567</v>
      </c>
      <c r="Q4941">
        <v>40.74</v>
      </c>
      <c r="R4941" s="3">
        <v>1617121891</v>
      </c>
      <c r="S4941" t="s">
        <v>946</v>
      </c>
      <c r="T4941" s="6" t="str">
        <f t="shared" si="154"/>
        <v>151.22</v>
      </c>
      <c r="U4941" t="str">
        <f t="shared" si="155"/>
        <v>-33.88</v>
      </c>
    </row>
    <row r="4942" spans="1:21" x14ac:dyDescent="0.3">
      <c r="A4942" t="s">
        <v>7950</v>
      </c>
      <c r="B4942" s="3">
        <v>1652235822</v>
      </c>
      <c r="C4942">
        <v>38</v>
      </c>
      <c r="D4942" t="s">
        <v>17</v>
      </c>
      <c r="E4942" t="s">
        <v>16</v>
      </c>
      <c r="F4942" s="1">
        <v>43351</v>
      </c>
      <c r="G4942" t="s">
        <v>14</v>
      </c>
      <c r="H4942" t="s">
        <v>22</v>
      </c>
      <c r="I4942">
        <v>1</v>
      </c>
      <c r="J4942" s="3">
        <v>144.88999999999999</v>
      </c>
      <c r="K4942" s="3">
        <v>-37.81</v>
      </c>
      <c r="L4942" t="s">
        <v>170</v>
      </c>
      <c r="M4942" s="4">
        <v>20769.16</v>
      </c>
      <c r="N4942" t="s">
        <v>6598</v>
      </c>
      <c r="O4942" t="s">
        <v>44</v>
      </c>
      <c r="P4942" s="5" t="s">
        <v>19568</v>
      </c>
      <c r="Q4942">
        <v>59.98</v>
      </c>
      <c r="R4942" s="3">
        <v>2206365095</v>
      </c>
      <c r="S4942" t="s">
        <v>6654</v>
      </c>
      <c r="T4942" s="6" t="str">
        <f t="shared" si="154"/>
        <v>145.08</v>
      </c>
      <c r="U4942" t="str">
        <f t="shared" si="155"/>
        <v>-37.89</v>
      </c>
    </row>
    <row r="4943" spans="1:21" x14ac:dyDescent="0.3">
      <c r="A4943" t="s">
        <v>7951</v>
      </c>
      <c r="B4943" s="3">
        <v>559365433</v>
      </c>
      <c r="C4943">
        <v>64</v>
      </c>
      <c r="D4943" t="s">
        <v>17</v>
      </c>
      <c r="E4943" t="s">
        <v>16</v>
      </c>
      <c r="F4943" s="1">
        <v>43351</v>
      </c>
      <c r="G4943" t="s">
        <v>14</v>
      </c>
      <c r="H4943" t="s">
        <v>22</v>
      </c>
      <c r="I4943">
        <v>1</v>
      </c>
      <c r="J4943" s="3">
        <v>147.31</v>
      </c>
      <c r="K4943" s="3">
        <v>-42.88</v>
      </c>
      <c r="L4943" t="s">
        <v>503</v>
      </c>
      <c r="M4943" s="4">
        <v>2213.7399999999998</v>
      </c>
      <c r="N4943" t="s">
        <v>1197</v>
      </c>
      <c r="O4943" t="s">
        <v>25</v>
      </c>
      <c r="P4943" s="5" t="s">
        <v>19569</v>
      </c>
      <c r="Q4943">
        <v>190.04</v>
      </c>
      <c r="R4943" s="3">
        <v>1654129794</v>
      </c>
      <c r="S4943" t="s">
        <v>7952</v>
      </c>
      <c r="T4943" s="6" t="str">
        <f t="shared" si="154"/>
        <v>147.35</v>
      </c>
      <c r="U4943" t="str">
        <f t="shared" si="155"/>
        <v>-35.12</v>
      </c>
    </row>
    <row r="4944" spans="1:21" x14ac:dyDescent="0.3">
      <c r="A4944" t="s">
        <v>7953</v>
      </c>
      <c r="B4944" s="3">
        <v>3481401842</v>
      </c>
      <c r="C4944">
        <v>25</v>
      </c>
      <c r="D4944" t="s">
        <v>17</v>
      </c>
      <c r="E4944" t="s">
        <v>16</v>
      </c>
      <c r="F4944" s="1">
        <v>43351</v>
      </c>
      <c r="G4944" t="s">
        <v>14</v>
      </c>
      <c r="H4944" t="s">
        <v>22</v>
      </c>
      <c r="I4944">
        <v>1</v>
      </c>
      <c r="J4944" s="3">
        <v>115.74</v>
      </c>
      <c r="K4944" s="3">
        <v>-31.72</v>
      </c>
      <c r="L4944" t="s">
        <v>89</v>
      </c>
      <c r="M4944" s="4">
        <v>4275.47</v>
      </c>
      <c r="N4944" t="s">
        <v>483</v>
      </c>
      <c r="O4944" t="s">
        <v>52</v>
      </c>
      <c r="P4944" s="5" t="s">
        <v>17081</v>
      </c>
      <c r="Q4944">
        <v>2.35</v>
      </c>
      <c r="R4944" s="3">
        <v>1669695324</v>
      </c>
      <c r="S4944" t="s">
        <v>485</v>
      </c>
      <c r="T4944" s="6" t="str">
        <f t="shared" si="154"/>
        <v>115.86</v>
      </c>
      <c r="U4944" t="str">
        <f t="shared" si="155"/>
        <v>-31.95</v>
      </c>
    </row>
    <row r="4945" spans="1:21" x14ac:dyDescent="0.3">
      <c r="A4945" t="s">
        <v>7954</v>
      </c>
      <c r="B4945" s="3">
        <v>2014856841</v>
      </c>
      <c r="C4945">
        <v>46</v>
      </c>
      <c r="D4945" t="s">
        <v>29</v>
      </c>
      <c r="E4945" t="s">
        <v>16</v>
      </c>
      <c r="F4945" s="1">
        <v>43351</v>
      </c>
      <c r="G4945" t="s">
        <v>14</v>
      </c>
      <c r="H4945" t="s">
        <v>22</v>
      </c>
      <c r="I4945">
        <v>1</v>
      </c>
      <c r="J4945" s="3">
        <v>144.99</v>
      </c>
      <c r="K4945" s="3">
        <v>-37.9</v>
      </c>
      <c r="L4945" t="s">
        <v>72</v>
      </c>
      <c r="M4945" s="4">
        <v>264044.19</v>
      </c>
      <c r="N4945" t="s">
        <v>1724</v>
      </c>
      <c r="O4945" t="s">
        <v>44</v>
      </c>
      <c r="P4945" s="5" t="s">
        <v>19570</v>
      </c>
      <c r="Q4945">
        <v>43.54</v>
      </c>
      <c r="R4945" s="3">
        <v>2370108457</v>
      </c>
      <c r="S4945" t="s">
        <v>2201</v>
      </c>
      <c r="T4945" s="6" t="str">
        <f t="shared" si="154"/>
        <v>144.99</v>
      </c>
      <c r="U4945" t="str">
        <f t="shared" si="155"/>
        <v>-37.85</v>
      </c>
    </row>
    <row r="4946" spans="1:21" x14ac:dyDescent="0.3">
      <c r="A4946" s="2" t="s">
        <v>7955</v>
      </c>
      <c r="B4946" s="3">
        <v>2901672282</v>
      </c>
      <c r="C4946">
        <v>22</v>
      </c>
      <c r="D4946" t="s">
        <v>29</v>
      </c>
      <c r="E4946" t="s">
        <v>40</v>
      </c>
      <c r="F4946" s="1">
        <v>43351</v>
      </c>
      <c r="G4946" t="s">
        <v>38</v>
      </c>
      <c r="H4946" t="s">
        <v>22</v>
      </c>
      <c r="J4946" s="3">
        <v>255</v>
      </c>
      <c r="K4946" s="3">
        <v>-573</v>
      </c>
      <c r="L4946" t="s">
        <v>168</v>
      </c>
      <c r="M4946" s="4">
        <v>4389.29</v>
      </c>
      <c r="P4946" s="5" t="s">
        <v>16509</v>
      </c>
      <c r="Q4946">
        <v>106</v>
      </c>
      <c r="R4946" s="3">
        <v>1617121891</v>
      </c>
      <c r="T4946" s="6">
        <f t="shared" si="154"/>
        <v>0</v>
      </c>
      <c r="U4946">
        <f t="shared" si="155"/>
        <v>0</v>
      </c>
    </row>
    <row r="4947" spans="1:21" x14ac:dyDescent="0.3">
      <c r="A4947" t="s">
        <v>7956</v>
      </c>
      <c r="B4947" s="3">
        <v>4258502723</v>
      </c>
      <c r="C4947">
        <v>24</v>
      </c>
      <c r="D4947" t="s">
        <v>17</v>
      </c>
      <c r="E4947" t="s">
        <v>40</v>
      </c>
      <c r="F4947" s="1">
        <v>43351</v>
      </c>
      <c r="G4947" t="s">
        <v>38</v>
      </c>
      <c r="H4947" t="s">
        <v>22</v>
      </c>
      <c r="J4947" s="3">
        <v>145.44999999999999</v>
      </c>
      <c r="K4947" s="3">
        <v>-37.74</v>
      </c>
      <c r="L4947" t="s">
        <v>78</v>
      </c>
      <c r="M4947" s="4">
        <v>2745.9</v>
      </c>
      <c r="P4947" s="5" t="s">
        <v>16509</v>
      </c>
      <c r="Q4947">
        <v>75</v>
      </c>
      <c r="R4947" s="3">
        <v>3378712515</v>
      </c>
      <c r="T4947" s="6">
        <f t="shared" si="154"/>
        <v>0</v>
      </c>
      <c r="U4947">
        <f t="shared" si="155"/>
        <v>0</v>
      </c>
    </row>
    <row r="4948" spans="1:21" x14ac:dyDescent="0.3">
      <c r="A4948" t="s">
        <v>7957</v>
      </c>
      <c r="B4948" s="3">
        <v>1998563091</v>
      </c>
      <c r="C4948">
        <v>42</v>
      </c>
      <c r="D4948" t="s">
        <v>29</v>
      </c>
      <c r="E4948" t="s">
        <v>40</v>
      </c>
      <c r="F4948" s="1">
        <v>43351</v>
      </c>
      <c r="G4948" t="s">
        <v>38</v>
      </c>
      <c r="H4948" t="s">
        <v>22</v>
      </c>
      <c r="J4948" s="3">
        <v>149.03</v>
      </c>
      <c r="K4948" s="3">
        <v>-35.25</v>
      </c>
      <c r="L4948" t="s">
        <v>1054</v>
      </c>
      <c r="M4948" s="4">
        <v>16037.36</v>
      </c>
      <c r="P4948" s="5" t="s">
        <v>16509</v>
      </c>
      <c r="Q4948">
        <v>45</v>
      </c>
      <c r="R4948" s="3">
        <v>3395687666</v>
      </c>
      <c r="T4948" s="6">
        <f t="shared" si="154"/>
        <v>0</v>
      </c>
      <c r="U4948">
        <f t="shared" si="155"/>
        <v>0</v>
      </c>
    </row>
    <row r="4949" spans="1:21" x14ac:dyDescent="0.3">
      <c r="A4949" t="s">
        <v>7958</v>
      </c>
      <c r="B4949" s="3">
        <v>1990648130</v>
      </c>
      <c r="C4949">
        <v>21</v>
      </c>
      <c r="D4949" t="s">
        <v>17</v>
      </c>
      <c r="E4949" t="s">
        <v>16</v>
      </c>
      <c r="F4949" s="1">
        <v>43351</v>
      </c>
      <c r="G4949" t="s">
        <v>14</v>
      </c>
      <c r="H4949" t="s">
        <v>22</v>
      </c>
      <c r="I4949">
        <v>1</v>
      </c>
      <c r="J4949" s="3">
        <v>114.62</v>
      </c>
      <c r="K4949" s="3">
        <v>-28.8</v>
      </c>
      <c r="L4949" t="s">
        <v>131</v>
      </c>
      <c r="M4949" s="4">
        <v>3312.97</v>
      </c>
      <c r="N4949" t="s">
        <v>6499</v>
      </c>
      <c r="O4949" t="s">
        <v>25</v>
      </c>
      <c r="P4949" s="5" t="s">
        <v>19571</v>
      </c>
      <c r="Q4949">
        <v>22.96</v>
      </c>
      <c r="R4949" s="3">
        <v>809013380</v>
      </c>
      <c r="S4949" t="s">
        <v>6501</v>
      </c>
      <c r="T4949" s="6" t="str">
        <f t="shared" si="154"/>
        <v>152.57</v>
      </c>
      <c r="U4949" t="str">
        <f t="shared" si="155"/>
        <v>-28.89</v>
      </c>
    </row>
    <row r="4950" spans="1:21" x14ac:dyDescent="0.3">
      <c r="A4950" t="s">
        <v>7960</v>
      </c>
      <c r="B4950" s="3">
        <v>2673069055</v>
      </c>
      <c r="C4950">
        <v>24</v>
      </c>
      <c r="D4950" t="s">
        <v>29</v>
      </c>
      <c r="E4950" t="s">
        <v>16</v>
      </c>
      <c r="F4950" s="1">
        <v>43351</v>
      </c>
      <c r="G4950" t="s">
        <v>14</v>
      </c>
      <c r="H4950" t="s">
        <v>22</v>
      </c>
      <c r="I4950">
        <v>1</v>
      </c>
      <c r="J4950" s="3">
        <v>152.99</v>
      </c>
      <c r="K4950" s="3">
        <v>-27.49</v>
      </c>
      <c r="L4950" t="s">
        <v>109</v>
      </c>
      <c r="M4950" s="4">
        <v>21101.11</v>
      </c>
      <c r="N4950" t="s">
        <v>7959</v>
      </c>
      <c r="O4950" t="s">
        <v>19</v>
      </c>
      <c r="P4950" s="5" t="s">
        <v>19572</v>
      </c>
      <c r="Q4950">
        <v>24.64</v>
      </c>
      <c r="R4950" s="3">
        <v>51506836</v>
      </c>
      <c r="S4950" t="s">
        <v>7961</v>
      </c>
      <c r="T4950" s="6" t="str">
        <f t="shared" si="154"/>
        <v>153.06</v>
      </c>
      <c r="U4950" t="str">
        <f t="shared" si="155"/>
        <v>-27.61</v>
      </c>
    </row>
    <row r="4951" spans="1:21" x14ac:dyDescent="0.3">
      <c r="A4951" t="s">
        <v>7962</v>
      </c>
      <c r="B4951" s="3">
        <v>574997646</v>
      </c>
      <c r="C4951">
        <v>18</v>
      </c>
      <c r="D4951" t="s">
        <v>17</v>
      </c>
      <c r="E4951" t="s">
        <v>23</v>
      </c>
      <c r="F4951" s="1">
        <v>43351</v>
      </c>
      <c r="G4951" t="s">
        <v>14</v>
      </c>
      <c r="H4951" t="s">
        <v>22</v>
      </c>
      <c r="I4951">
        <v>0</v>
      </c>
      <c r="J4951" s="3">
        <v>150.79</v>
      </c>
      <c r="K4951" s="3">
        <v>-33.64</v>
      </c>
      <c r="L4951" t="s">
        <v>309</v>
      </c>
      <c r="M4951" s="4">
        <v>4559.53</v>
      </c>
      <c r="N4951" t="s">
        <v>3805</v>
      </c>
      <c r="O4951" t="s">
        <v>52</v>
      </c>
      <c r="P4951" s="5" t="s">
        <v>19573</v>
      </c>
      <c r="Q4951">
        <v>133.38</v>
      </c>
      <c r="R4951" s="3">
        <v>586638664</v>
      </c>
      <c r="S4951" t="s">
        <v>4384</v>
      </c>
      <c r="T4951" s="6" t="str">
        <f t="shared" si="154"/>
        <v>115.34</v>
      </c>
      <c r="U4951" t="str">
        <f t="shared" si="155"/>
        <v>-33.66</v>
      </c>
    </row>
    <row r="4952" spans="1:21" x14ac:dyDescent="0.3">
      <c r="A4952" t="s">
        <v>7963</v>
      </c>
      <c r="B4952" s="3">
        <v>90814749</v>
      </c>
      <c r="C4952">
        <v>35</v>
      </c>
      <c r="D4952" t="s">
        <v>29</v>
      </c>
      <c r="E4952" t="s">
        <v>56</v>
      </c>
      <c r="F4952" s="1">
        <v>43351</v>
      </c>
      <c r="G4952" t="s">
        <v>38</v>
      </c>
      <c r="H4952" t="s">
        <v>22</v>
      </c>
      <c r="J4952" s="3">
        <v>151.68</v>
      </c>
      <c r="K4952" s="3">
        <v>-32.979999999999997</v>
      </c>
      <c r="L4952" t="s">
        <v>327</v>
      </c>
      <c r="M4952" s="4">
        <v>10568.16</v>
      </c>
      <c r="P4952" s="5" t="s">
        <v>16512</v>
      </c>
      <c r="Q4952">
        <v>44</v>
      </c>
      <c r="R4952" s="3">
        <v>1896554896</v>
      </c>
      <c r="T4952" s="6">
        <f t="shared" si="154"/>
        <v>0</v>
      </c>
      <c r="U4952">
        <f t="shared" si="155"/>
        <v>0</v>
      </c>
    </row>
    <row r="4953" spans="1:21" x14ac:dyDescent="0.3">
      <c r="A4953" t="s">
        <v>7964</v>
      </c>
      <c r="B4953" s="3">
        <v>1598451071</v>
      </c>
      <c r="C4953">
        <v>26</v>
      </c>
      <c r="D4953" t="s">
        <v>17</v>
      </c>
      <c r="E4953" t="s">
        <v>16</v>
      </c>
      <c r="F4953" s="1">
        <v>43351</v>
      </c>
      <c r="G4953" t="s">
        <v>14</v>
      </c>
      <c r="H4953" t="s">
        <v>22</v>
      </c>
      <c r="I4953">
        <v>1</v>
      </c>
      <c r="J4953" s="3">
        <v>153.41</v>
      </c>
      <c r="K4953" s="3">
        <v>-27.95</v>
      </c>
      <c r="L4953" t="s">
        <v>15</v>
      </c>
      <c r="M4953" s="4">
        <v>1888.92</v>
      </c>
      <c r="N4953" t="s">
        <v>2569</v>
      </c>
      <c r="O4953" t="s">
        <v>19</v>
      </c>
      <c r="P4953" s="5" t="s">
        <v>19574</v>
      </c>
      <c r="Q4953">
        <v>10.7</v>
      </c>
      <c r="R4953" s="3">
        <v>2487424745</v>
      </c>
      <c r="S4953" t="s">
        <v>4309</v>
      </c>
      <c r="T4953" s="6" t="str">
        <f t="shared" si="154"/>
        <v>152.99</v>
      </c>
      <c r="U4953" t="str">
        <f t="shared" si="155"/>
        <v>-27.98</v>
      </c>
    </row>
    <row r="4954" spans="1:21" x14ac:dyDescent="0.3">
      <c r="A4954" s="2" t="s">
        <v>7966</v>
      </c>
      <c r="B4954" s="3">
        <v>1222300524</v>
      </c>
      <c r="C4954">
        <v>38</v>
      </c>
      <c r="D4954" t="s">
        <v>29</v>
      </c>
      <c r="E4954" t="s">
        <v>23</v>
      </c>
      <c r="F4954" s="1">
        <v>43351</v>
      </c>
      <c r="G4954" t="s">
        <v>14</v>
      </c>
      <c r="H4954" t="s">
        <v>22</v>
      </c>
      <c r="I4954">
        <v>1</v>
      </c>
      <c r="J4954" s="3">
        <v>151.22999999999999</v>
      </c>
      <c r="K4954" s="3">
        <v>-33.94</v>
      </c>
      <c r="L4954" t="s">
        <v>28</v>
      </c>
      <c r="M4954" s="4">
        <v>28.09</v>
      </c>
      <c r="N4954" t="s">
        <v>7965</v>
      </c>
      <c r="O4954" t="s">
        <v>25</v>
      </c>
      <c r="P4954" s="5" t="s">
        <v>19575</v>
      </c>
      <c r="Q4954">
        <v>4.75</v>
      </c>
      <c r="R4954" s="3">
        <v>2142601169</v>
      </c>
      <c r="S4954" t="s">
        <v>3706</v>
      </c>
      <c r="T4954" s="6" t="str">
        <f t="shared" si="154"/>
        <v>150.88</v>
      </c>
      <c r="U4954" t="str">
        <f t="shared" si="155"/>
        <v>-33.92</v>
      </c>
    </row>
    <row r="4955" spans="1:21" x14ac:dyDescent="0.3">
      <c r="A4955" t="s">
        <v>7967</v>
      </c>
      <c r="B4955" s="3">
        <v>1598451071</v>
      </c>
      <c r="C4955">
        <v>26</v>
      </c>
      <c r="D4955" t="s">
        <v>17</v>
      </c>
      <c r="E4955" t="s">
        <v>16</v>
      </c>
      <c r="F4955" s="1">
        <v>43351</v>
      </c>
      <c r="G4955" t="s">
        <v>14</v>
      </c>
      <c r="H4955" t="s">
        <v>22</v>
      </c>
      <c r="I4955">
        <v>1</v>
      </c>
      <c r="J4955" s="3">
        <v>153.41</v>
      </c>
      <c r="K4955" s="3">
        <v>-27.95</v>
      </c>
      <c r="L4955" t="s">
        <v>15</v>
      </c>
      <c r="M4955" s="4">
        <v>1877.17</v>
      </c>
      <c r="N4955" t="s">
        <v>24</v>
      </c>
      <c r="O4955" t="s">
        <v>25</v>
      </c>
      <c r="P4955" s="5" t="s">
        <v>19576</v>
      </c>
      <c r="Q4955">
        <v>11.75</v>
      </c>
      <c r="R4955" s="3">
        <v>2487424745</v>
      </c>
      <c r="S4955" t="s">
        <v>870</v>
      </c>
      <c r="T4955" s="6" t="str">
        <f t="shared" si="154"/>
        <v>151.21</v>
      </c>
      <c r="U4955" t="str">
        <f t="shared" si="155"/>
        <v>-33.86</v>
      </c>
    </row>
    <row r="4956" spans="1:21" x14ac:dyDescent="0.3">
      <c r="A4956" t="s">
        <v>7968</v>
      </c>
      <c r="B4956" s="3">
        <v>37709441</v>
      </c>
      <c r="C4956">
        <v>18</v>
      </c>
      <c r="D4956" t="s">
        <v>29</v>
      </c>
      <c r="E4956" t="s">
        <v>56</v>
      </c>
      <c r="F4956" s="1">
        <v>43351</v>
      </c>
      <c r="G4956" t="s">
        <v>38</v>
      </c>
      <c r="H4956" t="s">
        <v>22</v>
      </c>
      <c r="J4956" s="3">
        <v>153.41</v>
      </c>
      <c r="K4956" s="3">
        <v>-28.01</v>
      </c>
      <c r="L4956" t="s">
        <v>326</v>
      </c>
      <c r="M4956" s="4">
        <v>10433.9</v>
      </c>
      <c r="P4956" s="5" t="s">
        <v>16514</v>
      </c>
      <c r="Q4956">
        <v>45</v>
      </c>
      <c r="R4956" s="3">
        <v>3336454548</v>
      </c>
      <c r="T4956" s="6">
        <f t="shared" si="154"/>
        <v>0</v>
      </c>
      <c r="U4956">
        <f t="shared" si="155"/>
        <v>0</v>
      </c>
    </row>
    <row r="4957" spans="1:21" x14ac:dyDescent="0.3">
      <c r="A4957" t="s">
        <v>7970</v>
      </c>
      <c r="B4957" s="3">
        <v>1990648130</v>
      </c>
      <c r="C4957">
        <v>21</v>
      </c>
      <c r="D4957" t="s">
        <v>17</v>
      </c>
      <c r="E4957" t="s">
        <v>23</v>
      </c>
      <c r="F4957" s="1">
        <v>43351</v>
      </c>
      <c r="G4957" t="s">
        <v>14</v>
      </c>
      <c r="H4957" t="s">
        <v>22</v>
      </c>
      <c r="I4957">
        <v>1</v>
      </c>
      <c r="J4957" s="3">
        <v>114.62</v>
      </c>
      <c r="K4957" s="3">
        <v>-28.8</v>
      </c>
      <c r="L4957" t="s">
        <v>131</v>
      </c>
      <c r="M4957" s="4">
        <v>3302.2</v>
      </c>
      <c r="N4957" t="s">
        <v>7969</v>
      </c>
      <c r="O4957" t="s">
        <v>52</v>
      </c>
      <c r="P4957" s="5" t="s">
        <v>19577</v>
      </c>
      <c r="Q4957">
        <v>10.77</v>
      </c>
      <c r="R4957" s="3">
        <v>809013380</v>
      </c>
      <c r="S4957" t="s">
        <v>7971</v>
      </c>
      <c r="T4957" s="6" t="str">
        <f t="shared" si="154"/>
        <v>114.63</v>
      </c>
      <c r="U4957" t="str">
        <f t="shared" si="155"/>
        <v>-28.76</v>
      </c>
    </row>
    <row r="4958" spans="1:21" x14ac:dyDescent="0.3">
      <c r="A4958" t="s">
        <v>7972</v>
      </c>
      <c r="B4958" s="3">
        <v>3485804958</v>
      </c>
      <c r="C4958">
        <v>34</v>
      </c>
      <c r="D4958" t="s">
        <v>17</v>
      </c>
      <c r="E4958" t="s">
        <v>23</v>
      </c>
      <c r="F4958" s="1">
        <v>43351</v>
      </c>
      <c r="G4958" t="s">
        <v>14</v>
      </c>
      <c r="H4958" t="s">
        <v>22</v>
      </c>
      <c r="I4958">
        <v>1</v>
      </c>
      <c r="J4958" s="3">
        <v>138.52000000000001</v>
      </c>
      <c r="K4958" s="3">
        <v>-35.01</v>
      </c>
      <c r="L4958" t="s">
        <v>119</v>
      </c>
      <c r="M4958" s="4">
        <v>20336.12</v>
      </c>
      <c r="N4958" t="s">
        <v>1208</v>
      </c>
      <c r="O4958" t="s">
        <v>25</v>
      </c>
      <c r="P4958" s="5" t="s">
        <v>19578</v>
      </c>
      <c r="Q4958">
        <v>25.99</v>
      </c>
      <c r="R4958" s="3">
        <v>1196156254</v>
      </c>
      <c r="S4958" t="s">
        <v>7973</v>
      </c>
      <c r="T4958" s="6" t="str">
        <f t="shared" si="154"/>
        <v>150.61</v>
      </c>
      <c r="U4958" t="str">
        <f t="shared" si="155"/>
        <v>-34.88</v>
      </c>
    </row>
    <row r="4959" spans="1:21" x14ac:dyDescent="0.3">
      <c r="A4959" t="s">
        <v>7974</v>
      </c>
      <c r="B4959" s="3">
        <v>1037050564</v>
      </c>
      <c r="C4959">
        <v>40</v>
      </c>
      <c r="D4959" t="s">
        <v>17</v>
      </c>
      <c r="E4959" t="s">
        <v>16</v>
      </c>
      <c r="F4959" s="1">
        <v>43351</v>
      </c>
      <c r="G4959" t="s">
        <v>14</v>
      </c>
      <c r="H4959" t="s">
        <v>22</v>
      </c>
      <c r="I4959">
        <v>1</v>
      </c>
      <c r="J4959" s="3">
        <v>153.1</v>
      </c>
      <c r="K4959" s="3">
        <v>-27.66</v>
      </c>
      <c r="L4959" t="s">
        <v>31</v>
      </c>
      <c r="M4959" s="4">
        <v>3114</v>
      </c>
      <c r="N4959" t="s">
        <v>1980</v>
      </c>
      <c r="O4959" t="s">
        <v>19</v>
      </c>
      <c r="P4959" s="5" t="s">
        <v>18079</v>
      </c>
      <c r="Q4959">
        <v>25.02</v>
      </c>
      <c r="R4959" s="3">
        <v>1614226872</v>
      </c>
      <c r="S4959" t="s">
        <v>1982</v>
      </c>
      <c r="T4959" s="6" t="str">
        <f t="shared" si="154"/>
        <v>152.98</v>
      </c>
      <c r="U4959" t="str">
        <f t="shared" si="155"/>
        <v>-27.74</v>
      </c>
    </row>
    <row r="4960" spans="1:21" x14ac:dyDescent="0.3">
      <c r="A4960" t="s">
        <v>7975</v>
      </c>
      <c r="B4960" s="3">
        <v>2014856841</v>
      </c>
      <c r="C4960">
        <v>46</v>
      </c>
      <c r="D4960" t="s">
        <v>29</v>
      </c>
      <c r="E4960" t="s">
        <v>23</v>
      </c>
      <c r="F4960" s="1">
        <v>43351</v>
      </c>
      <c r="G4960" t="s">
        <v>14</v>
      </c>
      <c r="H4960" t="s">
        <v>22</v>
      </c>
      <c r="I4960">
        <v>1</v>
      </c>
      <c r="J4960" s="3">
        <v>144.99</v>
      </c>
      <c r="K4960" s="3">
        <v>-37.9</v>
      </c>
      <c r="L4960" t="s">
        <v>72</v>
      </c>
      <c r="M4960" s="4">
        <v>263985.18</v>
      </c>
      <c r="N4960" t="s">
        <v>124</v>
      </c>
      <c r="O4960" t="s">
        <v>44</v>
      </c>
      <c r="P4960" s="5" t="s">
        <v>19579</v>
      </c>
      <c r="Q4960">
        <v>59.01</v>
      </c>
      <c r="R4960" s="3">
        <v>2370108457</v>
      </c>
      <c r="S4960" t="s">
        <v>126</v>
      </c>
      <c r="T4960" s="6" t="str">
        <f t="shared" si="154"/>
        <v>145.13</v>
      </c>
      <c r="U4960" t="str">
        <f t="shared" si="155"/>
        <v>-37.78</v>
      </c>
    </row>
    <row r="4961" spans="1:21" x14ac:dyDescent="0.3">
      <c r="A4961" t="s">
        <v>7976</v>
      </c>
      <c r="B4961" s="3">
        <v>3954677887</v>
      </c>
      <c r="C4961">
        <v>47</v>
      </c>
      <c r="D4961" t="s">
        <v>17</v>
      </c>
      <c r="E4961" t="s">
        <v>16</v>
      </c>
      <c r="F4961" s="1">
        <v>43351</v>
      </c>
      <c r="G4961" t="s">
        <v>14</v>
      </c>
      <c r="H4961" t="s">
        <v>22</v>
      </c>
      <c r="I4961">
        <v>1</v>
      </c>
      <c r="J4961" s="3">
        <v>115.72</v>
      </c>
      <c r="K4961" s="3">
        <v>-32.28</v>
      </c>
      <c r="L4961" t="s">
        <v>76</v>
      </c>
      <c r="M4961" s="4">
        <v>4550.18</v>
      </c>
      <c r="N4961" t="s">
        <v>621</v>
      </c>
      <c r="O4961" t="s">
        <v>25</v>
      </c>
      <c r="P4961" s="5" t="s">
        <v>19580</v>
      </c>
      <c r="Q4961">
        <v>185.65</v>
      </c>
      <c r="R4961" s="3">
        <v>3716701010</v>
      </c>
      <c r="S4961" t="s">
        <v>5029</v>
      </c>
      <c r="T4961" s="6" t="str">
        <f t="shared" si="154"/>
        <v>151.01</v>
      </c>
      <c r="U4961" t="str">
        <f t="shared" si="155"/>
        <v>-33.82</v>
      </c>
    </row>
    <row r="4962" spans="1:21" x14ac:dyDescent="0.3">
      <c r="A4962" t="s">
        <v>7977</v>
      </c>
      <c r="B4962" s="3">
        <v>1443681913</v>
      </c>
      <c r="C4962">
        <v>31</v>
      </c>
      <c r="D4962" t="s">
        <v>29</v>
      </c>
      <c r="E4962" t="s">
        <v>23</v>
      </c>
      <c r="F4962" s="1">
        <v>43351</v>
      </c>
      <c r="G4962" t="s">
        <v>14</v>
      </c>
      <c r="H4962" t="s">
        <v>22</v>
      </c>
      <c r="I4962">
        <v>1</v>
      </c>
      <c r="J4962" s="3">
        <v>150.91999999999999</v>
      </c>
      <c r="K4962" s="3">
        <v>-33.770000000000003</v>
      </c>
      <c r="L4962" t="s">
        <v>103</v>
      </c>
      <c r="M4962" s="4">
        <v>3392.22</v>
      </c>
      <c r="N4962" t="s">
        <v>337</v>
      </c>
      <c r="O4962" t="s">
        <v>44</v>
      </c>
      <c r="P4962" s="5" t="s">
        <v>19581</v>
      </c>
      <c r="Q4962">
        <v>31.09</v>
      </c>
      <c r="R4962" s="3">
        <v>3129499595</v>
      </c>
      <c r="S4962" t="s">
        <v>393</v>
      </c>
      <c r="T4962" s="6" t="str">
        <f t="shared" si="154"/>
        <v>144.95</v>
      </c>
      <c r="U4962" t="str">
        <f t="shared" si="155"/>
        <v>-37.82</v>
      </c>
    </row>
    <row r="4963" spans="1:21" x14ac:dyDescent="0.3">
      <c r="A4963" t="s">
        <v>7978</v>
      </c>
      <c r="B4963" s="3">
        <v>3481401842</v>
      </c>
      <c r="C4963">
        <v>25</v>
      </c>
      <c r="D4963" t="s">
        <v>17</v>
      </c>
      <c r="E4963" t="s">
        <v>23</v>
      </c>
      <c r="F4963" s="1">
        <v>43351</v>
      </c>
      <c r="G4963" t="s">
        <v>14</v>
      </c>
      <c r="H4963" t="s">
        <v>22</v>
      </c>
      <c r="I4963">
        <v>1</v>
      </c>
      <c r="J4963" s="3">
        <v>115.74</v>
      </c>
      <c r="K4963" s="3">
        <v>-31.72</v>
      </c>
      <c r="L4963" t="s">
        <v>89</v>
      </c>
      <c r="M4963" s="4">
        <v>4258.3900000000003</v>
      </c>
      <c r="N4963" t="s">
        <v>7438</v>
      </c>
      <c r="O4963" t="s">
        <v>52</v>
      </c>
      <c r="P4963" s="5" t="s">
        <v>19582</v>
      </c>
      <c r="Q4963">
        <v>17.079999999999998</v>
      </c>
      <c r="R4963" s="3">
        <v>1669695324</v>
      </c>
      <c r="S4963" t="s">
        <v>7440</v>
      </c>
      <c r="T4963" s="6" t="str">
        <f t="shared" si="154"/>
        <v>115.71</v>
      </c>
      <c r="U4963" t="str">
        <f t="shared" si="155"/>
        <v>-32.29</v>
      </c>
    </row>
    <row r="4964" spans="1:21" x14ac:dyDescent="0.3">
      <c r="A4964" t="s">
        <v>7979</v>
      </c>
      <c r="B4964" s="3">
        <v>2673069055</v>
      </c>
      <c r="C4964">
        <v>24</v>
      </c>
      <c r="D4964" t="s">
        <v>29</v>
      </c>
      <c r="E4964" t="s">
        <v>23</v>
      </c>
      <c r="F4964" s="1">
        <v>43351</v>
      </c>
      <c r="G4964" t="s">
        <v>14</v>
      </c>
      <c r="H4964" t="s">
        <v>22</v>
      </c>
      <c r="I4964">
        <v>0</v>
      </c>
      <c r="J4964" s="3">
        <v>152.99</v>
      </c>
      <c r="K4964" s="3">
        <v>-27.49</v>
      </c>
      <c r="L4964" t="s">
        <v>109</v>
      </c>
      <c r="M4964" s="4">
        <v>21067.7</v>
      </c>
      <c r="N4964" t="s">
        <v>142</v>
      </c>
      <c r="O4964" t="s">
        <v>19</v>
      </c>
      <c r="P4964" s="5" t="s">
        <v>19583</v>
      </c>
      <c r="Q4964">
        <v>33.409999999999997</v>
      </c>
      <c r="R4964" s="3">
        <v>51506836</v>
      </c>
      <c r="S4964" t="s">
        <v>144</v>
      </c>
      <c r="T4964" s="6" t="str">
        <f t="shared" si="154"/>
        <v>153.05</v>
      </c>
      <c r="U4964" t="str">
        <f t="shared" si="155"/>
        <v>-27.66</v>
      </c>
    </row>
    <row r="4965" spans="1:21" x14ac:dyDescent="0.3">
      <c r="A4965" t="s">
        <v>7980</v>
      </c>
      <c r="B4965" s="3">
        <v>1890605467</v>
      </c>
      <c r="C4965">
        <v>38</v>
      </c>
      <c r="D4965" t="s">
        <v>29</v>
      </c>
      <c r="E4965" t="s">
        <v>23</v>
      </c>
      <c r="F4965" s="1">
        <v>43351</v>
      </c>
      <c r="G4965" t="s">
        <v>14</v>
      </c>
      <c r="H4965" t="s">
        <v>22</v>
      </c>
      <c r="I4965">
        <v>1</v>
      </c>
      <c r="J4965" s="3">
        <v>143.88</v>
      </c>
      <c r="K4965" s="3">
        <v>-37.659999999999997</v>
      </c>
      <c r="L4965" t="s">
        <v>675</v>
      </c>
      <c r="M4965" s="4">
        <v>13402.17</v>
      </c>
      <c r="N4965" t="s">
        <v>79</v>
      </c>
      <c r="O4965" t="s">
        <v>44</v>
      </c>
      <c r="P4965" s="5" t="s">
        <v>19584</v>
      </c>
      <c r="Q4965">
        <v>30.17</v>
      </c>
      <c r="R4965" s="3">
        <v>1478398256</v>
      </c>
      <c r="S4965" t="s">
        <v>1012</v>
      </c>
      <c r="T4965" s="6" t="str">
        <f t="shared" si="154"/>
        <v>144.96</v>
      </c>
      <c r="U4965" t="str">
        <f t="shared" si="155"/>
        <v>-37.77</v>
      </c>
    </row>
    <row r="4966" spans="1:21" x14ac:dyDescent="0.3">
      <c r="A4966" t="s">
        <v>7981</v>
      </c>
      <c r="B4966" s="3">
        <v>559365433</v>
      </c>
      <c r="C4966">
        <v>64</v>
      </c>
      <c r="D4966" t="s">
        <v>17</v>
      </c>
      <c r="E4966" t="s">
        <v>23</v>
      </c>
      <c r="F4966" s="1">
        <v>43351</v>
      </c>
      <c r="G4966" t="s">
        <v>14</v>
      </c>
      <c r="H4966" t="s">
        <v>22</v>
      </c>
      <c r="I4966">
        <v>1</v>
      </c>
      <c r="J4966" s="3">
        <v>147.31</v>
      </c>
      <c r="K4966" s="3">
        <v>-42.88</v>
      </c>
      <c r="L4966" t="s">
        <v>503</v>
      </c>
      <c r="M4966" s="4">
        <v>2177.7600000000002</v>
      </c>
      <c r="N4966" t="s">
        <v>47</v>
      </c>
      <c r="O4966" t="s">
        <v>44</v>
      </c>
      <c r="P4966" s="5" t="s">
        <v>19585</v>
      </c>
      <c r="Q4966">
        <v>35.979999999999997</v>
      </c>
      <c r="R4966" s="3">
        <v>1654129794</v>
      </c>
      <c r="S4966" t="s">
        <v>6215</v>
      </c>
      <c r="T4966" s="6" t="str">
        <f t="shared" si="154"/>
        <v>145.01</v>
      </c>
      <c r="U4966" t="str">
        <f t="shared" si="155"/>
        <v>-37.91</v>
      </c>
    </row>
    <row r="4967" spans="1:21" x14ac:dyDescent="0.3">
      <c r="A4967" t="s">
        <v>7982</v>
      </c>
      <c r="B4967" s="3">
        <v>2249586092</v>
      </c>
      <c r="C4967">
        <v>19</v>
      </c>
      <c r="D4967" t="s">
        <v>29</v>
      </c>
      <c r="E4967" t="s">
        <v>23</v>
      </c>
      <c r="F4967" s="1">
        <v>43351</v>
      </c>
      <c r="G4967" t="s">
        <v>14</v>
      </c>
      <c r="H4967" t="s">
        <v>22</v>
      </c>
      <c r="I4967">
        <v>1</v>
      </c>
      <c r="J4967" s="3">
        <v>115.98</v>
      </c>
      <c r="K4967" s="3">
        <v>-32.07</v>
      </c>
      <c r="L4967" t="s">
        <v>212</v>
      </c>
      <c r="M4967" s="4">
        <v>7151.47</v>
      </c>
      <c r="N4967" t="s">
        <v>213</v>
      </c>
      <c r="O4967" t="s">
        <v>121</v>
      </c>
      <c r="P4967" s="5" t="s">
        <v>19586</v>
      </c>
      <c r="Q4967">
        <v>23.95</v>
      </c>
      <c r="R4967" s="3">
        <v>443776336</v>
      </c>
      <c r="S4967" t="s">
        <v>1128</v>
      </c>
      <c r="T4967" s="6" t="str">
        <f t="shared" si="154"/>
        <v>133.67</v>
      </c>
      <c r="U4967" t="str">
        <f t="shared" si="155"/>
        <v>-32.13</v>
      </c>
    </row>
    <row r="4968" spans="1:21" x14ac:dyDescent="0.3">
      <c r="A4968" t="s">
        <v>7983</v>
      </c>
      <c r="B4968" s="3">
        <v>3879258709</v>
      </c>
      <c r="C4968">
        <v>40</v>
      </c>
      <c r="D4968" t="s">
        <v>17</v>
      </c>
      <c r="E4968" t="s">
        <v>23</v>
      </c>
      <c r="F4968" s="1">
        <v>43351</v>
      </c>
      <c r="G4968" t="s">
        <v>14</v>
      </c>
      <c r="H4968" t="s">
        <v>22</v>
      </c>
      <c r="I4968">
        <v>1</v>
      </c>
      <c r="J4968" s="3">
        <v>143.83000000000001</v>
      </c>
      <c r="K4968" s="3">
        <v>-37.659999999999997</v>
      </c>
      <c r="L4968" t="s">
        <v>210</v>
      </c>
      <c r="M4968" s="4">
        <v>196364.96</v>
      </c>
      <c r="N4968" t="s">
        <v>2760</v>
      </c>
      <c r="O4968" t="s">
        <v>44</v>
      </c>
      <c r="P4968" s="5" t="s">
        <v>19587</v>
      </c>
      <c r="Q4968">
        <v>64.040000000000006</v>
      </c>
      <c r="R4968" s="3">
        <v>527400765</v>
      </c>
      <c r="S4968" t="s">
        <v>3145</v>
      </c>
      <c r="T4968" s="6" t="str">
        <f t="shared" si="154"/>
        <v>143.85</v>
      </c>
      <c r="U4968" t="str">
        <f t="shared" si="155"/>
        <v>-37.56</v>
      </c>
    </row>
    <row r="4969" spans="1:21" x14ac:dyDescent="0.3">
      <c r="A4969" t="s">
        <v>7984</v>
      </c>
      <c r="B4969" s="3">
        <v>2920611728</v>
      </c>
      <c r="C4969">
        <v>69</v>
      </c>
      <c r="D4969" t="s">
        <v>29</v>
      </c>
      <c r="E4969" t="s">
        <v>40</v>
      </c>
      <c r="F4969" s="1">
        <v>43351</v>
      </c>
      <c r="G4969" t="s">
        <v>38</v>
      </c>
      <c r="H4969" t="s">
        <v>22</v>
      </c>
      <c r="J4969" s="3">
        <v>144.96</v>
      </c>
      <c r="K4969" s="3">
        <v>-37.76</v>
      </c>
      <c r="L4969" t="s">
        <v>294</v>
      </c>
      <c r="M4969" s="4">
        <v>5365.32</v>
      </c>
      <c r="P4969" s="5" t="s">
        <v>16530</v>
      </c>
      <c r="Q4969">
        <v>17</v>
      </c>
      <c r="R4969" s="3">
        <v>1388323263</v>
      </c>
      <c r="T4969" s="6">
        <f t="shared" si="154"/>
        <v>0</v>
      </c>
      <c r="U4969">
        <f t="shared" si="155"/>
        <v>0</v>
      </c>
    </row>
    <row r="4970" spans="1:21" x14ac:dyDescent="0.3">
      <c r="A4970" t="s">
        <v>7985</v>
      </c>
      <c r="B4970" s="3">
        <v>37709441</v>
      </c>
      <c r="C4970">
        <v>18</v>
      </c>
      <c r="D4970" t="s">
        <v>29</v>
      </c>
      <c r="E4970" t="s">
        <v>357</v>
      </c>
      <c r="F4970" s="1">
        <v>43351</v>
      </c>
      <c r="G4970" t="s">
        <v>38</v>
      </c>
      <c r="H4970" t="s">
        <v>22</v>
      </c>
      <c r="J4970" s="3">
        <v>153.41</v>
      </c>
      <c r="K4970" s="3">
        <v>-28.01</v>
      </c>
      <c r="L4970" t="s">
        <v>326</v>
      </c>
      <c r="M4970" s="4">
        <v>10412.9</v>
      </c>
      <c r="P4970" s="5" t="s">
        <v>16530</v>
      </c>
      <c r="Q4970">
        <v>21</v>
      </c>
      <c r="R4970" s="3">
        <v>3336454548</v>
      </c>
      <c r="T4970" s="6">
        <f t="shared" si="154"/>
        <v>0</v>
      </c>
      <c r="U4970">
        <f t="shared" si="155"/>
        <v>0</v>
      </c>
    </row>
    <row r="4971" spans="1:21" x14ac:dyDescent="0.3">
      <c r="A4971" t="s">
        <v>7986</v>
      </c>
      <c r="B4971" s="3">
        <v>1222300524</v>
      </c>
      <c r="C4971">
        <v>38</v>
      </c>
      <c r="D4971" t="s">
        <v>29</v>
      </c>
      <c r="E4971" t="s">
        <v>16</v>
      </c>
      <c r="F4971" s="1">
        <v>43351</v>
      </c>
      <c r="G4971" t="s">
        <v>14</v>
      </c>
      <c r="H4971" t="s">
        <v>22</v>
      </c>
      <c r="I4971">
        <v>0</v>
      </c>
      <c r="J4971" s="3">
        <v>151.22999999999999</v>
      </c>
      <c r="K4971" s="3">
        <v>-33.94</v>
      </c>
      <c r="L4971" t="s">
        <v>28</v>
      </c>
      <c r="M4971" s="4">
        <v>19.23</v>
      </c>
      <c r="N4971" t="s">
        <v>687</v>
      </c>
      <c r="O4971" t="s">
        <v>25</v>
      </c>
      <c r="P4971" s="5" t="s">
        <v>19588</v>
      </c>
      <c r="Q4971">
        <v>8.86</v>
      </c>
      <c r="R4971" s="3">
        <v>2142601169</v>
      </c>
      <c r="S4971" t="s">
        <v>1413</v>
      </c>
      <c r="T4971" s="6" t="str">
        <f t="shared" si="154"/>
        <v>150.92</v>
      </c>
      <c r="U4971" t="str">
        <f t="shared" si="155"/>
        <v>-33.92</v>
      </c>
    </row>
    <row r="4972" spans="1:21" x14ac:dyDescent="0.3">
      <c r="A4972" t="s">
        <v>7987</v>
      </c>
      <c r="B4972" s="3">
        <v>2270192619</v>
      </c>
      <c r="C4972">
        <v>20</v>
      </c>
      <c r="D4972" t="s">
        <v>29</v>
      </c>
      <c r="E4972" t="s">
        <v>23</v>
      </c>
      <c r="F4972" s="1">
        <v>43351</v>
      </c>
      <c r="G4972" t="s">
        <v>14</v>
      </c>
      <c r="H4972" t="s">
        <v>22</v>
      </c>
      <c r="I4972">
        <v>1</v>
      </c>
      <c r="J4972" s="3">
        <v>138.56</v>
      </c>
      <c r="K4972" s="3">
        <v>-35.270000000000003</v>
      </c>
      <c r="L4972" t="s">
        <v>416</v>
      </c>
      <c r="M4972" s="4">
        <v>11949.15</v>
      </c>
      <c r="N4972" t="s">
        <v>7389</v>
      </c>
      <c r="O4972" t="s">
        <v>121</v>
      </c>
      <c r="P4972" s="5" t="s">
        <v>19589</v>
      </c>
      <c r="Q4972">
        <v>14.8</v>
      </c>
      <c r="R4972" s="3">
        <v>2110742437</v>
      </c>
      <c r="S4972" t="s">
        <v>7988</v>
      </c>
      <c r="T4972" s="6" t="str">
        <f t="shared" si="154"/>
        <v>138.58</v>
      </c>
      <c r="U4972" t="str">
        <f t="shared" si="155"/>
        <v>-34.87</v>
      </c>
    </row>
    <row r="4973" spans="1:21" x14ac:dyDescent="0.3">
      <c r="A4973" t="s">
        <v>7989</v>
      </c>
      <c r="B4973" s="3">
        <v>2249586092</v>
      </c>
      <c r="C4973">
        <v>19</v>
      </c>
      <c r="D4973" t="s">
        <v>29</v>
      </c>
      <c r="E4973" t="s">
        <v>16</v>
      </c>
      <c r="F4973" s="1">
        <v>43351</v>
      </c>
      <c r="G4973" t="s">
        <v>14</v>
      </c>
      <c r="H4973" t="s">
        <v>22</v>
      </c>
      <c r="I4973">
        <v>0</v>
      </c>
      <c r="J4973" s="3">
        <v>115.98</v>
      </c>
      <c r="K4973" s="3">
        <v>-32.07</v>
      </c>
      <c r="L4973" t="s">
        <v>212</v>
      </c>
      <c r="M4973" s="4">
        <v>7143.66</v>
      </c>
      <c r="N4973" t="s">
        <v>4939</v>
      </c>
      <c r="O4973" t="s">
        <v>52</v>
      </c>
      <c r="P4973" s="5" t="s">
        <v>19590</v>
      </c>
      <c r="Q4973">
        <v>7.81</v>
      </c>
      <c r="R4973" s="3">
        <v>443776336</v>
      </c>
      <c r="S4973" t="s">
        <v>4941</v>
      </c>
      <c r="T4973" s="6" t="str">
        <f t="shared" si="154"/>
        <v>115.88</v>
      </c>
      <c r="U4973" t="str">
        <f t="shared" si="155"/>
        <v>-31.86</v>
      </c>
    </row>
    <row r="4974" spans="1:21" x14ac:dyDescent="0.3">
      <c r="A4974" t="s">
        <v>7990</v>
      </c>
      <c r="B4974" s="3">
        <v>2674800293</v>
      </c>
      <c r="C4974">
        <v>50</v>
      </c>
      <c r="D4974" t="s">
        <v>17</v>
      </c>
      <c r="E4974" t="s">
        <v>16</v>
      </c>
      <c r="F4974" s="1">
        <v>43351</v>
      </c>
      <c r="G4974" t="s">
        <v>14</v>
      </c>
      <c r="H4974" t="s">
        <v>22</v>
      </c>
      <c r="I4974">
        <v>1</v>
      </c>
      <c r="J4974" s="3">
        <v>144.96</v>
      </c>
      <c r="K4974" s="3">
        <v>-37.69</v>
      </c>
      <c r="L4974" t="s">
        <v>597</v>
      </c>
      <c r="M4974" s="4">
        <v>27354.13</v>
      </c>
      <c r="N4974" t="s">
        <v>24</v>
      </c>
      <c r="O4974" t="s">
        <v>25</v>
      </c>
      <c r="P4974" s="5" t="s">
        <v>19591</v>
      </c>
      <c r="Q4974">
        <v>660.99</v>
      </c>
      <c r="R4974" s="3">
        <v>2977593493</v>
      </c>
      <c r="S4974" t="s">
        <v>27</v>
      </c>
      <c r="T4974" s="6" t="str">
        <f t="shared" si="154"/>
        <v>151.21</v>
      </c>
      <c r="U4974" t="str">
        <f t="shared" si="155"/>
        <v>-33.87</v>
      </c>
    </row>
    <row r="4975" spans="1:21" x14ac:dyDescent="0.3">
      <c r="A4975" t="s">
        <v>7991</v>
      </c>
      <c r="B4975" s="3">
        <v>3827517394</v>
      </c>
      <c r="C4975">
        <v>28</v>
      </c>
      <c r="D4975" t="s">
        <v>29</v>
      </c>
      <c r="E4975" t="s">
        <v>40</v>
      </c>
      <c r="F4975" s="1">
        <v>43351</v>
      </c>
      <c r="G4975" t="s">
        <v>38</v>
      </c>
      <c r="H4975" t="s">
        <v>22</v>
      </c>
      <c r="J4975" s="3">
        <v>151.12</v>
      </c>
      <c r="K4975" s="3">
        <v>-33.89</v>
      </c>
      <c r="L4975" t="s">
        <v>216</v>
      </c>
      <c r="M4975" s="4">
        <v>35704.93</v>
      </c>
      <c r="P4975" s="5" t="s">
        <v>16534</v>
      </c>
      <c r="Q4975">
        <v>158</v>
      </c>
      <c r="R4975" s="3">
        <v>2663907001</v>
      </c>
      <c r="T4975" s="6">
        <f t="shared" si="154"/>
        <v>0</v>
      </c>
      <c r="U4975">
        <f t="shared" si="155"/>
        <v>0</v>
      </c>
    </row>
    <row r="4976" spans="1:21" x14ac:dyDescent="0.3">
      <c r="A4976" t="s">
        <v>7992</v>
      </c>
      <c r="B4976" s="3">
        <v>854938045</v>
      </c>
      <c r="C4976">
        <v>28</v>
      </c>
      <c r="D4976" t="s">
        <v>29</v>
      </c>
      <c r="E4976" t="s">
        <v>40</v>
      </c>
      <c r="F4976" s="1">
        <v>43351</v>
      </c>
      <c r="G4976" t="s">
        <v>38</v>
      </c>
      <c r="H4976" t="s">
        <v>22</v>
      </c>
      <c r="J4976" s="3">
        <v>147.63</v>
      </c>
      <c r="K4976" s="3">
        <v>-22.84</v>
      </c>
      <c r="L4976" t="s">
        <v>302</v>
      </c>
      <c r="M4976" s="4">
        <v>10878.92</v>
      </c>
      <c r="P4976" s="5" t="s">
        <v>16534</v>
      </c>
      <c r="Q4976">
        <v>49</v>
      </c>
      <c r="R4976" s="3">
        <v>4023861240</v>
      </c>
      <c r="T4976" s="6">
        <f t="shared" si="154"/>
        <v>0</v>
      </c>
      <c r="U4976">
        <f t="shared" si="155"/>
        <v>0</v>
      </c>
    </row>
    <row r="4977" spans="1:21" x14ac:dyDescent="0.3">
      <c r="A4977" t="s">
        <v>7993</v>
      </c>
      <c r="B4977" s="3">
        <v>1349834573</v>
      </c>
      <c r="C4977">
        <v>39</v>
      </c>
      <c r="D4977" t="s">
        <v>29</v>
      </c>
      <c r="E4977" t="s">
        <v>23</v>
      </c>
      <c r="F4977" s="1">
        <v>43351</v>
      </c>
      <c r="G4977" t="s">
        <v>14</v>
      </c>
      <c r="H4977" t="s">
        <v>22</v>
      </c>
      <c r="I4977">
        <v>1</v>
      </c>
      <c r="J4977" s="3">
        <v>145.16999999999999</v>
      </c>
      <c r="K4977" s="3">
        <v>-37.840000000000003</v>
      </c>
      <c r="L4977" t="s">
        <v>298</v>
      </c>
      <c r="M4977" s="4">
        <v>10043.370000000001</v>
      </c>
      <c r="N4977" t="s">
        <v>47</v>
      </c>
      <c r="O4977" t="s">
        <v>44</v>
      </c>
      <c r="P4977" s="5" t="s">
        <v>19592</v>
      </c>
      <c r="Q4977">
        <v>14.52</v>
      </c>
      <c r="R4977" s="3">
        <v>1790886359</v>
      </c>
      <c r="S4977" t="s">
        <v>415</v>
      </c>
      <c r="T4977" s="6" t="str">
        <f t="shared" si="154"/>
        <v>144.96</v>
      </c>
      <c r="U4977" t="str">
        <f t="shared" si="155"/>
        <v>-37.82</v>
      </c>
    </row>
    <row r="4978" spans="1:21" x14ac:dyDescent="0.3">
      <c r="A4978" t="s">
        <v>7994</v>
      </c>
      <c r="B4978" s="3">
        <v>1037050564</v>
      </c>
      <c r="C4978">
        <v>40</v>
      </c>
      <c r="D4978" t="s">
        <v>17</v>
      </c>
      <c r="E4978" t="s">
        <v>16</v>
      </c>
      <c r="F4978" s="1">
        <v>43351</v>
      </c>
      <c r="G4978" t="s">
        <v>14</v>
      </c>
      <c r="H4978" t="s">
        <v>22</v>
      </c>
      <c r="I4978">
        <v>1</v>
      </c>
      <c r="J4978" s="3">
        <v>153.1</v>
      </c>
      <c r="K4978" s="3">
        <v>-27.66</v>
      </c>
      <c r="L4978" t="s">
        <v>31</v>
      </c>
      <c r="M4978" s="4">
        <v>3104.09</v>
      </c>
      <c r="N4978" t="s">
        <v>7039</v>
      </c>
      <c r="O4978" t="s">
        <v>19</v>
      </c>
      <c r="P4978" s="5" t="s">
        <v>19593</v>
      </c>
      <c r="Q4978">
        <v>9.91</v>
      </c>
      <c r="R4978" s="3">
        <v>1614226872</v>
      </c>
      <c r="S4978" t="s">
        <v>7041</v>
      </c>
      <c r="T4978" s="6" t="str">
        <f t="shared" si="154"/>
        <v>151.95</v>
      </c>
      <c r="U4978" t="str">
        <f t="shared" si="155"/>
        <v>-27.56</v>
      </c>
    </row>
    <row r="4979" spans="1:21" x14ac:dyDescent="0.3">
      <c r="A4979" t="s">
        <v>7995</v>
      </c>
      <c r="B4979" s="3">
        <v>2249586092</v>
      </c>
      <c r="C4979">
        <v>19</v>
      </c>
      <c r="D4979" t="s">
        <v>29</v>
      </c>
      <c r="E4979" t="s">
        <v>23</v>
      </c>
      <c r="F4979" s="1">
        <v>43351</v>
      </c>
      <c r="G4979" t="s">
        <v>14</v>
      </c>
      <c r="H4979" t="s">
        <v>22</v>
      </c>
      <c r="I4979">
        <v>1</v>
      </c>
      <c r="J4979" s="3">
        <v>115.98</v>
      </c>
      <c r="K4979" s="3">
        <v>-32.07</v>
      </c>
      <c r="L4979" t="s">
        <v>212</v>
      </c>
      <c r="M4979" s="4">
        <v>6953.38</v>
      </c>
      <c r="N4979" t="s">
        <v>213</v>
      </c>
      <c r="O4979" t="s">
        <v>121</v>
      </c>
      <c r="P4979" s="5" t="s">
        <v>19594</v>
      </c>
      <c r="Q4979">
        <v>190.28</v>
      </c>
      <c r="R4979" s="3">
        <v>443776336</v>
      </c>
      <c r="S4979" t="s">
        <v>2255</v>
      </c>
      <c r="T4979" s="6" t="str">
        <f t="shared" si="154"/>
        <v>133.67</v>
      </c>
      <c r="U4979" t="str">
        <f t="shared" si="155"/>
        <v>-32.12</v>
      </c>
    </row>
    <row r="4980" spans="1:21" x14ac:dyDescent="0.3">
      <c r="A4980" t="s">
        <v>7996</v>
      </c>
      <c r="B4980" s="3">
        <v>1037050564</v>
      </c>
      <c r="C4980">
        <v>40</v>
      </c>
      <c r="D4980" t="s">
        <v>17</v>
      </c>
      <c r="E4980" t="s">
        <v>16</v>
      </c>
      <c r="F4980" s="1">
        <v>43351</v>
      </c>
      <c r="G4980" t="s">
        <v>14</v>
      </c>
      <c r="H4980" t="s">
        <v>22</v>
      </c>
      <c r="I4980">
        <v>1</v>
      </c>
      <c r="J4980" s="3">
        <v>153.1</v>
      </c>
      <c r="K4980" s="3">
        <v>-27.66</v>
      </c>
      <c r="L4980" t="s">
        <v>31</v>
      </c>
      <c r="M4980" s="4">
        <v>3080.18</v>
      </c>
      <c r="N4980" t="s">
        <v>2873</v>
      </c>
      <c r="O4980" t="s">
        <v>19</v>
      </c>
      <c r="P4980" s="5" t="s">
        <v>19595</v>
      </c>
      <c r="Q4980">
        <v>23.91</v>
      </c>
      <c r="R4980" s="3">
        <v>1614226872</v>
      </c>
      <c r="S4980" t="s">
        <v>2875</v>
      </c>
      <c r="T4980" s="6" t="str">
        <f t="shared" si="154"/>
        <v>152.99</v>
      </c>
      <c r="U4980" t="str">
        <f t="shared" si="155"/>
        <v>-27.41</v>
      </c>
    </row>
    <row r="4981" spans="1:21" x14ac:dyDescent="0.3">
      <c r="A4981" t="s">
        <v>7997</v>
      </c>
      <c r="B4981" s="3">
        <v>1334819143</v>
      </c>
      <c r="C4981">
        <v>33</v>
      </c>
      <c r="D4981" t="s">
        <v>29</v>
      </c>
      <c r="E4981" t="s">
        <v>23</v>
      </c>
      <c r="F4981" s="1">
        <v>43351</v>
      </c>
      <c r="G4981" t="s">
        <v>14</v>
      </c>
      <c r="H4981" t="s">
        <v>22</v>
      </c>
      <c r="I4981">
        <v>1</v>
      </c>
      <c r="J4981" s="3">
        <v>145.13</v>
      </c>
      <c r="K4981" s="3">
        <v>-37.700000000000003</v>
      </c>
      <c r="L4981" t="s">
        <v>192</v>
      </c>
      <c r="M4981" s="4">
        <v>59986.46</v>
      </c>
      <c r="N4981" t="s">
        <v>4029</v>
      </c>
      <c r="O4981" t="s">
        <v>44</v>
      </c>
      <c r="P4981" s="5" t="s">
        <v>19596</v>
      </c>
      <c r="Q4981">
        <v>38.69</v>
      </c>
      <c r="R4981" s="3">
        <v>3117610635</v>
      </c>
      <c r="S4981" t="s">
        <v>4031</v>
      </c>
      <c r="T4981" s="6" t="str">
        <f t="shared" si="154"/>
        <v>144.85</v>
      </c>
      <c r="U4981" t="str">
        <f t="shared" si="155"/>
        <v>-37.83</v>
      </c>
    </row>
    <row r="4982" spans="1:21" x14ac:dyDescent="0.3">
      <c r="A4982" t="s">
        <v>7998</v>
      </c>
      <c r="B4982" s="3">
        <v>958000567</v>
      </c>
      <c r="C4982">
        <v>34</v>
      </c>
      <c r="D4982" t="s">
        <v>17</v>
      </c>
      <c r="E4982" t="s">
        <v>40</v>
      </c>
      <c r="F4982" s="1">
        <v>43351</v>
      </c>
      <c r="G4982" t="s">
        <v>38</v>
      </c>
      <c r="H4982" t="s">
        <v>22</v>
      </c>
      <c r="J4982" s="3">
        <v>130.9</v>
      </c>
      <c r="K4982" s="3">
        <v>-12.37</v>
      </c>
      <c r="L4982" t="s">
        <v>231</v>
      </c>
      <c r="M4982" s="4">
        <v>7084.72</v>
      </c>
      <c r="P4982" s="5" t="s">
        <v>16541</v>
      </c>
      <c r="Q4982">
        <v>17</v>
      </c>
      <c r="R4982" s="3">
        <v>4142663097</v>
      </c>
      <c r="T4982" s="6">
        <f t="shared" si="154"/>
        <v>0</v>
      </c>
      <c r="U4982">
        <f t="shared" si="155"/>
        <v>0</v>
      </c>
    </row>
    <row r="4983" spans="1:21" x14ac:dyDescent="0.3">
      <c r="A4983" t="s">
        <v>8000</v>
      </c>
      <c r="B4983" s="3">
        <v>574997646</v>
      </c>
      <c r="C4983">
        <v>18</v>
      </c>
      <c r="D4983" t="s">
        <v>17</v>
      </c>
      <c r="E4983" t="s">
        <v>16</v>
      </c>
      <c r="F4983" s="1">
        <v>43351</v>
      </c>
      <c r="G4983" t="s">
        <v>14</v>
      </c>
      <c r="H4983" t="s">
        <v>22</v>
      </c>
      <c r="I4983">
        <v>0</v>
      </c>
      <c r="J4983" s="3">
        <v>150.79</v>
      </c>
      <c r="K4983" s="3">
        <v>-33.64</v>
      </c>
      <c r="L4983" t="s">
        <v>309</v>
      </c>
      <c r="M4983" s="4">
        <v>4538.04</v>
      </c>
      <c r="N4983" t="s">
        <v>7999</v>
      </c>
      <c r="O4983" t="s">
        <v>25</v>
      </c>
      <c r="P4983" s="5" t="s">
        <v>19597</v>
      </c>
      <c r="Q4983">
        <v>21.49</v>
      </c>
      <c r="R4983" s="3">
        <v>586638664</v>
      </c>
      <c r="S4983" t="s">
        <v>8001</v>
      </c>
      <c r="T4983" s="6" t="str">
        <f t="shared" si="154"/>
        <v>150.55</v>
      </c>
      <c r="U4983" t="str">
        <f t="shared" si="155"/>
        <v>-33.69</v>
      </c>
    </row>
    <row r="4984" spans="1:21" x14ac:dyDescent="0.3">
      <c r="A4984" t="s">
        <v>8002</v>
      </c>
      <c r="B4984" s="3">
        <v>1799207998</v>
      </c>
      <c r="C4984">
        <v>20</v>
      </c>
      <c r="D4984" t="s">
        <v>17</v>
      </c>
      <c r="E4984" t="s">
        <v>23</v>
      </c>
      <c r="F4984" s="1">
        <v>43351</v>
      </c>
      <c r="G4984" t="s">
        <v>14</v>
      </c>
      <c r="H4984" t="s">
        <v>22</v>
      </c>
      <c r="I4984">
        <v>1</v>
      </c>
      <c r="J4984" s="3">
        <v>150.68</v>
      </c>
      <c r="K4984" s="3">
        <v>-33.79</v>
      </c>
      <c r="L4984" t="s">
        <v>155</v>
      </c>
      <c r="M4984" s="4">
        <v>6153.52</v>
      </c>
      <c r="N4984" t="s">
        <v>4795</v>
      </c>
      <c r="O4984" t="s">
        <v>44</v>
      </c>
      <c r="P4984" s="5" t="s">
        <v>19598</v>
      </c>
      <c r="Q4984">
        <v>412.71</v>
      </c>
      <c r="R4984" s="3">
        <v>164374203</v>
      </c>
      <c r="S4984" t="s">
        <v>4797</v>
      </c>
      <c r="T4984" s="6" t="str">
        <f t="shared" si="154"/>
        <v>144.85</v>
      </c>
      <c r="U4984" t="str">
        <f t="shared" si="155"/>
        <v>-37.72</v>
      </c>
    </row>
    <row r="4985" spans="1:21" x14ac:dyDescent="0.3">
      <c r="A4985" t="s">
        <v>8003</v>
      </c>
      <c r="B4985" s="3">
        <v>3771436525</v>
      </c>
      <c r="C4985">
        <v>20</v>
      </c>
      <c r="D4985" t="s">
        <v>29</v>
      </c>
      <c r="E4985" t="s">
        <v>16</v>
      </c>
      <c r="F4985" s="1">
        <v>43351</v>
      </c>
      <c r="G4985" t="s">
        <v>14</v>
      </c>
      <c r="H4985" t="s">
        <v>22</v>
      </c>
      <c r="I4985">
        <v>0</v>
      </c>
      <c r="J4985" s="3">
        <v>145.04</v>
      </c>
      <c r="K4985" s="3">
        <v>-37.92</v>
      </c>
      <c r="L4985" t="s">
        <v>372</v>
      </c>
      <c r="M4985" s="4">
        <v>3205.78</v>
      </c>
      <c r="N4985" t="s">
        <v>882</v>
      </c>
      <c r="O4985" t="s">
        <v>44</v>
      </c>
      <c r="P4985" s="5" t="s">
        <v>19599</v>
      </c>
      <c r="Q4985">
        <v>11.04</v>
      </c>
      <c r="R4985" s="3">
        <v>3325710106</v>
      </c>
      <c r="S4985" t="s">
        <v>884</v>
      </c>
      <c r="T4985" s="6" t="str">
        <f t="shared" si="154"/>
        <v>145.04</v>
      </c>
      <c r="U4985" t="str">
        <f t="shared" si="155"/>
        <v>-37.88</v>
      </c>
    </row>
    <row r="4986" spans="1:21" x14ac:dyDescent="0.3">
      <c r="A4986" t="s">
        <v>8004</v>
      </c>
      <c r="B4986" s="3">
        <v>2890243754</v>
      </c>
      <c r="C4986">
        <v>37</v>
      </c>
      <c r="D4986" t="s">
        <v>29</v>
      </c>
      <c r="E4986" t="s">
        <v>16</v>
      </c>
      <c r="F4986" s="1">
        <v>43351</v>
      </c>
      <c r="G4986" t="s">
        <v>14</v>
      </c>
      <c r="H4986" t="s">
        <v>22</v>
      </c>
      <c r="I4986">
        <v>1</v>
      </c>
      <c r="J4986" s="3">
        <v>153.32</v>
      </c>
      <c r="K4986" s="3">
        <v>-27.93</v>
      </c>
      <c r="L4986" t="s">
        <v>85</v>
      </c>
      <c r="M4986" s="4">
        <v>3529.55</v>
      </c>
      <c r="N4986" t="s">
        <v>24</v>
      </c>
      <c r="O4986" t="s">
        <v>25</v>
      </c>
      <c r="P4986" s="5" t="s">
        <v>19600</v>
      </c>
      <c r="Q4986">
        <v>121.58</v>
      </c>
      <c r="R4986" s="3">
        <v>2695611575</v>
      </c>
      <c r="S4986" t="s">
        <v>988</v>
      </c>
      <c r="T4986" s="6" t="str">
        <f t="shared" si="154"/>
        <v>151.2</v>
      </c>
      <c r="U4986" t="str">
        <f t="shared" si="155"/>
        <v>-33.87</v>
      </c>
    </row>
    <row r="4987" spans="1:21" x14ac:dyDescent="0.3">
      <c r="A4987" t="s">
        <v>8005</v>
      </c>
      <c r="B4987" s="3">
        <v>182446574</v>
      </c>
      <c r="C4987">
        <v>27</v>
      </c>
      <c r="D4987" t="s">
        <v>17</v>
      </c>
      <c r="E4987" t="s">
        <v>23</v>
      </c>
      <c r="F4987" s="1">
        <v>43351</v>
      </c>
      <c r="G4987" t="s">
        <v>14</v>
      </c>
      <c r="H4987" t="s">
        <v>22</v>
      </c>
      <c r="I4987">
        <v>1</v>
      </c>
      <c r="J4987" s="3">
        <v>116.06</v>
      </c>
      <c r="K4987" s="3">
        <v>-32</v>
      </c>
      <c r="L4987" t="s">
        <v>50</v>
      </c>
      <c r="M4987" s="4">
        <v>5102.1000000000004</v>
      </c>
      <c r="N4987" t="s">
        <v>90</v>
      </c>
      <c r="O4987" t="s">
        <v>52</v>
      </c>
      <c r="P4987" s="5" t="s">
        <v>19601</v>
      </c>
      <c r="Q4987">
        <v>8.7899999999999991</v>
      </c>
      <c r="R4987" s="3">
        <v>3026014945</v>
      </c>
      <c r="S4987" t="s">
        <v>527</v>
      </c>
      <c r="T4987" s="6" t="str">
        <f t="shared" si="154"/>
        <v>115.75</v>
      </c>
      <c r="U4987" t="str">
        <f t="shared" si="155"/>
        <v>-32.05</v>
      </c>
    </row>
    <row r="4988" spans="1:21" x14ac:dyDescent="0.3">
      <c r="A4988" t="s">
        <v>8007</v>
      </c>
      <c r="B4988" s="3">
        <v>3481401842</v>
      </c>
      <c r="C4988">
        <v>25</v>
      </c>
      <c r="D4988" t="s">
        <v>17</v>
      </c>
      <c r="E4988" t="s">
        <v>23</v>
      </c>
      <c r="F4988" s="1">
        <v>43351</v>
      </c>
      <c r="G4988" t="s">
        <v>14</v>
      </c>
      <c r="H4988" t="s">
        <v>22</v>
      </c>
      <c r="I4988">
        <v>1</v>
      </c>
      <c r="J4988" s="3">
        <v>115.74</v>
      </c>
      <c r="K4988" s="3">
        <v>-31.72</v>
      </c>
      <c r="L4988" t="s">
        <v>89</v>
      </c>
      <c r="M4988" s="4">
        <v>4242.4399999999996</v>
      </c>
      <c r="N4988" t="s">
        <v>8006</v>
      </c>
      <c r="O4988" t="s">
        <v>52</v>
      </c>
      <c r="P4988" s="5" t="s">
        <v>19602</v>
      </c>
      <c r="Q4988">
        <v>15.95</v>
      </c>
      <c r="R4988" s="3">
        <v>1669695324</v>
      </c>
      <c r="S4988" t="s">
        <v>8008</v>
      </c>
      <c r="T4988" s="6" t="str">
        <f t="shared" si="154"/>
        <v>115.64</v>
      </c>
      <c r="U4988" t="str">
        <f t="shared" si="155"/>
        <v>-33.33</v>
      </c>
    </row>
    <row r="4989" spans="1:21" x14ac:dyDescent="0.3">
      <c r="A4989" t="s">
        <v>8009</v>
      </c>
      <c r="B4989" s="3">
        <v>1037050564</v>
      </c>
      <c r="C4989">
        <v>40</v>
      </c>
      <c r="D4989" t="s">
        <v>17</v>
      </c>
      <c r="E4989" t="s">
        <v>23</v>
      </c>
      <c r="F4989" s="1">
        <v>43351</v>
      </c>
      <c r="G4989" t="s">
        <v>14</v>
      </c>
      <c r="H4989" t="s">
        <v>22</v>
      </c>
      <c r="I4989">
        <v>0</v>
      </c>
      <c r="J4989" s="3">
        <v>153.1</v>
      </c>
      <c r="K4989" s="3">
        <v>-27.66</v>
      </c>
      <c r="L4989" t="s">
        <v>31</v>
      </c>
      <c r="M4989" s="4">
        <v>3041.09</v>
      </c>
      <c r="N4989" t="s">
        <v>1358</v>
      </c>
      <c r="O4989" t="s">
        <v>19</v>
      </c>
      <c r="P4989" s="5" t="s">
        <v>19603</v>
      </c>
      <c r="Q4989">
        <v>39.090000000000003</v>
      </c>
      <c r="R4989" s="3">
        <v>1614226872</v>
      </c>
      <c r="S4989" t="s">
        <v>1360</v>
      </c>
      <c r="T4989" s="6" t="str">
        <f t="shared" si="154"/>
        <v>153.34</v>
      </c>
      <c r="U4989" t="str">
        <f t="shared" si="155"/>
        <v>-27.93</v>
      </c>
    </row>
    <row r="4990" spans="1:21" x14ac:dyDescent="0.3">
      <c r="A4990" t="s">
        <v>8010</v>
      </c>
      <c r="B4990" s="3">
        <v>3326339947</v>
      </c>
      <c r="C4990">
        <v>22</v>
      </c>
      <c r="D4990" t="s">
        <v>29</v>
      </c>
      <c r="E4990" t="s">
        <v>40</v>
      </c>
      <c r="F4990" s="1">
        <v>43351</v>
      </c>
      <c r="G4990" t="s">
        <v>38</v>
      </c>
      <c r="H4990" t="s">
        <v>22</v>
      </c>
      <c r="J4990" s="3">
        <v>151.18</v>
      </c>
      <c r="K4990" s="3">
        <v>-33.799999999999997</v>
      </c>
      <c r="L4990" t="s">
        <v>208</v>
      </c>
      <c r="M4990" s="4">
        <v>6856.55</v>
      </c>
      <c r="P4990" s="5" t="s">
        <v>16551</v>
      </c>
      <c r="Q4990">
        <v>73</v>
      </c>
      <c r="R4990" s="3">
        <v>326006476</v>
      </c>
      <c r="T4990" s="6">
        <f t="shared" si="154"/>
        <v>0</v>
      </c>
      <c r="U4990">
        <f t="shared" si="155"/>
        <v>0</v>
      </c>
    </row>
    <row r="4991" spans="1:21" x14ac:dyDescent="0.3">
      <c r="A4991" t="s">
        <v>8011</v>
      </c>
      <c r="B4991" s="3">
        <v>4258502723</v>
      </c>
      <c r="C4991">
        <v>24</v>
      </c>
      <c r="D4991" t="s">
        <v>17</v>
      </c>
      <c r="E4991" t="s">
        <v>56</v>
      </c>
      <c r="F4991" s="1">
        <v>43351</v>
      </c>
      <c r="G4991" t="s">
        <v>38</v>
      </c>
      <c r="H4991" t="s">
        <v>22</v>
      </c>
      <c r="J4991" s="3">
        <v>145.44999999999999</v>
      </c>
      <c r="K4991" s="3">
        <v>-37.74</v>
      </c>
      <c r="L4991" t="s">
        <v>78</v>
      </c>
      <c r="M4991" s="4">
        <v>2717.9</v>
      </c>
      <c r="P4991" s="5" t="s">
        <v>16551</v>
      </c>
      <c r="Q4991">
        <v>28</v>
      </c>
      <c r="R4991" s="3">
        <v>3378712515</v>
      </c>
      <c r="T4991" s="6">
        <f t="shared" si="154"/>
        <v>0</v>
      </c>
      <c r="U4991">
        <f t="shared" si="155"/>
        <v>0</v>
      </c>
    </row>
    <row r="4992" spans="1:21" x14ac:dyDescent="0.3">
      <c r="A4992" t="s">
        <v>8012</v>
      </c>
      <c r="B4992" s="3">
        <v>1334819143</v>
      </c>
      <c r="C4992">
        <v>33</v>
      </c>
      <c r="D4992" t="s">
        <v>29</v>
      </c>
      <c r="E4992" t="s">
        <v>23</v>
      </c>
      <c r="F4992" s="1">
        <v>43351</v>
      </c>
      <c r="G4992" t="s">
        <v>14</v>
      </c>
      <c r="H4992" t="s">
        <v>22</v>
      </c>
      <c r="I4992">
        <v>1</v>
      </c>
      <c r="J4992" s="3">
        <v>145.13</v>
      </c>
      <c r="K4992" s="3">
        <v>-37.700000000000003</v>
      </c>
      <c r="L4992" t="s">
        <v>192</v>
      </c>
      <c r="M4992" s="4">
        <v>59932.72</v>
      </c>
      <c r="N4992" t="s">
        <v>3022</v>
      </c>
      <c r="O4992" t="s">
        <v>44</v>
      </c>
      <c r="P4992" s="5" t="s">
        <v>19604</v>
      </c>
      <c r="Q4992">
        <v>53.74</v>
      </c>
      <c r="R4992" s="3">
        <v>3117610635</v>
      </c>
      <c r="S4992" t="s">
        <v>3024</v>
      </c>
      <c r="T4992" s="6" t="str">
        <f t="shared" si="154"/>
        <v>144.78</v>
      </c>
      <c r="U4992" t="str">
        <f t="shared" si="155"/>
        <v>-37.87</v>
      </c>
    </row>
    <row r="4993" spans="1:21" x14ac:dyDescent="0.3">
      <c r="A4993" t="s">
        <v>8014</v>
      </c>
      <c r="B4993" s="3">
        <v>4065652575</v>
      </c>
      <c r="C4993">
        <v>21</v>
      </c>
      <c r="D4993" t="s">
        <v>29</v>
      </c>
      <c r="E4993" t="s">
        <v>16</v>
      </c>
      <c r="F4993" s="1">
        <v>43351</v>
      </c>
      <c r="G4993" t="s">
        <v>14</v>
      </c>
      <c r="H4993" t="s">
        <v>22</v>
      </c>
      <c r="I4993">
        <v>1</v>
      </c>
      <c r="J4993" s="3">
        <v>115.81</v>
      </c>
      <c r="K4993" s="3">
        <v>-31.82</v>
      </c>
      <c r="L4993" t="s">
        <v>278</v>
      </c>
      <c r="M4993" s="4">
        <v>8396.91</v>
      </c>
      <c r="N4993" t="s">
        <v>8013</v>
      </c>
      <c r="O4993" t="s">
        <v>52</v>
      </c>
      <c r="P4993" s="5" t="s">
        <v>19605</v>
      </c>
      <c r="Q4993">
        <v>64</v>
      </c>
      <c r="R4993" s="3">
        <v>1117979751</v>
      </c>
      <c r="S4993" t="s">
        <v>8015</v>
      </c>
      <c r="T4993" s="6" t="str">
        <f t="shared" si="154"/>
        <v>115.82</v>
      </c>
      <c r="U4993" t="str">
        <f t="shared" si="155"/>
        <v>-31.79</v>
      </c>
    </row>
    <row r="4994" spans="1:21" x14ac:dyDescent="0.3">
      <c r="A4994" t="s">
        <v>8016</v>
      </c>
      <c r="B4994" s="3">
        <v>1443681913</v>
      </c>
      <c r="C4994">
        <v>31</v>
      </c>
      <c r="D4994" t="s">
        <v>29</v>
      </c>
      <c r="E4994" t="s">
        <v>23</v>
      </c>
      <c r="F4994" s="1">
        <v>43351</v>
      </c>
      <c r="G4994" t="s">
        <v>14</v>
      </c>
      <c r="H4994" t="s">
        <v>22</v>
      </c>
      <c r="I4994">
        <v>1</v>
      </c>
      <c r="J4994" s="3">
        <v>150.91999999999999</v>
      </c>
      <c r="K4994" s="3">
        <v>-33.770000000000003</v>
      </c>
      <c r="L4994" t="s">
        <v>103</v>
      </c>
      <c r="M4994" s="4">
        <v>3242.14</v>
      </c>
      <c r="N4994" t="s">
        <v>24</v>
      </c>
      <c r="O4994" t="s">
        <v>25</v>
      </c>
      <c r="P4994" s="5" t="s">
        <v>19606</v>
      </c>
      <c r="Q4994">
        <v>150.08000000000001</v>
      </c>
      <c r="R4994" s="3">
        <v>3129499595</v>
      </c>
      <c r="S4994" t="s">
        <v>988</v>
      </c>
      <c r="T4994" s="6" t="str">
        <f t="shared" si="154"/>
        <v>151.2</v>
      </c>
      <c r="U4994" t="str">
        <f t="shared" si="155"/>
        <v>-33.87</v>
      </c>
    </row>
    <row r="4995" spans="1:21" x14ac:dyDescent="0.3">
      <c r="A4995" t="s">
        <v>8017</v>
      </c>
      <c r="B4995" s="3">
        <v>3771436525</v>
      </c>
      <c r="C4995">
        <v>20</v>
      </c>
      <c r="D4995" t="s">
        <v>29</v>
      </c>
      <c r="E4995" t="s">
        <v>16</v>
      </c>
      <c r="F4995" s="1">
        <v>43351</v>
      </c>
      <c r="G4995" t="s">
        <v>14</v>
      </c>
      <c r="H4995" t="s">
        <v>22</v>
      </c>
      <c r="I4995">
        <v>1</v>
      </c>
      <c r="J4995" s="3">
        <v>145.04</v>
      </c>
      <c r="K4995" s="3">
        <v>-37.92</v>
      </c>
      <c r="L4995" t="s">
        <v>372</v>
      </c>
      <c r="M4995" s="4">
        <v>3189.8</v>
      </c>
      <c r="N4995" t="s">
        <v>993</v>
      </c>
      <c r="O4995" t="s">
        <v>121</v>
      </c>
      <c r="P4995" s="5" t="s">
        <v>19607</v>
      </c>
      <c r="Q4995">
        <v>15.98</v>
      </c>
      <c r="R4995" s="3">
        <v>3325710106</v>
      </c>
      <c r="S4995" t="s">
        <v>995</v>
      </c>
      <c r="T4995" s="6" t="str">
        <f t="shared" ref="T4995:T5058" si="156">IF(LEN(S4995)&lt;&gt;0,LEFT(S4995,FIND(" ",S4995)-1),0)</f>
        <v>140.78</v>
      </c>
      <c r="U4995" t="str">
        <f t="shared" ref="U4995:U5058" si="157">IF(LEN(S4995)&lt;&gt;0, RIGHT(S4995, (LEN(S4995))-(FIND(" ",S4995))), 0)</f>
        <v>-37.83</v>
      </c>
    </row>
    <row r="4996" spans="1:21" x14ac:dyDescent="0.3">
      <c r="A4996" t="s">
        <v>8018</v>
      </c>
      <c r="B4996" s="3">
        <v>1344825761</v>
      </c>
      <c r="C4996">
        <v>46</v>
      </c>
      <c r="D4996" t="s">
        <v>17</v>
      </c>
      <c r="E4996" t="s">
        <v>23</v>
      </c>
      <c r="F4996" s="1">
        <v>43351</v>
      </c>
      <c r="G4996" t="s">
        <v>14</v>
      </c>
      <c r="H4996" t="s">
        <v>22</v>
      </c>
      <c r="I4996">
        <v>1</v>
      </c>
      <c r="J4996" s="3">
        <v>151.09</v>
      </c>
      <c r="K4996" s="3">
        <v>-33.909999999999997</v>
      </c>
      <c r="L4996" t="s">
        <v>656</v>
      </c>
      <c r="M4996" s="4">
        <v>19767.29</v>
      </c>
      <c r="N4996" t="s">
        <v>4328</v>
      </c>
      <c r="O4996" t="s">
        <v>25</v>
      </c>
      <c r="P4996" s="5" t="s">
        <v>19608</v>
      </c>
      <c r="Q4996">
        <v>214.51</v>
      </c>
      <c r="R4996" s="3">
        <v>1499065773</v>
      </c>
      <c r="S4996" t="s">
        <v>5784</v>
      </c>
      <c r="T4996" s="6" t="str">
        <f t="shared" si="156"/>
        <v>151.2</v>
      </c>
      <c r="U4996" t="str">
        <f t="shared" si="157"/>
        <v>-33.9</v>
      </c>
    </row>
    <row r="4997" spans="1:21" x14ac:dyDescent="0.3">
      <c r="A4997" t="s">
        <v>8019</v>
      </c>
      <c r="B4997" s="3">
        <v>1334819143</v>
      </c>
      <c r="C4997">
        <v>33</v>
      </c>
      <c r="D4997" t="s">
        <v>29</v>
      </c>
      <c r="E4997" t="s">
        <v>16</v>
      </c>
      <c r="F4997" s="1">
        <v>43351</v>
      </c>
      <c r="G4997" t="s">
        <v>14</v>
      </c>
      <c r="H4997" t="s">
        <v>22</v>
      </c>
      <c r="I4997">
        <v>1</v>
      </c>
      <c r="J4997" s="3">
        <v>145.13</v>
      </c>
      <c r="K4997" s="3">
        <v>-37.700000000000003</v>
      </c>
      <c r="L4997" t="s">
        <v>192</v>
      </c>
      <c r="M4997" s="4">
        <v>59913.33</v>
      </c>
      <c r="N4997" t="s">
        <v>3330</v>
      </c>
      <c r="O4997" t="s">
        <v>44</v>
      </c>
      <c r="P4997" s="5" t="s">
        <v>19609</v>
      </c>
      <c r="Q4997">
        <v>19.39</v>
      </c>
      <c r="R4997" s="3">
        <v>3117610635</v>
      </c>
      <c r="S4997" t="s">
        <v>6456</v>
      </c>
      <c r="T4997" s="6" t="str">
        <f t="shared" si="156"/>
        <v>144.97</v>
      </c>
      <c r="U4997" t="str">
        <f t="shared" si="157"/>
        <v>-37.77</v>
      </c>
    </row>
    <row r="4998" spans="1:21" x14ac:dyDescent="0.3">
      <c r="A4998" t="s">
        <v>8020</v>
      </c>
      <c r="B4998" s="3">
        <v>2259139624</v>
      </c>
      <c r="C4998">
        <v>19</v>
      </c>
      <c r="D4998" t="s">
        <v>17</v>
      </c>
      <c r="E4998" t="s">
        <v>23</v>
      </c>
      <c r="F4998" s="1">
        <v>43351</v>
      </c>
      <c r="G4998" t="s">
        <v>14</v>
      </c>
      <c r="H4998" t="s">
        <v>22</v>
      </c>
      <c r="I4998">
        <v>1</v>
      </c>
      <c r="J4998" s="3">
        <v>144.66</v>
      </c>
      <c r="K4998" s="3">
        <v>-37.909999999999997</v>
      </c>
      <c r="L4998" t="s">
        <v>435</v>
      </c>
      <c r="M4998" s="4">
        <v>10585.9</v>
      </c>
      <c r="N4998" t="s">
        <v>2782</v>
      </c>
      <c r="O4998" t="s">
        <v>44</v>
      </c>
      <c r="P4998" s="5" t="s">
        <v>19610</v>
      </c>
      <c r="Q4998">
        <v>37.92</v>
      </c>
      <c r="R4998" s="3">
        <v>3174332735</v>
      </c>
      <c r="S4998" t="s">
        <v>5911</v>
      </c>
      <c r="T4998" s="6" t="str">
        <f t="shared" si="156"/>
        <v>145.15</v>
      </c>
      <c r="U4998" t="str">
        <f t="shared" si="157"/>
        <v>-37.72</v>
      </c>
    </row>
    <row r="4999" spans="1:21" x14ac:dyDescent="0.3">
      <c r="A4999" t="s">
        <v>8021</v>
      </c>
      <c r="B4999" s="3">
        <v>90814749</v>
      </c>
      <c r="C4999">
        <v>35</v>
      </c>
      <c r="D4999" t="s">
        <v>29</v>
      </c>
      <c r="E4999" t="s">
        <v>16</v>
      </c>
      <c r="F4999" s="1">
        <v>43351</v>
      </c>
      <c r="G4999" t="s">
        <v>14</v>
      </c>
      <c r="H4999" t="s">
        <v>22</v>
      </c>
      <c r="I4999">
        <v>1</v>
      </c>
      <c r="J4999" s="3">
        <v>151.68</v>
      </c>
      <c r="K4999" s="3">
        <v>-32.979999999999997</v>
      </c>
      <c r="L4999" t="s">
        <v>327</v>
      </c>
      <c r="M4999" s="4">
        <v>10465.89</v>
      </c>
      <c r="N4999" t="s">
        <v>5239</v>
      </c>
      <c r="O4999" t="s">
        <v>52</v>
      </c>
      <c r="P4999" s="5" t="s">
        <v>19611</v>
      </c>
      <c r="Q4999">
        <v>102.27</v>
      </c>
      <c r="R4999" s="3">
        <v>1896554896</v>
      </c>
      <c r="S4999" t="s">
        <v>5399</v>
      </c>
      <c r="T4999" s="6" t="str">
        <f t="shared" si="156"/>
        <v>117.18</v>
      </c>
      <c r="U4999" t="str">
        <f t="shared" si="157"/>
        <v>-32.94</v>
      </c>
    </row>
    <row r="5000" spans="1:21" x14ac:dyDescent="0.3">
      <c r="A5000" t="s">
        <v>8022</v>
      </c>
      <c r="B5000" s="3">
        <v>3771436525</v>
      </c>
      <c r="C5000">
        <v>20</v>
      </c>
      <c r="D5000" t="s">
        <v>29</v>
      </c>
      <c r="E5000" t="s">
        <v>23</v>
      </c>
      <c r="F5000" s="1">
        <v>43351</v>
      </c>
      <c r="G5000" t="s">
        <v>14</v>
      </c>
      <c r="H5000" t="s">
        <v>22</v>
      </c>
      <c r="I5000">
        <v>1</v>
      </c>
      <c r="J5000" s="3">
        <v>145.04</v>
      </c>
      <c r="K5000" s="3">
        <v>-37.92</v>
      </c>
      <c r="L5000" t="s">
        <v>372</v>
      </c>
      <c r="M5000" s="4">
        <v>3177.83</v>
      </c>
      <c r="N5000" t="s">
        <v>337</v>
      </c>
      <c r="O5000" t="s">
        <v>44</v>
      </c>
      <c r="P5000" s="5" t="s">
        <v>19612</v>
      </c>
      <c r="Q5000">
        <v>11.97</v>
      </c>
      <c r="R5000" s="3">
        <v>3325710106</v>
      </c>
      <c r="S5000" t="s">
        <v>393</v>
      </c>
      <c r="T5000" s="6" t="str">
        <f t="shared" si="156"/>
        <v>144.95</v>
      </c>
      <c r="U5000" t="str">
        <f t="shared" si="157"/>
        <v>-37.82</v>
      </c>
    </row>
    <row r="5001" spans="1:21" x14ac:dyDescent="0.3">
      <c r="A5001" t="s">
        <v>8023</v>
      </c>
      <c r="B5001" s="3">
        <v>1344825761</v>
      </c>
      <c r="C5001">
        <v>46</v>
      </c>
      <c r="D5001" t="s">
        <v>17</v>
      </c>
      <c r="E5001" t="s">
        <v>40</v>
      </c>
      <c r="F5001" s="1">
        <v>43351</v>
      </c>
      <c r="G5001" t="s">
        <v>38</v>
      </c>
      <c r="H5001" t="s">
        <v>22</v>
      </c>
      <c r="J5001" s="3">
        <v>151.09</v>
      </c>
      <c r="K5001" s="3">
        <v>-33.909999999999997</v>
      </c>
      <c r="L5001" t="s">
        <v>656</v>
      </c>
      <c r="M5001" s="4">
        <v>19739.29</v>
      </c>
      <c r="P5001" s="5" t="s">
        <v>16554</v>
      </c>
      <c r="Q5001">
        <v>28</v>
      </c>
      <c r="R5001" s="3">
        <v>1499065773</v>
      </c>
      <c r="T5001" s="6">
        <f t="shared" si="156"/>
        <v>0</v>
      </c>
      <c r="U5001">
        <f t="shared" si="157"/>
        <v>0</v>
      </c>
    </row>
    <row r="5002" spans="1:21" x14ac:dyDescent="0.3">
      <c r="A5002" t="s">
        <v>8024</v>
      </c>
      <c r="B5002" s="3">
        <v>1799207998</v>
      </c>
      <c r="C5002">
        <v>20</v>
      </c>
      <c r="D5002" t="s">
        <v>17</v>
      </c>
      <c r="E5002" t="s">
        <v>16</v>
      </c>
      <c r="F5002" s="1">
        <v>43351</v>
      </c>
      <c r="G5002" t="s">
        <v>14</v>
      </c>
      <c r="H5002" t="s">
        <v>22</v>
      </c>
      <c r="I5002">
        <v>1</v>
      </c>
      <c r="J5002" s="3">
        <v>150.68</v>
      </c>
      <c r="K5002" s="3">
        <v>-33.79</v>
      </c>
      <c r="L5002" t="s">
        <v>155</v>
      </c>
      <c r="M5002" s="4">
        <v>6144.7</v>
      </c>
      <c r="N5002" t="s">
        <v>657</v>
      </c>
      <c r="O5002" t="s">
        <v>25</v>
      </c>
      <c r="P5002" s="5" t="s">
        <v>19613</v>
      </c>
      <c r="Q5002">
        <v>8.82</v>
      </c>
      <c r="R5002" s="3">
        <v>164374203</v>
      </c>
      <c r="S5002" t="s">
        <v>577</v>
      </c>
      <c r="T5002" s="6" t="str">
        <f t="shared" si="156"/>
        <v>151.21</v>
      </c>
      <c r="U5002" t="str">
        <f t="shared" si="157"/>
        <v>-33.84</v>
      </c>
    </row>
    <row r="5003" spans="1:21" x14ac:dyDescent="0.3">
      <c r="A5003" t="s">
        <v>8025</v>
      </c>
      <c r="B5003" s="3">
        <v>2673069055</v>
      </c>
      <c r="C5003">
        <v>24</v>
      </c>
      <c r="D5003" t="s">
        <v>29</v>
      </c>
      <c r="E5003" t="s">
        <v>16</v>
      </c>
      <c r="F5003" s="1">
        <v>43351</v>
      </c>
      <c r="G5003" t="s">
        <v>14</v>
      </c>
      <c r="H5003" t="s">
        <v>22</v>
      </c>
      <c r="I5003">
        <v>1</v>
      </c>
      <c r="J5003" s="3">
        <v>152.99</v>
      </c>
      <c r="K5003" s="3">
        <v>-27.49</v>
      </c>
      <c r="L5003" t="s">
        <v>109</v>
      </c>
      <c r="M5003" s="4">
        <v>21049.11</v>
      </c>
      <c r="N5003" t="s">
        <v>1676</v>
      </c>
      <c r="O5003" t="s">
        <v>19</v>
      </c>
      <c r="P5003" s="5" t="s">
        <v>19614</v>
      </c>
      <c r="Q5003">
        <v>18.59</v>
      </c>
      <c r="R5003" s="3">
        <v>51506836</v>
      </c>
      <c r="S5003" t="s">
        <v>8026</v>
      </c>
      <c r="T5003" s="6" t="str">
        <f t="shared" si="156"/>
        <v>153.03</v>
      </c>
      <c r="U5003" t="str">
        <f t="shared" si="157"/>
        <v>-27.4</v>
      </c>
    </row>
    <row r="5004" spans="1:21" x14ac:dyDescent="0.3">
      <c r="A5004" t="s">
        <v>8028</v>
      </c>
      <c r="B5004" s="3">
        <v>3954677887</v>
      </c>
      <c r="C5004">
        <v>47</v>
      </c>
      <c r="D5004" t="s">
        <v>17</v>
      </c>
      <c r="E5004" t="s">
        <v>23</v>
      </c>
      <c r="F5004" s="1">
        <v>43351</v>
      </c>
      <c r="G5004" t="s">
        <v>14</v>
      </c>
      <c r="H5004" t="s">
        <v>22</v>
      </c>
      <c r="I5004">
        <v>0</v>
      </c>
      <c r="J5004" s="3">
        <v>115.72</v>
      </c>
      <c r="K5004" s="3">
        <v>-32.28</v>
      </c>
      <c r="L5004" t="s">
        <v>76</v>
      </c>
      <c r="M5004" s="4">
        <v>4536.42</v>
      </c>
      <c r="N5004" t="s">
        <v>8027</v>
      </c>
      <c r="O5004" t="s">
        <v>52</v>
      </c>
      <c r="P5004" s="5" t="s">
        <v>19615</v>
      </c>
      <c r="Q5004">
        <v>13.76</v>
      </c>
      <c r="R5004" s="3">
        <v>3716701010</v>
      </c>
      <c r="S5004" t="s">
        <v>8029</v>
      </c>
      <c r="T5004" s="6" t="str">
        <f t="shared" si="156"/>
        <v>115.85</v>
      </c>
      <c r="U5004" t="str">
        <f t="shared" si="157"/>
        <v>-32.16</v>
      </c>
    </row>
    <row r="5005" spans="1:21" x14ac:dyDescent="0.3">
      <c r="A5005" t="s">
        <v>8030</v>
      </c>
      <c r="B5005" s="3">
        <v>1443681913</v>
      </c>
      <c r="C5005">
        <v>31</v>
      </c>
      <c r="D5005" t="s">
        <v>29</v>
      </c>
      <c r="E5005" t="s">
        <v>23</v>
      </c>
      <c r="F5005" s="1">
        <v>43351</v>
      </c>
      <c r="G5005" t="s">
        <v>14</v>
      </c>
      <c r="H5005" t="s">
        <v>22</v>
      </c>
      <c r="I5005">
        <v>1</v>
      </c>
      <c r="J5005" s="3">
        <v>150.91999999999999</v>
      </c>
      <c r="K5005" s="3">
        <v>-33.770000000000003</v>
      </c>
      <c r="L5005" t="s">
        <v>103</v>
      </c>
      <c r="M5005" s="4">
        <v>3228.23</v>
      </c>
      <c r="N5005" t="s">
        <v>24</v>
      </c>
      <c r="O5005" t="s">
        <v>25</v>
      </c>
      <c r="P5005" s="5" t="s">
        <v>19616</v>
      </c>
      <c r="Q5005">
        <v>13.91</v>
      </c>
      <c r="R5005" s="3">
        <v>3129499595</v>
      </c>
      <c r="S5005" t="s">
        <v>27</v>
      </c>
      <c r="T5005" s="6" t="str">
        <f t="shared" si="156"/>
        <v>151.21</v>
      </c>
      <c r="U5005" t="str">
        <f t="shared" si="157"/>
        <v>-33.87</v>
      </c>
    </row>
    <row r="5006" spans="1:21" x14ac:dyDescent="0.3">
      <c r="A5006" t="s">
        <v>8031</v>
      </c>
      <c r="B5006" s="3">
        <v>1598451071</v>
      </c>
      <c r="C5006">
        <v>26</v>
      </c>
      <c r="D5006" t="s">
        <v>17</v>
      </c>
      <c r="E5006" t="s">
        <v>16</v>
      </c>
      <c r="F5006" s="1">
        <v>43351</v>
      </c>
      <c r="G5006" t="s">
        <v>14</v>
      </c>
      <c r="H5006" t="s">
        <v>22</v>
      </c>
      <c r="I5006">
        <v>0</v>
      </c>
      <c r="J5006" s="3">
        <v>153.41</v>
      </c>
      <c r="K5006" s="3">
        <v>-27.95</v>
      </c>
      <c r="L5006" t="s">
        <v>15</v>
      </c>
      <c r="M5006" s="4">
        <v>1857.42</v>
      </c>
      <c r="N5006" t="s">
        <v>1105</v>
      </c>
      <c r="O5006" t="s">
        <v>19</v>
      </c>
      <c r="P5006" s="5" t="s">
        <v>19617</v>
      </c>
      <c r="Q5006">
        <v>19.75</v>
      </c>
      <c r="R5006" s="3">
        <v>2487424745</v>
      </c>
      <c r="S5006" t="s">
        <v>1107</v>
      </c>
      <c r="T5006" s="6" t="str">
        <f t="shared" si="156"/>
        <v>153.31</v>
      </c>
      <c r="U5006" t="str">
        <f t="shared" si="157"/>
        <v>-27.89</v>
      </c>
    </row>
    <row r="5007" spans="1:21" x14ac:dyDescent="0.3">
      <c r="A5007" t="s">
        <v>8032</v>
      </c>
      <c r="B5007" s="3">
        <v>38923874</v>
      </c>
      <c r="C5007">
        <v>38</v>
      </c>
      <c r="D5007" t="s">
        <v>29</v>
      </c>
      <c r="E5007" t="s">
        <v>16</v>
      </c>
      <c r="F5007" s="1">
        <v>43351</v>
      </c>
      <c r="G5007" t="s">
        <v>14</v>
      </c>
      <c r="H5007" t="s">
        <v>22</v>
      </c>
      <c r="I5007">
        <v>1</v>
      </c>
      <c r="J5007" s="3">
        <v>151.27000000000001</v>
      </c>
      <c r="K5007" s="3">
        <v>-33.9</v>
      </c>
      <c r="L5007" t="s">
        <v>247</v>
      </c>
      <c r="M5007" s="4">
        <v>37852.160000000003</v>
      </c>
      <c r="N5007" t="s">
        <v>2581</v>
      </c>
      <c r="O5007" t="s">
        <v>121</v>
      </c>
      <c r="P5007" s="5" t="s">
        <v>19618</v>
      </c>
      <c r="Q5007">
        <v>27.38</v>
      </c>
      <c r="R5007" s="3">
        <v>3249305314</v>
      </c>
      <c r="S5007" t="s">
        <v>2583</v>
      </c>
      <c r="T5007" s="6" t="str">
        <f t="shared" si="156"/>
        <v>137.63</v>
      </c>
      <c r="U5007" t="str">
        <f t="shared" si="157"/>
        <v>-33.93</v>
      </c>
    </row>
    <row r="5008" spans="1:21" x14ac:dyDescent="0.3">
      <c r="A5008" t="s">
        <v>8033</v>
      </c>
      <c r="B5008" s="3">
        <v>2890243754</v>
      </c>
      <c r="C5008">
        <v>37</v>
      </c>
      <c r="D5008" t="s">
        <v>29</v>
      </c>
      <c r="E5008" t="s">
        <v>23</v>
      </c>
      <c r="F5008" s="1">
        <v>43351</v>
      </c>
      <c r="G5008" t="s">
        <v>14</v>
      </c>
      <c r="H5008" t="s">
        <v>22</v>
      </c>
      <c r="I5008">
        <v>1</v>
      </c>
      <c r="J5008" s="3">
        <v>153.32</v>
      </c>
      <c r="K5008" s="3">
        <v>-27.93</v>
      </c>
      <c r="L5008" t="s">
        <v>85</v>
      </c>
      <c r="M5008" s="4">
        <v>3481.44</v>
      </c>
      <c r="N5008" t="s">
        <v>802</v>
      </c>
      <c r="O5008" t="s">
        <v>19</v>
      </c>
      <c r="P5008" s="5" t="s">
        <v>19619</v>
      </c>
      <c r="Q5008">
        <v>48.11</v>
      </c>
      <c r="R5008" s="3">
        <v>2695611575</v>
      </c>
      <c r="S5008" t="s">
        <v>490</v>
      </c>
      <c r="T5008" s="6" t="str">
        <f t="shared" si="156"/>
        <v>153.4</v>
      </c>
      <c r="U5008" t="str">
        <f t="shared" si="157"/>
        <v>-27.97</v>
      </c>
    </row>
    <row r="5009" spans="1:21" x14ac:dyDescent="0.3">
      <c r="A5009" t="s">
        <v>8034</v>
      </c>
      <c r="B5009" s="3">
        <v>2305712452</v>
      </c>
      <c r="C5009">
        <v>18</v>
      </c>
      <c r="D5009" t="s">
        <v>17</v>
      </c>
      <c r="E5009" t="s">
        <v>16</v>
      </c>
      <c r="F5009" s="1">
        <v>43351</v>
      </c>
      <c r="G5009" t="s">
        <v>14</v>
      </c>
      <c r="H5009" t="s">
        <v>22</v>
      </c>
      <c r="I5009">
        <v>1</v>
      </c>
      <c r="J5009" s="3">
        <v>138.61000000000001</v>
      </c>
      <c r="K5009" s="3">
        <v>-34.89</v>
      </c>
      <c r="L5009" t="s">
        <v>245</v>
      </c>
      <c r="M5009" s="4">
        <v>2995.91</v>
      </c>
      <c r="N5009" t="s">
        <v>3690</v>
      </c>
      <c r="O5009" t="s">
        <v>1181</v>
      </c>
      <c r="P5009" s="5" t="s">
        <v>19620</v>
      </c>
      <c r="Q5009">
        <v>33.21</v>
      </c>
      <c r="R5009" s="3">
        <v>1842679196</v>
      </c>
      <c r="S5009" t="s">
        <v>3692</v>
      </c>
      <c r="T5009" s="6" t="str">
        <f t="shared" si="156"/>
        <v>149.06</v>
      </c>
      <c r="U5009" t="str">
        <f t="shared" si="157"/>
        <v>-35.24</v>
      </c>
    </row>
    <row r="5010" spans="1:21" x14ac:dyDescent="0.3">
      <c r="A5010" t="s">
        <v>8035</v>
      </c>
      <c r="B5010" s="3">
        <v>2890243754</v>
      </c>
      <c r="C5010">
        <v>37</v>
      </c>
      <c r="D5010" t="s">
        <v>29</v>
      </c>
      <c r="E5010" t="s">
        <v>23</v>
      </c>
      <c r="F5010" s="1">
        <v>43351</v>
      </c>
      <c r="G5010" t="s">
        <v>14</v>
      </c>
      <c r="H5010" t="s">
        <v>22</v>
      </c>
      <c r="I5010">
        <v>1</v>
      </c>
      <c r="J5010" s="3">
        <v>153.32</v>
      </c>
      <c r="K5010" s="3">
        <v>-27.93</v>
      </c>
      <c r="L5010" t="s">
        <v>85</v>
      </c>
      <c r="M5010" s="4">
        <v>3474.74</v>
      </c>
      <c r="N5010" t="s">
        <v>47</v>
      </c>
      <c r="O5010" t="s">
        <v>44</v>
      </c>
      <c r="P5010" s="5" t="s">
        <v>19621</v>
      </c>
      <c r="Q5010">
        <v>6.7</v>
      </c>
      <c r="R5010" s="3">
        <v>2695611575</v>
      </c>
      <c r="S5010" t="s">
        <v>783</v>
      </c>
      <c r="T5010" s="6" t="str">
        <f t="shared" si="156"/>
        <v>144.97</v>
      </c>
      <c r="U5010" t="str">
        <f t="shared" si="157"/>
        <v>-37.82</v>
      </c>
    </row>
    <row r="5011" spans="1:21" x14ac:dyDescent="0.3">
      <c r="A5011" t="s">
        <v>8036</v>
      </c>
      <c r="B5011" s="3">
        <v>3485804958</v>
      </c>
      <c r="C5011">
        <v>34</v>
      </c>
      <c r="D5011" t="s">
        <v>17</v>
      </c>
      <c r="E5011" t="s">
        <v>23</v>
      </c>
      <c r="F5011" s="1">
        <v>43351</v>
      </c>
      <c r="G5011" t="s">
        <v>14</v>
      </c>
      <c r="H5011" t="s">
        <v>22</v>
      </c>
      <c r="I5011">
        <v>1</v>
      </c>
      <c r="J5011" s="3">
        <v>138.52000000000001</v>
      </c>
      <c r="K5011" s="3">
        <v>-35.01</v>
      </c>
      <c r="L5011" t="s">
        <v>119</v>
      </c>
      <c r="M5011" s="4">
        <v>20317.310000000001</v>
      </c>
      <c r="N5011" t="s">
        <v>3324</v>
      </c>
      <c r="O5011" t="s">
        <v>52</v>
      </c>
      <c r="P5011" s="5" t="s">
        <v>19622</v>
      </c>
      <c r="Q5011">
        <v>18.809999999999999</v>
      </c>
      <c r="R5011" s="3">
        <v>1196156254</v>
      </c>
      <c r="S5011" t="s">
        <v>3326</v>
      </c>
      <c r="T5011" s="6" t="str">
        <f t="shared" si="156"/>
        <v>117.91</v>
      </c>
      <c r="U5011" t="str">
        <f t="shared" si="157"/>
        <v>-35.03</v>
      </c>
    </row>
    <row r="5012" spans="1:21" x14ac:dyDescent="0.3">
      <c r="A5012" t="s">
        <v>8037</v>
      </c>
      <c r="B5012" s="3">
        <v>1199531521</v>
      </c>
      <c r="C5012">
        <v>52</v>
      </c>
      <c r="D5012" t="s">
        <v>29</v>
      </c>
      <c r="E5012" t="s">
        <v>23</v>
      </c>
      <c r="F5012" s="1">
        <v>43351</v>
      </c>
      <c r="G5012" t="s">
        <v>14</v>
      </c>
      <c r="H5012" t="s">
        <v>22</v>
      </c>
      <c r="I5012">
        <v>0</v>
      </c>
      <c r="J5012" s="3">
        <v>116.02</v>
      </c>
      <c r="K5012" s="3">
        <v>-31.87</v>
      </c>
      <c r="L5012" t="s">
        <v>862</v>
      </c>
      <c r="M5012" s="4">
        <v>9912.58</v>
      </c>
      <c r="N5012" t="s">
        <v>1468</v>
      </c>
      <c r="O5012" t="s">
        <v>52</v>
      </c>
      <c r="P5012" s="5" t="s">
        <v>19623</v>
      </c>
      <c r="Q5012">
        <v>31.82</v>
      </c>
      <c r="R5012" s="3">
        <v>134833760</v>
      </c>
      <c r="S5012" t="s">
        <v>4327</v>
      </c>
      <c r="T5012" s="6" t="str">
        <f t="shared" si="156"/>
        <v>116.01</v>
      </c>
      <c r="U5012" t="str">
        <f t="shared" si="157"/>
        <v>-31.89</v>
      </c>
    </row>
    <row r="5013" spans="1:21" x14ac:dyDescent="0.3">
      <c r="A5013" t="s">
        <v>8038</v>
      </c>
      <c r="B5013" s="3">
        <v>2681137560</v>
      </c>
      <c r="C5013">
        <v>31</v>
      </c>
      <c r="D5013" t="s">
        <v>29</v>
      </c>
      <c r="E5013" t="s">
        <v>16</v>
      </c>
      <c r="F5013" s="1">
        <v>43351</v>
      </c>
      <c r="G5013" t="s">
        <v>14</v>
      </c>
      <c r="H5013" t="s">
        <v>22</v>
      </c>
      <c r="I5013">
        <v>1</v>
      </c>
      <c r="J5013" s="3">
        <v>151.11000000000001</v>
      </c>
      <c r="K5013" s="3">
        <v>-33.99</v>
      </c>
      <c r="L5013" t="s">
        <v>569</v>
      </c>
      <c r="M5013" s="4">
        <v>4653.6000000000004</v>
      </c>
      <c r="N5013" t="s">
        <v>6163</v>
      </c>
      <c r="O5013" t="s">
        <v>25</v>
      </c>
      <c r="P5013" s="5" t="s">
        <v>19624</v>
      </c>
      <c r="Q5013">
        <v>15.84</v>
      </c>
      <c r="R5013" s="3">
        <v>2083971310</v>
      </c>
      <c r="S5013" t="s">
        <v>917</v>
      </c>
      <c r="T5013" s="6" t="str">
        <f t="shared" si="156"/>
        <v>151.19</v>
      </c>
      <c r="U5013" t="str">
        <f t="shared" si="157"/>
        <v>-33.88</v>
      </c>
    </row>
    <row r="5014" spans="1:21" x14ac:dyDescent="0.3">
      <c r="A5014" t="s">
        <v>8039</v>
      </c>
      <c r="B5014" s="3">
        <v>1799207998</v>
      </c>
      <c r="C5014">
        <v>20</v>
      </c>
      <c r="D5014" t="s">
        <v>17</v>
      </c>
      <c r="E5014" t="s">
        <v>40</v>
      </c>
      <c r="F5014" s="1">
        <v>43351</v>
      </c>
      <c r="G5014" t="s">
        <v>38</v>
      </c>
      <c r="H5014" t="s">
        <v>22</v>
      </c>
      <c r="J5014" s="3">
        <v>150.68</v>
      </c>
      <c r="K5014" s="3">
        <v>-33.79</v>
      </c>
      <c r="L5014" t="s">
        <v>155</v>
      </c>
      <c r="M5014" s="4">
        <v>6114.7</v>
      </c>
      <c r="P5014" s="5" t="s">
        <v>16559</v>
      </c>
      <c r="Q5014">
        <v>30</v>
      </c>
      <c r="R5014" s="3">
        <v>164374203</v>
      </c>
      <c r="T5014" s="6">
        <f t="shared" si="156"/>
        <v>0</v>
      </c>
      <c r="U5014">
        <f t="shared" si="157"/>
        <v>0</v>
      </c>
    </row>
    <row r="5015" spans="1:21" x14ac:dyDescent="0.3">
      <c r="A5015" t="s">
        <v>8040</v>
      </c>
      <c r="B5015" s="3">
        <v>2615038700</v>
      </c>
      <c r="C5015">
        <v>43</v>
      </c>
      <c r="D5015" t="s">
        <v>17</v>
      </c>
      <c r="E5015" t="s">
        <v>40</v>
      </c>
      <c r="F5015" s="1">
        <v>43351</v>
      </c>
      <c r="G5015" t="s">
        <v>38</v>
      </c>
      <c r="H5015" t="s">
        <v>22</v>
      </c>
      <c r="J5015" s="3">
        <v>145.35</v>
      </c>
      <c r="K5015" s="3">
        <v>-38.03</v>
      </c>
      <c r="L5015" t="s">
        <v>93</v>
      </c>
      <c r="M5015" s="4">
        <v>29801.17</v>
      </c>
      <c r="P5015" s="5" t="s">
        <v>16559</v>
      </c>
      <c r="Q5015">
        <v>1270</v>
      </c>
      <c r="R5015" s="3">
        <v>3255104878</v>
      </c>
      <c r="T5015" s="6">
        <f t="shared" si="156"/>
        <v>0</v>
      </c>
      <c r="U5015">
        <f t="shared" si="157"/>
        <v>0</v>
      </c>
    </row>
    <row r="5016" spans="1:21" x14ac:dyDescent="0.3">
      <c r="A5016" t="s">
        <v>8042</v>
      </c>
      <c r="B5016" s="3">
        <v>559365433</v>
      </c>
      <c r="C5016">
        <v>64</v>
      </c>
      <c r="D5016" t="s">
        <v>17</v>
      </c>
      <c r="E5016" t="s">
        <v>23</v>
      </c>
      <c r="F5016" s="1">
        <v>43351</v>
      </c>
      <c r="G5016" t="s">
        <v>14</v>
      </c>
      <c r="H5016" t="s">
        <v>22</v>
      </c>
      <c r="I5016">
        <v>1</v>
      </c>
      <c r="J5016" s="3">
        <v>147.31</v>
      </c>
      <c r="K5016" s="3">
        <v>-42.88</v>
      </c>
      <c r="L5016" t="s">
        <v>503</v>
      </c>
      <c r="M5016" s="4">
        <v>2149.08</v>
      </c>
      <c r="N5016" t="s">
        <v>8041</v>
      </c>
      <c r="O5016" t="s">
        <v>363</v>
      </c>
      <c r="P5016" s="5" t="s">
        <v>19625</v>
      </c>
      <c r="Q5016">
        <v>28.68</v>
      </c>
      <c r="R5016" s="3">
        <v>1654129794</v>
      </c>
      <c r="S5016" t="s">
        <v>8043</v>
      </c>
      <c r="T5016" s="6" t="str">
        <f t="shared" si="156"/>
        <v>147.37</v>
      </c>
      <c r="U5016" t="str">
        <f t="shared" si="157"/>
        <v>-42.3</v>
      </c>
    </row>
    <row r="5017" spans="1:21" x14ac:dyDescent="0.3">
      <c r="A5017" s="2" t="s">
        <v>8044</v>
      </c>
      <c r="B5017" s="3">
        <v>559365433</v>
      </c>
      <c r="C5017">
        <v>64</v>
      </c>
      <c r="D5017" t="s">
        <v>17</v>
      </c>
      <c r="E5017" t="s">
        <v>23</v>
      </c>
      <c r="F5017" s="1">
        <v>43351</v>
      </c>
      <c r="G5017" t="s">
        <v>14</v>
      </c>
      <c r="H5017" t="s">
        <v>22</v>
      </c>
      <c r="I5017">
        <v>1</v>
      </c>
      <c r="J5017" s="3">
        <v>147.31</v>
      </c>
      <c r="K5017" s="3">
        <v>-42.88</v>
      </c>
      <c r="L5017" t="s">
        <v>503</v>
      </c>
      <c r="M5017" s="4">
        <v>2143.2600000000002</v>
      </c>
      <c r="N5017" t="s">
        <v>3076</v>
      </c>
      <c r="O5017" t="s">
        <v>25</v>
      </c>
      <c r="P5017" s="5" t="s">
        <v>19626</v>
      </c>
      <c r="Q5017">
        <v>5.82</v>
      </c>
      <c r="R5017" s="3">
        <v>1654129794</v>
      </c>
      <c r="S5017" t="s">
        <v>4904</v>
      </c>
      <c r="T5017" s="6" t="str">
        <f t="shared" si="156"/>
        <v>147.46</v>
      </c>
      <c r="U5017" t="str">
        <f t="shared" si="157"/>
        <v>-35.15</v>
      </c>
    </row>
    <row r="5018" spans="1:21" x14ac:dyDescent="0.3">
      <c r="A5018" t="s">
        <v>8045</v>
      </c>
      <c r="B5018" s="3">
        <v>2890243754</v>
      </c>
      <c r="C5018">
        <v>37</v>
      </c>
      <c r="D5018" t="s">
        <v>29</v>
      </c>
      <c r="E5018" t="s">
        <v>23</v>
      </c>
      <c r="F5018" s="1">
        <v>43351</v>
      </c>
      <c r="G5018" t="s">
        <v>14</v>
      </c>
      <c r="H5018" t="s">
        <v>22</v>
      </c>
      <c r="I5018">
        <v>1</v>
      </c>
      <c r="J5018" s="3">
        <v>153.32</v>
      </c>
      <c r="K5018" s="3">
        <v>-27.93</v>
      </c>
      <c r="L5018" t="s">
        <v>85</v>
      </c>
      <c r="M5018" s="4">
        <v>3458.4</v>
      </c>
      <c r="N5018" t="s">
        <v>999</v>
      </c>
      <c r="O5018" t="s">
        <v>25</v>
      </c>
      <c r="P5018" s="5" t="s">
        <v>19627</v>
      </c>
      <c r="Q5018">
        <v>16.34</v>
      </c>
      <c r="R5018" s="3">
        <v>2695611575</v>
      </c>
      <c r="S5018" t="s">
        <v>1001</v>
      </c>
      <c r="T5018" s="6" t="str">
        <f t="shared" si="156"/>
        <v>153.33</v>
      </c>
      <c r="U5018" t="str">
        <f t="shared" si="157"/>
        <v>-28.82</v>
      </c>
    </row>
    <row r="5019" spans="1:21" x14ac:dyDescent="0.3">
      <c r="A5019" t="s">
        <v>8046</v>
      </c>
      <c r="B5019" s="3">
        <v>2890243754</v>
      </c>
      <c r="C5019">
        <v>37</v>
      </c>
      <c r="D5019" t="s">
        <v>29</v>
      </c>
      <c r="E5019" t="s">
        <v>23</v>
      </c>
      <c r="F5019" s="1">
        <v>43351</v>
      </c>
      <c r="G5019" t="s">
        <v>14</v>
      </c>
      <c r="H5019" t="s">
        <v>22</v>
      </c>
      <c r="I5019">
        <v>0</v>
      </c>
      <c r="J5019" s="3">
        <v>153.32</v>
      </c>
      <c r="K5019" s="3">
        <v>-27.93</v>
      </c>
      <c r="L5019" t="s">
        <v>85</v>
      </c>
      <c r="M5019" s="4">
        <v>3449.19</v>
      </c>
      <c r="N5019" t="s">
        <v>5438</v>
      </c>
      <c r="O5019" t="s">
        <v>19</v>
      </c>
      <c r="P5019" s="5" t="s">
        <v>19628</v>
      </c>
      <c r="Q5019">
        <v>9.2100000000000009</v>
      </c>
      <c r="R5019" s="3">
        <v>2695611575</v>
      </c>
      <c r="S5019" t="s">
        <v>6104</v>
      </c>
      <c r="T5019" s="6" t="str">
        <f t="shared" si="156"/>
        <v>153.39</v>
      </c>
      <c r="U5019" t="str">
        <f t="shared" si="157"/>
        <v>-27.93</v>
      </c>
    </row>
    <row r="5020" spans="1:21" x14ac:dyDescent="0.3">
      <c r="A5020" t="s">
        <v>8047</v>
      </c>
      <c r="B5020" s="3">
        <v>4065652575</v>
      </c>
      <c r="C5020">
        <v>21</v>
      </c>
      <c r="D5020" t="s">
        <v>29</v>
      </c>
      <c r="E5020" t="s">
        <v>23</v>
      </c>
      <c r="F5020" s="1">
        <v>43351</v>
      </c>
      <c r="G5020" t="s">
        <v>14</v>
      </c>
      <c r="H5020" t="s">
        <v>22</v>
      </c>
      <c r="I5020">
        <v>1</v>
      </c>
      <c r="J5020" s="3">
        <v>115.81</v>
      </c>
      <c r="K5020" s="3">
        <v>-31.82</v>
      </c>
      <c r="L5020" t="s">
        <v>278</v>
      </c>
      <c r="M5020" s="4">
        <v>8378.51</v>
      </c>
      <c r="N5020" t="s">
        <v>2473</v>
      </c>
      <c r="O5020" t="s">
        <v>52</v>
      </c>
      <c r="P5020" s="5" t="s">
        <v>19629</v>
      </c>
      <c r="Q5020">
        <v>18.399999999999999</v>
      </c>
      <c r="R5020" s="3">
        <v>1117979751</v>
      </c>
      <c r="S5020" t="s">
        <v>2475</v>
      </c>
      <c r="T5020" s="6" t="str">
        <f t="shared" si="156"/>
        <v>115.76</v>
      </c>
      <c r="U5020" t="str">
        <f t="shared" si="157"/>
        <v>-32.41</v>
      </c>
    </row>
    <row r="5021" spans="1:21" x14ac:dyDescent="0.3">
      <c r="A5021" t="s">
        <v>8048</v>
      </c>
      <c r="B5021" s="3">
        <v>2014856841</v>
      </c>
      <c r="C5021">
        <v>46</v>
      </c>
      <c r="D5021" t="s">
        <v>29</v>
      </c>
      <c r="E5021" t="s">
        <v>40</v>
      </c>
      <c r="F5021" s="1">
        <v>43351</v>
      </c>
      <c r="G5021" t="s">
        <v>38</v>
      </c>
      <c r="H5021" t="s">
        <v>22</v>
      </c>
      <c r="J5021" s="3">
        <v>144.99</v>
      </c>
      <c r="K5021" s="3">
        <v>-37.9</v>
      </c>
      <c r="L5021" t="s">
        <v>72</v>
      </c>
      <c r="M5021" s="4">
        <v>263942.18</v>
      </c>
      <c r="P5021" s="5" t="s">
        <v>16562</v>
      </c>
      <c r="Q5021">
        <v>43</v>
      </c>
      <c r="R5021" s="3">
        <v>2370108457</v>
      </c>
      <c r="T5021" s="6">
        <f t="shared" si="156"/>
        <v>0</v>
      </c>
      <c r="U5021">
        <f t="shared" si="157"/>
        <v>0</v>
      </c>
    </row>
    <row r="5022" spans="1:21" x14ac:dyDescent="0.3">
      <c r="A5022" t="s">
        <v>8049</v>
      </c>
      <c r="B5022" s="3">
        <v>3954677887</v>
      </c>
      <c r="C5022">
        <v>47</v>
      </c>
      <c r="D5022" t="s">
        <v>17</v>
      </c>
      <c r="E5022" t="s">
        <v>40</v>
      </c>
      <c r="F5022" s="1">
        <v>43351</v>
      </c>
      <c r="G5022" t="s">
        <v>38</v>
      </c>
      <c r="H5022" t="s">
        <v>22</v>
      </c>
      <c r="J5022" s="3">
        <v>115.72</v>
      </c>
      <c r="K5022" s="3">
        <v>-32.28</v>
      </c>
      <c r="L5022" t="s">
        <v>76</v>
      </c>
      <c r="M5022" s="4">
        <v>4512.42</v>
      </c>
      <c r="P5022" s="5" t="s">
        <v>16562</v>
      </c>
      <c r="Q5022">
        <v>24</v>
      </c>
      <c r="R5022" s="3">
        <v>3716701010</v>
      </c>
      <c r="T5022" s="6">
        <f t="shared" si="156"/>
        <v>0</v>
      </c>
      <c r="U5022">
        <f t="shared" si="157"/>
        <v>0</v>
      </c>
    </row>
    <row r="5023" spans="1:21" x14ac:dyDescent="0.3">
      <c r="A5023" t="s">
        <v>8051</v>
      </c>
      <c r="B5023" s="3">
        <v>2897221629</v>
      </c>
      <c r="C5023">
        <v>23</v>
      </c>
      <c r="D5023" t="s">
        <v>29</v>
      </c>
      <c r="E5023" t="s">
        <v>16</v>
      </c>
      <c r="F5023" s="1">
        <v>43351</v>
      </c>
      <c r="G5023" t="s">
        <v>14</v>
      </c>
      <c r="H5023" t="s">
        <v>22</v>
      </c>
      <c r="I5023">
        <v>0</v>
      </c>
      <c r="J5023" s="3">
        <v>150.9</v>
      </c>
      <c r="K5023" s="3">
        <v>-34.369999999999997</v>
      </c>
      <c r="L5023" t="s">
        <v>384</v>
      </c>
      <c r="M5023" s="4">
        <v>3618.27</v>
      </c>
      <c r="N5023" t="s">
        <v>8050</v>
      </c>
      <c r="O5023" t="s">
        <v>25</v>
      </c>
      <c r="P5023" s="5" t="s">
        <v>19630</v>
      </c>
      <c r="Q5023">
        <v>15.51</v>
      </c>
      <c r="R5023" s="3">
        <v>511326734</v>
      </c>
      <c r="S5023" t="s">
        <v>1347</v>
      </c>
      <c r="T5023" s="6" t="str">
        <f t="shared" si="156"/>
        <v>151.14</v>
      </c>
      <c r="U5023" t="str">
        <f t="shared" si="157"/>
        <v>-33.9</v>
      </c>
    </row>
    <row r="5024" spans="1:21" x14ac:dyDescent="0.3">
      <c r="A5024" t="s">
        <v>8052</v>
      </c>
      <c r="B5024" s="3">
        <v>2650850707</v>
      </c>
      <c r="C5024">
        <v>42</v>
      </c>
      <c r="D5024" t="s">
        <v>29</v>
      </c>
      <c r="E5024" t="s">
        <v>23</v>
      </c>
      <c r="F5024" s="1">
        <v>43351</v>
      </c>
      <c r="G5024" t="s">
        <v>14</v>
      </c>
      <c r="H5024" t="s">
        <v>22</v>
      </c>
      <c r="I5024">
        <v>1</v>
      </c>
      <c r="J5024" s="3">
        <v>148.16</v>
      </c>
      <c r="K5024" s="3">
        <v>-23.52</v>
      </c>
      <c r="L5024" t="s">
        <v>925</v>
      </c>
      <c r="M5024" s="4">
        <v>109986.7</v>
      </c>
      <c r="N5024" t="s">
        <v>3377</v>
      </c>
      <c r="O5024" t="s">
        <v>19</v>
      </c>
      <c r="P5024" s="5" t="s">
        <v>19631</v>
      </c>
      <c r="Q5024">
        <v>30.92</v>
      </c>
      <c r="R5024" s="3">
        <v>2819545904</v>
      </c>
      <c r="S5024" t="s">
        <v>3379</v>
      </c>
      <c r="T5024" s="6" t="str">
        <f t="shared" si="156"/>
        <v>150.28</v>
      </c>
      <c r="U5024" t="str">
        <f t="shared" si="157"/>
        <v>-23.49</v>
      </c>
    </row>
    <row r="5025" spans="1:21" x14ac:dyDescent="0.3">
      <c r="A5025" t="s">
        <v>8053</v>
      </c>
      <c r="B5025" s="3">
        <v>1652235822</v>
      </c>
      <c r="C5025">
        <v>38</v>
      </c>
      <c r="D5025" t="s">
        <v>17</v>
      </c>
      <c r="E5025" t="s">
        <v>16</v>
      </c>
      <c r="F5025" s="1">
        <v>43351</v>
      </c>
      <c r="G5025" t="s">
        <v>14</v>
      </c>
      <c r="H5025" t="s">
        <v>22</v>
      </c>
      <c r="I5025">
        <v>1</v>
      </c>
      <c r="J5025" s="3">
        <v>144.88999999999999</v>
      </c>
      <c r="K5025" s="3">
        <v>-37.81</v>
      </c>
      <c r="L5025" t="s">
        <v>170</v>
      </c>
      <c r="M5025" s="4">
        <v>20739.84</v>
      </c>
      <c r="N5025" t="s">
        <v>993</v>
      </c>
      <c r="O5025" t="s">
        <v>121</v>
      </c>
      <c r="P5025" s="5" t="s">
        <v>16926</v>
      </c>
      <c r="Q5025">
        <v>29.32</v>
      </c>
      <c r="R5025" s="3">
        <v>2206365095</v>
      </c>
      <c r="S5025" t="s">
        <v>995</v>
      </c>
      <c r="T5025" s="6" t="str">
        <f t="shared" si="156"/>
        <v>140.78</v>
      </c>
      <c r="U5025" t="str">
        <f t="shared" si="157"/>
        <v>-37.83</v>
      </c>
    </row>
    <row r="5026" spans="1:21" x14ac:dyDescent="0.3">
      <c r="A5026" t="s">
        <v>8054</v>
      </c>
      <c r="B5026" s="3">
        <v>3541460373</v>
      </c>
      <c r="C5026">
        <v>24</v>
      </c>
      <c r="D5026" t="s">
        <v>29</v>
      </c>
      <c r="E5026" t="s">
        <v>16</v>
      </c>
      <c r="F5026" s="1">
        <v>43351</v>
      </c>
      <c r="G5026" t="s">
        <v>14</v>
      </c>
      <c r="H5026" t="s">
        <v>22</v>
      </c>
      <c r="I5026">
        <v>1</v>
      </c>
      <c r="J5026" s="3">
        <v>145</v>
      </c>
      <c r="K5026" s="3">
        <v>-37.83</v>
      </c>
      <c r="L5026" t="s">
        <v>200</v>
      </c>
      <c r="M5026" s="4">
        <v>2590.94</v>
      </c>
      <c r="N5026" t="s">
        <v>993</v>
      </c>
      <c r="O5026" t="s">
        <v>121</v>
      </c>
      <c r="P5026" s="5" t="s">
        <v>19632</v>
      </c>
      <c r="Q5026">
        <v>74.06</v>
      </c>
      <c r="R5026" s="3">
        <v>1433879684</v>
      </c>
      <c r="S5026" t="s">
        <v>1815</v>
      </c>
      <c r="T5026" s="6" t="str">
        <f t="shared" si="156"/>
        <v>140.77</v>
      </c>
      <c r="U5026" t="str">
        <f t="shared" si="157"/>
        <v>-37.83</v>
      </c>
    </row>
    <row r="5027" spans="1:21" x14ac:dyDescent="0.3">
      <c r="A5027" s="2" t="s">
        <v>8055</v>
      </c>
      <c r="B5027" s="3">
        <v>1598451071</v>
      </c>
      <c r="C5027">
        <v>26</v>
      </c>
      <c r="D5027" t="s">
        <v>17</v>
      </c>
      <c r="E5027" t="s">
        <v>16</v>
      </c>
      <c r="F5027" s="1">
        <v>43352</v>
      </c>
      <c r="G5027" t="s">
        <v>14</v>
      </c>
      <c r="H5027" t="s">
        <v>22</v>
      </c>
      <c r="I5027">
        <v>1</v>
      </c>
      <c r="J5027" s="3">
        <v>153.41</v>
      </c>
      <c r="K5027" s="3">
        <v>-27.95</v>
      </c>
      <c r="L5027" t="s">
        <v>15</v>
      </c>
      <c r="M5027" s="4">
        <v>1842.73</v>
      </c>
      <c r="N5027" t="s">
        <v>1143</v>
      </c>
      <c r="O5027" t="s">
        <v>19</v>
      </c>
      <c r="P5027" s="5" t="s">
        <v>18765</v>
      </c>
      <c r="Q5027">
        <v>14.69</v>
      </c>
      <c r="R5027" s="3">
        <v>2487424745</v>
      </c>
      <c r="S5027" t="s">
        <v>1145</v>
      </c>
      <c r="T5027" s="6" t="str">
        <f t="shared" si="156"/>
        <v>153.02</v>
      </c>
      <c r="U5027" t="str">
        <f t="shared" si="157"/>
        <v>-27.47</v>
      </c>
    </row>
    <row r="5028" spans="1:21" x14ac:dyDescent="0.3">
      <c r="A5028" t="s">
        <v>8056</v>
      </c>
      <c r="B5028" s="3">
        <v>2890243754</v>
      </c>
      <c r="C5028">
        <v>37</v>
      </c>
      <c r="D5028" t="s">
        <v>29</v>
      </c>
      <c r="E5028" t="s">
        <v>23</v>
      </c>
      <c r="F5028" s="1">
        <v>43352</v>
      </c>
      <c r="G5028" t="s">
        <v>14</v>
      </c>
      <c r="H5028" t="s">
        <v>22</v>
      </c>
      <c r="I5028">
        <v>1</v>
      </c>
      <c r="J5028" s="3">
        <v>153.32</v>
      </c>
      <c r="K5028" s="3">
        <v>-27.93</v>
      </c>
      <c r="L5028" t="s">
        <v>85</v>
      </c>
      <c r="M5028" s="4">
        <v>3441.85</v>
      </c>
      <c r="N5028" t="s">
        <v>516</v>
      </c>
      <c r="O5028" t="s">
        <v>19</v>
      </c>
      <c r="P5028" s="5" t="s">
        <v>18194</v>
      </c>
      <c r="Q5028">
        <v>7.34</v>
      </c>
      <c r="R5028" s="3">
        <v>2695611575</v>
      </c>
      <c r="S5028" t="s">
        <v>518</v>
      </c>
      <c r="T5028" s="6" t="str">
        <f t="shared" si="156"/>
        <v>153.4</v>
      </c>
      <c r="U5028" t="str">
        <f t="shared" si="157"/>
        <v>-27.91</v>
      </c>
    </row>
    <row r="5029" spans="1:21" x14ac:dyDescent="0.3">
      <c r="A5029" t="s">
        <v>8057</v>
      </c>
      <c r="B5029" s="3">
        <v>2890243754</v>
      </c>
      <c r="C5029">
        <v>37</v>
      </c>
      <c r="D5029" t="s">
        <v>29</v>
      </c>
      <c r="E5029" t="s">
        <v>16</v>
      </c>
      <c r="F5029" s="1">
        <v>43352</v>
      </c>
      <c r="G5029" t="s">
        <v>14</v>
      </c>
      <c r="H5029" t="s">
        <v>22</v>
      </c>
      <c r="I5029">
        <v>1</v>
      </c>
      <c r="J5029" s="3">
        <v>153.32</v>
      </c>
      <c r="K5029" s="3">
        <v>-27.93</v>
      </c>
      <c r="L5029" t="s">
        <v>85</v>
      </c>
      <c r="M5029" s="4">
        <v>3423.96</v>
      </c>
      <c r="N5029" t="s">
        <v>4633</v>
      </c>
      <c r="O5029" t="s">
        <v>19</v>
      </c>
      <c r="P5029" s="5" t="s">
        <v>19633</v>
      </c>
      <c r="Q5029">
        <v>17.89</v>
      </c>
      <c r="R5029" s="3">
        <v>2695611575</v>
      </c>
      <c r="S5029" t="s">
        <v>4635</v>
      </c>
      <c r="T5029" s="6" t="str">
        <f t="shared" si="156"/>
        <v>152.55</v>
      </c>
      <c r="U5029" t="str">
        <f t="shared" si="157"/>
        <v>-27.98</v>
      </c>
    </row>
    <row r="5030" spans="1:21" x14ac:dyDescent="0.3">
      <c r="A5030" t="s">
        <v>8058</v>
      </c>
      <c r="B5030" s="3">
        <v>2107684084</v>
      </c>
      <c r="C5030">
        <v>22</v>
      </c>
      <c r="D5030" t="s">
        <v>29</v>
      </c>
      <c r="E5030" t="s">
        <v>40</v>
      </c>
      <c r="F5030" s="1">
        <v>43352</v>
      </c>
      <c r="G5030" t="s">
        <v>38</v>
      </c>
      <c r="H5030" t="s">
        <v>22</v>
      </c>
      <c r="J5030" s="3">
        <v>145.03</v>
      </c>
      <c r="K5030" s="3">
        <v>-37.880000000000003</v>
      </c>
      <c r="L5030" t="s">
        <v>157</v>
      </c>
      <c r="M5030" s="4">
        <v>5787.57</v>
      </c>
      <c r="P5030" s="5" t="s">
        <v>16465</v>
      </c>
      <c r="Q5030">
        <v>25</v>
      </c>
      <c r="R5030" s="3">
        <v>2283904812</v>
      </c>
      <c r="T5030" s="6">
        <f t="shared" si="156"/>
        <v>0</v>
      </c>
      <c r="U5030">
        <f t="shared" si="157"/>
        <v>0</v>
      </c>
    </row>
    <row r="5031" spans="1:21" x14ac:dyDescent="0.3">
      <c r="A5031" t="s">
        <v>8059</v>
      </c>
      <c r="B5031" s="3">
        <v>1998563091</v>
      </c>
      <c r="C5031">
        <v>42</v>
      </c>
      <c r="D5031" t="s">
        <v>29</v>
      </c>
      <c r="E5031" t="s">
        <v>56</v>
      </c>
      <c r="F5031" s="1">
        <v>43352</v>
      </c>
      <c r="G5031" t="s">
        <v>38</v>
      </c>
      <c r="H5031" t="s">
        <v>22</v>
      </c>
      <c r="J5031" s="3">
        <v>149.03</v>
      </c>
      <c r="K5031" s="3">
        <v>-35.25</v>
      </c>
      <c r="L5031" t="s">
        <v>1054</v>
      </c>
      <c r="M5031" s="4">
        <v>15878.36</v>
      </c>
      <c r="P5031" s="5" t="s">
        <v>16465</v>
      </c>
      <c r="Q5031">
        <v>159</v>
      </c>
      <c r="R5031" s="3">
        <v>3395687666</v>
      </c>
      <c r="T5031" s="6">
        <f t="shared" si="156"/>
        <v>0</v>
      </c>
      <c r="U5031">
        <f t="shared" si="157"/>
        <v>0</v>
      </c>
    </row>
    <row r="5032" spans="1:21" x14ac:dyDescent="0.3">
      <c r="A5032" t="s">
        <v>8060</v>
      </c>
      <c r="B5032" s="3">
        <v>1243371644</v>
      </c>
      <c r="C5032">
        <v>42</v>
      </c>
      <c r="D5032" t="s">
        <v>29</v>
      </c>
      <c r="E5032" t="s">
        <v>40</v>
      </c>
      <c r="F5032" s="1">
        <v>43352</v>
      </c>
      <c r="G5032" t="s">
        <v>38</v>
      </c>
      <c r="H5032" t="s">
        <v>22</v>
      </c>
      <c r="J5032" s="3">
        <v>150.9</v>
      </c>
      <c r="K5032" s="3">
        <v>-33.78</v>
      </c>
      <c r="L5032" t="s">
        <v>161</v>
      </c>
      <c r="M5032" s="4">
        <v>4378.6499999999996</v>
      </c>
      <c r="P5032" s="5" t="s">
        <v>16465</v>
      </c>
      <c r="Q5032">
        <v>91</v>
      </c>
      <c r="R5032" s="3">
        <v>3904958894</v>
      </c>
      <c r="T5032" s="6">
        <f t="shared" si="156"/>
        <v>0</v>
      </c>
      <c r="U5032">
        <f t="shared" si="157"/>
        <v>0</v>
      </c>
    </row>
    <row r="5033" spans="1:21" x14ac:dyDescent="0.3">
      <c r="A5033" t="s">
        <v>8061</v>
      </c>
      <c r="B5033" s="3">
        <v>1598451071</v>
      </c>
      <c r="C5033">
        <v>26</v>
      </c>
      <c r="D5033" t="s">
        <v>17</v>
      </c>
      <c r="E5033" t="s">
        <v>16</v>
      </c>
      <c r="F5033" s="1">
        <v>43352</v>
      </c>
      <c r="G5033" t="s">
        <v>14</v>
      </c>
      <c r="H5033" t="s">
        <v>22</v>
      </c>
      <c r="I5033">
        <v>1</v>
      </c>
      <c r="J5033" s="3">
        <v>153.41</v>
      </c>
      <c r="K5033" s="3">
        <v>-27.95</v>
      </c>
      <c r="L5033" t="s">
        <v>15</v>
      </c>
      <c r="M5033" s="4">
        <v>1836.28</v>
      </c>
      <c r="N5033" t="s">
        <v>4073</v>
      </c>
      <c r="O5033" t="s">
        <v>19</v>
      </c>
      <c r="P5033" s="5" t="s">
        <v>19634</v>
      </c>
      <c r="Q5033">
        <v>6.45</v>
      </c>
      <c r="R5033" s="3">
        <v>2487424745</v>
      </c>
      <c r="S5033" t="s">
        <v>4075</v>
      </c>
      <c r="T5033" s="6" t="str">
        <f t="shared" si="156"/>
        <v>153.43</v>
      </c>
      <c r="U5033" t="str">
        <f t="shared" si="157"/>
        <v>-28.01</v>
      </c>
    </row>
    <row r="5034" spans="1:21" x14ac:dyDescent="0.3">
      <c r="A5034" t="s">
        <v>8062</v>
      </c>
      <c r="B5034" s="3">
        <v>964839203</v>
      </c>
      <c r="C5034">
        <v>21</v>
      </c>
      <c r="D5034" t="s">
        <v>29</v>
      </c>
      <c r="E5034" t="s">
        <v>56</v>
      </c>
      <c r="F5034" s="1">
        <v>43352</v>
      </c>
      <c r="G5034" t="s">
        <v>38</v>
      </c>
      <c r="H5034" t="s">
        <v>22</v>
      </c>
      <c r="J5034" s="3">
        <v>146.91999999999999</v>
      </c>
      <c r="K5034" s="3">
        <v>-36.07</v>
      </c>
      <c r="L5034" t="s">
        <v>332</v>
      </c>
      <c r="M5034" s="4">
        <v>33667.03</v>
      </c>
      <c r="P5034" s="5" t="s">
        <v>16569</v>
      </c>
      <c r="Q5034">
        <v>1956</v>
      </c>
      <c r="R5034" s="3">
        <v>2059096722</v>
      </c>
      <c r="T5034" s="6">
        <f t="shared" si="156"/>
        <v>0</v>
      </c>
      <c r="U5034">
        <f t="shared" si="157"/>
        <v>0</v>
      </c>
    </row>
    <row r="5035" spans="1:21" x14ac:dyDescent="0.3">
      <c r="A5035" t="s">
        <v>8063</v>
      </c>
      <c r="B5035" s="3">
        <v>2528867619</v>
      </c>
      <c r="C5035">
        <v>40</v>
      </c>
      <c r="D5035" t="s">
        <v>17</v>
      </c>
      <c r="E5035" t="s">
        <v>56</v>
      </c>
      <c r="F5035" s="1">
        <v>43352</v>
      </c>
      <c r="G5035" t="s">
        <v>38</v>
      </c>
      <c r="H5035" t="s">
        <v>22</v>
      </c>
      <c r="J5035" s="3">
        <v>138.58000000000001</v>
      </c>
      <c r="K5035" s="3">
        <v>-34.96</v>
      </c>
      <c r="L5035" t="s">
        <v>866</v>
      </c>
      <c r="M5035" s="4">
        <v>9960.98</v>
      </c>
      <c r="P5035" s="5" t="s">
        <v>16569</v>
      </c>
      <c r="Q5035">
        <v>76</v>
      </c>
      <c r="R5035" s="3">
        <v>2505971401</v>
      </c>
      <c r="T5035" s="6">
        <f t="shared" si="156"/>
        <v>0</v>
      </c>
      <c r="U5035">
        <f t="shared" si="157"/>
        <v>0</v>
      </c>
    </row>
    <row r="5036" spans="1:21" x14ac:dyDescent="0.3">
      <c r="A5036" t="s">
        <v>8064</v>
      </c>
      <c r="B5036" s="3">
        <v>1056639002</v>
      </c>
      <c r="C5036">
        <v>22</v>
      </c>
      <c r="D5036" t="s">
        <v>29</v>
      </c>
      <c r="E5036" t="s">
        <v>56</v>
      </c>
      <c r="F5036" s="1">
        <v>43352</v>
      </c>
      <c r="G5036" t="s">
        <v>38</v>
      </c>
      <c r="H5036" t="s">
        <v>22</v>
      </c>
      <c r="J5036" s="3">
        <v>145.03</v>
      </c>
      <c r="K5036" s="3">
        <v>-37.909999999999997</v>
      </c>
      <c r="L5036" t="s">
        <v>270</v>
      </c>
      <c r="M5036" s="4">
        <v>45480.09</v>
      </c>
      <c r="P5036" s="5" t="s">
        <v>16569</v>
      </c>
      <c r="Q5036">
        <v>36</v>
      </c>
      <c r="R5036" s="3">
        <v>3462882033</v>
      </c>
      <c r="T5036" s="6">
        <f t="shared" si="156"/>
        <v>0</v>
      </c>
      <c r="U5036">
        <f t="shared" si="157"/>
        <v>0</v>
      </c>
    </row>
    <row r="5037" spans="1:21" x14ac:dyDescent="0.3">
      <c r="A5037" t="s">
        <v>8065</v>
      </c>
      <c r="B5037" s="3">
        <v>4258502723</v>
      </c>
      <c r="C5037">
        <v>24</v>
      </c>
      <c r="D5037" t="s">
        <v>17</v>
      </c>
      <c r="E5037" t="s">
        <v>40</v>
      </c>
      <c r="F5037" s="1">
        <v>43352</v>
      </c>
      <c r="G5037" t="s">
        <v>38</v>
      </c>
      <c r="H5037" t="s">
        <v>22</v>
      </c>
      <c r="J5037" s="3">
        <v>145.44999999999999</v>
      </c>
      <c r="K5037" s="3">
        <v>-37.74</v>
      </c>
      <c r="L5037" t="s">
        <v>78</v>
      </c>
      <c r="M5037" s="4">
        <v>2679.9</v>
      </c>
      <c r="P5037" s="5" t="s">
        <v>16571</v>
      </c>
      <c r="Q5037">
        <v>38</v>
      </c>
      <c r="R5037" s="3">
        <v>3378712515</v>
      </c>
      <c r="T5037" s="6">
        <f t="shared" si="156"/>
        <v>0</v>
      </c>
      <c r="U5037">
        <f t="shared" si="157"/>
        <v>0</v>
      </c>
    </row>
    <row r="5038" spans="1:21" x14ac:dyDescent="0.3">
      <c r="A5038" t="s">
        <v>8066</v>
      </c>
      <c r="B5038" s="3">
        <v>2173390920</v>
      </c>
      <c r="C5038">
        <v>27</v>
      </c>
      <c r="D5038" t="s">
        <v>29</v>
      </c>
      <c r="E5038" t="s">
        <v>23</v>
      </c>
      <c r="F5038" s="1">
        <v>43352</v>
      </c>
      <c r="G5038" t="s">
        <v>14</v>
      </c>
      <c r="H5038" t="s">
        <v>22</v>
      </c>
      <c r="I5038">
        <v>1</v>
      </c>
      <c r="J5038" s="3">
        <v>144.71</v>
      </c>
      <c r="K5038" s="3">
        <v>-37.58</v>
      </c>
      <c r="L5038" t="s">
        <v>159</v>
      </c>
      <c r="M5038" s="4">
        <v>4854.59</v>
      </c>
      <c r="N5038" t="s">
        <v>793</v>
      </c>
      <c r="O5038" t="s">
        <v>44</v>
      </c>
      <c r="P5038" s="5" t="s">
        <v>19635</v>
      </c>
      <c r="Q5038">
        <v>5.86</v>
      </c>
      <c r="R5038" s="3">
        <v>3180318393</v>
      </c>
      <c r="S5038" t="s">
        <v>8067</v>
      </c>
      <c r="T5038" s="6" t="str">
        <f t="shared" si="156"/>
        <v>145.03</v>
      </c>
      <c r="U5038" t="str">
        <f t="shared" si="157"/>
        <v>-37.83</v>
      </c>
    </row>
    <row r="5039" spans="1:21" x14ac:dyDescent="0.3">
      <c r="A5039" t="s">
        <v>8068</v>
      </c>
      <c r="B5039" s="3">
        <v>90814749</v>
      </c>
      <c r="C5039">
        <v>35</v>
      </c>
      <c r="D5039" t="s">
        <v>29</v>
      </c>
      <c r="E5039" t="s">
        <v>23</v>
      </c>
      <c r="F5039" s="1">
        <v>43352</v>
      </c>
      <c r="G5039" t="s">
        <v>14</v>
      </c>
      <c r="H5039" t="s">
        <v>22</v>
      </c>
      <c r="I5039">
        <v>1</v>
      </c>
      <c r="J5039" s="3">
        <v>151.68</v>
      </c>
      <c r="K5039" s="3">
        <v>-32.979999999999997</v>
      </c>
      <c r="L5039" t="s">
        <v>327</v>
      </c>
      <c r="M5039" s="4">
        <v>10437.99</v>
      </c>
      <c r="N5039" t="s">
        <v>6775</v>
      </c>
      <c r="O5039" t="s">
        <v>121</v>
      </c>
      <c r="P5039" s="5" t="s">
        <v>19636</v>
      </c>
      <c r="Q5039">
        <v>27.9</v>
      </c>
      <c r="R5039" s="3">
        <v>1896554896</v>
      </c>
      <c r="S5039" t="s">
        <v>8069</v>
      </c>
      <c r="T5039" s="6" t="str">
        <f t="shared" si="156"/>
        <v>137.57</v>
      </c>
      <c r="U5039" t="str">
        <f t="shared" si="157"/>
        <v>-33.04</v>
      </c>
    </row>
    <row r="5040" spans="1:21" x14ac:dyDescent="0.3">
      <c r="A5040" t="s">
        <v>8070</v>
      </c>
      <c r="B5040" s="3">
        <v>3485804958</v>
      </c>
      <c r="C5040">
        <v>34</v>
      </c>
      <c r="D5040" t="s">
        <v>17</v>
      </c>
      <c r="E5040" t="s">
        <v>40</v>
      </c>
      <c r="F5040" s="1">
        <v>43352</v>
      </c>
      <c r="G5040" t="s">
        <v>38</v>
      </c>
      <c r="H5040" t="s">
        <v>22</v>
      </c>
      <c r="J5040" s="3">
        <v>138.52000000000001</v>
      </c>
      <c r="K5040" s="3">
        <v>-35.01</v>
      </c>
      <c r="L5040" t="s">
        <v>119</v>
      </c>
      <c r="M5040" s="4">
        <v>20286.310000000001</v>
      </c>
      <c r="P5040" s="5" t="s">
        <v>16574</v>
      </c>
      <c r="Q5040">
        <v>31</v>
      </c>
      <c r="R5040" s="3">
        <v>1196156254</v>
      </c>
      <c r="T5040" s="6">
        <f t="shared" si="156"/>
        <v>0</v>
      </c>
      <c r="U5040">
        <f t="shared" si="157"/>
        <v>0</v>
      </c>
    </row>
    <row r="5041" spans="1:21" x14ac:dyDescent="0.3">
      <c r="A5041" t="s">
        <v>8071</v>
      </c>
      <c r="B5041" s="3">
        <v>559365433</v>
      </c>
      <c r="C5041">
        <v>64</v>
      </c>
      <c r="D5041" t="s">
        <v>17</v>
      </c>
      <c r="E5041" t="s">
        <v>40</v>
      </c>
      <c r="F5041" s="1">
        <v>43352</v>
      </c>
      <c r="G5041" t="s">
        <v>38</v>
      </c>
      <c r="H5041" t="s">
        <v>22</v>
      </c>
      <c r="J5041" s="3">
        <v>147.31</v>
      </c>
      <c r="K5041" s="3">
        <v>-42.88</v>
      </c>
      <c r="L5041" t="s">
        <v>503</v>
      </c>
      <c r="M5041" s="4">
        <v>2113.2600000000002</v>
      </c>
      <c r="P5041" s="5" t="s">
        <v>16574</v>
      </c>
      <c r="Q5041">
        <v>30</v>
      </c>
      <c r="R5041" s="3">
        <v>1654129794</v>
      </c>
      <c r="T5041" s="6">
        <f t="shared" si="156"/>
        <v>0</v>
      </c>
      <c r="U5041">
        <f t="shared" si="157"/>
        <v>0</v>
      </c>
    </row>
    <row r="5042" spans="1:21" x14ac:dyDescent="0.3">
      <c r="A5042" t="s">
        <v>8072</v>
      </c>
      <c r="B5042" s="3">
        <v>1279356312</v>
      </c>
      <c r="C5042">
        <v>44</v>
      </c>
      <c r="D5042" t="s">
        <v>29</v>
      </c>
      <c r="E5042" t="s">
        <v>40</v>
      </c>
      <c r="F5042" s="1">
        <v>43352</v>
      </c>
      <c r="G5042" t="s">
        <v>38</v>
      </c>
      <c r="H5042" t="s">
        <v>22</v>
      </c>
      <c r="J5042" s="3">
        <v>144.79</v>
      </c>
      <c r="K5042" s="3">
        <v>-37.729999999999997</v>
      </c>
      <c r="L5042" t="s">
        <v>274</v>
      </c>
      <c r="M5042" s="4">
        <v>6354.7</v>
      </c>
      <c r="P5042" s="5" t="s">
        <v>16574</v>
      </c>
      <c r="Q5042">
        <v>1312</v>
      </c>
      <c r="R5042" s="3">
        <v>1892177589</v>
      </c>
      <c r="T5042" s="6">
        <f t="shared" si="156"/>
        <v>0</v>
      </c>
      <c r="U5042">
        <f t="shared" si="157"/>
        <v>0</v>
      </c>
    </row>
    <row r="5043" spans="1:21" x14ac:dyDescent="0.3">
      <c r="A5043" t="s">
        <v>8073</v>
      </c>
      <c r="B5043" s="3">
        <v>182446574</v>
      </c>
      <c r="C5043">
        <v>27</v>
      </c>
      <c r="D5043" t="s">
        <v>17</v>
      </c>
      <c r="E5043" t="s">
        <v>16</v>
      </c>
      <c r="F5043" s="1">
        <v>43352</v>
      </c>
      <c r="G5043" t="s">
        <v>14</v>
      </c>
      <c r="H5043" t="s">
        <v>22</v>
      </c>
      <c r="I5043">
        <v>1</v>
      </c>
      <c r="J5043" s="3">
        <v>116.06</v>
      </c>
      <c r="K5043" s="3">
        <v>-32</v>
      </c>
      <c r="L5043" t="s">
        <v>50</v>
      </c>
      <c r="M5043" s="4">
        <v>5090.76</v>
      </c>
      <c r="N5043" t="s">
        <v>1947</v>
      </c>
      <c r="O5043" t="s">
        <v>52</v>
      </c>
      <c r="P5043" s="5" t="s">
        <v>19637</v>
      </c>
      <c r="Q5043">
        <v>11.34</v>
      </c>
      <c r="R5043" s="3">
        <v>3026014945</v>
      </c>
      <c r="S5043" t="s">
        <v>1949</v>
      </c>
      <c r="T5043" s="6" t="str">
        <f t="shared" si="156"/>
        <v>116.01</v>
      </c>
      <c r="U5043" t="str">
        <f t="shared" si="157"/>
        <v>-32.15</v>
      </c>
    </row>
    <row r="5044" spans="1:21" x14ac:dyDescent="0.3">
      <c r="A5044" t="s">
        <v>8074</v>
      </c>
      <c r="B5044" s="3">
        <v>1523339231</v>
      </c>
      <c r="C5044">
        <v>40</v>
      </c>
      <c r="D5044" t="s">
        <v>29</v>
      </c>
      <c r="E5044" t="s">
        <v>56</v>
      </c>
      <c r="F5044" s="1">
        <v>43352</v>
      </c>
      <c r="G5044" t="s">
        <v>38</v>
      </c>
      <c r="H5044" t="s">
        <v>22</v>
      </c>
      <c r="J5044" s="3">
        <v>115.83</v>
      </c>
      <c r="K5044" s="3">
        <v>-31.9</v>
      </c>
      <c r="L5044" t="s">
        <v>410</v>
      </c>
      <c r="M5044" s="4">
        <v>61723.22</v>
      </c>
      <c r="P5044" s="5" t="s">
        <v>16469</v>
      </c>
      <c r="Q5044">
        <v>39</v>
      </c>
      <c r="R5044" s="3">
        <v>1816693151</v>
      </c>
      <c r="T5044" s="6">
        <f t="shared" si="156"/>
        <v>0</v>
      </c>
      <c r="U5044">
        <f t="shared" si="157"/>
        <v>0</v>
      </c>
    </row>
    <row r="5045" spans="1:21" x14ac:dyDescent="0.3">
      <c r="A5045" t="s">
        <v>8075</v>
      </c>
      <c r="B5045" s="3">
        <v>3771436525</v>
      </c>
      <c r="C5045">
        <v>20</v>
      </c>
      <c r="D5045" t="s">
        <v>29</v>
      </c>
      <c r="E5045" t="s">
        <v>40</v>
      </c>
      <c r="F5045" s="1">
        <v>43352</v>
      </c>
      <c r="G5045" t="s">
        <v>38</v>
      </c>
      <c r="H5045" t="s">
        <v>22</v>
      </c>
      <c r="J5045" s="3">
        <v>145.04</v>
      </c>
      <c r="K5045" s="3">
        <v>-37.92</v>
      </c>
      <c r="L5045" t="s">
        <v>372</v>
      </c>
      <c r="M5045" s="4">
        <v>3128.83</v>
      </c>
      <c r="P5045" s="5" t="s">
        <v>16471</v>
      </c>
      <c r="Q5045">
        <v>49</v>
      </c>
      <c r="R5045" s="3">
        <v>3325710106</v>
      </c>
      <c r="T5045" s="6">
        <f t="shared" si="156"/>
        <v>0</v>
      </c>
      <c r="U5045">
        <f t="shared" si="157"/>
        <v>0</v>
      </c>
    </row>
    <row r="5046" spans="1:21" x14ac:dyDescent="0.3">
      <c r="A5046" t="s">
        <v>8076</v>
      </c>
      <c r="B5046" s="3">
        <v>1349834573</v>
      </c>
      <c r="C5046">
        <v>39</v>
      </c>
      <c r="D5046" t="s">
        <v>29</v>
      </c>
      <c r="E5046" t="s">
        <v>23</v>
      </c>
      <c r="F5046" s="1">
        <v>43352</v>
      </c>
      <c r="G5046" t="s">
        <v>14</v>
      </c>
      <c r="H5046" t="s">
        <v>22</v>
      </c>
      <c r="I5046">
        <v>1</v>
      </c>
      <c r="J5046" s="3">
        <v>145.16999999999999</v>
      </c>
      <c r="K5046" s="3">
        <v>-37.840000000000003</v>
      </c>
      <c r="L5046" t="s">
        <v>298</v>
      </c>
      <c r="M5046" s="4">
        <v>10021.43</v>
      </c>
      <c r="N5046" t="s">
        <v>507</v>
      </c>
      <c r="O5046" t="s">
        <v>44</v>
      </c>
      <c r="P5046" s="5" t="s">
        <v>19638</v>
      </c>
      <c r="Q5046">
        <v>21.94</v>
      </c>
      <c r="R5046" s="3">
        <v>1790886359</v>
      </c>
      <c r="S5046" t="s">
        <v>1489</v>
      </c>
      <c r="T5046" s="6" t="str">
        <f t="shared" si="156"/>
        <v>145.3</v>
      </c>
      <c r="U5046" t="str">
        <f t="shared" si="157"/>
        <v>-38.02</v>
      </c>
    </row>
    <row r="5047" spans="1:21" x14ac:dyDescent="0.3">
      <c r="A5047" t="s">
        <v>8077</v>
      </c>
      <c r="B5047" s="3">
        <v>2107684084</v>
      </c>
      <c r="C5047">
        <v>22</v>
      </c>
      <c r="D5047" t="s">
        <v>29</v>
      </c>
      <c r="E5047" t="s">
        <v>56</v>
      </c>
      <c r="F5047" s="1">
        <v>43352</v>
      </c>
      <c r="G5047" t="s">
        <v>38</v>
      </c>
      <c r="H5047" t="s">
        <v>22</v>
      </c>
      <c r="J5047" s="3">
        <v>145.03</v>
      </c>
      <c r="K5047" s="3">
        <v>-37.880000000000003</v>
      </c>
      <c r="L5047" t="s">
        <v>157</v>
      </c>
      <c r="M5047" s="4">
        <v>5754.57</v>
      </c>
      <c r="P5047" s="5" t="s">
        <v>16473</v>
      </c>
      <c r="Q5047">
        <v>33</v>
      </c>
      <c r="R5047" s="3">
        <v>2283904812</v>
      </c>
      <c r="T5047" s="6">
        <f t="shared" si="156"/>
        <v>0</v>
      </c>
      <c r="U5047">
        <f t="shared" si="157"/>
        <v>0</v>
      </c>
    </row>
    <row r="5048" spans="1:21" x14ac:dyDescent="0.3">
      <c r="A5048" t="s">
        <v>8079</v>
      </c>
      <c r="B5048" s="3">
        <v>1652235822</v>
      </c>
      <c r="C5048">
        <v>38</v>
      </c>
      <c r="D5048" t="s">
        <v>17</v>
      </c>
      <c r="E5048" t="s">
        <v>23</v>
      </c>
      <c r="F5048" s="1">
        <v>43352</v>
      </c>
      <c r="G5048" t="s">
        <v>14</v>
      </c>
      <c r="H5048" t="s">
        <v>22</v>
      </c>
      <c r="I5048">
        <v>0</v>
      </c>
      <c r="J5048" s="3">
        <v>144.88999999999999</v>
      </c>
      <c r="K5048" s="3">
        <v>-37.81</v>
      </c>
      <c r="L5048" t="s">
        <v>170</v>
      </c>
      <c r="M5048" s="4">
        <v>20730.689999999999</v>
      </c>
      <c r="N5048" t="s">
        <v>8078</v>
      </c>
      <c r="O5048" t="s">
        <v>44</v>
      </c>
      <c r="P5048" s="5" t="s">
        <v>19639</v>
      </c>
      <c r="Q5048">
        <v>9.15</v>
      </c>
      <c r="R5048" s="3">
        <v>2206365095</v>
      </c>
      <c r="S5048" t="s">
        <v>8080</v>
      </c>
      <c r="T5048" s="6" t="str">
        <f t="shared" si="156"/>
        <v>145.25</v>
      </c>
      <c r="U5048" t="str">
        <f t="shared" si="157"/>
        <v>-37.83</v>
      </c>
    </row>
    <row r="5049" spans="1:21" x14ac:dyDescent="0.3">
      <c r="A5049" t="s">
        <v>8081</v>
      </c>
      <c r="B5049" s="3">
        <v>2890243754</v>
      </c>
      <c r="C5049">
        <v>37</v>
      </c>
      <c r="D5049" t="s">
        <v>29</v>
      </c>
      <c r="E5049" t="s">
        <v>16</v>
      </c>
      <c r="F5049" s="1">
        <v>43352</v>
      </c>
      <c r="G5049" t="s">
        <v>14</v>
      </c>
      <c r="H5049" t="s">
        <v>22</v>
      </c>
      <c r="I5049">
        <v>0</v>
      </c>
      <c r="J5049" s="3">
        <v>153.32</v>
      </c>
      <c r="K5049" s="3">
        <v>-27.93</v>
      </c>
      <c r="L5049" t="s">
        <v>85</v>
      </c>
      <c r="M5049" s="4">
        <v>3377.69</v>
      </c>
      <c r="N5049" t="s">
        <v>1124</v>
      </c>
      <c r="O5049" t="s">
        <v>19</v>
      </c>
      <c r="P5049" s="5" t="s">
        <v>19640</v>
      </c>
      <c r="Q5049">
        <v>46.27</v>
      </c>
      <c r="R5049" s="3">
        <v>2695611575</v>
      </c>
      <c r="S5049" t="s">
        <v>2895</v>
      </c>
      <c r="T5049" s="6" t="str">
        <f t="shared" si="156"/>
        <v>153.38</v>
      </c>
      <c r="U5049" t="str">
        <f t="shared" si="157"/>
        <v>-28.08</v>
      </c>
    </row>
    <row r="5050" spans="1:21" x14ac:dyDescent="0.3">
      <c r="A5050" t="s">
        <v>8082</v>
      </c>
      <c r="B5050" s="3">
        <v>1037050564</v>
      </c>
      <c r="C5050">
        <v>40</v>
      </c>
      <c r="D5050" t="s">
        <v>17</v>
      </c>
      <c r="E5050" t="s">
        <v>23</v>
      </c>
      <c r="F5050" s="1">
        <v>43352</v>
      </c>
      <c r="G5050" t="s">
        <v>14</v>
      </c>
      <c r="H5050" t="s">
        <v>22</v>
      </c>
      <c r="I5050">
        <v>1</v>
      </c>
      <c r="J5050" s="3">
        <v>153.1</v>
      </c>
      <c r="K5050" s="3">
        <v>-27.66</v>
      </c>
      <c r="L5050" t="s">
        <v>31</v>
      </c>
      <c r="M5050" s="4">
        <v>3017</v>
      </c>
      <c r="N5050" t="s">
        <v>236</v>
      </c>
      <c r="O5050" t="s">
        <v>25</v>
      </c>
      <c r="P5050" s="5" t="s">
        <v>19641</v>
      </c>
      <c r="Q5050">
        <v>24.09</v>
      </c>
      <c r="R5050" s="3">
        <v>1614226872</v>
      </c>
      <c r="S5050" t="s">
        <v>2916</v>
      </c>
      <c r="T5050" s="6" t="str">
        <f t="shared" si="156"/>
        <v>152.91</v>
      </c>
      <c r="U5050" t="str">
        <f t="shared" si="157"/>
        <v>-31.43</v>
      </c>
    </row>
    <row r="5051" spans="1:21" x14ac:dyDescent="0.3">
      <c r="A5051" t="s">
        <v>8083</v>
      </c>
      <c r="B5051" s="3">
        <v>2265520058</v>
      </c>
      <c r="C5051">
        <v>26</v>
      </c>
      <c r="D5051" t="s">
        <v>17</v>
      </c>
      <c r="E5051" t="s">
        <v>40</v>
      </c>
      <c r="F5051" s="1">
        <v>43352</v>
      </c>
      <c r="G5051" t="s">
        <v>38</v>
      </c>
      <c r="H5051" t="s">
        <v>22</v>
      </c>
      <c r="J5051" s="3">
        <v>151.27000000000001</v>
      </c>
      <c r="K5051" s="3">
        <v>-33.85</v>
      </c>
      <c r="L5051" t="s">
        <v>709</v>
      </c>
      <c r="M5051" s="4">
        <v>1950.02</v>
      </c>
      <c r="P5051" s="5" t="s">
        <v>16480</v>
      </c>
      <c r="Q5051">
        <v>90</v>
      </c>
      <c r="R5051" s="3">
        <v>331942311</v>
      </c>
      <c r="T5051" s="6">
        <f t="shared" si="156"/>
        <v>0</v>
      </c>
      <c r="U5051">
        <f t="shared" si="157"/>
        <v>0</v>
      </c>
    </row>
    <row r="5052" spans="1:21" x14ac:dyDescent="0.3">
      <c r="A5052" t="s">
        <v>8084</v>
      </c>
      <c r="B5052" s="3">
        <v>2528867619</v>
      </c>
      <c r="C5052">
        <v>40</v>
      </c>
      <c r="D5052" t="s">
        <v>17</v>
      </c>
      <c r="E5052" t="s">
        <v>16</v>
      </c>
      <c r="F5052" s="1">
        <v>43352</v>
      </c>
      <c r="G5052" t="s">
        <v>14</v>
      </c>
      <c r="H5052" t="s">
        <v>22</v>
      </c>
      <c r="I5052">
        <v>1</v>
      </c>
      <c r="J5052" s="3">
        <v>138.58000000000001</v>
      </c>
      <c r="K5052" s="3">
        <v>-34.96</v>
      </c>
      <c r="L5052" t="s">
        <v>866</v>
      </c>
      <c r="M5052" s="4">
        <v>9936.0400000000009</v>
      </c>
      <c r="N5052" t="s">
        <v>1038</v>
      </c>
      <c r="O5052" t="s">
        <v>1181</v>
      </c>
      <c r="P5052" s="5" t="s">
        <v>19642</v>
      </c>
      <c r="Q5052">
        <v>24.94</v>
      </c>
      <c r="R5052" s="3">
        <v>2505971401</v>
      </c>
      <c r="S5052" t="s">
        <v>1531</v>
      </c>
      <c r="T5052" s="6" t="str">
        <f t="shared" si="156"/>
        <v>149.13</v>
      </c>
      <c r="U5052" t="str">
        <f t="shared" si="157"/>
        <v>-35.3</v>
      </c>
    </row>
    <row r="5053" spans="1:21" x14ac:dyDescent="0.3">
      <c r="A5053" t="s">
        <v>8085</v>
      </c>
      <c r="B5053" s="3">
        <v>3771436525</v>
      </c>
      <c r="C5053">
        <v>20</v>
      </c>
      <c r="D5053" t="s">
        <v>29</v>
      </c>
      <c r="E5053" t="s">
        <v>23</v>
      </c>
      <c r="F5053" s="1">
        <v>43352</v>
      </c>
      <c r="G5053" t="s">
        <v>14</v>
      </c>
      <c r="H5053" t="s">
        <v>22</v>
      </c>
      <c r="I5053">
        <v>1</v>
      </c>
      <c r="J5053" s="3">
        <v>145.04</v>
      </c>
      <c r="K5053" s="3">
        <v>-37.92</v>
      </c>
      <c r="L5053" t="s">
        <v>372</v>
      </c>
      <c r="M5053" s="4">
        <v>3079.99</v>
      </c>
      <c r="N5053" t="s">
        <v>7050</v>
      </c>
      <c r="O5053" t="s">
        <v>44</v>
      </c>
      <c r="P5053" s="5" t="s">
        <v>19463</v>
      </c>
      <c r="Q5053">
        <v>48.84</v>
      </c>
      <c r="R5053" s="3">
        <v>3325710106</v>
      </c>
      <c r="S5053" t="s">
        <v>8086</v>
      </c>
      <c r="T5053" s="6" t="str">
        <f t="shared" si="156"/>
        <v>144.89</v>
      </c>
      <c r="U5053" t="str">
        <f t="shared" si="157"/>
        <v>-37.82</v>
      </c>
    </row>
    <row r="5054" spans="1:21" x14ac:dyDescent="0.3">
      <c r="A5054" t="s">
        <v>8088</v>
      </c>
      <c r="B5054" s="3">
        <v>3541460373</v>
      </c>
      <c r="C5054">
        <v>24</v>
      </c>
      <c r="D5054" t="s">
        <v>29</v>
      </c>
      <c r="E5054" t="s">
        <v>23</v>
      </c>
      <c r="F5054" s="1">
        <v>43352</v>
      </c>
      <c r="G5054" t="s">
        <v>14</v>
      </c>
      <c r="H5054" t="s">
        <v>22</v>
      </c>
      <c r="I5054">
        <v>1</v>
      </c>
      <c r="J5054" s="3">
        <v>145</v>
      </c>
      <c r="K5054" s="3">
        <v>-37.83</v>
      </c>
      <c r="L5054" t="s">
        <v>200</v>
      </c>
      <c r="M5054" s="4">
        <v>2556.71</v>
      </c>
      <c r="N5054" t="s">
        <v>8087</v>
      </c>
      <c r="O5054" t="s">
        <v>44</v>
      </c>
      <c r="P5054" s="5" t="s">
        <v>19643</v>
      </c>
      <c r="Q5054">
        <v>34.229999999999997</v>
      </c>
      <c r="R5054" s="3">
        <v>1433879684</v>
      </c>
      <c r="S5054" t="s">
        <v>8089</v>
      </c>
      <c r="T5054" s="6" t="str">
        <f t="shared" si="156"/>
        <v>145.1</v>
      </c>
      <c r="U5054" t="str">
        <f t="shared" si="157"/>
        <v>-37.82</v>
      </c>
    </row>
    <row r="5055" spans="1:21" x14ac:dyDescent="0.3">
      <c r="A5055" t="s">
        <v>8091</v>
      </c>
      <c r="B5055" s="3">
        <v>1037050564</v>
      </c>
      <c r="C5055">
        <v>40</v>
      </c>
      <c r="D5055" t="s">
        <v>17</v>
      </c>
      <c r="E5055" t="s">
        <v>23</v>
      </c>
      <c r="F5055" s="1">
        <v>43352</v>
      </c>
      <c r="G5055" t="s">
        <v>14</v>
      </c>
      <c r="H5055" t="s">
        <v>22</v>
      </c>
      <c r="I5055">
        <v>0</v>
      </c>
      <c r="J5055" s="3">
        <v>153.1</v>
      </c>
      <c r="K5055" s="3">
        <v>-27.66</v>
      </c>
      <c r="L5055" t="s">
        <v>31</v>
      </c>
      <c r="M5055" s="4">
        <v>2966.84</v>
      </c>
      <c r="N5055" t="s">
        <v>8090</v>
      </c>
      <c r="O5055" t="s">
        <v>25</v>
      </c>
      <c r="P5055" s="5" t="s">
        <v>19644</v>
      </c>
      <c r="Q5055">
        <v>50.16</v>
      </c>
      <c r="R5055" s="3">
        <v>1614226872</v>
      </c>
      <c r="S5055" t="s">
        <v>8092</v>
      </c>
      <c r="T5055" s="6" t="str">
        <f t="shared" si="156"/>
        <v>151.07</v>
      </c>
      <c r="U5055" t="str">
        <f t="shared" si="157"/>
        <v>-33.85</v>
      </c>
    </row>
    <row r="5056" spans="1:21" x14ac:dyDescent="0.3">
      <c r="A5056" t="s">
        <v>8093</v>
      </c>
      <c r="B5056" s="3">
        <v>1037050564</v>
      </c>
      <c r="C5056">
        <v>40</v>
      </c>
      <c r="D5056" t="s">
        <v>17</v>
      </c>
      <c r="E5056" t="s">
        <v>23</v>
      </c>
      <c r="F5056" s="1">
        <v>43352</v>
      </c>
      <c r="G5056" t="s">
        <v>14</v>
      </c>
      <c r="H5056" t="s">
        <v>22</v>
      </c>
      <c r="I5056">
        <v>1</v>
      </c>
      <c r="J5056" s="3">
        <v>153.1</v>
      </c>
      <c r="K5056" s="3">
        <v>-27.66</v>
      </c>
      <c r="L5056" t="s">
        <v>31</v>
      </c>
      <c r="M5056" s="4">
        <v>2832.09</v>
      </c>
      <c r="N5056" t="s">
        <v>2558</v>
      </c>
      <c r="O5056" t="s">
        <v>19</v>
      </c>
      <c r="P5056" s="5" t="s">
        <v>19645</v>
      </c>
      <c r="Q5056">
        <v>134.75</v>
      </c>
      <c r="R5056" s="3">
        <v>1614226872</v>
      </c>
      <c r="S5056" t="s">
        <v>2560</v>
      </c>
      <c r="T5056" s="6" t="str">
        <f t="shared" si="156"/>
        <v>153.06</v>
      </c>
      <c r="U5056" t="str">
        <f t="shared" si="157"/>
        <v>-27.57</v>
      </c>
    </row>
    <row r="5057" spans="1:21" x14ac:dyDescent="0.3">
      <c r="A5057" t="s">
        <v>8095</v>
      </c>
      <c r="B5057" s="3">
        <v>2897221629</v>
      </c>
      <c r="C5057">
        <v>23</v>
      </c>
      <c r="D5057" t="s">
        <v>29</v>
      </c>
      <c r="E5057" t="s">
        <v>16</v>
      </c>
      <c r="F5057" s="1">
        <v>43352</v>
      </c>
      <c r="G5057" t="s">
        <v>14</v>
      </c>
      <c r="H5057" t="s">
        <v>22</v>
      </c>
      <c r="I5057">
        <v>1</v>
      </c>
      <c r="J5057" s="3">
        <v>150.9</v>
      </c>
      <c r="K5057" s="3">
        <v>-34.369999999999997</v>
      </c>
      <c r="L5057" t="s">
        <v>384</v>
      </c>
      <c r="M5057" s="4">
        <v>3602.3</v>
      </c>
      <c r="N5057" t="s">
        <v>8094</v>
      </c>
      <c r="O5057" t="s">
        <v>25</v>
      </c>
      <c r="P5057" s="5" t="s">
        <v>19646</v>
      </c>
      <c r="Q5057">
        <v>15.97</v>
      </c>
      <c r="R5057" s="3">
        <v>511326734</v>
      </c>
      <c r="S5057" t="s">
        <v>8096</v>
      </c>
      <c r="T5057" s="6" t="str">
        <f t="shared" si="156"/>
        <v>150.93</v>
      </c>
      <c r="U5057" t="str">
        <f t="shared" si="157"/>
        <v>-33.78</v>
      </c>
    </row>
    <row r="5058" spans="1:21" x14ac:dyDescent="0.3">
      <c r="A5058" t="s">
        <v>8098</v>
      </c>
      <c r="B5058" s="3">
        <v>90814749</v>
      </c>
      <c r="C5058">
        <v>35</v>
      </c>
      <c r="D5058" t="s">
        <v>29</v>
      </c>
      <c r="E5058" t="s">
        <v>23</v>
      </c>
      <c r="F5058" s="1">
        <v>43352</v>
      </c>
      <c r="G5058" t="s">
        <v>14</v>
      </c>
      <c r="H5058" t="s">
        <v>22</v>
      </c>
      <c r="I5058">
        <v>1</v>
      </c>
      <c r="J5058" s="3">
        <v>151.68</v>
      </c>
      <c r="K5058" s="3">
        <v>-32.979999999999997</v>
      </c>
      <c r="L5058" t="s">
        <v>327</v>
      </c>
      <c r="M5058" s="4">
        <v>10394.19</v>
      </c>
      <c r="N5058" t="s">
        <v>8097</v>
      </c>
      <c r="O5058" t="s">
        <v>25</v>
      </c>
      <c r="P5058" s="5" t="s">
        <v>19647</v>
      </c>
      <c r="Q5058">
        <v>43.8</v>
      </c>
      <c r="R5058" s="3">
        <v>1896554896</v>
      </c>
      <c r="S5058" t="s">
        <v>8099</v>
      </c>
      <c r="T5058" s="6" t="str">
        <f t="shared" si="156"/>
        <v>151.66</v>
      </c>
      <c r="U5058" t="str">
        <f t="shared" si="157"/>
        <v>-32.81</v>
      </c>
    </row>
    <row r="5059" spans="1:21" x14ac:dyDescent="0.3">
      <c r="A5059" t="s">
        <v>8100</v>
      </c>
      <c r="B5059" s="3">
        <v>574997646</v>
      </c>
      <c r="C5059">
        <v>18</v>
      </c>
      <c r="D5059" t="s">
        <v>17</v>
      </c>
      <c r="E5059" t="s">
        <v>16</v>
      </c>
      <c r="F5059" s="1">
        <v>43352</v>
      </c>
      <c r="G5059" t="s">
        <v>14</v>
      </c>
      <c r="H5059" t="s">
        <v>22</v>
      </c>
      <c r="I5059">
        <v>1</v>
      </c>
      <c r="J5059" s="3">
        <v>150.79</v>
      </c>
      <c r="K5059" s="3">
        <v>-33.64</v>
      </c>
      <c r="L5059" t="s">
        <v>309</v>
      </c>
      <c r="M5059" s="4">
        <v>4494.05</v>
      </c>
      <c r="N5059" t="s">
        <v>5217</v>
      </c>
      <c r="O5059" t="s">
        <v>25</v>
      </c>
      <c r="P5059" s="5" t="s">
        <v>19648</v>
      </c>
      <c r="Q5059">
        <v>43.99</v>
      </c>
      <c r="R5059" s="3">
        <v>586638664</v>
      </c>
      <c r="S5059" t="s">
        <v>5219</v>
      </c>
      <c r="T5059" s="6" t="str">
        <f t="shared" ref="T5059:T5122" si="158">IF(LEN(S5059)&lt;&gt;0,LEFT(S5059,FIND(" ",S5059)-1),0)</f>
        <v>150.47</v>
      </c>
      <c r="U5059" t="str">
        <f t="shared" ref="U5059:U5122" si="159">IF(LEN(S5059)&lt;&gt;0, RIGHT(S5059, (LEN(S5059))-(FIND(" ",S5059))), 0)</f>
        <v>-34.44</v>
      </c>
    </row>
    <row r="5060" spans="1:21" x14ac:dyDescent="0.3">
      <c r="A5060" t="s">
        <v>8101</v>
      </c>
      <c r="B5060" s="3">
        <v>1799207998</v>
      </c>
      <c r="C5060">
        <v>20</v>
      </c>
      <c r="D5060" t="s">
        <v>17</v>
      </c>
      <c r="E5060" t="s">
        <v>23</v>
      </c>
      <c r="F5060" s="1">
        <v>43352</v>
      </c>
      <c r="G5060" t="s">
        <v>14</v>
      </c>
      <c r="H5060" t="s">
        <v>22</v>
      </c>
      <c r="I5060">
        <v>0</v>
      </c>
      <c r="J5060" s="3">
        <v>150.68</v>
      </c>
      <c r="K5060" s="3">
        <v>-33.79</v>
      </c>
      <c r="L5060" t="s">
        <v>155</v>
      </c>
      <c r="M5060" s="4">
        <v>6038.87</v>
      </c>
      <c r="N5060" t="s">
        <v>1576</v>
      </c>
      <c r="O5060" t="s">
        <v>25</v>
      </c>
      <c r="P5060" s="5" t="s">
        <v>19649</v>
      </c>
      <c r="Q5060">
        <v>75.83</v>
      </c>
      <c r="R5060" s="3">
        <v>164374203</v>
      </c>
      <c r="S5060" t="s">
        <v>8102</v>
      </c>
      <c r="T5060" s="6" t="str">
        <f t="shared" si="158"/>
        <v>151.1</v>
      </c>
      <c r="U5060" t="str">
        <f t="shared" si="159"/>
        <v>-33.73</v>
      </c>
    </row>
    <row r="5061" spans="1:21" x14ac:dyDescent="0.3">
      <c r="A5061" t="s">
        <v>8103</v>
      </c>
      <c r="B5061" s="3">
        <v>2528867619</v>
      </c>
      <c r="C5061">
        <v>40</v>
      </c>
      <c r="D5061" t="s">
        <v>17</v>
      </c>
      <c r="E5061" t="s">
        <v>16</v>
      </c>
      <c r="F5061" s="1">
        <v>43352</v>
      </c>
      <c r="G5061" t="s">
        <v>14</v>
      </c>
      <c r="H5061" t="s">
        <v>22</v>
      </c>
      <c r="I5061">
        <v>1</v>
      </c>
      <c r="J5061" s="3">
        <v>138.58000000000001</v>
      </c>
      <c r="K5061" s="3">
        <v>-34.96</v>
      </c>
      <c r="L5061" t="s">
        <v>866</v>
      </c>
      <c r="M5061" s="4">
        <v>9925.9</v>
      </c>
      <c r="N5061" t="s">
        <v>454</v>
      </c>
      <c r="O5061" t="s">
        <v>121</v>
      </c>
      <c r="P5061" s="5" t="s">
        <v>19650</v>
      </c>
      <c r="Q5061">
        <v>10.14</v>
      </c>
      <c r="R5061" s="3">
        <v>2505971401</v>
      </c>
      <c r="S5061" t="s">
        <v>7797</v>
      </c>
      <c r="T5061" s="6" t="str">
        <f t="shared" si="158"/>
        <v>138.59</v>
      </c>
      <c r="U5061" t="str">
        <f t="shared" si="159"/>
        <v>-34.92</v>
      </c>
    </row>
    <row r="5062" spans="1:21" x14ac:dyDescent="0.3">
      <c r="A5062" t="s">
        <v>8104</v>
      </c>
      <c r="B5062" s="3">
        <v>2890243754</v>
      </c>
      <c r="C5062">
        <v>37</v>
      </c>
      <c r="D5062" t="s">
        <v>29</v>
      </c>
      <c r="E5062" t="s">
        <v>16</v>
      </c>
      <c r="F5062" s="1">
        <v>43352</v>
      </c>
      <c r="G5062" t="s">
        <v>14</v>
      </c>
      <c r="H5062" t="s">
        <v>22</v>
      </c>
      <c r="I5062">
        <v>1</v>
      </c>
      <c r="J5062" s="3">
        <v>153.32</v>
      </c>
      <c r="K5062" s="3">
        <v>-27.93</v>
      </c>
      <c r="L5062" t="s">
        <v>85</v>
      </c>
      <c r="M5062" s="4">
        <v>3359.25</v>
      </c>
      <c r="N5062" t="s">
        <v>3099</v>
      </c>
      <c r="O5062" t="s">
        <v>19</v>
      </c>
      <c r="P5062" s="5" t="s">
        <v>19651</v>
      </c>
      <c r="Q5062">
        <v>18.440000000000001</v>
      </c>
      <c r="R5062" s="3">
        <v>2695611575</v>
      </c>
      <c r="S5062" t="s">
        <v>1368</v>
      </c>
      <c r="T5062" s="6" t="str">
        <f t="shared" si="158"/>
        <v>153.43</v>
      </c>
      <c r="U5062" t="str">
        <f t="shared" si="159"/>
        <v>-28.04</v>
      </c>
    </row>
    <row r="5063" spans="1:21" x14ac:dyDescent="0.3">
      <c r="A5063" t="s">
        <v>8105</v>
      </c>
      <c r="B5063" s="3">
        <v>964839203</v>
      </c>
      <c r="C5063">
        <v>21</v>
      </c>
      <c r="D5063" t="s">
        <v>29</v>
      </c>
      <c r="E5063" t="s">
        <v>40</v>
      </c>
      <c r="F5063" s="1">
        <v>43352</v>
      </c>
      <c r="G5063" t="s">
        <v>38</v>
      </c>
      <c r="H5063" t="s">
        <v>22</v>
      </c>
      <c r="J5063" s="3">
        <v>146.91999999999999</v>
      </c>
      <c r="K5063" s="3">
        <v>-36.07</v>
      </c>
      <c r="L5063" t="s">
        <v>332</v>
      </c>
      <c r="M5063" s="4">
        <v>33625.03</v>
      </c>
      <c r="P5063" s="5" t="s">
        <v>16494</v>
      </c>
      <c r="Q5063">
        <v>42</v>
      </c>
      <c r="R5063" s="3">
        <v>2059096722</v>
      </c>
      <c r="T5063" s="6">
        <f t="shared" si="158"/>
        <v>0</v>
      </c>
      <c r="U5063">
        <f t="shared" si="159"/>
        <v>0</v>
      </c>
    </row>
    <row r="5064" spans="1:21" x14ac:dyDescent="0.3">
      <c r="A5064" t="s">
        <v>8106</v>
      </c>
      <c r="B5064" s="3">
        <v>1334819143</v>
      </c>
      <c r="C5064">
        <v>33</v>
      </c>
      <c r="D5064" t="s">
        <v>29</v>
      </c>
      <c r="E5064" t="s">
        <v>40</v>
      </c>
      <c r="F5064" s="1">
        <v>43352</v>
      </c>
      <c r="G5064" t="s">
        <v>38</v>
      </c>
      <c r="H5064" t="s">
        <v>22</v>
      </c>
      <c r="J5064" s="3">
        <v>145.13</v>
      </c>
      <c r="K5064" s="3">
        <v>-37.700000000000003</v>
      </c>
      <c r="L5064" t="s">
        <v>192</v>
      </c>
      <c r="M5064" s="4">
        <v>59801.33</v>
      </c>
      <c r="P5064" s="5" t="s">
        <v>16494</v>
      </c>
      <c r="Q5064">
        <v>112</v>
      </c>
      <c r="R5064" s="3">
        <v>3117610635</v>
      </c>
      <c r="T5064" s="6">
        <f t="shared" si="158"/>
        <v>0</v>
      </c>
      <c r="U5064">
        <f t="shared" si="159"/>
        <v>0</v>
      </c>
    </row>
    <row r="5065" spans="1:21" x14ac:dyDescent="0.3">
      <c r="A5065" s="2" t="s">
        <v>8107</v>
      </c>
      <c r="B5065" s="3">
        <v>3481401842</v>
      </c>
      <c r="C5065">
        <v>25</v>
      </c>
      <c r="D5065" t="s">
        <v>17</v>
      </c>
      <c r="E5065" t="s">
        <v>16</v>
      </c>
      <c r="F5065" s="1">
        <v>43352</v>
      </c>
      <c r="G5065" t="s">
        <v>14</v>
      </c>
      <c r="H5065" t="s">
        <v>22</v>
      </c>
      <c r="I5065">
        <v>1</v>
      </c>
      <c r="J5065" s="3">
        <v>115.74</v>
      </c>
      <c r="K5065" s="3">
        <v>-31.72</v>
      </c>
      <c r="L5065" t="s">
        <v>89</v>
      </c>
      <c r="M5065" s="4">
        <v>4223.91</v>
      </c>
      <c r="N5065" t="s">
        <v>483</v>
      </c>
      <c r="O5065" t="s">
        <v>52</v>
      </c>
      <c r="P5065" s="5" t="s">
        <v>19652</v>
      </c>
      <c r="Q5065">
        <v>18.53</v>
      </c>
      <c r="R5065" s="3">
        <v>1669695324</v>
      </c>
      <c r="S5065" t="s">
        <v>485</v>
      </c>
      <c r="T5065" s="6" t="str">
        <f t="shared" si="158"/>
        <v>115.86</v>
      </c>
      <c r="U5065" t="str">
        <f t="shared" si="159"/>
        <v>-31.95</v>
      </c>
    </row>
    <row r="5066" spans="1:21" x14ac:dyDescent="0.3">
      <c r="A5066" t="s">
        <v>8109</v>
      </c>
      <c r="B5066" s="3">
        <v>3485804958</v>
      </c>
      <c r="C5066">
        <v>34</v>
      </c>
      <c r="D5066" t="s">
        <v>17</v>
      </c>
      <c r="E5066" t="s">
        <v>23</v>
      </c>
      <c r="F5066" s="1">
        <v>43352</v>
      </c>
      <c r="G5066" t="s">
        <v>14</v>
      </c>
      <c r="H5066" t="s">
        <v>22</v>
      </c>
      <c r="I5066">
        <v>1</v>
      </c>
      <c r="J5066" s="3">
        <v>138.52000000000001</v>
      </c>
      <c r="K5066" s="3">
        <v>-35.01</v>
      </c>
      <c r="L5066" t="s">
        <v>119</v>
      </c>
      <c r="M5066" s="4">
        <v>20255.080000000002</v>
      </c>
      <c r="N5066" t="s">
        <v>8108</v>
      </c>
      <c r="O5066" t="s">
        <v>25</v>
      </c>
      <c r="P5066" s="5" t="s">
        <v>19653</v>
      </c>
      <c r="Q5066">
        <v>31.23</v>
      </c>
      <c r="R5066" s="3">
        <v>1196156254</v>
      </c>
      <c r="S5066" t="s">
        <v>8110</v>
      </c>
      <c r="T5066" s="6" t="str">
        <f t="shared" si="158"/>
        <v>150.76</v>
      </c>
      <c r="U5066" t="str">
        <f t="shared" si="159"/>
        <v>-34.93</v>
      </c>
    </row>
    <row r="5067" spans="1:21" x14ac:dyDescent="0.3">
      <c r="A5067" t="s">
        <v>8111</v>
      </c>
      <c r="B5067" s="3">
        <v>1222300524</v>
      </c>
      <c r="C5067">
        <v>38</v>
      </c>
      <c r="D5067" t="s">
        <v>29</v>
      </c>
      <c r="E5067" t="s">
        <v>16</v>
      </c>
      <c r="F5067" s="1">
        <v>43352</v>
      </c>
      <c r="G5067" t="s">
        <v>14</v>
      </c>
      <c r="H5067" t="s">
        <v>22</v>
      </c>
      <c r="I5067">
        <v>1</v>
      </c>
      <c r="J5067" s="3">
        <v>151.22999999999999</v>
      </c>
      <c r="K5067" s="3">
        <v>-33.94</v>
      </c>
      <c r="L5067" t="s">
        <v>28</v>
      </c>
      <c r="M5067" s="4">
        <v>4.2</v>
      </c>
      <c r="N5067" t="s">
        <v>624</v>
      </c>
      <c r="O5067" t="s">
        <v>25</v>
      </c>
      <c r="P5067" s="5" t="s">
        <v>19654</v>
      </c>
      <c r="Q5067">
        <v>15.03</v>
      </c>
      <c r="R5067" s="3">
        <v>2142601169</v>
      </c>
      <c r="S5067" t="s">
        <v>4059</v>
      </c>
      <c r="T5067" s="6" t="str">
        <f t="shared" si="158"/>
        <v>151.06</v>
      </c>
      <c r="U5067" t="str">
        <f t="shared" si="159"/>
        <v>-33.93</v>
      </c>
    </row>
    <row r="5068" spans="1:21" x14ac:dyDescent="0.3">
      <c r="A5068" t="s">
        <v>8112</v>
      </c>
      <c r="B5068" s="3">
        <v>1652235822</v>
      </c>
      <c r="C5068">
        <v>38</v>
      </c>
      <c r="D5068" t="s">
        <v>17</v>
      </c>
      <c r="E5068" t="s">
        <v>16</v>
      </c>
      <c r="F5068" s="1">
        <v>43352</v>
      </c>
      <c r="G5068" t="s">
        <v>14</v>
      </c>
      <c r="H5068" t="s">
        <v>22</v>
      </c>
      <c r="I5068">
        <v>1</v>
      </c>
      <c r="J5068" s="3">
        <v>144.88999999999999</v>
      </c>
      <c r="K5068" s="3">
        <v>-37.81</v>
      </c>
      <c r="L5068" t="s">
        <v>170</v>
      </c>
      <c r="M5068" s="4">
        <v>20721.59</v>
      </c>
      <c r="N5068" t="s">
        <v>1947</v>
      </c>
      <c r="O5068" t="s">
        <v>44</v>
      </c>
      <c r="P5068" s="5" t="s">
        <v>19655</v>
      </c>
      <c r="Q5068">
        <v>9.1</v>
      </c>
      <c r="R5068" s="3">
        <v>2206365095</v>
      </c>
      <c r="S5068" t="s">
        <v>736</v>
      </c>
      <c r="T5068" s="6" t="str">
        <f t="shared" si="158"/>
        <v>145.03</v>
      </c>
      <c r="U5068" t="str">
        <f t="shared" si="159"/>
        <v>-37.86</v>
      </c>
    </row>
    <row r="5069" spans="1:21" x14ac:dyDescent="0.3">
      <c r="A5069" t="s">
        <v>8113</v>
      </c>
      <c r="B5069" s="3">
        <v>1598451071</v>
      </c>
      <c r="C5069">
        <v>26</v>
      </c>
      <c r="D5069" t="s">
        <v>17</v>
      </c>
      <c r="E5069" t="s">
        <v>23</v>
      </c>
      <c r="F5069" s="1">
        <v>43352</v>
      </c>
      <c r="G5069" t="s">
        <v>14</v>
      </c>
      <c r="H5069" t="s">
        <v>22</v>
      </c>
      <c r="I5069">
        <v>1</v>
      </c>
      <c r="J5069" s="3">
        <v>153.41</v>
      </c>
      <c r="K5069" s="3">
        <v>-27.95</v>
      </c>
      <c r="L5069" t="s">
        <v>15</v>
      </c>
      <c r="M5069" s="4">
        <v>1739.04</v>
      </c>
      <c r="N5069" t="s">
        <v>324</v>
      </c>
      <c r="O5069" t="s">
        <v>19</v>
      </c>
      <c r="P5069" s="5" t="s">
        <v>19656</v>
      </c>
      <c r="Q5069">
        <v>97.24</v>
      </c>
      <c r="R5069" s="3">
        <v>2487424745</v>
      </c>
      <c r="S5069" t="s">
        <v>326</v>
      </c>
      <c r="T5069" s="6" t="str">
        <f t="shared" si="158"/>
        <v>153.41</v>
      </c>
      <c r="U5069" t="str">
        <f t="shared" si="159"/>
        <v>-28.01</v>
      </c>
    </row>
    <row r="5070" spans="1:21" x14ac:dyDescent="0.3">
      <c r="A5070" t="s">
        <v>8114</v>
      </c>
      <c r="B5070" s="3">
        <v>2890243754</v>
      </c>
      <c r="C5070">
        <v>37</v>
      </c>
      <c r="D5070" t="s">
        <v>29</v>
      </c>
      <c r="E5070" t="s">
        <v>23</v>
      </c>
      <c r="F5070" s="1">
        <v>43352</v>
      </c>
      <c r="G5070" t="s">
        <v>14</v>
      </c>
      <c r="H5070" t="s">
        <v>22</v>
      </c>
      <c r="I5070">
        <v>1</v>
      </c>
      <c r="J5070" s="3">
        <v>153.32</v>
      </c>
      <c r="K5070" s="3">
        <v>-27.93</v>
      </c>
      <c r="L5070" t="s">
        <v>85</v>
      </c>
      <c r="M5070" s="4">
        <v>3282.29</v>
      </c>
      <c r="N5070" t="s">
        <v>337</v>
      </c>
      <c r="O5070" t="s">
        <v>44</v>
      </c>
      <c r="P5070" s="5" t="s">
        <v>19657</v>
      </c>
      <c r="Q5070">
        <v>76.959999999999994</v>
      </c>
      <c r="R5070" s="3">
        <v>2695611575</v>
      </c>
      <c r="S5070" t="s">
        <v>393</v>
      </c>
      <c r="T5070" s="6" t="str">
        <f t="shared" si="158"/>
        <v>144.95</v>
      </c>
      <c r="U5070" t="str">
        <f t="shared" si="159"/>
        <v>-37.82</v>
      </c>
    </row>
    <row r="5071" spans="1:21" x14ac:dyDescent="0.3">
      <c r="A5071" t="s">
        <v>8115</v>
      </c>
      <c r="B5071" s="3">
        <v>1598451071</v>
      </c>
      <c r="C5071">
        <v>26</v>
      </c>
      <c r="D5071" t="s">
        <v>17</v>
      </c>
      <c r="E5071" t="s">
        <v>16</v>
      </c>
      <c r="F5071" s="1">
        <v>43352</v>
      </c>
      <c r="G5071" t="s">
        <v>14</v>
      </c>
      <c r="H5071" t="s">
        <v>22</v>
      </c>
      <c r="I5071">
        <v>0</v>
      </c>
      <c r="J5071" s="3">
        <v>153.41</v>
      </c>
      <c r="K5071" s="3">
        <v>-27.95</v>
      </c>
      <c r="L5071" t="s">
        <v>15</v>
      </c>
      <c r="M5071" s="4">
        <v>1720.64</v>
      </c>
      <c r="N5071" t="s">
        <v>381</v>
      </c>
      <c r="O5071" t="s">
        <v>19</v>
      </c>
      <c r="P5071" s="5" t="s">
        <v>19658</v>
      </c>
      <c r="Q5071">
        <v>18.399999999999999</v>
      </c>
      <c r="R5071" s="3">
        <v>2487424745</v>
      </c>
      <c r="S5071" t="s">
        <v>739</v>
      </c>
      <c r="T5071" s="6" t="str">
        <f t="shared" si="158"/>
        <v>153.4</v>
      </c>
      <c r="U5071" t="str">
        <f t="shared" si="159"/>
        <v>-27.95</v>
      </c>
    </row>
    <row r="5072" spans="1:21" x14ac:dyDescent="0.3">
      <c r="A5072" t="s">
        <v>8116</v>
      </c>
      <c r="B5072" s="3">
        <v>3827517394</v>
      </c>
      <c r="C5072">
        <v>28</v>
      </c>
      <c r="D5072" t="s">
        <v>29</v>
      </c>
      <c r="E5072" t="s">
        <v>40</v>
      </c>
      <c r="F5072" s="1">
        <v>43352</v>
      </c>
      <c r="G5072" t="s">
        <v>38</v>
      </c>
      <c r="H5072" t="s">
        <v>22</v>
      </c>
      <c r="J5072" s="3">
        <v>151.12</v>
      </c>
      <c r="K5072" s="3">
        <v>-33.89</v>
      </c>
      <c r="L5072" t="s">
        <v>216</v>
      </c>
      <c r="M5072" s="4">
        <v>35676.93</v>
      </c>
      <c r="P5072" s="5" t="s">
        <v>16499</v>
      </c>
      <c r="Q5072">
        <v>28</v>
      </c>
      <c r="R5072" s="3">
        <v>2663907001</v>
      </c>
      <c r="T5072" s="6">
        <f t="shared" si="158"/>
        <v>0</v>
      </c>
      <c r="U5072">
        <f t="shared" si="159"/>
        <v>0</v>
      </c>
    </row>
    <row r="5073" spans="1:21" x14ac:dyDescent="0.3">
      <c r="A5073" t="s">
        <v>8117</v>
      </c>
      <c r="B5073" s="3">
        <v>1496451953</v>
      </c>
      <c r="C5073">
        <v>43</v>
      </c>
      <c r="D5073" t="s">
        <v>29</v>
      </c>
      <c r="E5073" t="s">
        <v>56</v>
      </c>
      <c r="F5073" s="1">
        <v>43352</v>
      </c>
      <c r="G5073" t="s">
        <v>38</v>
      </c>
      <c r="H5073" t="s">
        <v>22</v>
      </c>
      <c r="J5073" s="3">
        <v>145.16</v>
      </c>
      <c r="K5073" s="3">
        <v>-37.840000000000003</v>
      </c>
      <c r="L5073" t="s">
        <v>66</v>
      </c>
      <c r="M5073" s="4">
        <v>10452.09</v>
      </c>
      <c r="P5073" s="5" t="s">
        <v>16499</v>
      </c>
      <c r="Q5073">
        <v>31</v>
      </c>
      <c r="R5073" s="3">
        <v>3142625864</v>
      </c>
      <c r="T5073" s="6">
        <f t="shared" si="158"/>
        <v>0</v>
      </c>
      <c r="U5073">
        <f t="shared" si="159"/>
        <v>0</v>
      </c>
    </row>
    <row r="5074" spans="1:21" x14ac:dyDescent="0.3">
      <c r="A5074" s="2" t="s">
        <v>8118</v>
      </c>
      <c r="B5074" s="3">
        <v>2615038700</v>
      </c>
      <c r="C5074">
        <v>43</v>
      </c>
      <c r="D5074" t="s">
        <v>17</v>
      </c>
      <c r="E5074" t="s">
        <v>56</v>
      </c>
      <c r="F5074" s="1">
        <v>43352</v>
      </c>
      <c r="G5074" t="s">
        <v>38</v>
      </c>
      <c r="H5074" t="s">
        <v>22</v>
      </c>
      <c r="J5074" s="3">
        <v>145.35</v>
      </c>
      <c r="K5074" s="3">
        <v>-38.03</v>
      </c>
      <c r="L5074" t="s">
        <v>93</v>
      </c>
      <c r="M5074" s="4">
        <v>29763.17</v>
      </c>
      <c r="P5074" s="5" t="s">
        <v>16499</v>
      </c>
      <c r="Q5074">
        <v>38</v>
      </c>
      <c r="R5074" s="3">
        <v>3255104878</v>
      </c>
      <c r="T5074" s="6">
        <f t="shared" si="158"/>
        <v>0</v>
      </c>
      <c r="U5074">
        <f t="shared" si="159"/>
        <v>0</v>
      </c>
    </row>
    <row r="5075" spans="1:21" x14ac:dyDescent="0.3">
      <c r="A5075" t="s">
        <v>8119</v>
      </c>
      <c r="B5075" s="3">
        <v>854938045</v>
      </c>
      <c r="C5075">
        <v>28</v>
      </c>
      <c r="D5075" t="s">
        <v>29</v>
      </c>
      <c r="E5075" t="s">
        <v>40</v>
      </c>
      <c r="F5075" s="1">
        <v>43352</v>
      </c>
      <c r="G5075" t="s">
        <v>38</v>
      </c>
      <c r="H5075" t="s">
        <v>22</v>
      </c>
      <c r="J5075" s="3">
        <v>147.63</v>
      </c>
      <c r="K5075" s="3">
        <v>-22.84</v>
      </c>
      <c r="L5075" t="s">
        <v>302</v>
      </c>
      <c r="M5075" s="4">
        <v>10844.92</v>
      </c>
      <c r="P5075" s="5" t="s">
        <v>16499</v>
      </c>
      <c r="Q5075">
        <v>34</v>
      </c>
      <c r="R5075" s="3">
        <v>4023861240</v>
      </c>
      <c r="T5075" s="6">
        <f t="shared" si="158"/>
        <v>0</v>
      </c>
      <c r="U5075">
        <f t="shared" si="159"/>
        <v>0</v>
      </c>
    </row>
    <row r="5076" spans="1:21" x14ac:dyDescent="0.3">
      <c r="A5076" t="s">
        <v>8120</v>
      </c>
      <c r="B5076" s="3">
        <v>1443681913</v>
      </c>
      <c r="C5076">
        <v>31</v>
      </c>
      <c r="D5076" t="s">
        <v>29</v>
      </c>
      <c r="E5076" t="s">
        <v>23</v>
      </c>
      <c r="F5076" s="1">
        <v>43352</v>
      </c>
      <c r="G5076" t="s">
        <v>14</v>
      </c>
      <c r="H5076" t="s">
        <v>22</v>
      </c>
      <c r="I5076">
        <v>0</v>
      </c>
      <c r="J5076" s="3">
        <v>150.91999999999999</v>
      </c>
      <c r="K5076" s="3">
        <v>-33.770000000000003</v>
      </c>
      <c r="L5076" t="s">
        <v>103</v>
      </c>
      <c r="M5076" s="4">
        <v>3197.8</v>
      </c>
      <c r="N5076" t="s">
        <v>7827</v>
      </c>
      <c r="O5076" t="s">
        <v>52</v>
      </c>
      <c r="P5076" s="5" t="s">
        <v>19659</v>
      </c>
      <c r="Q5076">
        <v>30.43</v>
      </c>
      <c r="R5076" s="3">
        <v>3129499595</v>
      </c>
      <c r="S5076" t="s">
        <v>7829</v>
      </c>
      <c r="T5076" s="6" t="str">
        <f t="shared" si="158"/>
        <v>115.12</v>
      </c>
      <c r="U5076" t="str">
        <f t="shared" si="159"/>
        <v>-33.81</v>
      </c>
    </row>
    <row r="5077" spans="1:21" x14ac:dyDescent="0.3">
      <c r="A5077" t="s">
        <v>8121</v>
      </c>
      <c r="B5077" s="3">
        <v>4258502723</v>
      </c>
      <c r="C5077">
        <v>24</v>
      </c>
      <c r="D5077" t="s">
        <v>17</v>
      </c>
      <c r="E5077" t="s">
        <v>16</v>
      </c>
      <c r="F5077" s="1">
        <v>43352</v>
      </c>
      <c r="G5077" t="s">
        <v>14</v>
      </c>
      <c r="H5077" t="s">
        <v>22</v>
      </c>
      <c r="I5077">
        <v>1</v>
      </c>
      <c r="J5077" s="3">
        <v>145.44999999999999</v>
      </c>
      <c r="K5077" s="3">
        <v>-37.74</v>
      </c>
      <c r="L5077" t="s">
        <v>78</v>
      </c>
      <c r="M5077" s="4">
        <v>2670.15</v>
      </c>
      <c r="N5077" t="s">
        <v>1430</v>
      </c>
      <c r="O5077" t="s">
        <v>44</v>
      </c>
      <c r="P5077" s="5" t="s">
        <v>19660</v>
      </c>
      <c r="Q5077">
        <v>9.75</v>
      </c>
      <c r="R5077" s="3">
        <v>3378712515</v>
      </c>
      <c r="S5077" t="s">
        <v>8122</v>
      </c>
      <c r="T5077" s="6" t="str">
        <f t="shared" si="158"/>
        <v>145.01</v>
      </c>
      <c r="U5077" t="str">
        <f t="shared" si="159"/>
        <v>-37.81</v>
      </c>
    </row>
    <row r="5078" spans="1:21" x14ac:dyDescent="0.3">
      <c r="A5078" t="s">
        <v>8123</v>
      </c>
      <c r="B5078" s="3">
        <v>1598451071</v>
      </c>
      <c r="C5078">
        <v>26</v>
      </c>
      <c r="D5078" t="s">
        <v>17</v>
      </c>
      <c r="E5078" t="s">
        <v>23</v>
      </c>
      <c r="F5078" s="1">
        <v>43352</v>
      </c>
      <c r="G5078" t="s">
        <v>14</v>
      </c>
      <c r="H5078" t="s">
        <v>22</v>
      </c>
      <c r="I5078">
        <v>1</v>
      </c>
      <c r="J5078" s="3">
        <v>153.41</v>
      </c>
      <c r="K5078" s="3">
        <v>-27.95</v>
      </c>
      <c r="L5078" t="s">
        <v>15</v>
      </c>
      <c r="M5078" s="4">
        <v>1713.95</v>
      </c>
      <c r="N5078" t="s">
        <v>2845</v>
      </c>
      <c r="O5078" t="s">
        <v>19</v>
      </c>
      <c r="P5078" s="5" t="s">
        <v>19661</v>
      </c>
      <c r="Q5078">
        <v>6.69</v>
      </c>
      <c r="R5078" s="3">
        <v>2487424745</v>
      </c>
      <c r="S5078" t="s">
        <v>8124</v>
      </c>
      <c r="T5078" s="6" t="str">
        <f t="shared" si="158"/>
        <v>153.04</v>
      </c>
      <c r="U5078" t="str">
        <f t="shared" si="159"/>
        <v>-27.51</v>
      </c>
    </row>
    <row r="5079" spans="1:21" x14ac:dyDescent="0.3">
      <c r="A5079" t="s">
        <v>8125</v>
      </c>
      <c r="B5079" s="3">
        <v>3954677887</v>
      </c>
      <c r="C5079">
        <v>47</v>
      </c>
      <c r="D5079" t="s">
        <v>17</v>
      </c>
      <c r="E5079" t="s">
        <v>16</v>
      </c>
      <c r="F5079" s="1">
        <v>43352</v>
      </c>
      <c r="G5079" t="s">
        <v>14</v>
      </c>
      <c r="H5079" t="s">
        <v>22</v>
      </c>
      <c r="I5079">
        <v>1</v>
      </c>
      <c r="J5079" s="3">
        <v>115.72</v>
      </c>
      <c r="K5079" s="3">
        <v>-32.28</v>
      </c>
      <c r="L5079" t="s">
        <v>76</v>
      </c>
      <c r="M5079" s="4">
        <v>4492.5200000000004</v>
      </c>
      <c r="N5079" t="s">
        <v>6344</v>
      </c>
      <c r="O5079" t="s">
        <v>121</v>
      </c>
      <c r="P5079" s="5" t="s">
        <v>19662</v>
      </c>
      <c r="Q5079">
        <v>19.899999999999999</v>
      </c>
      <c r="R5079" s="3">
        <v>3716701010</v>
      </c>
      <c r="S5079" t="s">
        <v>6346</v>
      </c>
      <c r="T5079" s="6" t="str">
        <f t="shared" si="158"/>
        <v>137.76</v>
      </c>
      <c r="U5079" t="str">
        <f t="shared" si="159"/>
        <v>-32.48</v>
      </c>
    </row>
    <row r="5080" spans="1:21" x14ac:dyDescent="0.3">
      <c r="A5080" s="2" t="s">
        <v>8127</v>
      </c>
      <c r="B5080" s="3">
        <v>1344825761</v>
      </c>
      <c r="C5080">
        <v>46</v>
      </c>
      <c r="D5080" t="s">
        <v>17</v>
      </c>
      <c r="E5080" t="s">
        <v>16</v>
      </c>
      <c r="F5080" s="1">
        <v>43352</v>
      </c>
      <c r="G5080" t="s">
        <v>14</v>
      </c>
      <c r="H5080" t="s">
        <v>22</v>
      </c>
      <c r="I5080">
        <v>1</v>
      </c>
      <c r="J5080" s="3">
        <v>151.09</v>
      </c>
      <c r="K5080" s="3">
        <v>-33.909999999999997</v>
      </c>
      <c r="L5080" t="s">
        <v>656</v>
      </c>
      <c r="M5080" s="4">
        <v>19719.099999999999</v>
      </c>
      <c r="N5080" t="s">
        <v>8126</v>
      </c>
      <c r="O5080" t="s">
        <v>25</v>
      </c>
      <c r="P5080" s="5" t="s">
        <v>19663</v>
      </c>
      <c r="Q5080">
        <v>20.190000000000001</v>
      </c>
      <c r="R5080" s="3">
        <v>1499065773</v>
      </c>
      <c r="S5080" t="s">
        <v>678</v>
      </c>
      <c r="T5080" s="6" t="str">
        <f t="shared" si="158"/>
        <v>151.2</v>
      </c>
      <c r="U5080" t="str">
        <f t="shared" si="159"/>
        <v>-33.89</v>
      </c>
    </row>
    <row r="5081" spans="1:21" x14ac:dyDescent="0.3">
      <c r="A5081" t="s">
        <v>8128</v>
      </c>
      <c r="B5081" s="3">
        <v>3827517394</v>
      </c>
      <c r="C5081">
        <v>28</v>
      </c>
      <c r="D5081" t="s">
        <v>29</v>
      </c>
      <c r="E5081" t="s">
        <v>40</v>
      </c>
      <c r="F5081" s="1">
        <v>43352</v>
      </c>
      <c r="G5081" t="s">
        <v>38</v>
      </c>
      <c r="H5081" t="s">
        <v>22</v>
      </c>
      <c r="J5081" s="3">
        <v>151.12</v>
      </c>
      <c r="K5081" s="3">
        <v>-33.89</v>
      </c>
      <c r="L5081" t="s">
        <v>216</v>
      </c>
      <c r="M5081" s="4">
        <v>35528.93</v>
      </c>
      <c r="P5081" s="5" t="s">
        <v>16509</v>
      </c>
      <c r="Q5081">
        <v>148</v>
      </c>
      <c r="R5081" s="3">
        <v>2663907001</v>
      </c>
      <c r="T5081" s="6">
        <f t="shared" si="158"/>
        <v>0</v>
      </c>
      <c r="U5081">
        <f t="shared" si="159"/>
        <v>0</v>
      </c>
    </row>
    <row r="5082" spans="1:21" x14ac:dyDescent="0.3">
      <c r="A5082" t="s">
        <v>8129</v>
      </c>
      <c r="B5082" s="3">
        <v>3317636250</v>
      </c>
      <c r="C5082">
        <v>35</v>
      </c>
      <c r="D5082" t="s">
        <v>29</v>
      </c>
      <c r="E5082" t="s">
        <v>56</v>
      </c>
      <c r="F5082" s="1">
        <v>43352</v>
      </c>
      <c r="G5082" t="s">
        <v>38</v>
      </c>
      <c r="H5082" t="s">
        <v>22</v>
      </c>
      <c r="J5082" s="3">
        <v>153.02000000000001</v>
      </c>
      <c r="K5082" s="3">
        <v>-27.66</v>
      </c>
      <c r="L5082" t="s">
        <v>693</v>
      </c>
      <c r="M5082" s="4">
        <v>12635.9</v>
      </c>
      <c r="P5082" s="5" t="s">
        <v>16509</v>
      </c>
      <c r="Q5082">
        <v>73</v>
      </c>
      <c r="R5082" s="3">
        <v>2738291516</v>
      </c>
      <c r="T5082" s="6">
        <f t="shared" si="158"/>
        <v>0</v>
      </c>
      <c r="U5082">
        <f t="shared" si="159"/>
        <v>0</v>
      </c>
    </row>
    <row r="5083" spans="1:21" x14ac:dyDescent="0.3">
      <c r="A5083" t="s">
        <v>8130</v>
      </c>
      <c r="B5083" s="3">
        <v>2249586092</v>
      </c>
      <c r="C5083">
        <v>19</v>
      </c>
      <c r="D5083" t="s">
        <v>29</v>
      </c>
      <c r="E5083" t="s">
        <v>40</v>
      </c>
      <c r="F5083" s="1">
        <v>43352</v>
      </c>
      <c r="G5083" t="s">
        <v>38</v>
      </c>
      <c r="H5083" t="s">
        <v>22</v>
      </c>
      <c r="J5083" s="3">
        <v>115.98</v>
      </c>
      <c r="K5083" s="3">
        <v>-32.07</v>
      </c>
      <c r="L5083" t="s">
        <v>212</v>
      </c>
      <c r="M5083" s="4">
        <v>6916.38</v>
      </c>
      <c r="P5083" s="5" t="s">
        <v>16509</v>
      </c>
      <c r="Q5083">
        <v>37</v>
      </c>
      <c r="R5083" s="3">
        <v>443776336</v>
      </c>
      <c r="T5083" s="6">
        <f t="shared" si="158"/>
        <v>0</v>
      </c>
      <c r="U5083">
        <f t="shared" si="159"/>
        <v>0</v>
      </c>
    </row>
    <row r="5084" spans="1:21" x14ac:dyDescent="0.3">
      <c r="A5084" t="s">
        <v>8131</v>
      </c>
      <c r="B5084" s="3">
        <v>182446574</v>
      </c>
      <c r="C5084">
        <v>27</v>
      </c>
      <c r="D5084" t="s">
        <v>17</v>
      </c>
      <c r="E5084" t="s">
        <v>16</v>
      </c>
      <c r="F5084" s="1">
        <v>43352</v>
      </c>
      <c r="G5084" t="s">
        <v>14</v>
      </c>
      <c r="H5084" t="s">
        <v>22</v>
      </c>
      <c r="I5084">
        <v>1</v>
      </c>
      <c r="J5084" s="3">
        <v>116.06</v>
      </c>
      <c r="K5084" s="3">
        <v>-32</v>
      </c>
      <c r="L5084" t="s">
        <v>50</v>
      </c>
      <c r="M5084" s="4">
        <v>5077.0200000000004</v>
      </c>
      <c r="N5084" t="s">
        <v>98</v>
      </c>
      <c r="O5084" t="s">
        <v>25</v>
      </c>
      <c r="P5084" s="5" t="s">
        <v>17937</v>
      </c>
      <c r="Q5084">
        <v>13.74</v>
      </c>
      <c r="R5084" s="3">
        <v>3026014945</v>
      </c>
      <c r="S5084" t="s">
        <v>100</v>
      </c>
      <c r="T5084" s="6" t="str">
        <f t="shared" si="158"/>
        <v>151.18</v>
      </c>
      <c r="U5084" t="str">
        <f t="shared" si="159"/>
        <v>-33.8</v>
      </c>
    </row>
    <row r="5085" spans="1:21" x14ac:dyDescent="0.3">
      <c r="A5085" t="s">
        <v>8132</v>
      </c>
      <c r="B5085" s="3">
        <v>3879258709</v>
      </c>
      <c r="C5085">
        <v>40</v>
      </c>
      <c r="D5085" t="s">
        <v>17</v>
      </c>
      <c r="E5085" t="s">
        <v>16</v>
      </c>
      <c r="F5085" s="1">
        <v>43352</v>
      </c>
      <c r="G5085" t="s">
        <v>14</v>
      </c>
      <c r="H5085" t="s">
        <v>22</v>
      </c>
      <c r="I5085">
        <v>1</v>
      </c>
      <c r="J5085" s="3">
        <v>143.83000000000001</v>
      </c>
      <c r="K5085" s="3">
        <v>-37.659999999999997</v>
      </c>
      <c r="L5085" t="s">
        <v>210</v>
      </c>
      <c r="M5085" s="4">
        <v>196339.47</v>
      </c>
      <c r="N5085" t="s">
        <v>2810</v>
      </c>
      <c r="O5085" t="s">
        <v>44</v>
      </c>
      <c r="P5085" s="5" t="s">
        <v>17938</v>
      </c>
      <c r="Q5085">
        <v>25.49</v>
      </c>
      <c r="R5085" s="3">
        <v>527400765</v>
      </c>
      <c r="S5085" t="s">
        <v>3743</v>
      </c>
      <c r="T5085" s="6" t="str">
        <f t="shared" si="158"/>
        <v>144.94</v>
      </c>
      <c r="U5085" t="str">
        <f t="shared" si="159"/>
        <v>-37.6</v>
      </c>
    </row>
    <row r="5086" spans="1:21" x14ac:dyDescent="0.3">
      <c r="A5086" t="s">
        <v>8133</v>
      </c>
      <c r="B5086" s="3">
        <v>958000567</v>
      </c>
      <c r="C5086">
        <v>34</v>
      </c>
      <c r="D5086" t="s">
        <v>17</v>
      </c>
      <c r="E5086" t="s">
        <v>23</v>
      </c>
      <c r="F5086" s="1">
        <v>43352</v>
      </c>
      <c r="G5086" t="s">
        <v>14</v>
      </c>
      <c r="H5086" t="s">
        <v>22</v>
      </c>
      <c r="I5086">
        <v>1</v>
      </c>
      <c r="J5086" s="3">
        <v>130.9</v>
      </c>
      <c r="K5086" s="3">
        <v>-12.37</v>
      </c>
      <c r="L5086" t="s">
        <v>231</v>
      </c>
      <c r="M5086" s="4">
        <v>7069.12</v>
      </c>
      <c r="N5086" t="s">
        <v>523</v>
      </c>
      <c r="O5086" t="s">
        <v>233</v>
      </c>
      <c r="P5086" s="5" t="s">
        <v>17939</v>
      </c>
      <c r="Q5086">
        <v>15.6</v>
      </c>
      <c r="R5086" s="3">
        <v>4142663097</v>
      </c>
      <c r="S5086" t="s">
        <v>260</v>
      </c>
      <c r="T5086" s="6" t="str">
        <f t="shared" si="158"/>
        <v>130.84</v>
      </c>
      <c r="U5086" t="str">
        <f t="shared" si="159"/>
        <v>-12.45</v>
      </c>
    </row>
    <row r="5087" spans="1:21" x14ac:dyDescent="0.3">
      <c r="A5087" t="s">
        <v>8134</v>
      </c>
      <c r="B5087" s="3">
        <v>4258502723</v>
      </c>
      <c r="C5087">
        <v>24</v>
      </c>
      <c r="D5087" t="s">
        <v>17</v>
      </c>
      <c r="E5087" t="s">
        <v>16</v>
      </c>
      <c r="F5087" s="1">
        <v>43352</v>
      </c>
      <c r="G5087" t="s">
        <v>14</v>
      </c>
      <c r="H5087" t="s">
        <v>22</v>
      </c>
      <c r="I5087">
        <v>1</v>
      </c>
      <c r="J5087" s="3">
        <v>145.44999999999999</v>
      </c>
      <c r="K5087" s="3">
        <v>-37.74</v>
      </c>
      <c r="L5087" t="s">
        <v>78</v>
      </c>
      <c r="M5087" s="4">
        <v>2657.74</v>
      </c>
      <c r="N5087" t="s">
        <v>151</v>
      </c>
      <c r="O5087" t="s">
        <v>44</v>
      </c>
      <c r="P5087" s="5" t="s">
        <v>17940</v>
      </c>
      <c r="Q5087">
        <v>12.41</v>
      </c>
      <c r="R5087" s="3">
        <v>3378712515</v>
      </c>
      <c r="S5087" t="s">
        <v>153</v>
      </c>
      <c r="T5087" s="6" t="str">
        <f t="shared" si="158"/>
        <v>145.03</v>
      </c>
      <c r="U5087" t="str">
        <f t="shared" si="159"/>
        <v>-37.74</v>
      </c>
    </row>
    <row r="5088" spans="1:21" x14ac:dyDescent="0.3">
      <c r="A5088" t="s">
        <v>8135</v>
      </c>
      <c r="B5088" s="3">
        <v>2249586092</v>
      </c>
      <c r="C5088">
        <v>19</v>
      </c>
      <c r="D5088" t="s">
        <v>29</v>
      </c>
      <c r="E5088" t="s">
        <v>16</v>
      </c>
      <c r="F5088" s="1">
        <v>43352</v>
      </c>
      <c r="G5088" t="s">
        <v>14</v>
      </c>
      <c r="H5088" t="s">
        <v>22</v>
      </c>
      <c r="I5088">
        <v>1</v>
      </c>
      <c r="J5088" s="3">
        <v>115.98</v>
      </c>
      <c r="K5088" s="3">
        <v>-32.07</v>
      </c>
      <c r="L5088" t="s">
        <v>212</v>
      </c>
      <c r="M5088" s="4">
        <v>6909.14</v>
      </c>
      <c r="N5088" t="s">
        <v>984</v>
      </c>
      <c r="O5088" t="s">
        <v>52</v>
      </c>
      <c r="P5088" s="5" t="s">
        <v>17941</v>
      </c>
      <c r="Q5088">
        <v>7.24</v>
      </c>
      <c r="R5088" s="3">
        <v>443776336</v>
      </c>
      <c r="S5088" t="s">
        <v>986</v>
      </c>
      <c r="T5088" s="6" t="str">
        <f t="shared" si="158"/>
        <v>116.06</v>
      </c>
      <c r="U5088" t="str">
        <f t="shared" si="159"/>
        <v>-31.97</v>
      </c>
    </row>
    <row r="5089" spans="1:21" x14ac:dyDescent="0.3">
      <c r="A5089" t="s">
        <v>8136</v>
      </c>
      <c r="B5089" s="3">
        <v>2920611728</v>
      </c>
      <c r="C5089">
        <v>69</v>
      </c>
      <c r="D5089" t="s">
        <v>29</v>
      </c>
      <c r="E5089" t="s">
        <v>23</v>
      </c>
      <c r="F5089" s="1">
        <v>43352</v>
      </c>
      <c r="G5089" t="s">
        <v>14</v>
      </c>
      <c r="H5089" t="s">
        <v>22</v>
      </c>
      <c r="I5089">
        <v>1</v>
      </c>
      <c r="J5089" s="3">
        <v>144.96</v>
      </c>
      <c r="K5089" s="3">
        <v>-37.76</v>
      </c>
      <c r="L5089" t="s">
        <v>294</v>
      </c>
      <c r="M5089" s="4">
        <v>5352.61</v>
      </c>
      <c r="N5089" t="s">
        <v>684</v>
      </c>
      <c r="O5089" t="s">
        <v>44</v>
      </c>
      <c r="P5089" s="5" t="s">
        <v>17942</v>
      </c>
      <c r="Q5089">
        <v>12.71</v>
      </c>
      <c r="R5089" s="3">
        <v>1388323263</v>
      </c>
      <c r="S5089" t="s">
        <v>2122</v>
      </c>
      <c r="T5089" s="6" t="str">
        <f t="shared" si="158"/>
        <v>145.23</v>
      </c>
      <c r="U5089" t="str">
        <f t="shared" si="159"/>
        <v>-37.81</v>
      </c>
    </row>
    <row r="5090" spans="1:21" x14ac:dyDescent="0.3">
      <c r="A5090" t="s">
        <v>8137</v>
      </c>
      <c r="B5090" s="3">
        <v>2674800293</v>
      </c>
      <c r="C5090">
        <v>50</v>
      </c>
      <c r="D5090" t="s">
        <v>17</v>
      </c>
      <c r="E5090" t="s">
        <v>40</v>
      </c>
      <c r="F5090" s="1">
        <v>43352</v>
      </c>
      <c r="G5090" t="s">
        <v>38</v>
      </c>
      <c r="H5090" t="s">
        <v>22</v>
      </c>
      <c r="J5090" s="3">
        <v>144.96</v>
      </c>
      <c r="K5090" s="3">
        <v>-37.69</v>
      </c>
      <c r="L5090" t="s">
        <v>597</v>
      </c>
      <c r="M5090" s="4">
        <v>27183.13</v>
      </c>
      <c r="P5090" s="5" t="s">
        <v>16514</v>
      </c>
      <c r="Q5090">
        <v>171</v>
      </c>
      <c r="R5090" s="3">
        <v>2977593493</v>
      </c>
      <c r="T5090" s="6">
        <f t="shared" si="158"/>
        <v>0</v>
      </c>
      <c r="U5090">
        <f t="shared" si="159"/>
        <v>0</v>
      </c>
    </row>
    <row r="5091" spans="1:21" x14ac:dyDescent="0.3">
      <c r="A5091" t="s">
        <v>8138</v>
      </c>
      <c r="B5091" s="3">
        <v>37709441</v>
      </c>
      <c r="C5091">
        <v>18</v>
      </c>
      <c r="D5091" t="s">
        <v>29</v>
      </c>
      <c r="E5091" t="s">
        <v>56</v>
      </c>
      <c r="F5091" s="1">
        <v>43352</v>
      </c>
      <c r="G5091" t="s">
        <v>38</v>
      </c>
      <c r="H5091" t="s">
        <v>22</v>
      </c>
      <c r="J5091" s="3">
        <v>153.41</v>
      </c>
      <c r="K5091" s="3">
        <v>-28.01</v>
      </c>
      <c r="L5091" t="s">
        <v>326</v>
      </c>
      <c r="M5091" s="4">
        <v>10372.9</v>
      </c>
      <c r="P5091" s="5" t="s">
        <v>16514</v>
      </c>
      <c r="Q5091">
        <v>40</v>
      </c>
      <c r="R5091" s="3">
        <v>3336454548</v>
      </c>
      <c r="T5091" s="6">
        <f t="shared" si="158"/>
        <v>0</v>
      </c>
      <c r="U5091">
        <f t="shared" si="159"/>
        <v>0</v>
      </c>
    </row>
    <row r="5092" spans="1:21" x14ac:dyDescent="0.3">
      <c r="A5092" t="s">
        <v>8139</v>
      </c>
      <c r="B5092" s="3">
        <v>1890605467</v>
      </c>
      <c r="C5092">
        <v>38</v>
      </c>
      <c r="D5092" t="s">
        <v>29</v>
      </c>
      <c r="E5092" t="s">
        <v>23</v>
      </c>
      <c r="F5092" s="1">
        <v>43352</v>
      </c>
      <c r="G5092" t="s">
        <v>14</v>
      </c>
      <c r="H5092" t="s">
        <v>22</v>
      </c>
      <c r="I5092">
        <v>1</v>
      </c>
      <c r="J5092" s="3">
        <v>143.88</v>
      </c>
      <c r="K5092" s="3">
        <v>-37.659999999999997</v>
      </c>
      <c r="L5092" t="s">
        <v>675</v>
      </c>
      <c r="M5092" s="4">
        <v>13360.36</v>
      </c>
      <c r="N5092" t="s">
        <v>793</v>
      </c>
      <c r="O5092" t="s">
        <v>44</v>
      </c>
      <c r="P5092" s="5" t="s">
        <v>19664</v>
      </c>
      <c r="Q5092">
        <v>41.81</v>
      </c>
      <c r="R5092" s="3">
        <v>1478398256</v>
      </c>
      <c r="S5092" t="s">
        <v>1402</v>
      </c>
      <c r="T5092" s="6" t="str">
        <f t="shared" si="158"/>
        <v>145.03</v>
      </c>
      <c r="U5092" t="str">
        <f t="shared" si="159"/>
        <v>-37.82</v>
      </c>
    </row>
    <row r="5093" spans="1:21" x14ac:dyDescent="0.3">
      <c r="A5093" t="s">
        <v>8140</v>
      </c>
      <c r="B5093" s="3">
        <v>4258502723</v>
      </c>
      <c r="C5093">
        <v>24</v>
      </c>
      <c r="D5093" t="s">
        <v>17</v>
      </c>
      <c r="E5093" t="s">
        <v>16</v>
      </c>
      <c r="F5093" s="1">
        <v>43352</v>
      </c>
      <c r="G5093" t="s">
        <v>14</v>
      </c>
      <c r="H5093" t="s">
        <v>22</v>
      </c>
      <c r="I5093">
        <v>0</v>
      </c>
      <c r="J5093" s="3">
        <v>145.44999999999999</v>
      </c>
      <c r="K5093" s="3">
        <v>-37.74</v>
      </c>
      <c r="L5093" t="s">
        <v>78</v>
      </c>
      <c r="M5093" s="4">
        <v>2642.45</v>
      </c>
      <c r="N5093" t="s">
        <v>2782</v>
      </c>
      <c r="O5093" t="s">
        <v>44</v>
      </c>
      <c r="P5093" s="5" t="s">
        <v>19665</v>
      </c>
      <c r="Q5093">
        <v>15.29</v>
      </c>
      <c r="R5093" s="3">
        <v>3378712515</v>
      </c>
      <c r="S5093" t="s">
        <v>686</v>
      </c>
      <c r="T5093" s="6" t="str">
        <f t="shared" si="158"/>
        <v>145.15</v>
      </c>
      <c r="U5093" t="str">
        <f t="shared" si="159"/>
        <v>-37.71</v>
      </c>
    </row>
    <row r="5094" spans="1:21" x14ac:dyDescent="0.3">
      <c r="A5094" t="s">
        <v>8141</v>
      </c>
      <c r="B5094" s="3">
        <v>3481401842</v>
      </c>
      <c r="C5094">
        <v>25</v>
      </c>
      <c r="D5094" t="s">
        <v>17</v>
      </c>
      <c r="E5094" t="s">
        <v>16</v>
      </c>
      <c r="F5094" s="1">
        <v>43352</v>
      </c>
      <c r="G5094" t="s">
        <v>14</v>
      </c>
      <c r="H5094" t="s">
        <v>22</v>
      </c>
      <c r="I5094">
        <v>1</v>
      </c>
      <c r="J5094" s="3">
        <v>115.74</v>
      </c>
      <c r="K5094" s="3">
        <v>-31.72</v>
      </c>
      <c r="L5094" t="s">
        <v>89</v>
      </c>
      <c r="M5094" s="4">
        <v>4208.9799999999996</v>
      </c>
      <c r="N5094" t="s">
        <v>1443</v>
      </c>
      <c r="O5094" t="s">
        <v>52</v>
      </c>
      <c r="P5094" s="5" t="s">
        <v>19666</v>
      </c>
      <c r="Q5094">
        <v>14.93</v>
      </c>
      <c r="R5094" s="3">
        <v>1669695324</v>
      </c>
      <c r="S5094" t="s">
        <v>1445</v>
      </c>
      <c r="T5094" s="6" t="str">
        <f t="shared" si="158"/>
        <v>115.83</v>
      </c>
      <c r="U5094" t="str">
        <f t="shared" si="159"/>
        <v>-32.12</v>
      </c>
    </row>
    <row r="5095" spans="1:21" x14ac:dyDescent="0.3">
      <c r="A5095" t="s">
        <v>8142</v>
      </c>
      <c r="B5095" s="3">
        <v>1056639002</v>
      </c>
      <c r="C5095">
        <v>22</v>
      </c>
      <c r="D5095" t="s">
        <v>29</v>
      </c>
      <c r="E5095" t="s">
        <v>23</v>
      </c>
      <c r="F5095" s="1">
        <v>43352</v>
      </c>
      <c r="G5095" t="s">
        <v>14</v>
      </c>
      <c r="H5095" t="s">
        <v>22</v>
      </c>
      <c r="I5095">
        <v>1</v>
      </c>
      <c r="J5095" s="3">
        <v>145.03</v>
      </c>
      <c r="K5095" s="3">
        <v>-37.909999999999997</v>
      </c>
      <c r="L5095" t="s">
        <v>270</v>
      </c>
      <c r="M5095" s="4">
        <v>45452.03</v>
      </c>
      <c r="N5095" t="s">
        <v>766</v>
      </c>
      <c r="O5095" t="s">
        <v>44</v>
      </c>
      <c r="P5095" s="5" t="s">
        <v>19667</v>
      </c>
      <c r="Q5095">
        <v>28.06</v>
      </c>
      <c r="R5095" s="3">
        <v>3462882033</v>
      </c>
      <c r="S5095" t="s">
        <v>648</v>
      </c>
      <c r="T5095" s="6" t="str">
        <f t="shared" si="158"/>
        <v>144.98</v>
      </c>
      <c r="U5095" t="str">
        <f t="shared" si="159"/>
        <v>-37.8</v>
      </c>
    </row>
    <row r="5096" spans="1:21" x14ac:dyDescent="0.3">
      <c r="A5096" t="s">
        <v>8143</v>
      </c>
      <c r="B5096" s="3">
        <v>3771436525</v>
      </c>
      <c r="C5096">
        <v>20</v>
      </c>
      <c r="D5096" t="s">
        <v>29</v>
      </c>
      <c r="E5096" t="s">
        <v>23</v>
      </c>
      <c r="F5096" s="1">
        <v>43352</v>
      </c>
      <c r="G5096" t="s">
        <v>14</v>
      </c>
      <c r="H5096" t="s">
        <v>22</v>
      </c>
      <c r="I5096">
        <v>1</v>
      </c>
      <c r="J5096" s="3">
        <v>145.04</v>
      </c>
      <c r="K5096" s="3">
        <v>-37.92</v>
      </c>
      <c r="L5096" t="s">
        <v>372</v>
      </c>
      <c r="M5096" s="4">
        <v>3065.16</v>
      </c>
      <c r="N5096" t="s">
        <v>47</v>
      </c>
      <c r="O5096" t="s">
        <v>44</v>
      </c>
      <c r="P5096" s="5" t="s">
        <v>19668</v>
      </c>
      <c r="Q5096">
        <v>14.83</v>
      </c>
      <c r="R5096" s="3">
        <v>3325710106</v>
      </c>
      <c r="S5096" t="s">
        <v>502</v>
      </c>
      <c r="T5096" s="6" t="str">
        <f t="shared" si="158"/>
        <v>144.97</v>
      </c>
      <c r="U5096" t="str">
        <f t="shared" si="159"/>
        <v>-37.81</v>
      </c>
    </row>
    <row r="5097" spans="1:21" x14ac:dyDescent="0.3">
      <c r="A5097" t="s">
        <v>8144</v>
      </c>
      <c r="B5097" s="3">
        <v>2615038700</v>
      </c>
      <c r="C5097">
        <v>43</v>
      </c>
      <c r="D5097" t="s">
        <v>17</v>
      </c>
      <c r="E5097" t="s">
        <v>40</v>
      </c>
      <c r="F5097" s="1">
        <v>43352</v>
      </c>
      <c r="G5097" t="s">
        <v>38</v>
      </c>
      <c r="H5097" t="s">
        <v>22</v>
      </c>
      <c r="J5097" s="3">
        <v>145.35</v>
      </c>
      <c r="K5097" s="3">
        <v>-38.03</v>
      </c>
      <c r="L5097" t="s">
        <v>93</v>
      </c>
      <c r="M5097" s="4">
        <v>29662.17</v>
      </c>
      <c r="P5097" s="5" t="s">
        <v>16521</v>
      </c>
      <c r="Q5097">
        <v>101</v>
      </c>
      <c r="R5097" s="3">
        <v>3255104878</v>
      </c>
      <c r="T5097" s="6">
        <f t="shared" si="158"/>
        <v>0</v>
      </c>
      <c r="U5097">
        <f t="shared" si="159"/>
        <v>0</v>
      </c>
    </row>
    <row r="5098" spans="1:21" x14ac:dyDescent="0.3">
      <c r="A5098" t="s">
        <v>8145</v>
      </c>
      <c r="B5098" s="3">
        <v>2897221629</v>
      </c>
      <c r="C5098">
        <v>23</v>
      </c>
      <c r="D5098" t="s">
        <v>29</v>
      </c>
      <c r="E5098" t="s">
        <v>23</v>
      </c>
      <c r="F5098" s="1">
        <v>43352</v>
      </c>
      <c r="G5098" t="s">
        <v>14</v>
      </c>
      <c r="H5098" t="s">
        <v>22</v>
      </c>
      <c r="I5098">
        <v>1</v>
      </c>
      <c r="J5098" s="3">
        <v>150.9</v>
      </c>
      <c r="K5098" s="3">
        <v>-34.369999999999997</v>
      </c>
      <c r="L5098" t="s">
        <v>384</v>
      </c>
      <c r="M5098" s="4">
        <v>3582.31</v>
      </c>
      <c r="N5098" t="s">
        <v>3805</v>
      </c>
      <c r="O5098" t="s">
        <v>52</v>
      </c>
      <c r="P5098" s="5" t="s">
        <v>19669</v>
      </c>
      <c r="Q5098">
        <v>19.989999999999998</v>
      </c>
      <c r="R5098" s="3">
        <v>511326734</v>
      </c>
      <c r="S5098" t="s">
        <v>5419</v>
      </c>
      <c r="T5098" s="6" t="str">
        <f t="shared" si="158"/>
        <v>115.36</v>
      </c>
      <c r="U5098" t="str">
        <f t="shared" si="159"/>
        <v>-33.66</v>
      </c>
    </row>
    <row r="5099" spans="1:21" x14ac:dyDescent="0.3">
      <c r="A5099" t="s">
        <v>8146</v>
      </c>
      <c r="B5099" s="3">
        <v>958000567</v>
      </c>
      <c r="C5099">
        <v>34</v>
      </c>
      <c r="D5099" t="s">
        <v>17</v>
      </c>
      <c r="E5099" t="s">
        <v>16</v>
      </c>
      <c r="F5099" s="1">
        <v>43352</v>
      </c>
      <c r="G5099" t="s">
        <v>14</v>
      </c>
      <c r="H5099" t="s">
        <v>22</v>
      </c>
      <c r="I5099">
        <v>1</v>
      </c>
      <c r="J5099" s="3">
        <v>130.9</v>
      </c>
      <c r="K5099" s="3">
        <v>-12.37</v>
      </c>
      <c r="L5099" t="s">
        <v>231</v>
      </c>
      <c r="M5099" s="4">
        <v>7057.26</v>
      </c>
      <c r="N5099" t="s">
        <v>3018</v>
      </c>
      <c r="O5099" t="s">
        <v>233</v>
      </c>
      <c r="P5099" s="5" t="s">
        <v>19670</v>
      </c>
      <c r="Q5099">
        <v>11.86</v>
      </c>
      <c r="R5099" s="3">
        <v>4142663097</v>
      </c>
      <c r="S5099" t="s">
        <v>525</v>
      </c>
      <c r="T5099" s="6" t="str">
        <f t="shared" si="158"/>
        <v>130.84</v>
      </c>
      <c r="U5099" t="str">
        <f t="shared" si="159"/>
        <v>-12.46</v>
      </c>
    </row>
    <row r="5100" spans="1:21" x14ac:dyDescent="0.3">
      <c r="A5100" t="s">
        <v>8147</v>
      </c>
      <c r="B5100" s="3">
        <v>3084464802</v>
      </c>
      <c r="C5100">
        <v>19</v>
      </c>
      <c r="D5100" t="s">
        <v>17</v>
      </c>
      <c r="E5100" t="s">
        <v>16</v>
      </c>
      <c r="F5100" s="1">
        <v>43352</v>
      </c>
      <c r="G5100" t="s">
        <v>14</v>
      </c>
      <c r="H5100" t="s">
        <v>22</v>
      </c>
      <c r="I5100">
        <v>1</v>
      </c>
      <c r="J5100" s="3">
        <v>145.15</v>
      </c>
      <c r="K5100" s="3">
        <v>-37.76</v>
      </c>
      <c r="L5100" t="s">
        <v>466</v>
      </c>
      <c r="M5100" s="4">
        <v>6916.83</v>
      </c>
      <c r="N5100" t="s">
        <v>684</v>
      </c>
      <c r="O5100" t="s">
        <v>44</v>
      </c>
      <c r="P5100" s="5" t="s">
        <v>19671</v>
      </c>
      <c r="Q5100">
        <v>21.08</v>
      </c>
      <c r="R5100" s="3">
        <v>1928710999</v>
      </c>
      <c r="S5100" t="s">
        <v>8148</v>
      </c>
      <c r="T5100" s="6" t="str">
        <f t="shared" si="158"/>
        <v>145.22</v>
      </c>
      <c r="U5100" t="str">
        <f t="shared" si="159"/>
        <v>-37.82</v>
      </c>
    </row>
    <row r="5101" spans="1:21" x14ac:dyDescent="0.3">
      <c r="A5101" t="s">
        <v>8149</v>
      </c>
      <c r="B5101" s="3">
        <v>3485804958</v>
      </c>
      <c r="C5101">
        <v>34</v>
      </c>
      <c r="D5101" t="s">
        <v>17</v>
      </c>
      <c r="E5101" t="s">
        <v>23</v>
      </c>
      <c r="F5101" s="1">
        <v>43352</v>
      </c>
      <c r="G5101" t="s">
        <v>14</v>
      </c>
      <c r="H5101" t="s">
        <v>22</v>
      </c>
      <c r="I5101">
        <v>1</v>
      </c>
      <c r="J5101" s="3">
        <v>138.52000000000001</v>
      </c>
      <c r="K5101" s="3">
        <v>-35.01</v>
      </c>
      <c r="L5101" t="s">
        <v>119</v>
      </c>
      <c r="M5101" s="4">
        <v>20246</v>
      </c>
      <c r="N5101" t="s">
        <v>1889</v>
      </c>
      <c r="O5101" t="s">
        <v>25</v>
      </c>
      <c r="P5101" s="5" t="s">
        <v>19672</v>
      </c>
      <c r="Q5101">
        <v>9.08</v>
      </c>
      <c r="R5101" s="3">
        <v>1196156254</v>
      </c>
      <c r="S5101" t="s">
        <v>1891</v>
      </c>
      <c r="T5101" s="6" t="str">
        <f t="shared" si="158"/>
        <v>150.74</v>
      </c>
      <c r="U5101" t="str">
        <f t="shared" si="159"/>
        <v>-34.85</v>
      </c>
    </row>
    <row r="5102" spans="1:21" x14ac:dyDescent="0.3">
      <c r="A5102" t="s">
        <v>8150</v>
      </c>
      <c r="B5102" s="3">
        <v>1598451071</v>
      </c>
      <c r="C5102">
        <v>26</v>
      </c>
      <c r="D5102" t="s">
        <v>17</v>
      </c>
      <c r="E5102" t="s">
        <v>56</v>
      </c>
      <c r="F5102" s="1">
        <v>43352</v>
      </c>
      <c r="G5102" t="s">
        <v>38</v>
      </c>
      <c r="H5102" t="s">
        <v>22</v>
      </c>
      <c r="J5102" s="3">
        <v>153.41</v>
      </c>
      <c r="K5102" s="3">
        <v>-27.95</v>
      </c>
      <c r="L5102" t="s">
        <v>15</v>
      </c>
      <c r="M5102" s="4">
        <v>1621.95</v>
      </c>
      <c r="P5102" s="5" t="s">
        <v>16530</v>
      </c>
      <c r="Q5102">
        <v>92</v>
      </c>
      <c r="R5102" s="3">
        <v>2487424745</v>
      </c>
      <c r="T5102" s="6">
        <f t="shared" si="158"/>
        <v>0</v>
      </c>
      <c r="U5102">
        <f t="shared" si="159"/>
        <v>0</v>
      </c>
    </row>
    <row r="5103" spans="1:21" x14ac:dyDescent="0.3">
      <c r="A5103" t="s">
        <v>8152</v>
      </c>
      <c r="B5103" s="3">
        <v>4258502723</v>
      </c>
      <c r="C5103">
        <v>24</v>
      </c>
      <c r="D5103" t="s">
        <v>17</v>
      </c>
      <c r="E5103" t="s">
        <v>16</v>
      </c>
      <c r="F5103" s="1">
        <v>43352</v>
      </c>
      <c r="G5103" t="s">
        <v>14</v>
      </c>
      <c r="H5103" t="s">
        <v>22</v>
      </c>
      <c r="I5103">
        <v>1</v>
      </c>
      <c r="J5103" s="3">
        <v>145.44999999999999</v>
      </c>
      <c r="K5103" s="3">
        <v>-37.74</v>
      </c>
      <c r="L5103" t="s">
        <v>78</v>
      </c>
      <c r="M5103" s="4">
        <v>2625.82</v>
      </c>
      <c r="N5103" t="s">
        <v>8151</v>
      </c>
      <c r="O5103" t="s">
        <v>44</v>
      </c>
      <c r="P5103" s="5" t="s">
        <v>19673</v>
      </c>
      <c r="Q5103">
        <v>16.63</v>
      </c>
      <c r="R5103" s="3">
        <v>3378712515</v>
      </c>
      <c r="S5103" t="s">
        <v>8153</v>
      </c>
      <c r="T5103" s="6" t="str">
        <f t="shared" si="158"/>
        <v>145.08</v>
      </c>
      <c r="U5103" t="str">
        <f t="shared" si="159"/>
        <v>-37.65</v>
      </c>
    </row>
    <row r="5104" spans="1:21" x14ac:dyDescent="0.3">
      <c r="A5104" t="s">
        <v>8154</v>
      </c>
      <c r="B5104" s="3">
        <v>1349834573</v>
      </c>
      <c r="C5104">
        <v>39</v>
      </c>
      <c r="D5104" t="s">
        <v>29</v>
      </c>
      <c r="E5104" t="s">
        <v>16</v>
      </c>
      <c r="F5104" s="1">
        <v>43352</v>
      </c>
      <c r="G5104" t="s">
        <v>14</v>
      </c>
      <c r="H5104" t="s">
        <v>22</v>
      </c>
      <c r="I5104">
        <v>1</v>
      </c>
      <c r="J5104" s="3">
        <v>145.16999999999999</v>
      </c>
      <c r="K5104" s="3">
        <v>-37.840000000000003</v>
      </c>
      <c r="L5104" t="s">
        <v>298</v>
      </c>
      <c r="M5104" s="4">
        <v>9998.2800000000007</v>
      </c>
      <c r="N5104" t="s">
        <v>882</v>
      </c>
      <c r="O5104" t="s">
        <v>44</v>
      </c>
      <c r="P5104" s="5" t="s">
        <v>19674</v>
      </c>
      <c r="Q5104">
        <v>23.15</v>
      </c>
      <c r="R5104" s="3">
        <v>1790886359</v>
      </c>
      <c r="S5104" t="s">
        <v>884</v>
      </c>
      <c r="T5104" s="6" t="str">
        <f t="shared" si="158"/>
        <v>145.04</v>
      </c>
      <c r="U5104" t="str">
        <f t="shared" si="159"/>
        <v>-37.88</v>
      </c>
    </row>
    <row r="5105" spans="1:21" x14ac:dyDescent="0.3">
      <c r="A5105" t="s">
        <v>8155</v>
      </c>
      <c r="B5105" s="3">
        <v>211792489</v>
      </c>
      <c r="C5105">
        <v>30</v>
      </c>
      <c r="D5105" t="s">
        <v>17</v>
      </c>
      <c r="E5105" t="s">
        <v>23</v>
      </c>
      <c r="F5105" s="1">
        <v>43352</v>
      </c>
      <c r="G5105" t="s">
        <v>14</v>
      </c>
      <c r="H5105" t="s">
        <v>22</v>
      </c>
      <c r="I5105">
        <v>1</v>
      </c>
      <c r="J5105" s="3">
        <v>138.63</v>
      </c>
      <c r="K5105" s="3">
        <v>-34.93</v>
      </c>
      <c r="L5105" t="s">
        <v>428</v>
      </c>
      <c r="M5105" s="4">
        <v>6293.13</v>
      </c>
      <c r="N5105" t="s">
        <v>4927</v>
      </c>
      <c r="O5105" t="s">
        <v>25</v>
      </c>
      <c r="P5105" s="5" t="s">
        <v>19675</v>
      </c>
      <c r="Q5105">
        <v>45.41</v>
      </c>
      <c r="R5105" s="3">
        <v>497688347</v>
      </c>
      <c r="S5105" t="s">
        <v>4929</v>
      </c>
      <c r="T5105" s="6" t="str">
        <f t="shared" si="158"/>
        <v>147.33</v>
      </c>
      <c r="U5105" t="str">
        <f t="shared" si="159"/>
        <v>-35.12</v>
      </c>
    </row>
    <row r="5106" spans="1:21" x14ac:dyDescent="0.3">
      <c r="A5106" t="s">
        <v>8156</v>
      </c>
      <c r="B5106" s="3">
        <v>211792489</v>
      </c>
      <c r="C5106">
        <v>30</v>
      </c>
      <c r="D5106" t="s">
        <v>17</v>
      </c>
      <c r="E5106" t="s">
        <v>40</v>
      </c>
      <c r="F5106" s="1">
        <v>43352</v>
      </c>
      <c r="G5106" t="s">
        <v>38</v>
      </c>
      <c r="H5106" t="s">
        <v>22</v>
      </c>
      <c r="J5106" s="3">
        <v>138.63</v>
      </c>
      <c r="K5106" s="3">
        <v>-34.93</v>
      </c>
      <c r="L5106" t="s">
        <v>428</v>
      </c>
      <c r="M5106" s="4">
        <v>6271.13</v>
      </c>
      <c r="P5106" s="5" t="s">
        <v>16534</v>
      </c>
      <c r="Q5106">
        <v>22</v>
      </c>
      <c r="R5106" s="3">
        <v>497688347</v>
      </c>
      <c r="T5106" s="6">
        <f t="shared" si="158"/>
        <v>0</v>
      </c>
      <c r="U5106">
        <f t="shared" si="159"/>
        <v>0</v>
      </c>
    </row>
    <row r="5107" spans="1:21" x14ac:dyDescent="0.3">
      <c r="A5107" t="s">
        <v>8158</v>
      </c>
      <c r="B5107" s="3">
        <v>4258502723</v>
      </c>
      <c r="C5107">
        <v>24</v>
      </c>
      <c r="D5107" t="s">
        <v>17</v>
      </c>
      <c r="E5107" t="s">
        <v>16</v>
      </c>
      <c r="F5107" s="1">
        <v>43352</v>
      </c>
      <c r="G5107" t="s">
        <v>14</v>
      </c>
      <c r="H5107" t="s">
        <v>22</v>
      </c>
      <c r="I5107">
        <v>1</v>
      </c>
      <c r="J5107" s="3">
        <v>145.44999999999999</v>
      </c>
      <c r="K5107" s="3">
        <v>-37.74</v>
      </c>
      <c r="L5107" t="s">
        <v>78</v>
      </c>
      <c r="M5107" s="4">
        <v>2597.02</v>
      </c>
      <c r="N5107" t="s">
        <v>8157</v>
      </c>
      <c r="O5107" t="s">
        <v>25</v>
      </c>
      <c r="P5107" s="5" t="s">
        <v>19676</v>
      </c>
      <c r="Q5107">
        <v>28.8</v>
      </c>
      <c r="R5107" s="3">
        <v>3378712515</v>
      </c>
      <c r="S5107" t="s">
        <v>8159</v>
      </c>
      <c r="T5107" s="6" t="str">
        <f t="shared" si="158"/>
        <v>150.91</v>
      </c>
      <c r="U5107" t="str">
        <f t="shared" si="159"/>
        <v>-33.89</v>
      </c>
    </row>
    <row r="5108" spans="1:21" x14ac:dyDescent="0.3">
      <c r="A5108" t="s">
        <v>8160</v>
      </c>
      <c r="B5108" s="3">
        <v>3541460373</v>
      </c>
      <c r="C5108">
        <v>24</v>
      </c>
      <c r="D5108" t="s">
        <v>29</v>
      </c>
      <c r="E5108" t="s">
        <v>23</v>
      </c>
      <c r="F5108" s="1">
        <v>43352</v>
      </c>
      <c r="G5108" t="s">
        <v>14</v>
      </c>
      <c r="H5108" t="s">
        <v>22</v>
      </c>
      <c r="I5108">
        <v>1</v>
      </c>
      <c r="J5108" s="3">
        <v>145</v>
      </c>
      <c r="K5108" s="3">
        <v>-37.83</v>
      </c>
      <c r="L5108" t="s">
        <v>200</v>
      </c>
      <c r="M5108" s="4">
        <v>2521.39</v>
      </c>
      <c r="N5108" t="s">
        <v>2803</v>
      </c>
      <c r="O5108" t="s">
        <v>44</v>
      </c>
      <c r="P5108" s="5" t="s">
        <v>19677</v>
      </c>
      <c r="Q5108">
        <v>35.32</v>
      </c>
      <c r="R5108" s="3">
        <v>1433879684</v>
      </c>
      <c r="S5108" t="s">
        <v>2805</v>
      </c>
      <c r="T5108" s="6" t="str">
        <f t="shared" si="158"/>
        <v>145.18</v>
      </c>
      <c r="U5108" t="str">
        <f t="shared" si="159"/>
        <v>-37.86</v>
      </c>
    </row>
    <row r="5109" spans="1:21" x14ac:dyDescent="0.3">
      <c r="A5109" t="s">
        <v>8161</v>
      </c>
      <c r="B5109" s="3">
        <v>2673069055</v>
      </c>
      <c r="C5109">
        <v>24</v>
      </c>
      <c r="D5109" t="s">
        <v>29</v>
      </c>
      <c r="E5109" t="s">
        <v>16</v>
      </c>
      <c r="F5109" s="1">
        <v>43352</v>
      </c>
      <c r="G5109" t="s">
        <v>14</v>
      </c>
      <c r="H5109" t="s">
        <v>22</v>
      </c>
      <c r="I5109">
        <v>0</v>
      </c>
      <c r="J5109" s="3">
        <v>152.99</v>
      </c>
      <c r="K5109" s="3">
        <v>-27.49</v>
      </c>
      <c r="L5109" t="s">
        <v>109</v>
      </c>
      <c r="M5109" s="4">
        <v>21032.61</v>
      </c>
      <c r="N5109" t="s">
        <v>1361</v>
      </c>
      <c r="O5109" t="s">
        <v>19</v>
      </c>
      <c r="P5109" s="5" t="s">
        <v>19678</v>
      </c>
      <c r="Q5109">
        <v>16.5</v>
      </c>
      <c r="R5109" s="3">
        <v>51506836</v>
      </c>
      <c r="S5109" t="s">
        <v>1363</v>
      </c>
      <c r="T5109" s="6" t="str">
        <f t="shared" si="158"/>
        <v>153.08</v>
      </c>
      <c r="U5109" t="str">
        <f t="shared" si="159"/>
        <v>-27.56</v>
      </c>
    </row>
    <row r="5110" spans="1:21" x14ac:dyDescent="0.3">
      <c r="A5110" t="s">
        <v>8162</v>
      </c>
      <c r="B5110" s="3">
        <v>2681137560</v>
      </c>
      <c r="C5110">
        <v>31</v>
      </c>
      <c r="D5110" t="s">
        <v>29</v>
      </c>
      <c r="E5110" t="s">
        <v>40</v>
      </c>
      <c r="F5110" s="1">
        <v>43352</v>
      </c>
      <c r="G5110" t="s">
        <v>38</v>
      </c>
      <c r="H5110" t="s">
        <v>22</v>
      </c>
      <c r="J5110" s="3">
        <v>151.11000000000001</v>
      </c>
      <c r="K5110" s="3">
        <v>-33.99</v>
      </c>
      <c r="L5110" t="s">
        <v>569</v>
      </c>
      <c r="M5110" s="4">
        <v>4608.6000000000004</v>
      </c>
      <c r="P5110" s="5" t="s">
        <v>16541</v>
      </c>
      <c r="Q5110">
        <v>45</v>
      </c>
      <c r="R5110" s="3">
        <v>2083971310</v>
      </c>
      <c r="T5110" s="6">
        <f t="shared" si="158"/>
        <v>0</v>
      </c>
      <c r="U5110">
        <f t="shared" si="159"/>
        <v>0</v>
      </c>
    </row>
    <row r="5111" spans="1:21" x14ac:dyDescent="0.3">
      <c r="A5111" t="s">
        <v>8163</v>
      </c>
      <c r="B5111" s="3">
        <v>1608363396</v>
      </c>
      <c r="C5111">
        <v>20</v>
      </c>
      <c r="D5111" t="s">
        <v>29</v>
      </c>
      <c r="E5111" t="s">
        <v>23</v>
      </c>
      <c r="F5111" s="1">
        <v>43352</v>
      </c>
      <c r="G5111" t="s">
        <v>14</v>
      </c>
      <c r="H5111" t="s">
        <v>22</v>
      </c>
      <c r="I5111">
        <v>1</v>
      </c>
      <c r="J5111" s="3">
        <v>151.22</v>
      </c>
      <c r="K5111" s="3">
        <v>-33.869999999999997</v>
      </c>
      <c r="L5111" t="s">
        <v>39</v>
      </c>
      <c r="M5111" s="4">
        <v>5952.4</v>
      </c>
      <c r="N5111" t="s">
        <v>7743</v>
      </c>
      <c r="O5111" t="s">
        <v>25</v>
      </c>
      <c r="P5111" s="5" t="s">
        <v>17958</v>
      </c>
      <c r="Q5111">
        <v>73.88</v>
      </c>
      <c r="R5111" s="3">
        <v>2688605418</v>
      </c>
      <c r="S5111" t="s">
        <v>7745</v>
      </c>
      <c r="T5111" s="6" t="str">
        <f t="shared" si="158"/>
        <v>151.15</v>
      </c>
      <c r="U5111" t="str">
        <f t="shared" si="159"/>
        <v>-33.96</v>
      </c>
    </row>
    <row r="5112" spans="1:21" x14ac:dyDescent="0.3">
      <c r="A5112" t="s">
        <v>8164</v>
      </c>
      <c r="B5112" s="3">
        <v>1598451071</v>
      </c>
      <c r="C5112">
        <v>26</v>
      </c>
      <c r="D5112" t="s">
        <v>17</v>
      </c>
      <c r="E5112" t="s">
        <v>16</v>
      </c>
      <c r="F5112" s="1">
        <v>43352</v>
      </c>
      <c r="G5112" t="s">
        <v>14</v>
      </c>
      <c r="H5112" t="s">
        <v>22</v>
      </c>
      <c r="I5112">
        <v>1</v>
      </c>
      <c r="J5112" s="3">
        <v>153.41</v>
      </c>
      <c r="K5112" s="3">
        <v>-27.95</v>
      </c>
      <c r="L5112" t="s">
        <v>15</v>
      </c>
      <c r="M5112" s="4">
        <v>1604.28</v>
      </c>
      <c r="N5112" t="s">
        <v>516</v>
      </c>
      <c r="O5112" t="s">
        <v>19</v>
      </c>
      <c r="P5112" s="5" t="s">
        <v>17960</v>
      </c>
      <c r="Q5112">
        <v>17.670000000000002</v>
      </c>
      <c r="R5112" s="3">
        <v>2487424745</v>
      </c>
      <c r="S5112" t="s">
        <v>518</v>
      </c>
      <c r="T5112" s="6" t="str">
        <f t="shared" si="158"/>
        <v>153.4</v>
      </c>
      <c r="U5112" t="str">
        <f t="shared" si="159"/>
        <v>-27.91</v>
      </c>
    </row>
    <row r="5113" spans="1:21" x14ac:dyDescent="0.3">
      <c r="A5113" t="s">
        <v>8165</v>
      </c>
      <c r="B5113" s="3">
        <v>1799207998</v>
      </c>
      <c r="C5113">
        <v>20</v>
      </c>
      <c r="D5113" t="s">
        <v>17</v>
      </c>
      <c r="E5113" t="s">
        <v>56</v>
      </c>
      <c r="F5113" s="1">
        <v>43352</v>
      </c>
      <c r="G5113" t="s">
        <v>38</v>
      </c>
      <c r="H5113" t="s">
        <v>22</v>
      </c>
      <c r="J5113" s="3">
        <v>150.68</v>
      </c>
      <c r="K5113" s="3">
        <v>-33.79</v>
      </c>
      <c r="L5113" t="s">
        <v>155</v>
      </c>
      <c r="M5113" s="4">
        <v>5923.87</v>
      </c>
      <c r="P5113" s="5" t="s">
        <v>16544</v>
      </c>
      <c r="Q5113">
        <v>115</v>
      </c>
      <c r="R5113" s="3">
        <v>164374203</v>
      </c>
      <c r="T5113" s="6">
        <f t="shared" si="158"/>
        <v>0</v>
      </c>
      <c r="U5113">
        <f t="shared" si="159"/>
        <v>0</v>
      </c>
    </row>
    <row r="5114" spans="1:21" x14ac:dyDescent="0.3">
      <c r="A5114" t="s">
        <v>8166</v>
      </c>
      <c r="B5114" s="3">
        <v>1650504218</v>
      </c>
      <c r="C5114">
        <v>23</v>
      </c>
      <c r="D5114" t="s">
        <v>17</v>
      </c>
      <c r="E5114" t="s">
        <v>40</v>
      </c>
      <c r="F5114" s="1">
        <v>43352</v>
      </c>
      <c r="G5114" t="s">
        <v>38</v>
      </c>
      <c r="H5114" t="s">
        <v>22</v>
      </c>
      <c r="J5114" s="3">
        <v>145.01</v>
      </c>
      <c r="K5114" s="3">
        <v>-37.93</v>
      </c>
      <c r="L5114" t="s">
        <v>204</v>
      </c>
      <c r="M5114" s="4">
        <v>8624.48</v>
      </c>
      <c r="P5114" s="5" t="s">
        <v>16544</v>
      </c>
      <c r="Q5114">
        <v>18</v>
      </c>
      <c r="R5114" s="3">
        <v>2500783281</v>
      </c>
      <c r="T5114" s="6">
        <f t="shared" si="158"/>
        <v>0</v>
      </c>
      <c r="U5114">
        <f t="shared" si="159"/>
        <v>0</v>
      </c>
    </row>
    <row r="5115" spans="1:21" x14ac:dyDescent="0.3">
      <c r="A5115" t="s">
        <v>8167</v>
      </c>
      <c r="B5115" s="3">
        <v>37709441</v>
      </c>
      <c r="C5115">
        <v>18</v>
      </c>
      <c r="D5115" t="s">
        <v>29</v>
      </c>
      <c r="E5115" t="s">
        <v>56</v>
      </c>
      <c r="F5115" s="1">
        <v>43352</v>
      </c>
      <c r="G5115" t="s">
        <v>38</v>
      </c>
      <c r="H5115" t="s">
        <v>22</v>
      </c>
      <c r="J5115" s="3">
        <v>153.41</v>
      </c>
      <c r="K5115" s="3">
        <v>-28.01</v>
      </c>
      <c r="L5115" t="s">
        <v>326</v>
      </c>
      <c r="M5115" s="4">
        <v>10345.9</v>
      </c>
      <c r="P5115" s="5" t="s">
        <v>16544</v>
      </c>
      <c r="Q5115">
        <v>27</v>
      </c>
      <c r="R5115" s="3">
        <v>3336454548</v>
      </c>
      <c r="T5115" s="6">
        <f t="shared" si="158"/>
        <v>0</v>
      </c>
      <c r="U5115">
        <f t="shared" si="159"/>
        <v>0</v>
      </c>
    </row>
    <row r="5116" spans="1:21" x14ac:dyDescent="0.3">
      <c r="A5116" t="s">
        <v>8168</v>
      </c>
      <c r="B5116" s="3">
        <v>2173390920</v>
      </c>
      <c r="C5116">
        <v>27</v>
      </c>
      <c r="D5116" t="s">
        <v>29</v>
      </c>
      <c r="E5116" t="s">
        <v>16</v>
      </c>
      <c r="F5116" s="1">
        <v>43352</v>
      </c>
      <c r="G5116" t="s">
        <v>14</v>
      </c>
      <c r="H5116" t="s">
        <v>22</v>
      </c>
      <c r="I5116">
        <v>1</v>
      </c>
      <c r="J5116" s="3">
        <v>144.71</v>
      </c>
      <c r="K5116" s="3">
        <v>-37.58</v>
      </c>
      <c r="L5116" t="s">
        <v>159</v>
      </c>
      <c r="M5116" s="4">
        <v>4836.2700000000004</v>
      </c>
      <c r="N5116" t="s">
        <v>5247</v>
      </c>
      <c r="O5116" t="s">
        <v>44</v>
      </c>
      <c r="P5116" s="5" t="s">
        <v>19679</v>
      </c>
      <c r="Q5116">
        <v>18.32</v>
      </c>
      <c r="R5116" s="3">
        <v>3180318393</v>
      </c>
      <c r="S5116" t="s">
        <v>8169</v>
      </c>
      <c r="T5116" s="6" t="str">
        <f t="shared" si="158"/>
        <v>144.96</v>
      </c>
      <c r="U5116" t="str">
        <f t="shared" si="159"/>
        <v>-37.75</v>
      </c>
    </row>
    <row r="5117" spans="1:21" x14ac:dyDescent="0.3">
      <c r="A5117" t="s">
        <v>8170</v>
      </c>
      <c r="B5117" s="3">
        <v>3541460373</v>
      </c>
      <c r="C5117">
        <v>24</v>
      </c>
      <c r="D5117" t="s">
        <v>29</v>
      </c>
      <c r="E5117" t="s">
        <v>23</v>
      </c>
      <c r="F5117" s="1">
        <v>43352</v>
      </c>
      <c r="G5117" t="s">
        <v>14</v>
      </c>
      <c r="H5117" t="s">
        <v>22</v>
      </c>
      <c r="I5117">
        <v>1</v>
      </c>
      <c r="J5117" s="3">
        <v>145</v>
      </c>
      <c r="K5117" s="3">
        <v>-37.83</v>
      </c>
      <c r="L5117" t="s">
        <v>200</v>
      </c>
      <c r="M5117" s="4">
        <v>2508.3000000000002</v>
      </c>
      <c r="N5117" t="s">
        <v>124</v>
      </c>
      <c r="O5117" t="s">
        <v>44</v>
      </c>
      <c r="P5117" s="5" t="s">
        <v>19680</v>
      </c>
      <c r="Q5117">
        <v>13.09</v>
      </c>
      <c r="R5117" s="3">
        <v>1433879684</v>
      </c>
      <c r="S5117" t="s">
        <v>488</v>
      </c>
      <c r="T5117" s="6" t="str">
        <f t="shared" si="158"/>
        <v>145.13</v>
      </c>
      <c r="U5117" t="str">
        <f t="shared" si="159"/>
        <v>-37.79</v>
      </c>
    </row>
    <row r="5118" spans="1:21" x14ac:dyDescent="0.3">
      <c r="A5118" t="s">
        <v>8171</v>
      </c>
      <c r="B5118" s="3">
        <v>182446574</v>
      </c>
      <c r="C5118">
        <v>27</v>
      </c>
      <c r="D5118" t="s">
        <v>17</v>
      </c>
      <c r="E5118" t="s">
        <v>16</v>
      </c>
      <c r="F5118" s="1">
        <v>43352</v>
      </c>
      <c r="G5118" t="s">
        <v>14</v>
      </c>
      <c r="H5118" t="s">
        <v>22</v>
      </c>
      <c r="I5118">
        <v>1</v>
      </c>
      <c r="J5118" s="3">
        <v>116.06</v>
      </c>
      <c r="K5118" s="3">
        <v>-32</v>
      </c>
      <c r="L5118" t="s">
        <v>50</v>
      </c>
      <c r="M5118" s="4">
        <v>5069.53</v>
      </c>
      <c r="N5118" t="s">
        <v>941</v>
      </c>
      <c r="O5118" t="s">
        <v>52</v>
      </c>
      <c r="P5118" s="5" t="s">
        <v>19681</v>
      </c>
      <c r="Q5118">
        <v>7.49</v>
      </c>
      <c r="R5118" s="3">
        <v>3026014945</v>
      </c>
      <c r="S5118" t="s">
        <v>943</v>
      </c>
      <c r="T5118" s="6" t="str">
        <f t="shared" si="158"/>
        <v>115.94</v>
      </c>
      <c r="U5118" t="str">
        <f t="shared" si="159"/>
        <v>-32.02</v>
      </c>
    </row>
    <row r="5119" spans="1:21" x14ac:dyDescent="0.3">
      <c r="A5119" t="s">
        <v>8172</v>
      </c>
      <c r="B5119" s="3">
        <v>240804743</v>
      </c>
      <c r="C5119">
        <v>29</v>
      </c>
      <c r="D5119" t="s">
        <v>29</v>
      </c>
      <c r="E5119" t="s">
        <v>40</v>
      </c>
      <c r="F5119" s="1">
        <v>43352</v>
      </c>
      <c r="G5119" t="s">
        <v>38</v>
      </c>
      <c r="H5119" t="s">
        <v>22</v>
      </c>
      <c r="J5119" s="3">
        <v>121.48</v>
      </c>
      <c r="K5119" s="3">
        <v>-30.75</v>
      </c>
      <c r="L5119" t="s">
        <v>1569</v>
      </c>
      <c r="M5119" s="4">
        <v>11496.39</v>
      </c>
      <c r="P5119" s="5" t="s">
        <v>16551</v>
      </c>
      <c r="Q5119">
        <v>48</v>
      </c>
      <c r="R5119" s="3">
        <v>261674136</v>
      </c>
      <c r="T5119" s="6">
        <f t="shared" si="158"/>
        <v>0</v>
      </c>
      <c r="U5119">
        <f t="shared" si="159"/>
        <v>0</v>
      </c>
    </row>
    <row r="5120" spans="1:21" x14ac:dyDescent="0.3">
      <c r="A5120" t="s">
        <v>8173</v>
      </c>
      <c r="B5120" s="3">
        <v>2897221629</v>
      </c>
      <c r="C5120">
        <v>23</v>
      </c>
      <c r="D5120" t="s">
        <v>29</v>
      </c>
      <c r="E5120" t="s">
        <v>40</v>
      </c>
      <c r="F5120" s="1">
        <v>43352</v>
      </c>
      <c r="G5120" t="s">
        <v>38</v>
      </c>
      <c r="H5120" t="s">
        <v>22</v>
      </c>
      <c r="J5120" s="3">
        <v>150.9</v>
      </c>
      <c r="K5120" s="3">
        <v>-34.369999999999997</v>
      </c>
      <c r="L5120" t="s">
        <v>384</v>
      </c>
      <c r="M5120" s="4">
        <v>3540.31</v>
      </c>
      <c r="P5120" s="5" t="s">
        <v>16551</v>
      </c>
      <c r="Q5120">
        <v>42</v>
      </c>
      <c r="R5120" s="3">
        <v>511326734</v>
      </c>
      <c r="T5120" s="6">
        <f t="shared" si="158"/>
        <v>0</v>
      </c>
      <c r="U5120">
        <f t="shared" si="159"/>
        <v>0</v>
      </c>
    </row>
    <row r="5121" spans="1:21" x14ac:dyDescent="0.3">
      <c r="A5121" s="2" t="s">
        <v>8174</v>
      </c>
      <c r="B5121" s="3">
        <v>1598451071</v>
      </c>
      <c r="C5121">
        <v>26</v>
      </c>
      <c r="D5121" t="s">
        <v>17</v>
      </c>
      <c r="E5121" t="s">
        <v>23</v>
      </c>
      <c r="F5121" s="1">
        <v>43352</v>
      </c>
      <c r="G5121" t="s">
        <v>14</v>
      </c>
      <c r="H5121" t="s">
        <v>22</v>
      </c>
      <c r="I5121">
        <v>1</v>
      </c>
      <c r="J5121" s="3">
        <v>153.41</v>
      </c>
      <c r="K5121" s="3">
        <v>-27.95</v>
      </c>
      <c r="L5121" t="s">
        <v>15</v>
      </c>
      <c r="M5121" s="4">
        <v>1586.91</v>
      </c>
      <c r="N5121" t="s">
        <v>4633</v>
      </c>
      <c r="O5121" t="s">
        <v>19</v>
      </c>
      <c r="P5121" s="5" t="s">
        <v>19682</v>
      </c>
      <c r="Q5121">
        <v>17.37</v>
      </c>
      <c r="R5121" s="3">
        <v>2487424745</v>
      </c>
      <c r="S5121" t="s">
        <v>4635</v>
      </c>
      <c r="T5121" s="6" t="str">
        <f t="shared" si="158"/>
        <v>152.55</v>
      </c>
      <c r="U5121" t="str">
        <f t="shared" si="159"/>
        <v>-27.98</v>
      </c>
    </row>
    <row r="5122" spans="1:21" x14ac:dyDescent="0.3">
      <c r="A5122" t="s">
        <v>8176</v>
      </c>
      <c r="B5122" s="3">
        <v>1199531521</v>
      </c>
      <c r="C5122">
        <v>52</v>
      </c>
      <c r="D5122" t="s">
        <v>29</v>
      </c>
      <c r="E5122" t="s">
        <v>23</v>
      </c>
      <c r="F5122" s="1">
        <v>43352</v>
      </c>
      <c r="G5122" t="s">
        <v>14</v>
      </c>
      <c r="H5122" t="s">
        <v>22</v>
      </c>
      <c r="I5122">
        <v>1</v>
      </c>
      <c r="J5122" s="3">
        <v>116.02</v>
      </c>
      <c r="K5122" s="3">
        <v>-31.87</v>
      </c>
      <c r="L5122" t="s">
        <v>862</v>
      </c>
      <c r="M5122" s="4">
        <v>9876.59</v>
      </c>
      <c r="N5122" t="s">
        <v>8175</v>
      </c>
      <c r="O5122" t="s">
        <v>52</v>
      </c>
      <c r="P5122" s="5" t="s">
        <v>19683</v>
      </c>
      <c r="Q5122">
        <v>35.99</v>
      </c>
      <c r="R5122" s="3">
        <v>134833760</v>
      </c>
      <c r="S5122" t="s">
        <v>8177</v>
      </c>
      <c r="T5122" s="6" t="str">
        <f t="shared" si="158"/>
        <v>115.84</v>
      </c>
      <c r="U5122" t="str">
        <f t="shared" si="159"/>
        <v>-32.11</v>
      </c>
    </row>
    <row r="5123" spans="1:21" x14ac:dyDescent="0.3">
      <c r="A5123" t="s">
        <v>8178</v>
      </c>
      <c r="B5123" s="3">
        <v>354106658</v>
      </c>
      <c r="C5123">
        <v>39</v>
      </c>
      <c r="D5123" t="s">
        <v>17</v>
      </c>
      <c r="E5123" t="s">
        <v>16</v>
      </c>
      <c r="F5123" s="1">
        <v>43352</v>
      </c>
      <c r="G5123" t="s">
        <v>14</v>
      </c>
      <c r="H5123" t="s">
        <v>22</v>
      </c>
      <c r="I5123">
        <v>1</v>
      </c>
      <c r="J5123" s="3">
        <v>151.04</v>
      </c>
      <c r="K5123" s="3">
        <v>-33.799999999999997</v>
      </c>
      <c r="L5123" t="s">
        <v>101</v>
      </c>
      <c r="M5123" s="4">
        <v>6210.48</v>
      </c>
      <c r="N5123" t="s">
        <v>98</v>
      </c>
      <c r="O5123" t="s">
        <v>25</v>
      </c>
      <c r="P5123" s="5" t="s">
        <v>19684</v>
      </c>
      <c r="Q5123">
        <v>19.7</v>
      </c>
      <c r="R5123" s="3">
        <v>2376382098</v>
      </c>
      <c r="S5123" t="s">
        <v>100</v>
      </c>
      <c r="T5123" s="6" t="str">
        <f t="shared" ref="T5123:T5186" si="160">IF(LEN(S5123)&lt;&gt;0,LEFT(S5123,FIND(" ",S5123)-1),0)</f>
        <v>151.18</v>
      </c>
      <c r="U5123" t="str">
        <f t="shared" ref="U5123:U5186" si="161">IF(LEN(S5123)&lt;&gt;0, RIGHT(S5123, (LEN(S5123))-(FIND(" ",S5123))), 0)</f>
        <v>-33.8</v>
      </c>
    </row>
    <row r="5124" spans="1:21" x14ac:dyDescent="0.3">
      <c r="A5124" t="s">
        <v>8180</v>
      </c>
      <c r="B5124" s="3">
        <v>53508546</v>
      </c>
      <c r="C5124">
        <v>35</v>
      </c>
      <c r="D5124" t="s">
        <v>17</v>
      </c>
      <c r="E5124" t="s">
        <v>16</v>
      </c>
      <c r="F5124" s="1">
        <v>43352</v>
      </c>
      <c r="G5124" t="s">
        <v>14</v>
      </c>
      <c r="H5124" t="s">
        <v>22</v>
      </c>
      <c r="I5124">
        <v>0</v>
      </c>
      <c r="J5124" s="3">
        <v>150.62</v>
      </c>
      <c r="K5124" s="3">
        <v>-33.76</v>
      </c>
      <c r="L5124" t="s">
        <v>637</v>
      </c>
      <c r="M5124" s="4">
        <v>3977.92</v>
      </c>
      <c r="N5124" t="s">
        <v>8179</v>
      </c>
      <c r="O5124" t="s">
        <v>25</v>
      </c>
      <c r="P5124" s="5" t="s">
        <v>19685</v>
      </c>
      <c r="Q5124">
        <v>8.81</v>
      </c>
      <c r="R5124" s="3">
        <v>72755508</v>
      </c>
      <c r="S5124" t="s">
        <v>8181</v>
      </c>
      <c r="T5124" s="6" t="str">
        <f t="shared" si="160"/>
        <v>150.9</v>
      </c>
      <c r="U5124" t="str">
        <f t="shared" si="161"/>
        <v>-33.73</v>
      </c>
    </row>
    <row r="5125" spans="1:21" x14ac:dyDescent="0.3">
      <c r="A5125" t="s">
        <v>8182</v>
      </c>
      <c r="B5125" s="3">
        <v>182446574</v>
      </c>
      <c r="C5125">
        <v>27</v>
      </c>
      <c r="D5125" t="s">
        <v>17</v>
      </c>
      <c r="E5125" t="s">
        <v>16</v>
      </c>
      <c r="F5125" s="1">
        <v>43352</v>
      </c>
      <c r="G5125" t="s">
        <v>14</v>
      </c>
      <c r="H5125" t="s">
        <v>22</v>
      </c>
      <c r="I5125">
        <v>0</v>
      </c>
      <c r="J5125" s="3">
        <v>116.06</v>
      </c>
      <c r="K5125" s="3">
        <v>-32</v>
      </c>
      <c r="L5125" t="s">
        <v>50</v>
      </c>
      <c r="M5125" s="4">
        <v>5062.57</v>
      </c>
      <c r="N5125" t="s">
        <v>4668</v>
      </c>
      <c r="O5125" t="s">
        <v>52</v>
      </c>
      <c r="P5125" s="5" t="s">
        <v>19686</v>
      </c>
      <c r="Q5125">
        <v>6.96</v>
      </c>
      <c r="R5125" s="3">
        <v>3026014945</v>
      </c>
      <c r="S5125" t="s">
        <v>8183</v>
      </c>
      <c r="T5125" s="6" t="str">
        <f t="shared" si="160"/>
        <v>115.82</v>
      </c>
      <c r="U5125" t="str">
        <f t="shared" si="161"/>
        <v>-32.05</v>
      </c>
    </row>
    <row r="5126" spans="1:21" x14ac:dyDescent="0.3">
      <c r="A5126" t="s">
        <v>8184</v>
      </c>
      <c r="B5126" s="3">
        <v>2673069055</v>
      </c>
      <c r="C5126">
        <v>24</v>
      </c>
      <c r="D5126" t="s">
        <v>29</v>
      </c>
      <c r="E5126" t="s">
        <v>23</v>
      </c>
      <c r="F5126" s="1">
        <v>43352</v>
      </c>
      <c r="G5126" t="s">
        <v>14</v>
      </c>
      <c r="H5126" t="s">
        <v>22</v>
      </c>
      <c r="I5126">
        <v>1</v>
      </c>
      <c r="J5126" s="3">
        <v>152.99</v>
      </c>
      <c r="K5126" s="3">
        <v>-27.49</v>
      </c>
      <c r="L5126" t="s">
        <v>109</v>
      </c>
      <c r="M5126" s="4">
        <v>21021.41</v>
      </c>
      <c r="N5126" t="s">
        <v>5833</v>
      </c>
      <c r="O5126" t="s">
        <v>19</v>
      </c>
      <c r="P5126" s="5" t="s">
        <v>19687</v>
      </c>
      <c r="Q5126">
        <v>11.2</v>
      </c>
      <c r="R5126" s="3">
        <v>51506836</v>
      </c>
      <c r="S5126" t="s">
        <v>5835</v>
      </c>
      <c r="T5126" s="6" t="str">
        <f t="shared" si="160"/>
        <v>153.03</v>
      </c>
      <c r="U5126" t="str">
        <f t="shared" si="161"/>
        <v>-27.38</v>
      </c>
    </row>
    <row r="5127" spans="1:21" x14ac:dyDescent="0.3">
      <c r="A5127" t="s">
        <v>8185</v>
      </c>
      <c r="B5127" s="3">
        <v>964839203</v>
      </c>
      <c r="C5127">
        <v>21</v>
      </c>
      <c r="D5127" t="s">
        <v>29</v>
      </c>
      <c r="E5127" t="s">
        <v>16</v>
      </c>
      <c r="F5127" s="1">
        <v>43352</v>
      </c>
      <c r="G5127" t="s">
        <v>14</v>
      </c>
      <c r="H5127" t="s">
        <v>22</v>
      </c>
      <c r="I5127">
        <v>1</v>
      </c>
      <c r="J5127" s="3">
        <v>146.91999999999999</v>
      </c>
      <c r="K5127" s="3">
        <v>-36.07</v>
      </c>
      <c r="L5127" t="s">
        <v>332</v>
      </c>
      <c r="M5127" s="4">
        <v>33609.910000000003</v>
      </c>
      <c r="N5127" t="s">
        <v>1024</v>
      </c>
      <c r="O5127" t="s">
        <v>44</v>
      </c>
      <c r="P5127" s="5" t="s">
        <v>19688</v>
      </c>
      <c r="Q5127">
        <v>15.12</v>
      </c>
      <c r="R5127" s="3">
        <v>2059096722</v>
      </c>
      <c r="S5127" t="s">
        <v>8186</v>
      </c>
      <c r="T5127" s="6" t="str">
        <f t="shared" si="160"/>
        <v>147.06</v>
      </c>
      <c r="U5127" t="str">
        <f t="shared" si="161"/>
        <v>-38.11</v>
      </c>
    </row>
    <row r="5128" spans="1:21" x14ac:dyDescent="0.3">
      <c r="A5128" t="s">
        <v>8187</v>
      </c>
      <c r="B5128" s="3">
        <v>1523339231</v>
      </c>
      <c r="C5128">
        <v>40</v>
      </c>
      <c r="D5128" t="s">
        <v>29</v>
      </c>
      <c r="E5128" t="s">
        <v>56</v>
      </c>
      <c r="F5128" s="1">
        <v>43352</v>
      </c>
      <c r="G5128" t="s">
        <v>38</v>
      </c>
      <c r="H5128" t="s">
        <v>22</v>
      </c>
      <c r="J5128" s="3">
        <v>115.83</v>
      </c>
      <c r="K5128" s="3">
        <v>-31.9</v>
      </c>
      <c r="L5128" t="s">
        <v>410</v>
      </c>
      <c r="M5128" s="4">
        <v>61635.22</v>
      </c>
      <c r="P5128" s="5" t="s">
        <v>16554</v>
      </c>
      <c r="Q5128">
        <v>88</v>
      </c>
      <c r="R5128" s="3">
        <v>1816693151</v>
      </c>
      <c r="T5128" s="6">
        <f t="shared" si="160"/>
        <v>0</v>
      </c>
      <c r="U5128">
        <f t="shared" si="161"/>
        <v>0</v>
      </c>
    </row>
    <row r="5129" spans="1:21" x14ac:dyDescent="0.3">
      <c r="A5129" t="s">
        <v>8188</v>
      </c>
      <c r="B5129" s="3">
        <v>154431271</v>
      </c>
      <c r="C5129">
        <v>18</v>
      </c>
      <c r="D5129" t="s">
        <v>17</v>
      </c>
      <c r="E5129" t="s">
        <v>40</v>
      </c>
      <c r="F5129" s="1">
        <v>43352</v>
      </c>
      <c r="G5129" t="s">
        <v>38</v>
      </c>
      <c r="H5129" t="s">
        <v>22</v>
      </c>
      <c r="J5129" s="3">
        <v>153.09</v>
      </c>
      <c r="K5129" s="3">
        <v>-27.48</v>
      </c>
      <c r="L5129" t="s">
        <v>141</v>
      </c>
      <c r="M5129" s="4">
        <v>3028.55</v>
      </c>
      <c r="P5129" s="5" t="s">
        <v>16554</v>
      </c>
      <c r="Q5129">
        <v>50</v>
      </c>
      <c r="R5129" s="3">
        <v>3702001629</v>
      </c>
      <c r="T5129" s="6">
        <f t="shared" si="160"/>
        <v>0</v>
      </c>
      <c r="U5129">
        <f t="shared" si="161"/>
        <v>0</v>
      </c>
    </row>
    <row r="5130" spans="1:21" x14ac:dyDescent="0.3">
      <c r="A5130" t="s">
        <v>8189</v>
      </c>
      <c r="B5130" s="3">
        <v>2249586092</v>
      </c>
      <c r="C5130">
        <v>19</v>
      </c>
      <c r="D5130" t="s">
        <v>29</v>
      </c>
      <c r="E5130" t="s">
        <v>16</v>
      </c>
      <c r="F5130" s="1">
        <v>43352</v>
      </c>
      <c r="G5130" t="s">
        <v>14</v>
      </c>
      <c r="H5130" t="s">
        <v>22</v>
      </c>
      <c r="I5130">
        <v>1</v>
      </c>
      <c r="J5130" s="3">
        <v>115.98</v>
      </c>
      <c r="K5130" s="3">
        <v>-32.07</v>
      </c>
      <c r="L5130" t="s">
        <v>212</v>
      </c>
      <c r="M5130" s="4">
        <v>6898.64</v>
      </c>
      <c r="N5130" t="s">
        <v>2886</v>
      </c>
      <c r="O5130" t="s">
        <v>52</v>
      </c>
      <c r="P5130" s="5" t="s">
        <v>19689</v>
      </c>
      <c r="Q5130">
        <v>10.5</v>
      </c>
      <c r="R5130" s="3">
        <v>443776336</v>
      </c>
      <c r="S5130" t="s">
        <v>8190</v>
      </c>
      <c r="T5130" s="6" t="str">
        <f t="shared" si="160"/>
        <v>115.91</v>
      </c>
      <c r="U5130" t="str">
        <f t="shared" si="161"/>
        <v>-31.98</v>
      </c>
    </row>
    <row r="5131" spans="1:21" x14ac:dyDescent="0.3">
      <c r="A5131" t="s">
        <v>8191</v>
      </c>
      <c r="B5131" s="3">
        <v>854938045</v>
      </c>
      <c r="C5131">
        <v>28</v>
      </c>
      <c r="D5131" t="s">
        <v>29</v>
      </c>
      <c r="E5131" t="s">
        <v>16</v>
      </c>
      <c r="F5131" s="1">
        <v>43352</v>
      </c>
      <c r="G5131" t="s">
        <v>14</v>
      </c>
      <c r="H5131" t="s">
        <v>22</v>
      </c>
      <c r="I5131">
        <v>1</v>
      </c>
      <c r="J5131" s="3">
        <v>147.63</v>
      </c>
      <c r="K5131" s="3">
        <v>-22.84</v>
      </c>
      <c r="L5131" t="s">
        <v>302</v>
      </c>
      <c r="M5131" s="4">
        <v>10816.38</v>
      </c>
      <c r="N5131" t="s">
        <v>4185</v>
      </c>
      <c r="O5131" t="s">
        <v>363</v>
      </c>
      <c r="P5131" s="5" t="s">
        <v>19690</v>
      </c>
      <c r="Q5131">
        <v>28.54</v>
      </c>
      <c r="R5131" s="3">
        <v>4023861240</v>
      </c>
      <c r="S5131" t="s">
        <v>4187</v>
      </c>
      <c r="T5131" s="6" t="str">
        <f t="shared" si="160"/>
        <v>147.74</v>
      </c>
      <c r="U5131" t="str">
        <f t="shared" si="161"/>
        <v>-41.17</v>
      </c>
    </row>
    <row r="5132" spans="1:21" x14ac:dyDescent="0.3">
      <c r="A5132" t="s">
        <v>8192</v>
      </c>
      <c r="B5132" s="3">
        <v>964839203</v>
      </c>
      <c r="C5132">
        <v>21</v>
      </c>
      <c r="D5132" t="s">
        <v>29</v>
      </c>
      <c r="E5132" t="s">
        <v>23</v>
      </c>
      <c r="F5132" s="1">
        <v>43352</v>
      </c>
      <c r="G5132" t="s">
        <v>14</v>
      </c>
      <c r="H5132" t="s">
        <v>22</v>
      </c>
      <c r="I5132">
        <v>1</v>
      </c>
      <c r="J5132" s="3">
        <v>146.91999999999999</v>
      </c>
      <c r="K5132" s="3">
        <v>-36.07</v>
      </c>
      <c r="L5132" t="s">
        <v>332</v>
      </c>
      <c r="M5132" s="4">
        <v>33599.18</v>
      </c>
      <c r="N5132" t="s">
        <v>2979</v>
      </c>
      <c r="O5132" t="s">
        <v>44</v>
      </c>
      <c r="P5132" s="5" t="s">
        <v>19691</v>
      </c>
      <c r="Q5132">
        <v>10.73</v>
      </c>
      <c r="R5132" s="3">
        <v>2059096722</v>
      </c>
      <c r="S5132" t="s">
        <v>8193</v>
      </c>
      <c r="T5132" s="6" t="str">
        <f t="shared" si="160"/>
        <v>145.08</v>
      </c>
      <c r="U5132" t="str">
        <f t="shared" si="161"/>
        <v>-37.98</v>
      </c>
    </row>
    <row r="5133" spans="1:21" x14ac:dyDescent="0.3">
      <c r="A5133" t="s">
        <v>8194</v>
      </c>
      <c r="B5133" s="3">
        <v>1344825761</v>
      </c>
      <c r="C5133">
        <v>46</v>
      </c>
      <c r="D5133" t="s">
        <v>17</v>
      </c>
      <c r="E5133" t="s">
        <v>16</v>
      </c>
      <c r="F5133" s="1">
        <v>43352</v>
      </c>
      <c r="G5133" t="s">
        <v>14</v>
      </c>
      <c r="H5133" t="s">
        <v>22</v>
      </c>
      <c r="I5133">
        <v>1</v>
      </c>
      <c r="J5133" s="3">
        <v>151.09</v>
      </c>
      <c r="K5133" s="3">
        <v>-33.909999999999997</v>
      </c>
      <c r="L5133" t="s">
        <v>656</v>
      </c>
      <c r="M5133" s="4">
        <v>19664.78</v>
      </c>
      <c r="N5133" t="s">
        <v>6638</v>
      </c>
      <c r="O5133" t="s">
        <v>25</v>
      </c>
      <c r="P5133" s="5" t="s">
        <v>19692</v>
      </c>
      <c r="Q5133">
        <v>54.32</v>
      </c>
      <c r="R5133" s="3">
        <v>1499065773</v>
      </c>
      <c r="S5133" t="s">
        <v>8195</v>
      </c>
      <c r="T5133" s="6" t="str">
        <f t="shared" si="160"/>
        <v>150.92</v>
      </c>
      <c r="U5133" t="str">
        <f t="shared" si="161"/>
        <v>-33.74</v>
      </c>
    </row>
    <row r="5134" spans="1:21" x14ac:dyDescent="0.3">
      <c r="A5134" t="s">
        <v>8196</v>
      </c>
      <c r="B5134" s="3">
        <v>2890243754</v>
      </c>
      <c r="C5134">
        <v>37</v>
      </c>
      <c r="D5134" t="s">
        <v>29</v>
      </c>
      <c r="E5134" t="s">
        <v>23</v>
      </c>
      <c r="F5134" s="1">
        <v>43352</v>
      </c>
      <c r="G5134" t="s">
        <v>14</v>
      </c>
      <c r="H5134" t="s">
        <v>22</v>
      </c>
      <c r="I5134">
        <v>1</v>
      </c>
      <c r="J5134" s="3">
        <v>153.32</v>
      </c>
      <c r="K5134" s="3">
        <v>-27.93</v>
      </c>
      <c r="L5134" t="s">
        <v>85</v>
      </c>
      <c r="M5134" s="4">
        <v>3266.47</v>
      </c>
      <c r="N5134" t="s">
        <v>676</v>
      </c>
      <c r="O5134" t="s">
        <v>25</v>
      </c>
      <c r="P5134" s="5" t="s">
        <v>19693</v>
      </c>
      <c r="Q5134">
        <v>15.82</v>
      </c>
      <c r="R5134" s="3">
        <v>2695611575</v>
      </c>
      <c r="S5134" t="s">
        <v>678</v>
      </c>
      <c r="T5134" s="6" t="str">
        <f t="shared" si="160"/>
        <v>151.2</v>
      </c>
      <c r="U5134" t="str">
        <f t="shared" si="161"/>
        <v>-33.89</v>
      </c>
    </row>
    <row r="5135" spans="1:21" x14ac:dyDescent="0.3">
      <c r="A5135" t="s">
        <v>8197</v>
      </c>
      <c r="B5135" s="3">
        <v>958000567</v>
      </c>
      <c r="C5135">
        <v>34</v>
      </c>
      <c r="D5135" t="s">
        <v>17</v>
      </c>
      <c r="E5135" t="s">
        <v>23</v>
      </c>
      <c r="F5135" s="1">
        <v>43352</v>
      </c>
      <c r="G5135" t="s">
        <v>14</v>
      </c>
      <c r="H5135" t="s">
        <v>22</v>
      </c>
      <c r="I5135">
        <v>1</v>
      </c>
      <c r="J5135" s="3">
        <v>130.9</v>
      </c>
      <c r="K5135" s="3">
        <v>-12.37</v>
      </c>
      <c r="L5135" t="s">
        <v>231</v>
      </c>
      <c r="M5135" s="4">
        <v>7039.92</v>
      </c>
      <c r="N5135" t="s">
        <v>232</v>
      </c>
      <c r="O5135" t="s">
        <v>233</v>
      </c>
      <c r="P5135" s="5" t="s">
        <v>19694</v>
      </c>
      <c r="Q5135">
        <v>17.34</v>
      </c>
      <c r="R5135" s="3">
        <v>4142663097</v>
      </c>
      <c r="S5135" t="s">
        <v>260</v>
      </c>
      <c r="T5135" s="6" t="str">
        <f t="shared" si="160"/>
        <v>130.84</v>
      </c>
      <c r="U5135" t="str">
        <f t="shared" si="161"/>
        <v>-12.45</v>
      </c>
    </row>
    <row r="5136" spans="1:21" x14ac:dyDescent="0.3">
      <c r="A5136" t="s">
        <v>8198</v>
      </c>
      <c r="B5136" s="3">
        <v>1349834573</v>
      </c>
      <c r="C5136">
        <v>39</v>
      </c>
      <c r="D5136" t="s">
        <v>29</v>
      </c>
      <c r="E5136" t="s">
        <v>23</v>
      </c>
      <c r="F5136" s="1">
        <v>43352</v>
      </c>
      <c r="G5136" t="s">
        <v>14</v>
      </c>
      <c r="H5136" t="s">
        <v>22</v>
      </c>
      <c r="I5136">
        <v>1</v>
      </c>
      <c r="J5136" s="3">
        <v>145.16999999999999</v>
      </c>
      <c r="K5136" s="3">
        <v>-37.840000000000003</v>
      </c>
      <c r="L5136" t="s">
        <v>298</v>
      </c>
      <c r="M5136" s="4">
        <v>9756.6299999999992</v>
      </c>
      <c r="N5136" t="s">
        <v>2770</v>
      </c>
      <c r="O5136" t="s">
        <v>44</v>
      </c>
      <c r="P5136" s="5" t="s">
        <v>19695</v>
      </c>
      <c r="Q5136">
        <v>241.65</v>
      </c>
      <c r="R5136" s="3">
        <v>1790886359</v>
      </c>
      <c r="S5136" t="s">
        <v>375</v>
      </c>
      <c r="T5136" s="6" t="str">
        <f t="shared" si="160"/>
        <v>145.06</v>
      </c>
      <c r="U5136" t="str">
        <f t="shared" si="161"/>
        <v>-37.83</v>
      </c>
    </row>
    <row r="5137" spans="1:21" x14ac:dyDescent="0.3">
      <c r="A5137" t="s">
        <v>8200</v>
      </c>
      <c r="B5137" s="3">
        <v>1516130869</v>
      </c>
      <c r="C5137">
        <v>21</v>
      </c>
      <c r="D5137" t="s">
        <v>17</v>
      </c>
      <c r="E5137" t="s">
        <v>23</v>
      </c>
      <c r="F5137" s="1">
        <v>43352</v>
      </c>
      <c r="G5137" t="s">
        <v>14</v>
      </c>
      <c r="H5137" t="s">
        <v>22</v>
      </c>
      <c r="I5137">
        <v>1</v>
      </c>
      <c r="J5137" s="3">
        <v>130.84</v>
      </c>
      <c r="K5137" s="3">
        <v>-12.45</v>
      </c>
      <c r="L5137" t="s">
        <v>260</v>
      </c>
      <c r="M5137" s="4">
        <v>3160.18</v>
      </c>
      <c r="N5137" t="s">
        <v>8199</v>
      </c>
      <c r="O5137" t="s">
        <v>233</v>
      </c>
      <c r="P5137" s="5" t="s">
        <v>19696</v>
      </c>
      <c r="Q5137">
        <v>10.18</v>
      </c>
      <c r="R5137" s="3">
        <v>325142416</v>
      </c>
      <c r="S5137" t="s">
        <v>8201</v>
      </c>
      <c r="T5137" s="6" t="str">
        <f t="shared" si="160"/>
        <v>130.98</v>
      </c>
      <c r="U5137" t="str">
        <f t="shared" si="161"/>
        <v>-12.5</v>
      </c>
    </row>
    <row r="5138" spans="1:21" x14ac:dyDescent="0.3">
      <c r="A5138" t="s">
        <v>8202</v>
      </c>
      <c r="B5138" s="3">
        <v>2673069055</v>
      </c>
      <c r="C5138">
        <v>24</v>
      </c>
      <c r="D5138" t="s">
        <v>29</v>
      </c>
      <c r="E5138" t="s">
        <v>16</v>
      </c>
      <c r="F5138" s="1">
        <v>43352</v>
      </c>
      <c r="G5138" t="s">
        <v>14</v>
      </c>
      <c r="H5138" t="s">
        <v>22</v>
      </c>
      <c r="I5138">
        <v>1</v>
      </c>
      <c r="J5138" s="3">
        <v>152.99</v>
      </c>
      <c r="K5138" s="3">
        <v>-27.49</v>
      </c>
      <c r="L5138" t="s">
        <v>109</v>
      </c>
      <c r="M5138" s="4">
        <v>21014.44</v>
      </c>
      <c r="N5138" t="s">
        <v>7039</v>
      </c>
      <c r="O5138" t="s">
        <v>19</v>
      </c>
      <c r="P5138" s="5" t="s">
        <v>19697</v>
      </c>
      <c r="Q5138">
        <v>6.97</v>
      </c>
      <c r="R5138" s="3">
        <v>51506836</v>
      </c>
      <c r="S5138" t="s">
        <v>604</v>
      </c>
      <c r="T5138" s="6" t="str">
        <f t="shared" si="160"/>
        <v>151.97</v>
      </c>
      <c r="U5138" t="str">
        <f t="shared" si="161"/>
        <v>-27.57</v>
      </c>
    </row>
    <row r="5139" spans="1:21" x14ac:dyDescent="0.3">
      <c r="A5139" t="s">
        <v>8203</v>
      </c>
      <c r="B5139" s="3">
        <v>1279356312</v>
      </c>
      <c r="C5139">
        <v>44</v>
      </c>
      <c r="D5139" t="s">
        <v>29</v>
      </c>
      <c r="E5139" t="s">
        <v>40</v>
      </c>
      <c r="F5139" s="1">
        <v>43352</v>
      </c>
      <c r="G5139" t="s">
        <v>38</v>
      </c>
      <c r="H5139" t="s">
        <v>22</v>
      </c>
      <c r="J5139" s="3">
        <v>144.79</v>
      </c>
      <c r="K5139" s="3">
        <v>-37.729999999999997</v>
      </c>
      <c r="L5139" t="s">
        <v>274</v>
      </c>
      <c r="M5139" s="4">
        <v>6195.7</v>
      </c>
      <c r="P5139" s="5" t="s">
        <v>16559</v>
      </c>
      <c r="Q5139">
        <v>159</v>
      </c>
      <c r="R5139" s="3">
        <v>1892177589</v>
      </c>
      <c r="T5139" s="6">
        <f t="shared" si="160"/>
        <v>0</v>
      </c>
      <c r="U5139">
        <f t="shared" si="161"/>
        <v>0</v>
      </c>
    </row>
    <row r="5140" spans="1:21" x14ac:dyDescent="0.3">
      <c r="A5140" t="s">
        <v>8204</v>
      </c>
      <c r="B5140" s="3">
        <v>602667573</v>
      </c>
      <c r="C5140">
        <v>40</v>
      </c>
      <c r="D5140" t="s">
        <v>29</v>
      </c>
      <c r="E5140" t="s">
        <v>40</v>
      </c>
      <c r="F5140" s="1">
        <v>43352</v>
      </c>
      <c r="G5140" t="s">
        <v>38</v>
      </c>
      <c r="H5140" t="s">
        <v>22</v>
      </c>
      <c r="J5140" s="3">
        <v>151.22999999999999</v>
      </c>
      <c r="K5140" s="3">
        <v>-33.96</v>
      </c>
      <c r="L5140" t="s">
        <v>55</v>
      </c>
      <c r="M5140" s="4">
        <v>9042.52</v>
      </c>
      <c r="P5140" s="5" t="s">
        <v>16559</v>
      </c>
      <c r="Q5140">
        <v>25</v>
      </c>
      <c r="R5140" s="3">
        <v>2031327464</v>
      </c>
      <c r="T5140" s="6">
        <f t="shared" si="160"/>
        <v>0</v>
      </c>
      <c r="U5140">
        <f t="shared" si="161"/>
        <v>0</v>
      </c>
    </row>
    <row r="5141" spans="1:21" x14ac:dyDescent="0.3">
      <c r="A5141" t="s">
        <v>8205</v>
      </c>
      <c r="B5141" s="3">
        <v>2650850707</v>
      </c>
      <c r="C5141">
        <v>42</v>
      </c>
      <c r="D5141" t="s">
        <v>29</v>
      </c>
      <c r="E5141" t="s">
        <v>40</v>
      </c>
      <c r="F5141" s="1">
        <v>43352</v>
      </c>
      <c r="G5141" t="s">
        <v>38</v>
      </c>
      <c r="H5141" t="s">
        <v>22</v>
      </c>
      <c r="J5141" s="3">
        <v>148.16</v>
      </c>
      <c r="K5141" s="3">
        <v>-23.52</v>
      </c>
      <c r="L5141" t="s">
        <v>925</v>
      </c>
      <c r="M5141" s="4">
        <v>109799.7</v>
      </c>
      <c r="P5141" s="5" t="s">
        <v>16559</v>
      </c>
      <c r="Q5141">
        <v>187</v>
      </c>
      <c r="R5141" s="3">
        <v>2819545904</v>
      </c>
      <c r="T5141" s="6">
        <f t="shared" si="160"/>
        <v>0</v>
      </c>
      <c r="U5141">
        <f t="shared" si="161"/>
        <v>0</v>
      </c>
    </row>
    <row r="5142" spans="1:21" x14ac:dyDescent="0.3">
      <c r="A5142" t="s">
        <v>8206</v>
      </c>
      <c r="B5142" s="3">
        <v>1443681913</v>
      </c>
      <c r="C5142">
        <v>31</v>
      </c>
      <c r="D5142" t="s">
        <v>29</v>
      </c>
      <c r="E5142" t="s">
        <v>16</v>
      </c>
      <c r="F5142" s="1">
        <v>43352</v>
      </c>
      <c r="G5142" t="s">
        <v>14</v>
      </c>
      <c r="H5142" t="s">
        <v>22</v>
      </c>
      <c r="I5142">
        <v>1</v>
      </c>
      <c r="J5142" s="3">
        <v>150.91999999999999</v>
      </c>
      <c r="K5142" s="3">
        <v>-33.770000000000003</v>
      </c>
      <c r="L5142" t="s">
        <v>103</v>
      </c>
      <c r="M5142" s="4">
        <v>3173.48</v>
      </c>
      <c r="N5142" t="s">
        <v>24</v>
      </c>
      <c r="O5142" t="s">
        <v>25</v>
      </c>
      <c r="P5142" s="5" t="s">
        <v>19698</v>
      </c>
      <c r="Q5142">
        <v>24.32</v>
      </c>
      <c r="R5142" s="3">
        <v>3129499595</v>
      </c>
      <c r="S5142" t="s">
        <v>988</v>
      </c>
      <c r="T5142" s="6" t="str">
        <f t="shared" si="160"/>
        <v>151.2</v>
      </c>
      <c r="U5142" t="str">
        <f t="shared" si="161"/>
        <v>-33.87</v>
      </c>
    </row>
    <row r="5143" spans="1:21" x14ac:dyDescent="0.3">
      <c r="A5143" t="s">
        <v>8207</v>
      </c>
      <c r="B5143" s="3">
        <v>2920611728</v>
      </c>
      <c r="C5143">
        <v>69</v>
      </c>
      <c r="D5143" t="s">
        <v>29</v>
      </c>
      <c r="E5143" t="s">
        <v>16</v>
      </c>
      <c r="F5143" s="1">
        <v>43352</v>
      </c>
      <c r="G5143" t="s">
        <v>14</v>
      </c>
      <c r="H5143" t="s">
        <v>22</v>
      </c>
      <c r="I5143">
        <v>1</v>
      </c>
      <c r="J5143" s="3">
        <v>144.96</v>
      </c>
      <c r="K5143" s="3">
        <v>-37.76</v>
      </c>
      <c r="L5143" t="s">
        <v>294</v>
      </c>
      <c r="M5143" s="4">
        <v>5328.46</v>
      </c>
      <c r="N5143" t="s">
        <v>894</v>
      </c>
      <c r="O5143" t="s">
        <v>44</v>
      </c>
      <c r="P5143" s="5" t="s">
        <v>19699</v>
      </c>
      <c r="Q5143">
        <v>24.15</v>
      </c>
      <c r="R5143" s="3">
        <v>1388323263</v>
      </c>
      <c r="S5143" t="s">
        <v>4193</v>
      </c>
      <c r="T5143" s="6" t="str">
        <f t="shared" si="160"/>
        <v>145.24</v>
      </c>
      <c r="U5143" t="str">
        <f t="shared" si="161"/>
        <v>-37.87</v>
      </c>
    </row>
    <row r="5144" spans="1:21" x14ac:dyDescent="0.3">
      <c r="A5144" t="s">
        <v>8208</v>
      </c>
      <c r="B5144" s="3">
        <v>2890243754</v>
      </c>
      <c r="C5144">
        <v>37</v>
      </c>
      <c r="D5144" t="s">
        <v>29</v>
      </c>
      <c r="E5144" t="s">
        <v>23</v>
      </c>
      <c r="F5144" s="1">
        <v>43352</v>
      </c>
      <c r="G5144" t="s">
        <v>14</v>
      </c>
      <c r="H5144" t="s">
        <v>22</v>
      </c>
      <c r="I5144">
        <v>1</v>
      </c>
      <c r="J5144" s="3">
        <v>153.32</v>
      </c>
      <c r="K5144" s="3">
        <v>-27.93</v>
      </c>
      <c r="L5144" t="s">
        <v>85</v>
      </c>
      <c r="M5144" s="4">
        <v>3254.61</v>
      </c>
      <c r="N5144" t="s">
        <v>3880</v>
      </c>
      <c r="O5144" t="s">
        <v>19</v>
      </c>
      <c r="P5144" s="5" t="s">
        <v>19700</v>
      </c>
      <c r="Q5144">
        <v>11.86</v>
      </c>
      <c r="R5144" s="3">
        <v>2695611575</v>
      </c>
      <c r="S5144" t="s">
        <v>8209</v>
      </c>
      <c r="T5144" s="6" t="str">
        <f t="shared" si="160"/>
        <v>153.04</v>
      </c>
      <c r="U5144" t="str">
        <f t="shared" si="161"/>
        <v>-27.49</v>
      </c>
    </row>
    <row r="5145" spans="1:21" x14ac:dyDescent="0.3">
      <c r="A5145" t="s">
        <v>8210</v>
      </c>
      <c r="B5145" s="3">
        <v>2890243754</v>
      </c>
      <c r="C5145">
        <v>37</v>
      </c>
      <c r="D5145" t="s">
        <v>29</v>
      </c>
      <c r="E5145" t="s">
        <v>23</v>
      </c>
      <c r="F5145" s="1">
        <v>43352</v>
      </c>
      <c r="G5145" t="s">
        <v>14</v>
      </c>
      <c r="H5145" t="s">
        <v>22</v>
      </c>
      <c r="I5145">
        <v>0</v>
      </c>
      <c r="J5145" s="3">
        <v>153.32</v>
      </c>
      <c r="K5145" s="3">
        <v>-27.93</v>
      </c>
      <c r="L5145" t="s">
        <v>85</v>
      </c>
      <c r="M5145" s="4">
        <v>3245.28</v>
      </c>
      <c r="N5145" t="s">
        <v>35</v>
      </c>
      <c r="O5145" t="s">
        <v>19</v>
      </c>
      <c r="P5145" s="5" t="s">
        <v>19701</v>
      </c>
      <c r="Q5145">
        <v>9.33</v>
      </c>
      <c r="R5145" s="3">
        <v>2695611575</v>
      </c>
      <c r="S5145" t="s">
        <v>8211</v>
      </c>
      <c r="T5145" s="6" t="str">
        <f t="shared" si="160"/>
        <v>153.44</v>
      </c>
      <c r="U5145" t="str">
        <f t="shared" si="161"/>
        <v>-28.04</v>
      </c>
    </row>
    <row r="5146" spans="1:21" x14ac:dyDescent="0.3">
      <c r="A5146" t="s">
        <v>8212</v>
      </c>
      <c r="B5146" s="3">
        <v>1344825761</v>
      </c>
      <c r="C5146">
        <v>46</v>
      </c>
      <c r="D5146" t="s">
        <v>17</v>
      </c>
      <c r="E5146" t="s">
        <v>16</v>
      </c>
      <c r="F5146" s="1">
        <v>43352</v>
      </c>
      <c r="G5146" t="s">
        <v>14</v>
      </c>
      <c r="H5146" t="s">
        <v>22</v>
      </c>
      <c r="I5146">
        <v>0</v>
      </c>
      <c r="J5146" s="3">
        <v>151.09</v>
      </c>
      <c r="K5146" s="3">
        <v>-33.909999999999997</v>
      </c>
      <c r="L5146" t="s">
        <v>656</v>
      </c>
      <c r="M5146" s="4">
        <v>19602.650000000001</v>
      </c>
      <c r="N5146" t="s">
        <v>2134</v>
      </c>
      <c r="O5146" t="s">
        <v>25</v>
      </c>
      <c r="P5146" s="5" t="s">
        <v>19702</v>
      </c>
      <c r="Q5146">
        <v>62.13</v>
      </c>
      <c r="R5146" s="3">
        <v>1499065773</v>
      </c>
      <c r="S5146" t="s">
        <v>2136</v>
      </c>
      <c r="T5146" s="6" t="str">
        <f t="shared" si="160"/>
        <v>151.25</v>
      </c>
      <c r="U5146" t="str">
        <f t="shared" si="161"/>
        <v>-33.95</v>
      </c>
    </row>
    <row r="5147" spans="1:21" x14ac:dyDescent="0.3">
      <c r="A5147" t="s">
        <v>8213</v>
      </c>
      <c r="B5147" s="3">
        <v>1443681913</v>
      </c>
      <c r="C5147">
        <v>31</v>
      </c>
      <c r="D5147" t="s">
        <v>29</v>
      </c>
      <c r="E5147" t="s">
        <v>23</v>
      </c>
      <c r="F5147" s="1">
        <v>43353</v>
      </c>
      <c r="G5147" t="s">
        <v>14</v>
      </c>
      <c r="H5147" t="s">
        <v>22</v>
      </c>
      <c r="I5147">
        <v>1</v>
      </c>
      <c r="J5147" s="3">
        <v>150.91999999999999</v>
      </c>
      <c r="K5147" s="3">
        <v>-33.770000000000003</v>
      </c>
      <c r="L5147" t="s">
        <v>103</v>
      </c>
      <c r="M5147" s="4">
        <v>3153.69</v>
      </c>
      <c r="N5147" t="s">
        <v>47</v>
      </c>
      <c r="O5147" t="s">
        <v>44</v>
      </c>
      <c r="P5147" s="5" t="s">
        <v>19703</v>
      </c>
      <c r="Q5147">
        <v>19.79</v>
      </c>
      <c r="R5147" s="3">
        <v>3129499595</v>
      </c>
      <c r="S5147" t="s">
        <v>415</v>
      </c>
      <c r="T5147" s="6" t="str">
        <f t="shared" si="160"/>
        <v>144.96</v>
      </c>
      <c r="U5147" t="str">
        <f t="shared" si="161"/>
        <v>-37.82</v>
      </c>
    </row>
    <row r="5148" spans="1:21" x14ac:dyDescent="0.3">
      <c r="A5148" t="s">
        <v>8214</v>
      </c>
      <c r="B5148" s="3">
        <v>1443681913</v>
      </c>
      <c r="C5148">
        <v>31</v>
      </c>
      <c r="D5148" t="s">
        <v>29</v>
      </c>
      <c r="E5148" t="s">
        <v>16</v>
      </c>
      <c r="F5148" s="1">
        <v>43353</v>
      </c>
      <c r="G5148" t="s">
        <v>14</v>
      </c>
      <c r="H5148" t="s">
        <v>22</v>
      </c>
      <c r="I5148">
        <v>1</v>
      </c>
      <c r="J5148" s="3">
        <v>150.91999999999999</v>
      </c>
      <c r="K5148" s="3">
        <v>-33.770000000000003</v>
      </c>
      <c r="L5148" t="s">
        <v>103</v>
      </c>
      <c r="M5148" s="4">
        <v>3090.16</v>
      </c>
      <c r="N5148" t="s">
        <v>4328</v>
      </c>
      <c r="O5148" t="s">
        <v>25</v>
      </c>
      <c r="P5148" s="5" t="s">
        <v>19704</v>
      </c>
      <c r="Q5148">
        <v>63.53</v>
      </c>
      <c r="R5148" s="3">
        <v>3129499595</v>
      </c>
      <c r="S5148" t="s">
        <v>5784</v>
      </c>
      <c r="T5148" s="6" t="str">
        <f t="shared" si="160"/>
        <v>151.2</v>
      </c>
      <c r="U5148" t="str">
        <f t="shared" si="161"/>
        <v>-33.9</v>
      </c>
    </row>
    <row r="5149" spans="1:21" x14ac:dyDescent="0.3">
      <c r="A5149" s="2" t="s">
        <v>8215</v>
      </c>
      <c r="B5149" s="3">
        <v>4059612845</v>
      </c>
      <c r="C5149">
        <v>38</v>
      </c>
      <c r="D5149" t="s">
        <v>29</v>
      </c>
      <c r="E5149" t="s">
        <v>40</v>
      </c>
      <c r="F5149" s="1">
        <v>43353</v>
      </c>
      <c r="G5149" t="s">
        <v>38</v>
      </c>
      <c r="H5149" t="s">
        <v>22</v>
      </c>
      <c r="J5149" s="3">
        <v>130.97999999999999</v>
      </c>
      <c r="K5149" s="3">
        <v>-12.49</v>
      </c>
      <c r="L5149" t="s">
        <v>284</v>
      </c>
      <c r="M5149" s="4">
        <v>54585.07</v>
      </c>
      <c r="P5149" s="5" t="s">
        <v>16465</v>
      </c>
      <c r="Q5149">
        <v>77</v>
      </c>
      <c r="R5149" s="3">
        <v>495599312</v>
      </c>
      <c r="T5149" s="6">
        <f t="shared" si="160"/>
        <v>0</v>
      </c>
      <c r="U5149">
        <f t="shared" si="161"/>
        <v>0</v>
      </c>
    </row>
    <row r="5150" spans="1:21" x14ac:dyDescent="0.3">
      <c r="A5150" t="s">
        <v>8216</v>
      </c>
      <c r="B5150" s="3">
        <v>3485804958</v>
      </c>
      <c r="C5150">
        <v>34</v>
      </c>
      <c r="D5150" t="s">
        <v>17</v>
      </c>
      <c r="E5150" t="s">
        <v>56</v>
      </c>
      <c r="F5150" s="1">
        <v>43353</v>
      </c>
      <c r="G5150" t="s">
        <v>38</v>
      </c>
      <c r="H5150" t="s">
        <v>22</v>
      </c>
      <c r="J5150" s="3">
        <v>138.52000000000001</v>
      </c>
      <c r="K5150" s="3">
        <v>-35.01</v>
      </c>
      <c r="L5150" t="s">
        <v>119</v>
      </c>
      <c r="M5150" s="4">
        <v>20077</v>
      </c>
      <c r="P5150" s="5" t="s">
        <v>16569</v>
      </c>
      <c r="Q5150">
        <v>169</v>
      </c>
      <c r="R5150" s="3">
        <v>1196156254</v>
      </c>
      <c r="T5150" s="6">
        <f t="shared" si="160"/>
        <v>0</v>
      </c>
      <c r="U5150">
        <f t="shared" si="161"/>
        <v>0</v>
      </c>
    </row>
    <row r="5151" spans="1:21" x14ac:dyDescent="0.3">
      <c r="A5151" t="s">
        <v>8217</v>
      </c>
      <c r="B5151" s="3">
        <v>1349834573</v>
      </c>
      <c r="C5151">
        <v>39</v>
      </c>
      <c r="D5151" t="s">
        <v>29</v>
      </c>
      <c r="E5151" t="s">
        <v>56</v>
      </c>
      <c r="F5151" s="1">
        <v>43353</v>
      </c>
      <c r="G5151" t="s">
        <v>38</v>
      </c>
      <c r="H5151" t="s">
        <v>22</v>
      </c>
      <c r="J5151" s="3">
        <v>145.16999999999999</v>
      </c>
      <c r="K5151" s="3">
        <v>-37.840000000000003</v>
      </c>
      <c r="L5151" t="s">
        <v>298</v>
      </c>
      <c r="M5151" s="4">
        <v>9723.6299999999992</v>
      </c>
      <c r="P5151" s="5" t="s">
        <v>16569</v>
      </c>
      <c r="Q5151">
        <v>33</v>
      </c>
      <c r="R5151" s="3">
        <v>1790886359</v>
      </c>
      <c r="T5151" s="6">
        <f t="shared" si="160"/>
        <v>0</v>
      </c>
      <c r="U5151">
        <f t="shared" si="161"/>
        <v>0</v>
      </c>
    </row>
    <row r="5152" spans="1:21" x14ac:dyDescent="0.3">
      <c r="A5152" t="s">
        <v>8218</v>
      </c>
      <c r="B5152" s="3">
        <v>3084464802</v>
      </c>
      <c r="C5152">
        <v>19</v>
      </c>
      <c r="D5152" t="s">
        <v>17</v>
      </c>
      <c r="E5152" t="s">
        <v>56</v>
      </c>
      <c r="F5152" s="1">
        <v>43353</v>
      </c>
      <c r="G5152" t="s">
        <v>38</v>
      </c>
      <c r="H5152" t="s">
        <v>22</v>
      </c>
      <c r="J5152" s="3">
        <v>145.15</v>
      </c>
      <c r="K5152" s="3">
        <v>-37.76</v>
      </c>
      <c r="L5152" t="s">
        <v>466</v>
      </c>
      <c r="M5152" s="4">
        <v>6892.83</v>
      </c>
      <c r="P5152" s="5" t="s">
        <v>16569</v>
      </c>
      <c r="Q5152">
        <v>24</v>
      </c>
      <c r="R5152" s="3">
        <v>1928710999</v>
      </c>
      <c r="T5152" s="6">
        <f t="shared" si="160"/>
        <v>0</v>
      </c>
      <c r="U5152">
        <f t="shared" si="161"/>
        <v>0</v>
      </c>
    </row>
    <row r="5153" spans="1:21" x14ac:dyDescent="0.3">
      <c r="A5153" t="s">
        <v>8219</v>
      </c>
      <c r="B5153" s="3">
        <v>819621312</v>
      </c>
      <c r="C5153">
        <v>30</v>
      </c>
      <c r="D5153" t="s">
        <v>17</v>
      </c>
      <c r="E5153" t="s">
        <v>40</v>
      </c>
      <c r="F5153" s="1">
        <v>43353</v>
      </c>
      <c r="G5153" t="s">
        <v>38</v>
      </c>
      <c r="H5153" t="s">
        <v>22</v>
      </c>
      <c r="J5153" s="3">
        <v>145.04</v>
      </c>
      <c r="K5153" s="3">
        <v>-37.85</v>
      </c>
      <c r="L5153" t="s">
        <v>249</v>
      </c>
      <c r="M5153" s="4">
        <v>4744.3999999999996</v>
      </c>
      <c r="P5153" s="5" t="s">
        <v>16571</v>
      </c>
      <c r="Q5153">
        <v>66</v>
      </c>
      <c r="R5153" s="3">
        <v>1271030853</v>
      </c>
      <c r="T5153" s="6">
        <f t="shared" si="160"/>
        <v>0</v>
      </c>
      <c r="U5153">
        <f t="shared" si="161"/>
        <v>0</v>
      </c>
    </row>
    <row r="5154" spans="1:21" x14ac:dyDescent="0.3">
      <c r="A5154" t="s">
        <v>8220</v>
      </c>
      <c r="B5154" s="3">
        <v>2107684084</v>
      </c>
      <c r="C5154">
        <v>22</v>
      </c>
      <c r="D5154" t="s">
        <v>29</v>
      </c>
      <c r="E5154" t="s">
        <v>40</v>
      </c>
      <c r="F5154" s="1">
        <v>43353</v>
      </c>
      <c r="G5154" t="s">
        <v>38</v>
      </c>
      <c r="H5154" t="s">
        <v>22</v>
      </c>
      <c r="J5154" s="3">
        <v>145.03</v>
      </c>
      <c r="K5154" s="3">
        <v>-37.880000000000003</v>
      </c>
      <c r="L5154" t="s">
        <v>157</v>
      </c>
      <c r="M5154" s="4">
        <v>5720.57</v>
      </c>
      <c r="P5154" s="5" t="s">
        <v>16574</v>
      </c>
      <c r="Q5154">
        <v>34</v>
      </c>
      <c r="R5154" s="3">
        <v>2283904812</v>
      </c>
      <c r="T5154" s="6">
        <f t="shared" si="160"/>
        <v>0</v>
      </c>
      <c r="U5154">
        <f t="shared" si="161"/>
        <v>0</v>
      </c>
    </row>
    <row r="5155" spans="1:21" x14ac:dyDescent="0.3">
      <c r="A5155" t="s">
        <v>8221</v>
      </c>
      <c r="B5155" s="3">
        <v>1438600314</v>
      </c>
      <c r="C5155">
        <v>35</v>
      </c>
      <c r="D5155" t="s">
        <v>17</v>
      </c>
      <c r="E5155" t="s">
        <v>40</v>
      </c>
      <c r="F5155" s="1">
        <v>43353</v>
      </c>
      <c r="G5155" t="s">
        <v>38</v>
      </c>
      <c r="H5155" t="s">
        <v>22</v>
      </c>
      <c r="J5155" s="3">
        <v>138.69</v>
      </c>
      <c r="K5155" s="3">
        <v>-34.840000000000003</v>
      </c>
      <c r="L5155" t="s">
        <v>543</v>
      </c>
      <c r="M5155" s="4">
        <v>3450.66</v>
      </c>
      <c r="P5155" s="5" t="s">
        <v>16469</v>
      </c>
      <c r="Q5155">
        <v>35</v>
      </c>
      <c r="R5155" s="3">
        <v>2650223890</v>
      </c>
      <c r="T5155" s="6">
        <f t="shared" si="160"/>
        <v>0</v>
      </c>
      <c r="U5155">
        <f t="shared" si="161"/>
        <v>0</v>
      </c>
    </row>
    <row r="5156" spans="1:21" x14ac:dyDescent="0.3">
      <c r="A5156" t="s">
        <v>8222</v>
      </c>
      <c r="B5156" s="3">
        <v>2897221629</v>
      </c>
      <c r="C5156">
        <v>23</v>
      </c>
      <c r="D5156" t="s">
        <v>29</v>
      </c>
      <c r="E5156" t="s">
        <v>16</v>
      </c>
      <c r="F5156" s="1">
        <v>43353</v>
      </c>
      <c r="G5156" t="s">
        <v>14</v>
      </c>
      <c r="H5156" t="s">
        <v>22</v>
      </c>
      <c r="I5156">
        <v>0</v>
      </c>
      <c r="J5156" s="3">
        <v>150.9</v>
      </c>
      <c r="K5156" s="3">
        <v>-34.369999999999997</v>
      </c>
      <c r="L5156" t="s">
        <v>384</v>
      </c>
      <c r="M5156" s="4">
        <v>3531.74</v>
      </c>
      <c r="N5156" t="s">
        <v>621</v>
      </c>
      <c r="O5156" t="s">
        <v>25</v>
      </c>
      <c r="P5156" s="5" t="s">
        <v>19705</v>
      </c>
      <c r="Q5156">
        <v>8.57</v>
      </c>
      <c r="R5156" s="3">
        <v>511326734</v>
      </c>
      <c r="S5156" t="s">
        <v>5029</v>
      </c>
      <c r="T5156" s="6" t="str">
        <f t="shared" si="160"/>
        <v>151.01</v>
      </c>
      <c r="U5156" t="str">
        <f t="shared" si="161"/>
        <v>-33.82</v>
      </c>
    </row>
    <row r="5157" spans="1:21" x14ac:dyDescent="0.3">
      <c r="A5157" t="s">
        <v>8223</v>
      </c>
      <c r="B5157" s="3">
        <v>3879258709</v>
      </c>
      <c r="C5157">
        <v>40</v>
      </c>
      <c r="D5157" t="s">
        <v>17</v>
      </c>
      <c r="E5157" t="s">
        <v>56</v>
      </c>
      <c r="F5157" s="1">
        <v>43353</v>
      </c>
      <c r="G5157" t="s">
        <v>38</v>
      </c>
      <c r="H5157" t="s">
        <v>22</v>
      </c>
      <c r="J5157" s="3">
        <v>143.83000000000001</v>
      </c>
      <c r="K5157" s="3">
        <v>-37.659999999999997</v>
      </c>
      <c r="L5157" t="s">
        <v>210</v>
      </c>
      <c r="M5157" s="4">
        <v>196288.47</v>
      </c>
      <c r="P5157" s="5" t="s">
        <v>16473</v>
      </c>
      <c r="Q5157">
        <v>51</v>
      </c>
      <c r="R5157" s="3">
        <v>527400765</v>
      </c>
      <c r="T5157" s="6">
        <f t="shared" si="160"/>
        <v>0</v>
      </c>
      <c r="U5157">
        <f t="shared" si="161"/>
        <v>0</v>
      </c>
    </row>
    <row r="5158" spans="1:21" x14ac:dyDescent="0.3">
      <c r="A5158" t="s">
        <v>8224</v>
      </c>
      <c r="B5158" s="3">
        <v>90814749</v>
      </c>
      <c r="C5158">
        <v>35</v>
      </c>
      <c r="D5158" t="s">
        <v>29</v>
      </c>
      <c r="E5158" t="s">
        <v>23</v>
      </c>
      <c r="F5158" s="1">
        <v>43353</v>
      </c>
      <c r="G5158" t="s">
        <v>14</v>
      </c>
      <c r="H5158" t="s">
        <v>22</v>
      </c>
      <c r="I5158">
        <v>0</v>
      </c>
      <c r="J5158" s="3">
        <v>151.68</v>
      </c>
      <c r="K5158" s="3">
        <v>-32.979999999999997</v>
      </c>
      <c r="L5158" t="s">
        <v>327</v>
      </c>
      <c r="M5158" s="4">
        <v>10348.91</v>
      </c>
      <c r="N5158" t="s">
        <v>1118</v>
      </c>
      <c r="O5158" t="s">
        <v>25</v>
      </c>
      <c r="P5158" s="5" t="s">
        <v>19706</v>
      </c>
      <c r="Q5158">
        <v>45.28</v>
      </c>
      <c r="R5158" s="3">
        <v>1896554896</v>
      </c>
      <c r="S5158" t="s">
        <v>5271</v>
      </c>
      <c r="T5158" s="6" t="str">
        <f t="shared" si="160"/>
        <v>151.67</v>
      </c>
      <c r="U5158" t="str">
        <f t="shared" si="161"/>
        <v>-30.51</v>
      </c>
    </row>
    <row r="5159" spans="1:21" x14ac:dyDescent="0.3">
      <c r="A5159" t="s">
        <v>8225</v>
      </c>
      <c r="B5159" s="3">
        <v>3481401842</v>
      </c>
      <c r="C5159">
        <v>25</v>
      </c>
      <c r="D5159" t="s">
        <v>17</v>
      </c>
      <c r="E5159" t="s">
        <v>16</v>
      </c>
      <c r="F5159" s="1">
        <v>43353</v>
      </c>
      <c r="G5159" t="s">
        <v>14</v>
      </c>
      <c r="H5159" t="s">
        <v>22</v>
      </c>
      <c r="I5159">
        <v>0</v>
      </c>
      <c r="J5159" s="3">
        <v>115.74</v>
      </c>
      <c r="K5159" s="3">
        <v>-31.72</v>
      </c>
      <c r="L5159" t="s">
        <v>89</v>
      </c>
      <c r="M5159" s="4">
        <v>4190.6899999999996</v>
      </c>
      <c r="N5159" t="s">
        <v>2340</v>
      </c>
      <c r="O5159" t="s">
        <v>121</v>
      </c>
      <c r="P5159" s="5" t="s">
        <v>19707</v>
      </c>
      <c r="Q5159">
        <v>18.29</v>
      </c>
      <c r="R5159" s="3">
        <v>1669695324</v>
      </c>
      <c r="S5159" t="s">
        <v>2342</v>
      </c>
      <c r="T5159" s="6" t="str">
        <f t="shared" si="160"/>
        <v>132.23</v>
      </c>
      <c r="U5159" t="str">
        <f t="shared" si="161"/>
        <v>-31.79</v>
      </c>
    </row>
    <row r="5160" spans="1:21" x14ac:dyDescent="0.3">
      <c r="A5160" t="s">
        <v>8226</v>
      </c>
      <c r="B5160" s="3">
        <v>2265520058</v>
      </c>
      <c r="C5160">
        <v>26</v>
      </c>
      <c r="D5160" t="s">
        <v>17</v>
      </c>
      <c r="E5160" t="s">
        <v>23</v>
      </c>
      <c r="F5160" s="1">
        <v>43353</v>
      </c>
      <c r="G5160" t="s">
        <v>14</v>
      </c>
      <c r="H5160" t="s">
        <v>22</v>
      </c>
      <c r="I5160">
        <v>1</v>
      </c>
      <c r="J5160" s="3">
        <v>151.27000000000001</v>
      </c>
      <c r="K5160" s="3">
        <v>-33.85</v>
      </c>
      <c r="L5160" t="s">
        <v>709</v>
      </c>
      <c r="M5160" s="4">
        <v>1910.38</v>
      </c>
      <c r="N5160" t="s">
        <v>4454</v>
      </c>
      <c r="O5160" t="s">
        <v>25</v>
      </c>
      <c r="P5160" s="5" t="s">
        <v>19708</v>
      </c>
      <c r="Q5160">
        <v>39.64</v>
      </c>
      <c r="R5160" s="3">
        <v>331942311</v>
      </c>
      <c r="S5160" t="s">
        <v>8227</v>
      </c>
      <c r="T5160" s="6" t="str">
        <f t="shared" si="160"/>
        <v>151.17</v>
      </c>
      <c r="U5160" t="str">
        <f t="shared" si="161"/>
        <v>-33.92</v>
      </c>
    </row>
    <row r="5161" spans="1:21" x14ac:dyDescent="0.3">
      <c r="A5161" t="s">
        <v>8228</v>
      </c>
      <c r="B5161" s="3">
        <v>2673069055</v>
      </c>
      <c r="C5161">
        <v>24</v>
      </c>
      <c r="D5161" t="s">
        <v>29</v>
      </c>
      <c r="E5161" t="s">
        <v>56</v>
      </c>
      <c r="F5161" s="1">
        <v>43353</v>
      </c>
      <c r="G5161" t="s">
        <v>38</v>
      </c>
      <c r="H5161" t="s">
        <v>22</v>
      </c>
      <c r="J5161" s="3">
        <v>152.99</v>
      </c>
      <c r="K5161" s="3">
        <v>-27.49</v>
      </c>
      <c r="L5161" t="s">
        <v>109</v>
      </c>
      <c r="M5161" s="4">
        <v>20975.439999999999</v>
      </c>
      <c r="P5161" s="5" t="s">
        <v>16480</v>
      </c>
      <c r="Q5161">
        <v>39</v>
      </c>
      <c r="R5161" s="3">
        <v>51506836</v>
      </c>
      <c r="T5161" s="6">
        <f t="shared" si="160"/>
        <v>0</v>
      </c>
      <c r="U5161">
        <f t="shared" si="161"/>
        <v>0</v>
      </c>
    </row>
    <row r="5162" spans="1:21" x14ac:dyDescent="0.3">
      <c r="A5162" t="s">
        <v>8229</v>
      </c>
      <c r="B5162" s="3">
        <v>2890243754</v>
      </c>
      <c r="C5162">
        <v>37</v>
      </c>
      <c r="D5162" t="s">
        <v>29</v>
      </c>
      <c r="E5162" t="s">
        <v>23</v>
      </c>
      <c r="F5162" s="1">
        <v>43353</v>
      </c>
      <c r="G5162" t="s">
        <v>14</v>
      </c>
      <c r="H5162" t="s">
        <v>22</v>
      </c>
      <c r="I5162">
        <v>1</v>
      </c>
      <c r="J5162" s="3">
        <v>153.32</v>
      </c>
      <c r="K5162" s="3">
        <v>-27.93</v>
      </c>
      <c r="L5162" t="s">
        <v>85</v>
      </c>
      <c r="M5162" s="4">
        <v>3227.95</v>
      </c>
      <c r="N5162" t="s">
        <v>2634</v>
      </c>
      <c r="O5162" t="s">
        <v>19</v>
      </c>
      <c r="P5162" s="5" t="s">
        <v>18487</v>
      </c>
      <c r="Q5162">
        <v>17.329999999999998</v>
      </c>
      <c r="R5162" s="3">
        <v>2695611575</v>
      </c>
      <c r="S5162" t="s">
        <v>8230</v>
      </c>
      <c r="T5162" s="6" t="str">
        <f t="shared" si="160"/>
        <v>153.37</v>
      </c>
      <c r="U5162" t="str">
        <f t="shared" si="161"/>
        <v>-28.08</v>
      </c>
    </row>
    <row r="5163" spans="1:21" x14ac:dyDescent="0.3">
      <c r="A5163" t="s">
        <v>8232</v>
      </c>
      <c r="B5163" s="3">
        <v>574997646</v>
      </c>
      <c r="C5163">
        <v>18</v>
      </c>
      <c r="D5163" t="s">
        <v>17</v>
      </c>
      <c r="E5163" t="s">
        <v>16</v>
      </c>
      <c r="F5163" s="1">
        <v>43353</v>
      </c>
      <c r="G5163" t="s">
        <v>14</v>
      </c>
      <c r="H5163" t="s">
        <v>22</v>
      </c>
      <c r="I5163">
        <v>1</v>
      </c>
      <c r="J5163" s="3">
        <v>150.79</v>
      </c>
      <c r="K5163" s="3">
        <v>-33.64</v>
      </c>
      <c r="L5163" t="s">
        <v>309</v>
      </c>
      <c r="M5163" s="4">
        <v>4482.67</v>
      </c>
      <c r="N5163" t="s">
        <v>8231</v>
      </c>
      <c r="O5163" t="s">
        <v>25</v>
      </c>
      <c r="P5163" s="5" t="s">
        <v>19709</v>
      </c>
      <c r="Q5163">
        <v>11.38</v>
      </c>
      <c r="R5163" s="3">
        <v>586638664</v>
      </c>
      <c r="S5163" t="s">
        <v>8233</v>
      </c>
      <c r="T5163" s="6" t="str">
        <f t="shared" si="160"/>
        <v>151.15</v>
      </c>
      <c r="U5163" t="str">
        <f t="shared" si="161"/>
        <v>-34.05</v>
      </c>
    </row>
    <row r="5164" spans="1:21" x14ac:dyDescent="0.3">
      <c r="A5164" t="s">
        <v>8234</v>
      </c>
      <c r="B5164" s="3">
        <v>2265520058</v>
      </c>
      <c r="C5164">
        <v>26</v>
      </c>
      <c r="D5164" t="s">
        <v>17</v>
      </c>
      <c r="E5164" t="s">
        <v>16</v>
      </c>
      <c r="F5164" s="1">
        <v>43353</v>
      </c>
      <c r="G5164" t="s">
        <v>14</v>
      </c>
      <c r="H5164" t="s">
        <v>22</v>
      </c>
      <c r="I5164">
        <v>1</v>
      </c>
      <c r="J5164" s="3">
        <v>151.27000000000001</v>
      </c>
      <c r="K5164" s="3">
        <v>-33.85</v>
      </c>
      <c r="L5164" t="s">
        <v>709</v>
      </c>
      <c r="M5164" s="4">
        <v>1899.58</v>
      </c>
      <c r="N5164" t="s">
        <v>6918</v>
      </c>
      <c r="O5164" t="s">
        <v>25</v>
      </c>
      <c r="P5164" s="5" t="s">
        <v>19710</v>
      </c>
      <c r="Q5164">
        <v>10.8</v>
      </c>
      <c r="R5164" s="3">
        <v>331942311</v>
      </c>
      <c r="S5164" t="s">
        <v>8235</v>
      </c>
      <c r="T5164" s="6" t="str">
        <f t="shared" si="160"/>
        <v>151.09</v>
      </c>
      <c r="U5164" t="str">
        <f t="shared" si="161"/>
        <v>-33.84</v>
      </c>
    </row>
    <row r="5165" spans="1:21" x14ac:dyDescent="0.3">
      <c r="A5165" t="s">
        <v>8236</v>
      </c>
      <c r="B5165" s="3">
        <v>1516130869</v>
      </c>
      <c r="C5165">
        <v>21</v>
      </c>
      <c r="D5165" t="s">
        <v>17</v>
      </c>
      <c r="E5165" t="s">
        <v>23</v>
      </c>
      <c r="F5165" s="1">
        <v>43353</v>
      </c>
      <c r="G5165" t="s">
        <v>14</v>
      </c>
      <c r="H5165" t="s">
        <v>22</v>
      </c>
      <c r="I5165">
        <v>1</v>
      </c>
      <c r="J5165" s="3">
        <v>130.84</v>
      </c>
      <c r="K5165" s="3">
        <v>-12.45</v>
      </c>
      <c r="L5165" t="s">
        <v>260</v>
      </c>
      <c r="M5165" s="4">
        <v>3145.09</v>
      </c>
      <c r="N5165" t="s">
        <v>232</v>
      </c>
      <c r="O5165" t="s">
        <v>233</v>
      </c>
      <c r="P5165" s="5" t="s">
        <v>19711</v>
      </c>
      <c r="Q5165">
        <v>15.09</v>
      </c>
      <c r="R5165" s="3">
        <v>325142416</v>
      </c>
      <c r="S5165" t="s">
        <v>260</v>
      </c>
      <c r="T5165" s="6" t="str">
        <f t="shared" si="160"/>
        <v>130.84</v>
      </c>
      <c r="U5165" t="str">
        <f t="shared" si="161"/>
        <v>-12.45</v>
      </c>
    </row>
    <row r="5166" spans="1:21" x14ac:dyDescent="0.3">
      <c r="A5166" t="s">
        <v>8237</v>
      </c>
      <c r="B5166" s="3">
        <v>1443681913</v>
      </c>
      <c r="C5166">
        <v>31</v>
      </c>
      <c r="D5166" t="s">
        <v>29</v>
      </c>
      <c r="E5166" t="s">
        <v>23</v>
      </c>
      <c r="F5166" s="1">
        <v>43353</v>
      </c>
      <c r="G5166" t="s">
        <v>14</v>
      </c>
      <c r="H5166" t="s">
        <v>22</v>
      </c>
      <c r="I5166">
        <v>0</v>
      </c>
      <c r="J5166" s="3">
        <v>150.91999999999999</v>
      </c>
      <c r="K5166" s="3">
        <v>-33.770000000000003</v>
      </c>
      <c r="L5166" t="s">
        <v>103</v>
      </c>
      <c r="M5166" s="4">
        <v>3048.42</v>
      </c>
      <c r="N5166" t="s">
        <v>918</v>
      </c>
      <c r="O5166" t="s">
        <v>25</v>
      </c>
      <c r="P5166" s="5" t="s">
        <v>19712</v>
      </c>
      <c r="Q5166">
        <v>41.74</v>
      </c>
      <c r="R5166" s="3">
        <v>3129499595</v>
      </c>
      <c r="S5166" t="s">
        <v>920</v>
      </c>
      <c r="T5166" s="6" t="str">
        <f t="shared" si="160"/>
        <v>151.27</v>
      </c>
      <c r="U5166" t="str">
        <f t="shared" si="161"/>
        <v>-33.79</v>
      </c>
    </row>
    <row r="5167" spans="1:21" x14ac:dyDescent="0.3">
      <c r="A5167" t="s">
        <v>8239</v>
      </c>
      <c r="B5167" s="3">
        <v>1903037542</v>
      </c>
      <c r="C5167">
        <v>30</v>
      </c>
      <c r="D5167" t="s">
        <v>29</v>
      </c>
      <c r="E5167" t="s">
        <v>16</v>
      </c>
      <c r="F5167" s="1">
        <v>43353</v>
      </c>
      <c r="G5167" t="s">
        <v>14</v>
      </c>
      <c r="H5167" t="s">
        <v>22</v>
      </c>
      <c r="I5167">
        <v>1</v>
      </c>
      <c r="J5167" s="3">
        <v>153.05000000000001</v>
      </c>
      <c r="K5167" s="3">
        <v>-27.61</v>
      </c>
      <c r="L5167" t="s">
        <v>68</v>
      </c>
      <c r="M5167" s="4">
        <v>2822.37</v>
      </c>
      <c r="N5167" t="s">
        <v>8238</v>
      </c>
      <c r="O5167" t="s">
        <v>19</v>
      </c>
      <c r="P5167" s="5" t="s">
        <v>17819</v>
      </c>
      <c r="Q5167">
        <v>5.46</v>
      </c>
      <c r="R5167" s="3">
        <v>860700529</v>
      </c>
      <c r="S5167" t="s">
        <v>8240</v>
      </c>
      <c r="T5167" s="6" t="str">
        <f t="shared" si="160"/>
        <v>153.27</v>
      </c>
      <c r="U5167" t="str">
        <f t="shared" si="161"/>
        <v>-27.56</v>
      </c>
    </row>
    <row r="5168" spans="1:21" x14ac:dyDescent="0.3">
      <c r="A5168" t="s">
        <v>8241</v>
      </c>
      <c r="B5168" s="3">
        <v>4258502723</v>
      </c>
      <c r="C5168">
        <v>24</v>
      </c>
      <c r="D5168" t="s">
        <v>17</v>
      </c>
      <c r="E5168" t="s">
        <v>23</v>
      </c>
      <c r="F5168" s="1">
        <v>43353</v>
      </c>
      <c r="G5168" t="s">
        <v>14</v>
      </c>
      <c r="H5168" t="s">
        <v>22</v>
      </c>
      <c r="I5168">
        <v>1</v>
      </c>
      <c r="J5168" s="3">
        <v>145.44999999999999</v>
      </c>
      <c r="K5168" s="3">
        <v>-37.74</v>
      </c>
      <c r="L5168" t="s">
        <v>78</v>
      </c>
      <c r="M5168" s="4">
        <v>2550.23</v>
      </c>
      <c r="N5168" t="s">
        <v>47</v>
      </c>
      <c r="O5168" t="s">
        <v>44</v>
      </c>
      <c r="P5168" s="5" t="s">
        <v>19713</v>
      </c>
      <c r="Q5168">
        <v>46.79</v>
      </c>
      <c r="R5168" s="3">
        <v>3378712515</v>
      </c>
      <c r="S5168" t="s">
        <v>424</v>
      </c>
      <c r="T5168" s="6" t="str">
        <f t="shared" si="160"/>
        <v>144.97</v>
      </c>
      <c r="U5168" t="str">
        <f t="shared" si="161"/>
        <v>-37.83</v>
      </c>
    </row>
    <row r="5169" spans="1:21" x14ac:dyDescent="0.3">
      <c r="A5169" t="s">
        <v>8242</v>
      </c>
      <c r="B5169" s="3">
        <v>1443681913</v>
      </c>
      <c r="C5169">
        <v>31</v>
      </c>
      <c r="D5169" t="s">
        <v>29</v>
      </c>
      <c r="E5169" t="s">
        <v>16</v>
      </c>
      <c r="F5169" s="1">
        <v>43353</v>
      </c>
      <c r="G5169" t="s">
        <v>14</v>
      </c>
      <c r="H5169" t="s">
        <v>22</v>
      </c>
      <c r="I5169">
        <v>0</v>
      </c>
      <c r="J5169" s="3">
        <v>150.91999999999999</v>
      </c>
      <c r="K5169" s="3">
        <v>-33.770000000000003</v>
      </c>
      <c r="L5169" t="s">
        <v>103</v>
      </c>
      <c r="M5169" s="4">
        <v>2935.15</v>
      </c>
      <c r="N5169" t="s">
        <v>621</v>
      </c>
      <c r="O5169" t="s">
        <v>25</v>
      </c>
      <c r="P5169" s="5" t="s">
        <v>19714</v>
      </c>
      <c r="Q5169">
        <v>113.27</v>
      </c>
      <c r="R5169" s="3">
        <v>3129499595</v>
      </c>
      <c r="S5169" t="s">
        <v>2487</v>
      </c>
      <c r="T5169" s="6" t="str">
        <f t="shared" si="160"/>
        <v>151</v>
      </c>
      <c r="U5169" t="str">
        <f t="shared" si="161"/>
        <v>-33.81</v>
      </c>
    </row>
    <row r="5170" spans="1:21" x14ac:dyDescent="0.3">
      <c r="A5170" t="s">
        <v>8243</v>
      </c>
      <c r="B5170" s="3">
        <v>1608363396</v>
      </c>
      <c r="C5170">
        <v>20</v>
      </c>
      <c r="D5170" t="s">
        <v>29</v>
      </c>
      <c r="E5170" t="s">
        <v>23</v>
      </c>
      <c r="F5170" s="1">
        <v>43353</v>
      </c>
      <c r="G5170" t="s">
        <v>14</v>
      </c>
      <c r="H5170" t="s">
        <v>22</v>
      </c>
      <c r="I5170">
        <v>1</v>
      </c>
      <c r="J5170" s="3">
        <v>151.22</v>
      </c>
      <c r="K5170" s="3">
        <v>-33.869999999999997</v>
      </c>
      <c r="L5170" t="s">
        <v>39</v>
      </c>
      <c r="M5170" s="4">
        <v>5928.05</v>
      </c>
      <c r="N5170" t="s">
        <v>1931</v>
      </c>
      <c r="O5170" t="s">
        <v>25</v>
      </c>
      <c r="P5170" s="5" t="s">
        <v>19715</v>
      </c>
      <c r="Q5170">
        <v>24.35</v>
      </c>
      <c r="R5170" s="3">
        <v>2688605418</v>
      </c>
      <c r="S5170" t="s">
        <v>6740</v>
      </c>
      <c r="T5170" s="6" t="str">
        <f t="shared" si="160"/>
        <v>151.17</v>
      </c>
      <c r="U5170" t="str">
        <f t="shared" si="161"/>
        <v>-33.91</v>
      </c>
    </row>
    <row r="5171" spans="1:21" x14ac:dyDescent="0.3">
      <c r="A5171" t="s">
        <v>8244</v>
      </c>
      <c r="B5171" s="3">
        <v>1652235822</v>
      </c>
      <c r="C5171">
        <v>38</v>
      </c>
      <c r="D5171" t="s">
        <v>17</v>
      </c>
      <c r="E5171" t="s">
        <v>23</v>
      </c>
      <c r="F5171" s="1">
        <v>43353</v>
      </c>
      <c r="G5171" t="s">
        <v>14</v>
      </c>
      <c r="H5171" t="s">
        <v>22</v>
      </c>
      <c r="I5171">
        <v>1</v>
      </c>
      <c r="J5171" s="3">
        <v>144.88999999999999</v>
      </c>
      <c r="K5171" s="3">
        <v>-37.81</v>
      </c>
      <c r="L5171" t="s">
        <v>170</v>
      </c>
      <c r="M5171" s="4">
        <v>20691.95</v>
      </c>
      <c r="N5171" t="s">
        <v>1795</v>
      </c>
      <c r="O5171" t="s">
        <v>44</v>
      </c>
      <c r="P5171" s="5" t="s">
        <v>19716</v>
      </c>
      <c r="Q5171">
        <v>29.64</v>
      </c>
      <c r="R5171" s="3">
        <v>2206365095</v>
      </c>
      <c r="S5171" t="s">
        <v>1797</v>
      </c>
      <c r="T5171" s="6" t="str">
        <f t="shared" si="160"/>
        <v>144.89</v>
      </c>
      <c r="U5171" t="str">
        <f t="shared" si="161"/>
        <v>-37.77</v>
      </c>
    </row>
    <row r="5172" spans="1:21" x14ac:dyDescent="0.3">
      <c r="A5172" t="s">
        <v>8245</v>
      </c>
      <c r="B5172" s="3">
        <v>2249586092</v>
      </c>
      <c r="C5172">
        <v>19</v>
      </c>
      <c r="D5172" t="s">
        <v>29</v>
      </c>
      <c r="E5172" t="s">
        <v>23</v>
      </c>
      <c r="F5172" s="1">
        <v>43353</v>
      </c>
      <c r="G5172" t="s">
        <v>14</v>
      </c>
      <c r="H5172" t="s">
        <v>22</v>
      </c>
      <c r="I5172">
        <v>1</v>
      </c>
      <c r="J5172" s="3">
        <v>115.98</v>
      </c>
      <c r="K5172" s="3">
        <v>-32.07</v>
      </c>
      <c r="L5172" t="s">
        <v>212</v>
      </c>
      <c r="M5172" s="4">
        <v>6892.62</v>
      </c>
      <c r="N5172" t="s">
        <v>483</v>
      </c>
      <c r="O5172" t="s">
        <v>52</v>
      </c>
      <c r="P5172" s="5" t="s">
        <v>19717</v>
      </c>
      <c r="Q5172">
        <v>6.02</v>
      </c>
      <c r="R5172" s="3">
        <v>443776336</v>
      </c>
      <c r="S5172" t="s">
        <v>2500</v>
      </c>
      <c r="T5172" s="6" t="str">
        <f t="shared" si="160"/>
        <v>115.85</v>
      </c>
      <c r="U5172" t="str">
        <f t="shared" si="161"/>
        <v>-31.95</v>
      </c>
    </row>
    <row r="5173" spans="1:21" x14ac:dyDescent="0.3">
      <c r="A5173" t="s">
        <v>8246</v>
      </c>
      <c r="B5173" s="3">
        <v>3485804958</v>
      </c>
      <c r="C5173">
        <v>34</v>
      </c>
      <c r="D5173" t="s">
        <v>17</v>
      </c>
      <c r="E5173" t="s">
        <v>16</v>
      </c>
      <c r="F5173" s="1">
        <v>43353</v>
      </c>
      <c r="G5173" t="s">
        <v>14</v>
      </c>
      <c r="H5173" t="s">
        <v>22</v>
      </c>
      <c r="I5173">
        <v>1</v>
      </c>
      <c r="J5173" s="3">
        <v>138.52000000000001</v>
      </c>
      <c r="K5173" s="3">
        <v>-35.01</v>
      </c>
      <c r="L5173" t="s">
        <v>119</v>
      </c>
      <c r="M5173" s="4">
        <v>19974.11</v>
      </c>
      <c r="N5173" t="s">
        <v>3961</v>
      </c>
      <c r="O5173" t="s">
        <v>1181</v>
      </c>
      <c r="P5173" s="5" t="s">
        <v>19718</v>
      </c>
      <c r="Q5173">
        <v>102.89</v>
      </c>
      <c r="R5173" s="3">
        <v>1196156254</v>
      </c>
      <c r="S5173" t="s">
        <v>3963</v>
      </c>
      <c r="T5173" s="6" t="str">
        <f t="shared" si="160"/>
        <v>149.1</v>
      </c>
      <c r="U5173" t="str">
        <f t="shared" si="161"/>
        <v>-35.32</v>
      </c>
    </row>
    <row r="5174" spans="1:21" x14ac:dyDescent="0.3">
      <c r="A5174" t="s">
        <v>8247</v>
      </c>
      <c r="B5174" s="3">
        <v>1598451071</v>
      </c>
      <c r="C5174">
        <v>26</v>
      </c>
      <c r="D5174" t="s">
        <v>17</v>
      </c>
      <c r="E5174" t="s">
        <v>16</v>
      </c>
      <c r="F5174" s="1">
        <v>43353</v>
      </c>
      <c r="G5174" t="s">
        <v>14</v>
      </c>
      <c r="H5174" t="s">
        <v>22</v>
      </c>
      <c r="I5174">
        <v>0</v>
      </c>
      <c r="J5174" s="3">
        <v>153.41</v>
      </c>
      <c r="K5174" s="3">
        <v>-27.95</v>
      </c>
      <c r="L5174" t="s">
        <v>15</v>
      </c>
      <c r="M5174" s="4">
        <v>1580.76</v>
      </c>
      <c r="N5174" t="s">
        <v>558</v>
      </c>
      <c r="O5174" t="s">
        <v>19</v>
      </c>
      <c r="P5174" s="5" t="s">
        <v>19719</v>
      </c>
      <c r="Q5174">
        <v>6.15</v>
      </c>
      <c r="R5174" s="3">
        <v>2487424745</v>
      </c>
      <c r="S5174" t="s">
        <v>5594</v>
      </c>
      <c r="T5174" s="6" t="str">
        <f t="shared" si="160"/>
        <v>153.42</v>
      </c>
      <c r="U5174" t="str">
        <f t="shared" si="161"/>
        <v>-28.04</v>
      </c>
    </row>
    <row r="5175" spans="1:21" x14ac:dyDescent="0.3">
      <c r="A5175" t="s">
        <v>8248</v>
      </c>
      <c r="B5175" s="3">
        <v>90814749</v>
      </c>
      <c r="C5175">
        <v>35</v>
      </c>
      <c r="D5175" t="s">
        <v>29</v>
      </c>
      <c r="E5175" t="s">
        <v>16</v>
      </c>
      <c r="F5175" s="1">
        <v>43353</v>
      </c>
      <c r="G5175" t="s">
        <v>14</v>
      </c>
      <c r="H5175" t="s">
        <v>22</v>
      </c>
      <c r="I5175">
        <v>1</v>
      </c>
      <c r="J5175" s="3">
        <v>151.68</v>
      </c>
      <c r="K5175" s="3">
        <v>-32.979999999999997</v>
      </c>
      <c r="L5175" t="s">
        <v>327</v>
      </c>
      <c r="M5175" s="4">
        <v>10310.98</v>
      </c>
      <c r="N5175" t="s">
        <v>6775</v>
      </c>
      <c r="O5175" t="s">
        <v>121</v>
      </c>
      <c r="P5175" s="5" t="s">
        <v>19720</v>
      </c>
      <c r="Q5175">
        <v>37.93</v>
      </c>
      <c r="R5175" s="3">
        <v>1896554896</v>
      </c>
      <c r="S5175" t="s">
        <v>6777</v>
      </c>
      <c r="T5175" s="6" t="str">
        <f t="shared" si="160"/>
        <v>137.57</v>
      </c>
      <c r="U5175" t="str">
        <f t="shared" si="161"/>
        <v>-33.03</v>
      </c>
    </row>
    <row r="5176" spans="1:21" x14ac:dyDescent="0.3">
      <c r="A5176" t="s">
        <v>8249</v>
      </c>
      <c r="B5176" s="3">
        <v>2528867619</v>
      </c>
      <c r="C5176">
        <v>40</v>
      </c>
      <c r="D5176" t="s">
        <v>17</v>
      </c>
      <c r="E5176" t="s">
        <v>40</v>
      </c>
      <c r="F5176" s="1">
        <v>43353</v>
      </c>
      <c r="G5176" t="s">
        <v>38</v>
      </c>
      <c r="H5176" t="s">
        <v>22</v>
      </c>
      <c r="J5176" s="3">
        <v>138.58000000000001</v>
      </c>
      <c r="K5176" s="3">
        <v>-34.96</v>
      </c>
      <c r="L5176" t="s">
        <v>866</v>
      </c>
      <c r="M5176" s="4">
        <v>9845.9</v>
      </c>
      <c r="P5176" s="5" t="s">
        <v>16494</v>
      </c>
      <c r="Q5176">
        <v>80</v>
      </c>
      <c r="R5176" s="3">
        <v>2505971401</v>
      </c>
      <c r="T5176" s="6">
        <f t="shared" si="160"/>
        <v>0</v>
      </c>
      <c r="U5176">
        <f t="shared" si="161"/>
        <v>0</v>
      </c>
    </row>
    <row r="5177" spans="1:21" x14ac:dyDescent="0.3">
      <c r="A5177" t="s">
        <v>8250</v>
      </c>
      <c r="B5177" s="3">
        <v>3481401842</v>
      </c>
      <c r="C5177">
        <v>25</v>
      </c>
      <c r="D5177" t="s">
        <v>17</v>
      </c>
      <c r="E5177" t="s">
        <v>23</v>
      </c>
      <c r="F5177" s="1">
        <v>43353</v>
      </c>
      <c r="G5177" t="s">
        <v>14</v>
      </c>
      <c r="H5177" t="s">
        <v>22</v>
      </c>
      <c r="I5177">
        <v>1</v>
      </c>
      <c r="J5177" s="3">
        <v>115.74</v>
      </c>
      <c r="K5177" s="3">
        <v>-31.72</v>
      </c>
      <c r="L5177" t="s">
        <v>89</v>
      </c>
      <c r="M5177" s="4">
        <v>4163.96</v>
      </c>
      <c r="N5177" t="s">
        <v>267</v>
      </c>
      <c r="O5177" t="s">
        <v>25</v>
      </c>
      <c r="P5177" s="5" t="s">
        <v>19721</v>
      </c>
      <c r="Q5177">
        <v>26.73</v>
      </c>
      <c r="R5177" s="3">
        <v>1669695324</v>
      </c>
      <c r="S5177" t="s">
        <v>269</v>
      </c>
      <c r="T5177" s="6" t="str">
        <f t="shared" si="160"/>
        <v>152.46</v>
      </c>
      <c r="U5177" t="str">
        <f t="shared" si="161"/>
        <v>-31.91</v>
      </c>
    </row>
    <row r="5178" spans="1:21" x14ac:dyDescent="0.3">
      <c r="A5178" t="s">
        <v>8251</v>
      </c>
      <c r="B5178" s="3">
        <v>3485804958</v>
      </c>
      <c r="C5178">
        <v>34</v>
      </c>
      <c r="D5178" t="s">
        <v>17</v>
      </c>
      <c r="E5178" t="s">
        <v>16</v>
      </c>
      <c r="F5178" s="1">
        <v>43353</v>
      </c>
      <c r="G5178" t="s">
        <v>14</v>
      </c>
      <c r="H5178" t="s">
        <v>22</v>
      </c>
      <c r="I5178">
        <v>1</v>
      </c>
      <c r="J5178" s="3">
        <v>138.52000000000001</v>
      </c>
      <c r="K5178" s="3">
        <v>-35.01</v>
      </c>
      <c r="L5178" t="s">
        <v>119</v>
      </c>
      <c r="M5178" s="4">
        <v>19942.8</v>
      </c>
      <c r="N5178" t="s">
        <v>1504</v>
      </c>
      <c r="O5178" t="s">
        <v>25</v>
      </c>
      <c r="P5178" s="5" t="s">
        <v>19722</v>
      </c>
      <c r="Q5178">
        <v>31.31</v>
      </c>
      <c r="R5178" s="3">
        <v>1196156254</v>
      </c>
      <c r="S5178" t="s">
        <v>1506</v>
      </c>
      <c r="T5178" s="6" t="str">
        <f t="shared" si="160"/>
        <v>147.49</v>
      </c>
      <c r="U5178" t="str">
        <f t="shared" si="161"/>
        <v>-35.05</v>
      </c>
    </row>
    <row r="5179" spans="1:21" x14ac:dyDescent="0.3">
      <c r="A5179" t="s">
        <v>8252</v>
      </c>
      <c r="B5179" s="3">
        <v>4258502723</v>
      </c>
      <c r="C5179">
        <v>24</v>
      </c>
      <c r="D5179" t="s">
        <v>17</v>
      </c>
      <c r="E5179" t="s">
        <v>23</v>
      </c>
      <c r="F5179" s="1">
        <v>43353</v>
      </c>
      <c r="G5179" t="s">
        <v>14</v>
      </c>
      <c r="H5179" t="s">
        <v>22</v>
      </c>
      <c r="I5179">
        <v>1</v>
      </c>
      <c r="J5179" s="3">
        <v>145.44999999999999</v>
      </c>
      <c r="K5179" s="3">
        <v>-37.74</v>
      </c>
      <c r="L5179" t="s">
        <v>78</v>
      </c>
      <c r="M5179" s="4">
        <v>2534.33</v>
      </c>
      <c r="N5179" t="s">
        <v>47</v>
      </c>
      <c r="O5179" t="s">
        <v>44</v>
      </c>
      <c r="P5179" s="5" t="s">
        <v>19723</v>
      </c>
      <c r="Q5179">
        <v>15.9</v>
      </c>
      <c r="R5179" s="3">
        <v>3378712515</v>
      </c>
      <c r="S5179" t="s">
        <v>49</v>
      </c>
      <c r="T5179" s="6" t="str">
        <f t="shared" si="160"/>
        <v>144.96</v>
      </c>
      <c r="U5179" t="str">
        <f t="shared" si="161"/>
        <v>-37.81</v>
      </c>
    </row>
    <row r="5180" spans="1:21" x14ac:dyDescent="0.3">
      <c r="A5180" t="s">
        <v>8253</v>
      </c>
      <c r="B5180" s="3">
        <v>2828321672</v>
      </c>
      <c r="C5180">
        <v>53</v>
      </c>
      <c r="D5180" t="s">
        <v>17</v>
      </c>
      <c r="E5180" t="s">
        <v>16</v>
      </c>
      <c r="F5180" s="1">
        <v>43353</v>
      </c>
      <c r="G5180" t="s">
        <v>14</v>
      </c>
      <c r="H5180" t="s">
        <v>22</v>
      </c>
      <c r="I5180">
        <v>0</v>
      </c>
      <c r="J5180" s="3">
        <v>153.03</v>
      </c>
      <c r="K5180" s="3">
        <v>-27.51</v>
      </c>
      <c r="L5180" t="s">
        <v>445</v>
      </c>
      <c r="M5180" s="4">
        <v>2776.22</v>
      </c>
      <c r="N5180" t="s">
        <v>3181</v>
      </c>
      <c r="O5180" t="s">
        <v>19</v>
      </c>
      <c r="P5180" s="5" t="s">
        <v>19724</v>
      </c>
      <c r="Q5180">
        <v>17.39</v>
      </c>
      <c r="R5180" s="3">
        <v>1005756958</v>
      </c>
      <c r="S5180" t="s">
        <v>3026</v>
      </c>
      <c r="T5180" s="6" t="str">
        <f t="shared" si="160"/>
        <v>153.04</v>
      </c>
      <c r="U5180" t="str">
        <f t="shared" si="161"/>
        <v>-27.45</v>
      </c>
    </row>
    <row r="5181" spans="1:21" x14ac:dyDescent="0.3">
      <c r="A5181" t="s">
        <v>8255</v>
      </c>
      <c r="B5181" s="3">
        <v>211792489</v>
      </c>
      <c r="C5181">
        <v>30</v>
      </c>
      <c r="D5181" t="s">
        <v>17</v>
      </c>
      <c r="E5181" t="s">
        <v>23</v>
      </c>
      <c r="F5181" s="1">
        <v>43353</v>
      </c>
      <c r="G5181" t="s">
        <v>14</v>
      </c>
      <c r="H5181" t="s">
        <v>22</v>
      </c>
      <c r="I5181">
        <v>1</v>
      </c>
      <c r="J5181" s="3">
        <v>138.63</v>
      </c>
      <c r="K5181" s="3">
        <v>-34.93</v>
      </c>
      <c r="L5181" t="s">
        <v>428</v>
      </c>
      <c r="M5181" s="4">
        <v>6149.31</v>
      </c>
      <c r="N5181" t="s">
        <v>8254</v>
      </c>
      <c r="O5181" t="s">
        <v>25</v>
      </c>
      <c r="P5181" s="5" t="s">
        <v>19725</v>
      </c>
      <c r="Q5181">
        <v>121.82</v>
      </c>
      <c r="R5181" s="3">
        <v>497688347</v>
      </c>
      <c r="S5181" t="s">
        <v>74</v>
      </c>
      <c r="T5181" s="6" t="str">
        <f t="shared" si="160"/>
        <v>149.03</v>
      </c>
      <c r="U5181" t="str">
        <f t="shared" si="161"/>
        <v>-34.97</v>
      </c>
    </row>
    <row r="5182" spans="1:21" x14ac:dyDescent="0.3">
      <c r="A5182" t="s">
        <v>8256</v>
      </c>
      <c r="B5182" s="3">
        <v>182446574</v>
      </c>
      <c r="C5182">
        <v>27</v>
      </c>
      <c r="D5182" t="s">
        <v>17</v>
      </c>
      <c r="E5182" t="s">
        <v>23</v>
      </c>
      <c r="F5182" s="1">
        <v>43353</v>
      </c>
      <c r="G5182" t="s">
        <v>14</v>
      </c>
      <c r="H5182" t="s">
        <v>22</v>
      </c>
      <c r="I5182">
        <v>0</v>
      </c>
      <c r="J5182" s="3">
        <v>116.06</v>
      </c>
      <c r="K5182" s="3">
        <v>-32</v>
      </c>
      <c r="L5182" t="s">
        <v>50</v>
      </c>
      <c r="M5182" s="4">
        <v>5042.45</v>
      </c>
      <c r="N5182" t="s">
        <v>6117</v>
      </c>
      <c r="O5182" t="s">
        <v>52</v>
      </c>
      <c r="P5182" s="5" t="s">
        <v>19726</v>
      </c>
      <c r="Q5182">
        <v>20.12</v>
      </c>
      <c r="R5182" s="3">
        <v>3026014945</v>
      </c>
      <c r="S5182" t="s">
        <v>8257</v>
      </c>
      <c r="T5182" s="6" t="str">
        <f t="shared" si="160"/>
        <v>115.89</v>
      </c>
      <c r="U5182" t="str">
        <f t="shared" si="161"/>
        <v>-31.9</v>
      </c>
    </row>
    <row r="5183" spans="1:21" x14ac:dyDescent="0.3">
      <c r="A5183" t="s">
        <v>8259</v>
      </c>
      <c r="B5183" s="3">
        <v>2249586092</v>
      </c>
      <c r="C5183">
        <v>19</v>
      </c>
      <c r="D5183" t="s">
        <v>29</v>
      </c>
      <c r="E5183" t="s">
        <v>23</v>
      </c>
      <c r="F5183" s="1">
        <v>43353</v>
      </c>
      <c r="G5183" t="s">
        <v>14</v>
      </c>
      <c r="H5183" t="s">
        <v>22</v>
      </c>
      <c r="I5183">
        <v>1</v>
      </c>
      <c r="J5183" s="3">
        <v>115.98</v>
      </c>
      <c r="K5183" s="3">
        <v>-32.07</v>
      </c>
      <c r="L5183" t="s">
        <v>212</v>
      </c>
      <c r="M5183" s="4">
        <v>6886.54</v>
      </c>
      <c r="N5183" t="s">
        <v>8258</v>
      </c>
      <c r="O5183" t="s">
        <v>25</v>
      </c>
      <c r="P5183" s="5" t="s">
        <v>17828</v>
      </c>
      <c r="Q5183">
        <v>6.08</v>
      </c>
      <c r="R5183" s="3">
        <v>443776336</v>
      </c>
      <c r="S5183" t="s">
        <v>8260</v>
      </c>
      <c r="T5183" s="6" t="str">
        <f t="shared" si="160"/>
        <v>150.87</v>
      </c>
      <c r="U5183" t="str">
        <f t="shared" si="161"/>
        <v>-32.04</v>
      </c>
    </row>
    <row r="5184" spans="1:21" x14ac:dyDescent="0.3">
      <c r="A5184" t="s">
        <v>8261</v>
      </c>
      <c r="B5184" s="3">
        <v>3233697971</v>
      </c>
      <c r="C5184">
        <v>34</v>
      </c>
      <c r="D5184" t="s">
        <v>17</v>
      </c>
      <c r="E5184" t="s">
        <v>175</v>
      </c>
      <c r="F5184" s="1">
        <v>43353</v>
      </c>
      <c r="G5184" t="s">
        <v>38</v>
      </c>
      <c r="H5184" t="s">
        <v>177</v>
      </c>
      <c r="J5184" s="3">
        <v>151.04</v>
      </c>
      <c r="K5184" s="3">
        <v>-33.770000000000003</v>
      </c>
      <c r="L5184" t="s">
        <v>1564</v>
      </c>
      <c r="M5184" s="4">
        <v>7918.61</v>
      </c>
      <c r="P5184" s="5" t="s">
        <v>16499</v>
      </c>
      <c r="Q5184">
        <v>1711.39</v>
      </c>
      <c r="R5184" s="3">
        <v>1147642491</v>
      </c>
      <c r="T5184" s="6">
        <f t="shared" si="160"/>
        <v>0</v>
      </c>
      <c r="U5184">
        <f t="shared" si="161"/>
        <v>0</v>
      </c>
    </row>
    <row r="5185" spans="1:21" x14ac:dyDescent="0.3">
      <c r="A5185" t="s">
        <v>8262</v>
      </c>
      <c r="B5185" s="3">
        <v>3233697971</v>
      </c>
      <c r="C5185">
        <v>34</v>
      </c>
      <c r="D5185" t="s">
        <v>17</v>
      </c>
      <c r="E5185" t="s">
        <v>40</v>
      </c>
      <c r="F5185" s="1">
        <v>43353</v>
      </c>
      <c r="G5185" t="s">
        <v>38</v>
      </c>
      <c r="H5185" t="s">
        <v>22</v>
      </c>
      <c r="J5185" s="3">
        <v>151.04</v>
      </c>
      <c r="K5185" s="3">
        <v>-33.770000000000003</v>
      </c>
      <c r="L5185" t="s">
        <v>1564</v>
      </c>
      <c r="M5185" s="4">
        <v>7872.61</v>
      </c>
      <c r="P5185" s="5" t="s">
        <v>16499</v>
      </c>
      <c r="Q5185">
        <v>46</v>
      </c>
      <c r="R5185" s="3">
        <v>1147642491</v>
      </c>
      <c r="T5185" s="6">
        <f t="shared" si="160"/>
        <v>0</v>
      </c>
      <c r="U5185">
        <f t="shared" si="161"/>
        <v>0</v>
      </c>
    </row>
    <row r="5186" spans="1:21" x14ac:dyDescent="0.3">
      <c r="A5186" t="s">
        <v>8263</v>
      </c>
      <c r="B5186" s="3">
        <v>847145727</v>
      </c>
      <c r="C5186">
        <v>19</v>
      </c>
      <c r="D5186" t="s">
        <v>29</v>
      </c>
      <c r="E5186" t="s">
        <v>40</v>
      </c>
      <c r="F5186" s="1">
        <v>43353</v>
      </c>
      <c r="G5186" t="s">
        <v>38</v>
      </c>
      <c r="H5186" t="s">
        <v>22</v>
      </c>
      <c r="J5186" s="3">
        <v>115.9</v>
      </c>
      <c r="K5186" s="3">
        <v>-31.92</v>
      </c>
      <c r="L5186" t="s">
        <v>438</v>
      </c>
      <c r="M5186" s="4">
        <v>54831.72</v>
      </c>
      <c r="P5186" s="5" t="s">
        <v>16499</v>
      </c>
      <c r="Q5186">
        <v>37</v>
      </c>
      <c r="R5186" s="3">
        <v>1609060617</v>
      </c>
      <c r="T5186" s="6">
        <f t="shared" si="160"/>
        <v>0</v>
      </c>
      <c r="U5186">
        <f t="shared" si="161"/>
        <v>0</v>
      </c>
    </row>
    <row r="5187" spans="1:21" x14ac:dyDescent="0.3">
      <c r="A5187" t="s">
        <v>8264</v>
      </c>
      <c r="B5187" s="3">
        <v>1037050564</v>
      </c>
      <c r="C5187">
        <v>40</v>
      </c>
      <c r="D5187" t="s">
        <v>17</v>
      </c>
      <c r="E5187" t="s">
        <v>175</v>
      </c>
      <c r="F5187" s="1">
        <v>43353</v>
      </c>
      <c r="G5187" t="s">
        <v>38</v>
      </c>
      <c r="H5187" t="s">
        <v>177</v>
      </c>
      <c r="J5187" s="3">
        <v>153.1</v>
      </c>
      <c r="K5187" s="3">
        <v>-27.66</v>
      </c>
      <c r="L5187" t="s">
        <v>31</v>
      </c>
      <c r="M5187" s="4">
        <v>3724.18</v>
      </c>
      <c r="P5187" s="5" t="s">
        <v>16499</v>
      </c>
      <c r="Q5187">
        <v>892.09</v>
      </c>
      <c r="R5187" s="3">
        <v>1614226872</v>
      </c>
      <c r="T5187" s="6">
        <f t="shared" ref="T5187:T5250" si="162">IF(LEN(S5187)&lt;&gt;0,LEFT(S5187,FIND(" ",S5187)-1),0)</f>
        <v>0</v>
      </c>
      <c r="U5187">
        <f t="shared" ref="U5187:U5250" si="163">IF(LEN(S5187)&lt;&gt;0, RIGHT(S5187, (LEN(S5187))-(FIND(" ",S5187))), 0)</f>
        <v>0</v>
      </c>
    </row>
    <row r="5188" spans="1:21" x14ac:dyDescent="0.3">
      <c r="A5188" t="s">
        <v>8265</v>
      </c>
      <c r="B5188" s="3">
        <v>38923874</v>
      </c>
      <c r="C5188">
        <v>38</v>
      </c>
      <c r="D5188" t="s">
        <v>29</v>
      </c>
      <c r="E5188" t="s">
        <v>40</v>
      </c>
      <c r="F5188" s="1">
        <v>43353</v>
      </c>
      <c r="G5188" t="s">
        <v>38</v>
      </c>
      <c r="H5188" t="s">
        <v>22</v>
      </c>
      <c r="J5188" s="3">
        <v>151.27000000000001</v>
      </c>
      <c r="K5188" s="3">
        <v>-33.9</v>
      </c>
      <c r="L5188" t="s">
        <v>247</v>
      </c>
      <c r="M5188" s="4">
        <v>37810.160000000003</v>
      </c>
      <c r="P5188" s="5" t="s">
        <v>16499</v>
      </c>
      <c r="Q5188">
        <v>42</v>
      </c>
      <c r="R5188" s="3">
        <v>3249305314</v>
      </c>
      <c r="T5188" s="6">
        <f t="shared" si="162"/>
        <v>0</v>
      </c>
      <c r="U5188">
        <f t="shared" si="163"/>
        <v>0</v>
      </c>
    </row>
    <row r="5189" spans="1:21" x14ac:dyDescent="0.3">
      <c r="A5189" t="s">
        <v>8266</v>
      </c>
      <c r="B5189" s="3">
        <v>2265520058</v>
      </c>
      <c r="C5189">
        <v>26</v>
      </c>
      <c r="D5189" t="s">
        <v>17</v>
      </c>
      <c r="E5189" t="s">
        <v>175</v>
      </c>
      <c r="F5189" s="1">
        <v>43353</v>
      </c>
      <c r="G5189" t="s">
        <v>38</v>
      </c>
      <c r="H5189" t="s">
        <v>177</v>
      </c>
      <c r="J5189" s="3">
        <v>151.27000000000001</v>
      </c>
      <c r="K5189" s="3">
        <v>-33.85</v>
      </c>
      <c r="L5189" t="s">
        <v>709</v>
      </c>
      <c r="M5189" s="4">
        <v>3742.72</v>
      </c>
      <c r="P5189" s="5" t="s">
        <v>16499</v>
      </c>
      <c r="Q5189">
        <v>1843.14</v>
      </c>
      <c r="R5189" s="3">
        <v>331942311</v>
      </c>
      <c r="T5189" s="6">
        <f t="shared" si="162"/>
        <v>0</v>
      </c>
      <c r="U5189">
        <f t="shared" si="163"/>
        <v>0</v>
      </c>
    </row>
    <row r="5190" spans="1:21" x14ac:dyDescent="0.3">
      <c r="A5190" t="s">
        <v>8267</v>
      </c>
      <c r="B5190" s="3">
        <v>182446574</v>
      </c>
      <c r="C5190">
        <v>27</v>
      </c>
      <c r="D5190" t="s">
        <v>17</v>
      </c>
      <c r="E5190" t="s">
        <v>23</v>
      </c>
      <c r="F5190" s="1">
        <v>43353</v>
      </c>
      <c r="G5190" t="s">
        <v>14</v>
      </c>
      <c r="H5190" t="s">
        <v>22</v>
      </c>
      <c r="I5190">
        <v>1</v>
      </c>
      <c r="J5190" s="3">
        <v>116.06</v>
      </c>
      <c r="K5190" s="3">
        <v>-32</v>
      </c>
      <c r="L5190" t="s">
        <v>50</v>
      </c>
      <c r="M5190" s="4">
        <v>5025.8</v>
      </c>
      <c r="N5190" t="s">
        <v>419</v>
      </c>
      <c r="O5190" t="s">
        <v>52</v>
      </c>
      <c r="P5190" s="5" t="s">
        <v>19727</v>
      </c>
      <c r="Q5190">
        <v>16.649999999999999</v>
      </c>
      <c r="R5190" s="3">
        <v>3026014945</v>
      </c>
      <c r="S5190" t="s">
        <v>421</v>
      </c>
      <c r="T5190" s="6" t="str">
        <f t="shared" si="162"/>
        <v>115.95</v>
      </c>
      <c r="U5190" t="str">
        <f t="shared" si="163"/>
        <v>-31.87</v>
      </c>
    </row>
    <row r="5191" spans="1:21" x14ac:dyDescent="0.3">
      <c r="A5191" t="s">
        <v>8268</v>
      </c>
      <c r="B5191" s="3">
        <v>2305712452</v>
      </c>
      <c r="C5191">
        <v>18</v>
      </c>
      <c r="D5191" t="s">
        <v>17</v>
      </c>
      <c r="E5191" t="s">
        <v>23</v>
      </c>
      <c r="F5191" s="1">
        <v>43353</v>
      </c>
      <c r="G5191" t="s">
        <v>14</v>
      </c>
      <c r="H5191" t="s">
        <v>22</v>
      </c>
      <c r="I5191">
        <v>1</v>
      </c>
      <c r="J5191" s="3">
        <v>138.61000000000001</v>
      </c>
      <c r="K5191" s="3">
        <v>-34.89</v>
      </c>
      <c r="L5191" t="s">
        <v>245</v>
      </c>
      <c r="M5191" s="4">
        <v>2988.38</v>
      </c>
      <c r="N5191" t="s">
        <v>3488</v>
      </c>
      <c r="O5191" t="s">
        <v>1181</v>
      </c>
      <c r="P5191" s="5" t="s">
        <v>19728</v>
      </c>
      <c r="Q5191">
        <v>7.53</v>
      </c>
      <c r="R5191" s="3">
        <v>1842679196</v>
      </c>
      <c r="S5191" t="s">
        <v>8269</v>
      </c>
      <c r="T5191" s="6" t="str">
        <f t="shared" si="162"/>
        <v>149.09</v>
      </c>
      <c r="U5191" t="str">
        <f t="shared" si="163"/>
        <v>-35.35</v>
      </c>
    </row>
    <row r="5192" spans="1:21" x14ac:dyDescent="0.3">
      <c r="A5192" t="s">
        <v>8270</v>
      </c>
      <c r="B5192" s="3">
        <v>4274272854</v>
      </c>
      <c r="C5192">
        <v>20</v>
      </c>
      <c r="D5192" t="s">
        <v>29</v>
      </c>
      <c r="E5192" t="s">
        <v>175</v>
      </c>
      <c r="F5192" s="1">
        <v>43353</v>
      </c>
      <c r="G5192" t="s">
        <v>38</v>
      </c>
      <c r="H5192" t="s">
        <v>177</v>
      </c>
      <c r="J5192" s="3">
        <v>145.22999999999999</v>
      </c>
      <c r="K5192" s="3">
        <v>-37.86</v>
      </c>
      <c r="L5192" t="s">
        <v>550</v>
      </c>
      <c r="M5192" s="4">
        <v>6853.74</v>
      </c>
      <c r="P5192" s="5" t="s">
        <v>16509</v>
      </c>
      <c r="Q5192">
        <v>1640.83</v>
      </c>
      <c r="R5192" s="3">
        <v>2484453271</v>
      </c>
      <c r="T5192" s="6">
        <f t="shared" si="162"/>
        <v>0</v>
      </c>
      <c r="U5192">
        <f t="shared" si="163"/>
        <v>0</v>
      </c>
    </row>
    <row r="5193" spans="1:21" x14ac:dyDescent="0.3">
      <c r="A5193" s="2" t="s">
        <v>8271</v>
      </c>
      <c r="B5193" s="3">
        <v>1438600314</v>
      </c>
      <c r="C5193">
        <v>35</v>
      </c>
      <c r="D5193" t="s">
        <v>17</v>
      </c>
      <c r="E5193" t="s">
        <v>175</v>
      </c>
      <c r="F5193" s="1">
        <v>43353</v>
      </c>
      <c r="G5193" t="s">
        <v>38</v>
      </c>
      <c r="H5193" t="s">
        <v>177</v>
      </c>
      <c r="J5193" s="3">
        <v>138.69</v>
      </c>
      <c r="K5193" s="3">
        <v>-34.840000000000003</v>
      </c>
      <c r="L5193" t="s">
        <v>543</v>
      </c>
      <c r="M5193" s="4">
        <v>4313.6099999999997</v>
      </c>
      <c r="P5193" s="5" t="s">
        <v>16509</v>
      </c>
      <c r="Q5193">
        <v>862.95</v>
      </c>
      <c r="R5193" s="3">
        <v>2650223890</v>
      </c>
      <c r="T5193" s="6">
        <f t="shared" si="162"/>
        <v>0</v>
      </c>
      <c r="U5193">
        <f t="shared" si="163"/>
        <v>0</v>
      </c>
    </row>
    <row r="5194" spans="1:21" x14ac:dyDescent="0.3">
      <c r="A5194" t="s">
        <v>8272</v>
      </c>
      <c r="B5194" s="3">
        <v>182446574</v>
      </c>
      <c r="C5194">
        <v>27</v>
      </c>
      <c r="D5194" t="s">
        <v>17</v>
      </c>
      <c r="E5194" t="s">
        <v>23</v>
      </c>
      <c r="F5194" s="1">
        <v>43353</v>
      </c>
      <c r="G5194" t="s">
        <v>14</v>
      </c>
      <c r="H5194" t="s">
        <v>22</v>
      </c>
      <c r="I5194">
        <v>1</v>
      </c>
      <c r="J5194" s="3">
        <v>116.06</v>
      </c>
      <c r="K5194" s="3">
        <v>-32</v>
      </c>
      <c r="L5194" t="s">
        <v>50</v>
      </c>
      <c r="M5194" s="4">
        <v>5012.59</v>
      </c>
      <c r="N5194" t="s">
        <v>213</v>
      </c>
      <c r="O5194" t="s">
        <v>121</v>
      </c>
      <c r="P5194" s="5" t="s">
        <v>19729</v>
      </c>
      <c r="Q5194">
        <v>13.21</v>
      </c>
      <c r="R5194" s="3">
        <v>3026014945</v>
      </c>
      <c r="S5194" t="s">
        <v>1128</v>
      </c>
      <c r="T5194" s="6" t="str">
        <f t="shared" si="162"/>
        <v>133.67</v>
      </c>
      <c r="U5194" t="str">
        <f t="shared" si="163"/>
        <v>-32.13</v>
      </c>
    </row>
    <row r="5195" spans="1:21" x14ac:dyDescent="0.3">
      <c r="A5195" t="s">
        <v>8273</v>
      </c>
      <c r="B5195" s="3">
        <v>1608363396</v>
      </c>
      <c r="C5195">
        <v>20</v>
      </c>
      <c r="D5195" t="s">
        <v>29</v>
      </c>
      <c r="E5195" t="s">
        <v>23</v>
      </c>
      <c r="F5195" s="1">
        <v>43353</v>
      </c>
      <c r="G5195" t="s">
        <v>14</v>
      </c>
      <c r="H5195" t="s">
        <v>22</v>
      </c>
      <c r="I5195">
        <v>0</v>
      </c>
      <c r="J5195" s="3">
        <v>151.22</v>
      </c>
      <c r="K5195" s="3">
        <v>-33.869999999999997</v>
      </c>
      <c r="L5195" t="s">
        <v>39</v>
      </c>
      <c r="M5195" s="4">
        <v>5918.52</v>
      </c>
      <c r="N5195" t="s">
        <v>1931</v>
      </c>
      <c r="O5195" t="s">
        <v>25</v>
      </c>
      <c r="P5195" s="5" t="s">
        <v>19730</v>
      </c>
      <c r="Q5195">
        <v>9.5299999999999994</v>
      </c>
      <c r="R5195" s="3">
        <v>2688605418</v>
      </c>
      <c r="S5195" t="s">
        <v>6740</v>
      </c>
      <c r="T5195" s="6" t="str">
        <f t="shared" si="162"/>
        <v>151.17</v>
      </c>
      <c r="U5195" t="str">
        <f t="shared" si="163"/>
        <v>-33.91</v>
      </c>
    </row>
    <row r="5196" spans="1:21" x14ac:dyDescent="0.3">
      <c r="A5196" t="s">
        <v>8274</v>
      </c>
      <c r="B5196" s="3">
        <v>2249586092</v>
      </c>
      <c r="C5196">
        <v>19</v>
      </c>
      <c r="D5196" t="s">
        <v>29</v>
      </c>
      <c r="E5196" t="s">
        <v>23</v>
      </c>
      <c r="F5196" s="1">
        <v>43353</v>
      </c>
      <c r="G5196" t="s">
        <v>14</v>
      </c>
      <c r="H5196" t="s">
        <v>22</v>
      </c>
      <c r="I5196">
        <v>1</v>
      </c>
      <c r="J5196" s="3">
        <v>115.98</v>
      </c>
      <c r="K5196" s="3">
        <v>-32.07</v>
      </c>
      <c r="L5196" t="s">
        <v>212</v>
      </c>
      <c r="M5196" s="4">
        <v>6884.13</v>
      </c>
      <c r="N5196" t="s">
        <v>4801</v>
      </c>
      <c r="O5196" t="s">
        <v>52</v>
      </c>
      <c r="P5196" s="5" t="s">
        <v>19731</v>
      </c>
      <c r="Q5196">
        <v>2.41</v>
      </c>
      <c r="R5196" s="3">
        <v>443776336</v>
      </c>
      <c r="S5196" t="s">
        <v>6167</v>
      </c>
      <c r="T5196" s="6" t="str">
        <f t="shared" si="162"/>
        <v>115.98</v>
      </c>
      <c r="U5196" t="str">
        <f t="shared" si="163"/>
        <v>-31.8</v>
      </c>
    </row>
    <row r="5197" spans="1:21" x14ac:dyDescent="0.3">
      <c r="A5197" t="s">
        <v>8275</v>
      </c>
      <c r="B5197" s="3">
        <v>2681137560</v>
      </c>
      <c r="C5197">
        <v>31</v>
      </c>
      <c r="D5197" t="s">
        <v>29</v>
      </c>
      <c r="E5197" t="s">
        <v>175</v>
      </c>
      <c r="F5197" s="1">
        <v>43353</v>
      </c>
      <c r="G5197" t="s">
        <v>38</v>
      </c>
      <c r="H5197" t="s">
        <v>177</v>
      </c>
      <c r="J5197" s="3">
        <v>151.11000000000001</v>
      </c>
      <c r="K5197" s="3">
        <v>-33.99</v>
      </c>
      <c r="L5197" t="s">
        <v>569</v>
      </c>
      <c r="M5197" s="4">
        <v>7495.12</v>
      </c>
      <c r="P5197" s="5" t="s">
        <v>16512</v>
      </c>
      <c r="Q5197">
        <v>2886.52</v>
      </c>
      <c r="R5197" s="3">
        <v>2083971310</v>
      </c>
      <c r="T5197" s="6">
        <f t="shared" si="162"/>
        <v>0</v>
      </c>
      <c r="U5197">
        <f t="shared" si="163"/>
        <v>0</v>
      </c>
    </row>
    <row r="5198" spans="1:21" x14ac:dyDescent="0.3">
      <c r="A5198" t="s">
        <v>8276</v>
      </c>
      <c r="B5198" s="3">
        <v>1496451953</v>
      </c>
      <c r="C5198">
        <v>43</v>
      </c>
      <c r="D5198" t="s">
        <v>29</v>
      </c>
      <c r="E5198" t="s">
        <v>175</v>
      </c>
      <c r="F5198" s="1">
        <v>43353</v>
      </c>
      <c r="G5198" t="s">
        <v>38</v>
      </c>
      <c r="H5198" t="s">
        <v>177</v>
      </c>
      <c r="J5198" s="3">
        <v>145.16</v>
      </c>
      <c r="K5198" s="3">
        <v>-37.840000000000003</v>
      </c>
      <c r="L5198" t="s">
        <v>66</v>
      </c>
      <c r="M5198" s="4">
        <v>13040.1</v>
      </c>
      <c r="P5198" s="5" t="s">
        <v>16512</v>
      </c>
      <c r="Q5198">
        <v>2588.0100000000002</v>
      </c>
      <c r="R5198" s="3">
        <v>3142625864</v>
      </c>
      <c r="T5198" s="6">
        <f t="shared" si="162"/>
        <v>0</v>
      </c>
      <c r="U5198">
        <f t="shared" si="163"/>
        <v>0</v>
      </c>
    </row>
    <row r="5199" spans="1:21" x14ac:dyDescent="0.3">
      <c r="A5199" t="s">
        <v>8277</v>
      </c>
      <c r="B5199" s="3">
        <v>2173390920</v>
      </c>
      <c r="C5199">
        <v>27</v>
      </c>
      <c r="D5199" t="s">
        <v>29</v>
      </c>
      <c r="E5199" t="s">
        <v>175</v>
      </c>
      <c r="F5199" s="1">
        <v>43353</v>
      </c>
      <c r="G5199" t="s">
        <v>38</v>
      </c>
      <c r="H5199" t="s">
        <v>177</v>
      </c>
      <c r="J5199" s="3">
        <v>144.71</v>
      </c>
      <c r="K5199" s="3">
        <v>-37.58</v>
      </c>
      <c r="L5199" t="s">
        <v>159</v>
      </c>
      <c r="M5199" s="4">
        <v>6232.5</v>
      </c>
      <c r="P5199" s="5" t="s">
        <v>16512</v>
      </c>
      <c r="Q5199">
        <v>1396.23</v>
      </c>
      <c r="R5199" s="3">
        <v>3180318393</v>
      </c>
      <c r="T5199" s="6">
        <f t="shared" si="162"/>
        <v>0</v>
      </c>
      <c r="U5199">
        <f t="shared" si="163"/>
        <v>0</v>
      </c>
    </row>
    <row r="5200" spans="1:21" x14ac:dyDescent="0.3">
      <c r="A5200" t="s">
        <v>8278</v>
      </c>
      <c r="B5200" s="3">
        <v>2615038700</v>
      </c>
      <c r="C5200">
        <v>43</v>
      </c>
      <c r="D5200" t="s">
        <v>17</v>
      </c>
      <c r="E5200" t="s">
        <v>175</v>
      </c>
      <c r="F5200" s="1">
        <v>43353</v>
      </c>
      <c r="G5200" t="s">
        <v>38</v>
      </c>
      <c r="H5200" t="s">
        <v>177</v>
      </c>
      <c r="J5200" s="3">
        <v>145.35</v>
      </c>
      <c r="K5200" s="3">
        <v>-38.03</v>
      </c>
      <c r="L5200" t="s">
        <v>93</v>
      </c>
      <c r="M5200" s="4">
        <v>30326.6</v>
      </c>
      <c r="P5200" s="5" t="s">
        <v>16512</v>
      </c>
      <c r="Q5200">
        <v>664.43</v>
      </c>
      <c r="R5200" s="3">
        <v>3255104878</v>
      </c>
      <c r="T5200" s="6">
        <f t="shared" si="162"/>
        <v>0</v>
      </c>
      <c r="U5200">
        <f t="shared" si="163"/>
        <v>0</v>
      </c>
    </row>
    <row r="5201" spans="1:21" x14ac:dyDescent="0.3">
      <c r="A5201" t="s">
        <v>8279</v>
      </c>
      <c r="B5201" s="3">
        <v>4258502723</v>
      </c>
      <c r="C5201">
        <v>24</v>
      </c>
      <c r="D5201" t="s">
        <v>17</v>
      </c>
      <c r="E5201" t="s">
        <v>175</v>
      </c>
      <c r="F5201" s="1">
        <v>43353</v>
      </c>
      <c r="G5201" t="s">
        <v>38</v>
      </c>
      <c r="H5201" t="s">
        <v>177</v>
      </c>
      <c r="J5201" s="3">
        <v>145.44999999999999</v>
      </c>
      <c r="K5201" s="3">
        <v>-37.74</v>
      </c>
      <c r="L5201" t="s">
        <v>78</v>
      </c>
      <c r="M5201" s="4">
        <v>3594.17</v>
      </c>
      <c r="P5201" s="5" t="s">
        <v>16512</v>
      </c>
      <c r="Q5201">
        <v>1059.8399999999999</v>
      </c>
      <c r="R5201" s="3">
        <v>3378712515</v>
      </c>
      <c r="T5201" s="6">
        <f t="shared" si="162"/>
        <v>0</v>
      </c>
      <c r="U5201">
        <f t="shared" si="163"/>
        <v>0</v>
      </c>
    </row>
    <row r="5202" spans="1:21" x14ac:dyDescent="0.3">
      <c r="A5202" t="s">
        <v>8280</v>
      </c>
      <c r="B5202" s="3">
        <v>2249586092</v>
      </c>
      <c r="C5202">
        <v>19</v>
      </c>
      <c r="D5202" t="s">
        <v>29</v>
      </c>
      <c r="E5202" t="s">
        <v>175</v>
      </c>
      <c r="F5202" s="1">
        <v>43353</v>
      </c>
      <c r="G5202" t="s">
        <v>38</v>
      </c>
      <c r="H5202" t="s">
        <v>177</v>
      </c>
      <c r="J5202" s="3">
        <v>115.98</v>
      </c>
      <c r="K5202" s="3">
        <v>-32.07</v>
      </c>
      <c r="L5202" t="s">
        <v>212</v>
      </c>
      <c r="M5202" s="4">
        <v>7874.68</v>
      </c>
      <c r="P5202" s="5" t="s">
        <v>16512</v>
      </c>
      <c r="Q5202">
        <v>990.55</v>
      </c>
      <c r="R5202" s="3">
        <v>443776336</v>
      </c>
      <c r="T5202" s="6">
        <f t="shared" si="162"/>
        <v>0</v>
      </c>
      <c r="U5202">
        <f t="shared" si="163"/>
        <v>0</v>
      </c>
    </row>
    <row r="5203" spans="1:21" x14ac:dyDescent="0.3">
      <c r="A5203" t="s">
        <v>8281</v>
      </c>
      <c r="B5203" s="3">
        <v>574997646</v>
      </c>
      <c r="C5203">
        <v>18</v>
      </c>
      <c r="D5203" t="s">
        <v>17</v>
      </c>
      <c r="E5203" t="s">
        <v>40</v>
      </c>
      <c r="F5203" s="1">
        <v>43353</v>
      </c>
      <c r="G5203" t="s">
        <v>38</v>
      </c>
      <c r="H5203" t="s">
        <v>22</v>
      </c>
      <c r="J5203" s="3">
        <v>150.79</v>
      </c>
      <c r="K5203" s="3">
        <v>-33.64</v>
      </c>
      <c r="L5203" t="s">
        <v>309</v>
      </c>
      <c r="M5203" s="4">
        <v>3972.67</v>
      </c>
      <c r="P5203" s="5" t="s">
        <v>16512</v>
      </c>
      <c r="Q5203">
        <v>510</v>
      </c>
      <c r="R5203" s="3">
        <v>586638664</v>
      </c>
      <c r="T5203" s="6">
        <f t="shared" si="162"/>
        <v>0</v>
      </c>
      <c r="U5203">
        <f t="shared" si="163"/>
        <v>0</v>
      </c>
    </row>
    <row r="5204" spans="1:21" x14ac:dyDescent="0.3">
      <c r="A5204" t="s">
        <v>8282</v>
      </c>
      <c r="B5204" s="3">
        <v>1516130869</v>
      </c>
      <c r="C5204">
        <v>21</v>
      </c>
      <c r="D5204" t="s">
        <v>17</v>
      </c>
      <c r="E5204" t="s">
        <v>23</v>
      </c>
      <c r="F5204" s="1">
        <v>43353</v>
      </c>
      <c r="G5204" t="s">
        <v>14</v>
      </c>
      <c r="H5204" t="s">
        <v>22</v>
      </c>
      <c r="I5204">
        <v>0</v>
      </c>
      <c r="J5204" s="3">
        <v>130.84</v>
      </c>
      <c r="K5204" s="3">
        <v>-12.45</v>
      </c>
      <c r="L5204" t="s">
        <v>260</v>
      </c>
      <c r="M5204" s="4">
        <v>3127.33</v>
      </c>
      <c r="N5204" t="s">
        <v>4391</v>
      </c>
      <c r="O5204" t="s">
        <v>233</v>
      </c>
      <c r="P5204" s="5" t="s">
        <v>17516</v>
      </c>
      <c r="Q5204">
        <v>17.760000000000002</v>
      </c>
      <c r="R5204" s="3">
        <v>325142416</v>
      </c>
      <c r="S5204" t="s">
        <v>4393</v>
      </c>
      <c r="T5204" s="6" t="str">
        <f t="shared" si="162"/>
        <v>130.99</v>
      </c>
      <c r="U5204" t="str">
        <f t="shared" si="163"/>
        <v>-12.5</v>
      </c>
    </row>
    <row r="5205" spans="1:21" x14ac:dyDescent="0.3">
      <c r="A5205" t="s">
        <v>8283</v>
      </c>
      <c r="B5205" s="3">
        <v>2897221629</v>
      </c>
      <c r="C5205">
        <v>23</v>
      </c>
      <c r="D5205" t="s">
        <v>29</v>
      </c>
      <c r="E5205" t="s">
        <v>16</v>
      </c>
      <c r="F5205" s="1">
        <v>43353</v>
      </c>
      <c r="G5205" t="s">
        <v>14</v>
      </c>
      <c r="H5205" t="s">
        <v>22</v>
      </c>
      <c r="I5205">
        <v>0</v>
      </c>
      <c r="J5205" s="3">
        <v>150.9</v>
      </c>
      <c r="K5205" s="3">
        <v>-34.369999999999997</v>
      </c>
      <c r="L5205" t="s">
        <v>384</v>
      </c>
      <c r="M5205" s="4">
        <v>3515.63</v>
      </c>
      <c r="N5205" t="s">
        <v>1734</v>
      </c>
      <c r="O5205" t="s">
        <v>19</v>
      </c>
      <c r="P5205" s="5" t="s">
        <v>17517</v>
      </c>
      <c r="Q5205">
        <v>16.11</v>
      </c>
      <c r="R5205" s="3">
        <v>511326734</v>
      </c>
      <c r="S5205" t="s">
        <v>1736</v>
      </c>
      <c r="T5205" s="6" t="str">
        <f t="shared" si="162"/>
        <v>150.74</v>
      </c>
      <c r="U5205" t="str">
        <f t="shared" si="163"/>
        <v>-23.13</v>
      </c>
    </row>
    <row r="5206" spans="1:21" x14ac:dyDescent="0.3">
      <c r="A5206" t="s">
        <v>8284</v>
      </c>
      <c r="B5206" s="3">
        <v>4065652575</v>
      </c>
      <c r="C5206">
        <v>21</v>
      </c>
      <c r="D5206" t="s">
        <v>29</v>
      </c>
      <c r="E5206" t="s">
        <v>40</v>
      </c>
      <c r="F5206" s="1">
        <v>43353</v>
      </c>
      <c r="G5206" t="s">
        <v>38</v>
      </c>
      <c r="H5206" t="s">
        <v>22</v>
      </c>
      <c r="J5206" s="3">
        <v>115.81</v>
      </c>
      <c r="K5206" s="3">
        <v>-31.82</v>
      </c>
      <c r="L5206" t="s">
        <v>278</v>
      </c>
      <c r="M5206" s="4">
        <v>8338.51</v>
      </c>
      <c r="P5206" s="5" t="s">
        <v>16514</v>
      </c>
      <c r="Q5206">
        <v>40</v>
      </c>
      <c r="R5206" s="3">
        <v>1117979751</v>
      </c>
      <c r="T5206" s="6">
        <f t="shared" si="162"/>
        <v>0</v>
      </c>
      <c r="U5206">
        <f t="shared" si="163"/>
        <v>0</v>
      </c>
    </row>
    <row r="5207" spans="1:21" x14ac:dyDescent="0.3">
      <c r="A5207" t="s">
        <v>8285</v>
      </c>
      <c r="B5207" s="3">
        <v>1199531521</v>
      </c>
      <c r="C5207">
        <v>52</v>
      </c>
      <c r="D5207" t="s">
        <v>29</v>
      </c>
      <c r="E5207" t="s">
        <v>56</v>
      </c>
      <c r="F5207" s="1">
        <v>43353</v>
      </c>
      <c r="G5207" t="s">
        <v>38</v>
      </c>
      <c r="H5207" t="s">
        <v>22</v>
      </c>
      <c r="J5207" s="3">
        <v>116.02</v>
      </c>
      <c r="K5207" s="3">
        <v>-31.87</v>
      </c>
      <c r="L5207" t="s">
        <v>862</v>
      </c>
      <c r="M5207" s="4">
        <v>9385.59</v>
      </c>
      <c r="P5207" s="5" t="s">
        <v>16514</v>
      </c>
      <c r="Q5207">
        <v>491</v>
      </c>
      <c r="R5207" s="3">
        <v>134833760</v>
      </c>
      <c r="T5207" s="6">
        <f t="shared" si="162"/>
        <v>0</v>
      </c>
      <c r="U5207">
        <f t="shared" si="163"/>
        <v>0</v>
      </c>
    </row>
    <row r="5208" spans="1:21" x14ac:dyDescent="0.3">
      <c r="A5208" t="s">
        <v>8286</v>
      </c>
      <c r="B5208" s="3">
        <v>602667573</v>
      </c>
      <c r="C5208">
        <v>40</v>
      </c>
      <c r="D5208" t="s">
        <v>29</v>
      </c>
      <c r="E5208" t="s">
        <v>175</v>
      </c>
      <c r="F5208" s="1">
        <v>43353</v>
      </c>
      <c r="G5208" t="s">
        <v>38</v>
      </c>
      <c r="H5208" t="s">
        <v>177</v>
      </c>
      <c r="J5208" s="3">
        <v>151.22999999999999</v>
      </c>
      <c r="K5208" s="3">
        <v>-33.96</v>
      </c>
      <c r="L5208" t="s">
        <v>55</v>
      </c>
      <c r="M5208" s="4">
        <v>11322.88</v>
      </c>
      <c r="P5208" s="5" t="s">
        <v>16514</v>
      </c>
      <c r="Q5208">
        <v>2280.36</v>
      </c>
      <c r="R5208" s="3">
        <v>2031327464</v>
      </c>
      <c r="T5208" s="6">
        <f t="shared" si="162"/>
        <v>0</v>
      </c>
      <c r="U5208">
        <f t="shared" si="163"/>
        <v>0</v>
      </c>
    </row>
    <row r="5209" spans="1:21" x14ac:dyDescent="0.3">
      <c r="A5209" t="s">
        <v>8287</v>
      </c>
      <c r="B5209" s="3">
        <v>3827517394</v>
      </c>
      <c r="C5209">
        <v>28</v>
      </c>
      <c r="D5209" t="s">
        <v>29</v>
      </c>
      <c r="E5209" t="s">
        <v>40</v>
      </c>
      <c r="F5209" s="1">
        <v>43353</v>
      </c>
      <c r="G5209" t="s">
        <v>38</v>
      </c>
      <c r="H5209" t="s">
        <v>22</v>
      </c>
      <c r="J5209" s="3">
        <v>151.12</v>
      </c>
      <c r="K5209" s="3">
        <v>-33.89</v>
      </c>
      <c r="L5209" t="s">
        <v>216</v>
      </c>
      <c r="M5209" s="4">
        <v>35508.93</v>
      </c>
      <c r="P5209" s="5" t="s">
        <v>16514</v>
      </c>
      <c r="Q5209">
        <v>20</v>
      </c>
      <c r="R5209" s="3">
        <v>2663907001</v>
      </c>
      <c r="T5209" s="6">
        <f t="shared" si="162"/>
        <v>0</v>
      </c>
      <c r="U5209">
        <f t="shared" si="163"/>
        <v>0</v>
      </c>
    </row>
    <row r="5210" spans="1:21" x14ac:dyDescent="0.3">
      <c r="A5210" t="s">
        <v>8288</v>
      </c>
      <c r="B5210" s="3">
        <v>1443681913</v>
      </c>
      <c r="C5210">
        <v>31</v>
      </c>
      <c r="D5210" t="s">
        <v>29</v>
      </c>
      <c r="E5210" t="s">
        <v>40</v>
      </c>
      <c r="F5210" s="1">
        <v>43353</v>
      </c>
      <c r="G5210" t="s">
        <v>38</v>
      </c>
      <c r="H5210" t="s">
        <v>22</v>
      </c>
      <c r="J5210" s="3">
        <v>150.91999999999999</v>
      </c>
      <c r="K5210" s="3">
        <v>-33.770000000000003</v>
      </c>
      <c r="L5210" t="s">
        <v>103</v>
      </c>
      <c r="M5210" s="4">
        <v>2861.15</v>
      </c>
      <c r="P5210" s="5" t="s">
        <v>16514</v>
      </c>
      <c r="Q5210">
        <v>74</v>
      </c>
      <c r="R5210" s="3">
        <v>3129499595</v>
      </c>
      <c r="T5210" s="6">
        <f t="shared" si="162"/>
        <v>0</v>
      </c>
      <c r="U5210">
        <f t="shared" si="163"/>
        <v>0</v>
      </c>
    </row>
    <row r="5211" spans="1:21" x14ac:dyDescent="0.3">
      <c r="A5211" t="s">
        <v>8289</v>
      </c>
      <c r="B5211" s="3">
        <v>3021093232</v>
      </c>
      <c r="C5211">
        <v>30</v>
      </c>
      <c r="D5211" t="s">
        <v>17</v>
      </c>
      <c r="E5211" t="s">
        <v>175</v>
      </c>
      <c r="F5211" s="1">
        <v>43353</v>
      </c>
      <c r="G5211" t="s">
        <v>38</v>
      </c>
      <c r="H5211" t="s">
        <v>177</v>
      </c>
      <c r="J5211" s="3">
        <v>149.83000000000001</v>
      </c>
      <c r="K5211" s="3">
        <v>-29.47</v>
      </c>
      <c r="L5211" t="s">
        <v>413</v>
      </c>
      <c r="M5211" s="4">
        <v>8446.1</v>
      </c>
      <c r="P5211" s="5" t="s">
        <v>16514</v>
      </c>
      <c r="Q5211">
        <v>1636.72</v>
      </c>
      <c r="R5211" s="3">
        <v>55310383</v>
      </c>
      <c r="T5211" s="6">
        <f t="shared" si="162"/>
        <v>0</v>
      </c>
      <c r="U5211">
        <f t="shared" si="163"/>
        <v>0</v>
      </c>
    </row>
    <row r="5212" spans="1:21" x14ac:dyDescent="0.3">
      <c r="A5212" s="2" t="s">
        <v>8290</v>
      </c>
      <c r="B5212" s="3">
        <v>182446574</v>
      </c>
      <c r="C5212">
        <v>27</v>
      </c>
      <c r="D5212" t="s">
        <v>17</v>
      </c>
      <c r="E5212" t="s">
        <v>16</v>
      </c>
      <c r="F5212" s="1">
        <v>43353</v>
      </c>
      <c r="G5212" t="s">
        <v>14</v>
      </c>
      <c r="H5212" t="s">
        <v>22</v>
      </c>
      <c r="I5212">
        <v>1</v>
      </c>
      <c r="J5212" s="3">
        <v>116.06</v>
      </c>
      <c r="K5212" s="3">
        <v>-32</v>
      </c>
      <c r="L5212" t="s">
        <v>50</v>
      </c>
      <c r="M5212" s="4">
        <v>4989.78</v>
      </c>
      <c r="N5212" t="s">
        <v>419</v>
      </c>
      <c r="O5212" t="s">
        <v>52</v>
      </c>
      <c r="P5212" s="5" t="s">
        <v>17518</v>
      </c>
      <c r="Q5212">
        <v>22.81</v>
      </c>
      <c r="R5212" s="3">
        <v>3026014945</v>
      </c>
      <c r="S5212" t="s">
        <v>421</v>
      </c>
      <c r="T5212" s="6" t="str">
        <f t="shared" si="162"/>
        <v>115.95</v>
      </c>
      <c r="U5212" t="str">
        <f t="shared" si="163"/>
        <v>-31.87</v>
      </c>
    </row>
    <row r="5213" spans="1:21" x14ac:dyDescent="0.3">
      <c r="A5213" t="s">
        <v>8291</v>
      </c>
      <c r="B5213" s="3">
        <v>3485804958</v>
      </c>
      <c r="C5213">
        <v>34</v>
      </c>
      <c r="D5213" t="s">
        <v>17</v>
      </c>
      <c r="E5213" t="s">
        <v>23</v>
      </c>
      <c r="F5213" s="1">
        <v>43353</v>
      </c>
      <c r="G5213" t="s">
        <v>14</v>
      </c>
      <c r="H5213" t="s">
        <v>22</v>
      </c>
      <c r="I5213">
        <v>0</v>
      </c>
      <c r="J5213" s="3">
        <v>138.52000000000001</v>
      </c>
      <c r="K5213" s="3">
        <v>-35.01</v>
      </c>
      <c r="L5213" t="s">
        <v>119</v>
      </c>
      <c r="M5213" s="4">
        <v>19925.45</v>
      </c>
      <c r="N5213" t="s">
        <v>4153</v>
      </c>
      <c r="O5213" t="s">
        <v>121</v>
      </c>
      <c r="P5213" s="5" t="s">
        <v>17519</v>
      </c>
      <c r="Q5213">
        <v>17.350000000000001</v>
      </c>
      <c r="R5213" s="3">
        <v>1196156254</v>
      </c>
      <c r="S5213" t="s">
        <v>8292</v>
      </c>
      <c r="T5213" s="6" t="str">
        <f t="shared" si="162"/>
        <v>138.63</v>
      </c>
      <c r="U5213" t="str">
        <f t="shared" si="163"/>
        <v>-34.96</v>
      </c>
    </row>
    <row r="5214" spans="1:21" x14ac:dyDescent="0.3">
      <c r="A5214" t="s">
        <v>8293</v>
      </c>
      <c r="B5214" s="3">
        <v>819621312</v>
      </c>
      <c r="C5214">
        <v>30</v>
      </c>
      <c r="D5214" t="s">
        <v>17</v>
      </c>
      <c r="E5214" t="s">
        <v>56</v>
      </c>
      <c r="F5214" s="1">
        <v>43353</v>
      </c>
      <c r="G5214" t="s">
        <v>38</v>
      </c>
      <c r="H5214" t="s">
        <v>22</v>
      </c>
      <c r="J5214" s="3">
        <v>145.04</v>
      </c>
      <c r="K5214" s="3">
        <v>-37.85</v>
      </c>
      <c r="L5214" t="s">
        <v>249</v>
      </c>
      <c r="M5214" s="4">
        <v>4689.3999999999996</v>
      </c>
      <c r="P5214" s="5" t="s">
        <v>16521</v>
      </c>
      <c r="Q5214">
        <v>55</v>
      </c>
      <c r="R5214" s="3">
        <v>1271030853</v>
      </c>
      <c r="T5214" s="6">
        <f t="shared" si="162"/>
        <v>0</v>
      </c>
      <c r="U5214">
        <f t="shared" si="163"/>
        <v>0</v>
      </c>
    </row>
    <row r="5215" spans="1:21" x14ac:dyDescent="0.3">
      <c r="A5215" t="s">
        <v>8294</v>
      </c>
      <c r="B5215" s="3">
        <v>1650504218</v>
      </c>
      <c r="C5215">
        <v>23</v>
      </c>
      <c r="D5215" t="s">
        <v>17</v>
      </c>
      <c r="E5215" t="s">
        <v>40</v>
      </c>
      <c r="F5215" s="1">
        <v>43353</v>
      </c>
      <c r="G5215" t="s">
        <v>38</v>
      </c>
      <c r="H5215" t="s">
        <v>22</v>
      </c>
      <c r="J5215" s="3">
        <v>145.01</v>
      </c>
      <c r="K5215" s="3">
        <v>-37.93</v>
      </c>
      <c r="L5215" t="s">
        <v>204</v>
      </c>
      <c r="M5215" s="4">
        <v>8602.48</v>
      </c>
      <c r="P5215" s="5" t="s">
        <v>16521</v>
      </c>
      <c r="Q5215">
        <v>22</v>
      </c>
      <c r="R5215" s="3">
        <v>2500783281</v>
      </c>
      <c r="T5215" s="6">
        <f t="shared" si="162"/>
        <v>0</v>
      </c>
      <c r="U5215">
        <f t="shared" si="163"/>
        <v>0</v>
      </c>
    </row>
    <row r="5216" spans="1:21" x14ac:dyDescent="0.3">
      <c r="A5216" t="s">
        <v>8295</v>
      </c>
      <c r="B5216" s="3">
        <v>2265520058</v>
      </c>
      <c r="C5216">
        <v>26</v>
      </c>
      <c r="D5216" t="s">
        <v>17</v>
      </c>
      <c r="E5216" t="s">
        <v>16</v>
      </c>
      <c r="F5216" s="1">
        <v>43353</v>
      </c>
      <c r="G5216" t="s">
        <v>14</v>
      </c>
      <c r="H5216" t="s">
        <v>22</v>
      </c>
      <c r="I5216">
        <v>1</v>
      </c>
      <c r="J5216" s="3">
        <v>151.27000000000001</v>
      </c>
      <c r="K5216" s="3">
        <v>-33.85</v>
      </c>
      <c r="L5216" t="s">
        <v>709</v>
      </c>
      <c r="M5216" s="4">
        <v>3685.64</v>
      </c>
      <c r="N5216" t="s">
        <v>4688</v>
      </c>
      <c r="O5216" t="s">
        <v>25</v>
      </c>
      <c r="P5216" s="5" t="s">
        <v>17520</v>
      </c>
      <c r="Q5216">
        <v>57.08</v>
      </c>
      <c r="R5216" s="3">
        <v>331942311</v>
      </c>
      <c r="S5216" t="s">
        <v>4690</v>
      </c>
      <c r="T5216" s="6" t="str">
        <f t="shared" si="162"/>
        <v>151.09</v>
      </c>
      <c r="U5216" t="str">
        <f t="shared" si="163"/>
        <v>-33.92</v>
      </c>
    </row>
    <row r="5217" spans="1:21" x14ac:dyDescent="0.3">
      <c r="A5217" t="s">
        <v>8296</v>
      </c>
      <c r="B5217" s="3">
        <v>1598451071</v>
      </c>
      <c r="C5217">
        <v>26</v>
      </c>
      <c r="D5217" t="s">
        <v>17</v>
      </c>
      <c r="E5217" t="s">
        <v>16</v>
      </c>
      <c r="F5217" s="1">
        <v>43353</v>
      </c>
      <c r="G5217" t="s">
        <v>14</v>
      </c>
      <c r="H5217" t="s">
        <v>22</v>
      </c>
      <c r="I5217">
        <v>0</v>
      </c>
      <c r="J5217" s="3">
        <v>153.41</v>
      </c>
      <c r="K5217" s="3">
        <v>-27.95</v>
      </c>
      <c r="L5217" t="s">
        <v>15</v>
      </c>
      <c r="M5217" s="4">
        <v>1565.8</v>
      </c>
      <c r="N5217" t="s">
        <v>5438</v>
      </c>
      <c r="O5217" t="s">
        <v>19</v>
      </c>
      <c r="P5217" s="5" t="s">
        <v>17521</v>
      </c>
      <c r="Q5217">
        <v>14.96</v>
      </c>
      <c r="R5217" s="3">
        <v>2487424745</v>
      </c>
      <c r="S5217" t="s">
        <v>6104</v>
      </c>
      <c r="T5217" s="6" t="str">
        <f t="shared" si="162"/>
        <v>153.39</v>
      </c>
      <c r="U5217" t="str">
        <f t="shared" si="163"/>
        <v>-27.93</v>
      </c>
    </row>
    <row r="5218" spans="1:21" x14ac:dyDescent="0.3">
      <c r="A5218" t="s">
        <v>8297</v>
      </c>
      <c r="B5218" s="3">
        <v>182446574</v>
      </c>
      <c r="C5218">
        <v>27</v>
      </c>
      <c r="D5218" t="s">
        <v>17</v>
      </c>
      <c r="E5218" t="s">
        <v>16</v>
      </c>
      <c r="F5218" s="1">
        <v>43353</v>
      </c>
      <c r="G5218" t="s">
        <v>14</v>
      </c>
      <c r="H5218" t="s">
        <v>22</v>
      </c>
      <c r="I5218">
        <v>1</v>
      </c>
      <c r="J5218" s="3">
        <v>116.06</v>
      </c>
      <c r="K5218" s="3">
        <v>-32</v>
      </c>
      <c r="L5218" t="s">
        <v>50</v>
      </c>
      <c r="M5218" s="4">
        <v>4889.72</v>
      </c>
      <c r="N5218" t="s">
        <v>1372</v>
      </c>
      <c r="O5218" t="s">
        <v>52</v>
      </c>
      <c r="P5218" s="5" t="s">
        <v>17522</v>
      </c>
      <c r="Q5218">
        <v>100.06</v>
      </c>
      <c r="R5218" s="3">
        <v>3026014945</v>
      </c>
      <c r="S5218" t="s">
        <v>1374</v>
      </c>
      <c r="T5218" s="6" t="str">
        <f t="shared" si="162"/>
        <v>115.86</v>
      </c>
      <c r="U5218" t="str">
        <f t="shared" si="163"/>
        <v>-31.87</v>
      </c>
    </row>
    <row r="5219" spans="1:21" x14ac:dyDescent="0.3">
      <c r="A5219" t="s">
        <v>8298</v>
      </c>
      <c r="B5219" s="3">
        <v>3317636250</v>
      </c>
      <c r="C5219">
        <v>35</v>
      </c>
      <c r="D5219" t="s">
        <v>29</v>
      </c>
      <c r="E5219" t="s">
        <v>40</v>
      </c>
      <c r="F5219" s="1">
        <v>43353</v>
      </c>
      <c r="G5219" t="s">
        <v>38</v>
      </c>
      <c r="H5219" t="s">
        <v>22</v>
      </c>
      <c r="J5219" s="3">
        <v>153.02000000000001</v>
      </c>
      <c r="K5219" s="3">
        <v>-27.66</v>
      </c>
      <c r="L5219" t="s">
        <v>693</v>
      </c>
      <c r="M5219" s="4">
        <v>10670.9</v>
      </c>
      <c r="P5219" s="5" t="s">
        <v>16530</v>
      </c>
      <c r="Q5219">
        <v>1965</v>
      </c>
      <c r="R5219" s="3">
        <v>2738291516</v>
      </c>
      <c r="T5219" s="6">
        <f t="shared" si="162"/>
        <v>0</v>
      </c>
      <c r="U5219">
        <f t="shared" si="163"/>
        <v>0</v>
      </c>
    </row>
    <row r="5220" spans="1:21" x14ac:dyDescent="0.3">
      <c r="A5220" t="s">
        <v>8299</v>
      </c>
      <c r="B5220" s="3">
        <v>3689607373</v>
      </c>
      <c r="C5220">
        <v>20</v>
      </c>
      <c r="D5220" t="s">
        <v>17</v>
      </c>
      <c r="E5220" t="s">
        <v>16</v>
      </c>
      <c r="F5220" s="1">
        <v>43353</v>
      </c>
      <c r="G5220" t="s">
        <v>14</v>
      </c>
      <c r="H5220" t="s">
        <v>22</v>
      </c>
      <c r="I5220">
        <v>1</v>
      </c>
      <c r="J5220" s="3">
        <v>115.79</v>
      </c>
      <c r="K5220" s="3">
        <v>-31.79</v>
      </c>
      <c r="L5220" t="s">
        <v>145</v>
      </c>
      <c r="M5220" s="4">
        <v>4987.5</v>
      </c>
      <c r="N5220" t="s">
        <v>213</v>
      </c>
      <c r="O5220" t="s">
        <v>121</v>
      </c>
      <c r="P5220" s="5" t="s">
        <v>19732</v>
      </c>
      <c r="Q5220">
        <v>16.350000000000001</v>
      </c>
      <c r="R5220" s="3">
        <v>127297539</v>
      </c>
      <c r="S5220" t="s">
        <v>1128</v>
      </c>
      <c r="T5220" s="6" t="str">
        <f t="shared" si="162"/>
        <v>133.67</v>
      </c>
      <c r="U5220" t="str">
        <f t="shared" si="163"/>
        <v>-32.13</v>
      </c>
    </row>
    <row r="5221" spans="1:21" x14ac:dyDescent="0.3">
      <c r="A5221" t="s">
        <v>8300</v>
      </c>
      <c r="B5221" s="3">
        <v>354106658</v>
      </c>
      <c r="C5221">
        <v>39</v>
      </c>
      <c r="D5221" t="s">
        <v>17</v>
      </c>
      <c r="E5221" t="s">
        <v>16</v>
      </c>
      <c r="F5221" s="1">
        <v>43353</v>
      </c>
      <c r="G5221" t="s">
        <v>14</v>
      </c>
      <c r="H5221" t="s">
        <v>22</v>
      </c>
      <c r="I5221">
        <v>1</v>
      </c>
      <c r="J5221" s="3">
        <v>151.04</v>
      </c>
      <c r="K5221" s="3">
        <v>-33.799999999999997</v>
      </c>
      <c r="L5221" t="s">
        <v>101</v>
      </c>
      <c r="M5221" s="4">
        <v>6189.04</v>
      </c>
      <c r="N5221" t="s">
        <v>1224</v>
      </c>
      <c r="O5221" t="s">
        <v>25</v>
      </c>
      <c r="P5221" s="5" t="s">
        <v>19733</v>
      </c>
      <c r="Q5221">
        <v>21.44</v>
      </c>
      <c r="R5221" s="3">
        <v>2376382098</v>
      </c>
      <c r="S5221" t="s">
        <v>1937</v>
      </c>
      <c r="T5221" s="6" t="str">
        <f t="shared" si="162"/>
        <v>151.21</v>
      </c>
      <c r="U5221" t="str">
        <f t="shared" si="163"/>
        <v>-33.89</v>
      </c>
    </row>
    <row r="5222" spans="1:21" x14ac:dyDescent="0.3">
      <c r="A5222" t="s">
        <v>8301</v>
      </c>
      <c r="B5222" s="3">
        <v>847145727</v>
      </c>
      <c r="C5222">
        <v>19</v>
      </c>
      <c r="D5222" t="s">
        <v>29</v>
      </c>
      <c r="E5222" t="s">
        <v>175</v>
      </c>
      <c r="F5222" s="1">
        <v>43353</v>
      </c>
      <c r="G5222" t="s">
        <v>38</v>
      </c>
      <c r="H5222" t="s">
        <v>177</v>
      </c>
      <c r="J5222" s="3">
        <v>115.9</v>
      </c>
      <c r="K5222" s="3">
        <v>-31.92</v>
      </c>
      <c r="L5222" t="s">
        <v>438</v>
      </c>
      <c r="M5222" s="4">
        <v>57686.46</v>
      </c>
      <c r="P5222" s="5" t="s">
        <v>16534</v>
      </c>
      <c r="Q5222">
        <v>2854.74</v>
      </c>
      <c r="R5222" s="3">
        <v>1609060617</v>
      </c>
      <c r="T5222" s="6">
        <f t="shared" si="162"/>
        <v>0</v>
      </c>
      <c r="U5222">
        <f t="shared" si="163"/>
        <v>0</v>
      </c>
    </row>
    <row r="5223" spans="1:21" x14ac:dyDescent="0.3">
      <c r="A5223" t="s">
        <v>8302</v>
      </c>
      <c r="B5223" s="3">
        <v>3084464802</v>
      </c>
      <c r="C5223">
        <v>19</v>
      </c>
      <c r="D5223" t="s">
        <v>17</v>
      </c>
      <c r="E5223" t="s">
        <v>40</v>
      </c>
      <c r="F5223" s="1">
        <v>43353</v>
      </c>
      <c r="G5223" t="s">
        <v>38</v>
      </c>
      <c r="H5223" t="s">
        <v>22</v>
      </c>
      <c r="J5223" s="3">
        <v>145.15</v>
      </c>
      <c r="K5223" s="3">
        <v>-37.76</v>
      </c>
      <c r="L5223" t="s">
        <v>466</v>
      </c>
      <c r="M5223" s="4">
        <v>6856.83</v>
      </c>
      <c r="P5223" s="5" t="s">
        <v>16534</v>
      </c>
      <c r="Q5223">
        <v>36</v>
      </c>
      <c r="R5223" s="3">
        <v>1928710999</v>
      </c>
      <c r="T5223" s="6">
        <f t="shared" si="162"/>
        <v>0</v>
      </c>
      <c r="U5223">
        <f t="shared" si="163"/>
        <v>0</v>
      </c>
    </row>
    <row r="5224" spans="1:21" x14ac:dyDescent="0.3">
      <c r="A5224" t="s">
        <v>8303</v>
      </c>
      <c r="B5224" s="3">
        <v>3827517394</v>
      </c>
      <c r="C5224">
        <v>28</v>
      </c>
      <c r="D5224" t="s">
        <v>29</v>
      </c>
      <c r="E5224" t="s">
        <v>175</v>
      </c>
      <c r="F5224" s="1">
        <v>43353</v>
      </c>
      <c r="G5224" t="s">
        <v>38</v>
      </c>
      <c r="H5224" t="s">
        <v>177</v>
      </c>
      <c r="J5224" s="3">
        <v>151.12</v>
      </c>
      <c r="K5224" s="3">
        <v>-33.89</v>
      </c>
      <c r="L5224" t="s">
        <v>216</v>
      </c>
      <c r="M5224" s="4">
        <v>39563.699999999997</v>
      </c>
      <c r="P5224" s="5" t="s">
        <v>16534</v>
      </c>
      <c r="Q5224">
        <v>4054.77</v>
      </c>
      <c r="R5224" s="3">
        <v>2663907001</v>
      </c>
      <c r="T5224" s="6">
        <f t="shared" si="162"/>
        <v>0</v>
      </c>
      <c r="U5224">
        <f t="shared" si="163"/>
        <v>0</v>
      </c>
    </row>
    <row r="5225" spans="1:21" x14ac:dyDescent="0.3">
      <c r="A5225" t="s">
        <v>8304</v>
      </c>
      <c r="B5225" s="3">
        <v>4258502723</v>
      </c>
      <c r="C5225">
        <v>24</v>
      </c>
      <c r="D5225" t="s">
        <v>17</v>
      </c>
      <c r="E5225" t="s">
        <v>40</v>
      </c>
      <c r="F5225" s="1">
        <v>43353</v>
      </c>
      <c r="G5225" t="s">
        <v>38</v>
      </c>
      <c r="H5225" t="s">
        <v>22</v>
      </c>
      <c r="J5225" s="3">
        <v>145.44999999999999</v>
      </c>
      <c r="K5225" s="3">
        <v>-37.74</v>
      </c>
      <c r="L5225" t="s">
        <v>78</v>
      </c>
      <c r="M5225" s="4">
        <v>3541.17</v>
      </c>
      <c r="P5225" s="5" t="s">
        <v>16534</v>
      </c>
      <c r="Q5225">
        <v>53</v>
      </c>
      <c r="R5225" s="3">
        <v>3378712515</v>
      </c>
      <c r="T5225" s="6">
        <f t="shared" si="162"/>
        <v>0</v>
      </c>
      <c r="U5225">
        <f t="shared" si="163"/>
        <v>0</v>
      </c>
    </row>
    <row r="5226" spans="1:21" x14ac:dyDescent="0.3">
      <c r="A5226" t="s">
        <v>8305</v>
      </c>
      <c r="B5226" s="3">
        <v>1903037542</v>
      </c>
      <c r="C5226">
        <v>30</v>
      </c>
      <c r="D5226" t="s">
        <v>29</v>
      </c>
      <c r="E5226" t="s">
        <v>23</v>
      </c>
      <c r="F5226" s="1">
        <v>43353</v>
      </c>
      <c r="G5226" t="s">
        <v>14</v>
      </c>
      <c r="H5226" t="s">
        <v>22</v>
      </c>
      <c r="I5226">
        <v>1</v>
      </c>
      <c r="J5226" s="3">
        <v>153.05000000000001</v>
      </c>
      <c r="K5226" s="3">
        <v>-27.61</v>
      </c>
      <c r="L5226" t="s">
        <v>68</v>
      </c>
      <c r="M5226" s="4">
        <v>2801.42</v>
      </c>
      <c r="N5226" t="s">
        <v>2637</v>
      </c>
      <c r="O5226" t="s">
        <v>19</v>
      </c>
      <c r="P5226" s="5" t="s">
        <v>19676</v>
      </c>
      <c r="Q5226">
        <v>20.95</v>
      </c>
      <c r="R5226" s="3">
        <v>860700529</v>
      </c>
      <c r="S5226" t="s">
        <v>7837</v>
      </c>
      <c r="T5226" s="6" t="str">
        <f t="shared" si="162"/>
        <v>153.01</v>
      </c>
      <c r="U5226" t="str">
        <f t="shared" si="163"/>
        <v>-27.48</v>
      </c>
    </row>
    <row r="5227" spans="1:21" x14ac:dyDescent="0.3">
      <c r="A5227" t="s">
        <v>8306</v>
      </c>
      <c r="B5227" s="3">
        <v>3485804958</v>
      </c>
      <c r="C5227">
        <v>34</v>
      </c>
      <c r="D5227" t="s">
        <v>17</v>
      </c>
      <c r="E5227" t="s">
        <v>23</v>
      </c>
      <c r="F5227" s="1">
        <v>43353</v>
      </c>
      <c r="G5227" t="s">
        <v>14</v>
      </c>
      <c r="H5227" t="s">
        <v>22</v>
      </c>
      <c r="I5227">
        <v>0</v>
      </c>
      <c r="J5227" s="3">
        <v>138.52000000000001</v>
      </c>
      <c r="K5227" s="3">
        <v>-35.01</v>
      </c>
      <c r="L5227" t="s">
        <v>119</v>
      </c>
      <c r="M5227" s="4">
        <v>19891.47</v>
      </c>
      <c r="N5227" t="s">
        <v>8108</v>
      </c>
      <c r="O5227" t="s">
        <v>25</v>
      </c>
      <c r="P5227" s="5" t="s">
        <v>16899</v>
      </c>
      <c r="Q5227">
        <v>33.979999999999997</v>
      </c>
      <c r="R5227" s="3">
        <v>1196156254</v>
      </c>
      <c r="S5227" t="s">
        <v>8110</v>
      </c>
      <c r="T5227" s="6" t="str">
        <f t="shared" si="162"/>
        <v>150.76</v>
      </c>
      <c r="U5227" t="str">
        <f t="shared" si="163"/>
        <v>-34.93</v>
      </c>
    </row>
    <row r="5228" spans="1:21" x14ac:dyDescent="0.3">
      <c r="A5228" t="s">
        <v>8307</v>
      </c>
      <c r="B5228" s="3">
        <v>1973887809</v>
      </c>
      <c r="C5228">
        <v>26</v>
      </c>
      <c r="D5228" t="s">
        <v>29</v>
      </c>
      <c r="E5228" t="s">
        <v>40</v>
      </c>
      <c r="F5228" s="1">
        <v>43353</v>
      </c>
      <c r="G5228" t="s">
        <v>38</v>
      </c>
      <c r="H5228" t="s">
        <v>22</v>
      </c>
      <c r="J5228" s="3">
        <v>115.78</v>
      </c>
      <c r="K5228" s="3">
        <v>-31.9</v>
      </c>
      <c r="L5228" t="s">
        <v>256</v>
      </c>
      <c r="M5228" s="4">
        <v>4575.63</v>
      </c>
      <c r="P5228" s="5" t="s">
        <v>16541</v>
      </c>
      <c r="Q5228">
        <v>199</v>
      </c>
      <c r="R5228" s="3">
        <v>1646621553</v>
      </c>
      <c r="T5228" s="6">
        <f t="shared" si="162"/>
        <v>0</v>
      </c>
      <c r="U5228">
        <f t="shared" si="163"/>
        <v>0</v>
      </c>
    </row>
    <row r="5229" spans="1:21" x14ac:dyDescent="0.3">
      <c r="A5229" t="s">
        <v>8308</v>
      </c>
      <c r="B5229" s="3">
        <v>1683215619</v>
      </c>
      <c r="C5229">
        <v>38</v>
      </c>
      <c r="D5229" t="s">
        <v>29</v>
      </c>
      <c r="E5229" t="s">
        <v>23</v>
      </c>
      <c r="F5229" s="1">
        <v>43353</v>
      </c>
      <c r="G5229" t="s">
        <v>14</v>
      </c>
      <c r="H5229" t="s">
        <v>22</v>
      </c>
      <c r="I5229">
        <v>1</v>
      </c>
      <c r="J5229" s="3">
        <v>138.66999999999999</v>
      </c>
      <c r="K5229" s="3">
        <v>-34.86</v>
      </c>
      <c r="L5229" t="s">
        <v>164</v>
      </c>
      <c r="M5229" s="4">
        <v>4215.4399999999996</v>
      </c>
      <c r="N5229" t="s">
        <v>2672</v>
      </c>
      <c r="O5229" t="s">
        <v>121</v>
      </c>
      <c r="P5229" s="5" t="s">
        <v>19734</v>
      </c>
      <c r="Q5229">
        <v>27.33</v>
      </c>
      <c r="R5229" s="3">
        <v>1604596597</v>
      </c>
      <c r="S5229" t="s">
        <v>2674</v>
      </c>
      <c r="T5229" s="6" t="str">
        <f t="shared" si="162"/>
        <v>138.49</v>
      </c>
      <c r="U5229" t="str">
        <f t="shared" si="163"/>
        <v>-34.88</v>
      </c>
    </row>
    <row r="5230" spans="1:21" x14ac:dyDescent="0.3">
      <c r="A5230" t="s">
        <v>8309</v>
      </c>
      <c r="B5230" s="3">
        <v>2890243754</v>
      </c>
      <c r="C5230">
        <v>37</v>
      </c>
      <c r="D5230" t="s">
        <v>29</v>
      </c>
      <c r="E5230" t="s">
        <v>16</v>
      </c>
      <c r="F5230" s="1">
        <v>43353</v>
      </c>
      <c r="G5230" t="s">
        <v>14</v>
      </c>
      <c r="H5230" t="s">
        <v>22</v>
      </c>
      <c r="I5230">
        <v>0</v>
      </c>
      <c r="J5230" s="3">
        <v>153.32</v>
      </c>
      <c r="K5230" s="3">
        <v>-27.93</v>
      </c>
      <c r="L5230" t="s">
        <v>85</v>
      </c>
      <c r="M5230" s="4">
        <v>3208.68</v>
      </c>
      <c r="N5230" t="s">
        <v>3011</v>
      </c>
      <c r="O5230" t="s">
        <v>19</v>
      </c>
      <c r="P5230" s="5" t="s">
        <v>19735</v>
      </c>
      <c r="Q5230">
        <v>19.27</v>
      </c>
      <c r="R5230" s="3">
        <v>2695611575</v>
      </c>
      <c r="S5230" t="s">
        <v>1368</v>
      </c>
      <c r="T5230" s="6" t="str">
        <f t="shared" si="162"/>
        <v>153.43</v>
      </c>
      <c r="U5230" t="str">
        <f t="shared" si="163"/>
        <v>-28.04</v>
      </c>
    </row>
    <row r="5231" spans="1:21" x14ac:dyDescent="0.3">
      <c r="A5231" t="s">
        <v>8310</v>
      </c>
      <c r="B5231" s="3">
        <v>37709441</v>
      </c>
      <c r="C5231">
        <v>18</v>
      </c>
      <c r="D5231" t="s">
        <v>29</v>
      </c>
      <c r="E5231" t="s">
        <v>40</v>
      </c>
      <c r="F5231" s="1">
        <v>43353</v>
      </c>
      <c r="G5231" t="s">
        <v>38</v>
      </c>
      <c r="H5231" t="s">
        <v>22</v>
      </c>
      <c r="J5231" s="3">
        <v>153.41</v>
      </c>
      <c r="K5231" s="3">
        <v>-28.01</v>
      </c>
      <c r="L5231" t="s">
        <v>326</v>
      </c>
      <c r="M5231" s="4">
        <v>10290.9</v>
      </c>
      <c r="P5231" s="5" t="s">
        <v>16544</v>
      </c>
      <c r="Q5231">
        <v>55</v>
      </c>
      <c r="R5231" s="3">
        <v>3336454548</v>
      </c>
      <c r="T5231" s="6">
        <f t="shared" si="162"/>
        <v>0</v>
      </c>
      <c r="U5231">
        <f t="shared" si="163"/>
        <v>0</v>
      </c>
    </row>
    <row r="5232" spans="1:21" x14ac:dyDescent="0.3">
      <c r="A5232" t="s">
        <v>8311</v>
      </c>
      <c r="B5232" s="3">
        <v>4258502723</v>
      </c>
      <c r="C5232">
        <v>24</v>
      </c>
      <c r="D5232" t="s">
        <v>17</v>
      </c>
      <c r="E5232" t="s">
        <v>23</v>
      </c>
      <c r="F5232" s="1">
        <v>43353</v>
      </c>
      <c r="G5232" t="s">
        <v>14</v>
      </c>
      <c r="H5232" t="s">
        <v>22</v>
      </c>
      <c r="I5232">
        <v>0</v>
      </c>
      <c r="J5232" s="3">
        <v>145.44999999999999</v>
      </c>
      <c r="K5232" s="3">
        <v>-37.74</v>
      </c>
      <c r="L5232" t="s">
        <v>78</v>
      </c>
      <c r="M5232" s="4">
        <v>3525.22</v>
      </c>
      <c r="N5232" t="s">
        <v>2698</v>
      </c>
      <c r="O5232" t="s">
        <v>44</v>
      </c>
      <c r="P5232" s="5" t="s">
        <v>19736</v>
      </c>
      <c r="Q5232">
        <v>15.95</v>
      </c>
      <c r="R5232" s="3">
        <v>3378712515</v>
      </c>
      <c r="S5232" t="s">
        <v>2700</v>
      </c>
      <c r="T5232" s="6" t="str">
        <f t="shared" si="162"/>
        <v>144.92</v>
      </c>
      <c r="U5232" t="str">
        <f t="shared" si="163"/>
        <v>-37.77</v>
      </c>
    </row>
    <row r="5233" spans="1:21" x14ac:dyDescent="0.3">
      <c r="A5233" t="s">
        <v>8312</v>
      </c>
      <c r="B5233" s="3">
        <v>2920611728</v>
      </c>
      <c r="C5233">
        <v>69</v>
      </c>
      <c r="D5233" t="s">
        <v>29</v>
      </c>
      <c r="E5233" t="s">
        <v>40</v>
      </c>
      <c r="F5233" s="1">
        <v>43353</v>
      </c>
      <c r="G5233" t="s">
        <v>38</v>
      </c>
      <c r="H5233" t="s">
        <v>22</v>
      </c>
      <c r="J5233" s="3">
        <v>144.96</v>
      </c>
      <c r="K5233" s="3">
        <v>-37.76</v>
      </c>
      <c r="L5233" t="s">
        <v>294</v>
      </c>
      <c r="M5233" s="4">
        <v>5264.46</v>
      </c>
      <c r="P5233" s="5" t="s">
        <v>16551</v>
      </c>
      <c r="Q5233">
        <v>64</v>
      </c>
      <c r="R5233" s="3">
        <v>1388323263</v>
      </c>
      <c r="T5233" s="6">
        <f t="shared" si="162"/>
        <v>0</v>
      </c>
      <c r="U5233">
        <f t="shared" si="163"/>
        <v>0</v>
      </c>
    </row>
    <row r="5234" spans="1:21" x14ac:dyDescent="0.3">
      <c r="A5234" t="s">
        <v>8313</v>
      </c>
      <c r="B5234" s="3">
        <v>2650850707</v>
      </c>
      <c r="C5234">
        <v>42</v>
      </c>
      <c r="D5234" t="s">
        <v>29</v>
      </c>
      <c r="E5234" t="s">
        <v>40</v>
      </c>
      <c r="F5234" s="1">
        <v>43353</v>
      </c>
      <c r="G5234" t="s">
        <v>38</v>
      </c>
      <c r="H5234" t="s">
        <v>22</v>
      </c>
      <c r="J5234" s="3">
        <v>148.16</v>
      </c>
      <c r="K5234" s="3">
        <v>-23.52</v>
      </c>
      <c r="L5234" t="s">
        <v>925</v>
      </c>
      <c r="M5234" s="4">
        <v>109766.7</v>
      </c>
      <c r="P5234" s="5" t="s">
        <v>16551</v>
      </c>
      <c r="Q5234">
        <v>33</v>
      </c>
      <c r="R5234" s="3">
        <v>2819545904</v>
      </c>
      <c r="T5234" s="6">
        <f t="shared" si="162"/>
        <v>0</v>
      </c>
      <c r="U5234">
        <f t="shared" si="163"/>
        <v>0</v>
      </c>
    </row>
    <row r="5235" spans="1:21" x14ac:dyDescent="0.3">
      <c r="A5235" t="s">
        <v>8314</v>
      </c>
      <c r="B5235" s="3">
        <v>154431271</v>
      </c>
      <c r="C5235">
        <v>18</v>
      </c>
      <c r="D5235" t="s">
        <v>17</v>
      </c>
      <c r="E5235" t="s">
        <v>40</v>
      </c>
      <c r="F5235" s="1">
        <v>43353</v>
      </c>
      <c r="G5235" t="s">
        <v>38</v>
      </c>
      <c r="H5235" t="s">
        <v>22</v>
      </c>
      <c r="J5235" s="3">
        <v>153.09</v>
      </c>
      <c r="K5235" s="3">
        <v>-27.48</v>
      </c>
      <c r="L5235" t="s">
        <v>141</v>
      </c>
      <c r="M5235" s="4">
        <v>2967.55</v>
      </c>
      <c r="P5235" s="5" t="s">
        <v>16551</v>
      </c>
      <c r="Q5235">
        <v>61</v>
      </c>
      <c r="R5235" s="3">
        <v>3702001629</v>
      </c>
      <c r="T5235" s="6">
        <f t="shared" si="162"/>
        <v>0</v>
      </c>
      <c r="U5235">
        <f t="shared" si="163"/>
        <v>0</v>
      </c>
    </row>
    <row r="5236" spans="1:21" x14ac:dyDescent="0.3">
      <c r="A5236" t="s">
        <v>8315</v>
      </c>
      <c r="B5236" s="3">
        <v>854938045</v>
      </c>
      <c r="C5236">
        <v>28</v>
      </c>
      <c r="D5236" t="s">
        <v>29</v>
      </c>
      <c r="E5236" t="s">
        <v>40</v>
      </c>
      <c r="F5236" s="1">
        <v>43353</v>
      </c>
      <c r="G5236" t="s">
        <v>38</v>
      </c>
      <c r="H5236" t="s">
        <v>22</v>
      </c>
      <c r="J5236" s="3">
        <v>147.63</v>
      </c>
      <c r="K5236" s="3">
        <v>-22.84</v>
      </c>
      <c r="L5236" t="s">
        <v>302</v>
      </c>
      <c r="M5236" s="4">
        <v>10710.38</v>
      </c>
      <c r="P5236" s="5" t="s">
        <v>16551</v>
      </c>
      <c r="Q5236">
        <v>106</v>
      </c>
      <c r="R5236" s="3">
        <v>4023861240</v>
      </c>
      <c r="T5236" s="6">
        <f t="shared" si="162"/>
        <v>0</v>
      </c>
      <c r="U5236">
        <f t="shared" si="163"/>
        <v>0</v>
      </c>
    </row>
    <row r="5237" spans="1:21" x14ac:dyDescent="0.3">
      <c r="A5237" t="s">
        <v>8316</v>
      </c>
      <c r="B5237" s="3">
        <v>1056639002</v>
      </c>
      <c r="C5237">
        <v>22</v>
      </c>
      <c r="D5237" t="s">
        <v>29</v>
      </c>
      <c r="E5237" t="s">
        <v>23</v>
      </c>
      <c r="F5237" s="1">
        <v>43353</v>
      </c>
      <c r="G5237" t="s">
        <v>14</v>
      </c>
      <c r="H5237" t="s">
        <v>22</v>
      </c>
      <c r="I5237">
        <v>1</v>
      </c>
      <c r="J5237" s="3">
        <v>145.03</v>
      </c>
      <c r="K5237" s="3">
        <v>-37.909999999999997</v>
      </c>
      <c r="L5237" t="s">
        <v>270</v>
      </c>
      <c r="M5237" s="4">
        <v>45438.59</v>
      </c>
      <c r="N5237" t="s">
        <v>1430</v>
      </c>
      <c r="O5237" t="s">
        <v>44</v>
      </c>
      <c r="P5237" s="5" t="s">
        <v>19737</v>
      </c>
      <c r="Q5237">
        <v>13.44</v>
      </c>
      <c r="R5237" s="3">
        <v>3462882033</v>
      </c>
      <c r="S5237" t="s">
        <v>1432</v>
      </c>
      <c r="T5237" s="6" t="str">
        <f t="shared" si="162"/>
        <v>145</v>
      </c>
      <c r="U5237" t="str">
        <f t="shared" si="163"/>
        <v>-37.82</v>
      </c>
    </row>
    <row r="5238" spans="1:21" x14ac:dyDescent="0.3">
      <c r="A5238" t="s">
        <v>8317</v>
      </c>
      <c r="B5238" s="3">
        <v>1598451071</v>
      </c>
      <c r="C5238">
        <v>26</v>
      </c>
      <c r="D5238" t="s">
        <v>17</v>
      </c>
      <c r="E5238" t="s">
        <v>23</v>
      </c>
      <c r="F5238" s="1">
        <v>43353</v>
      </c>
      <c r="G5238" t="s">
        <v>14</v>
      </c>
      <c r="H5238" t="s">
        <v>22</v>
      </c>
      <c r="I5238">
        <v>1</v>
      </c>
      <c r="J5238" s="3">
        <v>153.41</v>
      </c>
      <c r="K5238" s="3">
        <v>-27.95</v>
      </c>
      <c r="L5238" t="s">
        <v>15</v>
      </c>
      <c r="M5238" s="4">
        <v>1559.04</v>
      </c>
      <c r="N5238" t="s">
        <v>47</v>
      </c>
      <c r="O5238" t="s">
        <v>44</v>
      </c>
      <c r="P5238" s="5" t="s">
        <v>19738</v>
      </c>
      <c r="Q5238">
        <v>6.76</v>
      </c>
      <c r="R5238" s="3">
        <v>2487424745</v>
      </c>
      <c r="S5238" t="s">
        <v>415</v>
      </c>
      <c r="T5238" s="6" t="str">
        <f t="shared" si="162"/>
        <v>144.96</v>
      </c>
      <c r="U5238" t="str">
        <f t="shared" si="163"/>
        <v>-37.82</v>
      </c>
    </row>
    <row r="5239" spans="1:21" x14ac:dyDescent="0.3">
      <c r="A5239" t="s">
        <v>8318</v>
      </c>
      <c r="B5239" s="3">
        <v>958000567</v>
      </c>
      <c r="C5239">
        <v>34</v>
      </c>
      <c r="D5239" t="s">
        <v>17</v>
      </c>
      <c r="E5239" t="s">
        <v>23</v>
      </c>
      <c r="F5239" s="1">
        <v>43353</v>
      </c>
      <c r="G5239" t="s">
        <v>14</v>
      </c>
      <c r="H5239" t="s">
        <v>22</v>
      </c>
      <c r="I5239">
        <v>1</v>
      </c>
      <c r="J5239" s="3">
        <v>130.9</v>
      </c>
      <c r="K5239" s="3">
        <v>-12.37</v>
      </c>
      <c r="L5239" t="s">
        <v>231</v>
      </c>
      <c r="M5239" s="4">
        <v>7025.23</v>
      </c>
      <c r="N5239" t="s">
        <v>1030</v>
      </c>
      <c r="O5239" t="s">
        <v>233</v>
      </c>
      <c r="P5239" s="5" t="s">
        <v>19739</v>
      </c>
      <c r="Q5239">
        <v>14.69</v>
      </c>
      <c r="R5239" s="3">
        <v>4142663097</v>
      </c>
      <c r="S5239" t="s">
        <v>6423</v>
      </c>
      <c r="T5239" s="6" t="str">
        <f t="shared" si="162"/>
        <v>130.88</v>
      </c>
      <c r="U5239" t="str">
        <f t="shared" si="163"/>
        <v>-12.38</v>
      </c>
    </row>
    <row r="5240" spans="1:21" x14ac:dyDescent="0.3">
      <c r="A5240" t="s">
        <v>8319</v>
      </c>
      <c r="B5240" s="3">
        <v>414431115</v>
      </c>
      <c r="C5240">
        <v>43</v>
      </c>
      <c r="D5240" t="s">
        <v>17</v>
      </c>
      <c r="E5240" t="s">
        <v>23</v>
      </c>
      <c r="F5240" s="1">
        <v>43353</v>
      </c>
      <c r="G5240" t="s">
        <v>14</v>
      </c>
      <c r="H5240" t="s">
        <v>22</v>
      </c>
      <c r="I5240">
        <v>1</v>
      </c>
      <c r="J5240" s="3">
        <v>142.77000000000001</v>
      </c>
      <c r="K5240" s="3">
        <v>-37.06</v>
      </c>
      <c r="L5240" t="s">
        <v>182</v>
      </c>
      <c r="M5240" s="4">
        <v>2852.46</v>
      </c>
      <c r="N5240" t="s">
        <v>931</v>
      </c>
      <c r="O5240" t="s">
        <v>44</v>
      </c>
      <c r="P5240" s="5" t="s">
        <v>19740</v>
      </c>
      <c r="Q5240">
        <v>18.84</v>
      </c>
      <c r="R5240" s="3">
        <v>2599279756</v>
      </c>
      <c r="S5240" t="s">
        <v>933</v>
      </c>
      <c r="T5240" s="6" t="str">
        <f t="shared" si="162"/>
        <v>144.22</v>
      </c>
      <c r="U5240" t="str">
        <f t="shared" si="163"/>
        <v>-37.06</v>
      </c>
    </row>
    <row r="5241" spans="1:21" x14ac:dyDescent="0.3">
      <c r="A5241" t="s">
        <v>8320</v>
      </c>
      <c r="B5241" s="3">
        <v>3689607373</v>
      </c>
      <c r="C5241">
        <v>20</v>
      </c>
      <c r="D5241" t="s">
        <v>17</v>
      </c>
      <c r="E5241" t="s">
        <v>16</v>
      </c>
      <c r="F5241" s="1">
        <v>43353</v>
      </c>
      <c r="G5241" t="s">
        <v>14</v>
      </c>
      <c r="H5241" t="s">
        <v>22</v>
      </c>
      <c r="I5241">
        <v>1</v>
      </c>
      <c r="J5241" s="3">
        <v>115.79</v>
      </c>
      <c r="K5241" s="3">
        <v>-31.79</v>
      </c>
      <c r="L5241" t="s">
        <v>145</v>
      </c>
      <c r="M5241" s="4">
        <v>4960.88</v>
      </c>
      <c r="N5241" t="s">
        <v>6928</v>
      </c>
      <c r="O5241" t="s">
        <v>52</v>
      </c>
      <c r="P5241" s="5" t="s">
        <v>19741</v>
      </c>
      <c r="Q5241">
        <v>26.62</v>
      </c>
      <c r="R5241" s="3">
        <v>127297539</v>
      </c>
      <c r="S5241" t="s">
        <v>6930</v>
      </c>
      <c r="T5241" s="6" t="str">
        <f t="shared" si="162"/>
        <v>117.01</v>
      </c>
      <c r="U5241" t="str">
        <f t="shared" si="163"/>
        <v>-31.63</v>
      </c>
    </row>
    <row r="5242" spans="1:21" x14ac:dyDescent="0.3">
      <c r="A5242" s="2" t="s">
        <v>8321</v>
      </c>
      <c r="B5242" s="3">
        <v>182446574</v>
      </c>
      <c r="C5242">
        <v>27</v>
      </c>
      <c r="D5242" t="s">
        <v>17</v>
      </c>
      <c r="E5242" t="s">
        <v>16</v>
      </c>
      <c r="F5242" s="1">
        <v>43353</v>
      </c>
      <c r="G5242" t="s">
        <v>14</v>
      </c>
      <c r="H5242" t="s">
        <v>22</v>
      </c>
      <c r="I5242">
        <v>1</v>
      </c>
      <c r="J5242" s="3">
        <v>116.06</v>
      </c>
      <c r="K5242" s="3">
        <v>-32</v>
      </c>
      <c r="L5242" t="s">
        <v>50</v>
      </c>
      <c r="M5242" s="4">
        <v>4878.41</v>
      </c>
      <c r="N5242" t="s">
        <v>4939</v>
      </c>
      <c r="O5242" t="s">
        <v>52</v>
      </c>
      <c r="P5242" s="5" t="s">
        <v>19742</v>
      </c>
      <c r="Q5242">
        <v>11.31</v>
      </c>
      <c r="R5242" s="3">
        <v>3026014945</v>
      </c>
      <c r="S5242" t="s">
        <v>4941</v>
      </c>
      <c r="T5242" s="6" t="str">
        <f t="shared" si="162"/>
        <v>115.88</v>
      </c>
      <c r="U5242" t="str">
        <f t="shared" si="163"/>
        <v>-31.86</v>
      </c>
    </row>
    <row r="5243" spans="1:21" x14ac:dyDescent="0.3">
      <c r="A5243" t="s">
        <v>8322</v>
      </c>
      <c r="B5243" s="3">
        <v>182446574</v>
      </c>
      <c r="C5243">
        <v>27</v>
      </c>
      <c r="D5243" t="s">
        <v>17</v>
      </c>
      <c r="E5243" t="s">
        <v>16</v>
      </c>
      <c r="F5243" s="1">
        <v>43353</v>
      </c>
      <c r="G5243" t="s">
        <v>14</v>
      </c>
      <c r="H5243" t="s">
        <v>22</v>
      </c>
      <c r="I5243">
        <v>1</v>
      </c>
      <c r="J5243" s="3">
        <v>116.06</v>
      </c>
      <c r="K5243" s="3">
        <v>-32</v>
      </c>
      <c r="L5243" t="s">
        <v>50</v>
      </c>
      <c r="M5243" s="4">
        <v>4862.32</v>
      </c>
      <c r="N5243" t="s">
        <v>5049</v>
      </c>
      <c r="O5243" t="s">
        <v>52</v>
      </c>
      <c r="P5243" s="5" t="s">
        <v>19743</v>
      </c>
      <c r="Q5243">
        <v>16.09</v>
      </c>
      <c r="R5243" s="3">
        <v>3026014945</v>
      </c>
      <c r="S5243" t="s">
        <v>5051</v>
      </c>
      <c r="T5243" s="6" t="str">
        <f t="shared" si="162"/>
        <v>115.78</v>
      </c>
      <c r="U5243" t="str">
        <f t="shared" si="163"/>
        <v>-32.1</v>
      </c>
    </row>
    <row r="5244" spans="1:21" x14ac:dyDescent="0.3">
      <c r="A5244" t="s">
        <v>8323</v>
      </c>
      <c r="B5244" s="3">
        <v>2890243754</v>
      </c>
      <c r="C5244">
        <v>37</v>
      </c>
      <c r="D5244" t="s">
        <v>29</v>
      </c>
      <c r="E5244" t="s">
        <v>16</v>
      </c>
      <c r="F5244" s="1">
        <v>43353</v>
      </c>
      <c r="G5244" t="s">
        <v>14</v>
      </c>
      <c r="H5244" t="s">
        <v>22</v>
      </c>
      <c r="I5244">
        <v>1</v>
      </c>
      <c r="J5244" s="3">
        <v>153.32</v>
      </c>
      <c r="K5244" s="3">
        <v>-27.93</v>
      </c>
      <c r="L5244" t="s">
        <v>85</v>
      </c>
      <c r="M5244" s="4">
        <v>3187.1</v>
      </c>
      <c r="N5244" t="s">
        <v>457</v>
      </c>
      <c r="O5244" t="s">
        <v>19</v>
      </c>
      <c r="P5244" s="5" t="s">
        <v>19744</v>
      </c>
      <c r="Q5244">
        <v>21.58</v>
      </c>
      <c r="R5244" s="3">
        <v>2695611575</v>
      </c>
      <c r="S5244" t="s">
        <v>8324</v>
      </c>
      <c r="T5244" s="6" t="str">
        <f t="shared" si="162"/>
        <v>153.44</v>
      </c>
      <c r="U5244" t="str">
        <f t="shared" si="163"/>
        <v>-28.1</v>
      </c>
    </row>
    <row r="5245" spans="1:21" x14ac:dyDescent="0.3">
      <c r="A5245" t="s">
        <v>8326</v>
      </c>
      <c r="B5245" s="3">
        <v>2890243754</v>
      </c>
      <c r="C5245">
        <v>37</v>
      </c>
      <c r="D5245" t="s">
        <v>29</v>
      </c>
      <c r="E5245" t="s">
        <v>23</v>
      </c>
      <c r="F5245" s="1">
        <v>43353</v>
      </c>
      <c r="G5245" t="s">
        <v>14</v>
      </c>
      <c r="H5245" t="s">
        <v>22</v>
      </c>
      <c r="I5245">
        <v>1</v>
      </c>
      <c r="J5245" s="3">
        <v>153.32</v>
      </c>
      <c r="K5245" s="3">
        <v>-27.93</v>
      </c>
      <c r="L5245" t="s">
        <v>85</v>
      </c>
      <c r="M5245" s="4">
        <v>3181.01</v>
      </c>
      <c r="N5245" t="s">
        <v>8325</v>
      </c>
      <c r="O5245" t="s">
        <v>25</v>
      </c>
      <c r="P5245" s="5" t="s">
        <v>19745</v>
      </c>
      <c r="Q5245">
        <v>6.09</v>
      </c>
      <c r="R5245" s="3">
        <v>2695611575</v>
      </c>
      <c r="S5245" t="s">
        <v>8327</v>
      </c>
      <c r="T5245" s="6" t="str">
        <f t="shared" si="162"/>
        <v>153.34</v>
      </c>
      <c r="U5245" t="str">
        <f t="shared" si="163"/>
        <v>-29.07</v>
      </c>
    </row>
    <row r="5246" spans="1:21" x14ac:dyDescent="0.3">
      <c r="A5246" t="s">
        <v>8328</v>
      </c>
      <c r="B5246" s="3">
        <v>2249586092</v>
      </c>
      <c r="C5246">
        <v>19</v>
      </c>
      <c r="D5246" t="s">
        <v>29</v>
      </c>
      <c r="E5246" t="s">
        <v>40</v>
      </c>
      <c r="F5246" s="1">
        <v>43353</v>
      </c>
      <c r="G5246" t="s">
        <v>38</v>
      </c>
      <c r="H5246" t="s">
        <v>22</v>
      </c>
      <c r="J5246" s="3">
        <v>115.98</v>
      </c>
      <c r="K5246" s="3">
        <v>-32.07</v>
      </c>
      <c r="L5246" t="s">
        <v>212</v>
      </c>
      <c r="M5246" s="4">
        <v>7843.68</v>
      </c>
      <c r="P5246" s="5" t="s">
        <v>16559</v>
      </c>
      <c r="Q5246">
        <v>31</v>
      </c>
      <c r="R5246" s="3">
        <v>443776336</v>
      </c>
      <c r="T5246" s="6">
        <f t="shared" si="162"/>
        <v>0</v>
      </c>
      <c r="U5246">
        <f t="shared" si="163"/>
        <v>0</v>
      </c>
    </row>
    <row r="5247" spans="1:21" x14ac:dyDescent="0.3">
      <c r="A5247" t="s">
        <v>8329</v>
      </c>
      <c r="B5247" s="3">
        <v>182446574</v>
      </c>
      <c r="C5247">
        <v>27</v>
      </c>
      <c r="D5247" t="s">
        <v>17</v>
      </c>
      <c r="E5247" t="s">
        <v>23</v>
      </c>
      <c r="F5247" s="1">
        <v>43353</v>
      </c>
      <c r="G5247" t="s">
        <v>14</v>
      </c>
      <c r="H5247" t="s">
        <v>22</v>
      </c>
      <c r="I5247">
        <v>0</v>
      </c>
      <c r="J5247" s="3">
        <v>116.06</v>
      </c>
      <c r="K5247" s="3">
        <v>-32</v>
      </c>
      <c r="L5247" t="s">
        <v>50</v>
      </c>
      <c r="M5247" s="4">
        <v>4853.46</v>
      </c>
      <c r="N5247" t="s">
        <v>147</v>
      </c>
      <c r="O5247" t="s">
        <v>52</v>
      </c>
      <c r="P5247" s="5" t="s">
        <v>17688</v>
      </c>
      <c r="Q5247">
        <v>8.86</v>
      </c>
      <c r="R5247" s="3">
        <v>3026014945</v>
      </c>
      <c r="S5247" t="s">
        <v>149</v>
      </c>
      <c r="T5247" s="6" t="str">
        <f t="shared" si="162"/>
        <v>115.84</v>
      </c>
      <c r="U5247" t="str">
        <f t="shared" si="163"/>
        <v>-31.95</v>
      </c>
    </row>
    <row r="5248" spans="1:21" x14ac:dyDescent="0.3">
      <c r="A5248" t="s">
        <v>8330</v>
      </c>
      <c r="B5248" s="3">
        <v>958000567</v>
      </c>
      <c r="C5248">
        <v>34</v>
      </c>
      <c r="D5248" t="s">
        <v>17</v>
      </c>
      <c r="E5248" t="s">
        <v>23</v>
      </c>
      <c r="F5248" s="1">
        <v>43353</v>
      </c>
      <c r="G5248" t="s">
        <v>14</v>
      </c>
      <c r="H5248" t="s">
        <v>22</v>
      </c>
      <c r="I5248">
        <v>1</v>
      </c>
      <c r="J5248" s="3">
        <v>130.9</v>
      </c>
      <c r="K5248" s="3">
        <v>-12.37</v>
      </c>
      <c r="L5248" t="s">
        <v>231</v>
      </c>
      <c r="M5248" s="4">
        <v>7005.68</v>
      </c>
      <c r="N5248" t="s">
        <v>3966</v>
      </c>
      <c r="O5248" t="s">
        <v>233</v>
      </c>
      <c r="P5248" s="5" t="s">
        <v>17689</v>
      </c>
      <c r="Q5248">
        <v>19.55</v>
      </c>
      <c r="R5248" s="3">
        <v>4142663097</v>
      </c>
      <c r="S5248" t="s">
        <v>3968</v>
      </c>
      <c r="T5248" s="6" t="str">
        <f t="shared" si="162"/>
        <v>130.84</v>
      </c>
      <c r="U5248" t="str">
        <f t="shared" si="163"/>
        <v>-12.42</v>
      </c>
    </row>
    <row r="5249" spans="1:21" x14ac:dyDescent="0.3">
      <c r="A5249" s="2" t="s">
        <v>8331</v>
      </c>
      <c r="B5249" s="3">
        <v>2970114956</v>
      </c>
      <c r="C5249">
        <v>26</v>
      </c>
      <c r="D5249" t="s">
        <v>29</v>
      </c>
      <c r="E5249" t="s">
        <v>40</v>
      </c>
      <c r="F5249" s="1">
        <v>43353</v>
      </c>
      <c r="G5249" t="s">
        <v>38</v>
      </c>
      <c r="H5249" t="s">
        <v>22</v>
      </c>
      <c r="J5249" s="3">
        <v>144.88999999999999</v>
      </c>
      <c r="K5249" s="3">
        <v>-37.69</v>
      </c>
      <c r="L5249" t="s">
        <v>591</v>
      </c>
      <c r="M5249" s="4">
        <v>7852.55</v>
      </c>
      <c r="P5249" s="5" t="s">
        <v>16562</v>
      </c>
      <c r="Q5249">
        <v>61</v>
      </c>
      <c r="R5249" s="3">
        <v>880898248</v>
      </c>
      <c r="T5249" s="6">
        <f t="shared" si="162"/>
        <v>0</v>
      </c>
      <c r="U5249">
        <f t="shared" si="163"/>
        <v>0</v>
      </c>
    </row>
    <row r="5250" spans="1:21" x14ac:dyDescent="0.3">
      <c r="A5250" t="s">
        <v>8333</v>
      </c>
      <c r="B5250" s="3">
        <v>2673069055</v>
      </c>
      <c r="C5250">
        <v>24</v>
      </c>
      <c r="D5250" t="s">
        <v>29</v>
      </c>
      <c r="E5250" t="s">
        <v>16</v>
      </c>
      <c r="F5250" s="1">
        <v>43354</v>
      </c>
      <c r="G5250" t="s">
        <v>14</v>
      </c>
      <c r="H5250" t="s">
        <v>22</v>
      </c>
      <c r="I5250">
        <v>0</v>
      </c>
      <c r="J5250" s="3">
        <v>152.99</v>
      </c>
      <c r="K5250" s="3">
        <v>-27.49</v>
      </c>
      <c r="L5250" t="s">
        <v>109</v>
      </c>
      <c r="M5250" s="4">
        <v>20958.55</v>
      </c>
      <c r="N5250" t="s">
        <v>8332</v>
      </c>
      <c r="O5250" t="s">
        <v>19</v>
      </c>
      <c r="P5250" s="5" t="s">
        <v>19746</v>
      </c>
      <c r="Q5250">
        <v>16.89</v>
      </c>
      <c r="R5250" s="3">
        <v>51506836</v>
      </c>
      <c r="S5250" t="s">
        <v>8334</v>
      </c>
      <c r="T5250" s="6" t="str">
        <f t="shared" si="162"/>
        <v>152.97</v>
      </c>
      <c r="U5250" t="str">
        <f t="shared" si="163"/>
        <v>-27.62</v>
      </c>
    </row>
    <row r="5251" spans="1:21" x14ac:dyDescent="0.3">
      <c r="A5251" t="s">
        <v>8335</v>
      </c>
      <c r="B5251" s="3">
        <v>3485804958</v>
      </c>
      <c r="C5251">
        <v>34</v>
      </c>
      <c r="D5251" t="s">
        <v>17</v>
      </c>
      <c r="E5251" t="s">
        <v>23</v>
      </c>
      <c r="F5251" s="1">
        <v>43354</v>
      </c>
      <c r="G5251" t="s">
        <v>14</v>
      </c>
      <c r="H5251" t="s">
        <v>22</v>
      </c>
      <c r="I5251">
        <v>1</v>
      </c>
      <c r="J5251" s="3">
        <v>138.52000000000001</v>
      </c>
      <c r="K5251" s="3">
        <v>-35.01</v>
      </c>
      <c r="L5251" t="s">
        <v>119</v>
      </c>
      <c r="M5251" s="4">
        <v>19878.52</v>
      </c>
      <c r="N5251" t="s">
        <v>528</v>
      </c>
      <c r="O5251" t="s">
        <v>25</v>
      </c>
      <c r="P5251" s="5" t="s">
        <v>19747</v>
      </c>
      <c r="Q5251">
        <v>12.95</v>
      </c>
      <c r="R5251" s="3">
        <v>1196156254</v>
      </c>
      <c r="S5251" t="s">
        <v>5057</v>
      </c>
      <c r="T5251" s="6" t="str">
        <f t="shared" ref="T5251:T5314" si="164">IF(LEN(S5251)&lt;&gt;0,LEFT(S5251,FIND(" ",S5251)-1),0)</f>
        <v>149.72</v>
      </c>
      <c r="U5251" t="str">
        <f t="shared" ref="U5251:U5314" si="165">IF(LEN(S5251)&lt;&gt;0, RIGHT(S5251, (LEN(S5251))-(FIND(" ",S5251))), 0)</f>
        <v>-34.75</v>
      </c>
    </row>
    <row r="5252" spans="1:21" x14ac:dyDescent="0.3">
      <c r="A5252" t="s">
        <v>8336</v>
      </c>
      <c r="B5252" s="3">
        <v>354106658</v>
      </c>
      <c r="C5252">
        <v>39</v>
      </c>
      <c r="D5252" t="s">
        <v>17</v>
      </c>
      <c r="E5252" t="s">
        <v>23</v>
      </c>
      <c r="F5252" s="1">
        <v>43354</v>
      </c>
      <c r="G5252" t="s">
        <v>14</v>
      </c>
      <c r="H5252" t="s">
        <v>22</v>
      </c>
      <c r="I5252">
        <v>1</v>
      </c>
      <c r="J5252" s="3">
        <v>151.04</v>
      </c>
      <c r="K5252" s="3">
        <v>-33.799999999999997</v>
      </c>
      <c r="L5252" t="s">
        <v>101</v>
      </c>
      <c r="M5252" s="4">
        <v>6171.56</v>
      </c>
      <c r="N5252" t="s">
        <v>6163</v>
      </c>
      <c r="O5252" t="s">
        <v>25</v>
      </c>
      <c r="P5252" s="5" t="s">
        <v>19748</v>
      </c>
      <c r="Q5252">
        <v>17.48</v>
      </c>
      <c r="R5252" s="3">
        <v>2376382098</v>
      </c>
      <c r="S5252" t="s">
        <v>917</v>
      </c>
      <c r="T5252" s="6" t="str">
        <f t="shared" si="164"/>
        <v>151.19</v>
      </c>
      <c r="U5252" t="str">
        <f t="shared" si="165"/>
        <v>-33.88</v>
      </c>
    </row>
    <row r="5253" spans="1:21" x14ac:dyDescent="0.3">
      <c r="A5253" t="s">
        <v>8337</v>
      </c>
      <c r="B5253" s="3">
        <v>1598451071</v>
      </c>
      <c r="C5253">
        <v>26</v>
      </c>
      <c r="D5253" t="s">
        <v>17</v>
      </c>
      <c r="E5253" t="s">
        <v>56</v>
      </c>
      <c r="F5253" s="1">
        <v>43354</v>
      </c>
      <c r="G5253" t="s">
        <v>38</v>
      </c>
      <c r="H5253" t="s">
        <v>22</v>
      </c>
      <c r="J5253" s="3">
        <v>153.41</v>
      </c>
      <c r="K5253" s="3">
        <v>-27.95</v>
      </c>
      <c r="L5253" t="s">
        <v>15</v>
      </c>
      <c r="M5253" s="4">
        <v>1539.04</v>
      </c>
      <c r="P5253" s="5" t="s">
        <v>16465</v>
      </c>
      <c r="Q5253">
        <v>20</v>
      </c>
      <c r="R5253" s="3">
        <v>2487424745</v>
      </c>
      <c r="T5253" s="6">
        <f t="shared" si="164"/>
        <v>0</v>
      </c>
      <c r="U5253">
        <f t="shared" si="165"/>
        <v>0</v>
      </c>
    </row>
    <row r="5254" spans="1:21" x14ac:dyDescent="0.3">
      <c r="A5254" t="s">
        <v>8338</v>
      </c>
      <c r="B5254" s="3">
        <v>37709441</v>
      </c>
      <c r="C5254">
        <v>18</v>
      </c>
      <c r="D5254" t="s">
        <v>29</v>
      </c>
      <c r="E5254" t="s">
        <v>40</v>
      </c>
      <c r="F5254" s="1">
        <v>43354</v>
      </c>
      <c r="G5254" t="s">
        <v>38</v>
      </c>
      <c r="H5254" t="s">
        <v>22</v>
      </c>
      <c r="J5254" s="3">
        <v>153.41</v>
      </c>
      <c r="K5254" s="3">
        <v>-28.01</v>
      </c>
      <c r="L5254" t="s">
        <v>326</v>
      </c>
      <c r="M5254" s="4">
        <v>10104.9</v>
      </c>
      <c r="P5254" s="5" t="s">
        <v>16465</v>
      </c>
      <c r="Q5254">
        <v>186</v>
      </c>
      <c r="R5254" s="3">
        <v>3336454548</v>
      </c>
      <c r="T5254" s="6">
        <f t="shared" si="164"/>
        <v>0</v>
      </c>
      <c r="U5254">
        <f t="shared" si="165"/>
        <v>0</v>
      </c>
    </row>
    <row r="5255" spans="1:21" x14ac:dyDescent="0.3">
      <c r="A5255" t="s">
        <v>8339</v>
      </c>
      <c r="B5255" s="3">
        <v>2231965366</v>
      </c>
      <c r="C5255">
        <v>35</v>
      </c>
      <c r="D5255" t="s">
        <v>17</v>
      </c>
      <c r="E5255" t="s">
        <v>56</v>
      </c>
      <c r="F5255" s="1">
        <v>43354</v>
      </c>
      <c r="G5255" t="s">
        <v>38</v>
      </c>
      <c r="H5255" t="s">
        <v>22</v>
      </c>
      <c r="J5255" s="3">
        <v>144.96</v>
      </c>
      <c r="K5255" s="3">
        <v>-37.840000000000003</v>
      </c>
      <c r="L5255" t="s">
        <v>433</v>
      </c>
      <c r="M5255" s="4">
        <v>12068.41</v>
      </c>
      <c r="P5255" s="5" t="s">
        <v>16569</v>
      </c>
      <c r="Q5255">
        <v>17</v>
      </c>
      <c r="R5255" s="3">
        <v>2155701614</v>
      </c>
      <c r="T5255" s="6">
        <f t="shared" si="164"/>
        <v>0</v>
      </c>
      <c r="U5255">
        <f t="shared" si="165"/>
        <v>0</v>
      </c>
    </row>
    <row r="5256" spans="1:21" x14ac:dyDescent="0.3">
      <c r="A5256" t="s">
        <v>8340</v>
      </c>
      <c r="B5256" s="3">
        <v>240804743</v>
      </c>
      <c r="C5256">
        <v>29</v>
      </c>
      <c r="D5256" t="s">
        <v>29</v>
      </c>
      <c r="E5256" t="s">
        <v>357</v>
      </c>
      <c r="F5256" s="1">
        <v>43354</v>
      </c>
      <c r="G5256" t="s">
        <v>38</v>
      </c>
      <c r="H5256" t="s">
        <v>22</v>
      </c>
      <c r="J5256" s="3">
        <v>121.48</v>
      </c>
      <c r="K5256" s="3">
        <v>-30.75</v>
      </c>
      <c r="L5256" t="s">
        <v>1569</v>
      </c>
      <c r="M5256" s="4">
        <v>11453.39</v>
      </c>
      <c r="P5256" s="5" t="s">
        <v>16569</v>
      </c>
      <c r="Q5256">
        <v>43</v>
      </c>
      <c r="R5256" s="3">
        <v>261674136</v>
      </c>
      <c r="T5256" s="6">
        <f t="shared" si="164"/>
        <v>0</v>
      </c>
      <c r="U5256">
        <f t="shared" si="165"/>
        <v>0</v>
      </c>
    </row>
    <row r="5257" spans="1:21" x14ac:dyDescent="0.3">
      <c r="A5257" t="s">
        <v>8341</v>
      </c>
      <c r="B5257" s="3">
        <v>1788473090</v>
      </c>
      <c r="C5257">
        <v>21</v>
      </c>
      <c r="D5257" t="s">
        <v>17</v>
      </c>
      <c r="E5257" t="s">
        <v>56</v>
      </c>
      <c r="F5257" s="1">
        <v>43354</v>
      </c>
      <c r="G5257" t="s">
        <v>38</v>
      </c>
      <c r="H5257" t="s">
        <v>22</v>
      </c>
      <c r="J5257" s="3">
        <v>145.06</v>
      </c>
      <c r="K5257" s="3">
        <v>-37.950000000000003</v>
      </c>
      <c r="L5257" t="s">
        <v>486</v>
      </c>
      <c r="M5257" s="4">
        <v>5108.8999999999996</v>
      </c>
      <c r="P5257" s="5" t="s">
        <v>16571</v>
      </c>
      <c r="Q5257">
        <v>20</v>
      </c>
      <c r="R5257" s="3">
        <v>134193016</v>
      </c>
      <c r="T5257" s="6">
        <f t="shared" si="164"/>
        <v>0</v>
      </c>
      <c r="U5257">
        <f t="shared" si="165"/>
        <v>0</v>
      </c>
    </row>
    <row r="5258" spans="1:21" x14ac:dyDescent="0.3">
      <c r="A5258" t="s">
        <v>8342</v>
      </c>
      <c r="B5258" s="3">
        <v>3827517394</v>
      </c>
      <c r="C5258">
        <v>28</v>
      </c>
      <c r="D5258" t="s">
        <v>29</v>
      </c>
      <c r="E5258" t="s">
        <v>40</v>
      </c>
      <c r="F5258" s="1">
        <v>43354</v>
      </c>
      <c r="G5258" t="s">
        <v>38</v>
      </c>
      <c r="H5258" t="s">
        <v>22</v>
      </c>
      <c r="J5258" s="3">
        <v>151.12</v>
      </c>
      <c r="K5258" s="3">
        <v>-33.89</v>
      </c>
      <c r="L5258" t="s">
        <v>216</v>
      </c>
      <c r="M5258" s="4">
        <v>39533.699999999997</v>
      </c>
      <c r="P5258" s="5" t="s">
        <v>16571</v>
      </c>
      <c r="Q5258">
        <v>30</v>
      </c>
      <c r="R5258" s="3">
        <v>2663907001</v>
      </c>
      <c r="T5258" s="6">
        <f t="shared" si="164"/>
        <v>0</v>
      </c>
      <c r="U5258">
        <f t="shared" si="165"/>
        <v>0</v>
      </c>
    </row>
    <row r="5259" spans="1:21" x14ac:dyDescent="0.3">
      <c r="A5259" t="s">
        <v>8343</v>
      </c>
      <c r="B5259" s="3">
        <v>2265520058</v>
      </c>
      <c r="C5259">
        <v>26</v>
      </c>
      <c r="D5259" t="s">
        <v>17</v>
      </c>
      <c r="E5259" t="s">
        <v>40</v>
      </c>
      <c r="F5259" s="1">
        <v>43354</v>
      </c>
      <c r="G5259" t="s">
        <v>38</v>
      </c>
      <c r="H5259" t="s">
        <v>22</v>
      </c>
      <c r="J5259" s="3">
        <v>151.27000000000001</v>
      </c>
      <c r="K5259" s="3">
        <v>-33.85</v>
      </c>
      <c r="L5259" t="s">
        <v>709</v>
      </c>
      <c r="M5259" s="4">
        <v>3582.64</v>
      </c>
      <c r="P5259" s="5" t="s">
        <v>16571</v>
      </c>
      <c r="Q5259">
        <v>103</v>
      </c>
      <c r="R5259" s="3">
        <v>331942311</v>
      </c>
      <c r="T5259" s="6">
        <f t="shared" si="164"/>
        <v>0</v>
      </c>
      <c r="U5259">
        <f t="shared" si="165"/>
        <v>0</v>
      </c>
    </row>
    <row r="5260" spans="1:21" x14ac:dyDescent="0.3">
      <c r="A5260" t="s">
        <v>8345</v>
      </c>
      <c r="B5260" s="3">
        <v>3541460373</v>
      </c>
      <c r="C5260">
        <v>24</v>
      </c>
      <c r="D5260" t="s">
        <v>29</v>
      </c>
      <c r="E5260" t="s">
        <v>16</v>
      </c>
      <c r="F5260" s="1">
        <v>43354</v>
      </c>
      <c r="G5260" t="s">
        <v>14</v>
      </c>
      <c r="H5260" t="s">
        <v>22</v>
      </c>
      <c r="I5260">
        <v>1</v>
      </c>
      <c r="J5260" s="3">
        <v>145</v>
      </c>
      <c r="K5260" s="3">
        <v>-37.83</v>
      </c>
      <c r="L5260" t="s">
        <v>200</v>
      </c>
      <c r="M5260" s="4">
        <v>2483</v>
      </c>
      <c r="N5260" t="s">
        <v>8344</v>
      </c>
      <c r="O5260" t="s">
        <v>44</v>
      </c>
      <c r="P5260" s="5" t="s">
        <v>19749</v>
      </c>
      <c r="Q5260">
        <v>25.3</v>
      </c>
      <c r="R5260" s="3">
        <v>1433879684</v>
      </c>
      <c r="S5260" t="s">
        <v>8346</v>
      </c>
      <c r="T5260" s="6" t="str">
        <f t="shared" si="164"/>
        <v>145.24</v>
      </c>
      <c r="U5260" t="str">
        <f t="shared" si="165"/>
        <v>-37.81</v>
      </c>
    </row>
    <row r="5261" spans="1:21" x14ac:dyDescent="0.3">
      <c r="A5261" t="s">
        <v>8347</v>
      </c>
      <c r="B5261" s="3">
        <v>1890605467</v>
      </c>
      <c r="C5261">
        <v>38</v>
      </c>
      <c r="D5261" t="s">
        <v>29</v>
      </c>
      <c r="E5261" t="s">
        <v>56</v>
      </c>
      <c r="F5261" s="1">
        <v>43354</v>
      </c>
      <c r="G5261" t="s">
        <v>38</v>
      </c>
      <c r="H5261" t="s">
        <v>22</v>
      </c>
      <c r="J5261" s="3">
        <v>143.88</v>
      </c>
      <c r="K5261" s="3">
        <v>-37.659999999999997</v>
      </c>
      <c r="L5261" t="s">
        <v>675</v>
      </c>
      <c r="M5261" s="4">
        <v>13318.36</v>
      </c>
      <c r="P5261" s="5" t="s">
        <v>16574</v>
      </c>
      <c r="Q5261">
        <v>42</v>
      </c>
      <c r="R5261" s="3">
        <v>1478398256</v>
      </c>
      <c r="T5261" s="6">
        <f t="shared" si="164"/>
        <v>0</v>
      </c>
      <c r="U5261">
        <f t="shared" si="165"/>
        <v>0</v>
      </c>
    </row>
    <row r="5262" spans="1:21" x14ac:dyDescent="0.3">
      <c r="A5262" t="s">
        <v>8348</v>
      </c>
      <c r="B5262" s="3">
        <v>1443681913</v>
      </c>
      <c r="C5262">
        <v>31</v>
      </c>
      <c r="D5262" t="s">
        <v>29</v>
      </c>
      <c r="E5262" t="s">
        <v>40</v>
      </c>
      <c r="F5262" s="1">
        <v>43354</v>
      </c>
      <c r="G5262" t="s">
        <v>38</v>
      </c>
      <c r="H5262" t="s">
        <v>22</v>
      </c>
      <c r="J5262" s="3">
        <v>150.91999999999999</v>
      </c>
      <c r="K5262" s="3">
        <v>-33.770000000000003</v>
      </c>
      <c r="L5262" t="s">
        <v>103</v>
      </c>
      <c r="M5262" s="4">
        <v>2734.15</v>
      </c>
      <c r="P5262" s="5" t="s">
        <v>16574</v>
      </c>
      <c r="Q5262">
        <v>127</v>
      </c>
      <c r="R5262" s="3">
        <v>3129499595</v>
      </c>
      <c r="T5262" s="6">
        <f t="shared" si="164"/>
        <v>0</v>
      </c>
      <c r="U5262">
        <f t="shared" si="165"/>
        <v>0</v>
      </c>
    </row>
    <row r="5263" spans="1:21" x14ac:dyDescent="0.3">
      <c r="A5263" t="s">
        <v>8349</v>
      </c>
      <c r="B5263" s="3">
        <v>958000567</v>
      </c>
      <c r="C5263">
        <v>34</v>
      </c>
      <c r="D5263" t="s">
        <v>17</v>
      </c>
      <c r="E5263" t="s">
        <v>40</v>
      </c>
      <c r="F5263" s="1">
        <v>43354</v>
      </c>
      <c r="G5263" t="s">
        <v>38</v>
      </c>
      <c r="H5263" t="s">
        <v>22</v>
      </c>
      <c r="J5263" s="3">
        <v>130.9</v>
      </c>
      <c r="K5263" s="3">
        <v>-12.37</v>
      </c>
      <c r="L5263" t="s">
        <v>231</v>
      </c>
      <c r="M5263" s="4">
        <v>6985.68</v>
      </c>
      <c r="P5263" s="5" t="s">
        <v>16574</v>
      </c>
      <c r="Q5263">
        <v>20</v>
      </c>
      <c r="R5263" s="3">
        <v>4142663097</v>
      </c>
      <c r="T5263" s="6">
        <f t="shared" si="164"/>
        <v>0</v>
      </c>
      <c r="U5263">
        <f t="shared" si="165"/>
        <v>0</v>
      </c>
    </row>
    <row r="5264" spans="1:21" x14ac:dyDescent="0.3">
      <c r="A5264" t="s">
        <v>8350</v>
      </c>
      <c r="B5264" s="3">
        <v>414431115</v>
      </c>
      <c r="C5264">
        <v>43</v>
      </c>
      <c r="D5264" t="s">
        <v>17</v>
      </c>
      <c r="E5264" t="s">
        <v>16</v>
      </c>
      <c r="F5264" s="1">
        <v>43354</v>
      </c>
      <c r="G5264" t="s">
        <v>14</v>
      </c>
      <c r="H5264" t="s">
        <v>22</v>
      </c>
      <c r="I5264">
        <v>1</v>
      </c>
      <c r="J5264" s="3">
        <v>142.77000000000001</v>
      </c>
      <c r="K5264" s="3">
        <v>-37.06</v>
      </c>
      <c r="L5264" t="s">
        <v>182</v>
      </c>
      <c r="M5264" s="4">
        <v>2838.28</v>
      </c>
      <c r="N5264" t="s">
        <v>3502</v>
      </c>
      <c r="O5264" t="s">
        <v>44</v>
      </c>
      <c r="P5264" s="5" t="s">
        <v>19750</v>
      </c>
      <c r="Q5264">
        <v>14.18</v>
      </c>
      <c r="R5264" s="3">
        <v>2599279756</v>
      </c>
      <c r="S5264" t="s">
        <v>3504</v>
      </c>
      <c r="T5264" s="6" t="str">
        <f t="shared" si="164"/>
        <v>143.74</v>
      </c>
      <c r="U5264" t="str">
        <f t="shared" si="165"/>
        <v>-37.05</v>
      </c>
    </row>
    <row r="5265" spans="1:21" x14ac:dyDescent="0.3">
      <c r="A5265" t="s">
        <v>8351</v>
      </c>
      <c r="B5265" s="3">
        <v>354106658</v>
      </c>
      <c r="C5265">
        <v>39</v>
      </c>
      <c r="D5265" t="s">
        <v>17</v>
      </c>
      <c r="E5265" t="s">
        <v>40</v>
      </c>
      <c r="F5265" s="1">
        <v>43354</v>
      </c>
      <c r="G5265" t="s">
        <v>38</v>
      </c>
      <c r="H5265" t="s">
        <v>22</v>
      </c>
      <c r="J5265" s="3">
        <v>151.04</v>
      </c>
      <c r="K5265" s="3">
        <v>-33.799999999999997</v>
      </c>
      <c r="L5265" t="s">
        <v>101</v>
      </c>
      <c r="M5265" s="4">
        <v>6150.56</v>
      </c>
      <c r="P5265" s="5" t="s">
        <v>16469</v>
      </c>
      <c r="Q5265">
        <v>21</v>
      </c>
      <c r="R5265" s="3">
        <v>2376382098</v>
      </c>
      <c r="T5265" s="6">
        <f t="shared" si="164"/>
        <v>0</v>
      </c>
      <c r="U5265">
        <f t="shared" si="165"/>
        <v>0</v>
      </c>
    </row>
    <row r="5266" spans="1:21" x14ac:dyDescent="0.3">
      <c r="A5266" t="s">
        <v>8352</v>
      </c>
      <c r="B5266" s="3">
        <v>3741880913</v>
      </c>
      <c r="C5266">
        <v>25</v>
      </c>
      <c r="D5266" t="s">
        <v>17</v>
      </c>
      <c r="E5266" t="s">
        <v>40</v>
      </c>
      <c r="F5266" s="1">
        <v>43354</v>
      </c>
      <c r="G5266" t="s">
        <v>38</v>
      </c>
      <c r="H5266" t="s">
        <v>22</v>
      </c>
      <c r="J5266" s="3">
        <v>150.5</v>
      </c>
      <c r="K5266" s="3">
        <v>-23.4</v>
      </c>
      <c r="L5266" t="s">
        <v>704</v>
      </c>
      <c r="M5266" s="4">
        <v>7100.8</v>
      </c>
      <c r="P5266" s="5" t="s">
        <v>16471</v>
      </c>
      <c r="Q5266">
        <v>131</v>
      </c>
      <c r="R5266" s="3">
        <v>1220154422</v>
      </c>
      <c r="T5266" s="6">
        <f t="shared" si="164"/>
        <v>0</v>
      </c>
      <c r="U5266">
        <f t="shared" si="165"/>
        <v>0</v>
      </c>
    </row>
    <row r="5267" spans="1:21" x14ac:dyDescent="0.3">
      <c r="A5267" t="s">
        <v>8353</v>
      </c>
      <c r="B5267" s="3">
        <v>2270192619</v>
      </c>
      <c r="C5267">
        <v>20</v>
      </c>
      <c r="D5267" t="s">
        <v>29</v>
      </c>
      <c r="E5267" t="s">
        <v>40</v>
      </c>
      <c r="F5267" s="1">
        <v>43354</v>
      </c>
      <c r="G5267" t="s">
        <v>38</v>
      </c>
      <c r="H5267" t="s">
        <v>22</v>
      </c>
      <c r="J5267" s="3">
        <v>138.56</v>
      </c>
      <c r="K5267" s="3">
        <v>-35.270000000000003</v>
      </c>
      <c r="L5267" t="s">
        <v>416</v>
      </c>
      <c r="M5267" s="4">
        <v>11910.15</v>
      </c>
      <c r="P5267" s="5" t="s">
        <v>16471</v>
      </c>
      <c r="Q5267">
        <v>39</v>
      </c>
      <c r="R5267" s="3">
        <v>2110742437</v>
      </c>
      <c r="T5267" s="6">
        <f t="shared" si="164"/>
        <v>0</v>
      </c>
      <c r="U5267">
        <f t="shared" si="165"/>
        <v>0</v>
      </c>
    </row>
    <row r="5268" spans="1:21" x14ac:dyDescent="0.3">
      <c r="A5268" t="s">
        <v>8354</v>
      </c>
      <c r="B5268" s="3">
        <v>2231965366</v>
      </c>
      <c r="C5268">
        <v>35</v>
      </c>
      <c r="D5268" t="s">
        <v>17</v>
      </c>
      <c r="E5268" t="s">
        <v>40</v>
      </c>
      <c r="F5268" s="1">
        <v>43354</v>
      </c>
      <c r="G5268" t="s">
        <v>38</v>
      </c>
      <c r="H5268" t="s">
        <v>22</v>
      </c>
      <c r="J5268" s="3">
        <v>144.96</v>
      </c>
      <c r="K5268" s="3">
        <v>-37.840000000000003</v>
      </c>
      <c r="L5268" t="s">
        <v>433</v>
      </c>
      <c r="M5268" s="4">
        <v>11902.41</v>
      </c>
      <c r="P5268" s="5" t="s">
        <v>16471</v>
      </c>
      <c r="Q5268">
        <v>166</v>
      </c>
      <c r="R5268" s="3">
        <v>2155701614</v>
      </c>
      <c r="T5268" s="6">
        <f t="shared" si="164"/>
        <v>0</v>
      </c>
      <c r="U5268">
        <f t="shared" si="165"/>
        <v>0</v>
      </c>
    </row>
    <row r="5269" spans="1:21" x14ac:dyDescent="0.3">
      <c r="A5269" t="s">
        <v>8355</v>
      </c>
      <c r="B5269" s="3">
        <v>4274272854</v>
      </c>
      <c r="C5269">
        <v>20</v>
      </c>
      <c r="D5269" t="s">
        <v>29</v>
      </c>
      <c r="E5269" t="s">
        <v>40</v>
      </c>
      <c r="F5269" s="1">
        <v>43354</v>
      </c>
      <c r="G5269" t="s">
        <v>38</v>
      </c>
      <c r="H5269" t="s">
        <v>22</v>
      </c>
      <c r="J5269" s="3">
        <v>145.22999999999999</v>
      </c>
      <c r="K5269" s="3">
        <v>-37.86</v>
      </c>
      <c r="L5269" t="s">
        <v>550</v>
      </c>
      <c r="M5269" s="4">
        <v>6819.74</v>
      </c>
      <c r="P5269" s="5" t="s">
        <v>16471</v>
      </c>
      <c r="Q5269">
        <v>34</v>
      </c>
      <c r="R5269" s="3">
        <v>2484453271</v>
      </c>
      <c r="T5269" s="6">
        <f t="shared" si="164"/>
        <v>0</v>
      </c>
      <c r="U5269">
        <f t="shared" si="165"/>
        <v>0</v>
      </c>
    </row>
    <row r="5270" spans="1:21" x14ac:dyDescent="0.3">
      <c r="A5270" t="s">
        <v>8356</v>
      </c>
      <c r="B5270" s="3">
        <v>1598451071</v>
      </c>
      <c r="C5270">
        <v>26</v>
      </c>
      <c r="D5270" t="s">
        <v>17</v>
      </c>
      <c r="E5270" t="s">
        <v>40</v>
      </c>
      <c r="F5270" s="1">
        <v>43354</v>
      </c>
      <c r="G5270" t="s">
        <v>38</v>
      </c>
      <c r="H5270" t="s">
        <v>22</v>
      </c>
      <c r="J5270" s="3">
        <v>153.41</v>
      </c>
      <c r="K5270" s="3">
        <v>-27.95</v>
      </c>
      <c r="L5270" t="s">
        <v>15</v>
      </c>
      <c r="M5270" s="4">
        <v>1503.04</v>
      </c>
      <c r="P5270" s="5" t="s">
        <v>16471</v>
      </c>
      <c r="Q5270">
        <v>36</v>
      </c>
      <c r="R5270" s="3">
        <v>2487424745</v>
      </c>
      <c r="T5270" s="6">
        <f t="shared" si="164"/>
        <v>0</v>
      </c>
      <c r="U5270">
        <f t="shared" si="165"/>
        <v>0</v>
      </c>
    </row>
    <row r="5271" spans="1:21" x14ac:dyDescent="0.3">
      <c r="A5271" t="s">
        <v>8358</v>
      </c>
      <c r="B5271" s="3">
        <v>2920611728</v>
      </c>
      <c r="C5271">
        <v>69</v>
      </c>
      <c r="D5271" t="s">
        <v>29</v>
      </c>
      <c r="E5271" t="s">
        <v>16</v>
      </c>
      <c r="F5271" s="1">
        <v>43354</v>
      </c>
      <c r="G5271" t="s">
        <v>14</v>
      </c>
      <c r="H5271" t="s">
        <v>22</v>
      </c>
      <c r="I5271">
        <v>1</v>
      </c>
      <c r="J5271" s="3">
        <v>144.96</v>
      </c>
      <c r="K5271" s="3">
        <v>-37.76</v>
      </c>
      <c r="L5271" t="s">
        <v>294</v>
      </c>
      <c r="M5271" s="4">
        <v>5254.89</v>
      </c>
      <c r="N5271" t="s">
        <v>8357</v>
      </c>
      <c r="O5271" t="s">
        <v>44</v>
      </c>
      <c r="P5271" s="5" t="s">
        <v>19638</v>
      </c>
      <c r="Q5271">
        <v>9.57</v>
      </c>
      <c r="R5271" s="3">
        <v>1388323263</v>
      </c>
      <c r="S5271" t="s">
        <v>8359</v>
      </c>
      <c r="T5271" s="6" t="str">
        <f t="shared" si="164"/>
        <v>145.03</v>
      </c>
      <c r="U5271" t="str">
        <f t="shared" si="165"/>
        <v>-37.9</v>
      </c>
    </row>
    <row r="5272" spans="1:21" x14ac:dyDescent="0.3">
      <c r="A5272" t="s">
        <v>8360</v>
      </c>
      <c r="B5272" s="3">
        <v>2231965366</v>
      </c>
      <c r="C5272">
        <v>35</v>
      </c>
      <c r="D5272" t="s">
        <v>17</v>
      </c>
      <c r="E5272" t="s">
        <v>40</v>
      </c>
      <c r="F5272" s="1">
        <v>43354</v>
      </c>
      <c r="G5272" t="s">
        <v>38</v>
      </c>
      <c r="H5272" t="s">
        <v>22</v>
      </c>
      <c r="J5272" s="3">
        <v>144.96</v>
      </c>
      <c r="K5272" s="3">
        <v>-37.840000000000003</v>
      </c>
      <c r="L5272" t="s">
        <v>433</v>
      </c>
      <c r="M5272" s="4">
        <v>11866.41</v>
      </c>
      <c r="P5272" s="5" t="s">
        <v>16473</v>
      </c>
      <c r="Q5272">
        <v>36</v>
      </c>
      <c r="R5272" s="3">
        <v>2155701614</v>
      </c>
      <c r="T5272" s="6">
        <f t="shared" si="164"/>
        <v>0</v>
      </c>
      <c r="U5272">
        <f t="shared" si="165"/>
        <v>0</v>
      </c>
    </row>
    <row r="5273" spans="1:21" x14ac:dyDescent="0.3">
      <c r="A5273" t="s">
        <v>8361</v>
      </c>
      <c r="B5273" s="3">
        <v>354106658</v>
      </c>
      <c r="C5273">
        <v>39</v>
      </c>
      <c r="D5273" t="s">
        <v>17</v>
      </c>
      <c r="E5273" t="s">
        <v>23</v>
      </c>
      <c r="F5273" s="1">
        <v>43354</v>
      </c>
      <c r="G5273" t="s">
        <v>14</v>
      </c>
      <c r="H5273" t="s">
        <v>22</v>
      </c>
      <c r="I5273">
        <v>1</v>
      </c>
      <c r="J5273" s="3">
        <v>151.04</v>
      </c>
      <c r="K5273" s="3">
        <v>-33.799999999999997</v>
      </c>
      <c r="L5273" t="s">
        <v>101</v>
      </c>
      <c r="M5273" s="4">
        <v>6026.42</v>
      </c>
      <c r="N5273" t="s">
        <v>621</v>
      </c>
      <c r="O5273" t="s">
        <v>25</v>
      </c>
      <c r="P5273" s="5" t="s">
        <v>19751</v>
      </c>
      <c r="Q5273">
        <v>124.14</v>
      </c>
      <c r="R5273" s="3">
        <v>2376382098</v>
      </c>
      <c r="S5273" t="s">
        <v>1213</v>
      </c>
      <c r="T5273" s="6" t="str">
        <f t="shared" si="164"/>
        <v>151</v>
      </c>
      <c r="U5273" t="str">
        <f t="shared" si="165"/>
        <v>-33.82</v>
      </c>
    </row>
    <row r="5274" spans="1:21" x14ac:dyDescent="0.3">
      <c r="A5274" t="s">
        <v>8362</v>
      </c>
      <c r="B5274" s="3">
        <v>90814749</v>
      </c>
      <c r="C5274">
        <v>35</v>
      </c>
      <c r="D5274" t="s">
        <v>29</v>
      </c>
      <c r="E5274" t="s">
        <v>23</v>
      </c>
      <c r="F5274" s="1">
        <v>43354</v>
      </c>
      <c r="G5274" t="s">
        <v>14</v>
      </c>
      <c r="H5274" t="s">
        <v>22</v>
      </c>
      <c r="I5274">
        <v>1</v>
      </c>
      <c r="J5274" s="3">
        <v>151.68</v>
      </c>
      <c r="K5274" s="3">
        <v>-32.979999999999997</v>
      </c>
      <c r="L5274" t="s">
        <v>327</v>
      </c>
      <c r="M5274" s="4">
        <v>10278.16</v>
      </c>
      <c r="N5274" t="s">
        <v>1118</v>
      </c>
      <c r="O5274" t="s">
        <v>25</v>
      </c>
      <c r="P5274" s="5" t="s">
        <v>19752</v>
      </c>
      <c r="Q5274">
        <v>32.82</v>
      </c>
      <c r="R5274" s="3">
        <v>1896554896</v>
      </c>
      <c r="S5274" t="s">
        <v>8363</v>
      </c>
      <c r="T5274" s="6" t="str">
        <f t="shared" si="164"/>
        <v>151.66</v>
      </c>
      <c r="U5274" t="str">
        <f t="shared" si="165"/>
        <v>-30.51</v>
      </c>
    </row>
    <row r="5275" spans="1:21" x14ac:dyDescent="0.3">
      <c r="A5275" t="s">
        <v>8364</v>
      </c>
      <c r="B5275" s="3">
        <v>1598451071</v>
      </c>
      <c r="C5275">
        <v>26</v>
      </c>
      <c r="D5275" t="s">
        <v>17</v>
      </c>
      <c r="E5275" t="s">
        <v>16</v>
      </c>
      <c r="F5275" s="1">
        <v>43354</v>
      </c>
      <c r="G5275" t="s">
        <v>14</v>
      </c>
      <c r="H5275" t="s">
        <v>22</v>
      </c>
      <c r="I5275">
        <v>1</v>
      </c>
      <c r="J5275" s="3">
        <v>153.41</v>
      </c>
      <c r="K5275" s="3">
        <v>-27.95</v>
      </c>
      <c r="L5275" t="s">
        <v>15</v>
      </c>
      <c r="M5275" s="4">
        <v>1494.18</v>
      </c>
      <c r="N5275" t="s">
        <v>802</v>
      </c>
      <c r="O5275" t="s">
        <v>19</v>
      </c>
      <c r="P5275" s="5" t="s">
        <v>19753</v>
      </c>
      <c r="Q5275">
        <v>8.86</v>
      </c>
      <c r="R5275" s="3">
        <v>2487424745</v>
      </c>
      <c r="S5275" t="s">
        <v>490</v>
      </c>
      <c r="T5275" s="6" t="str">
        <f t="shared" si="164"/>
        <v>153.4</v>
      </c>
      <c r="U5275" t="str">
        <f t="shared" si="165"/>
        <v>-27.97</v>
      </c>
    </row>
    <row r="5276" spans="1:21" x14ac:dyDescent="0.3">
      <c r="A5276" t="s">
        <v>8365</v>
      </c>
      <c r="B5276" s="3">
        <v>4258502723</v>
      </c>
      <c r="C5276">
        <v>24</v>
      </c>
      <c r="D5276" t="s">
        <v>17</v>
      </c>
      <c r="E5276" t="s">
        <v>23</v>
      </c>
      <c r="F5276" s="1">
        <v>43354</v>
      </c>
      <c r="G5276" t="s">
        <v>14</v>
      </c>
      <c r="H5276" t="s">
        <v>22</v>
      </c>
      <c r="I5276">
        <v>1</v>
      </c>
      <c r="J5276" s="3">
        <v>145.44999999999999</v>
      </c>
      <c r="K5276" s="3">
        <v>-37.74</v>
      </c>
      <c r="L5276" t="s">
        <v>78</v>
      </c>
      <c r="M5276" s="4">
        <v>3513.64</v>
      </c>
      <c r="N5276" t="s">
        <v>746</v>
      </c>
      <c r="O5276" t="s">
        <v>44</v>
      </c>
      <c r="P5276" s="5" t="s">
        <v>19754</v>
      </c>
      <c r="Q5276">
        <v>11.58</v>
      </c>
      <c r="R5276" s="3">
        <v>3378712515</v>
      </c>
      <c r="S5276" t="s">
        <v>748</v>
      </c>
      <c r="T5276" s="6" t="str">
        <f t="shared" si="164"/>
        <v>145.12</v>
      </c>
      <c r="U5276" t="str">
        <f t="shared" si="165"/>
        <v>-37.82</v>
      </c>
    </row>
    <row r="5277" spans="1:21" x14ac:dyDescent="0.3">
      <c r="A5277" t="s">
        <v>8366</v>
      </c>
      <c r="B5277" s="3">
        <v>819621312</v>
      </c>
      <c r="C5277">
        <v>30</v>
      </c>
      <c r="D5277" t="s">
        <v>17</v>
      </c>
      <c r="E5277" t="s">
        <v>40</v>
      </c>
      <c r="F5277" s="1">
        <v>43354</v>
      </c>
      <c r="G5277" t="s">
        <v>38</v>
      </c>
      <c r="H5277" t="s">
        <v>22</v>
      </c>
      <c r="J5277" s="3">
        <v>145.04</v>
      </c>
      <c r="K5277" s="3">
        <v>-37.85</v>
      </c>
      <c r="L5277" t="s">
        <v>249</v>
      </c>
      <c r="M5277" s="4">
        <v>4580.3999999999996</v>
      </c>
      <c r="P5277" s="5" t="s">
        <v>16480</v>
      </c>
      <c r="Q5277">
        <v>109</v>
      </c>
      <c r="R5277" s="3">
        <v>1271030853</v>
      </c>
      <c r="T5277" s="6">
        <f t="shared" si="164"/>
        <v>0</v>
      </c>
      <c r="U5277">
        <f t="shared" si="165"/>
        <v>0</v>
      </c>
    </row>
    <row r="5278" spans="1:21" x14ac:dyDescent="0.3">
      <c r="A5278" t="s">
        <v>8367</v>
      </c>
      <c r="B5278" s="3">
        <v>3827517394</v>
      </c>
      <c r="C5278">
        <v>28</v>
      </c>
      <c r="D5278" t="s">
        <v>29</v>
      </c>
      <c r="E5278" t="s">
        <v>56</v>
      </c>
      <c r="F5278" s="1">
        <v>43354</v>
      </c>
      <c r="G5278" t="s">
        <v>38</v>
      </c>
      <c r="H5278" t="s">
        <v>22</v>
      </c>
      <c r="J5278" s="3">
        <v>151.12</v>
      </c>
      <c r="K5278" s="3">
        <v>-33.89</v>
      </c>
      <c r="L5278" t="s">
        <v>216</v>
      </c>
      <c r="M5278" s="4">
        <v>39504.699999999997</v>
      </c>
      <c r="P5278" s="5" t="s">
        <v>16480</v>
      </c>
      <c r="Q5278">
        <v>29</v>
      </c>
      <c r="R5278" s="3">
        <v>2663907001</v>
      </c>
      <c r="T5278" s="6">
        <f t="shared" si="164"/>
        <v>0</v>
      </c>
      <c r="U5278">
        <f t="shared" si="165"/>
        <v>0</v>
      </c>
    </row>
    <row r="5279" spans="1:21" x14ac:dyDescent="0.3">
      <c r="A5279" t="s">
        <v>8368</v>
      </c>
      <c r="B5279" s="3">
        <v>1710017148</v>
      </c>
      <c r="C5279">
        <v>19</v>
      </c>
      <c r="D5279" t="s">
        <v>17</v>
      </c>
      <c r="E5279" t="s">
        <v>40</v>
      </c>
      <c r="F5279" s="1">
        <v>43354</v>
      </c>
      <c r="G5279" t="s">
        <v>38</v>
      </c>
      <c r="H5279" t="s">
        <v>22</v>
      </c>
      <c r="J5279" s="3">
        <v>150.82</v>
      </c>
      <c r="K5279" s="3">
        <v>-34.01</v>
      </c>
      <c r="L5279" t="s">
        <v>105</v>
      </c>
      <c r="M5279" s="4">
        <v>8721.1200000000008</v>
      </c>
      <c r="P5279" s="5" t="s">
        <v>16480</v>
      </c>
      <c r="Q5279">
        <v>54</v>
      </c>
      <c r="R5279" s="3">
        <v>883482547</v>
      </c>
      <c r="T5279" s="6">
        <f t="shared" si="164"/>
        <v>0</v>
      </c>
      <c r="U5279">
        <f t="shared" si="165"/>
        <v>0</v>
      </c>
    </row>
    <row r="5280" spans="1:21" x14ac:dyDescent="0.3">
      <c r="A5280" t="s">
        <v>8369</v>
      </c>
      <c r="B5280" s="3">
        <v>3485804958</v>
      </c>
      <c r="C5280">
        <v>34</v>
      </c>
      <c r="D5280" t="s">
        <v>17</v>
      </c>
      <c r="E5280" t="s">
        <v>16</v>
      </c>
      <c r="F5280" s="1">
        <v>43354</v>
      </c>
      <c r="G5280" t="s">
        <v>14</v>
      </c>
      <c r="H5280" t="s">
        <v>22</v>
      </c>
      <c r="I5280">
        <v>0</v>
      </c>
      <c r="J5280" s="3">
        <v>138.52000000000001</v>
      </c>
      <c r="K5280" s="3">
        <v>-35.01</v>
      </c>
      <c r="L5280" t="s">
        <v>119</v>
      </c>
      <c r="M5280" s="4">
        <v>19833.919999999998</v>
      </c>
      <c r="N5280" t="s">
        <v>6818</v>
      </c>
      <c r="O5280" t="s">
        <v>121</v>
      </c>
      <c r="P5280" s="5" t="s">
        <v>19755</v>
      </c>
      <c r="Q5280">
        <v>44.6</v>
      </c>
      <c r="R5280" s="3">
        <v>1196156254</v>
      </c>
      <c r="S5280" t="s">
        <v>3863</v>
      </c>
      <c r="T5280" s="6" t="str">
        <f t="shared" si="164"/>
        <v>138.62</v>
      </c>
      <c r="U5280" t="str">
        <f t="shared" si="165"/>
        <v>-34.94</v>
      </c>
    </row>
    <row r="5281" spans="1:21" x14ac:dyDescent="0.3">
      <c r="A5281" t="s">
        <v>8370</v>
      </c>
      <c r="B5281" s="3">
        <v>3541460373</v>
      </c>
      <c r="C5281">
        <v>24</v>
      </c>
      <c r="D5281" t="s">
        <v>29</v>
      </c>
      <c r="E5281" t="s">
        <v>16</v>
      </c>
      <c r="F5281" s="1">
        <v>43354</v>
      </c>
      <c r="G5281" t="s">
        <v>14</v>
      </c>
      <c r="H5281" t="s">
        <v>22</v>
      </c>
      <c r="I5281">
        <v>1</v>
      </c>
      <c r="J5281" s="3">
        <v>145</v>
      </c>
      <c r="K5281" s="3">
        <v>-37.83</v>
      </c>
      <c r="L5281" t="s">
        <v>200</v>
      </c>
      <c r="M5281" s="4">
        <v>2466.89</v>
      </c>
      <c r="N5281" t="s">
        <v>7879</v>
      </c>
      <c r="O5281" t="s">
        <v>44</v>
      </c>
      <c r="P5281" s="5" t="s">
        <v>19756</v>
      </c>
      <c r="Q5281">
        <v>16.11</v>
      </c>
      <c r="R5281" s="3">
        <v>1433879684</v>
      </c>
      <c r="S5281" t="s">
        <v>7881</v>
      </c>
      <c r="T5281" s="6" t="str">
        <f t="shared" si="164"/>
        <v>144.83</v>
      </c>
      <c r="U5281" t="str">
        <f t="shared" si="165"/>
        <v>-37.87</v>
      </c>
    </row>
    <row r="5282" spans="1:21" x14ac:dyDescent="0.3">
      <c r="A5282" s="2" t="s">
        <v>8371</v>
      </c>
      <c r="B5282" s="3">
        <v>1799207998</v>
      </c>
      <c r="C5282">
        <v>20</v>
      </c>
      <c r="D5282" t="s">
        <v>17</v>
      </c>
      <c r="E5282" t="s">
        <v>23</v>
      </c>
      <c r="F5282" s="1">
        <v>43354</v>
      </c>
      <c r="G5282" t="s">
        <v>14</v>
      </c>
      <c r="H5282" t="s">
        <v>22</v>
      </c>
      <c r="I5282">
        <v>1</v>
      </c>
      <c r="J5282" s="3">
        <v>150.68</v>
      </c>
      <c r="K5282" s="3">
        <v>-33.79</v>
      </c>
      <c r="L5282" t="s">
        <v>155</v>
      </c>
      <c r="M5282" s="4">
        <v>5898.93</v>
      </c>
      <c r="N5282" t="s">
        <v>1194</v>
      </c>
      <c r="O5282" t="s">
        <v>25</v>
      </c>
      <c r="P5282" s="5" t="s">
        <v>18624</v>
      </c>
      <c r="Q5282">
        <v>24.94</v>
      </c>
      <c r="R5282" s="3">
        <v>164374203</v>
      </c>
      <c r="S5282" t="s">
        <v>8372</v>
      </c>
      <c r="T5282" s="6" t="str">
        <f t="shared" si="164"/>
        <v>151.3</v>
      </c>
      <c r="U5282" t="str">
        <f t="shared" si="165"/>
        <v>-33.75</v>
      </c>
    </row>
    <row r="5283" spans="1:21" x14ac:dyDescent="0.3">
      <c r="A5283" s="2" t="s">
        <v>8374</v>
      </c>
      <c r="B5283" s="3">
        <v>2231965366</v>
      </c>
      <c r="C5283">
        <v>35</v>
      </c>
      <c r="D5283" t="s">
        <v>17</v>
      </c>
      <c r="E5283" t="s">
        <v>16</v>
      </c>
      <c r="F5283" s="1">
        <v>43354</v>
      </c>
      <c r="G5283" t="s">
        <v>14</v>
      </c>
      <c r="H5283" t="s">
        <v>22</v>
      </c>
      <c r="I5283">
        <v>1</v>
      </c>
      <c r="J5283" s="3">
        <v>144.96</v>
      </c>
      <c r="K5283" s="3">
        <v>-37.840000000000003</v>
      </c>
      <c r="L5283" t="s">
        <v>433</v>
      </c>
      <c r="M5283" s="4">
        <v>11756.16</v>
      </c>
      <c r="N5283" t="s">
        <v>8373</v>
      </c>
      <c r="O5283" t="s">
        <v>19</v>
      </c>
      <c r="P5283" s="5" t="s">
        <v>19757</v>
      </c>
      <c r="Q5283">
        <v>110.25</v>
      </c>
      <c r="R5283" s="3">
        <v>2155701614</v>
      </c>
      <c r="S5283" t="s">
        <v>8375</v>
      </c>
      <c r="T5283" s="6" t="str">
        <f t="shared" si="164"/>
        <v>152.99</v>
      </c>
      <c r="U5283" t="str">
        <f t="shared" si="165"/>
        <v>-27.31</v>
      </c>
    </row>
    <row r="5284" spans="1:21" x14ac:dyDescent="0.3">
      <c r="A5284" t="s">
        <v>8376</v>
      </c>
      <c r="B5284" s="3">
        <v>1598451071</v>
      </c>
      <c r="C5284">
        <v>26</v>
      </c>
      <c r="D5284" t="s">
        <v>17</v>
      </c>
      <c r="E5284" t="s">
        <v>16</v>
      </c>
      <c r="F5284" s="1">
        <v>43354</v>
      </c>
      <c r="G5284" t="s">
        <v>14</v>
      </c>
      <c r="H5284" t="s">
        <v>22</v>
      </c>
      <c r="I5284">
        <v>1</v>
      </c>
      <c r="J5284" s="3">
        <v>153.41</v>
      </c>
      <c r="K5284" s="3">
        <v>-27.95</v>
      </c>
      <c r="L5284" t="s">
        <v>15</v>
      </c>
      <c r="M5284" s="4">
        <v>1487.21</v>
      </c>
      <c r="N5284" t="s">
        <v>457</v>
      </c>
      <c r="O5284" t="s">
        <v>19</v>
      </c>
      <c r="P5284" s="5" t="s">
        <v>19758</v>
      </c>
      <c r="Q5284">
        <v>6.97</v>
      </c>
      <c r="R5284" s="3">
        <v>2487424745</v>
      </c>
      <c r="S5284" t="s">
        <v>459</v>
      </c>
      <c r="T5284" s="6" t="str">
        <f t="shared" si="164"/>
        <v>153.45</v>
      </c>
      <c r="U5284" t="str">
        <f t="shared" si="165"/>
        <v>-28.09</v>
      </c>
    </row>
    <row r="5285" spans="1:21" x14ac:dyDescent="0.3">
      <c r="A5285" t="s">
        <v>8377</v>
      </c>
      <c r="B5285" s="3">
        <v>1516130869</v>
      </c>
      <c r="C5285">
        <v>21</v>
      </c>
      <c r="D5285" t="s">
        <v>17</v>
      </c>
      <c r="E5285" t="s">
        <v>16</v>
      </c>
      <c r="F5285" s="1">
        <v>43354</v>
      </c>
      <c r="G5285" t="s">
        <v>14</v>
      </c>
      <c r="H5285" t="s">
        <v>22</v>
      </c>
      <c r="I5285">
        <v>1</v>
      </c>
      <c r="J5285" s="3">
        <v>130.84</v>
      </c>
      <c r="K5285" s="3">
        <v>-12.45</v>
      </c>
      <c r="L5285" t="s">
        <v>260</v>
      </c>
      <c r="M5285" s="4">
        <v>3114.47</v>
      </c>
      <c r="N5285" t="s">
        <v>3883</v>
      </c>
      <c r="O5285" t="s">
        <v>233</v>
      </c>
      <c r="P5285" s="5" t="s">
        <v>19759</v>
      </c>
      <c r="Q5285">
        <v>12.86</v>
      </c>
      <c r="R5285" s="3">
        <v>325142416</v>
      </c>
      <c r="S5285" t="s">
        <v>8378</v>
      </c>
      <c r="T5285" s="6" t="str">
        <f t="shared" si="164"/>
        <v>130.85</v>
      </c>
      <c r="U5285" t="str">
        <f t="shared" si="165"/>
        <v>-12.38</v>
      </c>
    </row>
    <row r="5286" spans="1:21" x14ac:dyDescent="0.3">
      <c r="A5286" t="s">
        <v>8379</v>
      </c>
      <c r="B5286" s="3">
        <v>1598451071</v>
      </c>
      <c r="C5286">
        <v>26</v>
      </c>
      <c r="D5286" t="s">
        <v>17</v>
      </c>
      <c r="E5286" t="s">
        <v>23</v>
      </c>
      <c r="F5286" s="1">
        <v>43354</v>
      </c>
      <c r="G5286" t="s">
        <v>14</v>
      </c>
      <c r="H5286" t="s">
        <v>22</v>
      </c>
      <c r="I5286">
        <v>1</v>
      </c>
      <c r="J5286" s="3">
        <v>153.41</v>
      </c>
      <c r="K5286" s="3">
        <v>-27.95</v>
      </c>
      <c r="L5286" t="s">
        <v>15</v>
      </c>
      <c r="M5286" s="4">
        <v>1464.51</v>
      </c>
      <c r="N5286" t="s">
        <v>1941</v>
      </c>
      <c r="O5286" t="s">
        <v>19</v>
      </c>
      <c r="P5286" s="5" t="s">
        <v>19760</v>
      </c>
      <c r="Q5286">
        <v>22.7</v>
      </c>
      <c r="R5286" s="3">
        <v>2487424745</v>
      </c>
      <c r="S5286" t="s">
        <v>2650</v>
      </c>
      <c r="T5286" s="6" t="str">
        <f t="shared" si="164"/>
        <v>152.94</v>
      </c>
      <c r="U5286" t="str">
        <f t="shared" si="165"/>
        <v>-27.51</v>
      </c>
    </row>
    <row r="5287" spans="1:21" x14ac:dyDescent="0.3">
      <c r="A5287" t="s">
        <v>8381</v>
      </c>
      <c r="B5287" s="3">
        <v>1598451071</v>
      </c>
      <c r="C5287">
        <v>26</v>
      </c>
      <c r="D5287" t="s">
        <v>17</v>
      </c>
      <c r="E5287" t="s">
        <v>16</v>
      </c>
      <c r="F5287" s="1">
        <v>43354</v>
      </c>
      <c r="G5287" t="s">
        <v>14</v>
      </c>
      <c r="H5287" t="s">
        <v>22</v>
      </c>
      <c r="I5287">
        <v>1</v>
      </c>
      <c r="J5287" s="3">
        <v>153.41</v>
      </c>
      <c r="K5287" s="3">
        <v>-27.95</v>
      </c>
      <c r="L5287" t="s">
        <v>15</v>
      </c>
      <c r="M5287" s="4">
        <v>1454.17</v>
      </c>
      <c r="N5287" t="s">
        <v>8380</v>
      </c>
      <c r="O5287" t="s">
        <v>25</v>
      </c>
      <c r="P5287" s="5" t="s">
        <v>19761</v>
      </c>
      <c r="Q5287">
        <v>10.34</v>
      </c>
      <c r="R5287" s="3">
        <v>2487424745</v>
      </c>
      <c r="S5287" t="s">
        <v>8382</v>
      </c>
      <c r="T5287" s="6" t="str">
        <f t="shared" si="164"/>
        <v>153.59</v>
      </c>
      <c r="U5287" t="str">
        <f t="shared" si="165"/>
        <v>-28.79</v>
      </c>
    </row>
    <row r="5288" spans="1:21" x14ac:dyDescent="0.3">
      <c r="A5288" t="s">
        <v>8383</v>
      </c>
      <c r="B5288" s="3">
        <v>53508546</v>
      </c>
      <c r="C5288">
        <v>35</v>
      </c>
      <c r="D5288" t="s">
        <v>17</v>
      </c>
      <c r="E5288" t="s">
        <v>23</v>
      </c>
      <c r="F5288" s="1">
        <v>43354</v>
      </c>
      <c r="G5288" t="s">
        <v>14</v>
      </c>
      <c r="H5288" t="s">
        <v>22</v>
      </c>
      <c r="I5288">
        <v>1</v>
      </c>
      <c r="J5288" s="3">
        <v>150.62</v>
      </c>
      <c r="K5288" s="3">
        <v>-33.76</v>
      </c>
      <c r="L5288" t="s">
        <v>637</v>
      </c>
      <c r="M5288" s="4">
        <v>3887.18</v>
      </c>
      <c r="N5288" t="s">
        <v>1618</v>
      </c>
      <c r="O5288" t="s">
        <v>25</v>
      </c>
      <c r="P5288" s="5" t="s">
        <v>19762</v>
      </c>
      <c r="Q5288">
        <v>90.74</v>
      </c>
      <c r="R5288" s="3">
        <v>72755508</v>
      </c>
      <c r="S5288" t="s">
        <v>1620</v>
      </c>
      <c r="T5288" s="6" t="str">
        <f t="shared" si="164"/>
        <v>151.01</v>
      </c>
      <c r="U5288" t="str">
        <f t="shared" si="165"/>
        <v>-33.73</v>
      </c>
    </row>
    <row r="5289" spans="1:21" x14ac:dyDescent="0.3">
      <c r="A5289" t="s">
        <v>8384</v>
      </c>
      <c r="B5289" s="3">
        <v>1349834573</v>
      </c>
      <c r="C5289">
        <v>39</v>
      </c>
      <c r="D5289" t="s">
        <v>29</v>
      </c>
      <c r="E5289" t="s">
        <v>16</v>
      </c>
      <c r="F5289" s="1">
        <v>43354</v>
      </c>
      <c r="G5289" t="s">
        <v>14</v>
      </c>
      <c r="H5289" t="s">
        <v>22</v>
      </c>
      <c r="I5289">
        <v>1</v>
      </c>
      <c r="J5289" s="3">
        <v>145.16999999999999</v>
      </c>
      <c r="K5289" s="3">
        <v>-37.840000000000003</v>
      </c>
      <c r="L5289" t="s">
        <v>298</v>
      </c>
      <c r="M5289" s="4">
        <v>9637.1299999999992</v>
      </c>
      <c r="N5289" t="s">
        <v>1417</v>
      </c>
      <c r="O5289" t="s">
        <v>25</v>
      </c>
      <c r="P5289" s="5" t="s">
        <v>19763</v>
      </c>
      <c r="Q5289">
        <v>86.5</v>
      </c>
      <c r="R5289" s="3">
        <v>1790886359</v>
      </c>
      <c r="S5289" t="s">
        <v>1451</v>
      </c>
      <c r="T5289" s="6" t="str">
        <f t="shared" si="164"/>
        <v>151.24</v>
      </c>
      <c r="U5289" t="str">
        <f t="shared" si="165"/>
        <v>-33.75</v>
      </c>
    </row>
    <row r="5290" spans="1:21" x14ac:dyDescent="0.3">
      <c r="A5290" t="s">
        <v>8385</v>
      </c>
      <c r="B5290" s="3">
        <v>1652235822</v>
      </c>
      <c r="C5290">
        <v>38</v>
      </c>
      <c r="D5290" t="s">
        <v>17</v>
      </c>
      <c r="E5290" t="s">
        <v>23</v>
      </c>
      <c r="F5290" s="1">
        <v>43354</v>
      </c>
      <c r="G5290" t="s">
        <v>14</v>
      </c>
      <c r="H5290" t="s">
        <v>22</v>
      </c>
      <c r="I5290">
        <v>1</v>
      </c>
      <c r="J5290" s="3">
        <v>144.88999999999999</v>
      </c>
      <c r="K5290" s="3">
        <v>-37.81</v>
      </c>
      <c r="L5290" t="s">
        <v>170</v>
      </c>
      <c r="M5290" s="4">
        <v>20653.54</v>
      </c>
      <c r="N5290" t="s">
        <v>2332</v>
      </c>
      <c r="O5290" t="s">
        <v>44</v>
      </c>
      <c r="P5290" s="5" t="s">
        <v>19764</v>
      </c>
      <c r="Q5290">
        <v>38.409999999999997</v>
      </c>
      <c r="R5290" s="3">
        <v>2206365095</v>
      </c>
      <c r="S5290" t="s">
        <v>2978</v>
      </c>
      <c r="T5290" s="6" t="str">
        <f t="shared" si="164"/>
        <v>145.31</v>
      </c>
      <c r="U5290" t="str">
        <f t="shared" si="165"/>
        <v>-37.76</v>
      </c>
    </row>
    <row r="5291" spans="1:21" x14ac:dyDescent="0.3">
      <c r="A5291" t="s">
        <v>8386</v>
      </c>
      <c r="B5291" s="3">
        <v>2014856841</v>
      </c>
      <c r="C5291">
        <v>46</v>
      </c>
      <c r="D5291" t="s">
        <v>29</v>
      </c>
      <c r="E5291" t="s">
        <v>16</v>
      </c>
      <c r="F5291" s="1">
        <v>43354</v>
      </c>
      <c r="G5291" t="s">
        <v>14</v>
      </c>
      <c r="H5291" t="s">
        <v>22</v>
      </c>
      <c r="I5291">
        <v>1</v>
      </c>
      <c r="J5291" s="3">
        <v>144.99</v>
      </c>
      <c r="K5291" s="3">
        <v>-37.9</v>
      </c>
      <c r="L5291" t="s">
        <v>72</v>
      </c>
      <c r="M5291" s="4">
        <v>263884.15000000002</v>
      </c>
      <c r="N5291" t="s">
        <v>2748</v>
      </c>
      <c r="O5291" t="s">
        <v>44</v>
      </c>
      <c r="P5291" s="5" t="s">
        <v>19765</v>
      </c>
      <c r="Q5291">
        <v>58.03</v>
      </c>
      <c r="R5291" s="3">
        <v>2370108457</v>
      </c>
      <c r="S5291" t="s">
        <v>2750</v>
      </c>
      <c r="T5291" s="6" t="str">
        <f t="shared" si="164"/>
        <v>144.9</v>
      </c>
      <c r="U5291" t="str">
        <f t="shared" si="165"/>
        <v>-37.8</v>
      </c>
    </row>
    <row r="5292" spans="1:21" x14ac:dyDescent="0.3">
      <c r="A5292" t="s">
        <v>8387</v>
      </c>
      <c r="B5292" s="3">
        <v>1598451071</v>
      </c>
      <c r="C5292">
        <v>26</v>
      </c>
      <c r="D5292" t="s">
        <v>17</v>
      </c>
      <c r="E5292" t="s">
        <v>23</v>
      </c>
      <c r="F5292" s="1">
        <v>43354</v>
      </c>
      <c r="G5292" t="s">
        <v>14</v>
      </c>
      <c r="H5292" t="s">
        <v>22</v>
      </c>
      <c r="I5292">
        <v>1</v>
      </c>
      <c r="J5292" s="3">
        <v>153.41</v>
      </c>
      <c r="K5292" s="3">
        <v>-27.95</v>
      </c>
      <c r="L5292" t="s">
        <v>15</v>
      </c>
      <c r="M5292" s="4">
        <v>1446.06</v>
      </c>
      <c r="N5292" t="s">
        <v>1941</v>
      </c>
      <c r="O5292" t="s">
        <v>19</v>
      </c>
      <c r="P5292" s="5" t="s">
        <v>19766</v>
      </c>
      <c r="Q5292">
        <v>8.11</v>
      </c>
      <c r="R5292" s="3">
        <v>2487424745</v>
      </c>
      <c r="S5292" t="s">
        <v>2650</v>
      </c>
      <c r="T5292" s="6" t="str">
        <f t="shared" si="164"/>
        <v>152.94</v>
      </c>
      <c r="U5292" t="str">
        <f t="shared" si="165"/>
        <v>-27.51</v>
      </c>
    </row>
    <row r="5293" spans="1:21" x14ac:dyDescent="0.3">
      <c r="A5293" t="s">
        <v>8388</v>
      </c>
      <c r="B5293" s="3">
        <v>1990648130</v>
      </c>
      <c r="C5293">
        <v>21</v>
      </c>
      <c r="D5293" t="s">
        <v>17</v>
      </c>
      <c r="E5293" t="s">
        <v>16</v>
      </c>
      <c r="F5293" s="1">
        <v>43354</v>
      </c>
      <c r="G5293" t="s">
        <v>14</v>
      </c>
      <c r="H5293" t="s">
        <v>22</v>
      </c>
      <c r="I5293">
        <v>0</v>
      </c>
      <c r="J5293" s="3">
        <v>114.62</v>
      </c>
      <c r="K5293" s="3">
        <v>-28.8</v>
      </c>
      <c r="L5293" t="s">
        <v>131</v>
      </c>
      <c r="M5293" s="4">
        <v>3291.55</v>
      </c>
      <c r="N5293" t="s">
        <v>135</v>
      </c>
      <c r="O5293" t="s">
        <v>52</v>
      </c>
      <c r="P5293" s="5" t="s">
        <v>19767</v>
      </c>
      <c r="Q5293">
        <v>10.65</v>
      </c>
      <c r="R5293" s="3">
        <v>809013380</v>
      </c>
      <c r="S5293" t="s">
        <v>1836</v>
      </c>
      <c r="T5293" s="6" t="str">
        <f t="shared" si="164"/>
        <v>121.33</v>
      </c>
      <c r="U5293" t="str">
        <f t="shared" si="165"/>
        <v>-28.88</v>
      </c>
    </row>
    <row r="5294" spans="1:21" x14ac:dyDescent="0.3">
      <c r="A5294" t="s">
        <v>8389</v>
      </c>
      <c r="B5294" s="3">
        <v>90814749</v>
      </c>
      <c r="C5294">
        <v>35</v>
      </c>
      <c r="D5294" t="s">
        <v>29</v>
      </c>
      <c r="E5294" t="s">
        <v>16</v>
      </c>
      <c r="F5294" s="1">
        <v>43354</v>
      </c>
      <c r="G5294" t="s">
        <v>14</v>
      </c>
      <c r="H5294" t="s">
        <v>22</v>
      </c>
      <c r="I5294">
        <v>1</v>
      </c>
      <c r="J5294" s="3">
        <v>151.68</v>
      </c>
      <c r="K5294" s="3">
        <v>-32.979999999999997</v>
      </c>
      <c r="L5294" t="s">
        <v>327</v>
      </c>
      <c r="M5294" s="4">
        <v>10220.530000000001</v>
      </c>
      <c r="N5294" t="s">
        <v>5239</v>
      </c>
      <c r="O5294" t="s">
        <v>52</v>
      </c>
      <c r="P5294" s="5" t="s">
        <v>19768</v>
      </c>
      <c r="Q5294">
        <v>57.63</v>
      </c>
      <c r="R5294" s="3">
        <v>1896554896</v>
      </c>
      <c r="S5294" t="s">
        <v>5399</v>
      </c>
      <c r="T5294" s="6" t="str">
        <f t="shared" si="164"/>
        <v>117.18</v>
      </c>
      <c r="U5294" t="str">
        <f t="shared" si="165"/>
        <v>-32.94</v>
      </c>
    </row>
    <row r="5295" spans="1:21" x14ac:dyDescent="0.3">
      <c r="A5295" t="s">
        <v>8391</v>
      </c>
      <c r="B5295" s="3">
        <v>1652235822</v>
      </c>
      <c r="C5295">
        <v>38</v>
      </c>
      <c r="D5295" t="s">
        <v>17</v>
      </c>
      <c r="E5295" t="s">
        <v>16</v>
      </c>
      <c r="F5295" s="1">
        <v>43354</v>
      </c>
      <c r="G5295" t="s">
        <v>14</v>
      </c>
      <c r="H5295" t="s">
        <v>22</v>
      </c>
      <c r="I5295">
        <v>0</v>
      </c>
      <c r="J5295" s="3">
        <v>144.88999999999999</v>
      </c>
      <c r="K5295" s="3">
        <v>-37.81</v>
      </c>
      <c r="L5295" t="s">
        <v>170</v>
      </c>
      <c r="M5295" s="4">
        <v>20639.810000000001</v>
      </c>
      <c r="N5295" t="s">
        <v>8390</v>
      </c>
      <c r="O5295" t="s">
        <v>44</v>
      </c>
      <c r="P5295" s="5" t="s">
        <v>19769</v>
      </c>
      <c r="Q5295">
        <v>13.73</v>
      </c>
      <c r="R5295" s="3">
        <v>2206365095</v>
      </c>
      <c r="S5295" t="s">
        <v>8392</v>
      </c>
      <c r="T5295" s="6" t="str">
        <f t="shared" si="164"/>
        <v>144.96</v>
      </c>
      <c r="U5295" t="str">
        <f t="shared" si="165"/>
        <v>-37.73</v>
      </c>
    </row>
    <row r="5296" spans="1:21" x14ac:dyDescent="0.3">
      <c r="A5296" t="s">
        <v>8393</v>
      </c>
      <c r="B5296" s="3">
        <v>2231965366</v>
      </c>
      <c r="C5296">
        <v>35</v>
      </c>
      <c r="D5296" t="s">
        <v>17</v>
      </c>
      <c r="E5296" t="s">
        <v>40</v>
      </c>
      <c r="F5296" s="1">
        <v>43354</v>
      </c>
      <c r="G5296" t="s">
        <v>38</v>
      </c>
      <c r="H5296" t="s">
        <v>22</v>
      </c>
      <c r="J5296" s="3">
        <v>144.96</v>
      </c>
      <c r="K5296" s="3">
        <v>-37.840000000000003</v>
      </c>
      <c r="L5296" t="s">
        <v>433</v>
      </c>
      <c r="M5296" s="4">
        <v>11711.16</v>
      </c>
      <c r="P5296" s="5" t="s">
        <v>16499</v>
      </c>
      <c r="Q5296">
        <v>45</v>
      </c>
      <c r="R5296" s="3">
        <v>2155701614</v>
      </c>
      <c r="T5296" s="6">
        <f t="shared" si="164"/>
        <v>0</v>
      </c>
      <c r="U5296">
        <f t="shared" si="165"/>
        <v>0</v>
      </c>
    </row>
    <row r="5297" spans="1:21" x14ac:dyDescent="0.3">
      <c r="A5297" t="s">
        <v>8394</v>
      </c>
      <c r="B5297" s="3">
        <v>588564840</v>
      </c>
      <c r="C5297">
        <v>23</v>
      </c>
      <c r="D5297" t="s">
        <v>29</v>
      </c>
      <c r="E5297" t="s">
        <v>16</v>
      </c>
      <c r="F5297" s="1">
        <v>43354</v>
      </c>
      <c r="G5297" t="s">
        <v>14</v>
      </c>
      <c r="H5297" t="s">
        <v>22</v>
      </c>
      <c r="I5297">
        <v>1</v>
      </c>
      <c r="J5297" s="3">
        <v>151.27000000000001</v>
      </c>
      <c r="K5297" s="3">
        <v>-33.76</v>
      </c>
      <c r="L5297" t="s">
        <v>64</v>
      </c>
      <c r="M5297" s="4">
        <v>11860.36</v>
      </c>
      <c r="N5297" t="s">
        <v>3598</v>
      </c>
      <c r="O5297" t="s">
        <v>25</v>
      </c>
      <c r="P5297" s="5" t="s">
        <v>19770</v>
      </c>
      <c r="Q5297">
        <v>9.26</v>
      </c>
      <c r="R5297" s="3">
        <v>1462656821</v>
      </c>
      <c r="S5297" t="s">
        <v>2164</v>
      </c>
      <c r="T5297" s="6" t="str">
        <f t="shared" si="164"/>
        <v>151.22</v>
      </c>
      <c r="U5297" t="str">
        <f t="shared" si="165"/>
        <v>-33.91</v>
      </c>
    </row>
    <row r="5298" spans="1:21" x14ac:dyDescent="0.3">
      <c r="A5298" t="s">
        <v>8395</v>
      </c>
      <c r="B5298" s="3">
        <v>1903037542</v>
      </c>
      <c r="C5298">
        <v>30</v>
      </c>
      <c r="D5298" t="s">
        <v>29</v>
      </c>
      <c r="E5298" t="s">
        <v>23</v>
      </c>
      <c r="F5298" s="1">
        <v>43354</v>
      </c>
      <c r="G5298" t="s">
        <v>14</v>
      </c>
      <c r="H5298" t="s">
        <v>22</v>
      </c>
      <c r="I5298">
        <v>1</v>
      </c>
      <c r="J5298" s="3">
        <v>153.05000000000001</v>
      </c>
      <c r="K5298" s="3">
        <v>-27.61</v>
      </c>
      <c r="L5298" t="s">
        <v>68</v>
      </c>
      <c r="M5298" s="4">
        <v>2786.8</v>
      </c>
      <c r="N5298" t="s">
        <v>3802</v>
      </c>
      <c r="O5298" t="s">
        <v>19</v>
      </c>
      <c r="P5298" s="5" t="s">
        <v>19771</v>
      </c>
      <c r="Q5298">
        <v>14.62</v>
      </c>
      <c r="R5298" s="3">
        <v>860700529</v>
      </c>
      <c r="S5298" t="s">
        <v>4477</v>
      </c>
      <c r="T5298" s="6" t="str">
        <f t="shared" si="164"/>
        <v>152.99</v>
      </c>
      <c r="U5298" t="str">
        <f t="shared" si="165"/>
        <v>-27.48</v>
      </c>
    </row>
    <row r="5299" spans="1:21" x14ac:dyDescent="0.3">
      <c r="A5299" t="s">
        <v>8396</v>
      </c>
      <c r="B5299" s="3">
        <v>588564840</v>
      </c>
      <c r="C5299">
        <v>23</v>
      </c>
      <c r="D5299" t="s">
        <v>29</v>
      </c>
      <c r="E5299" t="s">
        <v>16</v>
      </c>
      <c r="F5299" s="1">
        <v>43354</v>
      </c>
      <c r="G5299" t="s">
        <v>14</v>
      </c>
      <c r="H5299" t="s">
        <v>22</v>
      </c>
      <c r="I5299">
        <v>1</v>
      </c>
      <c r="J5299" s="3">
        <v>151.27000000000001</v>
      </c>
      <c r="K5299" s="3">
        <v>-33.76</v>
      </c>
      <c r="L5299" t="s">
        <v>64</v>
      </c>
      <c r="M5299" s="4">
        <v>11845.45</v>
      </c>
      <c r="N5299" t="s">
        <v>1687</v>
      </c>
      <c r="O5299" t="s">
        <v>25</v>
      </c>
      <c r="P5299" s="5" t="s">
        <v>19772</v>
      </c>
      <c r="Q5299">
        <v>14.91</v>
      </c>
      <c r="R5299" s="3">
        <v>1462656821</v>
      </c>
      <c r="S5299" t="s">
        <v>678</v>
      </c>
      <c r="T5299" s="6" t="str">
        <f t="shared" si="164"/>
        <v>151.2</v>
      </c>
      <c r="U5299" t="str">
        <f t="shared" si="165"/>
        <v>-33.89</v>
      </c>
    </row>
    <row r="5300" spans="1:21" x14ac:dyDescent="0.3">
      <c r="A5300" t="s">
        <v>8397</v>
      </c>
      <c r="B5300" s="3">
        <v>1652235822</v>
      </c>
      <c r="C5300">
        <v>38</v>
      </c>
      <c r="D5300" t="s">
        <v>17</v>
      </c>
      <c r="E5300" t="s">
        <v>16</v>
      </c>
      <c r="F5300" s="1">
        <v>43354</v>
      </c>
      <c r="G5300" t="s">
        <v>14</v>
      </c>
      <c r="H5300" t="s">
        <v>22</v>
      </c>
      <c r="I5300">
        <v>1</v>
      </c>
      <c r="J5300" s="3">
        <v>144.88999999999999</v>
      </c>
      <c r="K5300" s="3">
        <v>-37.81</v>
      </c>
      <c r="L5300" t="s">
        <v>170</v>
      </c>
      <c r="M5300" s="4">
        <v>20633.400000000001</v>
      </c>
      <c r="N5300" t="s">
        <v>2239</v>
      </c>
      <c r="O5300" t="s">
        <v>44</v>
      </c>
      <c r="P5300" s="5" t="s">
        <v>19773</v>
      </c>
      <c r="Q5300">
        <v>6.41</v>
      </c>
      <c r="R5300" s="3">
        <v>2206365095</v>
      </c>
      <c r="S5300" t="s">
        <v>2241</v>
      </c>
      <c r="T5300" s="6" t="str">
        <f t="shared" si="164"/>
        <v>142.03</v>
      </c>
      <c r="U5300" t="str">
        <f t="shared" si="165"/>
        <v>-37.74</v>
      </c>
    </row>
    <row r="5301" spans="1:21" x14ac:dyDescent="0.3">
      <c r="A5301" t="s">
        <v>8398</v>
      </c>
      <c r="B5301" s="3">
        <v>964839203</v>
      </c>
      <c r="C5301">
        <v>21</v>
      </c>
      <c r="D5301" t="s">
        <v>29</v>
      </c>
      <c r="E5301" t="s">
        <v>23</v>
      </c>
      <c r="F5301" s="1">
        <v>43354</v>
      </c>
      <c r="G5301" t="s">
        <v>14</v>
      </c>
      <c r="H5301" t="s">
        <v>22</v>
      </c>
      <c r="I5301">
        <v>1</v>
      </c>
      <c r="J5301" s="3">
        <v>146.91999999999999</v>
      </c>
      <c r="K5301" s="3">
        <v>-36.07</v>
      </c>
      <c r="L5301" t="s">
        <v>332</v>
      </c>
      <c r="M5301" s="4">
        <v>33587.74</v>
      </c>
      <c r="N5301" t="s">
        <v>811</v>
      </c>
      <c r="O5301" t="s">
        <v>19</v>
      </c>
      <c r="P5301" s="5" t="s">
        <v>19774</v>
      </c>
      <c r="Q5301">
        <v>11.44</v>
      </c>
      <c r="R5301" s="3">
        <v>2059096722</v>
      </c>
      <c r="S5301" t="s">
        <v>2639</v>
      </c>
      <c r="T5301" s="6" t="str">
        <f t="shared" si="164"/>
        <v>146.79</v>
      </c>
      <c r="U5301" t="str">
        <f t="shared" si="165"/>
        <v>-19.27</v>
      </c>
    </row>
    <row r="5302" spans="1:21" x14ac:dyDescent="0.3">
      <c r="A5302" t="s">
        <v>8399</v>
      </c>
      <c r="B5302" s="3">
        <v>588564840</v>
      </c>
      <c r="C5302">
        <v>23</v>
      </c>
      <c r="D5302" t="s">
        <v>29</v>
      </c>
      <c r="E5302" t="s">
        <v>16</v>
      </c>
      <c r="F5302" s="1">
        <v>43354</v>
      </c>
      <c r="G5302" t="s">
        <v>14</v>
      </c>
      <c r="H5302" t="s">
        <v>22</v>
      </c>
      <c r="I5302">
        <v>0</v>
      </c>
      <c r="J5302" s="3">
        <v>151.27000000000001</v>
      </c>
      <c r="K5302" s="3">
        <v>-33.76</v>
      </c>
      <c r="L5302" t="s">
        <v>64</v>
      </c>
      <c r="M5302" s="4">
        <v>11821.74</v>
      </c>
      <c r="N5302" t="s">
        <v>179</v>
      </c>
      <c r="O5302" t="s">
        <v>52</v>
      </c>
      <c r="P5302" s="5" t="s">
        <v>19775</v>
      </c>
      <c r="Q5302">
        <v>23.71</v>
      </c>
      <c r="R5302" s="3">
        <v>1462656821</v>
      </c>
      <c r="S5302" t="s">
        <v>181</v>
      </c>
      <c r="T5302" s="6" t="str">
        <f t="shared" si="164"/>
        <v>115.07</v>
      </c>
      <c r="U5302" t="str">
        <f t="shared" si="165"/>
        <v>-33.95</v>
      </c>
    </row>
    <row r="5303" spans="1:21" x14ac:dyDescent="0.3">
      <c r="A5303" t="s">
        <v>8400</v>
      </c>
      <c r="B5303" s="3">
        <v>2231965366</v>
      </c>
      <c r="C5303">
        <v>35</v>
      </c>
      <c r="D5303" t="s">
        <v>17</v>
      </c>
      <c r="E5303" t="s">
        <v>175</v>
      </c>
      <c r="F5303" s="1">
        <v>43354</v>
      </c>
      <c r="G5303" t="s">
        <v>38</v>
      </c>
      <c r="H5303" t="s">
        <v>177</v>
      </c>
      <c r="J5303" s="3">
        <v>144.96</v>
      </c>
      <c r="K5303" s="3">
        <v>-37.840000000000003</v>
      </c>
      <c r="L5303" t="s">
        <v>433</v>
      </c>
      <c r="M5303" s="4">
        <v>14154.4</v>
      </c>
      <c r="P5303" s="5" t="s">
        <v>16509</v>
      </c>
      <c r="Q5303">
        <v>2443.2399999999998</v>
      </c>
      <c r="R5303" s="3">
        <v>2155701614</v>
      </c>
      <c r="T5303" s="6">
        <f t="shared" si="164"/>
        <v>0</v>
      </c>
      <c r="U5303">
        <f t="shared" si="165"/>
        <v>0</v>
      </c>
    </row>
    <row r="5304" spans="1:21" x14ac:dyDescent="0.3">
      <c r="A5304" t="s">
        <v>8401</v>
      </c>
      <c r="B5304" s="3">
        <v>1334819143</v>
      </c>
      <c r="C5304">
        <v>33</v>
      </c>
      <c r="D5304" t="s">
        <v>29</v>
      </c>
      <c r="E5304" t="s">
        <v>175</v>
      </c>
      <c r="F5304" s="1">
        <v>43354</v>
      </c>
      <c r="G5304" t="s">
        <v>38</v>
      </c>
      <c r="H5304" t="s">
        <v>177</v>
      </c>
      <c r="J5304" s="3">
        <v>145.13</v>
      </c>
      <c r="K5304" s="3">
        <v>-37.700000000000003</v>
      </c>
      <c r="L5304" t="s">
        <v>192</v>
      </c>
      <c r="M5304" s="4">
        <v>62519.839999999997</v>
      </c>
      <c r="P5304" s="5" t="s">
        <v>16509</v>
      </c>
      <c r="Q5304">
        <v>2718.51</v>
      </c>
      <c r="R5304" s="3">
        <v>3117610635</v>
      </c>
      <c r="T5304" s="6">
        <f t="shared" si="164"/>
        <v>0</v>
      </c>
      <c r="U5304">
        <f t="shared" si="165"/>
        <v>0</v>
      </c>
    </row>
    <row r="5305" spans="1:21" x14ac:dyDescent="0.3">
      <c r="A5305" t="s">
        <v>8402</v>
      </c>
      <c r="B5305" s="3">
        <v>1998563091</v>
      </c>
      <c r="C5305">
        <v>42</v>
      </c>
      <c r="D5305" t="s">
        <v>29</v>
      </c>
      <c r="E5305" t="s">
        <v>40</v>
      </c>
      <c r="F5305" s="1">
        <v>43354</v>
      </c>
      <c r="G5305" t="s">
        <v>38</v>
      </c>
      <c r="H5305" t="s">
        <v>22</v>
      </c>
      <c r="J5305" s="3">
        <v>149.03</v>
      </c>
      <c r="K5305" s="3">
        <v>-35.25</v>
      </c>
      <c r="L5305" t="s">
        <v>1054</v>
      </c>
      <c r="M5305" s="4">
        <v>15762.36</v>
      </c>
      <c r="P5305" s="5" t="s">
        <v>16509</v>
      </c>
      <c r="Q5305">
        <v>116</v>
      </c>
      <c r="R5305" s="3">
        <v>3395687666</v>
      </c>
      <c r="T5305" s="6">
        <f t="shared" si="164"/>
        <v>0</v>
      </c>
      <c r="U5305">
        <f t="shared" si="165"/>
        <v>0</v>
      </c>
    </row>
    <row r="5306" spans="1:21" x14ac:dyDescent="0.3">
      <c r="A5306" t="s">
        <v>8404</v>
      </c>
      <c r="B5306" s="3">
        <v>1683215619</v>
      </c>
      <c r="C5306">
        <v>38</v>
      </c>
      <c r="D5306" t="s">
        <v>29</v>
      </c>
      <c r="E5306" t="s">
        <v>23</v>
      </c>
      <c r="F5306" s="1">
        <v>43354</v>
      </c>
      <c r="G5306" t="s">
        <v>14</v>
      </c>
      <c r="H5306" t="s">
        <v>22</v>
      </c>
      <c r="I5306">
        <v>1</v>
      </c>
      <c r="J5306" s="3">
        <v>138.66999999999999</v>
      </c>
      <c r="K5306" s="3">
        <v>-34.86</v>
      </c>
      <c r="L5306" t="s">
        <v>164</v>
      </c>
      <c r="M5306" s="4">
        <v>4205.76</v>
      </c>
      <c r="N5306" t="s">
        <v>8403</v>
      </c>
      <c r="O5306" t="s">
        <v>121</v>
      </c>
      <c r="P5306" s="5" t="s">
        <v>19776</v>
      </c>
      <c r="Q5306">
        <v>9.68</v>
      </c>
      <c r="R5306" s="3">
        <v>1604596597</v>
      </c>
      <c r="S5306" t="s">
        <v>8405</v>
      </c>
      <c r="T5306" s="6" t="str">
        <f t="shared" si="164"/>
        <v>138.64</v>
      </c>
      <c r="U5306" t="str">
        <f t="shared" si="165"/>
        <v>-34.9</v>
      </c>
    </row>
    <row r="5307" spans="1:21" x14ac:dyDescent="0.3">
      <c r="A5307" t="s">
        <v>8406</v>
      </c>
      <c r="B5307" s="3">
        <v>1652235822</v>
      </c>
      <c r="C5307">
        <v>38</v>
      </c>
      <c r="D5307" t="s">
        <v>17</v>
      </c>
      <c r="E5307" t="s">
        <v>23</v>
      </c>
      <c r="F5307" s="1">
        <v>43354</v>
      </c>
      <c r="G5307" t="s">
        <v>14</v>
      </c>
      <c r="H5307" t="s">
        <v>22</v>
      </c>
      <c r="I5307">
        <v>1</v>
      </c>
      <c r="J5307" s="3">
        <v>144.88999999999999</v>
      </c>
      <c r="K5307" s="3">
        <v>-37.81</v>
      </c>
      <c r="L5307" t="s">
        <v>170</v>
      </c>
      <c r="M5307" s="4">
        <v>20597.48</v>
      </c>
      <c r="N5307" t="s">
        <v>124</v>
      </c>
      <c r="O5307" t="s">
        <v>44</v>
      </c>
      <c r="P5307" s="5" t="s">
        <v>19777</v>
      </c>
      <c r="Q5307">
        <v>35.92</v>
      </c>
      <c r="R5307" s="3">
        <v>2206365095</v>
      </c>
      <c r="S5307" t="s">
        <v>488</v>
      </c>
      <c r="T5307" s="6" t="str">
        <f t="shared" si="164"/>
        <v>145.13</v>
      </c>
      <c r="U5307" t="str">
        <f t="shared" si="165"/>
        <v>-37.79</v>
      </c>
    </row>
    <row r="5308" spans="1:21" x14ac:dyDescent="0.3">
      <c r="A5308" t="s">
        <v>8407</v>
      </c>
      <c r="B5308" s="3">
        <v>1349834573</v>
      </c>
      <c r="C5308">
        <v>39</v>
      </c>
      <c r="D5308" t="s">
        <v>29</v>
      </c>
      <c r="E5308" t="s">
        <v>40</v>
      </c>
      <c r="F5308" s="1">
        <v>43354</v>
      </c>
      <c r="G5308" t="s">
        <v>38</v>
      </c>
      <c r="H5308" t="s">
        <v>22</v>
      </c>
      <c r="J5308" s="3">
        <v>145.16999999999999</v>
      </c>
      <c r="K5308" s="3">
        <v>-37.840000000000003</v>
      </c>
      <c r="L5308" t="s">
        <v>298</v>
      </c>
      <c r="M5308" s="4">
        <v>9487.1299999999992</v>
      </c>
      <c r="P5308" s="5" t="s">
        <v>16512</v>
      </c>
      <c r="Q5308">
        <v>150</v>
      </c>
      <c r="R5308" s="3">
        <v>1790886359</v>
      </c>
      <c r="T5308" s="6">
        <f t="shared" si="164"/>
        <v>0</v>
      </c>
      <c r="U5308">
        <f t="shared" si="165"/>
        <v>0</v>
      </c>
    </row>
    <row r="5309" spans="1:21" x14ac:dyDescent="0.3">
      <c r="A5309" t="s">
        <v>8408</v>
      </c>
      <c r="B5309" s="3">
        <v>1443681913</v>
      </c>
      <c r="C5309">
        <v>31</v>
      </c>
      <c r="D5309" t="s">
        <v>29</v>
      </c>
      <c r="E5309" t="s">
        <v>175</v>
      </c>
      <c r="F5309" s="1">
        <v>43354</v>
      </c>
      <c r="G5309" t="s">
        <v>38</v>
      </c>
      <c r="H5309" t="s">
        <v>177</v>
      </c>
      <c r="J5309" s="3">
        <v>150.91999999999999</v>
      </c>
      <c r="K5309" s="3">
        <v>-33.770000000000003</v>
      </c>
      <c r="L5309" t="s">
        <v>103</v>
      </c>
      <c r="M5309" s="4">
        <v>3730.39</v>
      </c>
      <c r="P5309" s="5" t="s">
        <v>16512</v>
      </c>
      <c r="Q5309">
        <v>996.24</v>
      </c>
      <c r="R5309" s="3">
        <v>3129499595</v>
      </c>
      <c r="T5309" s="6">
        <f t="shared" si="164"/>
        <v>0</v>
      </c>
      <c r="U5309">
        <f t="shared" si="165"/>
        <v>0</v>
      </c>
    </row>
    <row r="5310" spans="1:21" x14ac:dyDescent="0.3">
      <c r="A5310" t="s">
        <v>8409</v>
      </c>
      <c r="B5310" s="3">
        <v>1998563091</v>
      </c>
      <c r="C5310">
        <v>42</v>
      </c>
      <c r="D5310" t="s">
        <v>29</v>
      </c>
      <c r="E5310" t="s">
        <v>175</v>
      </c>
      <c r="F5310" s="1">
        <v>43354</v>
      </c>
      <c r="G5310" t="s">
        <v>38</v>
      </c>
      <c r="H5310" t="s">
        <v>177</v>
      </c>
      <c r="J5310" s="3">
        <v>149.03</v>
      </c>
      <c r="K5310" s="3">
        <v>-35.25</v>
      </c>
      <c r="L5310" t="s">
        <v>1054</v>
      </c>
      <c r="M5310" s="4">
        <v>17520.169999999998</v>
      </c>
      <c r="P5310" s="5" t="s">
        <v>16512</v>
      </c>
      <c r="Q5310">
        <v>1757.81</v>
      </c>
      <c r="R5310" s="3">
        <v>3395687666</v>
      </c>
      <c r="T5310" s="6">
        <f t="shared" si="164"/>
        <v>0</v>
      </c>
      <c r="U5310">
        <f t="shared" si="165"/>
        <v>0</v>
      </c>
    </row>
    <row r="5311" spans="1:21" x14ac:dyDescent="0.3">
      <c r="A5311" t="s">
        <v>8410</v>
      </c>
      <c r="B5311" s="3">
        <v>1598451071</v>
      </c>
      <c r="C5311">
        <v>26</v>
      </c>
      <c r="D5311" t="s">
        <v>17</v>
      </c>
      <c r="E5311" t="s">
        <v>23</v>
      </c>
      <c r="F5311" s="1">
        <v>43354</v>
      </c>
      <c r="G5311" t="s">
        <v>14</v>
      </c>
      <c r="H5311" t="s">
        <v>22</v>
      </c>
      <c r="I5311">
        <v>0</v>
      </c>
      <c r="J5311" s="3">
        <v>153.41</v>
      </c>
      <c r="K5311" s="3">
        <v>-27.95</v>
      </c>
      <c r="L5311" t="s">
        <v>15</v>
      </c>
      <c r="M5311" s="4">
        <v>1417.32</v>
      </c>
      <c r="N5311" t="s">
        <v>47</v>
      </c>
      <c r="O5311" t="s">
        <v>44</v>
      </c>
      <c r="P5311" s="5" t="s">
        <v>19778</v>
      </c>
      <c r="Q5311">
        <v>28.74</v>
      </c>
      <c r="R5311" s="3">
        <v>2487424745</v>
      </c>
      <c r="S5311" t="s">
        <v>415</v>
      </c>
      <c r="T5311" s="6" t="str">
        <f t="shared" si="164"/>
        <v>144.96</v>
      </c>
      <c r="U5311" t="str">
        <f t="shared" si="165"/>
        <v>-37.82</v>
      </c>
    </row>
    <row r="5312" spans="1:21" x14ac:dyDescent="0.3">
      <c r="A5312" t="s">
        <v>8411</v>
      </c>
      <c r="B5312" s="3">
        <v>2615038700</v>
      </c>
      <c r="C5312">
        <v>43</v>
      </c>
      <c r="D5312" t="s">
        <v>17</v>
      </c>
      <c r="E5312" t="s">
        <v>16</v>
      </c>
      <c r="F5312" s="1">
        <v>43354</v>
      </c>
      <c r="G5312" t="s">
        <v>14</v>
      </c>
      <c r="H5312" t="s">
        <v>22</v>
      </c>
      <c r="I5312">
        <v>1</v>
      </c>
      <c r="J5312" s="3">
        <v>145.35</v>
      </c>
      <c r="K5312" s="3">
        <v>-38.03</v>
      </c>
      <c r="L5312" t="s">
        <v>93</v>
      </c>
      <c r="M5312" s="4">
        <v>30319.43</v>
      </c>
      <c r="N5312" t="s">
        <v>47</v>
      </c>
      <c r="O5312" t="s">
        <v>44</v>
      </c>
      <c r="P5312" s="5" t="s">
        <v>19779</v>
      </c>
      <c r="Q5312">
        <v>7.17</v>
      </c>
      <c r="R5312" s="3">
        <v>3255104878</v>
      </c>
      <c r="S5312" t="s">
        <v>783</v>
      </c>
      <c r="T5312" s="6" t="str">
        <f t="shared" si="164"/>
        <v>144.97</v>
      </c>
      <c r="U5312" t="str">
        <f t="shared" si="165"/>
        <v>-37.82</v>
      </c>
    </row>
    <row r="5313" spans="1:21" x14ac:dyDescent="0.3">
      <c r="A5313" t="s">
        <v>8413</v>
      </c>
      <c r="B5313" s="3">
        <v>1652235822</v>
      </c>
      <c r="C5313">
        <v>38</v>
      </c>
      <c r="D5313" t="s">
        <v>17</v>
      </c>
      <c r="E5313" t="s">
        <v>23</v>
      </c>
      <c r="F5313" s="1">
        <v>43354</v>
      </c>
      <c r="G5313" t="s">
        <v>14</v>
      </c>
      <c r="H5313" t="s">
        <v>22</v>
      </c>
      <c r="I5313">
        <v>1</v>
      </c>
      <c r="J5313" s="3">
        <v>144.88999999999999</v>
      </c>
      <c r="K5313" s="3">
        <v>-37.81</v>
      </c>
      <c r="L5313" t="s">
        <v>170</v>
      </c>
      <c r="M5313" s="4">
        <v>20548.2</v>
      </c>
      <c r="N5313" t="s">
        <v>8412</v>
      </c>
      <c r="O5313" t="s">
        <v>44</v>
      </c>
      <c r="P5313" s="5" t="s">
        <v>19780</v>
      </c>
      <c r="Q5313">
        <v>49.28</v>
      </c>
      <c r="R5313" s="3">
        <v>2206365095</v>
      </c>
      <c r="S5313" t="s">
        <v>8414</v>
      </c>
      <c r="T5313" s="6" t="str">
        <f t="shared" si="164"/>
        <v>145.06</v>
      </c>
      <c r="U5313" t="str">
        <f t="shared" si="165"/>
        <v>-37.89</v>
      </c>
    </row>
    <row r="5314" spans="1:21" x14ac:dyDescent="0.3">
      <c r="A5314" t="s">
        <v>8415</v>
      </c>
      <c r="B5314" s="3">
        <v>3485804958</v>
      </c>
      <c r="C5314">
        <v>34</v>
      </c>
      <c r="D5314" t="s">
        <v>17</v>
      </c>
      <c r="E5314" t="s">
        <v>40</v>
      </c>
      <c r="F5314" s="1">
        <v>43354</v>
      </c>
      <c r="G5314" t="s">
        <v>38</v>
      </c>
      <c r="H5314" t="s">
        <v>22</v>
      </c>
      <c r="J5314" s="3">
        <v>138.52000000000001</v>
      </c>
      <c r="K5314" s="3">
        <v>-35.01</v>
      </c>
      <c r="L5314" t="s">
        <v>119</v>
      </c>
      <c r="M5314" s="4">
        <v>19794.919999999998</v>
      </c>
      <c r="P5314" s="5" t="s">
        <v>16514</v>
      </c>
      <c r="Q5314">
        <v>39</v>
      </c>
      <c r="R5314" s="3">
        <v>1196156254</v>
      </c>
      <c r="T5314" s="6">
        <f t="shared" si="164"/>
        <v>0</v>
      </c>
      <c r="U5314">
        <f t="shared" si="165"/>
        <v>0</v>
      </c>
    </row>
    <row r="5315" spans="1:21" x14ac:dyDescent="0.3">
      <c r="A5315" t="s">
        <v>8416</v>
      </c>
      <c r="B5315" s="3">
        <v>2305712452</v>
      </c>
      <c r="C5315">
        <v>18</v>
      </c>
      <c r="D5315" t="s">
        <v>17</v>
      </c>
      <c r="E5315" t="s">
        <v>175</v>
      </c>
      <c r="F5315" s="1">
        <v>43354</v>
      </c>
      <c r="G5315" t="s">
        <v>38</v>
      </c>
      <c r="H5315" t="s">
        <v>177</v>
      </c>
      <c r="J5315" s="3">
        <v>138.61000000000001</v>
      </c>
      <c r="K5315" s="3">
        <v>-34.89</v>
      </c>
      <c r="L5315" t="s">
        <v>245</v>
      </c>
      <c r="M5315" s="4">
        <v>3749.71</v>
      </c>
      <c r="P5315" s="5" t="s">
        <v>16514</v>
      </c>
      <c r="Q5315">
        <v>761.33</v>
      </c>
      <c r="R5315" s="3">
        <v>1842679196</v>
      </c>
      <c r="T5315" s="6">
        <f t="shared" ref="T5315:T5378" si="166">IF(LEN(S5315)&lt;&gt;0,LEFT(S5315,FIND(" ",S5315)-1),0)</f>
        <v>0</v>
      </c>
      <c r="U5315">
        <f t="shared" ref="U5315:U5378" si="167">IF(LEN(S5315)&lt;&gt;0, RIGHT(S5315, (LEN(S5315))-(FIND(" ",S5315))), 0)</f>
        <v>0</v>
      </c>
    </row>
    <row r="5316" spans="1:21" x14ac:dyDescent="0.3">
      <c r="A5316" t="s">
        <v>8417</v>
      </c>
      <c r="B5316" s="3">
        <v>2173390920</v>
      </c>
      <c r="C5316">
        <v>27</v>
      </c>
      <c r="D5316" t="s">
        <v>29</v>
      </c>
      <c r="E5316" t="s">
        <v>40</v>
      </c>
      <c r="F5316" s="1">
        <v>43354</v>
      </c>
      <c r="G5316" t="s">
        <v>38</v>
      </c>
      <c r="H5316" t="s">
        <v>22</v>
      </c>
      <c r="J5316" s="3">
        <v>144.71</v>
      </c>
      <c r="K5316" s="3">
        <v>-37.58</v>
      </c>
      <c r="L5316" t="s">
        <v>159</v>
      </c>
      <c r="M5316" s="4">
        <v>6204.5</v>
      </c>
      <c r="P5316" s="5" t="s">
        <v>16514</v>
      </c>
      <c r="Q5316">
        <v>28</v>
      </c>
      <c r="R5316" s="3">
        <v>3180318393</v>
      </c>
      <c r="T5316" s="6">
        <f t="shared" si="166"/>
        <v>0</v>
      </c>
      <c r="U5316">
        <f t="shared" si="167"/>
        <v>0</v>
      </c>
    </row>
    <row r="5317" spans="1:21" x14ac:dyDescent="0.3">
      <c r="A5317" t="s">
        <v>8418</v>
      </c>
      <c r="B5317" s="3">
        <v>1990648130</v>
      </c>
      <c r="C5317">
        <v>21</v>
      </c>
      <c r="D5317" t="s">
        <v>17</v>
      </c>
      <c r="E5317" t="s">
        <v>175</v>
      </c>
      <c r="F5317" s="1">
        <v>43354</v>
      </c>
      <c r="G5317" t="s">
        <v>38</v>
      </c>
      <c r="H5317" t="s">
        <v>177</v>
      </c>
      <c r="J5317" s="3">
        <v>114.62</v>
      </c>
      <c r="K5317" s="3">
        <v>-28.8</v>
      </c>
      <c r="L5317" t="s">
        <v>131</v>
      </c>
      <c r="M5317" s="4">
        <v>4328.62</v>
      </c>
      <c r="P5317" s="5" t="s">
        <v>16514</v>
      </c>
      <c r="Q5317">
        <v>1037.07</v>
      </c>
      <c r="R5317" s="3">
        <v>809013380</v>
      </c>
      <c r="T5317" s="6">
        <f t="shared" si="166"/>
        <v>0</v>
      </c>
      <c r="U5317">
        <f t="shared" si="167"/>
        <v>0</v>
      </c>
    </row>
    <row r="5318" spans="1:21" x14ac:dyDescent="0.3">
      <c r="A5318" t="s">
        <v>8419</v>
      </c>
      <c r="B5318" s="3">
        <v>1598451071</v>
      </c>
      <c r="C5318">
        <v>26</v>
      </c>
      <c r="D5318" t="s">
        <v>17</v>
      </c>
      <c r="E5318" t="s">
        <v>23</v>
      </c>
      <c r="F5318" s="1">
        <v>43354</v>
      </c>
      <c r="G5318" t="s">
        <v>14</v>
      </c>
      <c r="H5318" t="s">
        <v>22</v>
      </c>
      <c r="I5318">
        <v>1</v>
      </c>
      <c r="J5318" s="3">
        <v>153.41</v>
      </c>
      <c r="K5318" s="3">
        <v>-27.95</v>
      </c>
      <c r="L5318" t="s">
        <v>15</v>
      </c>
      <c r="M5318" s="4">
        <v>1402.46</v>
      </c>
      <c r="N5318" t="s">
        <v>2061</v>
      </c>
      <c r="O5318" t="s">
        <v>44</v>
      </c>
      <c r="P5318" s="5" t="s">
        <v>19781</v>
      </c>
      <c r="Q5318">
        <v>14.86</v>
      </c>
      <c r="R5318" s="3">
        <v>2487424745</v>
      </c>
      <c r="S5318" t="s">
        <v>2721</v>
      </c>
      <c r="T5318" s="6" t="str">
        <f t="shared" si="166"/>
        <v>145</v>
      </c>
      <c r="U5318" t="str">
        <f t="shared" si="167"/>
        <v>-37.84</v>
      </c>
    </row>
    <row r="5319" spans="1:21" x14ac:dyDescent="0.3">
      <c r="A5319" t="s">
        <v>8421</v>
      </c>
      <c r="B5319" s="3">
        <v>1683215619</v>
      </c>
      <c r="C5319">
        <v>38</v>
      </c>
      <c r="D5319" t="s">
        <v>29</v>
      </c>
      <c r="E5319" t="s">
        <v>16</v>
      </c>
      <c r="F5319" s="1">
        <v>43354</v>
      </c>
      <c r="G5319" t="s">
        <v>14</v>
      </c>
      <c r="H5319" t="s">
        <v>22</v>
      </c>
      <c r="I5319">
        <v>1</v>
      </c>
      <c r="J5319" s="3">
        <v>138.66999999999999</v>
      </c>
      <c r="K5319" s="3">
        <v>-34.86</v>
      </c>
      <c r="L5319" t="s">
        <v>164</v>
      </c>
      <c r="M5319" s="4">
        <v>4152.3999999999996</v>
      </c>
      <c r="N5319" t="s">
        <v>8420</v>
      </c>
      <c r="O5319" t="s">
        <v>25</v>
      </c>
      <c r="P5319" s="5" t="s">
        <v>19782</v>
      </c>
      <c r="Q5319">
        <v>53.36</v>
      </c>
      <c r="R5319" s="3">
        <v>1604596597</v>
      </c>
      <c r="S5319" t="s">
        <v>8422</v>
      </c>
      <c r="T5319" s="6" t="str">
        <f t="shared" si="166"/>
        <v>150.63</v>
      </c>
      <c r="U5319" t="str">
        <f t="shared" si="167"/>
        <v>-34.91</v>
      </c>
    </row>
    <row r="5320" spans="1:21" x14ac:dyDescent="0.3">
      <c r="A5320" t="s">
        <v>8423</v>
      </c>
      <c r="B5320" s="3">
        <v>354106658</v>
      </c>
      <c r="C5320">
        <v>39</v>
      </c>
      <c r="D5320" t="s">
        <v>17</v>
      </c>
      <c r="E5320" t="s">
        <v>16</v>
      </c>
      <c r="F5320" s="1">
        <v>43354</v>
      </c>
      <c r="G5320" t="s">
        <v>14</v>
      </c>
      <c r="H5320" t="s">
        <v>22</v>
      </c>
      <c r="I5320">
        <v>1</v>
      </c>
      <c r="J5320" s="3">
        <v>151.04</v>
      </c>
      <c r="K5320" s="3">
        <v>-33.799999999999997</v>
      </c>
      <c r="L5320" t="s">
        <v>101</v>
      </c>
      <c r="M5320" s="4">
        <v>6005.32</v>
      </c>
      <c r="N5320" t="s">
        <v>5704</v>
      </c>
      <c r="O5320" t="s">
        <v>25</v>
      </c>
      <c r="P5320" s="5" t="s">
        <v>19783</v>
      </c>
      <c r="Q5320">
        <v>21.1</v>
      </c>
      <c r="R5320" s="3">
        <v>2376382098</v>
      </c>
      <c r="S5320" t="s">
        <v>8424</v>
      </c>
      <c r="T5320" s="6" t="str">
        <f t="shared" si="166"/>
        <v>151.18</v>
      </c>
      <c r="U5320" t="str">
        <f t="shared" si="167"/>
        <v>-33.81</v>
      </c>
    </row>
    <row r="5321" spans="1:21" x14ac:dyDescent="0.3">
      <c r="A5321" t="s">
        <v>8425</v>
      </c>
      <c r="B5321" s="3">
        <v>3481401842</v>
      </c>
      <c r="C5321">
        <v>25</v>
      </c>
      <c r="D5321" t="s">
        <v>17</v>
      </c>
      <c r="E5321" t="s">
        <v>40</v>
      </c>
      <c r="F5321" s="1">
        <v>43354</v>
      </c>
      <c r="G5321" t="s">
        <v>38</v>
      </c>
      <c r="H5321" t="s">
        <v>22</v>
      </c>
      <c r="J5321" s="3">
        <v>115.74</v>
      </c>
      <c r="K5321" s="3">
        <v>-31.72</v>
      </c>
      <c r="L5321" t="s">
        <v>89</v>
      </c>
      <c r="M5321" s="4">
        <v>4131.96</v>
      </c>
      <c r="P5321" s="5" t="s">
        <v>16521</v>
      </c>
      <c r="Q5321">
        <v>32</v>
      </c>
      <c r="R5321" s="3">
        <v>1669695324</v>
      </c>
      <c r="T5321" s="6">
        <f t="shared" si="166"/>
        <v>0</v>
      </c>
      <c r="U5321">
        <f t="shared" si="167"/>
        <v>0</v>
      </c>
    </row>
    <row r="5322" spans="1:21" x14ac:dyDescent="0.3">
      <c r="A5322" t="s">
        <v>8426</v>
      </c>
      <c r="B5322" s="3">
        <v>2681137560</v>
      </c>
      <c r="C5322">
        <v>31</v>
      </c>
      <c r="D5322" t="s">
        <v>29</v>
      </c>
      <c r="E5322" t="s">
        <v>40</v>
      </c>
      <c r="F5322" s="1">
        <v>43354</v>
      </c>
      <c r="G5322" t="s">
        <v>38</v>
      </c>
      <c r="H5322" t="s">
        <v>22</v>
      </c>
      <c r="J5322" s="3">
        <v>151.11000000000001</v>
      </c>
      <c r="K5322" s="3">
        <v>-33.99</v>
      </c>
      <c r="L5322" t="s">
        <v>569</v>
      </c>
      <c r="M5322" s="4">
        <v>7357.12</v>
      </c>
      <c r="P5322" s="5" t="s">
        <v>16521</v>
      </c>
      <c r="Q5322">
        <v>138</v>
      </c>
      <c r="R5322" s="3">
        <v>2083971310</v>
      </c>
      <c r="T5322" s="6">
        <f t="shared" si="166"/>
        <v>0</v>
      </c>
      <c r="U5322">
        <f t="shared" si="167"/>
        <v>0</v>
      </c>
    </row>
    <row r="5323" spans="1:21" x14ac:dyDescent="0.3">
      <c r="A5323" t="s">
        <v>8428</v>
      </c>
      <c r="B5323" s="3">
        <v>2828321672</v>
      </c>
      <c r="C5323">
        <v>53</v>
      </c>
      <c r="D5323" t="s">
        <v>17</v>
      </c>
      <c r="E5323" t="s">
        <v>23</v>
      </c>
      <c r="F5323" s="1">
        <v>43354</v>
      </c>
      <c r="G5323" t="s">
        <v>14</v>
      </c>
      <c r="H5323" t="s">
        <v>22</v>
      </c>
      <c r="I5323">
        <v>0</v>
      </c>
      <c r="J5323" s="3">
        <v>153.03</v>
      </c>
      <c r="K5323" s="3">
        <v>-27.51</v>
      </c>
      <c r="L5323" t="s">
        <v>445</v>
      </c>
      <c r="M5323" s="4">
        <v>2747.05</v>
      </c>
      <c r="N5323" t="s">
        <v>8427</v>
      </c>
      <c r="O5323" t="s">
        <v>25</v>
      </c>
      <c r="P5323" s="5" t="s">
        <v>19784</v>
      </c>
      <c r="Q5323">
        <v>29.17</v>
      </c>
      <c r="R5323" s="3">
        <v>1005756958</v>
      </c>
      <c r="S5323" t="s">
        <v>3850</v>
      </c>
      <c r="T5323" s="6" t="str">
        <f t="shared" si="166"/>
        <v>152.91</v>
      </c>
      <c r="U5323" t="str">
        <f t="shared" si="167"/>
        <v>-31.48</v>
      </c>
    </row>
    <row r="5324" spans="1:21" x14ac:dyDescent="0.3">
      <c r="A5324" t="s">
        <v>8429</v>
      </c>
      <c r="B5324" s="3">
        <v>90814749</v>
      </c>
      <c r="C5324">
        <v>35</v>
      </c>
      <c r="D5324" t="s">
        <v>29</v>
      </c>
      <c r="E5324" t="s">
        <v>16</v>
      </c>
      <c r="F5324" s="1">
        <v>43354</v>
      </c>
      <c r="G5324" t="s">
        <v>14</v>
      </c>
      <c r="H5324" t="s">
        <v>22</v>
      </c>
      <c r="I5324">
        <v>1</v>
      </c>
      <c r="J5324" s="3">
        <v>151.68</v>
      </c>
      <c r="K5324" s="3">
        <v>-32.979999999999997</v>
      </c>
      <c r="L5324" t="s">
        <v>327</v>
      </c>
      <c r="M5324" s="4">
        <v>10154.01</v>
      </c>
      <c r="N5324" t="s">
        <v>2239</v>
      </c>
      <c r="O5324" t="s">
        <v>25</v>
      </c>
      <c r="P5324" s="5" t="s">
        <v>19785</v>
      </c>
      <c r="Q5324">
        <v>66.52</v>
      </c>
      <c r="R5324" s="3">
        <v>1896554896</v>
      </c>
      <c r="S5324" t="s">
        <v>8430</v>
      </c>
      <c r="T5324" s="6" t="str">
        <f t="shared" si="166"/>
        <v>151.75</v>
      </c>
      <c r="U5324" t="str">
        <f t="shared" si="167"/>
        <v>-32.92</v>
      </c>
    </row>
    <row r="5325" spans="1:21" x14ac:dyDescent="0.3">
      <c r="A5325" t="s">
        <v>8431</v>
      </c>
      <c r="B5325" s="3">
        <v>2673069055</v>
      </c>
      <c r="C5325">
        <v>24</v>
      </c>
      <c r="D5325" t="s">
        <v>29</v>
      </c>
      <c r="E5325" t="s">
        <v>23</v>
      </c>
      <c r="F5325" s="1">
        <v>43354</v>
      </c>
      <c r="G5325" t="s">
        <v>14</v>
      </c>
      <c r="H5325" t="s">
        <v>22</v>
      </c>
      <c r="I5325">
        <v>1</v>
      </c>
      <c r="J5325" s="3">
        <v>152.99</v>
      </c>
      <c r="K5325" s="3">
        <v>-27.49</v>
      </c>
      <c r="L5325" t="s">
        <v>109</v>
      </c>
      <c r="M5325" s="4">
        <v>20952.66</v>
      </c>
      <c r="N5325" t="s">
        <v>1919</v>
      </c>
      <c r="O5325" t="s">
        <v>19</v>
      </c>
      <c r="P5325" s="5" t="s">
        <v>19786</v>
      </c>
      <c r="Q5325">
        <v>5.89</v>
      </c>
      <c r="R5325" s="3">
        <v>51506836</v>
      </c>
      <c r="S5325" t="s">
        <v>1921</v>
      </c>
      <c r="T5325" s="6" t="str">
        <f t="shared" si="166"/>
        <v>152.28</v>
      </c>
      <c r="U5325" t="str">
        <f t="shared" si="167"/>
        <v>-27.56</v>
      </c>
    </row>
    <row r="5326" spans="1:21" x14ac:dyDescent="0.3">
      <c r="A5326" t="s">
        <v>8432</v>
      </c>
      <c r="B5326" s="3">
        <v>2673069055</v>
      </c>
      <c r="C5326">
        <v>24</v>
      </c>
      <c r="D5326" t="s">
        <v>29</v>
      </c>
      <c r="E5326" t="s">
        <v>16</v>
      </c>
      <c r="F5326" s="1">
        <v>43354</v>
      </c>
      <c r="G5326" t="s">
        <v>14</v>
      </c>
      <c r="H5326" t="s">
        <v>22</v>
      </c>
      <c r="I5326">
        <v>1</v>
      </c>
      <c r="J5326" s="3">
        <v>152.99</v>
      </c>
      <c r="K5326" s="3">
        <v>-27.49</v>
      </c>
      <c r="L5326" t="s">
        <v>109</v>
      </c>
      <c r="M5326" s="4">
        <v>20932.91</v>
      </c>
      <c r="N5326" t="s">
        <v>7039</v>
      </c>
      <c r="O5326" t="s">
        <v>19</v>
      </c>
      <c r="P5326" s="5" t="s">
        <v>19787</v>
      </c>
      <c r="Q5326">
        <v>19.75</v>
      </c>
      <c r="R5326" s="3">
        <v>51506836</v>
      </c>
      <c r="S5326" t="s">
        <v>8433</v>
      </c>
      <c r="T5326" s="6" t="str">
        <f t="shared" si="166"/>
        <v>151.95</v>
      </c>
      <c r="U5326" t="str">
        <f t="shared" si="167"/>
        <v>-27.58</v>
      </c>
    </row>
    <row r="5327" spans="1:21" x14ac:dyDescent="0.3">
      <c r="A5327" t="s">
        <v>8434</v>
      </c>
      <c r="B5327" s="3">
        <v>1496451953</v>
      </c>
      <c r="C5327">
        <v>43</v>
      </c>
      <c r="D5327" t="s">
        <v>29</v>
      </c>
      <c r="E5327" t="s">
        <v>23</v>
      </c>
      <c r="F5327" s="1">
        <v>43354</v>
      </c>
      <c r="G5327" t="s">
        <v>14</v>
      </c>
      <c r="H5327" t="s">
        <v>22</v>
      </c>
      <c r="I5327">
        <v>1</v>
      </c>
      <c r="J5327" s="3">
        <v>145.16</v>
      </c>
      <c r="K5327" s="3">
        <v>-37.840000000000003</v>
      </c>
      <c r="L5327" t="s">
        <v>66</v>
      </c>
      <c r="M5327" s="4">
        <v>12979.13</v>
      </c>
      <c r="N5327" t="s">
        <v>1755</v>
      </c>
      <c r="O5327" t="s">
        <v>19</v>
      </c>
      <c r="P5327" s="5" t="s">
        <v>19788</v>
      </c>
      <c r="Q5327">
        <v>60.97</v>
      </c>
      <c r="R5327" s="3">
        <v>3142625864</v>
      </c>
      <c r="S5327" t="s">
        <v>1757</v>
      </c>
      <c r="T5327" s="6" t="str">
        <f t="shared" si="166"/>
        <v>153.01</v>
      </c>
      <c r="U5327" t="str">
        <f t="shared" si="167"/>
        <v>-27.4</v>
      </c>
    </row>
    <row r="5328" spans="1:21" x14ac:dyDescent="0.3">
      <c r="A5328" t="s">
        <v>8435</v>
      </c>
      <c r="B5328" s="3">
        <v>1037050564</v>
      </c>
      <c r="C5328">
        <v>40</v>
      </c>
      <c r="D5328" t="s">
        <v>17</v>
      </c>
      <c r="E5328" t="s">
        <v>23</v>
      </c>
      <c r="F5328" s="1">
        <v>43354</v>
      </c>
      <c r="G5328" t="s">
        <v>14</v>
      </c>
      <c r="H5328" t="s">
        <v>22</v>
      </c>
      <c r="I5328">
        <v>1</v>
      </c>
      <c r="J5328" s="3">
        <v>153.1</v>
      </c>
      <c r="K5328" s="3">
        <v>-27.66</v>
      </c>
      <c r="L5328" t="s">
        <v>31</v>
      </c>
      <c r="M5328" s="4">
        <v>3699.61</v>
      </c>
      <c r="N5328" t="s">
        <v>381</v>
      </c>
      <c r="O5328" t="s">
        <v>19</v>
      </c>
      <c r="P5328" s="5" t="s">
        <v>19789</v>
      </c>
      <c r="Q5328">
        <v>24.57</v>
      </c>
      <c r="R5328" s="3">
        <v>1614226872</v>
      </c>
      <c r="S5328" t="s">
        <v>15</v>
      </c>
      <c r="T5328" s="6" t="str">
        <f t="shared" si="166"/>
        <v>153.41</v>
      </c>
      <c r="U5328" t="str">
        <f t="shared" si="167"/>
        <v>-27.95</v>
      </c>
    </row>
    <row r="5329" spans="1:21" x14ac:dyDescent="0.3">
      <c r="A5329" t="s">
        <v>8436</v>
      </c>
      <c r="B5329" s="3">
        <v>1516130869</v>
      </c>
      <c r="C5329">
        <v>21</v>
      </c>
      <c r="D5329" t="s">
        <v>17</v>
      </c>
      <c r="E5329" t="s">
        <v>23</v>
      </c>
      <c r="F5329" s="1">
        <v>43354</v>
      </c>
      <c r="G5329" t="s">
        <v>14</v>
      </c>
      <c r="H5329" t="s">
        <v>22</v>
      </c>
      <c r="I5329">
        <v>1</v>
      </c>
      <c r="J5329" s="3">
        <v>130.84</v>
      </c>
      <c r="K5329" s="3">
        <v>-12.45</v>
      </c>
      <c r="L5329" t="s">
        <v>260</v>
      </c>
      <c r="M5329" s="4">
        <v>3102.89</v>
      </c>
      <c r="N5329" t="s">
        <v>4391</v>
      </c>
      <c r="O5329" t="s">
        <v>233</v>
      </c>
      <c r="P5329" s="5" t="s">
        <v>17269</v>
      </c>
      <c r="Q5329">
        <v>11.58</v>
      </c>
      <c r="R5329" s="3">
        <v>325142416</v>
      </c>
      <c r="S5329" t="s">
        <v>4393</v>
      </c>
      <c r="T5329" s="6" t="str">
        <f t="shared" si="166"/>
        <v>130.99</v>
      </c>
      <c r="U5329" t="str">
        <f t="shared" si="167"/>
        <v>-12.5</v>
      </c>
    </row>
    <row r="5330" spans="1:21" x14ac:dyDescent="0.3">
      <c r="A5330" t="s">
        <v>8437</v>
      </c>
      <c r="B5330" s="3">
        <v>2828321672</v>
      </c>
      <c r="C5330">
        <v>53</v>
      </c>
      <c r="D5330" t="s">
        <v>17</v>
      </c>
      <c r="E5330" t="s">
        <v>175</v>
      </c>
      <c r="F5330" s="1">
        <v>43354</v>
      </c>
      <c r="G5330" t="s">
        <v>38</v>
      </c>
      <c r="H5330" t="s">
        <v>177</v>
      </c>
      <c r="J5330" s="3">
        <v>153.03</v>
      </c>
      <c r="K5330" s="3">
        <v>-27.51</v>
      </c>
      <c r="L5330" t="s">
        <v>445</v>
      </c>
      <c r="M5330" s="4">
        <v>3717.52</v>
      </c>
      <c r="P5330" s="5" t="s">
        <v>16530</v>
      </c>
      <c r="Q5330">
        <v>970.47</v>
      </c>
      <c r="R5330" s="3">
        <v>1005756958</v>
      </c>
      <c r="T5330" s="6">
        <f t="shared" si="166"/>
        <v>0</v>
      </c>
      <c r="U5330">
        <f t="shared" si="167"/>
        <v>0</v>
      </c>
    </row>
    <row r="5331" spans="1:21" x14ac:dyDescent="0.3">
      <c r="A5331" t="s">
        <v>8438</v>
      </c>
      <c r="B5331" s="3">
        <v>3941181087</v>
      </c>
      <c r="C5331">
        <v>25</v>
      </c>
      <c r="D5331" t="s">
        <v>29</v>
      </c>
      <c r="E5331" t="s">
        <v>40</v>
      </c>
      <c r="F5331" s="1">
        <v>43354</v>
      </c>
      <c r="G5331" t="s">
        <v>38</v>
      </c>
      <c r="H5331" t="s">
        <v>22</v>
      </c>
      <c r="J5331" s="3">
        <v>115.79</v>
      </c>
      <c r="K5331" s="3">
        <v>-31.94</v>
      </c>
      <c r="L5331" t="s">
        <v>605</v>
      </c>
      <c r="M5331" s="4">
        <v>7923.88</v>
      </c>
      <c r="P5331" s="5" t="s">
        <v>16530</v>
      </c>
      <c r="Q5331">
        <v>46</v>
      </c>
      <c r="R5331" s="3">
        <v>3989008654</v>
      </c>
      <c r="T5331" s="6">
        <f t="shared" si="166"/>
        <v>0</v>
      </c>
      <c r="U5331">
        <f t="shared" si="167"/>
        <v>0</v>
      </c>
    </row>
    <row r="5332" spans="1:21" x14ac:dyDescent="0.3">
      <c r="A5332" t="s">
        <v>8439</v>
      </c>
      <c r="B5332" s="3">
        <v>1903037542</v>
      </c>
      <c r="C5332">
        <v>30</v>
      </c>
      <c r="D5332" t="s">
        <v>29</v>
      </c>
      <c r="E5332" t="s">
        <v>16</v>
      </c>
      <c r="F5332" s="1">
        <v>43354</v>
      </c>
      <c r="G5332" t="s">
        <v>14</v>
      </c>
      <c r="H5332" t="s">
        <v>22</v>
      </c>
      <c r="I5332">
        <v>1</v>
      </c>
      <c r="J5332" s="3">
        <v>153.05000000000001</v>
      </c>
      <c r="K5332" s="3">
        <v>-27.61</v>
      </c>
      <c r="L5332" t="s">
        <v>68</v>
      </c>
      <c r="M5332" s="4">
        <v>2768.96</v>
      </c>
      <c r="N5332" t="s">
        <v>2906</v>
      </c>
      <c r="O5332" t="s">
        <v>19</v>
      </c>
      <c r="P5332" s="5" t="s">
        <v>19790</v>
      </c>
      <c r="Q5332">
        <v>17.84</v>
      </c>
      <c r="R5332" s="3">
        <v>860700529</v>
      </c>
      <c r="S5332" t="s">
        <v>2908</v>
      </c>
      <c r="T5332" s="6" t="str">
        <f t="shared" si="166"/>
        <v>153.08</v>
      </c>
      <c r="U5332" t="str">
        <f t="shared" si="167"/>
        <v>-27.59</v>
      </c>
    </row>
    <row r="5333" spans="1:21" x14ac:dyDescent="0.3">
      <c r="A5333" t="s">
        <v>8440</v>
      </c>
      <c r="B5333" s="3">
        <v>4258502723</v>
      </c>
      <c r="C5333">
        <v>24</v>
      </c>
      <c r="D5333" t="s">
        <v>17</v>
      </c>
      <c r="E5333" t="s">
        <v>23</v>
      </c>
      <c r="F5333" s="1">
        <v>43354</v>
      </c>
      <c r="G5333" t="s">
        <v>14</v>
      </c>
      <c r="H5333" t="s">
        <v>22</v>
      </c>
      <c r="I5333">
        <v>1</v>
      </c>
      <c r="J5333" s="3">
        <v>145.44999999999999</v>
      </c>
      <c r="K5333" s="3">
        <v>-37.74</v>
      </c>
      <c r="L5333" t="s">
        <v>78</v>
      </c>
      <c r="M5333" s="4">
        <v>3506.77</v>
      </c>
      <c r="N5333" t="s">
        <v>47</v>
      </c>
      <c r="O5333" t="s">
        <v>44</v>
      </c>
      <c r="P5333" s="5" t="s">
        <v>19791</v>
      </c>
      <c r="Q5333">
        <v>6.87</v>
      </c>
      <c r="R5333" s="3">
        <v>3378712515</v>
      </c>
      <c r="S5333" t="s">
        <v>49</v>
      </c>
      <c r="T5333" s="6" t="str">
        <f t="shared" si="166"/>
        <v>144.96</v>
      </c>
      <c r="U5333" t="str">
        <f t="shared" si="167"/>
        <v>-37.81</v>
      </c>
    </row>
    <row r="5334" spans="1:21" x14ac:dyDescent="0.3">
      <c r="A5334" t="s">
        <v>8441</v>
      </c>
      <c r="B5334" s="3">
        <v>847145727</v>
      </c>
      <c r="C5334">
        <v>19</v>
      </c>
      <c r="D5334" t="s">
        <v>29</v>
      </c>
      <c r="E5334" t="s">
        <v>16</v>
      </c>
      <c r="F5334" s="1">
        <v>43354</v>
      </c>
      <c r="G5334" t="s">
        <v>14</v>
      </c>
      <c r="H5334" t="s">
        <v>22</v>
      </c>
      <c r="I5334">
        <v>1</v>
      </c>
      <c r="J5334" s="3">
        <v>115.9</v>
      </c>
      <c r="K5334" s="3">
        <v>-31.92</v>
      </c>
      <c r="L5334" t="s">
        <v>438</v>
      </c>
      <c r="M5334" s="4">
        <v>57643.55</v>
      </c>
      <c r="N5334" t="s">
        <v>4294</v>
      </c>
      <c r="O5334" t="s">
        <v>52</v>
      </c>
      <c r="P5334" s="5" t="s">
        <v>19792</v>
      </c>
      <c r="Q5334">
        <v>42.91</v>
      </c>
      <c r="R5334" s="3">
        <v>1609060617</v>
      </c>
      <c r="S5334" t="s">
        <v>4296</v>
      </c>
      <c r="T5334" s="6" t="str">
        <f t="shared" si="166"/>
        <v>116.77</v>
      </c>
      <c r="U5334" t="str">
        <f t="shared" si="167"/>
        <v>-31.89</v>
      </c>
    </row>
    <row r="5335" spans="1:21" x14ac:dyDescent="0.3">
      <c r="A5335" t="s">
        <v>8442</v>
      </c>
      <c r="B5335" s="3">
        <v>1279356312</v>
      </c>
      <c r="C5335">
        <v>44</v>
      </c>
      <c r="D5335" t="s">
        <v>29</v>
      </c>
      <c r="E5335" t="s">
        <v>40</v>
      </c>
      <c r="F5335" s="1">
        <v>43354</v>
      </c>
      <c r="G5335" t="s">
        <v>38</v>
      </c>
      <c r="H5335" t="s">
        <v>22</v>
      </c>
      <c r="J5335" s="3">
        <v>144.79</v>
      </c>
      <c r="K5335" s="3">
        <v>-37.729999999999997</v>
      </c>
      <c r="L5335" t="s">
        <v>274</v>
      </c>
      <c r="M5335" s="4">
        <v>6168.7</v>
      </c>
      <c r="P5335" s="5" t="s">
        <v>16534</v>
      </c>
      <c r="Q5335">
        <v>27</v>
      </c>
      <c r="R5335" s="3">
        <v>1892177589</v>
      </c>
      <c r="T5335" s="6">
        <f t="shared" si="166"/>
        <v>0</v>
      </c>
      <c r="U5335">
        <f t="shared" si="167"/>
        <v>0</v>
      </c>
    </row>
    <row r="5336" spans="1:21" x14ac:dyDescent="0.3">
      <c r="A5336" t="s">
        <v>8443</v>
      </c>
      <c r="B5336" s="3">
        <v>1222300524</v>
      </c>
      <c r="C5336">
        <v>38</v>
      </c>
      <c r="D5336" t="s">
        <v>29</v>
      </c>
      <c r="E5336" t="s">
        <v>175</v>
      </c>
      <c r="F5336" s="1">
        <v>43354</v>
      </c>
      <c r="G5336" t="s">
        <v>38</v>
      </c>
      <c r="H5336" t="s">
        <v>177</v>
      </c>
      <c r="J5336" s="3">
        <v>151.22999999999999</v>
      </c>
      <c r="K5336" s="3">
        <v>-33.94</v>
      </c>
      <c r="L5336" t="s">
        <v>28</v>
      </c>
      <c r="M5336" s="4">
        <v>1006.33</v>
      </c>
      <c r="P5336" s="5" t="s">
        <v>16534</v>
      </c>
      <c r="Q5336">
        <v>1002.13</v>
      </c>
      <c r="R5336" s="3">
        <v>2142601169</v>
      </c>
      <c r="T5336" s="6">
        <f t="shared" si="166"/>
        <v>0</v>
      </c>
      <c r="U5336">
        <f t="shared" si="167"/>
        <v>0</v>
      </c>
    </row>
    <row r="5337" spans="1:21" x14ac:dyDescent="0.3">
      <c r="A5337" t="s">
        <v>8444</v>
      </c>
      <c r="B5337" s="3">
        <v>1652235822</v>
      </c>
      <c r="C5337">
        <v>38</v>
      </c>
      <c r="D5337" t="s">
        <v>17</v>
      </c>
      <c r="E5337" t="s">
        <v>175</v>
      </c>
      <c r="F5337" s="1">
        <v>43354</v>
      </c>
      <c r="G5337" t="s">
        <v>38</v>
      </c>
      <c r="H5337" t="s">
        <v>177</v>
      </c>
      <c r="J5337" s="3">
        <v>144.88999999999999</v>
      </c>
      <c r="K5337" s="3">
        <v>-37.81</v>
      </c>
      <c r="L5337" t="s">
        <v>170</v>
      </c>
      <c r="M5337" s="4">
        <v>22079.56</v>
      </c>
      <c r="P5337" s="5" t="s">
        <v>16534</v>
      </c>
      <c r="Q5337">
        <v>1541.12</v>
      </c>
      <c r="R5337" s="3">
        <v>2206365095</v>
      </c>
      <c r="T5337" s="6">
        <f t="shared" si="166"/>
        <v>0</v>
      </c>
      <c r="U5337">
        <f t="shared" si="167"/>
        <v>0</v>
      </c>
    </row>
    <row r="5338" spans="1:21" x14ac:dyDescent="0.3">
      <c r="A5338" t="s">
        <v>8445</v>
      </c>
      <c r="B5338" s="3">
        <v>3771436525</v>
      </c>
      <c r="C5338">
        <v>20</v>
      </c>
      <c r="D5338" t="s">
        <v>29</v>
      </c>
      <c r="E5338" t="s">
        <v>175</v>
      </c>
      <c r="F5338" s="1">
        <v>43354</v>
      </c>
      <c r="G5338" t="s">
        <v>38</v>
      </c>
      <c r="H5338" t="s">
        <v>177</v>
      </c>
      <c r="J5338" s="3">
        <v>145.04</v>
      </c>
      <c r="K5338" s="3">
        <v>-37.92</v>
      </c>
      <c r="L5338" t="s">
        <v>372</v>
      </c>
      <c r="M5338" s="4">
        <v>4164.8599999999997</v>
      </c>
      <c r="P5338" s="5" t="s">
        <v>16534</v>
      </c>
      <c r="Q5338">
        <v>1099.7</v>
      </c>
      <c r="R5338" s="3">
        <v>3325710106</v>
      </c>
      <c r="T5338" s="6">
        <f t="shared" si="166"/>
        <v>0</v>
      </c>
      <c r="U5338">
        <f t="shared" si="167"/>
        <v>0</v>
      </c>
    </row>
    <row r="5339" spans="1:21" x14ac:dyDescent="0.3">
      <c r="A5339" t="s">
        <v>8446</v>
      </c>
      <c r="B5339" s="3">
        <v>3954677887</v>
      </c>
      <c r="C5339">
        <v>47</v>
      </c>
      <c r="D5339" t="s">
        <v>17</v>
      </c>
      <c r="E5339" t="s">
        <v>175</v>
      </c>
      <c r="F5339" s="1">
        <v>43354</v>
      </c>
      <c r="G5339" t="s">
        <v>38</v>
      </c>
      <c r="H5339" t="s">
        <v>177</v>
      </c>
      <c r="J5339" s="3">
        <v>115.72</v>
      </c>
      <c r="K5339" s="3">
        <v>-32.28</v>
      </c>
      <c r="L5339" t="s">
        <v>76</v>
      </c>
      <c r="M5339" s="4">
        <v>5764.99</v>
      </c>
      <c r="P5339" s="5" t="s">
        <v>16534</v>
      </c>
      <c r="Q5339">
        <v>1272.47</v>
      </c>
      <c r="R5339" s="3">
        <v>3716701010</v>
      </c>
      <c r="T5339" s="6">
        <f t="shared" si="166"/>
        <v>0</v>
      </c>
      <c r="U5339">
        <f t="shared" si="167"/>
        <v>0</v>
      </c>
    </row>
    <row r="5340" spans="1:21" x14ac:dyDescent="0.3">
      <c r="A5340" t="s">
        <v>8447</v>
      </c>
      <c r="B5340" s="3">
        <v>1243371644</v>
      </c>
      <c r="C5340">
        <v>42</v>
      </c>
      <c r="D5340" t="s">
        <v>29</v>
      </c>
      <c r="E5340" t="s">
        <v>56</v>
      </c>
      <c r="F5340" s="1">
        <v>43354</v>
      </c>
      <c r="G5340" t="s">
        <v>38</v>
      </c>
      <c r="H5340" t="s">
        <v>22</v>
      </c>
      <c r="J5340" s="3">
        <v>150.9</v>
      </c>
      <c r="K5340" s="3">
        <v>-33.78</v>
      </c>
      <c r="L5340" t="s">
        <v>161</v>
      </c>
      <c r="M5340" s="4">
        <v>4358.6499999999996</v>
      </c>
      <c r="P5340" s="5" t="s">
        <v>16534</v>
      </c>
      <c r="Q5340">
        <v>20</v>
      </c>
      <c r="R5340" s="3">
        <v>3904958894</v>
      </c>
      <c r="T5340" s="6">
        <f t="shared" si="166"/>
        <v>0</v>
      </c>
      <c r="U5340">
        <f t="shared" si="167"/>
        <v>0</v>
      </c>
    </row>
    <row r="5341" spans="1:21" x14ac:dyDescent="0.3">
      <c r="A5341" t="s">
        <v>8448</v>
      </c>
      <c r="B5341" s="3">
        <v>2897221629</v>
      </c>
      <c r="C5341">
        <v>23</v>
      </c>
      <c r="D5341" t="s">
        <v>29</v>
      </c>
      <c r="E5341" t="s">
        <v>175</v>
      </c>
      <c r="F5341" s="1">
        <v>43354</v>
      </c>
      <c r="G5341" t="s">
        <v>38</v>
      </c>
      <c r="H5341" t="s">
        <v>177</v>
      </c>
      <c r="J5341" s="3">
        <v>150.9</v>
      </c>
      <c r="K5341" s="3">
        <v>-34.369999999999997</v>
      </c>
      <c r="L5341" t="s">
        <v>384</v>
      </c>
      <c r="M5341" s="4">
        <v>4498.34</v>
      </c>
      <c r="P5341" s="5" t="s">
        <v>16534</v>
      </c>
      <c r="Q5341">
        <v>982.71</v>
      </c>
      <c r="R5341" s="3">
        <v>511326734</v>
      </c>
      <c r="T5341" s="6">
        <f t="shared" si="166"/>
        <v>0</v>
      </c>
      <c r="U5341">
        <f t="shared" si="167"/>
        <v>0</v>
      </c>
    </row>
    <row r="5342" spans="1:21" x14ac:dyDescent="0.3">
      <c r="A5342" t="s">
        <v>8449</v>
      </c>
      <c r="B5342" s="3">
        <v>2249586092</v>
      </c>
      <c r="C5342">
        <v>19</v>
      </c>
      <c r="D5342" t="s">
        <v>29</v>
      </c>
      <c r="E5342" t="s">
        <v>23</v>
      </c>
      <c r="F5342" s="1">
        <v>43354</v>
      </c>
      <c r="G5342" t="s">
        <v>14</v>
      </c>
      <c r="H5342" t="s">
        <v>22</v>
      </c>
      <c r="I5342">
        <v>1</v>
      </c>
      <c r="J5342" s="3">
        <v>115.98</v>
      </c>
      <c r="K5342" s="3">
        <v>-32.07</v>
      </c>
      <c r="L5342" t="s">
        <v>212</v>
      </c>
      <c r="M5342" s="4">
        <v>7833.12</v>
      </c>
      <c r="N5342" t="s">
        <v>2886</v>
      </c>
      <c r="O5342" t="s">
        <v>52</v>
      </c>
      <c r="P5342" s="5" t="s">
        <v>19793</v>
      </c>
      <c r="Q5342">
        <v>10.56</v>
      </c>
      <c r="R5342" s="3">
        <v>443776336</v>
      </c>
      <c r="S5342" t="s">
        <v>3865</v>
      </c>
      <c r="T5342" s="6" t="str">
        <f t="shared" si="166"/>
        <v>115.9</v>
      </c>
      <c r="U5342" t="str">
        <f t="shared" si="167"/>
        <v>-31.98</v>
      </c>
    </row>
    <row r="5343" spans="1:21" x14ac:dyDescent="0.3">
      <c r="A5343" t="s">
        <v>8450</v>
      </c>
      <c r="B5343" s="3">
        <v>1652235822</v>
      </c>
      <c r="C5343">
        <v>38</v>
      </c>
      <c r="D5343" t="s">
        <v>17</v>
      </c>
      <c r="E5343" t="s">
        <v>16</v>
      </c>
      <c r="F5343" s="1">
        <v>43354</v>
      </c>
      <c r="G5343" t="s">
        <v>14</v>
      </c>
      <c r="H5343" t="s">
        <v>22</v>
      </c>
      <c r="I5343">
        <v>1</v>
      </c>
      <c r="J5343" s="3">
        <v>144.88999999999999</v>
      </c>
      <c r="K5343" s="3">
        <v>-37.81</v>
      </c>
      <c r="L5343" t="s">
        <v>170</v>
      </c>
      <c r="M5343" s="4">
        <v>20538.439999999999</v>
      </c>
      <c r="N5343" t="s">
        <v>124</v>
      </c>
      <c r="O5343" t="s">
        <v>44</v>
      </c>
      <c r="P5343" s="5" t="s">
        <v>19794</v>
      </c>
      <c r="Q5343">
        <v>9.76</v>
      </c>
      <c r="R5343" s="3">
        <v>2206365095</v>
      </c>
      <c r="S5343" t="s">
        <v>126</v>
      </c>
      <c r="T5343" s="6" t="str">
        <f t="shared" si="166"/>
        <v>145.13</v>
      </c>
      <c r="U5343" t="str">
        <f t="shared" si="167"/>
        <v>-37.78</v>
      </c>
    </row>
    <row r="5344" spans="1:21" x14ac:dyDescent="0.3">
      <c r="A5344" t="s">
        <v>8451</v>
      </c>
      <c r="B5344" s="3">
        <v>847145727</v>
      </c>
      <c r="C5344">
        <v>19</v>
      </c>
      <c r="D5344" t="s">
        <v>29</v>
      </c>
      <c r="E5344" t="s">
        <v>23</v>
      </c>
      <c r="F5344" s="1">
        <v>43354</v>
      </c>
      <c r="G5344" t="s">
        <v>14</v>
      </c>
      <c r="H5344" t="s">
        <v>22</v>
      </c>
      <c r="I5344">
        <v>1</v>
      </c>
      <c r="J5344" s="3">
        <v>115.9</v>
      </c>
      <c r="K5344" s="3">
        <v>-31.92</v>
      </c>
      <c r="L5344" t="s">
        <v>438</v>
      </c>
      <c r="M5344" s="4">
        <v>57624.79</v>
      </c>
      <c r="N5344" t="s">
        <v>2551</v>
      </c>
      <c r="O5344" t="s">
        <v>52</v>
      </c>
      <c r="P5344" s="5" t="s">
        <v>19795</v>
      </c>
      <c r="Q5344">
        <v>18.760000000000002</v>
      </c>
      <c r="R5344" s="3">
        <v>1609060617</v>
      </c>
      <c r="S5344" t="s">
        <v>3222</v>
      </c>
      <c r="T5344" s="6" t="str">
        <f t="shared" si="166"/>
        <v>115.87</v>
      </c>
      <c r="U5344" t="str">
        <f t="shared" si="167"/>
        <v>-32.09</v>
      </c>
    </row>
    <row r="5345" spans="1:21" x14ac:dyDescent="0.3">
      <c r="A5345" t="s">
        <v>8452</v>
      </c>
      <c r="B5345" s="3">
        <v>1344825761</v>
      </c>
      <c r="C5345">
        <v>46</v>
      </c>
      <c r="D5345" t="s">
        <v>17</v>
      </c>
      <c r="E5345" t="s">
        <v>40</v>
      </c>
      <c r="F5345" s="1">
        <v>43354</v>
      </c>
      <c r="G5345" t="s">
        <v>38</v>
      </c>
      <c r="H5345" t="s">
        <v>22</v>
      </c>
      <c r="J5345" s="3">
        <v>151.09</v>
      </c>
      <c r="K5345" s="3">
        <v>-33.909999999999997</v>
      </c>
      <c r="L5345" t="s">
        <v>656</v>
      </c>
      <c r="M5345" s="4">
        <v>19557.650000000001</v>
      </c>
      <c r="P5345" s="5" t="s">
        <v>16541</v>
      </c>
      <c r="Q5345">
        <v>45</v>
      </c>
      <c r="R5345" s="3">
        <v>1499065773</v>
      </c>
      <c r="T5345" s="6">
        <f t="shared" si="166"/>
        <v>0</v>
      </c>
      <c r="U5345">
        <f t="shared" si="167"/>
        <v>0</v>
      </c>
    </row>
    <row r="5346" spans="1:21" x14ac:dyDescent="0.3">
      <c r="A5346" t="s">
        <v>8453</v>
      </c>
      <c r="B5346" s="3">
        <v>38923874</v>
      </c>
      <c r="C5346">
        <v>38</v>
      </c>
      <c r="D5346" t="s">
        <v>29</v>
      </c>
      <c r="E5346" t="s">
        <v>56</v>
      </c>
      <c r="F5346" s="1">
        <v>43354</v>
      </c>
      <c r="G5346" t="s">
        <v>38</v>
      </c>
      <c r="H5346" t="s">
        <v>22</v>
      </c>
      <c r="J5346" s="3">
        <v>151.27000000000001</v>
      </c>
      <c r="K5346" s="3">
        <v>-33.9</v>
      </c>
      <c r="L5346" t="s">
        <v>247</v>
      </c>
      <c r="M5346" s="4">
        <v>37781.160000000003</v>
      </c>
      <c r="P5346" s="5" t="s">
        <v>16541</v>
      </c>
      <c r="Q5346">
        <v>29</v>
      </c>
      <c r="R5346" s="3">
        <v>3249305314</v>
      </c>
      <c r="T5346" s="6">
        <f t="shared" si="166"/>
        <v>0</v>
      </c>
      <c r="U5346">
        <f t="shared" si="167"/>
        <v>0</v>
      </c>
    </row>
    <row r="5347" spans="1:21" x14ac:dyDescent="0.3">
      <c r="A5347" t="s">
        <v>8454</v>
      </c>
      <c r="B5347" s="3">
        <v>3879258709</v>
      </c>
      <c r="C5347">
        <v>40</v>
      </c>
      <c r="D5347" t="s">
        <v>17</v>
      </c>
      <c r="E5347" t="s">
        <v>40</v>
      </c>
      <c r="F5347" s="1">
        <v>43354</v>
      </c>
      <c r="G5347" t="s">
        <v>38</v>
      </c>
      <c r="H5347" t="s">
        <v>22</v>
      </c>
      <c r="J5347" s="3">
        <v>143.83000000000001</v>
      </c>
      <c r="K5347" s="3">
        <v>-37.659999999999997</v>
      </c>
      <c r="L5347" t="s">
        <v>210</v>
      </c>
      <c r="M5347" s="4">
        <v>196259.47</v>
      </c>
      <c r="P5347" s="5" t="s">
        <v>16541</v>
      </c>
      <c r="Q5347">
        <v>29</v>
      </c>
      <c r="R5347" s="3">
        <v>527400765</v>
      </c>
      <c r="T5347" s="6">
        <f t="shared" si="166"/>
        <v>0</v>
      </c>
      <c r="U5347">
        <f t="shared" si="167"/>
        <v>0</v>
      </c>
    </row>
    <row r="5348" spans="1:21" x14ac:dyDescent="0.3">
      <c r="A5348" t="s">
        <v>8455</v>
      </c>
      <c r="B5348" s="3">
        <v>2828321672</v>
      </c>
      <c r="C5348">
        <v>53</v>
      </c>
      <c r="D5348" t="s">
        <v>17</v>
      </c>
      <c r="E5348" t="s">
        <v>16</v>
      </c>
      <c r="F5348" s="1">
        <v>43354</v>
      </c>
      <c r="G5348" t="s">
        <v>14</v>
      </c>
      <c r="H5348" t="s">
        <v>22</v>
      </c>
      <c r="I5348">
        <v>1</v>
      </c>
      <c r="J5348" s="3">
        <v>153.03</v>
      </c>
      <c r="K5348" s="3">
        <v>-27.51</v>
      </c>
      <c r="L5348" t="s">
        <v>445</v>
      </c>
      <c r="M5348" s="4">
        <v>3693.05</v>
      </c>
      <c r="N5348" t="s">
        <v>1919</v>
      </c>
      <c r="O5348" t="s">
        <v>19</v>
      </c>
      <c r="P5348" s="5" t="s">
        <v>18263</v>
      </c>
      <c r="Q5348">
        <v>24.47</v>
      </c>
      <c r="R5348" s="3">
        <v>1005756958</v>
      </c>
      <c r="S5348" t="s">
        <v>1921</v>
      </c>
      <c r="T5348" s="6" t="str">
        <f t="shared" si="166"/>
        <v>152.28</v>
      </c>
      <c r="U5348" t="str">
        <f t="shared" si="167"/>
        <v>-27.56</v>
      </c>
    </row>
    <row r="5349" spans="1:21" x14ac:dyDescent="0.3">
      <c r="A5349" t="s">
        <v>8456</v>
      </c>
      <c r="B5349" s="3">
        <v>2249586092</v>
      </c>
      <c r="C5349">
        <v>19</v>
      </c>
      <c r="D5349" t="s">
        <v>29</v>
      </c>
      <c r="E5349" t="s">
        <v>16</v>
      </c>
      <c r="F5349" s="1">
        <v>43354</v>
      </c>
      <c r="G5349" t="s">
        <v>14</v>
      </c>
      <c r="H5349" t="s">
        <v>22</v>
      </c>
      <c r="I5349">
        <v>1</v>
      </c>
      <c r="J5349" s="3">
        <v>115.98</v>
      </c>
      <c r="K5349" s="3">
        <v>-32.07</v>
      </c>
      <c r="L5349" t="s">
        <v>212</v>
      </c>
      <c r="M5349" s="4">
        <v>7817.76</v>
      </c>
      <c r="N5349" t="s">
        <v>808</v>
      </c>
      <c r="O5349" t="s">
        <v>52</v>
      </c>
      <c r="P5349" s="5" t="s">
        <v>19796</v>
      </c>
      <c r="Q5349">
        <v>15.36</v>
      </c>
      <c r="R5349" s="3">
        <v>443776336</v>
      </c>
      <c r="S5349" t="s">
        <v>8457</v>
      </c>
      <c r="T5349" s="6" t="str">
        <f t="shared" si="166"/>
        <v>115.9</v>
      </c>
      <c r="U5349" t="str">
        <f t="shared" si="167"/>
        <v>-32.04</v>
      </c>
    </row>
    <row r="5350" spans="1:21" x14ac:dyDescent="0.3">
      <c r="A5350" t="s">
        <v>8458</v>
      </c>
      <c r="B5350" s="3">
        <v>1424176027</v>
      </c>
      <c r="C5350">
        <v>22</v>
      </c>
      <c r="D5350" t="s">
        <v>29</v>
      </c>
      <c r="E5350" t="s">
        <v>40</v>
      </c>
      <c r="F5350" s="1">
        <v>43354</v>
      </c>
      <c r="G5350" t="s">
        <v>38</v>
      </c>
      <c r="H5350" t="s">
        <v>22</v>
      </c>
      <c r="J5350" s="3">
        <v>151.08000000000001</v>
      </c>
      <c r="K5350" s="3">
        <v>-33.93</v>
      </c>
      <c r="L5350" t="s">
        <v>682</v>
      </c>
      <c r="M5350" s="4">
        <v>5064.3</v>
      </c>
      <c r="P5350" s="5" t="s">
        <v>16544</v>
      </c>
      <c r="Q5350">
        <v>186</v>
      </c>
      <c r="R5350" s="3">
        <v>3431016847</v>
      </c>
      <c r="T5350" s="6">
        <f t="shared" si="166"/>
        <v>0</v>
      </c>
      <c r="U5350">
        <f t="shared" si="167"/>
        <v>0</v>
      </c>
    </row>
    <row r="5351" spans="1:21" x14ac:dyDescent="0.3">
      <c r="A5351" t="s">
        <v>8459</v>
      </c>
      <c r="B5351" s="3">
        <v>1037050564</v>
      </c>
      <c r="C5351">
        <v>40</v>
      </c>
      <c r="D5351" t="s">
        <v>17</v>
      </c>
      <c r="E5351" t="s">
        <v>23</v>
      </c>
      <c r="F5351" s="1">
        <v>43354</v>
      </c>
      <c r="G5351" t="s">
        <v>14</v>
      </c>
      <c r="H5351" t="s">
        <v>22</v>
      </c>
      <c r="I5351">
        <v>1</v>
      </c>
      <c r="J5351" s="3">
        <v>153.1</v>
      </c>
      <c r="K5351" s="3">
        <v>-27.66</v>
      </c>
      <c r="L5351" t="s">
        <v>31</v>
      </c>
      <c r="M5351" s="4">
        <v>3690.63</v>
      </c>
      <c r="N5351" t="s">
        <v>7039</v>
      </c>
      <c r="O5351" t="s">
        <v>19</v>
      </c>
      <c r="P5351" s="5" t="s">
        <v>19797</v>
      </c>
      <c r="Q5351">
        <v>8.98</v>
      </c>
      <c r="R5351" s="3">
        <v>1614226872</v>
      </c>
      <c r="S5351" t="s">
        <v>7041</v>
      </c>
      <c r="T5351" s="6" t="str">
        <f t="shared" si="166"/>
        <v>151.95</v>
      </c>
      <c r="U5351" t="str">
        <f t="shared" si="167"/>
        <v>-27.56</v>
      </c>
    </row>
    <row r="5352" spans="1:21" x14ac:dyDescent="0.3">
      <c r="A5352" t="s">
        <v>8460</v>
      </c>
      <c r="B5352" s="3">
        <v>1516130869</v>
      </c>
      <c r="C5352">
        <v>21</v>
      </c>
      <c r="D5352" t="s">
        <v>17</v>
      </c>
      <c r="E5352" t="s">
        <v>16</v>
      </c>
      <c r="F5352" s="1">
        <v>43354</v>
      </c>
      <c r="G5352" t="s">
        <v>14</v>
      </c>
      <c r="H5352" t="s">
        <v>22</v>
      </c>
      <c r="I5352">
        <v>1</v>
      </c>
      <c r="J5352" s="3">
        <v>130.84</v>
      </c>
      <c r="K5352" s="3">
        <v>-12.45</v>
      </c>
      <c r="L5352" t="s">
        <v>260</v>
      </c>
      <c r="M5352" s="4">
        <v>3089.19</v>
      </c>
      <c r="N5352" t="s">
        <v>4391</v>
      </c>
      <c r="O5352" t="s">
        <v>233</v>
      </c>
      <c r="P5352" s="5" t="s">
        <v>19798</v>
      </c>
      <c r="Q5352">
        <v>13.7</v>
      </c>
      <c r="R5352" s="3">
        <v>325142416</v>
      </c>
      <c r="S5352" t="s">
        <v>4393</v>
      </c>
      <c r="T5352" s="6" t="str">
        <f t="shared" si="166"/>
        <v>130.99</v>
      </c>
      <c r="U5352" t="str">
        <f t="shared" si="167"/>
        <v>-12.5</v>
      </c>
    </row>
    <row r="5353" spans="1:21" x14ac:dyDescent="0.3">
      <c r="A5353" t="s">
        <v>8462</v>
      </c>
      <c r="B5353" s="3">
        <v>1903037542</v>
      </c>
      <c r="C5353">
        <v>30</v>
      </c>
      <c r="D5353" t="s">
        <v>29</v>
      </c>
      <c r="E5353" t="s">
        <v>16</v>
      </c>
      <c r="F5353" s="1">
        <v>43354</v>
      </c>
      <c r="G5353" t="s">
        <v>14</v>
      </c>
      <c r="H5353" t="s">
        <v>22</v>
      </c>
      <c r="I5353">
        <v>1</v>
      </c>
      <c r="J5353" s="3">
        <v>153.05000000000001</v>
      </c>
      <c r="K5353" s="3">
        <v>-27.61</v>
      </c>
      <c r="L5353" t="s">
        <v>68</v>
      </c>
      <c r="M5353" s="4">
        <v>2491.42</v>
      </c>
      <c r="N5353" t="s">
        <v>8461</v>
      </c>
      <c r="O5353" t="s">
        <v>19</v>
      </c>
      <c r="P5353" s="5" t="s">
        <v>19799</v>
      </c>
      <c r="Q5353">
        <v>277.54000000000002</v>
      </c>
      <c r="R5353" s="3">
        <v>860700529</v>
      </c>
      <c r="S5353" t="s">
        <v>7399</v>
      </c>
      <c r="T5353" s="6" t="str">
        <f t="shared" si="166"/>
        <v>153.08</v>
      </c>
      <c r="U5353" t="str">
        <f t="shared" si="167"/>
        <v>-27.54</v>
      </c>
    </row>
    <row r="5354" spans="1:21" x14ac:dyDescent="0.3">
      <c r="A5354" t="s">
        <v>8463</v>
      </c>
      <c r="B5354" s="3">
        <v>1199531521</v>
      </c>
      <c r="C5354">
        <v>52</v>
      </c>
      <c r="D5354" t="s">
        <v>29</v>
      </c>
      <c r="E5354" t="s">
        <v>40</v>
      </c>
      <c r="F5354" s="1">
        <v>43354</v>
      </c>
      <c r="G5354" t="s">
        <v>38</v>
      </c>
      <c r="H5354" t="s">
        <v>22</v>
      </c>
      <c r="J5354" s="3">
        <v>116.02</v>
      </c>
      <c r="K5354" s="3">
        <v>-31.87</v>
      </c>
      <c r="L5354" t="s">
        <v>862</v>
      </c>
      <c r="M5354" s="4">
        <v>9365.59</v>
      </c>
      <c r="P5354" s="5" t="s">
        <v>16551</v>
      </c>
      <c r="Q5354">
        <v>20</v>
      </c>
      <c r="R5354" s="3">
        <v>134833760</v>
      </c>
      <c r="T5354" s="6">
        <f t="shared" si="166"/>
        <v>0</v>
      </c>
      <c r="U5354">
        <f t="shared" si="167"/>
        <v>0</v>
      </c>
    </row>
    <row r="5355" spans="1:21" x14ac:dyDescent="0.3">
      <c r="A5355" t="s">
        <v>8464</v>
      </c>
      <c r="B5355" s="3">
        <v>1199531521</v>
      </c>
      <c r="C5355">
        <v>52</v>
      </c>
      <c r="D5355" t="s">
        <v>29</v>
      </c>
      <c r="E5355" t="s">
        <v>56</v>
      </c>
      <c r="F5355" s="1">
        <v>43354</v>
      </c>
      <c r="G5355" t="s">
        <v>38</v>
      </c>
      <c r="H5355" t="s">
        <v>22</v>
      </c>
      <c r="J5355" s="3">
        <v>116.02</v>
      </c>
      <c r="K5355" s="3">
        <v>-31.87</v>
      </c>
      <c r="L5355" t="s">
        <v>862</v>
      </c>
      <c r="M5355" s="4">
        <v>9220.59</v>
      </c>
      <c r="P5355" s="5" t="s">
        <v>16551</v>
      </c>
      <c r="Q5355">
        <v>145</v>
      </c>
      <c r="R5355" s="3">
        <v>134833760</v>
      </c>
      <c r="T5355" s="6">
        <f t="shared" si="166"/>
        <v>0</v>
      </c>
      <c r="U5355">
        <f t="shared" si="167"/>
        <v>0</v>
      </c>
    </row>
    <row r="5356" spans="1:21" x14ac:dyDescent="0.3">
      <c r="A5356" t="s">
        <v>8465</v>
      </c>
      <c r="B5356" s="3">
        <v>1349834573</v>
      </c>
      <c r="C5356">
        <v>39</v>
      </c>
      <c r="D5356" t="s">
        <v>29</v>
      </c>
      <c r="E5356" t="s">
        <v>40</v>
      </c>
      <c r="F5356" s="1">
        <v>43354</v>
      </c>
      <c r="G5356" t="s">
        <v>38</v>
      </c>
      <c r="H5356" t="s">
        <v>22</v>
      </c>
      <c r="J5356" s="3">
        <v>145.16999999999999</v>
      </c>
      <c r="K5356" s="3">
        <v>-37.840000000000003</v>
      </c>
      <c r="L5356" t="s">
        <v>298</v>
      </c>
      <c r="M5356" s="4">
        <v>9453.1299999999992</v>
      </c>
      <c r="P5356" s="5" t="s">
        <v>16551</v>
      </c>
      <c r="Q5356">
        <v>34</v>
      </c>
      <c r="R5356" s="3">
        <v>1790886359</v>
      </c>
      <c r="T5356" s="6">
        <f t="shared" si="166"/>
        <v>0</v>
      </c>
      <c r="U5356">
        <f t="shared" si="167"/>
        <v>0</v>
      </c>
    </row>
    <row r="5357" spans="1:21" x14ac:dyDescent="0.3">
      <c r="A5357" t="s">
        <v>8466</v>
      </c>
      <c r="B5357" s="3">
        <v>1890605467</v>
      </c>
      <c r="C5357">
        <v>38</v>
      </c>
      <c r="D5357" t="s">
        <v>29</v>
      </c>
      <c r="E5357" t="s">
        <v>16</v>
      </c>
      <c r="F5357" s="1">
        <v>43354</v>
      </c>
      <c r="G5357" t="s">
        <v>14</v>
      </c>
      <c r="H5357" t="s">
        <v>22</v>
      </c>
      <c r="I5357">
        <v>1</v>
      </c>
      <c r="J5357" s="3">
        <v>143.88</v>
      </c>
      <c r="K5357" s="3">
        <v>-37.659999999999997</v>
      </c>
      <c r="L5357" t="s">
        <v>675</v>
      </c>
      <c r="M5357" s="4">
        <v>13277.42</v>
      </c>
      <c r="N5357" t="s">
        <v>2810</v>
      </c>
      <c r="O5357" t="s">
        <v>44</v>
      </c>
      <c r="P5357" s="5" t="s">
        <v>19800</v>
      </c>
      <c r="Q5357">
        <v>40.94</v>
      </c>
      <c r="R5357" s="3">
        <v>1478398256</v>
      </c>
      <c r="S5357" t="s">
        <v>8467</v>
      </c>
      <c r="T5357" s="6" t="str">
        <f t="shared" si="166"/>
        <v>144.92</v>
      </c>
      <c r="U5357" t="str">
        <f t="shared" si="167"/>
        <v>-37.57</v>
      </c>
    </row>
    <row r="5358" spans="1:21" x14ac:dyDescent="0.3">
      <c r="A5358" t="s">
        <v>8468</v>
      </c>
      <c r="B5358" s="3">
        <v>1037050564</v>
      </c>
      <c r="C5358">
        <v>40</v>
      </c>
      <c r="D5358" t="s">
        <v>17</v>
      </c>
      <c r="E5358" t="s">
        <v>23</v>
      </c>
      <c r="F5358" s="1">
        <v>43354</v>
      </c>
      <c r="G5358" t="s">
        <v>14</v>
      </c>
      <c r="H5358" t="s">
        <v>22</v>
      </c>
      <c r="I5358">
        <v>1</v>
      </c>
      <c r="J5358" s="3">
        <v>153.1</v>
      </c>
      <c r="K5358" s="3">
        <v>-27.66</v>
      </c>
      <c r="L5358" t="s">
        <v>31</v>
      </c>
      <c r="M5358" s="4">
        <v>3682.56</v>
      </c>
      <c r="N5358" t="s">
        <v>1637</v>
      </c>
      <c r="O5358" t="s">
        <v>19</v>
      </c>
      <c r="P5358" s="5" t="s">
        <v>19801</v>
      </c>
      <c r="Q5358">
        <v>8.07</v>
      </c>
      <c r="R5358" s="3">
        <v>1614226872</v>
      </c>
      <c r="S5358" t="s">
        <v>8469</v>
      </c>
      <c r="T5358" s="6" t="str">
        <f t="shared" si="166"/>
        <v>153.06</v>
      </c>
      <c r="U5358" t="str">
        <f t="shared" si="167"/>
        <v>-27.7</v>
      </c>
    </row>
    <row r="5359" spans="1:21" x14ac:dyDescent="0.3">
      <c r="A5359" t="s">
        <v>8470</v>
      </c>
      <c r="B5359" s="3">
        <v>854938045</v>
      </c>
      <c r="C5359">
        <v>28</v>
      </c>
      <c r="D5359" t="s">
        <v>29</v>
      </c>
      <c r="E5359" t="s">
        <v>40</v>
      </c>
      <c r="F5359" s="1">
        <v>43354</v>
      </c>
      <c r="G5359" t="s">
        <v>38</v>
      </c>
      <c r="H5359" t="s">
        <v>22</v>
      </c>
      <c r="J5359" s="3">
        <v>147.63</v>
      </c>
      <c r="K5359" s="3">
        <v>-22.84</v>
      </c>
      <c r="L5359" t="s">
        <v>302</v>
      </c>
      <c r="M5359" s="4">
        <v>10529.38</v>
      </c>
      <c r="P5359" s="5" t="s">
        <v>16554</v>
      </c>
      <c r="Q5359">
        <v>181</v>
      </c>
      <c r="R5359" s="3">
        <v>4023861240</v>
      </c>
      <c r="T5359" s="6">
        <f t="shared" si="166"/>
        <v>0</v>
      </c>
      <c r="U5359">
        <f t="shared" si="167"/>
        <v>0</v>
      </c>
    </row>
    <row r="5360" spans="1:21" x14ac:dyDescent="0.3">
      <c r="A5360" t="s">
        <v>8471</v>
      </c>
      <c r="B5360" s="3">
        <v>4258502723</v>
      </c>
      <c r="C5360">
        <v>24</v>
      </c>
      <c r="D5360" t="s">
        <v>17</v>
      </c>
      <c r="E5360" t="s">
        <v>16</v>
      </c>
      <c r="F5360" s="1">
        <v>43354</v>
      </c>
      <c r="G5360" t="s">
        <v>14</v>
      </c>
      <c r="H5360" t="s">
        <v>22</v>
      </c>
      <c r="I5360">
        <v>1</v>
      </c>
      <c r="J5360" s="3">
        <v>145.44999999999999</v>
      </c>
      <c r="K5360" s="3">
        <v>-37.74</v>
      </c>
      <c r="L5360" t="s">
        <v>78</v>
      </c>
      <c r="M5360" s="4">
        <v>3382.96</v>
      </c>
      <c r="N5360" t="s">
        <v>2820</v>
      </c>
      <c r="O5360" t="s">
        <v>44</v>
      </c>
      <c r="P5360" s="5" t="s">
        <v>19802</v>
      </c>
      <c r="Q5360">
        <v>123.81</v>
      </c>
      <c r="R5360" s="3">
        <v>3378712515</v>
      </c>
      <c r="S5360" t="s">
        <v>6876</v>
      </c>
      <c r="T5360" s="6" t="str">
        <f t="shared" si="166"/>
        <v>144.99</v>
      </c>
      <c r="U5360" t="str">
        <f t="shared" si="167"/>
        <v>-37.87</v>
      </c>
    </row>
    <row r="5361" spans="1:21" x14ac:dyDescent="0.3">
      <c r="A5361" t="s">
        <v>8472</v>
      </c>
      <c r="B5361" s="3">
        <v>1990648130</v>
      </c>
      <c r="C5361">
        <v>21</v>
      </c>
      <c r="D5361" t="s">
        <v>17</v>
      </c>
      <c r="E5361" t="s">
        <v>23</v>
      </c>
      <c r="F5361" s="1">
        <v>43354</v>
      </c>
      <c r="G5361" t="s">
        <v>14</v>
      </c>
      <c r="H5361" t="s">
        <v>22</v>
      </c>
      <c r="I5361">
        <v>0</v>
      </c>
      <c r="J5361" s="3">
        <v>114.62</v>
      </c>
      <c r="K5361" s="3">
        <v>-28.8</v>
      </c>
      <c r="L5361" t="s">
        <v>131</v>
      </c>
      <c r="M5361" s="4">
        <v>4315.28</v>
      </c>
      <c r="N5361" t="s">
        <v>86</v>
      </c>
      <c r="O5361" t="s">
        <v>25</v>
      </c>
      <c r="P5361" s="5" t="s">
        <v>19803</v>
      </c>
      <c r="Q5361">
        <v>13.34</v>
      </c>
      <c r="R5361" s="3">
        <v>809013380</v>
      </c>
      <c r="S5361" t="s">
        <v>819</v>
      </c>
      <c r="T5361" s="6" t="str">
        <f t="shared" si="166"/>
        <v>153.29</v>
      </c>
      <c r="U5361" t="str">
        <f t="shared" si="167"/>
        <v>-28.81</v>
      </c>
    </row>
    <row r="5362" spans="1:21" x14ac:dyDescent="0.3">
      <c r="A5362" t="s">
        <v>8473</v>
      </c>
      <c r="B5362" s="3">
        <v>3689607373</v>
      </c>
      <c r="C5362">
        <v>20</v>
      </c>
      <c r="D5362" t="s">
        <v>17</v>
      </c>
      <c r="E5362" t="s">
        <v>23</v>
      </c>
      <c r="F5362" s="1">
        <v>43354</v>
      </c>
      <c r="G5362" t="s">
        <v>14</v>
      </c>
      <c r="H5362" t="s">
        <v>22</v>
      </c>
      <c r="I5362">
        <v>0</v>
      </c>
      <c r="J5362" s="3">
        <v>115.79</v>
      </c>
      <c r="K5362" s="3">
        <v>-31.79</v>
      </c>
      <c r="L5362" t="s">
        <v>145</v>
      </c>
      <c r="M5362" s="4">
        <v>4947.1400000000003</v>
      </c>
      <c r="N5362" t="s">
        <v>5262</v>
      </c>
      <c r="O5362" t="s">
        <v>52</v>
      </c>
      <c r="P5362" s="5" t="s">
        <v>19804</v>
      </c>
      <c r="Q5362">
        <v>13.74</v>
      </c>
      <c r="R5362" s="3">
        <v>127297539</v>
      </c>
      <c r="S5362" t="s">
        <v>8474</v>
      </c>
      <c r="T5362" s="6" t="str">
        <f t="shared" si="166"/>
        <v>115.99</v>
      </c>
      <c r="U5362" t="str">
        <f t="shared" si="167"/>
        <v>-32.06</v>
      </c>
    </row>
    <row r="5363" spans="1:21" x14ac:dyDescent="0.3">
      <c r="A5363" t="s">
        <v>8475</v>
      </c>
      <c r="B5363" s="3">
        <v>958000567</v>
      </c>
      <c r="C5363">
        <v>34</v>
      </c>
      <c r="D5363" t="s">
        <v>17</v>
      </c>
      <c r="E5363" t="s">
        <v>40</v>
      </c>
      <c r="F5363" s="1">
        <v>43354</v>
      </c>
      <c r="G5363" t="s">
        <v>38</v>
      </c>
      <c r="H5363" t="s">
        <v>22</v>
      </c>
      <c r="J5363" s="3">
        <v>130.9</v>
      </c>
      <c r="K5363" s="3">
        <v>-12.37</v>
      </c>
      <c r="L5363" t="s">
        <v>231</v>
      </c>
      <c r="M5363" s="4">
        <v>6818.68</v>
      </c>
      <c r="P5363" s="5" t="s">
        <v>16559</v>
      </c>
      <c r="Q5363">
        <v>167</v>
      </c>
      <c r="R5363" s="3">
        <v>4142663097</v>
      </c>
      <c r="T5363" s="6">
        <f t="shared" si="166"/>
        <v>0</v>
      </c>
      <c r="U5363">
        <f t="shared" si="167"/>
        <v>0</v>
      </c>
    </row>
    <row r="5364" spans="1:21" x14ac:dyDescent="0.3">
      <c r="A5364" t="s">
        <v>8476</v>
      </c>
      <c r="B5364" s="3">
        <v>574997646</v>
      </c>
      <c r="C5364">
        <v>18</v>
      </c>
      <c r="D5364" t="s">
        <v>17</v>
      </c>
      <c r="E5364" t="s">
        <v>16</v>
      </c>
      <c r="F5364" s="1">
        <v>43354</v>
      </c>
      <c r="G5364" t="s">
        <v>14</v>
      </c>
      <c r="H5364" t="s">
        <v>22</v>
      </c>
      <c r="I5364">
        <v>1</v>
      </c>
      <c r="J5364" s="3">
        <v>150.79</v>
      </c>
      <c r="K5364" s="3">
        <v>-33.64</v>
      </c>
      <c r="L5364" t="s">
        <v>309</v>
      </c>
      <c r="M5364" s="4">
        <v>3941.52</v>
      </c>
      <c r="N5364" t="s">
        <v>555</v>
      </c>
      <c r="O5364" t="s">
        <v>25</v>
      </c>
      <c r="P5364" s="5" t="s">
        <v>19805</v>
      </c>
      <c r="Q5364">
        <v>31.15</v>
      </c>
      <c r="R5364" s="3">
        <v>586638664</v>
      </c>
      <c r="S5364" t="s">
        <v>8477</v>
      </c>
      <c r="T5364" s="6" t="str">
        <f t="shared" si="166"/>
        <v>150.76</v>
      </c>
      <c r="U5364" t="str">
        <f t="shared" si="167"/>
        <v>-34.05</v>
      </c>
    </row>
    <row r="5365" spans="1:21" x14ac:dyDescent="0.3">
      <c r="A5365" t="s">
        <v>8478</v>
      </c>
      <c r="B5365" s="3">
        <v>3233697971</v>
      </c>
      <c r="C5365">
        <v>34</v>
      </c>
      <c r="D5365" t="s">
        <v>17</v>
      </c>
      <c r="E5365" t="s">
        <v>23</v>
      </c>
      <c r="F5365" s="1">
        <v>43354</v>
      </c>
      <c r="G5365" t="s">
        <v>14</v>
      </c>
      <c r="H5365" t="s">
        <v>22</v>
      </c>
      <c r="I5365">
        <v>1</v>
      </c>
      <c r="J5365" s="3">
        <v>151.04</v>
      </c>
      <c r="K5365" s="3">
        <v>-33.770000000000003</v>
      </c>
      <c r="L5365" t="s">
        <v>1564</v>
      </c>
      <c r="M5365" s="4">
        <v>7842</v>
      </c>
      <c r="N5365" t="s">
        <v>621</v>
      </c>
      <c r="O5365" t="s">
        <v>25</v>
      </c>
      <c r="P5365" s="5" t="s">
        <v>19806</v>
      </c>
      <c r="Q5365">
        <v>30.61</v>
      </c>
      <c r="R5365" s="3">
        <v>1147642491</v>
      </c>
      <c r="S5365" t="s">
        <v>2487</v>
      </c>
      <c r="T5365" s="6" t="str">
        <f t="shared" si="166"/>
        <v>151</v>
      </c>
      <c r="U5365" t="str">
        <f t="shared" si="167"/>
        <v>-33.81</v>
      </c>
    </row>
    <row r="5366" spans="1:21" x14ac:dyDescent="0.3">
      <c r="A5366" t="s">
        <v>8479</v>
      </c>
      <c r="B5366" s="3">
        <v>2901672282</v>
      </c>
      <c r="C5366">
        <v>22</v>
      </c>
      <c r="D5366" t="s">
        <v>29</v>
      </c>
      <c r="E5366" t="s">
        <v>40</v>
      </c>
      <c r="F5366" s="1">
        <v>43354</v>
      </c>
      <c r="G5366" t="s">
        <v>38</v>
      </c>
      <c r="H5366" t="s">
        <v>22</v>
      </c>
      <c r="J5366" s="3">
        <v>255</v>
      </c>
      <c r="K5366" s="3">
        <v>-573</v>
      </c>
      <c r="L5366" t="s">
        <v>168</v>
      </c>
      <c r="M5366" s="4">
        <v>4349.29</v>
      </c>
      <c r="P5366" s="5" t="s">
        <v>16562</v>
      </c>
      <c r="Q5366">
        <v>40</v>
      </c>
      <c r="R5366" s="3">
        <v>1617121891</v>
      </c>
      <c r="T5366" s="6">
        <f t="shared" si="166"/>
        <v>0</v>
      </c>
      <c r="U5366">
        <f t="shared" si="167"/>
        <v>0</v>
      </c>
    </row>
    <row r="5367" spans="1:21" x14ac:dyDescent="0.3">
      <c r="A5367" t="s">
        <v>8481</v>
      </c>
      <c r="B5367" s="3">
        <v>4258502723</v>
      </c>
      <c r="C5367">
        <v>24</v>
      </c>
      <c r="D5367" t="s">
        <v>17</v>
      </c>
      <c r="E5367" t="s">
        <v>16</v>
      </c>
      <c r="F5367" s="1">
        <v>43354</v>
      </c>
      <c r="G5367" t="s">
        <v>14</v>
      </c>
      <c r="H5367" t="s">
        <v>22</v>
      </c>
      <c r="I5367">
        <v>0</v>
      </c>
      <c r="J5367" s="3">
        <v>145.44999999999999</v>
      </c>
      <c r="K5367" s="3">
        <v>-37.74</v>
      </c>
      <c r="L5367" t="s">
        <v>78</v>
      </c>
      <c r="M5367" s="4">
        <v>3367.91</v>
      </c>
      <c r="N5367" t="s">
        <v>8480</v>
      </c>
      <c r="O5367" t="s">
        <v>44</v>
      </c>
      <c r="P5367" s="5" t="s">
        <v>19807</v>
      </c>
      <c r="Q5367">
        <v>15.05</v>
      </c>
      <c r="R5367" s="3">
        <v>3378712515</v>
      </c>
      <c r="S5367" t="s">
        <v>8482</v>
      </c>
      <c r="T5367" s="6" t="str">
        <f t="shared" si="166"/>
        <v>145.36</v>
      </c>
      <c r="U5367" t="str">
        <f t="shared" si="167"/>
        <v>-36.39</v>
      </c>
    </row>
    <row r="5368" spans="1:21" x14ac:dyDescent="0.3">
      <c r="A5368" t="s">
        <v>8483</v>
      </c>
      <c r="B5368" s="3">
        <v>958000567</v>
      </c>
      <c r="C5368">
        <v>34</v>
      </c>
      <c r="D5368" t="s">
        <v>17</v>
      </c>
      <c r="E5368" t="s">
        <v>16</v>
      </c>
      <c r="F5368" s="1">
        <v>43355</v>
      </c>
      <c r="G5368" t="s">
        <v>14</v>
      </c>
      <c r="H5368" t="s">
        <v>22</v>
      </c>
      <c r="I5368">
        <v>1</v>
      </c>
      <c r="J5368" s="3">
        <v>130.9</v>
      </c>
      <c r="K5368" s="3">
        <v>-12.37</v>
      </c>
      <c r="L5368" t="s">
        <v>231</v>
      </c>
      <c r="M5368" s="4">
        <v>6786.27</v>
      </c>
      <c r="N5368" t="s">
        <v>523</v>
      </c>
      <c r="O5368" t="s">
        <v>233</v>
      </c>
      <c r="P5368" s="5" t="s">
        <v>19808</v>
      </c>
      <c r="Q5368">
        <v>32.409999999999997</v>
      </c>
      <c r="R5368" s="3">
        <v>4142663097</v>
      </c>
      <c r="S5368" t="s">
        <v>4886</v>
      </c>
      <c r="T5368" s="6" t="str">
        <f t="shared" si="166"/>
        <v>130.85</v>
      </c>
      <c r="U5368" t="str">
        <f t="shared" si="167"/>
        <v>-12.47</v>
      </c>
    </row>
    <row r="5369" spans="1:21" x14ac:dyDescent="0.3">
      <c r="A5369" t="s">
        <v>8484</v>
      </c>
      <c r="B5369" s="3">
        <v>3689607373</v>
      </c>
      <c r="C5369">
        <v>20</v>
      </c>
      <c r="D5369" t="s">
        <v>17</v>
      </c>
      <c r="E5369" t="s">
        <v>16</v>
      </c>
      <c r="F5369" s="1">
        <v>43355</v>
      </c>
      <c r="G5369" t="s">
        <v>14</v>
      </c>
      <c r="H5369" t="s">
        <v>22</v>
      </c>
      <c r="I5369">
        <v>1</v>
      </c>
      <c r="J5369" s="3">
        <v>115.79</v>
      </c>
      <c r="K5369" s="3">
        <v>-31.79</v>
      </c>
      <c r="L5369" t="s">
        <v>145</v>
      </c>
      <c r="M5369" s="4">
        <v>4930.8500000000004</v>
      </c>
      <c r="N5369" t="s">
        <v>4378</v>
      </c>
      <c r="O5369" t="s">
        <v>52</v>
      </c>
      <c r="P5369" s="5" t="s">
        <v>19809</v>
      </c>
      <c r="Q5369">
        <v>16.29</v>
      </c>
      <c r="R5369" s="3">
        <v>127297539</v>
      </c>
      <c r="S5369" t="s">
        <v>8485</v>
      </c>
      <c r="T5369" s="6" t="str">
        <f t="shared" si="166"/>
        <v>115.78</v>
      </c>
      <c r="U5369" t="str">
        <f t="shared" si="167"/>
        <v>-32.04</v>
      </c>
    </row>
    <row r="5370" spans="1:21" x14ac:dyDescent="0.3">
      <c r="A5370" t="s">
        <v>8486</v>
      </c>
      <c r="B5370" s="3">
        <v>2920611728</v>
      </c>
      <c r="C5370">
        <v>69</v>
      </c>
      <c r="D5370" t="s">
        <v>29</v>
      </c>
      <c r="E5370" t="s">
        <v>23</v>
      </c>
      <c r="F5370" s="1">
        <v>43355</v>
      </c>
      <c r="G5370" t="s">
        <v>14</v>
      </c>
      <c r="H5370" t="s">
        <v>22</v>
      </c>
      <c r="I5370">
        <v>1</v>
      </c>
      <c r="J5370" s="3">
        <v>144.96</v>
      </c>
      <c r="K5370" s="3">
        <v>-37.76</v>
      </c>
      <c r="L5370" t="s">
        <v>294</v>
      </c>
      <c r="M5370" s="4">
        <v>5215.7700000000004</v>
      </c>
      <c r="N5370" t="s">
        <v>711</v>
      </c>
      <c r="O5370" t="s">
        <v>44</v>
      </c>
      <c r="P5370" s="5" t="s">
        <v>19810</v>
      </c>
      <c r="Q5370">
        <v>39.119999999999997</v>
      </c>
      <c r="R5370" s="3">
        <v>1388323263</v>
      </c>
      <c r="S5370" t="s">
        <v>5113</v>
      </c>
      <c r="T5370" s="6" t="str">
        <f t="shared" si="166"/>
        <v>144.7</v>
      </c>
      <c r="U5370" t="str">
        <f t="shared" si="167"/>
        <v>-37.88</v>
      </c>
    </row>
    <row r="5371" spans="1:21" x14ac:dyDescent="0.3">
      <c r="A5371" t="s">
        <v>8488</v>
      </c>
      <c r="B5371" s="3">
        <v>847145727</v>
      </c>
      <c r="C5371">
        <v>19</v>
      </c>
      <c r="D5371" t="s">
        <v>29</v>
      </c>
      <c r="E5371" t="s">
        <v>16</v>
      </c>
      <c r="F5371" s="1">
        <v>43355</v>
      </c>
      <c r="G5371" t="s">
        <v>14</v>
      </c>
      <c r="H5371" t="s">
        <v>22</v>
      </c>
      <c r="I5371">
        <v>1</v>
      </c>
      <c r="J5371" s="3">
        <v>115.9</v>
      </c>
      <c r="K5371" s="3">
        <v>-31.92</v>
      </c>
      <c r="L5371" t="s">
        <v>438</v>
      </c>
      <c r="M5371" s="4">
        <v>57606.02</v>
      </c>
      <c r="N5371" t="s">
        <v>8487</v>
      </c>
      <c r="O5371" t="s">
        <v>25</v>
      </c>
      <c r="P5371" s="5" t="s">
        <v>19811</v>
      </c>
      <c r="Q5371">
        <v>18.77</v>
      </c>
      <c r="R5371" s="3">
        <v>1609060617</v>
      </c>
      <c r="S5371" t="s">
        <v>8489</v>
      </c>
      <c r="T5371" s="6" t="str">
        <f t="shared" si="166"/>
        <v>152.21</v>
      </c>
      <c r="U5371" t="str">
        <f t="shared" si="167"/>
        <v>-32.41</v>
      </c>
    </row>
    <row r="5372" spans="1:21" x14ac:dyDescent="0.3">
      <c r="A5372" t="s">
        <v>8490</v>
      </c>
      <c r="B5372" s="3">
        <v>2776252858</v>
      </c>
      <c r="C5372">
        <v>43</v>
      </c>
      <c r="D5372" t="s">
        <v>17</v>
      </c>
      <c r="E5372" t="s">
        <v>16</v>
      </c>
      <c r="F5372" s="1">
        <v>43355</v>
      </c>
      <c r="G5372" t="s">
        <v>14</v>
      </c>
      <c r="H5372" t="s">
        <v>22</v>
      </c>
      <c r="I5372">
        <v>1</v>
      </c>
      <c r="J5372" s="3">
        <v>144.94999999999999</v>
      </c>
      <c r="K5372" s="3">
        <v>-37.76</v>
      </c>
      <c r="L5372" t="s">
        <v>42</v>
      </c>
      <c r="M5372" s="4">
        <v>3592.17</v>
      </c>
      <c r="N5372" t="s">
        <v>1989</v>
      </c>
      <c r="O5372" t="s">
        <v>44</v>
      </c>
      <c r="P5372" s="5" t="s">
        <v>19812</v>
      </c>
      <c r="Q5372">
        <v>17.66</v>
      </c>
      <c r="R5372" s="3">
        <v>4123612273</v>
      </c>
      <c r="S5372" t="s">
        <v>8491</v>
      </c>
      <c r="T5372" s="6" t="str">
        <f t="shared" si="166"/>
        <v>144.91</v>
      </c>
      <c r="U5372" t="str">
        <f t="shared" si="167"/>
        <v>-37.77</v>
      </c>
    </row>
    <row r="5373" spans="1:21" x14ac:dyDescent="0.3">
      <c r="A5373" t="s">
        <v>8492</v>
      </c>
      <c r="B5373" s="3">
        <v>1056639002</v>
      </c>
      <c r="C5373">
        <v>22</v>
      </c>
      <c r="D5373" t="s">
        <v>29</v>
      </c>
      <c r="E5373" t="s">
        <v>23</v>
      </c>
      <c r="F5373" s="1">
        <v>43355</v>
      </c>
      <c r="G5373" t="s">
        <v>14</v>
      </c>
      <c r="H5373" t="s">
        <v>22</v>
      </c>
      <c r="I5373">
        <v>0</v>
      </c>
      <c r="J5373" s="3">
        <v>145.03</v>
      </c>
      <c r="K5373" s="3">
        <v>-37.909999999999997</v>
      </c>
      <c r="L5373" t="s">
        <v>270</v>
      </c>
      <c r="M5373" s="4">
        <v>45370.25</v>
      </c>
      <c r="N5373" t="s">
        <v>250</v>
      </c>
      <c r="O5373" t="s">
        <v>44</v>
      </c>
      <c r="P5373" s="5" t="s">
        <v>19813</v>
      </c>
      <c r="Q5373">
        <v>68.34</v>
      </c>
      <c r="R5373" s="3">
        <v>3462882033</v>
      </c>
      <c r="S5373" t="s">
        <v>1726</v>
      </c>
      <c r="T5373" s="6" t="str">
        <f t="shared" si="166"/>
        <v>145</v>
      </c>
      <c r="U5373" t="str">
        <f t="shared" si="167"/>
        <v>-37.85</v>
      </c>
    </row>
    <row r="5374" spans="1:21" x14ac:dyDescent="0.3">
      <c r="A5374" t="s">
        <v>8493</v>
      </c>
      <c r="B5374" s="3">
        <v>3689607373</v>
      </c>
      <c r="C5374">
        <v>20</v>
      </c>
      <c r="D5374" t="s">
        <v>17</v>
      </c>
      <c r="E5374" t="s">
        <v>16</v>
      </c>
      <c r="F5374" s="1">
        <v>43355</v>
      </c>
      <c r="G5374" t="s">
        <v>14</v>
      </c>
      <c r="H5374" t="s">
        <v>22</v>
      </c>
      <c r="I5374">
        <v>1</v>
      </c>
      <c r="J5374" s="3">
        <v>115.79</v>
      </c>
      <c r="K5374" s="3">
        <v>-31.79</v>
      </c>
      <c r="L5374" t="s">
        <v>145</v>
      </c>
      <c r="M5374" s="4">
        <v>4918.51</v>
      </c>
      <c r="N5374" t="s">
        <v>1468</v>
      </c>
      <c r="O5374" t="s">
        <v>52</v>
      </c>
      <c r="P5374" s="5" t="s">
        <v>19814</v>
      </c>
      <c r="Q5374">
        <v>12.34</v>
      </c>
      <c r="R5374" s="3">
        <v>127297539</v>
      </c>
      <c r="S5374" t="s">
        <v>6665</v>
      </c>
      <c r="T5374" s="6" t="str">
        <f t="shared" si="166"/>
        <v>116</v>
      </c>
      <c r="U5374" t="str">
        <f t="shared" si="167"/>
        <v>-31.89</v>
      </c>
    </row>
    <row r="5375" spans="1:21" x14ac:dyDescent="0.3">
      <c r="A5375" t="s">
        <v>8494</v>
      </c>
      <c r="B5375" s="3">
        <v>588564840</v>
      </c>
      <c r="C5375">
        <v>23</v>
      </c>
      <c r="D5375" t="s">
        <v>29</v>
      </c>
      <c r="E5375" t="s">
        <v>40</v>
      </c>
      <c r="F5375" s="1">
        <v>43355</v>
      </c>
      <c r="G5375" t="s">
        <v>38</v>
      </c>
      <c r="H5375" t="s">
        <v>22</v>
      </c>
      <c r="J5375" s="3">
        <v>151.27000000000001</v>
      </c>
      <c r="K5375" s="3">
        <v>-33.76</v>
      </c>
      <c r="L5375" t="s">
        <v>64</v>
      </c>
      <c r="M5375" s="4">
        <v>11644.74</v>
      </c>
      <c r="P5375" s="5" t="s">
        <v>16469</v>
      </c>
      <c r="Q5375">
        <v>177</v>
      </c>
      <c r="R5375" s="3">
        <v>1462656821</v>
      </c>
      <c r="T5375" s="6">
        <f t="shared" si="166"/>
        <v>0</v>
      </c>
      <c r="U5375">
        <f t="shared" si="167"/>
        <v>0</v>
      </c>
    </row>
    <row r="5376" spans="1:21" x14ac:dyDescent="0.3">
      <c r="A5376" t="s">
        <v>8495</v>
      </c>
      <c r="B5376" s="3">
        <v>602667573</v>
      </c>
      <c r="C5376">
        <v>40</v>
      </c>
      <c r="D5376" t="s">
        <v>29</v>
      </c>
      <c r="E5376" t="s">
        <v>56</v>
      </c>
      <c r="F5376" s="1">
        <v>43355</v>
      </c>
      <c r="G5376" t="s">
        <v>38</v>
      </c>
      <c r="H5376" t="s">
        <v>22</v>
      </c>
      <c r="J5376" s="3">
        <v>151.22999999999999</v>
      </c>
      <c r="K5376" s="3">
        <v>-33.96</v>
      </c>
      <c r="L5376" t="s">
        <v>55</v>
      </c>
      <c r="M5376" s="4">
        <v>11301.88</v>
      </c>
      <c r="P5376" s="5" t="s">
        <v>16469</v>
      </c>
      <c r="Q5376">
        <v>21</v>
      </c>
      <c r="R5376" s="3">
        <v>2031327464</v>
      </c>
      <c r="T5376" s="6">
        <f t="shared" si="166"/>
        <v>0</v>
      </c>
      <c r="U5376">
        <f t="shared" si="167"/>
        <v>0</v>
      </c>
    </row>
    <row r="5377" spans="1:21" x14ac:dyDescent="0.3">
      <c r="A5377" t="s">
        <v>8496</v>
      </c>
      <c r="B5377" s="3">
        <v>2171593283</v>
      </c>
      <c r="C5377">
        <v>19</v>
      </c>
      <c r="D5377" t="s">
        <v>29</v>
      </c>
      <c r="E5377" t="s">
        <v>40</v>
      </c>
      <c r="F5377" s="1">
        <v>43355</v>
      </c>
      <c r="G5377" t="s">
        <v>38</v>
      </c>
      <c r="H5377" t="s">
        <v>22</v>
      </c>
      <c r="J5377" s="3">
        <v>146.94</v>
      </c>
      <c r="K5377" s="3">
        <v>-36.04</v>
      </c>
      <c r="L5377" t="s">
        <v>58</v>
      </c>
      <c r="M5377" s="4">
        <v>11051.81</v>
      </c>
      <c r="P5377" s="5" t="s">
        <v>16469</v>
      </c>
      <c r="Q5377">
        <v>27</v>
      </c>
      <c r="R5377" s="3">
        <v>2317998716</v>
      </c>
      <c r="T5377" s="6">
        <f t="shared" si="166"/>
        <v>0</v>
      </c>
      <c r="U5377">
        <f t="shared" si="167"/>
        <v>0</v>
      </c>
    </row>
    <row r="5378" spans="1:21" x14ac:dyDescent="0.3">
      <c r="A5378" t="s">
        <v>8497</v>
      </c>
      <c r="B5378" s="3">
        <v>1496451953</v>
      </c>
      <c r="C5378">
        <v>43</v>
      </c>
      <c r="D5378" t="s">
        <v>29</v>
      </c>
      <c r="E5378" t="s">
        <v>56</v>
      </c>
      <c r="F5378" s="1">
        <v>43355</v>
      </c>
      <c r="G5378" t="s">
        <v>38</v>
      </c>
      <c r="H5378" t="s">
        <v>22</v>
      </c>
      <c r="J5378" s="3">
        <v>145.16</v>
      </c>
      <c r="K5378" s="3">
        <v>-37.840000000000003</v>
      </c>
      <c r="L5378" t="s">
        <v>66</v>
      </c>
      <c r="M5378" s="4">
        <v>12833.13</v>
      </c>
      <c r="P5378" s="5" t="s">
        <v>16469</v>
      </c>
      <c r="Q5378">
        <v>146</v>
      </c>
      <c r="R5378" s="3">
        <v>3142625864</v>
      </c>
      <c r="T5378" s="6">
        <f t="shared" si="166"/>
        <v>0</v>
      </c>
      <c r="U5378">
        <f t="shared" si="167"/>
        <v>0</v>
      </c>
    </row>
    <row r="5379" spans="1:21" x14ac:dyDescent="0.3">
      <c r="A5379" t="s">
        <v>8498</v>
      </c>
      <c r="B5379" s="3">
        <v>2776252858</v>
      </c>
      <c r="C5379">
        <v>43</v>
      </c>
      <c r="D5379" t="s">
        <v>17</v>
      </c>
      <c r="E5379" t="s">
        <v>40</v>
      </c>
      <c r="F5379" s="1">
        <v>43355</v>
      </c>
      <c r="G5379" t="s">
        <v>38</v>
      </c>
      <c r="H5379" t="s">
        <v>22</v>
      </c>
      <c r="J5379" s="3">
        <v>144.94999999999999</v>
      </c>
      <c r="K5379" s="3">
        <v>-37.76</v>
      </c>
      <c r="L5379" t="s">
        <v>42</v>
      </c>
      <c r="M5379" s="4">
        <v>3563.17</v>
      </c>
      <c r="P5379" s="5" t="s">
        <v>16469</v>
      </c>
      <c r="Q5379">
        <v>29</v>
      </c>
      <c r="R5379" s="3">
        <v>4123612273</v>
      </c>
      <c r="T5379" s="6">
        <f t="shared" ref="T5379:T5442" si="168">IF(LEN(S5379)&lt;&gt;0,LEFT(S5379,FIND(" ",S5379)-1),0)</f>
        <v>0</v>
      </c>
      <c r="U5379">
        <f t="shared" ref="U5379:U5442" si="169">IF(LEN(S5379)&lt;&gt;0, RIGHT(S5379, (LEN(S5379))-(FIND(" ",S5379))), 0)</f>
        <v>0</v>
      </c>
    </row>
    <row r="5380" spans="1:21" x14ac:dyDescent="0.3">
      <c r="A5380" t="s">
        <v>8499</v>
      </c>
      <c r="B5380" s="3">
        <v>1799207998</v>
      </c>
      <c r="C5380">
        <v>20</v>
      </c>
      <c r="D5380" t="s">
        <v>17</v>
      </c>
      <c r="E5380" t="s">
        <v>23</v>
      </c>
      <c r="F5380" s="1">
        <v>43355</v>
      </c>
      <c r="G5380" t="s">
        <v>14</v>
      </c>
      <c r="H5380" t="s">
        <v>22</v>
      </c>
      <c r="I5380">
        <v>1</v>
      </c>
      <c r="J5380" s="3">
        <v>150.68</v>
      </c>
      <c r="K5380" s="3">
        <v>-33.79</v>
      </c>
      <c r="L5380" t="s">
        <v>155</v>
      </c>
      <c r="M5380" s="4">
        <v>5863.41</v>
      </c>
      <c r="N5380" t="s">
        <v>1525</v>
      </c>
      <c r="O5380" t="s">
        <v>25</v>
      </c>
      <c r="P5380" s="5" t="s">
        <v>19815</v>
      </c>
      <c r="Q5380">
        <v>35.520000000000003</v>
      </c>
      <c r="R5380" s="3">
        <v>164374203</v>
      </c>
      <c r="S5380" t="s">
        <v>4835</v>
      </c>
      <c r="T5380" s="6" t="str">
        <f t="shared" si="168"/>
        <v>151.08</v>
      </c>
      <c r="U5380" t="str">
        <f t="shared" si="169"/>
        <v>-33.79</v>
      </c>
    </row>
    <row r="5381" spans="1:21" x14ac:dyDescent="0.3">
      <c r="A5381" t="s">
        <v>8500</v>
      </c>
      <c r="B5381" s="3">
        <v>588564840</v>
      </c>
      <c r="C5381">
        <v>23</v>
      </c>
      <c r="D5381" t="s">
        <v>29</v>
      </c>
      <c r="E5381" t="s">
        <v>56</v>
      </c>
      <c r="F5381" s="1">
        <v>43355</v>
      </c>
      <c r="G5381" t="s">
        <v>38</v>
      </c>
      <c r="H5381" t="s">
        <v>22</v>
      </c>
      <c r="J5381" s="3">
        <v>151.27000000000001</v>
      </c>
      <c r="K5381" s="3">
        <v>-33.76</v>
      </c>
      <c r="L5381" t="s">
        <v>64</v>
      </c>
      <c r="M5381" s="4">
        <v>11619.74</v>
      </c>
      <c r="P5381" s="5" t="s">
        <v>16471</v>
      </c>
      <c r="Q5381">
        <v>25</v>
      </c>
      <c r="R5381" s="3">
        <v>1462656821</v>
      </c>
      <c r="T5381" s="6">
        <f t="shared" si="168"/>
        <v>0</v>
      </c>
      <c r="U5381">
        <f t="shared" si="169"/>
        <v>0</v>
      </c>
    </row>
    <row r="5382" spans="1:21" x14ac:dyDescent="0.3">
      <c r="A5382" t="s">
        <v>8501</v>
      </c>
      <c r="B5382" s="3">
        <v>1496451953</v>
      </c>
      <c r="C5382">
        <v>43</v>
      </c>
      <c r="D5382" t="s">
        <v>29</v>
      </c>
      <c r="E5382" t="s">
        <v>56</v>
      </c>
      <c r="F5382" s="1">
        <v>43355</v>
      </c>
      <c r="G5382" t="s">
        <v>38</v>
      </c>
      <c r="H5382" t="s">
        <v>22</v>
      </c>
      <c r="J5382" s="3">
        <v>145.16</v>
      </c>
      <c r="K5382" s="3">
        <v>-37.840000000000003</v>
      </c>
      <c r="L5382" t="s">
        <v>66</v>
      </c>
      <c r="M5382" s="4">
        <v>12794.13</v>
      </c>
      <c r="P5382" s="5" t="s">
        <v>16471</v>
      </c>
      <c r="Q5382">
        <v>39</v>
      </c>
      <c r="R5382" s="3">
        <v>3142625864</v>
      </c>
      <c r="T5382" s="6">
        <f t="shared" si="168"/>
        <v>0</v>
      </c>
      <c r="U5382">
        <f t="shared" si="169"/>
        <v>0</v>
      </c>
    </row>
    <row r="5383" spans="1:21" x14ac:dyDescent="0.3">
      <c r="A5383" t="s">
        <v>8502</v>
      </c>
      <c r="B5383" s="3">
        <v>2897221629</v>
      </c>
      <c r="C5383">
        <v>23</v>
      </c>
      <c r="D5383" t="s">
        <v>29</v>
      </c>
      <c r="E5383" t="s">
        <v>16</v>
      </c>
      <c r="F5383" s="1">
        <v>43355</v>
      </c>
      <c r="G5383" t="s">
        <v>14</v>
      </c>
      <c r="H5383" t="s">
        <v>22</v>
      </c>
      <c r="I5383">
        <v>1</v>
      </c>
      <c r="J5383" s="3">
        <v>150.9</v>
      </c>
      <c r="K5383" s="3">
        <v>-34.369999999999997</v>
      </c>
      <c r="L5383" t="s">
        <v>384</v>
      </c>
      <c r="M5383" s="4">
        <v>4472.2299999999996</v>
      </c>
      <c r="N5383" t="s">
        <v>1618</v>
      </c>
      <c r="O5383" t="s">
        <v>25</v>
      </c>
      <c r="P5383" s="5" t="s">
        <v>16774</v>
      </c>
      <c r="Q5383">
        <v>26.11</v>
      </c>
      <c r="R5383" s="3">
        <v>511326734</v>
      </c>
      <c r="S5383" t="s">
        <v>5094</v>
      </c>
      <c r="T5383" s="6" t="str">
        <f t="shared" si="168"/>
        <v>150.98</v>
      </c>
      <c r="U5383" t="str">
        <f t="shared" si="169"/>
        <v>-33.73</v>
      </c>
    </row>
    <row r="5384" spans="1:21" x14ac:dyDescent="0.3">
      <c r="A5384" t="s">
        <v>8503</v>
      </c>
      <c r="B5384" s="3">
        <v>2014856841</v>
      </c>
      <c r="C5384">
        <v>46</v>
      </c>
      <c r="D5384" t="s">
        <v>29</v>
      </c>
      <c r="E5384" t="s">
        <v>56</v>
      </c>
      <c r="F5384" s="1">
        <v>43355</v>
      </c>
      <c r="G5384" t="s">
        <v>38</v>
      </c>
      <c r="H5384" t="s">
        <v>22</v>
      </c>
      <c r="J5384" s="3">
        <v>144.99</v>
      </c>
      <c r="K5384" s="3">
        <v>-37.9</v>
      </c>
      <c r="L5384" t="s">
        <v>72</v>
      </c>
      <c r="M5384" s="4">
        <v>263862.15000000002</v>
      </c>
      <c r="P5384" s="5" t="s">
        <v>16473</v>
      </c>
      <c r="Q5384">
        <v>22</v>
      </c>
      <c r="R5384" s="3">
        <v>2370108457</v>
      </c>
      <c r="T5384" s="6">
        <f t="shared" si="168"/>
        <v>0</v>
      </c>
      <c r="U5384">
        <f t="shared" si="169"/>
        <v>0</v>
      </c>
    </row>
    <row r="5385" spans="1:21" x14ac:dyDescent="0.3">
      <c r="A5385" t="s">
        <v>8504</v>
      </c>
      <c r="B5385" s="3">
        <v>4163822186</v>
      </c>
      <c r="C5385">
        <v>26</v>
      </c>
      <c r="D5385" t="s">
        <v>17</v>
      </c>
      <c r="E5385" t="s">
        <v>40</v>
      </c>
      <c r="F5385" s="1">
        <v>43355</v>
      </c>
      <c r="G5385" t="s">
        <v>38</v>
      </c>
      <c r="H5385" t="s">
        <v>22</v>
      </c>
      <c r="J5385" s="3">
        <v>149.03</v>
      </c>
      <c r="K5385" s="3">
        <v>-34.97</v>
      </c>
      <c r="L5385" t="s">
        <v>74</v>
      </c>
      <c r="M5385" s="4">
        <v>6704.8</v>
      </c>
      <c r="P5385" s="5" t="s">
        <v>16473</v>
      </c>
      <c r="Q5385">
        <v>55</v>
      </c>
      <c r="R5385" s="3">
        <v>2630892467</v>
      </c>
      <c r="T5385" s="6">
        <f t="shared" si="168"/>
        <v>0</v>
      </c>
      <c r="U5385">
        <f t="shared" si="169"/>
        <v>0</v>
      </c>
    </row>
    <row r="5386" spans="1:21" x14ac:dyDescent="0.3">
      <c r="A5386" t="s">
        <v>8505</v>
      </c>
      <c r="B5386" s="3">
        <v>2674800293</v>
      </c>
      <c r="C5386">
        <v>50</v>
      </c>
      <c r="D5386" t="s">
        <v>17</v>
      </c>
      <c r="E5386" t="s">
        <v>40</v>
      </c>
      <c r="F5386" s="1">
        <v>43355</v>
      </c>
      <c r="G5386" t="s">
        <v>38</v>
      </c>
      <c r="H5386" t="s">
        <v>22</v>
      </c>
      <c r="J5386" s="3">
        <v>144.96</v>
      </c>
      <c r="K5386" s="3">
        <v>-37.69</v>
      </c>
      <c r="L5386" t="s">
        <v>597</v>
      </c>
      <c r="M5386" s="4">
        <v>27007.13</v>
      </c>
      <c r="P5386" s="5" t="s">
        <v>16473</v>
      </c>
      <c r="Q5386">
        <v>176</v>
      </c>
      <c r="R5386" s="3">
        <v>2977593493</v>
      </c>
      <c r="T5386" s="6">
        <f t="shared" si="168"/>
        <v>0</v>
      </c>
      <c r="U5386">
        <f t="shared" si="169"/>
        <v>0</v>
      </c>
    </row>
    <row r="5387" spans="1:21" x14ac:dyDescent="0.3">
      <c r="A5387" t="s">
        <v>8506</v>
      </c>
      <c r="B5387" s="3">
        <v>3954677887</v>
      </c>
      <c r="C5387">
        <v>47</v>
      </c>
      <c r="D5387" t="s">
        <v>17</v>
      </c>
      <c r="E5387" t="s">
        <v>40</v>
      </c>
      <c r="F5387" s="1">
        <v>43355</v>
      </c>
      <c r="G5387" t="s">
        <v>38</v>
      </c>
      <c r="H5387" t="s">
        <v>22</v>
      </c>
      <c r="J5387" s="3">
        <v>115.72</v>
      </c>
      <c r="K5387" s="3">
        <v>-32.28</v>
      </c>
      <c r="L5387" t="s">
        <v>76</v>
      </c>
      <c r="M5387" s="4">
        <v>5706.99</v>
      </c>
      <c r="P5387" s="5" t="s">
        <v>16473</v>
      </c>
      <c r="Q5387">
        <v>58</v>
      </c>
      <c r="R5387" s="3">
        <v>3716701010</v>
      </c>
      <c r="T5387" s="6">
        <f t="shared" si="168"/>
        <v>0</v>
      </c>
      <c r="U5387">
        <f t="shared" si="169"/>
        <v>0</v>
      </c>
    </row>
    <row r="5388" spans="1:21" x14ac:dyDescent="0.3">
      <c r="A5388" t="s">
        <v>8507</v>
      </c>
      <c r="B5388" s="3">
        <v>854938045</v>
      </c>
      <c r="C5388">
        <v>28</v>
      </c>
      <c r="D5388" t="s">
        <v>29</v>
      </c>
      <c r="E5388" t="s">
        <v>23</v>
      </c>
      <c r="F5388" s="1">
        <v>43355</v>
      </c>
      <c r="G5388" t="s">
        <v>14</v>
      </c>
      <c r="H5388" t="s">
        <v>22</v>
      </c>
      <c r="I5388">
        <v>1</v>
      </c>
      <c r="J5388" s="3">
        <v>147.63</v>
      </c>
      <c r="K5388" s="3">
        <v>-22.84</v>
      </c>
      <c r="L5388" t="s">
        <v>302</v>
      </c>
      <c r="M5388" s="4">
        <v>10518.12</v>
      </c>
      <c r="N5388" t="s">
        <v>1612</v>
      </c>
      <c r="O5388" t="s">
        <v>52</v>
      </c>
      <c r="P5388" s="5" t="s">
        <v>19816</v>
      </c>
      <c r="Q5388">
        <v>11.26</v>
      </c>
      <c r="R5388" s="3">
        <v>4023861240</v>
      </c>
      <c r="S5388" t="s">
        <v>1614</v>
      </c>
      <c r="T5388" s="6" t="str">
        <f t="shared" si="168"/>
        <v>118.97</v>
      </c>
      <c r="U5388" t="str">
        <f t="shared" si="169"/>
        <v>-22.92</v>
      </c>
    </row>
    <row r="5389" spans="1:21" x14ac:dyDescent="0.3">
      <c r="A5389" t="s">
        <v>8508</v>
      </c>
      <c r="B5389" s="3">
        <v>2776252858</v>
      </c>
      <c r="C5389">
        <v>43</v>
      </c>
      <c r="D5389" t="s">
        <v>17</v>
      </c>
      <c r="E5389" t="s">
        <v>16</v>
      </c>
      <c r="F5389" s="1">
        <v>43355</v>
      </c>
      <c r="G5389" t="s">
        <v>14</v>
      </c>
      <c r="H5389" t="s">
        <v>22</v>
      </c>
      <c r="I5389">
        <v>1</v>
      </c>
      <c r="J5389" s="3">
        <v>144.94999999999999</v>
      </c>
      <c r="K5389" s="3">
        <v>-37.76</v>
      </c>
      <c r="L5389" t="s">
        <v>42</v>
      </c>
      <c r="M5389" s="4">
        <v>3534.83</v>
      </c>
      <c r="N5389" t="s">
        <v>731</v>
      </c>
      <c r="O5389" t="s">
        <v>44</v>
      </c>
      <c r="P5389" s="5" t="s">
        <v>19817</v>
      </c>
      <c r="Q5389">
        <v>28.34</v>
      </c>
      <c r="R5389" s="3">
        <v>4123612273</v>
      </c>
      <c r="S5389" t="s">
        <v>8509</v>
      </c>
      <c r="T5389" s="6" t="str">
        <f t="shared" si="168"/>
        <v>145.36</v>
      </c>
      <c r="U5389" t="str">
        <f t="shared" si="169"/>
        <v>-37.75</v>
      </c>
    </row>
    <row r="5390" spans="1:21" x14ac:dyDescent="0.3">
      <c r="A5390" t="s">
        <v>8510</v>
      </c>
      <c r="B5390" s="3">
        <v>414431115</v>
      </c>
      <c r="C5390">
        <v>43</v>
      </c>
      <c r="D5390" t="s">
        <v>17</v>
      </c>
      <c r="E5390" t="s">
        <v>23</v>
      </c>
      <c r="F5390" s="1">
        <v>43355</v>
      </c>
      <c r="G5390" t="s">
        <v>14</v>
      </c>
      <c r="H5390" t="s">
        <v>22</v>
      </c>
      <c r="I5390">
        <v>1</v>
      </c>
      <c r="J5390" s="3">
        <v>142.77000000000001</v>
      </c>
      <c r="K5390" s="3">
        <v>-37.06</v>
      </c>
      <c r="L5390" t="s">
        <v>182</v>
      </c>
      <c r="M5390" s="4">
        <v>2822.74</v>
      </c>
      <c r="N5390" t="s">
        <v>666</v>
      </c>
      <c r="O5390" t="s">
        <v>44</v>
      </c>
      <c r="P5390" s="5" t="s">
        <v>19818</v>
      </c>
      <c r="Q5390">
        <v>15.54</v>
      </c>
      <c r="R5390" s="3">
        <v>2599279756</v>
      </c>
      <c r="S5390" t="s">
        <v>668</v>
      </c>
      <c r="T5390" s="6" t="str">
        <f t="shared" si="168"/>
        <v>146.09</v>
      </c>
      <c r="U5390" t="str">
        <f t="shared" si="169"/>
        <v>-37.05</v>
      </c>
    </row>
    <row r="5391" spans="1:21" x14ac:dyDescent="0.3">
      <c r="A5391" t="s">
        <v>8511</v>
      </c>
      <c r="B5391" s="3">
        <v>211792489</v>
      </c>
      <c r="C5391">
        <v>30</v>
      </c>
      <c r="D5391" t="s">
        <v>17</v>
      </c>
      <c r="E5391" t="s">
        <v>23</v>
      </c>
      <c r="F5391" s="1">
        <v>43355</v>
      </c>
      <c r="G5391" t="s">
        <v>14</v>
      </c>
      <c r="H5391" t="s">
        <v>22</v>
      </c>
      <c r="I5391">
        <v>1</v>
      </c>
      <c r="J5391" s="3">
        <v>138.63</v>
      </c>
      <c r="K5391" s="3">
        <v>-34.93</v>
      </c>
      <c r="L5391" t="s">
        <v>428</v>
      </c>
      <c r="M5391" s="4">
        <v>6090.7</v>
      </c>
      <c r="N5391" t="s">
        <v>5033</v>
      </c>
      <c r="O5391" t="s">
        <v>25</v>
      </c>
      <c r="P5391" s="5" t="s">
        <v>19819</v>
      </c>
      <c r="Q5391">
        <v>58.61</v>
      </c>
      <c r="R5391" s="3">
        <v>497688347</v>
      </c>
      <c r="S5391" t="s">
        <v>5035</v>
      </c>
      <c r="T5391" s="6" t="str">
        <f t="shared" si="168"/>
        <v>150.67</v>
      </c>
      <c r="U5391" t="str">
        <f t="shared" si="169"/>
        <v>-35.04</v>
      </c>
    </row>
    <row r="5392" spans="1:21" x14ac:dyDescent="0.3">
      <c r="A5392" t="s">
        <v>8513</v>
      </c>
      <c r="B5392" s="3">
        <v>2270192619</v>
      </c>
      <c r="C5392">
        <v>20</v>
      </c>
      <c r="D5392" t="s">
        <v>29</v>
      </c>
      <c r="E5392" t="s">
        <v>23</v>
      </c>
      <c r="F5392" s="1">
        <v>43355</v>
      </c>
      <c r="G5392" t="s">
        <v>14</v>
      </c>
      <c r="H5392" t="s">
        <v>22</v>
      </c>
      <c r="I5392">
        <v>0</v>
      </c>
      <c r="J5392" s="3">
        <v>138.56</v>
      </c>
      <c r="K5392" s="3">
        <v>-35.270000000000003</v>
      </c>
      <c r="L5392" t="s">
        <v>416</v>
      </c>
      <c r="M5392" s="4">
        <v>11877.04</v>
      </c>
      <c r="N5392" t="s">
        <v>8512</v>
      </c>
      <c r="O5392" t="s">
        <v>121</v>
      </c>
      <c r="P5392" s="5" t="s">
        <v>19820</v>
      </c>
      <c r="Q5392">
        <v>33.11</v>
      </c>
      <c r="R5392" s="3">
        <v>2110742437</v>
      </c>
      <c r="S5392" t="s">
        <v>8514</v>
      </c>
      <c r="T5392" s="6" t="str">
        <f t="shared" si="168"/>
        <v>138.62</v>
      </c>
      <c r="U5392" t="str">
        <f t="shared" si="169"/>
        <v>-35.02</v>
      </c>
    </row>
    <row r="5393" spans="1:21" x14ac:dyDescent="0.3">
      <c r="A5393" t="s">
        <v>8515</v>
      </c>
      <c r="B5393" s="3">
        <v>2828321672</v>
      </c>
      <c r="C5393">
        <v>53</v>
      </c>
      <c r="D5393" t="s">
        <v>17</v>
      </c>
      <c r="E5393" t="s">
        <v>16</v>
      </c>
      <c r="F5393" s="1">
        <v>43355</v>
      </c>
      <c r="G5393" t="s">
        <v>14</v>
      </c>
      <c r="H5393" t="s">
        <v>22</v>
      </c>
      <c r="I5393">
        <v>1</v>
      </c>
      <c r="J5393" s="3">
        <v>153.03</v>
      </c>
      <c r="K5393" s="3">
        <v>-27.51</v>
      </c>
      <c r="L5393" t="s">
        <v>445</v>
      </c>
      <c r="M5393" s="4">
        <v>3645.93</v>
      </c>
      <c r="N5393" t="s">
        <v>5833</v>
      </c>
      <c r="O5393" t="s">
        <v>19</v>
      </c>
      <c r="P5393" s="5" t="s">
        <v>19821</v>
      </c>
      <c r="Q5393">
        <v>47.12</v>
      </c>
      <c r="R5393" s="3">
        <v>1005756958</v>
      </c>
      <c r="S5393" t="s">
        <v>5835</v>
      </c>
      <c r="T5393" s="6" t="str">
        <f t="shared" si="168"/>
        <v>153.03</v>
      </c>
      <c r="U5393" t="str">
        <f t="shared" si="169"/>
        <v>-27.38</v>
      </c>
    </row>
    <row r="5394" spans="1:21" x14ac:dyDescent="0.3">
      <c r="A5394" t="s">
        <v>8516</v>
      </c>
      <c r="B5394" s="3">
        <v>1598451071</v>
      </c>
      <c r="C5394">
        <v>26</v>
      </c>
      <c r="D5394" t="s">
        <v>17</v>
      </c>
      <c r="E5394" t="s">
        <v>23</v>
      </c>
      <c r="F5394" s="1">
        <v>43355</v>
      </c>
      <c r="G5394" t="s">
        <v>14</v>
      </c>
      <c r="H5394" t="s">
        <v>22</v>
      </c>
      <c r="I5394">
        <v>1</v>
      </c>
      <c r="J5394" s="3">
        <v>153.41</v>
      </c>
      <c r="K5394" s="3">
        <v>-27.95</v>
      </c>
      <c r="L5394" t="s">
        <v>15</v>
      </c>
      <c r="M5394" s="4">
        <v>1401.7</v>
      </c>
      <c r="N5394" t="s">
        <v>3099</v>
      </c>
      <c r="O5394" t="s">
        <v>19</v>
      </c>
      <c r="P5394" s="5" t="s">
        <v>19822</v>
      </c>
      <c r="Q5394">
        <v>0.76</v>
      </c>
      <c r="R5394" s="3">
        <v>2487424745</v>
      </c>
      <c r="S5394" t="s">
        <v>3101</v>
      </c>
      <c r="T5394" s="6" t="str">
        <f t="shared" si="168"/>
        <v>153.43</v>
      </c>
      <c r="U5394" t="str">
        <f t="shared" si="169"/>
        <v>-28.03</v>
      </c>
    </row>
    <row r="5395" spans="1:21" x14ac:dyDescent="0.3">
      <c r="A5395" t="s">
        <v>8517</v>
      </c>
      <c r="B5395" s="3">
        <v>354106658</v>
      </c>
      <c r="C5395">
        <v>39</v>
      </c>
      <c r="D5395" t="s">
        <v>17</v>
      </c>
      <c r="E5395" t="s">
        <v>56</v>
      </c>
      <c r="F5395" s="1">
        <v>43355</v>
      </c>
      <c r="G5395" t="s">
        <v>38</v>
      </c>
      <c r="H5395" t="s">
        <v>22</v>
      </c>
      <c r="J5395" s="3">
        <v>151.04</v>
      </c>
      <c r="K5395" s="3">
        <v>-33.799999999999997</v>
      </c>
      <c r="L5395" t="s">
        <v>101</v>
      </c>
      <c r="M5395" s="4">
        <v>5980.32</v>
      </c>
      <c r="P5395" s="5" t="s">
        <v>16480</v>
      </c>
      <c r="Q5395">
        <v>25</v>
      </c>
      <c r="R5395" s="3">
        <v>2376382098</v>
      </c>
      <c r="T5395" s="6">
        <f t="shared" si="168"/>
        <v>0</v>
      </c>
      <c r="U5395">
        <f t="shared" si="169"/>
        <v>0</v>
      </c>
    </row>
    <row r="5396" spans="1:21" x14ac:dyDescent="0.3">
      <c r="A5396" t="s">
        <v>8518</v>
      </c>
      <c r="B5396" s="3">
        <v>1443681913</v>
      </c>
      <c r="C5396">
        <v>31</v>
      </c>
      <c r="D5396" t="s">
        <v>29</v>
      </c>
      <c r="E5396" t="s">
        <v>40</v>
      </c>
      <c r="F5396" s="1">
        <v>43355</v>
      </c>
      <c r="G5396" t="s">
        <v>38</v>
      </c>
      <c r="H5396" t="s">
        <v>22</v>
      </c>
      <c r="J5396" s="3">
        <v>150.91999999999999</v>
      </c>
      <c r="K5396" s="3">
        <v>-33.770000000000003</v>
      </c>
      <c r="L5396" t="s">
        <v>103</v>
      </c>
      <c r="M5396" s="4">
        <v>3694.39</v>
      </c>
      <c r="P5396" s="5" t="s">
        <v>16480</v>
      </c>
      <c r="Q5396">
        <v>36</v>
      </c>
      <c r="R5396" s="3">
        <v>3129499595</v>
      </c>
      <c r="T5396" s="6">
        <f t="shared" si="168"/>
        <v>0</v>
      </c>
      <c r="U5396">
        <f t="shared" si="169"/>
        <v>0</v>
      </c>
    </row>
    <row r="5397" spans="1:21" x14ac:dyDescent="0.3">
      <c r="A5397" t="s">
        <v>8519</v>
      </c>
      <c r="B5397" s="3">
        <v>211792489</v>
      </c>
      <c r="C5397">
        <v>30</v>
      </c>
      <c r="D5397" t="s">
        <v>17</v>
      </c>
      <c r="E5397" t="s">
        <v>23</v>
      </c>
      <c r="F5397" s="1">
        <v>43355</v>
      </c>
      <c r="G5397" t="s">
        <v>14</v>
      </c>
      <c r="H5397" t="s">
        <v>22</v>
      </c>
      <c r="I5397">
        <v>0</v>
      </c>
      <c r="J5397" s="3">
        <v>138.63</v>
      </c>
      <c r="K5397" s="3">
        <v>-34.93</v>
      </c>
      <c r="L5397" t="s">
        <v>428</v>
      </c>
      <c r="M5397" s="4">
        <v>6090.6</v>
      </c>
      <c r="N5397" t="s">
        <v>47</v>
      </c>
      <c r="O5397" t="s">
        <v>44</v>
      </c>
      <c r="P5397" s="5" t="s">
        <v>19823</v>
      </c>
      <c r="Q5397">
        <v>0.1</v>
      </c>
      <c r="R5397" s="3">
        <v>497688347</v>
      </c>
      <c r="S5397" t="s">
        <v>49</v>
      </c>
      <c r="T5397" s="6" t="str">
        <f t="shared" si="168"/>
        <v>144.96</v>
      </c>
      <c r="U5397" t="str">
        <f t="shared" si="169"/>
        <v>-37.81</v>
      </c>
    </row>
    <row r="5398" spans="1:21" x14ac:dyDescent="0.3">
      <c r="A5398" t="s">
        <v>8520</v>
      </c>
      <c r="B5398" s="3">
        <v>1056639002</v>
      </c>
      <c r="C5398">
        <v>22</v>
      </c>
      <c r="D5398" t="s">
        <v>29</v>
      </c>
      <c r="E5398" t="s">
        <v>16</v>
      </c>
      <c r="F5398" s="1">
        <v>43355</v>
      </c>
      <c r="G5398" t="s">
        <v>14</v>
      </c>
      <c r="H5398" t="s">
        <v>22</v>
      </c>
      <c r="I5398">
        <v>1</v>
      </c>
      <c r="J5398" s="3">
        <v>145.03</v>
      </c>
      <c r="K5398" s="3">
        <v>-37.909999999999997</v>
      </c>
      <c r="L5398" t="s">
        <v>270</v>
      </c>
      <c r="M5398" s="4">
        <v>45360.94</v>
      </c>
      <c r="N5398" t="s">
        <v>711</v>
      </c>
      <c r="O5398" t="s">
        <v>44</v>
      </c>
      <c r="P5398" s="5" t="s">
        <v>19824</v>
      </c>
      <c r="Q5398">
        <v>9.31</v>
      </c>
      <c r="R5398" s="3">
        <v>3462882033</v>
      </c>
      <c r="S5398" t="s">
        <v>4657</v>
      </c>
      <c r="T5398" s="6" t="str">
        <f t="shared" si="168"/>
        <v>144.68</v>
      </c>
      <c r="U5398" t="str">
        <f t="shared" si="169"/>
        <v>-37.88</v>
      </c>
    </row>
    <row r="5399" spans="1:21" x14ac:dyDescent="0.3">
      <c r="A5399" t="s">
        <v>8521</v>
      </c>
      <c r="B5399" s="3">
        <v>958000567</v>
      </c>
      <c r="C5399">
        <v>34</v>
      </c>
      <c r="D5399" t="s">
        <v>17</v>
      </c>
      <c r="E5399" t="s">
        <v>16</v>
      </c>
      <c r="F5399" s="1">
        <v>43355</v>
      </c>
      <c r="G5399" t="s">
        <v>14</v>
      </c>
      <c r="H5399" t="s">
        <v>22</v>
      </c>
      <c r="I5399">
        <v>0</v>
      </c>
      <c r="J5399" s="3">
        <v>130.9</v>
      </c>
      <c r="K5399" s="3">
        <v>-12.37</v>
      </c>
      <c r="L5399" t="s">
        <v>231</v>
      </c>
      <c r="M5399" s="4">
        <v>6637.22</v>
      </c>
      <c r="N5399" t="s">
        <v>1143</v>
      </c>
      <c r="O5399" t="s">
        <v>19</v>
      </c>
      <c r="P5399" s="5" t="s">
        <v>19825</v>
      </c>
      <c r="Q5399">
        <v>149.05000000000001</v>
      </c>
      <c r="R5399" s="3">
        <v>4142663097</v>
      </c>
      <c r="S5399" t="s">
        <v>1145</v>
      </c>
      <c r="T5399" s="6" t="str">
        <f t="shared" si="168"/>
        <v>153.02</v>
      </c>
      <c r="U5399" t="str">
        <f t="shared" si="169"/>
        <v>-27.47</v>
      </c>
    </row>
    <row r="5400" spans="1:21" x14ac:dyDescent="0.3">
      <c r="A5400" t="s">
        <v>8522</v>
      </c>
      <c r="B5400" s="3">
        <v>2528867619</v>
      </c>
      <c r="C5400">
        <v>40</v>
      </c>
      <c r="D5400" t="s">
        <v>17</v>
      </c>
      <c r="E5400" t="s">
        <v>16</v>
      </c>
      <c r="F5400" s="1">
        <v>43355</v>
      </c>
      <c r="G5400" t="s">
        <v>14</v>
      </c>
      <c r="H5400" t="s">
        <v>22</v>
      </c>
      <c r="I5400">
        <v>0</v>
      </c>
      <c r="J5400" s="3">
        <v>138.58000000000001</v>
      </c>
      <c r="K5400" s="3">
        <v>-34.96</v>
      </c>
      <c r="L5400" t="s">
        <v>866</v>
      </c>
      <c r="M5400" s="4">
        <v>9816.2999999999993</v>
      </c>
      <c r="N5400" t="s">
        <v>1009</v>
      </c>
      <c r="O5400" t="s">
        <v>25</v>
      </c>
      <c r="P5400" s="5" t="s">
        <v>19826</v>
      </c>
      <c r="Q5400">
        <v>29.6</v>
      </c>
      <c r="R5400" s="3">
        <v>2505971401</v>
      </c>
      <c r="S5400" t="s">
        <v>2684</v>
      </c>
      <c r="T5400" s="6" t="str">
        <f t="shared" si="168"/>
        <v>151.19</v>
      </c>
      <c r="U5400" t="str">
        <f t="shared" si="169"/>
        <v>-33.86</v>
      </c>
    </row>
    <row r="5401" spans="1:21" x14ac:dyDescent="0.3">
      <c r="A5401" t="s">
        <v>8523</v>
      </c>
      <c r="B5401" s="3">
        <v>4258502723</v>
      </c>
      <c r="C5401">
        <v>24</v>
      </c>
      <c r="D5401" t="s">
        <v>17</v>
      </c>
      <c r="E5401" t="s">
        <v>16</v>
      </c>
      <c r="F5401" s="1">
        <v>43355</v>
      </c>
      <c r="G5401" t="s">
        <v>14</v>
      </c>
      <c r="H5401" t="s">
        <v>22</v>
      </c>
      <c r="I5401">
        <v>1</v>
      </c>
      <c r="J5401" s="3">
        <v>145.44999999999999</v>
      </c>
      <c r="K5401" s="3">
        <v>-37.74</v>
      </c>
      <c r="L5401" t="s">
        <v>78</v>
      </c>
      <c r="M5401" s="4">
        <v>3362.84</v>
      </c>
      <c r="N5401" t="s">
        <v>2061</v>
      </c>
      <c r="O5401" t="s">
        <v>44</v>
      </c>
      <c r="P5401" s="5" t="s">
        <v>19827</v>
      </c>
      <c r="Q5401">
        <v>5.07</v>
      </c>
      <c r="R5401" s="3">
        <v>3378712515</v>
      </c>
      <c r="S5401" t="s">
        <v>8524</v>
      </c>
      <c r="T5401" s="6" t="str">
        <f t="shared" si="168"/>
        <v>144.99</v>
      </c>
      <c r="U5401" t="str">
        <f t="shared" si="169"/>
        <v>-37.84</v>
      </c>
    </row>
    <row r="5402" spans="1:21" x14ac:dyDescent="0.3">
      <c r="A5402" t="s">
        <v>8525</v>
      </c>
      <c r="B5402" s="3">
        <v>1598451071</v>
      </c>
      <c r="C5402">
        <v>26</v>
      </c>
      <c r="D5402" t="s">
        <v>17</v>
      </c>
      <c r="E5402" t="s">
        <v>23</v>
      </c>
      <c r="F5402" s="1">
        <v>43355</v>
      </c>
      <c r="G5402" t="s">
        <v>14</v>
      </c>
      <c r="H5402" t="s">
        <v>22</v>
      </c>
      <c r="I5402">
        <v>1</v>
      </c>
      <c r="J5402" s="3">
        <v>153.41</v>
      </c>
      <c r="K5402" s="3">
        <v>-27.95</v>
      </c>
      <c r="L5402" t="s">
        <v>15</v>
      </c>
      <c r="M5402" s="4">
        <v>1376.61</v>
      </c>
      <c r="N5402" t="s">
        <v>1143</v>
      </c>
      <c r="O5402" t="s">
        <v>19</v>
      </c>
      <c r="P5402" s="5" t="s">
        <v>19828</v>
      </c>
      <c r="Q5402">
        <v>25.09</v>
      </c>
      <c r="R5402" s="3">
        <v>2487424745</v>
      </c>
      <c r="S5402" t="s">
        <v>2604</v>
      </c>
      <c r="T5402" s="6" t="str">
        <f t="shared" si="168"/>
        <v>153.03</v>
      </c>
      <c r="U5402" t="str">
        <f t="shared" si="169"/>
        <v>-27.47</v>
      </c>
    </row>
    <row r="5403" spans="1:21" x14ac:dyDescent="0.3">
      <c r="A5403" t="s">
        <v>8527</v>
      </c>
      <c r="B5403" s="3">
        <v>211792489</v>
      </c>
      <c r="C5403">
        <v>30</v>
      </c>
      <c r="D5403" t="s">
        <v>17</v>
      </c>
      <c r="E5403" t="s">
        <v>23</v>
      </c>
      <c r="F5403" s="1">
        <v>43355</v>
      </c>
      <c r="G5403" t="s">
        <v>14</v>
      </c>
      <c r="H5403" t="s">
        <v>22</v>
      </c>
      <c r="I5403">
        <v>1</v>
      </c>
      <c r="J5403" s="3">
        <v>138.63</v>
      </c>
      <c r="K5403" s="3">
        <v>-34.93</v>
      </c>
      <c r="L5403" t="s">
        <v>428</v>
      </c>
      <c r="M5403" s="4">
        <v>6045.9</v>
      </c>
      <c r="N5403" t="s">
        <v>8526</v>
      </c>
      <c r="O5403" t="s">
        <v>121</v>
      </c>
      <c r="P5403" s="5" t="s">
        <v>16589</v>
      </c>
      <c r="Q5403">
        <v>44.7</v>
      </c>
      <c r="R5403" s="3">
        <v>497688347</v>
      </c>
      <c r="S5403" t="s">
        <v>8528</v>
      </c>
      <c r="T5403" s="6" t="str">
        <f t="shared" si="168"/>
        <v>138.62</v>
      </c>
      <c r="U5403" t="str">
        <f t="shared" si="169"/>
        <v>-35.56</v>
      </c>
    </row>
    <row r="5404" spans="1:21" x14ac:dyDescent="0.3">
      <c r="A5404" t="s">
        <v>8529</v>
      </c>
      <c r="B5404" s="3">
        <v>1652235822</v>
      </c>
      <c r="C5404">
        <v>38</v>
      </c>
      <c r="D5404" t="s">
        <v>17</v>
      </c>
      <c r="E5404" t="s">
        <v>23</v>
      </c>
      <c r="F5404" s="1">
        <v>43355</v>
      </c>
      <c r="G5404" t="s">
        <v>14</v>
      </c>
      <c r="H5404" t="s">
        <v>22</v>
      </c>
      <c r="I5404">
        <v>1</v>
      </c>
      <c r="J5404" s="3">
        <v>144.88999999999999</v>
      </c>
      <c r="K5404" s="3">
        <v>-37.81</v>
      </c>
      <c r="L5404" t="s">
        <v>170</v>
      </c>
      <c r="M5404" s="4">
        <v>22062.57</v>
      </c>
      <c r="N5404" t="s">
        <v>373</v>
      </c>
      <c r="O5404" t="s">
        <v>44</v>
      </c>
      <c r="P5404" s="5" t="s">
        <v>19829</v>
      </c>
      <c r="Q5404">
        <v>16.989999999999998</v>
      </c>
      <c r="R5404" s="3">
        <v>2206365095</v>
      </c>
      <c r="S5404" t="s">
        <v>375</v>
      </c>
      <c r="T5404" s="6" t="str">
        <f t="shared" si="168"/>
        <v>145.06</v>
      </c>
      <c r="U5404" t="str">
        <f t="shared" si="169"/>
        <v>-37.83</v>
      </c>
    </row>
    <row r="5405" spans="1:21" x14ac:dyDescent="0.3">
      <c r="A5405" t="s">
        <v>8530</v>
      </c>
      <c r="B5405" s="3">
        <v>1903037542</v>
      </c>
      <c r="C5405">
        <v>30</v>
      </c>
      <c r="D5405" t="s">
        <v>29</v>
      </c>
      <c r="E5405" t="s">
        <v>16</v>
      </c>
      <c r="F5405" s="1">
        <v>43355</v>
      </c>
      <c r="G5405" t="s">
        <v>14</v>
      </c>
      <c r="H5405" t="s">
        <v>22</v>
      </c>
      <c r="I5405">
        <v>1</v>
      </c>
      <c r="J5405" s="3">
        <v>153.05000000000001</v>
      </c>
      <c r="K5405" s="3">
        <v>-27.61</v>
      </c>
      <c r="L5405" t="s">
        <v>68</v>
      </c>
      <c r="M5405" s="4">
        <v>2485.7600000000002</v>
      </c>
      <c r="N5405" t="s">
        <v>1143</v>
      </c>
      <c r="O5405" t="s">
        <v>19</v>
      </c>
      <c r="P5405" s="5" t="s">
        <v>19830</v>
      </c>
      <c r="Q5405">
        <v>5.66</v>
      </c>
      <c r="R5405" s="3">
        <v>860700529</v>
      </c>
      <c r="S5405" t="s">
        <v>1145</v>
      </c>
      <c r="T5405" s="6" t="str">
        <f t="shared" si="168"/>
        <v>153.02</v>
      </c>
      <c r="U5405" t="str">
        <f t="shared" si="169"/>
        <v>-27.47</v>
      </c>
    </row>
    <row r="5406" spans="1:21" x14ac:dyDescent="0.3">
      <c r="A5406" t="s">
        <v>8531</v>
      </c>
      <c r="B5406" s="3">
        <v>2615038700</v>
      </c>
      <c r="C5406">
        <v>43</v>
      </c>
      <c r="D5406" t="s">
        <v>17</v>
      </c>
      <c r="E5406" t="s">
        <v>23</v>
      </c>
      <c r="F5406" s="1">
        <v>43355</v>
      </c>
      <c r="G5406" t="s">
        <v>14</v>
      </c>
      <c r="H5406" t="s">
        <v>22</v>
      </c>
      <c r="I5406">
        <v>1</v>
      </c>
      <c r="J5406" s="3">
        <v>145.35</v>
      </c>
      <c r="K5406" s="3">
        <v>-38.03</v>
      </c>
      <c r="L5406" t="s">
        <v>93</v>
      </c>
      <c r="M5406" s="4">
        <v>30288.49</v>
      </c>
      <c r="N5406" t="s">
        <v>5247</v>
      </c>
      <c r="O5406" t="s">
        <v>44</v>
      </c>
      <c r="P5406" s="5" t="s">
        <v>19831</v>
      </c>
      <c r="Q5406">
        <v>30.94</v>
      </c>
      <c r="R5406" s="3">
        <v>3255104878</v>
      </c>
      <c r="S5406" t="s">
        <v>8532</v>
      </c>
      <c r="T5406" s="6" t="str">
        <f t="shared" si="168"/>
        <v>144.97</v>
      </c>
      <c r="U5406" t="str">
        <f t="shared" si="169"/>
        <v>-37.74</v>
      </c>
    </row>
    <row r="5407" spans="1:21" x14ac:dyDescent="0.3">
      <c r="A5407" t="s">
        <v>8534</v>
      </c>
      <c r="B5407" s="3">
        <v>211792489</v>
      </c>
      <c r="C5407">
        <v>30</v>
      </c>
      <c r="D5407" t="s">
        <v>17</v>
      </c>
      <c r="E5407" t="s">
        <v>23</v>
      </c>
      <c r="F5407" s="1">
        <v>43355</v>
      </c>
      <c r="G5407" t="s">
        <v>14</v>
      </c>
      <c r="H5407" t="s">
        <v>22</v>
      </c>
      <c r="I5407">
        <v>1</v>
      </c>
      <c r="J5407" s="3">
        <v>138.63</v>
      </c>
      <c r="K5407" s="3">
        <v>-34.93</v>
      </c>
      <c r="L5407" t="s">
        <v>428</v>
      </c>
      <c r="M5407" s="4">
        <v>6010.57</v>
      </c>
      <c r="N5407" t="s">
        <v>8533</v>
      </c>
      <c r="O5407" t="s">
        <v>121</v>
      </c>
      <c r="P5407" s="5" t="s">
        <v>19832</v>
      </c>
      <c r="Q5407">
        <v>35.33</v>
      </c>
      <c r="R5407" s="3">
        <v>497688347</v>
      </c>
      <c r="S5407" t="s">
        <v>8535</v>
      </c>
      <c r="T5407" s="6" t="str">
        <f t="shared" si="168"/>
        <v>138.59</v>
      </c>
      <c r="U5407" t="str">
        <f t="shared" si="169"/>
        <v>-34.82</v>
      </c>
    </row>
    <row r="5408" spans="1:21" x14ac:dyDescent="0.3">
      <c r="A5408" t="s">
        <v>8536</v>
      </c>
      <c r="B5408" s="3">
        <v>414431115</v>
      </c>
      <c r="C5408">
        <v>43</v>
      </c>
      <c r="D5408" t="s">
        <v>17</v>
      </c>
      <c r="E5408" t="s">
        <v>16</v>
      </c>
      <c r="F5408" s="1">
        <v>43355</v>
      </c>
      <c r="G5408" t="s">
        <v>14</v>
      </c>
      <c r="H5408" t="s">
        <v>22</v>
      </c>
      <c r="I5408">
        <v>1</v>
      </c>
      <c r="J5408" s="3">
        <v>142.77000000000001</v>
      </c>
      <c r="K5408" s="3">
        <v>-37.06</v>
      </c>
      <c r="L5408" t="s">
        <v>182</v>
      </c>
      <c r="M5408" s="4">
        <v>2802.59</v>
      </c>
      <c r="N5408" t="s">
        <v>3502</v>
      </c>
      <c r="O5408" t="s">
        <v>44</v>
      </c>
      <c r="P5408" s="5" t="s">
        <v>18055</v>
      </c>
      <c r="Q5408">
        <v>20.149999999999999</v>
      </c>
      <c r="R5408" s="3">
        <v>2599279756</v>
      </c>
      <c r="S5408" t="s">
        <v>3504</v>
      </c>
      <c r="T5408" s="6" t="str">
        <f t="shared" si="168"/>
        <v>143.74</v>
      </c>
      <c r="U5408" t="str">
        <f t="shared" si="169"/>
        <v>-37.05</v>
      </c>
    </row>
    <row r="5409" spans="1:21" x14ac:dyDescent="0.3">
      <c r="A5409" t="s">
        <v>8537</v>
      </c>
      <c r="B5409" s="3">
        <v>1222300524</v>
      </c>
      <c r="C5409">
        <v>38</v>
      </c>
      <c r="D5409" t="s">
        <v>29</v>
      </c>
      <c r="E5409" t="s">
        <v>16</v>
      </c>
      <c r="F5409" s="1">
        <v>43355</v>
      </c>
      <c r="G5409" t="s">
        <v>14</v>
      </c>
      <c r="H5409" t="s">
        <v>22</v>
      </c>
      <c r="I5409">
        <v>0</v>
      </c>
      <c r="J5409" s="3">
        <v>151.22999999999999</v>
      </c>
      <c r="K5409" s="3">
        <v>-33.94</v>
      </c>
      <c r="L5409" t="s">
        <v>28</v>
      </c>
      <c r="M5409" s="4">
        <v>997.22</v>
      </c>
      <c r="N5409" t="s">
        <v>1931</v>
      </c>
      <c r="O5409" t="s">
        <v>25</v>
      </c>
      <c r="P5409" s="5" t="s">
        <v>19833</v>
      </c>
      <c r="Q5409">
        <v>9.11</v>
      </c>
      <c r="R5409" s="3">
        <v>2142601169</v>
      </c>
      <c r="S5409" t="s">
        <v>6740</v>
      </c>
      <c r="T5409" s="6" t="str">
        <f t="shared" si="168"/>
        <v>151.17</v>
      </c>
      <c r="U5409" t="str">
        <f t="shared" si="169"/>
        <v>-33.91</v>
      </c>
    </row>
    <row r="5410" spans="1:21" x14ac:dyDescent="0.3">
      <c r="A5410" t="s">
        <v>8538</v>
      </c>
      <c r="B5410" s="3">
        <v>4258502723</v>
      </c>
      <c r="C5410">
        <v>24</v>
      </c>
      <c r="D5410" t="s">
        <v>17</v>
      </c>
      <c r="E5410" t="s">
        <v>16</v>
      </c>
      <c r="F5410" s="1">
        <v>43355</v>
      </c>
      <c r="G5410" t="s">
        <v>14</v>
      </c>
      <c r="H5410" t="s">
        <v>22</v>
      </c>
      <c r="I5410">
        <v>1</v>
      </c>
      <c r="J5410" s="3">
        <v>145.44999999999999</v>
      </c>
      <c r="K5410" s="3">
        <v>-37.74</v>
      </c>
      <c r="L5410" t="s">
        <v>78</v>
      </c>
      <c r="M5410" s="4">
        <v>3350.18</v>
      </c>
      <c r="N5410" t="s">
        <v>882</v>
      </c>
      <c r="O5410" t="s">
        <v>44</v>
      </c>
      <c r="P5410" s="5" t="s">
        <v>19834</v>
      </c>
      <c r="Q5410">
        <v>12.66</v>
      </c>
      <c r="R5410" s="3">
        <v>3378712515</v>
      </c>
      <c r="S5410" t="s">
        <v>884</v>
      </c>
      <c r="T5410" s="6" t="str">
        <f t="shared" si="168"/>
        <v>145.04</v>
      </c>
      <c r="U5410" t="str">
        <f t="shared" si="169"/>
        <v>-37.88</v>
      </c>
    </row>
    <row r="5411" spans="1:21" x14ac:dyDescent="0.3">
      <c r="A5411" t="s">
        <v>8539</v>
      </c>
      <c r="B5411" s="3">
        <v>1598451071</v>
      </c>
      <c r="C5411">
        <v>26</v>
      </c>
      <c r="D5411" t="s">
        <v>17</v>
      </c>
      <c r="E5411" t="s">
        <v>23</v>
      </c>
      <c r="F5411" s="1">
        <v>43355</v>
      </c>
      <c r="G5411" t="s">
        <v>14</v>
      </c>
      <c r="H5411" t="s">
        <v>22</v>
      </c>
      <c r="I5411">
        <v>1</v>
      </c>
      <c r="J5411" s="3">
        <v>153.41</v>
      </c>
      <c r="K5411" s="3">
        <v>-27.95</v>
      </c>
      <c r="L5411" t="s">
        <v>15</v>
      </c>
      <c r="M5411" s="4">
        <v>1368.96</v>
      </c>
      <c r="N5411" t="s">
        <v>1772</v>
      </c>
      <c r="O5411" t="s">
        <v>19</v>
      </c>
      <c r="P5411" s="5" t="s">
        <v>19835</v>
      </c>
      <c r="Q5411">
        <v>7.65</v>
      </c>
      <c r="R5411" s="3">
        <v>2487424745</v>
      </c>
      <c r="S5411" t="s">
        <v>2841</v>
      </c>
      <c r="T5411" s="6" t="str">
        <f t="shared" si="168"/>
        <v>153.46</v>
      </c>
      <c r="U5411" t="str">
        <f t="shared" si="169"/>
        <v>-28.11</v>
      </c>
    </row>
    <row r="5412" spans="1:21" x14ac:dyDescent="0.3">
      <c r="A5412" t="s">
        <v>8540</v>
      </c>
      <c r="B5412" s="3">
        <v>1349834573</v>
      </c>
      <c r="C5412">
        <v>39</v>
      </c>
      <c r="D5412" t="s">
        <v>29</v>
      </c>
      <c r="E5412" t="s">
        <v>23</v>
      </c>
      <c r="F5412" s="1">
        <v>43355</v>
      </c>
      <c r="G5412" t="s">
        <v>14</v>
      </c>
      <c r="H5412" t="s">
        <v>22</v>
      </c>
      <c r="I5412">
        <v>1</v>
      </c>
      <c r="J5412" s="3">
        <v>145.16999999999999</v>
      </c>
      <c r="K5412" s="3">
        <v>-37.840000000000003</v>
      </c>
      <c r="L5412" t="s">
        <v>298</v>
      </c>
      <c r="M5412" s="4">
        <v>9441.59</v>
      </c>
      <c r="N5412" t="s">
        <v>47</v>
      </c>
      <c r="O5412" t="s">
        <v>44</v>
      </c>
      <c r="P5412" s="5" t="s">
        <v>19836</v>
      </c>
      <c r="Q5412">
        <v>11.54</v>
      </c>
      <c r="R5412" s="3">
        <v>1790886359</v>
      </c>
      <c r="S5412" t="s">
        <v>502</v>
      </c>
      <c r="T5412" s="6" t="str">
        <f t="shared" si="168"/>
        <v>144.97</v>
      </c>
      <c r="U5412" t="str">
        <f t="shared" si="169"/>
        <v>-37.81</v>
      </c>
    </row>
    <row r="5413" spans="1:21" x14ac:dyDescent="0.3">
      <c r="A5413" t="s">
        <v>8541</v>
      </c>
      <c r="B5413" s="3">
        <v>1037050564</v>
      </c>
      <c r="C5413">
        <v>40</v>
      </c>
      <c r="D5413" t="s">
        <v>17</v>
      </c>
      <c r="E5413" t="s">
        <v>40</v>
      </c>
      <c r="F5413" s="1">
        <v>43355</v>
      </c>
      <c r="G5413" t="s">
        <v>38</v>
      </c>
      <c r="H5413" t="s">
        <v>22</v>
      </c>
      <c r="J5413" s="3">
        <v>153.1</v>
      </c>
      <c r="K5413" s="3">
        <v>-27.66</v>
      </c>
      <c r="L5413" t="s">
        <v>31</v>
      </c>
      <c r="M5413" s="4">
        <v>3650.56</v>
      </c>
      <c r="P5413" s="5" t="s">
        <v>16494</v>
      </c>
      <c r="Q5413">
        <v>32</v>
      </c>
      <c r="R5413" s="3">
        <v>1614226872</v>
      </c>
      <c r="T5413" s="6">
        <f t="shared" si="168"/>
        <v>0</v>
      </c>
      <c r="U5413">
        <f t="shared" si="169"/>
        <v>0</v>
      </c>
    </row>
    <row r="5414" spans="1:21" x14ac:dyDescent="0.3">
      <c r="A5414" t="s">
        <v>8542</v>
      </c>
      <c r="B5414" s="3">
        <v>1799207998</v>
      </c>
      <c r="C5414">
        <v>20</v>
      </c>
      <c r="D5414" t="s">
        <v>17</v>
      </c>
      <c r="E5414" t="s">
        <v>56</v>
      </c>
      <c r="F5414" s="1">
        <v>43355</v>
      </c>
      <c r="G5414" t="s">
        <v>38</v>
      </c>
      <c r="H5414" t="s">
        <v>22</v>
      </c>
      <c r="J5414" s="3">
        <v>150.68</v>
      </c>
      <c r="K5414" s="3">
        <v>-33.79</v>
      </c>
      <c r="L5414" t="s">
        <v>155</v>
      </c>
      <c r="M5414" s="4">
        <v>5817.82</v>
      </c>
      <c r="P5414" s="5" t="s">
        <v>16494</v>
      </c>
      <c r="Q5414">
        <v>39</v>
      </c>
      <c r="R5414" s="3">
        <v>164374203</v>
      </c>
      <c r="T5414" s="6">
        <f t="shared" si="168"/>
        <v>0</v>
      </c>
      <c r="U5414">
        <f t="shared" si="169"/>
        <v>0</v>
      </c>
    </row>
    <row r="5415" spans="1:21" x14ac:dyDescent="0.3">
      <c r="A5415" t="s">
        <v>8543</v>
      </c>
      <c r="B5415" s="3">
        <v>2107684084</v>
      </c>
      <c r="C5415">
        <v>22</v>
      </c>
      <c r="D5415" t="s">
        <v>29</v>
      </c>
      <c r="E5415" t="s">
        <v>40</v>
      </c>
      <c r="F5415" s="1">
        <v>43355</v>
      </c>
      <c r="G5415" t="s">
        <v>38</v>
      </c>
      <c r="H5415" t="s">
        <v>22</v>
      </c>
      <c r="J5415" s="3">
        <v>145.03</v>
      </c>
      <c r="K5415" s="3">
        <v>-37.880000000000003</v>
      </c>
      <c r="L5415" t="s">
        <v>157</v>
      </c>
      <c r="M5415" s="4">
        <v>5686.57</v>
      </c>
      <c r="P5415" s="5" t="s">
        <v>16494</v>
      </c>
      <c r="Q5415">
        <v>34</v>
      </c>
      <c r="R5415" s="3">
        <v>2283904812</v>
      </c>
      <c r="T5415" s="6">
        <f t="shared" si="168"/>
        <v>0</v>
      </c>
      <c r="U5415">
        <f t="shared" si="169"/>
        <v>0</v>
      </c>
    </row>
    <row r="5416" spans="1:21" x14ac:dyDescent="0.3">
      <c r="A5416" t="s">
        <v>8544</v>
      </c>
      <c r="B5416" s="3">
        <v>2173390920</v>
      </c>
      <c r="C5416">
        <v>27</v>
      </c>
      <c r="D5416" t="s">
        <v>29</v>
      </c>
      <c r="E5416" t="s">
        <v>40</v>
      </c>
      <c r="F5416" s="1">
        <v>43355</v>
      </c>
      <c r="G5416" t="s">
        <v>38</v>
      </c>
      <c r="H5416" t="s">
        <v>22</v>
      </c>
      <c r="J5416" s="3">
        <v>144.71</v>
      </c>
      <c r="K5416" s="3">
        <v>-37.58</v>
      </c>
      <c r="L5416" t="s">
        <v>159</v>
      </c>
      <c r="M5416" s="4">
        <v>6175.5</v>
      </c>
      <c r="P5416" s="5" t="s">
        <v>16494</v>
      </c>
      <c r="Q5416">
        <v>29</v>
      </c>
      <c r="R5416" s="3">
        <v>3180318393</v>
      </c>
      <c r="T5416" s="6">
        <f t="shared" si="168"/>
        <v>0</v>
      </c>
      <c r="U5416">
        <f t="shared" si="169"/>
        <v>0</v>
      </c>
    </row>
    <row r="5417" spans="1:21" x14ac:dyDescent="0.3">
      <c r="A5417" t="s">
        <v>8545</v>
      </c>
      <c r="B5417" s="3">
        <v>966140392</v>
      </c>
      <c r="C5417">
        <v>21</v>
      </c>
      <c r="D5417" t="s">
        <v>29</v>
      </c>
      <c r="E5417" t="s">
        <v>40</v>
      </c>
      <c r="F5417" s="1">
        <v>43355</v>
      </c>
      <c r="G5417" t="s">
        <v>38</v>
      </c>
      <c r="H5417" t="s">
        <v>22</v>
      </c>
      <c r="J5417" s="3">
        <v>147.08000000000001</v>
      </c>
      <c r="K5417" s="3">
        <v>-37.97</v>
      </c>
      <c r="L5417" t="s">
        <v>97</v>
      </c>
      <c r="M5417" s="4">
        <v>4591.3999999999996</v>
      </c>
      <c r="P5417" s="5" t="s">
        <v>16494</v>
      </c>
      <c r="Q5417">
        <v>30</v>
      </c>
      <c r="R5417" s="3">
        <v>537508723</v>
      </c>
      <c r="T5417" s="6">
        <f t="shared" si="168"/>
        <v>0</v>
      </c>
      <c r="U5417">
        <f t="shared" si="169"/>
        <v>0</v>
      </c>
    </row>
    <row r="5418" spans="1:21" x14ac:dyDescent="0.3">
      <c r="A5418" s="2" t="s">
        <v>8546</v>
      </c>
      <c r="B5418" s="3">
        <v>958000567</v>
      </c>
      <c r="C5418">
        <v>34</v>
      </c>
      <c r="D5418" t="s">
        <v>17</v>
      </c>
      <c r="E5418" t="s">
        <v>23</v>
      </c>
      <c r="F5418" s="1">
        <v>43355</v>
      </c>
      <c r="G5418" t="s">
        <v>14</v>
      </c>
      <c r="H5418" t="s">
        <v>22</v>
      </c>
      <c r="I5418">
        <v>1</v>
      </c>
      <c r="J5418" s="3">
        <v>130.9</v>
      </c>
      <c r="K5418" s="3">
        <v>-12.37</v>
      </c>
      <c r="L5418" t="s">
        <v>231</v>
      </c>
      <c r="M5418" s="4">
        <v>5354.38</v>
      </c>
      <c r="N5418" t="s">
        <v>6305</v>
      </c>
      <c r="O5418" t="s">
        <v>233</v>
      </c>
      <c r="P5418" s="5" t="s">
        <v>19837</v>
      </c>
      <c r="Q5418">
        <v>1282.8399999999999</v>
      </c>
      <c r="R5418" s="3">
        <v>4142663097</v>
      </c>
      <c r="S5418" t="s">
        <v>235</v>
      </c>
      <c r="T5418" s="6" t="str">
        <f t="shared" si="168"/>
        <v>130.84</v>
      </c>
      <c r="U5418" t="str">
        <f t="shared" si="169"/>
        <v>-12.44</v>
      </c>
    </row>
    <row r="5419" spans="1:21" x14ac:dyDescent="0.3">
      <c r="A5419" t="s">
        <v>8547</v>
      </c>
      <c r="B5419" s="3">
        <v>4258502723</v>
      </c>
      <c r="C5419">
        <v>24</v>
      </c>
      <c r="D5419" t="s">
        <v>17</v>
      </c>
      <c r="E5419" t="s">
        <v>23</v>
      </c>
      <c r="F5419" s="1">
        <v>43355</v>
      </c>
      <c r="G5419" t="s">
        <v>14</v>
      </c>
      <c r="H5419" t="s">
        <v>22</v>
      </c>
      <c r="I5419">
        <v>1</v>
      </c>
      <c r="J5419" s="3">
        <v>145.44999999999999</v>
      </c>
      <c r="K5419" s="3">
        <v>-37.74</v>
      </c>
      <c r="L5419" t="s">
        <v>78</v>
      </c>
      <c r="M5419" s="4">
        <v>3296.64</v>
      </c>
      <c r="N5419" t="s">
        <v>2376</v>
      </c>
      <c r="O5419" t="s">
        <v>44</v>
      </c>
      <c r="P5419" s="5" t="s">
        <v>19838</v>
      </c>
      <c r="Q5419">
        <v>53.54</v>
      </c>
      <c r="R5419" s="3">
        <v>3378712515</v>
      </c>
      <c r="S5419" t="s">
        <v>6233</v>
      </c>
      <c r="T5419" s="6" t="str">
        <f t="shared" si="168"/>
        <v>144.97</v>
      </c>
      <c r="U5419" t="str">
        <f t="shared" si="169"/>
        <v>-37.8</v>
      </c>
    </row>
    <row r="5420" spans="1:21" x14ac:dyDescent="0.3">
      <c r="A5420" t="s">
        <v>8548</v>
      </c>
      <c r="B5420" s="3">
        <v>1799207998</v>
      </c>
      <c r="C5420">
        <v>20</v>
      </c>
      <c r="D5420" t="s">
        <v>17</v>
      </c>
      <c r="E5420" t="s">
        <v>16</v>
      </c>
      <c r="F5420" s="1">
        <v>43355</v>
      </c>
      <c r="G5420" t="s">
        <v>14</v>
      </c>
      <c r="H5420" t="s">
        <v>22</v>
      </c>
      <c r="I5420">
        <v>1</v>
      </c>
      <c r="J5420" s="3">
        <v>150.68</v>
      </c>
      <c r="K5420" s="3">
        <v>-33.79</v>
      </c>
      <c r="L5420" t="s">
        <v>155</v>
      </c>
      <c r="M5420" s="4">
        <v>5856.82</v>
      </c>
      <c r="N5420" t="s">
        <v>2000</v>
      </c>
      <c r="O5420" t="s">
        <v>25</v>
      </c>
      <c r="P5420" s="5" t="s">
        <v>19839</v>
      </c>
      <c r="Q5420">
        <v>6.59</v>
      </c>
      <c r="R5420" s="3">
        <v>164374203</v>
      </c>
      <c r="S5420" t="s">
        <v>2002</v>
      </c>
      <c r="T5420" s="6" t="str">
        <f t="shared" si="168"/>
        <v>151.24</v>
      </c>
      <c r="U5420" t="str">
        <f t="shared" si="169"/>
        <v>-33.83</v>
      </c>
    </row>
    <row r="5421" spans="1:21" x14ac:dyDescent="0.3">
      <c r="A5421" t="s">
        <v>8549</v>
      </c>
      <c r="B5421" s="3">
        <v>588564840</v>
      </c>
      <c r="C5421">
        <v>23</v>
      </c>
      <c r="D5421" t="s">
        <v>29</v>
      </c>
      <c r="E5421" t="s">
        <v>175</v>
      </c>
      <c r="F5421" s="1">
        <v>43355</v>
      </c>
      <c r="G5421" t="s">
        <v>38</v>
      </c>
      <c r="H5421" t="s">
        <v>177</v>
      </c>
      <c r="J5421" s="3">
        <v>151.27000000000001</v>
      </c>
      <c r="K5421" s="3">
        <v>-33.76</v>
      </c>
      <c r="L5421" t="s">
        <v>64</v>
      </c>
      <c r="M5421" s="4">
        <v>15523.69</v>
      </c>
      <c r="P5421" s="5" t="s">
        <v>16499</v>
      </c>
      <c r="Q5421">
        <v>3903.95</v>
      </c>
      <c r="R5421" s="3">
        <v>1462656821</v>
      </c>
      <c r="T5421" s="6">
        <f t="shared" si="168"/>
        <v>0</v>
      </c>
      <c r="U5421">
        <f t="shared" si="169"/>
        <v>0</v>
      </c>
    </row>
    <row r="5422" spans="1:21" x14ac:dyDescent="0.3">
      <c r="A5422" s="2" t="s">
        <v>8550</v>
      </c>
      <c r="B5422" s="3">
        <v>847145727</v>
      </c>
      <c r="C5422">
        <v>19</v>
      </c>
      <c r="D5422" t="s">
        <v>29</v>
      </c>
      <c r="E5422" t="s">
        <v>40</v>
      </c>
      <c r="F5422" s="1">
        <v>43355</v>
      </c>
      <c r="G5422" t="s">
        <v>38</v>
      </c>
      <c r="H5422" t="s">
        <v>22</v>
      </c>
      <c r="J5422" s="3">
        <v>115.9</v>
      </c>
      <c r="K5422" s="3">
        <v>-31.92</v>
      </c>
      <c r="L5422" t="s">
        <v>438</v>
      </c>
      <c r="M5422" s="4">
        <v>57473.02</v>
      </c>
      <c r="P5422" s="5" t="s">
        <v>16499</v>
      </c>
      <c r="Q5422">
        <v>133</v>
      </c>
      <c r="R5422" s="3">
        <v>1609060617</v>
      </c>
      <c r="T5422" s="6">
        <f t="shared" si="168"/>
        <v>0</v>
      </c>
      <c r="U5422">
        <f t="shared" si="169"/>
        <v>0</v>
      </c>
    </row>
    <row r="5423" spans="1:21" x14ac:dyDescent="0.3">
      <c r="A5423" t="s">
        <v>8551</v>
      </c>
      <c r="B5423" s="3">
        <v>2828321672</v>
      </c>
      <c r="C5423">
        <v>53</v>
      </c>
      <c r="D5423" t="s">
        <v>17</v>
      </c>
      <c r="E5423" t="s">
        <v>16</v>
      </c>
      <c r="F5423" s="1">
        <v>43355</v>
      </c>
      <c r="G5423" t="s">
        <v>14</v>
      </c>
      <c r="H5423" t="s">
        <v>22</v>
      </c>
      <c r="I5423">
        <v>0</v>
      </c>
      <c r="J5423" s="3">
        <v>153.03</v>
      </c>
      <c r="K5423" s="3">
        <v>-27.51</v>
      </c>
      <c r="L5423" t="s">
        <v>445</v>
      </c>
      <c r="M5423" s="4">
        <v>3614</v>
      </c>
      <c r="N5423" t="s">
        <v>1361</v>
      </c>
      <c r="O5423" t="s">
        <v>19</v>
      </c>
      <c r="P5423" s="5" t="s">
        <v>19840</v>
      </c>
      <c r="Q5423">
        <v>31.93</v>
      </c>
      <c r="R5423" s="3">
        <v>1005756958</v>
      </c>
      <c r="S5423" t="s">
        <v>1363</v>
      </c>
      <c r="T5423" s="6" t="str">
        <f t="shared" si="168"/>
        <v>153.08</v>
      </c>
      <c r="U5423" t="str">
        <f t="shared" si="169"/>
        <v>-27.56</v>
      </c>
    </row>
    <row r="5424" spans="1:21" x14ac:dyDescent="0.3">
      <c r="A5424" t="s">
        <v>8552</v>
      </c>
      <c r="B5424" s="3">
        <v>1799207998</v>
      </c>
      <c r="C5424">
        <v>20</v>
      </c>
      <c r="D5424" t="s">
        <v>17</v>
      </c>
      <c r="E5424" t="s">
        <v>23</v>
      </c>
      <c r="F5424" s="1">
        <v>43355</v>
      </c>
      <c r="G5424" t="s">
        <v>14</v>
      </c>
      <c r="H5424" t="s">
        <v>22</v>
      </c>
      <c r="I5424">
        <v>1</v>
      </c>
      <c r="J5424" s="3">
        <v>150.68</v>
      </c>
      <c r="K5424" s="3">
        <v>-33.79</v>
      </c>
      <c r="L5424" t="s">
        <v>155</v>
      </c>
      <c r="M5424" s="4">
        <v>5774.19</v>
      </c>
      <c r="N5424" t="s">
        <v>1194</v>
      </c>
      <c r="O5424" t="s">
        <v>25</v>
      </c>
      <c r="P5424" s="5" t="s">
        <v>17075</v>
      </c>
      <c r="Q5424">
        <v>43.63</v>
      </c>
      <c r="R5424" s="3">
        <v>164374203</v>
      </c>
      <c r="S5424" t="s">
        <v>8372</v>
      </c>
      <c r="T5424" s="6" t="str">
        <f t="shared" si="168"/>
        <v>151.3</v>
      </c>
      <c r="U5424" t="str">
        <f t="shared" si="169"/>
        <v>-33.75</v>
      </c>
    </row>
    <row r="5425" spans="1:21" x14ac:dyDescent="0.3">
      <c r="A5425" t="s">
        <v>8553</v>
      </c>
      <c r="B5425" s="3">
        <v>3233697971</v>
      </c>
      <c r="C5425">
        <v>34</v>
      </c>
      <c r="D5425" t="s">
        <v>17</v>
      </c>
      <c r="E5425" t="s">
        <v>23</v>
      </c>
      <c r="F5425" s="1">
        <v>43355</v>
      </c>
      <c r="G5425" t="s">
        <v>14</v>
      </c>
      <c r="H5425" t="s">
        <v>22</v>
      </c>
      <c r="I5425">
        <v>1</v>
      </c>
      <c r="J5425" s="3">
        <v>151.04</v>
      </c>
      <c r="K5425" s="3">
        <v>-33.770000000000003</v>
      </c>
      <c r="L5425" t="s">
        <v>1564</v>
      </c>
      <c r="M5425" s="4">
        <v>7670.27</v>
      </c>
      <c r="N5425" t="s">
        <v>1525</v>
      </c>
      <c r="O5425" t="s">
        <v>25</v>
      </c>
      <c r="P5425" s="5" t="s">
        <v>19841</v>
      </c>
      <c r="Q5425">
        <v>171.73</v>
      </c>
      <c r="R5425" s="3">
        <v>1147642491</v>
      </c>
      <c r="S5425" t="s">
        <v>8554</v>
      </c>
      <c r="T5425" s="6" t="str">
        <f t="shared" si="168"/>
        <v>151.09</v>
      </c>
      <c r="U5425" t="str">
        <f t="shared" si="169"/>
        <v>-33.79</v>
      </c>
    </row>
    <row r="5426" spans="1:21" x14ac:dyDescent="0.3">
      <c r="A5426" t="s">
        <v>8556</v>
      </c>
      <c r="B5426" s="3">
        <v>354106658</v>
      </c>
      <c r="C5426">
        <v>39</v>
      </c>
      <c r="D5426" t="s">
        <v>17</v>
      </c>
      <c r="E5426" t="s">
        <v>23</v>
      </c>
      <c r="F5426" s="1">
        <v>43355</v>
      </c>
      <c r="G5426" t="s">
        <v>14</v>
      </c>
      <c r="H5426" t="s">
        <v>22</v>
      </c>
      <c r="I5426">
        <v>1</v>
      </c>
      <c r="J5426" s="3">
        <v>151.04</v>
      </c>
      <c r="K5426" s="3">
        <v>-33.799999999999997</v>
      </c>
      <c r="L5426" t="s">
        <v>101</v>
      </c>
      <c r="M5426" s="4">
        <v>5948.54</v>
      </c>
      <c r="N5426" t="s">
        <v>8555</v>
      </c>
      <c r="O5426" t="s">
        <v>25</v>
      </c>
      <c r="P5426" s="5" t="s">
        <v>19842</v>
      </c>
      <c r="Q5426">
        <v>31.78</v>
      </c>
      <c r="R5426" s="3">
        <v>2376382098</v>
      </c>
      <c r="S5426" t="s">
        <v>8557</v>
      </c>
      <c r="T5426" s="6" t="str">
        <f t="shared" si="168"/>
        <v>150.94</v>
      </c>
      <c r="U5426" t="str">
        <f t="shared" si="169"/>
        <v>-34.3</v>
      </c>
    </row>
    <row r="5427" spans="1:21" x14ac:dyDescent="0.3">
      <c r="A5427" t="s">
        <v>8559</v>
      </c>
      <c r="B5427" s="3">
        <v>1652235822</v>
      </c>
      <c r="C5427">
        <v>38</v>
      </c>
      <c r="D5427" t="s">
        <v>17</v>
      </c>
      <c r="E5427" t="s">
        <v>23</v>
      </c>
      <c r="F5427" s="1">
        <v>43355</v>
      </c>
      <c r="G5427" t="s">
        <v>14</v>
      </c>
      <c r="H5427" t="s">
        <v>22</v>
      </c>
      <c r="I5427">
        <v>1</v>
      </c>
      <c r="J5427" s="3">
        <v>144.88999999999999</v>
      </c>
      <c r="K5427" s="3">
        <v>-37.81</v>
      </c>
      <c r="L5427" t="s">
        <v>170</v>
      </c>
      <c r="M5427" s="4">
        <v>22044.720000000001</v>
      </c>
      <c r="N5427" t="s">
        <v>8558</v>
      </c>
      <c r="O5427" t="s">
        <v>44</v>
      </c>
      <c r="P5427" s="5" t="s">
        <v>19843</v>
      </c>
      <c r="Q5427">
        <v>17.850000000000001</v>
      </c>
      <c r="R5427" s="3">
        <v>2206365095</v>
      </c>
      <c r="S5427" t="s">
        <v>8560</v>
      </c>
      <c r="T5427" s="6" t="str">
        <f t="shared" si="168"/>
        <v>145.01</v>
      </c>
      <c r="U5427" t="str">
        <f t="shared" si="169"/>
        <v>-37.84</v>
      </c>
    </row>
    <row r="5428" spans="1:21" x14ac:dyDescent="0.3">
      <c r="A5428" t="s">
        <v>8561</v>
      </c>
      <c r="B5428" s="3">
        <v>3084464802</v>
      </c>
      <c r="C5428">
        <v>19</v>
      </c>
      <c r="D5428" t="s">
        <v>17</v>
      </c>
      <c r="E5428" t="s">
        <v>23</v>
      </c>
      <c r="F5428" s="1">
        <v>43355</v>
      </c>
      <c r="G5428" t="s">
        <v>14</v>
      </c>
      <c r="H5428" t="s">
        <v>22</v>
      </c>
      <c r="I5428">
        <v>1</v>
      </c>
      <c r="J5428" s="3">
        <v>145.15</v>
      </c>
      <c r="K5428" s="3">
        <v>-37.76</v>
      </c>
      <c r="L5428" t="s">
        <v>466</v>
      </c>
      <c r="M5428" s="4">
        <v>6835.43</v>
      </c>
      <c r="N5428" t="s">
        <v>47</v>
      </c>
      <c r="O5428" t="s">
        <v>44</v>
      </c>
      <c r="P5428" s="5" t="s">
        <v>19844</v>
      </c>
      <c r="Q5428">
        <v>21.4</v>
      </c>
      <c r="R5428" s="3">
        <v>1928710999</v>
      </c>
      <c r="S5428" t="s">
        <v>49</v>
      </c>
      <c r="T5428" s="6" t="str">
        <f t="shared" si="168"/>
        <v>144.96</v>
      </c>
      <c r="U5428" t="str">
        <f t="shared" si="169"/>
        <v>-37.81</v>
      </c>
    </row>
    <row r="5429" spans="1:21" x14ac:dyDescent="0.3">
      <c r="A5429" t="s">
        <v>8562</v>
      </c>
      <c r="B5429" s="3">
        <v>53508546</v>
      </c>
      <c r="C5429">
        <v>35</v>
      </c>
      <c r="D5429" t="s">
        <v>17</v>
      </c>
      <c r="E5429" t="s">
        <v>16</v>
      </c>
      <c r="F5429" s="1">
        <v>43355</v>
      </c>
      <c r="G5429" t="s">
        <v>14</v>
      </c>
      <c r="H5429" t="s">
        <v>22</v>
      </c>
      <c r="I5429">
        <v>1</v>
      </c>
      <c r="J5429" s="3">
        <v>150.62</v>
      </c>
      <c r="K5429" s="3">
        <v>-33.76</v>
      </c>
      <c r="L5429" t="s">
        <v>637</v>
      </c>
      <c r="M5429" s="4">
        <v>3880.52</v>
      </c>
      <c r="N5429" t="s">
        <v>1088</v>
      </c>
      <c r="O5429" t="s">
        <v>25</v>
      </c>
      <c r="P5429" s="5" t="s">
        <v>19845</v>
      </c>
      <c r="Q5429">
        <v>6.66</v>
      </c>
      <c r="R5429" s="3">
        <v>72755508</v>
      </c>
      <c r="S5429" t="s">
        <v>1090</v>
      </c>
      <c r="T5429" s="6" t="str">
        <f t="shared" si="168"/>
        <v>151.17</v>
      </c>
      <c r="U5429" t="str">
        <f t="shared" si="169"/>
        <v>-33.9</v>
      </c>
    </row>
    <row r="5430" spans="1:21" x14ac:dyDescent="0.3">
      <c r="A5430" t="s">
        <v>8563</v>
      </c>
      <c r="B5430" s="3">
        <v>414431115</v>
      </c>
      <c r="C5430">
        <v>43</v>
      </c>
      <c r="D5430" t="s">
        <v>17</v>
      </c>
      <c r="E5430" t="s">
        <v>23</v>
      </c>
      <c r="F5430" s="1">
        <v>43355</v>
      </c>
      <c r="G5430" t="s">
        <v>14</v>
      </c>
      <c r="H5430" t="s">
        <v>22</v>
      </c>
      <c r="I5430">
        <v>1</v>
      </c>
      <c r="J5430" s="3">
        <v>142.77000000000001</v>
      </c>
      <c r="K5430" s="3">
        <v>-37.06</v>
      </c>
      <c r="L5430" t="s">
        <v>182</v>
      </c>
      <c r="M5430" s="4">
        <v>2774.9</v>
      </c>
      <c r="N5430" t="s">
        <v>531</v>
      </c>
      <c r="O5430" t="s">
        <v>25</v>
      </c>
      <c r="P5430" s="5" t="s">
        <v>19399</v>
      </c>
      <c r="Q5430">
        <v>27.69</v>
      </c>
      <c r="R5430" s="3">
        <v>2599279756</v>
      </c>
      <c r="S5430" t="s">
        <v>533</v>
      </c>
      <c r="T5430" s="6" t="str">
        <f t="shared" si="168"/>
        <v>149.9</v>
      </c>
      <c r="U5430" t="str">
        <f t="shared" si="169"/>
        <v>-37.06</v>
      </c>
    </row>
    <row r="5431" spans="1:21" x14ac:dyDescent="0.3">
      <c r="A5431" t="s">
        <v>8565</v>
      </c>
      <c r="B5431" s="3">
        <v>2249586092</v>
      </c>
      <c r="C5431">
        <v>19</v>
      </c>
      <c r="D5431" t="s">
        <v>29</v>
      </c>
      <c r="E5431" t="s">
        <v>16</v>
      </c>
      <c r="F5431" s="1">
        <v>43355</v>
      </c>
      <c r="G5431" t="s">
        <v>14</v>
      </c>
      <c r="H5431" t="s">
        <v>22</v>
      </c>
      <c r="I5431">
        <v>1</v>
      </c>
      <c r="J5431" s="3">
        <v>115.98</v>
      </c>
      <c r="K5431" s="3">
        <v>-32.07</v>
      </c>
      <c r="L5431" t="s">
        <v>212</v>
      </c>
      <c r="M5431" s="4">
        <v>7801.52</v>
      </c>
      <c r="N5431" t="s">
        <v>8564</v>
      </c>
      <c r="O5431" t="s">
        <v>52</v>
      </c>
      <c r="P5431" s="5" t="s">
        <v>19846</v>
      </c>
      <c r="Q5431">
        <v>16.239999999999998</v>
      </c>
      <c r="R5431" s="3">
        <v>443776336</v>
      </c>
      <c r="S5431" t="s">
        <v>8566</v>
      </c>
      <c r="T5431" s="6" t="str">
        <f t="shared" si="168"/>
        <v>115.94</v>
      </c>
      <c r="U5431" t="str">
        <f t="shared" si="169"/>
        <v>-31.89</v>
      </c>
    </row>
    <row r="5432" spans="1:21" x14ac:dyDescent="0.3">
      <c r="A5432" t="s">
        <v>8567</v>
      </c>
      <c r="B5432" s="3">
        <v>1650504218</v>
      </c>
      <c r="C5432">
        <v>23</v>
      </c>
      <c r="D5432" t="s">
        <v>17</v>
      </c>
      <c r="E5432" t="s">
        <v>175</v>
      </c>
      <c r="F5432" s="1">
        <v>43355</v>
      </c>
      <c r="G5432" t="s">
        <v>38</v>
      </c>
      <c r="H5432" t="s">
        <v>177</v>
      </c>
      <c r="J5432" s="3">
        <v>145.01</v>
      </c>
      <c r="K5432" s="3">
        <v>-37.93</v>
      </c>
      <c r="L5432" t="s">
        <v>204</v>
      </c>
      <c r="M5432" s="4">
        <v>10228.959999999999</v>
      </c>
      <c r="P5432" s="5" t="s">
        <v>16509</v>
      </c>
      <c r="Q5432">
        <v>1626.48</v>
      </c>
      <c r="R5432" s="3">
        <v>2500783281</v>
      </c>
      <c r="T5432" s="6">
        <f t="shared" si="168"/>
        <v>0</v>
      </c>
      <c r="U5432">
        <f t="shared" si="169"/>
        <v>0</v>
      </c>
    </row>
    <row r="5433" spans="1:21" x14ac:dyDescent="0.3">
      <c r="A5433" t="s">
        <v>8568</v>
      </c>
      <c r="B5433" s="3">
        <v>414431115</v>
      </c>
      <c r="C5433">
        <v>43</v>
      </c>
      <c r="D5433" t="s">
        <v>17</v>
      </c>
      <c r="E5433" t="s">
        <v>56</v>
      </c>
      <c r="F5433" s="1">
        <v>43355</v>
      </c>
      <c r="G5433" t="s">
        <v>38</v>
      </c>
      <c r="H5433" t="s">
        <v>22</v>
      </c>
      <c r="J5433" s="3">
        <v>142.77000000000001</v>
      </c>
      <c r="K5433" s="3">
        <v>-37.06</v>
      </c>
      <c r="L5433" t="s">
        <v>182</v>
      </c>
      <c r="M5433" s="4">
        <v>2595.9</v>
      </c>
      <c r="P5433" s="5" t="s">
        <v>16509</v>
      </c>
      <c r="Q5433">
        <v>179</v>
      </c>
      <c r="R5433" s="3">
        <v>2599279756</v>
      </c>
      <c r="T5433" s="6">
        <f t="shared" si="168"/>
        <v>0</v>
      </c>
      <c r="U5433">
        <f t="shared" si="169"/>
        <v>0</v>
      </c>
    </row>
    <row r="5434" spans="1:21" x14ac:dyDescent="0.3">
      <c r="A5434" s="2" t="s">
        <v>8569</v>
      </c>
      <c r="B5434" s="3">
        <v>4163822186</v>
      </c>
      <c r="C5434">
        <v>26</v>
      </c>
      <c r="D5434" t="s">
        <v>17</v>
      </c>
      <c r="E5434" t="s">
        <v>40</v>
      </c>
      <c r="F5434" s="1">
        <v>43355</v>
      </c>
      <c r="G5434" t="s">
        <v>38</v>
      </c>
      <c r="H5434" t="s">
        <v>22</v>
      </c>
      <c r="J5434" s="3">
        <v>149.03</v>
      </c>
      <c r="K5434" s="3">
        <v>-34.97</v>
      </c>
      <c r="L5434" t="s">
        <v>74</v>
      </c>
      <c r="M5434" s="4">
        <v>6658.8</v>
      </c>
      <c r="P5434" s="5" t="s">
        <v>16509</v>
      </c>
      <c r="Q5434">
        <v>46</v>
      </c>
      <c r="R5434" s="3">
        <v>2630892467</v>
      </c>
      <c r="T5434" s="6">
        <f t="shared" si="168"/>
        <v>0</v>
      </c>
      <c r="U5434">
        <f t="shared" si="169"/>
        <v>0</v>
      </c>
    </row>
    <row r="5435" spans="1:21" x14ac:dyDescent="0.3">
      <c r="A5435" t="s">
        <v>8570</v>
      </c>
      <c r="B5435" s="3">
        <v>182446574</v>
      </c>
      <c r="C5435">
        <v>27</v>
      </c>
      <c r="D5435" t="s">
        <v>17</v>
      </c>
      <c r="E5435" t="s">
        <v>56</v>
      </c>
      <c r="F5435" s="1">
        <v>43355</v>
      </c>
      <c r="G5435" t="s">
        <v>38</v>
      </c>
      <c r="H5435" t="s">
        <v>22</v>
      </c>
      <c r="J5435" s="3">
        <v>116.06</v>
      </c>
      <c r="K5435" s="3">
        <v>-32</v>
      </c>
      <c r="L5435" t="s">
        <v>50</v>
      </c>
      <c r="M5435" s="4">
        <v>4796.46</v>
      </c>
      <c r="P5435" s="5" t="s">
        <v>16509</v>
      </c>
      <c r="Q5435">
        <v>57</v>
      </c>
      <c r="R5435" s="3">
        <v>3026014945</v>
      </c>
      <c r="T5435" s="6">
        <f t="shared" si="168"/>
        <v>0</v>
      </c>
      <c r="U5435">
        <f t="shared" si="169"/>
        <v>0</v>
      </c>
    </row>
    <row r="5436" spans="1:21" x14ac:dyDescent="0.3">
      <c r="A5436" t="s">
        <v>8571</v>
      </c>
      <c r="B5436" s="3">
        <v>3326339947</v>
      </c>
      <c r="C5436">
        <v>22</v>
      </c>
      <c r="D5436" t="s">
        <v>29</v>
      </c>
      <c r="E5436" t="s">
        <v>175</v>
      </c>
      <c r="F5436" s="1">
        <v>43355</v>
      </c>
      <c r="G5436" t="s">
        <v>38</v>
      </c>
      <c r="H5436" t="s">
        <v>177</v>
      </c>
      <c r="J5436" s="3">
        <v>151.18</v>
      </c>
      <c r="K5436" s="3">
        <v>-33.799999999999997</v>
      </c>
      <c r="L5436" t="s">
        <v>208</v>
      </c>
      <c r="M5436" s="4">
        <v>7839.91</v>
      </c>
      <c r="P5436" s="5" t="s">
        <v>16509</v>
      </c>
      <c r="Q5436">
        <v>983.36</v>
      </c>
      <c r="R5436" s="3">
        <v>326006476</v>
      </c>
      <c r="T5436" s="6">
        <f t="shared" si="168"/>
        <v>0</v>
      </c>
      <c r="U5436">
        <f t="shared" si="169"/>
        <v>0</v>
      </c>
    </row>
    <row r="5437" spans="1:21" x14ac:dyDescent="0.3">
      <c r="A5437" t="s">
        <v>8572</v>
      </c>
      <c r="B5437" s="3">
        <v>1598451071</v>
      </c>
      <c r="C5437">
        <v>26</v>
      </c>
      <c r="D5437" t="s">
        <v>17</v>
      </c>
      <c r="E5437" t="s">
        <v>23</v>
      </c>
      <c r="F5437" s="1">
        <v>43355</v>
      </c>
      <c r="G5437" t="s">
        <v>14</v>
      </c>
      <c r="H5437" t="s">
        <v>22</v>
      </c>
      <c r="I5437">
        <v>1</v>
      </c>
      <c r="J5437" s="3">
        <v>153.41</v>
      </c>
      <c r="K5437" s="3">
        <v>-27.95</v>
      </c>
      <c r="L5437" t="s">
        <v>15</v>
      </c>
      <c r="M5437" s="4">
        <v>1362.48</v>
      </c>
      <c r="N5437" t="s">
        <v>457</v>
      </c>
      <c r="O5437" t="s">
        <v>19</v>
      </c>
      <c r="P5437" s="5" t="s">
        <v>19847</v>
      </c>
      <c r="Q5437">
        <v>6.48</v>
      </c>
      <c r="R5437" s="3">
        <v>2487424745</v>
      </c>
      <c r="S5437" t="s">
        <v>459</v>
      </c>
      <c r="T5437" s="6" t="str">
        <f t="shared" si="168"/>
        <v>153.45</v>
      </c>
      <c r="U5437" t="str">
        <f t="shared" si="169"/>
        <v>-28.09</v>
      </c>
    </row>
    <row r="5438" spans="1:21" x14ac:dyDescent="0.3">
      <c r="A5438" t="s">
        <v>8573</v>
      </c>
      <c r="B5438" s="3">
        <v>1652235822</v>
      </c>
      <c r="C5438">
        <v>38</v>
      </c>
      <c r="D5438" t="s">
        <v>17</v>
      </c>
      <c r="E5438" t="s">
        <v>23</v>
      </c>
      <c r="F5438" s="1">
        <v>43355</v>
      </c>
      <c r="G5438" t="s">
        <v>14</v>
      </c>
      <c r="H5438" t="s">
        <v>22</v>
      </c>
      <c r="I5438">
        <v>1</v>
      </c>
      <c r="J5438" s="3">
        <v>144.88999999999999</v>
      </c>
      <c r="K5438" s="3">
        <v>-37.81</v>
      </c>
      <c r="L5438" t="s">
        <v>170</v>
      </c>
      <c r="M5438" s="4">
        <v>20161.68</v>
      </c>
      <c r="N5438" t="s">
        <v>1795</v>
      </c>
      <c r="O5438" t="s">
        <v>44</v>
      </c>
      <c r="P5438" s="5" t="s">
        <v>19848</v>
      </c>
      <c r="Q5438">
        <v>1883.04</v>
      </c>
      <c r="R5438" s="3">
        <v>2206365095</v>
      </c>
      <c r="S5438" t="s">
        <v>1797</v>
      </c>
      <c r="T5438" s="6" t="str">
        <f t="shared" si="168"/>
        <v>144.89</v>
      </c>
      <c r="U5438" t="str">
        <f t="shared" si="169"/>
        <v>-37.77</v>
      </c>
    </row>
    <row r="5439" spans="1:21" x14ac:dyDescent="0.3">
      <c r="A5439" t="s">
        <v>8574</v>
      </c>
      <c r="B5439" s="3">
        <v>1516130869</v>
      </c>
      <c r="C5439">
        <v>21</v>
      </c>
      <c r="D5439" t="s">
        <v>17</v>
      </c>
      <c r="E5439" t="s">
        <v>23</v>
      </c>
      <c r="F5439" s="1">
        <v>43355</v>
      </c>
      <c r="G5439" t="s">
        <v>14</v>
      </c>
      <c r="H5439" t="s">
        <v>22</v>
      </c>
      <c r="I5439">
        <v>1</v>
      </c>
      <c r="J5439" s="3">
        <v>130.84</v>
      </c>
      <c r="K5439" s="3">
        <v>-12.45</v>
      </c>
      <c r="L5439" t="s">
        <v>260</v>
      </c>
      <c r="M5439" s="4">
        <v>3076.11</v>
      </c>
      <c r="N5439" t="s">
        <v>232</v>
      </c>
      <c r="O5439" t="s">
        <v>233</v>
      </c>
      <c r="P5439" s="5" t="s">
        <v>19849</v>
      </c>
      <c r="Q5439">
        <v>13.08</v>
      </c>
      <c r="R5439" s="3">
        <v>325142416</v>
      </c>
      <c r="S5439" t="s">
        <v>235</v>
      </c>
      <c r="T5439" s="6" t="str">
        <f t="shared" si="168"/>
        <v>130.84</v>
      </c>
      <c r="U5439" t="str">
        <f t="shared" si="169"/>
        <v>-12.44</v>
      </c>
    </row>
    <row r="5440" spans="1:21" x14ac:dyDescent="0.3">
      <c r="A5440" t="s">
        <v>8575</v>
      </c>
      <c r="B5440" s="3">
        <v>3541460373</v>
      </c>
      <c r="C5440">
        <v>24</v>
      </c>
      <c r="D5440" t="s">
        <v>29</v>
      </c>
      <c r="E5440" t="s">
        <v>175</v>
      </c>
      <c r="F5440" s="1">
        <v>43355</v>
      </c>
      <c r="G5440" t="s">
        <v>38</v>
      </c>
      <c r="H5440" t="s">
        <v>177</v>
      </c>
      <c r="J5440" s="3">
        <v>145</v>
      </c>
      <c r="K5440" s="3">
        <v>-37.83</v>
      </c>
      <c r="L5440" t="s">
        <v>200</v>
      </c>
      <c r="M5440" s="4">
        <v>3874.97</v>
      </c>
      <c r="P5440" s="5" t="s">
        <v>16512</v>
      </c>
      <c r="Q5440">
        <v>1408.08</v>
      </c>
      <c r="R5440" s="3">
        <v>1433879684</v>
      </c>
      <c r="T5440" s="6">
        <f t="shared" si="168"/>
        <v>0</v>
      </c>
      <c r="U5440">
        <f t="shared" si="169"/>
        <v>0</v>
      </c>
    </row>
    <row r="5441" spans="1:21" x14ac:dyDescent="0.3">
      <c r="A5441" t="s">
        <v>8576</v>
      </c>
      <c r="B5441" s="3">
        <v>2776252858</v>
      </c>
      <c r="C5441">
        <v>43</v>
      </c>
      <c r="D5441" t="s">
        <v>17</v>
      </c>
      <c r="E5441" t="s">
        <v>175</v>
      </c>
      <c r="F5441" s="1">
        <v>43355</v>
      </c>
      <c r="G5441" t="s">
        <v>38</v>
      </c>
      <c r="H5441" t="s">
        <v>177</v>
      </c>
      <c r="J5441" s="3">
        <v>144.94999999999999</v>
      </c>
      <c r="K5441" s="3">
        <v>-37.76</v>
      </c>
      <c r="L5441" t="s">
        <v>42</v>
      </c>
      <c r="M5441" s="4">
        <v>4602.87</v>
      </c>
      <c r="P5441" s="5" t="s">
        <v>16512</v>
      </c>
      <c r="Q5441">
        <v>1068.04</v>
      </c>
      <c r="R5441" s="3">
        <v>4123612273</v>
      </c>
      <c r="T5441" s="6">
        <f t="shared" si="168"/>
        <v>0</v>
      </c>
      <c r="U5441">
        <f t="shared" si="169"/>
        <v>0</v>
      </c>
    </row>
    <row r="5442" spans="1:21" x14ac:dyDescent="0.3">
      <c r="A5442" t="s">
        <v>8577</v>
      </c>
      <c r="B5442" s="3">
        <v>1598451071</v>
      </c>
      <c r="C5442">
        <v>26</v>
      </c>
      <c r="D5442" t="s">
        <v>17</v>
      </c>
      <c r="E5442" t="s">
        <v>16</v>
      </c>
      <c r="F5442" s="1">
        <v>43355</v>
      </c>
      <c r="G5442" t="s">
        <v>14</v>
      </c>
      <c r="H5442" t="s">
        <v>22</v>
      </c>
      <c r="I5442">
        <v>1</v>
      </c>
      <c r="J5442" s="3">
        <v>153.41</v>
      </c>
      <c r="K5442" s="3">
        <v>-27.95</v>
      </c>
      <c r="L5442" t="s">
        <v>15</v>
      </c>
      <c r="M5442" s="4">
        <v>1348.94</v>
      </c>
      <c r="N5442" t="s">
        <v>802</v>
      </c>
      <c r="O5442" t="s">
        <v>19</v>
      </c>
      <c r="P5442" s="5" t="s">
        <v>19850</v>
      </c>
      <c r="Q5442">
        <v>13.54</v>
      </c>
      <c r="R5442" s="3">
        <v>2487424745</v>
      </c>
      <c r="S5442" t="s">
        <v>2051</v>
      </c>
      <c r="T5442" s="6" t="str">
        <f t="shared" si="168"/>
        <v>153.41</v>
      </c>
      <c r="U5442" t="str">
        <f t="shared" si="169"/>
        <v>-27.98</v>
      </c>
    </row>
    <row r="5443" spans="1:21" x14ac:dyDescent="0.3">
      <c r="A5443" t="s">
        <v>8578</v>
      </c>
      <c r="B5443" s="3">
        <v>4258502723</v>
      </c>
      <c r="C5443">
        <v>24</v>
      </c>
      <c r="D5443" t="s">
        <v>17</v>
      </c>
      <c r="E5443" t="s">
        <v>23</v>
      </c>
      <c r="F5443" s="1">
        <v>43355</v>
      </c>
      <c r="G5443" t="s">
        <v>14</v>
      </c>
      <c r="H5443" t="s">
        <v>22</v>
      </c>
      <c r="I5443">
        <v>0</v>
      </c>
      <c r="J5443" s="3">
        <v>145.44999999999999</v>
      </c>
      <c r="K5443" s="3">
        <v>-37.74</v>
      </c>
      <c r="L5443" t="s">
        <v>78</v>
      </c>
      <c r="M5443" s="4">
        <v>3214.37</v>
      </c>
      <c r="N5443" t="s">
        <v>5359</v>
      </c>
      <c r="O5443" t="s">
        <v>44</v>
      </c>
      <c r="P5443" s="5" t="s">
        <v>19851</v>
      </c>
      <c r="Q5443">
        <v>82.27</v>
      </c>
      <c r="R5443" s="3">
        <v>3378712515</v>
      </c>
      <c r="S5443" t="s">
        <v>5361</v>
      </c>
      <c r="T5443" s="6" t="str">
        <f t="shared" ref="T5443:T5506" si="170">IF(LEN(S5443)&lt;&gt;0,LEFT(S5443,FIND(" ",S5443)-1),0)</f>
        <v>145.09</v>
      </c>
      <c r="U5443" t="str">
        <f t="shared" ref="U5443:U5506" si="171">IF(LEN(S5443)&lt;&gt;0, RIGHT(S5443, (LEN(S5443))-(FIND(" ",S5443))), 0)</f>
        <v>-37.97</v>
      </c>
    </row>
    <row r="5444" spans="1:21" x14ac:dyDescent="0.3">
      <c r="A5444" t="s">
        <v>8579</v>
      </c>
      <c r="B5444" s="3">
        <v>3084464802</v>
      </c>
      <c r="C5444">
        <v>19</v>
      </c>
      <c r="D5444" t="s">
        <v>17</v>
      </c>
      <c r="E5444" t="s">
        <v>16</v>
      </c>
      <c r="F5444" s="1">
        <v>43355</v>
      </c>
      <c r="G5444" t="s">
        <v>14</v>
      </c>
      <c r="H5444" t="s">
        <v>22</v>
      </c>
      <c r="I5444">
        <v>0</v>
      </c>
      <c r="J5444" s="3">
        <v>145.15</v>
      </c>
      <c r="K5444" s="3">
        <v>-37.76</v>
      </c>
      <c r="L5444" t="s">
        <v>466</v>
      </c>
      <c r="M5444" s="4">
        <v>6813</v>
      </c>
      <c r="N5444" t="s">
        <v>7563</v>
      </c>
      <c r="O5444" t="s">
        <v>44</v>
      </c>
      <c r="P5444" s="5" t="s">
        <v>19852</v>
      </c>
      <c r="Q5444">
        <v>22.43</v>
      </c>
      <c r="R5444" s="3">
        <v>1928710999</v>
      </c>
      <c r="S5444" t="s">
        <v>6876</v>
      </c>
      <c r="T5444" s="6" t="str">
        <f t="shared" si="170"/>
        <v>144.99</v>
      </c>
      <c r="U5444" t="str">
        <f t="shared" si="171"/>
        <v>-37.87</v>
      </c>
    </row>
    <row r="5445" spans="1:21" x14ac:dyDescent="0.3">
      <c r="A5445" t="s">
        <v>8580</v>
      </c>
      <c r="B5445" s="3">
        <v>1598451071</v>
      </c>
      <c r="C5445">
        <v>26</v>
      </c>
      <c r="D5445" t="s">
        <v>17</v>
      </c>
      <c r="E5445" t="s">
        <v>175</v>
      </c>
      <c r="F5445" s="1">
        <v>43355</v>
      </c>
      <c r="G5445" t="s">
        <v>38</v>
      </c>
      <c r="H5445" t="s">
        <v>177</v>
      </c>
      <c r="J5445" s="3">
        <v>153.41</v>
      </c>
      <c r="K5445" s="3">
        <v>-27.95</v>
      </c>
      <c r="L5445" t="s">
        <v>15</v>
      </c>
      <c r="M5445" s="4">
        <v>2341.2600000000002</v>
      </c>
      <c r="P5445" s="5" t="s">
        <v>16514</v>
      </c>
      <c r="Q5445">
        <v>1013.67</v>
      </c>
      <c r="R5445" s="3">
        <v>2487424745</v>
      </c>
      <c r="T5445" s="6">
        <f t="shared" si="170"/>
        <v>0</v>
      </c>
      <c r="U5445">
        <f t="shared" si="171"/>
        <v>0</v>
      </c>
    </row>
    <row r="5446" spans="1:21" x14ac:dyDescent="0.3">
      <c r="A5446" t="s">
        <v>8581</v>
      </c>
      <c r="B5446" s="3">
        <v>240804743</v>
      </c>
      <c r="C5446">
        <v>29</v>
      </c>
      <c r="D5446" t="s">
        <v>29</v>
      </c>
      <c r="E5446" t="s">
        <v>40</v>
      </c>
      <c r="F5446" s="1">
        <v>43355</v>
      </c>
      <c r="G5446" t="s">
        <v>38</v>
      </c>
      <c r="H5446" t="s">
        <v>22</v>
      </c>
      <c r="J5446" s="3">
        <v>121.48</v>
      </c>
      <c r="K5446" s="3">
        <v>-30.75</v>
      </c>
      <c r="L5446" t="s">
        <v>1569</v>
      </c>
      <c r="M5446" s="4">
        <v>11390.27</v>
      </c>
      <c r="P5446" s="5" t="s">
        <v>16514</v>
      </c>
      <c r="Q5446">
        <v>56</v>
      </c>
      <c r="R5446" s="3">
        <v>261674136</v>
      </c>
      <c r="T5446" s="6">
        <f t="shared" si="170"/>
        <v>0</v>
      </c>
      <c r="U5446">
        <f t="shared" si="171"/>
        <v>0</v>
      </c>
    </row>
    <row r="5447" spans="1:21" x14ac:dyDescent="0.3">
      <c r="A5447" t="s">
        <v>8583</v>
      </c>
      <c r="B5447" s="3">
        <v>2528867619</v>
      </c>
      <c r="C5447">
        <v>40</v>
      </c>
      <c r="D5447" t="s">
        <v>17</v>
      </c>
      <c r="E5447" t="s">
        <v>16</v>
      </c>
      <c r="F5447" s="1">
        <v>43355</v>
      </c>
      <c r="G5447" t="s">
        <v>14</v>
      </c>
      <c r="H5447" t="s">
        <v>22</v>
      </c>
      <c r="I5447">
        <v>1</v>
      </c>
      <c r="J5447" s="3">
        <v>138.58000000000001</v>
      </c>
      <c r="K5447" s="3">
        <v>-34.96</v>
      </c>
      <c r="L5447" t="s">
        <v>866</v>
      </c>
      <c r="M5447" s="4">
        <v>9786.3799999999992</v>
      </c>
      <c r="N5447" t="s">
        <v>8582</v>
      </c>
      <c r="O5447" t="s">
        <v>121</v>
      </c>
      <c r="P5447" s="5" t="s">
        <v>19853</v>
      </c>
      <c r="Q5447">
        <v>29.92</v>
      </c>
      <c r="R5447" s="3">
        <v>2505971401</v>
      </c>
      <c r="S5447" t="s">
        <v>8584</v>
      </c>
      <c r="T5447" s="6" t="str">
        <f t="shared" si="170"/>
        <v>138.61</v>
      </c>
      <c r="U5447" t="str">
        <f t="shared" si="171"/>
        <v>-34.79</v>
      </c>
    </row>
    <row r="5448" spans="1:21" x14ac:dyDescent="0.3">
      <c r="A5448" t="s">
        <v>8586</v>
      </c>
      <c r="B5448" s="3">
        <v>3485804958</v>
      </c>
      <c r="C5448">
        <v>34</v>
      </c>
      <c r="D5448" t="s">
        <v>17</v>
      </c>
      <c r="E5448" t="s">
        <v>16</v>
      </c>
      <c r="F5448" s="1">
        <v>43355</v>
      </c>
      <c r="G5448" t="s">
        <v>14</v>
      </c>
      <c r="H5448" t="s">
        <v>22</v>
      </c>
      <c r="I5448">
        <v>1</v>
      </c>
      <c r="J5448" s="3">
        <v>138.52000000000001</v>
      </c>
      <c r="K5448" s="3">
        <v>-35.01</v>
      </c>
      <c r="L5448" t="s">
        <v>119</v>
      </c>
      <c r="M5448" s="4">
        <v>19783.61</v>
      </c>
      <c r="N5448" t="s">
        <v>8585</v>
      </c>
      <c r="O5448" t="s">
        <v>121</v>
      </c>
      <c r="P5448" s="5" t="s">
        <v>19854</v>
      </c>
      <c r="Q5448">
        <v>11.31</v>
      </c>
      <c r="R5448" s="3">
        <v>1196156254</v>
      </c>
      <c r="S5448" t="s">
        <v>8587</v>
      </c>
      <c r="T5448" s="6" t="str">
        <f t="shared" si="170"/>
        <v>138.6</v>
      </c>
      <c r="U5448" t="str">
        <f t="shared" si="171"/>
        <v>-35.08</v>
      </c>
    </row>
    <row r="5449" spans="1:21" x14ac:dyDescent="0.3">
      <c r="A5449" t="s">
        <v>8588</v>
      </c>
      <c r="B5449" s="3">
        <v>240804743</v>
      </c>
      <c r="C5449">
        <v>29</v>
      </c>
      <c r="D5449" t="s">
        <v>29</v>
      </c>
      <c r="E5449" t="s">
        <v>23</v>
      </c>
      <c r="F5449" s="1">
        <v>43355</v>
      </c>
      <c r="G5449" t="s">
        <v>14</v>
      </c>
      <c r="H5449" t="s">
        <v>22</v>
      </c>
      <c r="I5449">
        <v>1</v>
      </c>
      <c r="J5449" s="3">
        <v>121.48</v>
      </c>
      <c r="K5449" s="3">
        <v>-30.75</v>
      </c>
      <c r="L5449" t="s">
        <v>1569</v>
      </c>
      <c r="M5449" s="4">
        <v>11446.27</v>
      </c>
      <c r="N5449" t="s">
        <v>5430</v>
      </c>
      <c r="O5449" t="s">
        <v>52</v>
      </c>
      <c r="P5449" s="5" t="s">
        <v>19855</v>
      </c>
      <c r="Q5449">
        <v>7.12</v>
      </c>
      <c r="R5449" s="3">
        <v>261674136</v>
      </c>
      <c r="S5449" t="s">
        <v>1569</v>
      </c>
      <c r="T5449" s="6" t="str">
        <f t="shared" si="170"/>
        <v>121.48</v>
      </c>
      <c r="U5449" t="str">
        <f t="shared" si="171"/>
        <v>-30.75</v>
      </c>
    </row>
    <row r="5450" spans="1:21" x14ac:dyDescent="0.3">
      <c r="A5450" t="s">
        <v>8589</v>
      </c>
      <c r="B5450" s="3">
        <v>1903037542</v>
      </c>
      <c r="C5450">
        <v>30</v>
      </c>
      <c r="D5450" t="s">
        <v>29</v>
      </c>
      <c r="E5450" t="s">
        <v>23</v>
      </c>
      <c r="F5450" s="1">
        <v>43355</v>
      </c>
      <c r="G5450" t="s">
        <v>14</v>
      </c>
      <c r="H5450" t="s">
        <v>22</v>
      </c>
      <c r="I5450">
        <v>1</v>
      </c>
      <c r="J5450" s="3">
        <v>153.05000000000001</v>
      </c>
      <c r="K5450" s="3">
        <v>-27.61</v>
      </c>
      <c r="L5450" t="s">
        <v>68</v>
      </c>
      <c r="M5450" s="4">
        <v>2461.9</v>
      </c>
      <c r="N5450" t="s">
        <v>1137</v>
      </c>
      <c r="O5450" t="s">
        <v>19</v>
      </c>
      <c r="P5450" s="5" t="s">
        <v>19856</v>
      </c>
      <c r="Q5450">
        <v>23.86</v>
      </c>
      <c r="R5450" s="3">
        <v>860700529</v>
      </c>
      <c r="S5450" t="s">
        <v>1139</v>
      </c>
      <c r="T5450" s="6" t="str">
        <f t="shared" si="170"/>
        <v>153.22</v>
      </c>
      <c r="U5450" t="str">
        <f t="shared" si="171"/>
        <v>-27.49</v>
      </c>
    </row>
    <row r="5451" spans="1:21" x14ac:dyDescent="0.3">
      <c r="A5451" t="s">
        <v>8590</v>
      </c>
      <c r="B5451" s="3">
        <v>1598451071</v>
      </c>
      <c r="C5451">
        <v>26</v>
      </c>
      <c r="D5451" t="s">
        <v>17</v>
      </c>
      <c r="E5451" t="s">
        <v>23</v>
      </c>
      <c r="F5451" s="1">
        <v>43355</v>
      </c>
      <c r="G5451" t="s">
        <v>14</v>
      </c>
      <c r="H5451" t="s">
        <v>22</v>
      </c>
      <c r="I5451">
        <v>1</v>
      </c>
      <c r="J5451" s="3">
        <v>153.41</v>
      </c>
      <c r="K5451" s="3">
        <v>-27.95</v>
      </c>
      <c r="L5451" t="s">
        <v>15</v>
      </c>
      <c r="M5451" s="4">
        <v>1327.59</v>
      </c>
      <c r="N5451" t="s">
        <v>343</v>
      </c>
      <c r="O5451" t="s">
        <v>19</v>
      </c>
      <c r="P5451" s="5" t="s">
        <v>19857</v>
      </c>
      <c r="Q5451">
        <v>21.35</v>
      </c>
      <c r="R5451" s="3">
        <v>2487424745</v>
      </c>
      <c r="S5451" t="s">
        <v>8591</v>
      </c>
      <c r="T5451" s="6" t="str">
        <f t="shared" si="170"/>
        <v>153.47</v>
      </c>
      <c r="U5451" t="str">
        <f t="shared" si="171"/>
        <v>-28.14</v>
      </c>
    </row>
    <row r="5452" spans="1:21" x14ac:dyDescent="0.3">
      <c r="A5452" t="s">
        <v>8593</v>
      </c>
      <c r="B5452" s="3">
        <v>1516130869</v>
      </c>
      <c r="C5452">
        <v>21</v>
      </c>
      <c r="D5452" t="s">
        <v>17</v>
      </c>
      <c r="E5452" t="s">
        <v>16</v>
      </c>
      <c r="F5452" s="1">
        <v>43355</v>
      </c>
      <c r="G5452" t="s">
        <v>14</v>
      </c>
      <c r="H5452" t="s">
        <v>22</v>
      </c>
      <c r="I5452">
        <v>1</v>
      </c>
      <c r="J5452" s="3">
        <v>130.84</v>
      </c>
      <c r="K5452" s="3">
        <v>-12.45</v>
      </c>
      <c r="L5452" t="s">
        <v>260</v>
      </c>
      <c r="M5452" s="4">
        <v>3066.26</v>
      </c>
      <c r="N5452" t="s">
        <v>8592</v>
      </c>
      <c r="O5452" t="s">
        <v>233</v>
      </c>
      <c r="P5452" s="5" t="s">
        <v>17173</v>
      </c>
      <c r="Q5452">
        <v>9.85</v>
      </c>
      <c r="R5452" s="3">
        <v>325142416</v>
      </c>
      <c r="S5452" t="s">
        <v>8594</v>
      </c>
      <c r="T5452" s="6" t="str">
        <f t="shared" si="170"/>
        <v>130.97</v>
      </c>
      <c r="U5452" t="str">
        <f t="shared" si="171"/>
        <v>-12.47</v>
      </c>
    </row>
    <row r="5453" spans="1:21" x14ac:dyDescent="0.3">
      <c r="A5453" t="s">
        <v>8595</v>
      </c>
      <c r="B5453" s="3">
        <v>2305712452</v>
      </c>
      <c r="C5453">
        <v>18</v>
      </c>
      <c r="D5453" t="s">
        <v>17</v>
      </c>
      <c r="E5453" t="s">
        <v>40</v>
      </c>
      <c r="F5453" s="1">
        <v>43355</v>
      </c>
      <c r="G5453" t="s">
        <v>38</v>
      </c>
      <c r="H5453" t="s">
        <v>22</v>
      </c>
      <c r="J5453" s="3">
        <v>138.61000000000001</v>
      </c>
      <c r="K5453" s="3">
        <v>-34.89</v>
      </c>
      <c r="L5453" t="s">
        <v>245</v>
      </c>
      <c r="M5453" s="4">
        <v>3713.71</v>
      </c>
      <c r="P5453" s="5" t="s">
        <v>16521</v>
      </c>
      <c r="Q5453">
        <v>36</v>
      </c>
      <c r="R5453" s="3">
        <v>1842679196</v>
      </c>
      <c r="T5453" s="6">
        <f t="shared" si="170"/>
        <v>0</v>
      </c>
      <c r="U5453">
        <f t="shared" si="171"/>
        <v>0</v>
      </c>
    </row>
    <row r="5454" spans="1:21" x14ac:dyDescent="0.3">
      <c r="A5454" t="s">
        <v>8596</v>
      </c>
      <c r="B5454" s="3">
        <v>354106658</v>
      </c>
      <c r="C5454">
        <v>39</v>
      </c>
      <c r="D5454" t="s">
        <v>17</v>
      </c>
      <c r="E5454" t="s">
        <v>40</v>
      </c>
      <c r="F5454" s="1">
        <v>43355</v>
      </c>
      <c r="G5454" t="s">
        <v>38</v>
      </c>
      <c r="H5454" t="s">
        <v>22</v>
      </c>
      <c r="J5454" s="3">
        <v>151.04</v>
      </c>
      <c r="K5454" s="3">
        <v>-33.799999999999997</v>
      </c>
      <c r="L5454" t="s">
        <v>101</v>
      </c>
      <c r="M5454" s="4">
        <v>5839.54</v>
      </c>
      <c r="P5454" s="5" t="s">
        <v>16521</v>
      </c>
      <c r="Q5454">
        <v>109</v>
      </c>
      <c r="R5454" s="3">
        <v>2376382098</v>
      </c>
      <c r="T5454" s="6">
        <f t="shared" si="170"/>
        <v>0</v>
      </c>
      <c r="U5454">
        <f t="shared" si="171"/>
        <v>0</v>
      </c>
    </row>
    <row r="5455" spans="1:21" x14ac:dyDescent="0.3">
      <c r="A5455" t="s">
        <v>8597</v>
      </c>
      <c r="B5455" s="3">
        <v>38923874</v>
      </c>
      <c r="C5455">
        <v>38</v>
      </c>
      <c r="D5455" t="s">
        <v>29</v>
      </c>
      <c r="E5455" t="s">
        <v>40</v>
      </c>
      <c r="F5455" s="1">
        <v>43355</v>
      </c>
      <c r="G5455" t="s">
        <v>38</v>
      </c>
      <c r="H5455" t="s">
        <v>22</v>
      </c>
      <c r="J5455" s="3">
        <v>151.27000000000001</v>
      </c>
      <c r="K5455" s="3">
        <v>-33.9</v>
      </c>
      <c r="L5455" t="s">
        <v>247</v>
      </c>
      <c r="M5455" s="4">
        <v>37746.160000000003</v>
      </c>
      <c r="P5455" s="5" t="s">
        <v>16521</v>
      </c>
      <c r="Q5455">
        <v>35</v>
      </c>
      <c r="R5455" s="3">
        <v>3249305314</v>
      </c>
      <c r="T5455" s="6">
        <f t="shared" si="170"/>
        <v>0</v>
      </c>
      <c r="U5455">
        <f t="shared" si="171"/>
        <v>0</v>
      </c>
    </row>
    <row r="5456" spans="1:21" x14ac:dyDescent="0.3">
      <c r="A5456" t="s">
        <v>8598</v>
      </c>
      <c r="B5456" s="3">
        <v>2173390920</v>
      </c>
      <c r="C5456">
        <v>27</v>
      </c>
      <c r="D5456" t="s">
        <v>29</v>
      </c>
      <c r="E5456" t="s">
        <v>23</v>
      </c>
      <c r="F5456" s="1">
        <v>43355</v>
      </c>
      <c r="G5456" t="s">
        <v>14</v>
      </c>
      <c r="H5456" t="s">
        <v>22</v>
      </c>
      <c r="I5456">
        <v>1</v>
      </c>
      <c r="J5456" s="3">
        <v>144.71</v>
      </c>
      <c r="K5456" s="3">
        <v>-37.58</v>
      </c>
      <c r="L5456" t="s">
        <v>159</v>
      </c>
      <c r="M5456" s="4">
        <v>6148.08</v>
      </c>
      <c r="N5456" t="s">
        <v>1989</v>
      </c>
      <c r="O5456" t="s">
        <v>44</v>
      </c>
      <c r="P5456" s="5" t="s">
        <v>19858</v>
      </c>
      <c r="Q5456">
        <v>27.42</v>
      </c>
      <c r="R5456" s="3">
        <v>3180318393</v>
      </c>
      <c r="S5456" t="s">
        <v>2700</v>
      </c>
      <c r="T5456" s="6" t="str">
        <f t="shared" si="170"/>
        <v>144.92</v>
      </c>
      <c r="U5456" t="str">
        <f t="shared" si="171"/>
        <v>-37.77</v>
      </c>
    </row>
    <row r="5457" spans="1:21" x14ac:dyDescent="0.3">
      <c r="A5457" t="s">
        <v>8599</v>
      </c>
      <c r="B5457" s="3">
        <v>3541460373</v>
      </c>
      <c r="C5457">
        <v>24</v>
      </c>
      <c r="D5457" t="s">
        <v>29</v>
      </c>
      <c r="E5457" t="s">
        <v>23</v>
      </c>
      <c r="F5457" s="1">
        <v>43355</v>
      </c>
      <c r="G5457" t="s">
        <v>14</v>
      </c>
      <c r="H5457" t="s">
        <v>22</v>
      </c>
      <c r="I5457">
        <v>0</v>
      </c>
      <c r="J5457" s="3">
        <v>145</v>
      </c>
      <c r="K5457" s="3">
        <v>-37.83</v>
      </c>
      <c r="L5457" t="s">
        <v>200</v>
      </c>
      <c r="M5457" s="4">
        <v>3852.75</v>
      </c>
      <c r="N5457" t="s">
        <v>397</v>
      </c>
      <c r="O5457" t="s">
        <v>44</v>
      </c>
      <c r="P5457" s="5" t="s">
        <v>19859</v>
      </c>
      <c r="Q5457">
        <v>22.22</v>
      </c>
      <c r="R5457" s="3">
        <v>1433879684</v>
      </c>
      <c r="S5457" t="s">
        <v>399</v>
      </c>
      <c r="T5457" s="6" t="str">
        <f t="shared" si="170"/>
        <v>144.78</v>
      </c>
      <c r="U5457" t="str">
        <f t="shared" si="171"/>
        <v>-37.7</v>
      </c>
    </row>
    <row r="5458" spans="1:21" x14ac:dyDescent="0.3">
      <c r="A5458" s="2" t="s">
        <v>8600</v>
      </c>
      <c r="B5458" s="3">
        <v>2528867619</v>
      </c>
      <c r="C5458">
        <v>40</v>
      </c>
      <c r="D5458" t="s">
        <v>17</v>
      </c>
      <c r="E5458" t="s">
        <v>23</v>
      </c>
      <c r="F5458" s="1">
        <v>43355</v>
      </c>
      <c r="G5458" t="s">
        <v>14</v>
      </c>
      <c r="H5458" t="s">
        <v>22</v>
      </c>
      <c r="I5458">
        <v>1</v>
      </c>
      <c r="J5458" s="3">
        <v>138.58000000000001</v>
      </c>
      <c r="K5458" s="3">
        <v>-34.96</v>
      </c>
      <c r="L5458" t="s">
        <v>866</v>
      </c>
      <c r="M5458" s="4">
        <v>9775.7900000000009</v>
      </c>
      <c r="N5458" t="s">
        <v>725</v>
      </c>
      <c r="O5458" t="s">
        <v>121</v>
      </c>
      <c r="P5458" s="5" t="s">
        <v>19860</v>
      </c>
      <c r="Q5458">
        <v>10.59</v>
      </c>
      <c r="R5458" s="3">
        <v>2505971401</v>
      </c>
      <c r="S5458" t="s">
        <v>8601</v>
      </c>
      <c r="T5458" s="6" t="str">
        <f t="shared" si="170"/>
        <v>138.54</v>
      </c>
      <c r="U5458" t="str">
        <f t="shared" si="171"/>
        <v>-34.98</v>
      </c>
    </row>
    <row r="5459" spans="1:21" x14ac:dyDescent="0.3">
      <c r="A5459" t="s">
        <v>8602</v>
      </c>
      <c r="B5459" s="3">
        <v>1652235822</v>
      </c>
      <c r="C5459">
        <v>38</v>
      </c>
      <c r="D5459" t="s">
        <v>17</v>
      </c>
      <c r="E5459" t="s">
        <v>23</v>
      </c>
      <c r="F5459" s="1">
        <v>43355</v>
      </c>
      <c r="G5459" t="s">
        <v>14</v>
      </c>
      <c r="H5459" t="s">
        <v>22</v>
      </c>
      <c r="I5459">
        <v>1</v>
      </c>
      <c r="J5459" s="3">
        <v>144.88999999999999</v>
      </c>
      <c r="K5459" s="3">
        <v>-37.81</v>
      </c>
      <c r="L5459" t="s">
        <v>170</v>
      </c>
      <c r="M5459" s="4">
        <v>20144.98</v>
      </c>
      <c r="N5459" t="s">
        <v>6311</v>
      </c>
      <c r="O5459" t="s">
        <v>44</v>
      </c>
      <c r="P5459" s="5" t="s">
        <v>19861</v>
      </c>
      <c r="Q5459">
        <v>16.7</v>
      </c>
      <c r="R5459" s="3">
        <v>2206365095</v>
      </c>
      <c r="S5459" t="s">
        <v>6313</v>
      </c>
      <c r="T5459" s="6" t="str">
        <f t="shared" si="170"/>
        <v>144.89</v>
      </c>
      <c r="U5459" t="str">
        <f t="shared" si="171"/>
        <v>-37.71</v>
      </c>
    </row>
    <row r="5460" spans="1:21" x14ac:dyDescent="0.3">
      <c r="A5460" t="s">
        <v>8603</v>
      </c>
      <c r="B5460" s="3">
        <v>2173390920</v>
      </c>
      <c r="C5460">
        <v>27</v>
      </c>
      <c r="D5460" t="s">
        <v>29</v>
      </c>
      <c r="E5460" t="s">
        <v>16</v>
      </c>
      <c r="F5460" s="1">
        <v>43355</v>
      </c>
      <c r="G5460" t="s">
        <v>14</v>
      </c>
      <c r="H5460" t="s">
        <v>22</v>
      </c>
      <c r="I5460">
        <v>1</v>
      </c>
      <c r="J5460" s="3">
        <v>144.71</v>
      </c>
      <c r="K5460" s="3">
        <v>-37.58</v>
      </c>
      <c r="L5460" t="s">
        <v>159</v>
      </c>
      <c r="M5460" s="4">
        <v>6123.71</v>
      </c>
      <c r="N5460" t="s">
        <v>2810</v>
      </c>
      <c r="O5460" t="s">
        <v>44</v>
      </c>
      <c r="P5460" s="5" t="s">
        <v>19862</v>
      </c>
      <c r="Q5460">
        <v>24.37</v>
      </c>
      <c r="R5460" s="3">
        <v>3180318393</v>
      </c>
      <c r="S5460" t="s">
        <v>3743</v>
      </c>
      <c r="T5460" s="6" t="str">
        <f t="shared" si="170"/>
        <v>144.94</v>
      </c>
      <c r="U5460" t="str">
        <f t="shared" si="171"/>
        <v>-37.6</v>
      </c>
    </row>
    <row r="5461" spans="1:21" x14ac:dyDescent="0.3">
      <c r="A5461" t="s">
        <v>8604</v>
      </c>
      <c r="B5461" s="3">
        <v>4274272854</v>
      </c>
      <c r="C5461">
        <v>20</v>
      </c>
      <c r="D5461" t="s">
        <v>29</v>
      </c>
      <c r="E5461" t="s">
        <v>16</v>
      </c>
      <c r="F5461" s="1">
        <v>43355</v>
      </c>
      <c r="G5461" t="s">
        <v>14</v>
      </c>
      <c r="H5461" t="s">
        <v>22</v>
      </c>
      <c r="I5461">
        <v>1</v>
      </c>
      <c r="J5461" s="3">
        <v>145.22999999999999</v>
      </c>
      <c r="K5461" s="3">
        <v>-37.86</v>
      </c>
      <c r="L5461" t="s">
        <v>550</v>
      </c>
      <c r="M5461" s="4">
        <v>5850.12</v>
      </c>
      <c r="N5461" t="s">
        <v>7879</v>
      </c>
      <c r="O5461" t="s">
        <v>44</v>
      </c>
      <c r="P5461" s="5" t="s">
        <v>19863</v>
      </c>
      <c r="Q5461">
        <v>969.62</v>
      </c>
      <c r="R5461" s="3">
        <v>2484453271</v>
      </c>
      <c r="S5461" t="s">
        <v>8605</v>
      </c>
      <c r="T5461" s="6" t="str">
        <f t="shared" si="170"/>
        <v>144.79</v>
      </c>
      <c r="U5461" t="str">
        <f t="shared" si="171"/>
        <v>-37.85</v>
      </c>
    </row>
    <row r="5462" spans="1:21" x14ac:dyDescent="0.3">
      <c r="A5462" t="s">
        <v>8606</v>
      </c>
      <c r="B5462" s="3">
        <v>1222300524</v>
      </c>
      <c r="C5462">
        <v>38</v>
      </c>
      <c r="D5462" t="s">
        <v>29</v>
      </c>
      <c r="E5462" t="s">
        <v>23</v>
      </c>
      <c r="F5462" s="1">
        <v>43355</v>
      </c>
      <c r="G5462" t="s">
        <v>14</v>
      </c>
      <c r="H5462" t="s">
        <v>22</v>
      </c>
      <c r="I5462">
        <v>1</v>
      </c>
      <c r="J5462" s="3">
        <v>151.22999999999999</v>
      </c>
      <c r="K5462" s="3">
        <v>-33.94</v>
      </c>
      <c r="L5462" t="s">
        <v>28</v>
      </c>
      <c r="M5462" s="4">
        <v>990.83</v>
      </c>
      <c r="N5462" t="s">
        <v>687</v>
      </c>
      <c r="O5462" t="s">
        <v>25</v>
      </c>
      <c r="P5462" s="5" t="s">
        <v>19864</v>
      </c>
      <c r="Q5462">
        <v>6.39</v>
      </c>
      <c r="R5462" s="3">
        <v>2142601169</v>
      </c>
      <c r="S5462" t="s">
        <v>1413</v>
      </c>
      <c r="T5462" s="6" t="str">
        <f t="shared" si="170"/>
        <v>150.92</v>
      </c>
      <c r="U5462" t="str">
        <f t="shared" si="171"/>
        <v>-33.92</v>
      </c>
    </row>
    <row r="5463" spans="1:21" x14ac:dyDescent="0.3">
      <c r="A5463" t="s">
        <v>8607</v>
      </c>
      <c r="B5463" s="3">
        <v>2249586092</v>
      </c>
      <c r="C5463">
        <v>19</v>
      </c>
      <c r="D5463" t="s">
        <v>29</v>
      </c>
      <c r="E5463" t="s">
        <v>16</v>
      </c>
      <c r="F5463" s="1">
        <v>43355</v>
      </c>
      <c r="G5463" t="s">
        <v>14</v>
      </c>
      <c r="H5463" t="s">
        <v>22</v>
      </c>
      <c r="I5463">
        <v>1</v>
      </c>
      <c r="J5463" s="3">
        <v>115.98</v>
      </c>
      <c r="K5463" s="3">
        <v>-32.07</v>
      </c>
      <c r="L5463" t="s">
        <v>212</v>
      </c>
      <c r="M5463" s="4">
        <v>7793.35</v>
      </c>
      <c r="N5463" t="s">
        <v>1423</v>
      </c>
      <c r="O5463" t="s">
        <v>52</v>
      </c>
      <c r="P5463" s="5" t="s">
        <v>19865</v>
      </c>
      <c r="Q5463">
        <v>8.17</v>
      </c>
      <c r="R5463" s="3">
        <v>443776336</v>
      </c>
      <c r="S5463" t="s">
        <v>8608</v>
      </c>
      <c r="T5463" s="6" t="str">
        <f t="shared" si="170"/>
        <v>115.76</v>
      </c>
      <c r="U5463" t="str">
        <f t="shared" si="171"/>
        <v>-31.75</v>
      </c>
    </row>
    <row r="5464" spans="1:21" x14ac:dyDescent="0.3">
      <c r="A5464" t="s">
        <v>8610</v>
      </c>
      <c r="B5464" s="3">
        <v>2920611728</v>
      </c>
      <c r="C5464">
        <v>69</v>
      </c>
      <c r="D5464" t="s">
        <v>29</v>
      </c>
      <c r="E5464" t="s">
        <v>16</v>
      </c>
      <c r="F5464" s="1">
        <v>43355</v>
      </c>
      <c r="G5464" t="s">
        <v>14</v>
      </c>
      <c r="H5464" t="s">
        <v>22</v>
      </c>
      <c r="I5464">
        <v>1</v>
      </c>
      <c r="J5464" s="3">
        <v>144.96</v>
      </c>
      <c r="K5464" s="3">
        <v>-37.76</v>
      </c>
      <c r="L5464" t="s">
        <v>294</v>
      </c>
      <c r="M5464" s="4">
        <v>5172.76</v>
      </c>
      <c r="N5464" t="s">
        <v>8609</v>
      </c>
      <c r="O5464" t="s">
        <v>44</v>
      </c>
      <c r="P5464" s="5" t="s">
        <v>19866</v>
      </c>
      <c r="Q5464">
        <v>43.01</v>
      </c>
      <c r="R5464" s="3">
        <v>1388323263</v>
      </c>
      <c r="S5464" t="s">
        <v>8611</v>
      </c>
      <c r="T5464" s="6" t="str">
        <f t="shared" si="170"/>
        <v>145.08</v>
      </c>
      <c r="U5464" t="str">
        <f t="shared" si="171"/>
        <v>-37.99</v>
      </c>
    </row>
    <row r="5465" spans="1:21" x14ac:dyDescent="0.3">
      <c r="A5465" t="s">
        <v>8612</v>
      </c>
      <c r="B5465" s="3">
        <v>4065652575</v>
      </c>
      <c r="C5465">
        <v>21</v>
      </c>
      <c r="D5465" t="s">
        <v>29</v>
      </c>
      <c r="E5465" t="s">
        <v>40</v>
      </c>
      <c r="F5465" s="1">
        <v>43355</v>
      </c>
      <c r="G5465" t="s">
        <v>38</v>
      </c>
      <c r="H5465" t="s">
        <v>22</v>
      </c>
      <c r="J5465" s="3">
        <v>115.81</v>
      </c>
      <c r="K5465" s="3">
        <v>-31.82</v>
      </c>
      <c r="L5465" t="s">
        <v>278</v>
      </c>
      <c r="M5465" s="4">
        <v>8283.51</v>
      </c>
      <c r="P5465" s="5" t="s">
        <v>16530</v>
      </c>
      <c r="Q5465">
        <v>55</v>
      </c>
      <c r="R5465" s="3">
        <v>1117979751</v>
      </c>
      <c r="T5465" s="6">
        <f t="shared" si="170"/>
        <v>0</v>
      </c>
      <c r="U5465">
        <f t="shared" si="171"/>
        <v>0</v>
      </c>
    </row>
    <row r="5466" spans="1:21" x14ac:dyDescent="0.3">
      <c r="A5466" t="s">
        <v>8613</v>
      </c>
      <c r="B5466" s="3">
        <v>3485804958</v>
      </c>
      <c r="C5466">
        <v>34</v>
      </c>
      <c r="D5466" t="s">
        <v>17</v>
      </c>
      <c r="E5466" t="s">
        <v>175</v>
      </c>
      <c r="F5466" s="1">
        <v>43355</v>
      </c>
      <c r="G5466" t="s">
        <v>38</v>
      </c>
      <c r="H5466" t="s">
        <v>177</v>
      </c>
      <c r="J5466" s="3">
        <v>138.52000000000001</v>
      </c>
      <c r="K5466" s="3">
        <v>-35.01</v>
      </c>
      <c r="L5466" t="s">
        <v>119</v>
      </c>
      <c r="M5466" s="4">
        <v>23687.34</v>
      </c>
      <c r="P5466" s="5" t="s">
        <v>16530</v>
      </c>
      <c r="Q5466">
        <v>3903.73</v>
      </c>
      <c r="R5466" s="3">
        <v>1196156254</v>
      </c>
      <c r="T5466" s="6">
        <f t="shared" si="170"/>
        <v>0</v>
      </c>
      <c r="U5466">
        <f t="shared" si="171"/>
        <v>0</v>
      </c>
    </row>
    <row r="5467" spans="1:21" x14ac:dyDescent="0.3">
      <c r="A5467" t="s">
        <v>8614</v>
      </c>
      <c r="B5467" s="3">
        <v>1799207998</v>
      </c>
      <c r="C5467">
        <v>20</v>
      </c>
      <c r="D5467" t="s">
        <v>17</v>
      </c>
      <c r="E5467" t="s">
        <v>40</v>
      </c>
      <c r="F5467" s="1">
        <v>43355</v>
      </c>
      <c r="G5467" t="s">
        <v>38</v>
      </c>
      <c r="H5467" t="s">
        <v>22</v>
      </c>
      <c r="J5467" s="3">
        <v>150.68</v>
      </c>
      <c r="K5467" s="3">
        <v>-33.79</v>
      </c>
      <c r="L5467" t="s">
        <v>155</v>
      </c>
      <c r="M5467" s="4">
        <v>5739.19</v>
      </c>
      <c r="P5467" s="5" t="s">
        <v>16530</v>
      </c>
      <c r="Q5467">
        <v>35</v>
      </c>
      <c r="R5467" s="3">
        <v>164374203</v>
      </c>
      <c r="T5467" s="6">
        <f t="shared" si="170"/>
        <v>0</v>
      </c>
      <c r="U5467">
        <f t="shared" si="171"/>
        <v>0</v>
      </c>
    </row>
    <row r="5468" spans="1:21" x14ac:dyDescent="0.3">
      <c r="A5468" t="s">
        <v>8615</v>
      </c>
      <c r="B5468" s="3">
        <v>1973887809</v>
      </c>
      <c r="C5468">
        <v>26</v>
      </c>
      <c r="D5468" t="s">
        <v>29</v>
      </c>
      <c r="E5468" t="s">
        <v>175</v>
      </c>
      <c r="F5468" s="1">
        <v>43355</v>
      </c>
      <c r="G5468" t="s">
        <v>38</v>
      </c>
      <c r="H5468" t="s">
        <v>177</v>
      </c>
      <c r="J5468" s="3">
        <v>115.78</v>
      </c>
      <c r="K5468" s="3">
        <v>-31.9</v>
      </c>
      <c r="L5468" t="s">
        <v>256</v>
      </c>
      <c r="M5468" s="4">
        <v>5674.54</v>
      </c>
      <c r="P5468" s="5" t="s">
        <v>16530</v>
      </c>
      <c r="Q5468">
        <v>1098.9100000000001</v>
      </c>
      <c r="R5468" s="3">
        <v>1646621553</v>
      </c>
      <c r="T5468" s="6">
        <f t="shared" si="170"/>
        <v>0</v>
      </c>
      <c r="U5468">
        <f t="shared" si="171"/>
        <v>0</v>
      </c>
    </row>
    <row r="5469" spans="1:21" x14ac:dyDescent="0.3">
      <c r="A5469" t="s">
        <v>8616</v>
      </c>
      <c r="B5469" s="3">
        <v>602667573</v>
      </c>
      <c r="C5469">
        <v>40</v>
      </c>
      <c r="D5469" t="s">
        <v>29</v>
      </c>
      <c r="E5469" t="s">
        <v>40</v>
      </c>
      <c r="F5469" s="1">
        <v>43355</v>
      </c>
      <c r="G5469" t="s">
        <v>38</v>
      </c>
      <c r="H5469" t="s">
        <v>22</v>
      </c>
      <c r="J5469" s="3">
        <v>151.22999999999999</v>
      </c>
      <c r="K5469" s="3">
        <v>-33.96</v>
      </c>
      <c r="L5469" t="s">
        <v>55</v>
      </c>
      <c r="M5469" s="4">
        <v>11216.88</v>
      </c>
      <c r="P5469" s="5" t="s">
        <v>16530</v>
      </c>
      <c r="Q5469">
        <v>85</v>
      </c>
      <c r="R5469" s="3">
        <v>2031327464</v>
      </c>
      <c r="T5469" s="6">
        <f t="shared" si="170"/>
        <v>0</v>
      </c>
      <c r="U5469">
        <f t="shared" si="171"/>
        <v>0</v>
      </c>
    </row>
    <row r="5470" spans="1:21" x14ac:dyDescent="0.3">
      <c r="A5470" t="s">
        <v>8617</v>
      </c>
      <c r="B5470" s="3">
        <v>2014856841</v>
      </c>
      <c r="C5470">
        <v>46</v>
      </c>
      <c r="D5470" t="s">
        <v>29</v>
      </c>
      <c r="E5470" t="s">
        <v>40</v>
      </c>
      <c r="F5470" s="1">
        <v>43355</v>
      </c>
      <c r="G5470" t="s">
        <v>38</v>
      </c>
      <c r="H5470" t="s">
        <v>22</v>
      </c>
      <c r="J5470" s="3">
        <v>144.99</v>
      </c>
      <c r="K5470" s="3">
        <v>-37.9</v>
      </c>
      <c r="L5470" t="s">
        <v>72</v>
      </c>
      <c r="M5470" s="4">
        <v>263672.15000000002</v>
      </c>
      <c r="P5470" s="5" t="s">
        <v>16530</v>
      </c>
      <c r="Q5470">
        <v>190</v>
      </c>
      <c r="R5470" s="3">
        <v>2370108457</v>
      </c>
      <c r="T5470" s="6">
        <f t="shared" si="170"/>
        <v>0</v>
      </c>
      <c r="U5470">
        <f t="shared" si="171"/>
        <v>0</v>
      </c>
    </row>
    <row r="5471" spans="1:21" x14ac:dyDescent="0.3">
      <c r="A5471" t="s">
        <v>8618</v>
      </c>
      <c r="B5471" s="3">
        <v>4059612845</v>
      </c>
      <c r="C5471">
        <v>38</v>
      </c>
      <c r="D5471" t="s">
        <v>29</v>
      </c>
      <c r="E5471" t="s">
        <v>175</v>
      </c>
      <c r="F5471" s="1">
        <v>43355</v>
      </c>
      <c r="G5471" t="s">
        <v>38</v>
      </c>
      <c r="H5471" t="s">
        <v>177</v>
      </c>
      <c r="J5471" s="3">
        <v>130.97999999999999</v>
      </c>
      <c r="K5471" s="3">
        <v>-12.49</v>
      </c>
      <c r="L5471" t="s">
        <v>284</v>
      </c>
      <c r="M5471" s="4">
        <v>57232.45</v>
      </c>
      <c r="P5471" s="5" t="s">
        <v>16530</v>
      </c>
      <c r="Q5471">
        <v>2647.38</v>
      </c>
      <c r="R5471" s="3">
        <v>495599312</v>
      </c>
      <c r="T5471" s="6">
        <f t="shared" si="170"/>
        <v>0</v>
      </c>
      <c r="U5471">
        <f t="shared" si="171"/>
        <v>0</v>
      </c>
    </row>
    <row r="5472" spans="1:21" x14ac:dyDescent="0.3">
      <c r="A5472" t="s">
        <v>8619</v>
      </c>
      <c r="B5472" s="3">
        <v>240804743</v>
      </c>
      <c r="C5472">
        <v>29</v>
      </c>
      <c r="D5472" t="s">
        <v>29</v>
      </c>
      <c r="E5472" t="s">
        <v>23</v>
      </c>
      <c r="F5472" s="1">
        <v>43355</v>
      </c>
      <c r="G5472" t="s">
        <v>14</v>
      </c>
      <c r="H5472" t="s">
        <v>22</v>
      </c>
      <c r="I5472">
        <v>0</v>
      </c>
      <c r="J5472" s="3">
        <v>121.48</v>
      </c>
      <c r="K5472" s="3">
        <v>-30.75</v>
      </c>
      <c r="L5472" t="s">
        <v>1569</v>
      </c>
      <c r="M5472" s="4">
        <v>11366.34</v>
      </c>
      <c r="N5472" t="s">
        <v>3480</v>
      </c>
      <c r="O5472" t="s">
        <v>52</v>
      </c>
      <c r="P5472" s="5" t="s">
        <v>19867</v>
      </c>
      <c r="Q5472">
        <v>23.93</v>
      </c>
      <c r="R5472" s="3">
        <v>261674136</v>
      </c>
      <c r="S5472" t="s">
        <v>3482</v>
      </c>
      <c r="T5472" s="6" t="str">
        <f t="shared" si="170"/>
        <v>115.81</v>
      </c>
      <c r="U5472" t="str">
        <f t="shared" si="171"/>
        <v>-32.08</v>
      </c>
    </row>
    <row r="5473" spans="1:21" x14ac:dyDescent="0.3">
      <c r="A5473" t="s">
        <v>8620</v>
      </c>
      <c r="B5473" s="3">
        <v>1516130869</v>
      </c>
      <c r="C5473">
        <v>21</v>
      </c>
      <c r="D5473" t="s">
        <v>17</v>
      </c>
      <c r="E5473" t="s">
        <v>23</v>
      </c>
      <c r="F5473" s="1">
        <v>43355</v>
      </c>
      <c r="G5473" t="s">
        <v>14</v>
      </c>
      <c r="H5473" t="s">
        <v>22</v>
      </c>
      <c r="I5473">
        <v>1</v>
      </c>
      <c r="J5473" s="3">
        <v>130.84</v>
      </c>
      <c r="K5473" s="3">
        <v>-12.45</v>
      </c>
      <c r="L5473" t="s">
        <v>260</v>
      </c>
      <c r="M5473" s="4">
        <v>3053.98</v>
      </c>
      <c r="N5473" t="s">
        <v>3018</v>
      </c>
      <c r="O5473" t="s">
        <v>233</v>
      </c>
      <c r="P5473" s="5" t="s">
        <v>19868</v>
      </c>
      <c r="Q5473">
        <v>12.28</v>
      </c>
      <c r="R5473" s="3">
        <v>325142416</v>
      </c>
      <c r="S5473" t="s">
        <v>525</v>
      </c>
      <c r="T5473" s="6" t="str">
        <f t="shared" si="170"/>
        <v>130.84</v>
      </c>
      <c r="U5473" t="str">
        <f t="shared" si="171"/>
        <v>-12.46</v>
      </c>
    </row>
    <row r="5474" spans="1:21" x14ac:dyDescent="0.3">
      <c r="A5474" t="s">
        <v>8621</v>
      </c>
      <c r="B5474" s="3">
        <v>3233697971</v>
      </c>
      <c r="C5474">
        <v>34</v>
      </c>
      <c r="D5474" t="s">
        <v>17</v>
      </c>
      <c r="E5474" t="s">
        <v>16</v>
      </c>
      <c r="F5474" s="1">
        <v>43355</v>
      </c>
      <c r="G5474" t="s">
        <v>14</v>
      </c>
      <c r="H5474" t="s">
        <v>22</v>
      </c>
      <c r="I5474">
        <v>1</v>
      </c>
      <c r="J5474" s="3">
        <v>151.04</v>
      </c>
      <c r="K5474" s="3">
        <v>-33.770000000000003</v>
      </c>
      <c r="L5474" t="s">
        <v>1564</v>
      </c>
      <c r="M5474" s="4">
        <v>7624.58</v>
      </c>
      <c r="N5474" t="s">
        <v>24</v>
      </c>
      <c r="O5474" t="s">
        <v>25</v>
      </c>
      <c r="P5474" s="5" t="s">
        <v>19869</v>
      </c>
      <c r="Q5474">
        <v>45.69</v>
      </c>
      <c r="R5474" s="3">
        <v>1147642491</v>
      </c>
      <c r="S5474" t="s">
        <v>27</v>
      </c>
      <c r="T5474" s="6" t="str">
        <f t="shared" si="170"/>
        <v>151.21</v>
      </c>
      <c r="U5474" t="str">
        <f t="shared" si="171"/>
        <v>-33.87</v>
      </c>
    </row>
    <row r="5475" spans="1:21" x14ac:dyDescent="0.3">
      <c r="A5475" t="s">
        <v>8622</v>
      </c>
      <c r="B5475" s="3">
        <v>1652235822</v>
      </c>
      <c r="C5475">
        <v>38</v>
      </c>
      <c r="D5475" t="s">
        <v>17</v>
      </c>
      <c r="E5475" t="s">
        <v>23</v>
      </c>
      <c r="F5475" s="1">
        <v>43355</v>
      </c>
      <c r="G5475" t="s">
        <v>14</v>
      </c>
      <c r="H5475" t="s">
        <v>22</v>
      </c>
      <c r="I5475">
        <v>0</v>
      </c>
      <c r="J5475" s="3">
        <v>144.88999999999999</v>
      </c>
      <c r="K5475" s="3">
        <v>-37.81</v>
      </c>
      <c r="L5475" t="s">
        <v>170</v>
      </c>
      <c r="M5475" s="4">
        <v>20124.29</v>
      </c>
      <c r="N5475" t="s">
        <v>4401</v>
      </c>
      <c r="O5475" t="s">
        <v>44</v>
      </c>
      <c r="P5475" s="5" t="s">
        <v>19870</v>
      </c>
      <c r="Q5475">
        <v>20.69</v>
      </c>
      <c r="R5475" s="3">
        <v>2206365095</v>
      </c>
      <c r="S5475" t="s">
        <v>4403</v>
      </c>
      <c r="T5475" s="6" t="str">
        <f t="shared" si="170"/>
        <v>144.92</v>
      </c>
      <c r="U5475" t="str">
        <f t="shared" si="171"/>
        <v>-37.68</v>
      </c>
    </row>
    <row r="5476" spans="1:21" x14ac:dyDescent="0.3">
      <c r="A5476" t="s">
        <v>8623</v>
      </c>
      <c r="B5476" s="3">
        <v>819621312</v>
      </c>
      <c r="C5476">
        <v>30</v>
      </c>
      <c r="D5476" t="s">
        <v>17</v>
      </c>
      <c r="E5476" t="s">
        <v>175</v>
      </c>
      <c r="F5476" s="1">
        <v>43355</v>
      </c>
      <c r="G5476" t="s">
        <v>38</v>
      </c>
      <c r="H5476" t="s">
        <v>177</v>
      </c>
      <c r="J5476" s="3">
        <v>145.04</v>
      </c>
      <c r="K5476" s="3">
        <v>-37.85</v>
      </c>
      <c r="L5476" t="s">
        <v>249</v>
      </c>
      <c r="M5476" s="4">
        <v>5738.55</v>
      </c>
      <c r="P5476" s="5" t="s">
        <v>16534</v>
      </c>
      <c r="Q5476">
        <v>1158.1500000000001</v>
      </c>
      <c r="R5476" s="3">
        <v>1271030853</v>
      </c>
      <c r="T5476" s="6">
        <f t="shared" si="170"/>
        <v>0</v>
      </c>
      <c r="U5476">
        <f t="shared" si="171"/>
        <v>0</v>
      </c>
    </row>
    <row r="5477" spans="1:21" x14ac:dyDescent="0.3">
      <c r="A5477" t="s">
        <v>8624</v>
      </c>
      <c r="B5477" s="3">
        <v>2920611728</v>
      </c>
      <c r="C5477">
        <v>69</v>
      </c>
      <c r="D5477" t="s">
        <v>29</v>
      </c>
      <c r="E5477" t="s">
        <v>175</v>
      </c>
      <c r="F5477" s="1">
        <v>43355</v>
      </c>
      <c r="G5477" t="s">
        <v>38</v>
      </c>
      <c r="H5477" t="s">
        <v>177</v>
      </c>
      <c r="J5477" s="3">
        <v>144.96</v>
      </c>
      <c r="K5477" s="3">
        <v>-37.76</v>
      </c>
      <c r="L5477" t="s">
        <v>294</v>
      </c>
      <c r="M5477" s="4">
        <v>6215.88</v>
      </c>
      <c r="P5477" s="5" t="s">
        <v>16534</v>
      </c>
      <c r="Q5477">
        <v>1043.1199999999999</v>
      </c>
      <c r="R5477" s="3">
        <v>1388323263</v>
      </c>
      <c r="T5477" s="6">
        <f t="shared" si="170"/>
        <v>0</v>
      </c>
      <c r="U5477">
        <f t="shared" si="171"/>
        <v>0</v>
      </c>
    </row>
    <row r="5478" spans="1:21" x14ac:dyDescent="0.3">
      <c r="A5478" t="s">
        <v>8625</v>
      </c>
      <c r="B5478" s="3">
        <v>2901672282</v>
      </c>
      <c r="C5478">
        <v>22</v>
      </c>
      <c r="D5478" t="s">
        <v>29</v>
      </c>
      <c r="E5478" t="s">
        <v>40</v>
      </c>
      <c r="F5478" s="1">
        <v>43355</v>
      </c>
      <c r="G5478" t="s">
        <v>38</v>
      </c>
      <c r="H5478" t="s">
        <v>22</v>
      </c>
      <c r="J5478" s="3">
        <v>255</v>
      </c>
      <c r="K5478" s="3">
        <v>-573</v>
      </c>
      <c r="L5478" t="s">
        <v>168</v>
      </c>
      <c r="M5478" s="4">
        <v>4316.29</v>
      </c>
      <c r="P5478" s="5" t="s">
        <v>16534</v>
      </c>
      <c r="Q5478">
        <v>33</v>
      </c>
      <c r="R5478" s="3">
        <v>1617121891</v>
      </c>
      <c r="T5478" s="6">
        <f t="shared" si="170"/>
        <v>0</v>
      </c>
      <c r="U5478">
        <f t="shared" si="171"/>
        <v>0</v>
      </c>
    </row>
    <row r="5479" spans="1:21" x14ac:dyDescent="0.3">
      <c r="A5479" t="s">
        <v>8626</v>
      </c>
      <c r="B5479" s="3">
        <v>1799207998</v>
      </c>
      <c r="C5479">
        <v>20</v>
      </c>
      <c r="D5479" t="s">
        <v>17</v>
      </c>
      <c r="E5479" t="s">
        <v>175</v>
      </c>
      <c r="F5479" s="1">
        <v>43355</v>
      </c>
      <c r="G5479" t="s">
        <v>38</v>
      </c>
      <c r="H5479" t="s">
        <v>177</v>
      </c>
      <c r="J5479" s="3">
        <v>150.68</v>
      </c>
      <c r="K5479" s="3">
        <v>-33.79</v>
      </c>
      <c r="L5479" t="s">
        <v>155</v>
      </c>
      <c r="M5479" s="4">
        <v>7134.68</v>
      </c>
      <c r="P5479" s="5" t="s">
        <v>16534</v>
      </c>
      <c r="Q5479">
        <v>1395.49</v>
      </c>
      <c r="R5479" s="3">
        <v>164374203</v>
      </c>
      <c r="T5479" s="6">
        <f t="shared" si="170"/>
        <v>0</v>
      </c>
      <c r="U5479">
        <f t="shared" si="171"/>
        <v>0</v>
      </c>
    </row>
    <row r="5480" spans="1:21" x14ac:dyDescent="0.3">
      <c r="A5480" t="s">
        <v>8627</v>
      </c>
      <c r="B5480" s="3">
        <v>1349834573</v>
      </c>
      <c r="C5480">
        <v>39</v>
      </c>
      <c r="D5480" t="s">
        <v>29</v>
      </c>
      <c r="E5480" t="s">
        <v>175</v>
      </c>
      <c r="F5480" s="1">
        <v>43355</v>
      </c>
      <c r="G5480" t="s">
        <v>38</v>
      </c>
      <c r="H5480" t="s">
        <v>177</v>
      </c>
      <c r="J5480" s="3">
        <v>145.16999999999999</v>
      </c>
      <c r="K5480" s="3">
        <v>-37.840000000000003</v>
      </c>
      <c r="L5480" t="s">
        <v>298</v>
      </c>
      <c r="M5480" s="4">
        <v>12512.73</v>
      </c>
      <c r="P5480" s="5" t="s">
        <v>16534</v>
      </c>
      <c r="Q5480">
        <v>3071.14</v>
      </c>
      <c r="R5480" s="3">
        <v>1790886359</v>
      </c>
      <c r="T5480" s="6">
        <f t="shared" si="170"/>
        <v>0</v>
      </c>
      <c r="U5480">
        <f t="shared" si="171"/>
        <v>0</v>
      </c>
    </row>
    <row r="5481" spans="1:21" x14ac:dyDescent="0.3">
      <c r="A5481" t="s">
        <v>8628</v>
      </c>
      <c r="B5481" s="3">
        <v>4163822186</v>
      </c>
      <c r="C5481">
        <v>26</v>
      </c>
      <c r="D5481" t="s">
        <v>17</v>
      </c>
      <c r="E5481" t="s">
        <v>40</v>
      </c>
      <c r="F5481" s="1">
        <v>43355</v>
      </c>
      <c r="G5481" t="s">
        <v>38</v>
      </c>
      <c r="H5481" t="s">
        <v>22</v>
      </c>
      <c r="J5481" s="3">
        <v>149.03</v>
      </c>
      <c r="K5481" s="3">
        <v>-34.97</v>
      </c>
      <c r="L5481" t="s">
        <v>74</v>
      </c>
      <c r="M5481" s="4">
        <v>6608.8</v>
      </c>
      <c r="P5481" s="5" t="s">
        <v>16534</v>
      </c>
      <c r="Q5481">
        <v>50</v>
      </c>
      <c r="R5481" s="3">
        <v>2630892467</v>
      </c>
      <c r="T5481" s="6">
        <f t="shared" si="170"/>
        <v>0</v>
      </c>
      <c r="U5481">
        <f t="shared" si="171"/>
        <v>0</v>
      </c>
    </row>
    <row r="5482" spans="1:21" x14ac:dyDescent="0.3">
      <c r="A5482" t="s">
        <v>8629</v>
      </c>
      <c r="B5482" s="3">
        <v>3084464802</v>
      </c>
      <c r="C5482">
        <v>19</v>
      </c>
      <c r="D5482" t="s">
        <v>17</v>
      </c>
      <c r="E5482" t="s">
        <v>23</v>
      </c>
      <c r="F5482" s="1">
        <v>43355</v>
      </c>
      <c r="G5482" t="s">
        <v>14</v>
      </c>
      <c r="H5482" t="s">
        <v>22</v>
      </c>
      <c r="I5482">
        <v>1</v>
      </c>
      <c r="J5482" s="3">
        <v>145.15</v>
      </c>
      <c r="K5482" s="3">
        <v>-37.76</v>
      </c>
      <c r="L5482" t="s">
        <v>466</v>
      </c>
      <c r="M5482" s="4">
        <v>6786.56</v>
      </c>
      <c r="N5482" t="s">
        <v>2332</v>
      </c>
      <c r="O5482" t="s">
        <v>44</v>
      </c>
      <c r="P5482" s="5" t="s">
        <v>19871</v>
      </c>
      <c r="Q5482">
        <v>26.44</v>
      </c>
      <c r="R5482" s="3">
        <v>1928710999</v>
      </c>
      <c r="S5482" t="s">
        <v>2978</v>
      </c>
      <c r="T5482" s="6" t="str">
        <f t="shared" si="170"/>
        <v>145.31</v>
      </c>
      <c r="U5482" t="str">
        <f t="shared" si="171"/>
        <v>-37.76</v>
      </c>
    </row>
    <row r="5483" spans="1:21" x14ac:dyDescent="0.3">
      <c r="A5483" t="s">
        <v>8630</v>
      </c>
      <c r="B5483" s="3">
        <v>1652235822</v>
      </c>
      <c r="C5483">
        <v>38</v>
      </c>
      <c r="D5483" t="s">
        <v>17</v>
      </c>
      <c r="E5483" t="s">
        <v>23</v>
      </c>
      <c r="F5483" s="1">
        <v>43355</v>
      </c>
      <c r="G5483" t="s">
        <v>14</v>
      </c>
      <c r="H5483" t="s">
        <v>22</v>
      </c>
      <c r="I5483">
        <v>1</v>
      </c>
      <c r="J5483" s="3">
        <v>144.88999999999999</v>
      </c>
      <c r="K5483" s="3">
        <v>-37.81</v>
      </c>
      <c r="L5483" t="s">
        <v>170</v>
      </c>
      <c r="M5483" s="4">
        <v>20086.14</v>
      </c>
      <c r="N5483" t="s">
        <v>731</v>
      </c>
      <c r="O5483" t="s">
        <v>44</v>
      </c>
      <c r="P5483" s="5" t="s">
        <v>19872</v>
      </c>
      <c r="Q5483">
        <v>38.15</v>
      </c>
      <c r="R5483" s="3">
        <v>2206365095</v>
      </c>
      <c r="S5483" t="s">
        <v>8509</v>
      </c>
      <c r="T5483" s="6" t="str">
        <f t="shared" si="170"/>
        <v>145.36</v>
      </c>
      <c r="U5483" t="str">
        <f t="shared" si="171"/>
        <v>-37.75</v>
      </c>
    </row>
    <row r="5484" spans="1:21" x14ac:dyDescent="0.3">
      <c r="A5484" t="s">
        <v>8631</v>
      </c>
      <c r="B5484" s="3">
        <v>1222300524</v>
      </c>
      <c r="C5484">
        <v>38</v>
      </c>
      <c r="D5484" t="s">
        <v>29</v>
      </c>
      <c r="E5484" t="s">
        <v>23</v>
      </c>
      <c r="F5484" s="1">
        <v>43355</v>
      </c>
      <c r="G5484" t="s">
        <v>14</v>
      </c>
      <c r="H5484" t="s">
        <v>22</v>
      </c>
      <c r="I5484">
        <v>1</v>
      </c>
      <c r="J5484" s="3">
        <v>151.22999999999999</v>
      </c>
      <c r="K5484" s="3">
        <v>-33.94</v>
      </c>
      <c r="L5484" t="s">
        <v>28</v>
      </c>
      <c r="M5484" s="4">
        <v>959.03</v>
      </c>
      <c r="N5484" t="s">
        <v>113</v>
      </c>
      <c r="O5484" t="s">
        <v>25</v>
      </c>
      <c r="P5484" s="5" t="s">
        <v>19873</v>
      </c>
      <c r="Q5484">
        <v>31.8</v>
      </c>
      <c r="R5484" s="3">
        <v>2142601169</v>
      </c>
      <c r="S5484" t="s">
        <v>8632</v>
      </c>
      <c r="T5484" s="6" t="str">
        <f t="shared" si="170"/>
        <v>151.19</v>
      </c>
      <c r="U5484" t="str">
        <f t="shared" si="171"/>
        <v>-33.91</v>
      </c>
    </row>
    <row r="5485" spans="1:21" x14ac:dyDescent="0.3">
      <c r="A5485" t="s">
        <v>8633</v>
      </c>
      <c r="B5485" s="3">
        <v>2897221629</v>
      </c>
      <c r="C5485">
        <v>23</v>
      </c>
      <c r="D5485" t="s">
        <v>29</v>
      </c>
      <c r="E5485" t="s">
        <v>16</v>
      </c>
      <c r="F5485" s="1">
        <v>43355</v>
      </c>
      <c r="G5485" t="s">
        <v>14</v>
      </c>
      <c r="H5485" t="s">
        <v>22</v>
      </c>
      <c r="I5485">
        <v>1</v>
      </c>
      <c r="J5485" s="3">
        <v>150.9</v>
      </c>
      <c r="K5485" s="3">
        <v>-34.369999999999997</v>
      </c>
      <c r="L5485" t="s">
        <v>384</v>
      </c>
      <c r="M5485" s="4">
        <v>4435.3</v>
      </c>
      <c r="N5485" t="s">
        <v>2544</v>
      </c>
      <c r="O5485" t="s">
        <v>25</v>
      </c>
      <c r="P5485" s="5" t="s">
        <v>19874</v>
      </c>
      <c r="Q5485">
        <v>36.93</v>
      </c>
      <c r="R5485" s="3">
        <v>511326734</v>
      </c>
      <c r="S5485" t="s">
        <v>2546</v>
      </c>
      <c r="T5485" s="6" t="str">
        <f t="shared" si="170"/>
        <v>151.13</v>
      </c>
      <c r="U5485" t="str">
        <f t="shared" si="171"/>
        <v>-33.78</v>
      </c>
    </row>
    <row r="5486" spans="1:21" x14ac:dyDescent="0.3">
      <c r="A5486" t="s">
        <v>8634</v>
      </c>
      <c r="B5486" s="3">
        <v>3481401842</v>
      </c>
      <c r="C5486">
        <v>25</v>
      </c>
      <c r="D5486" t="s">
        <v>17</v>
      </c>
      <c r="E5486" t="s">
        <v>56</v>
      </c>
      <c r="F5486" s="1">
        <v>43355</v>
      </c>
      <c r="G5486" t="s">
        <v>38</v>
      </c>
      <c r="H5486" t="s">
        <v>22</v>
      </c>
      <c r="J5486" s="3">
        <v>115.74</v>
      </c>
      <c r="K5486" s="3">
        <v>-31.72</v>
      </c>
      <c r="L5486" t="s">
        <v>89</v>
      </c>
      <c r="M5486" s="4">
        <v>4007.96</v>
      </c>
      <c r="P5486" s="5" t="s">
        <v>16541</v>
      </c>
      <c r="Q5486">
        <v>124</v>
      </c>
      <c r="R5486" s="3">
        <v>1669695324</v>
      </c>
      <c r="T5486" s="6">
        <f t="shared" si="170"/>
        <v>0</v>
      </c>
      <c r="U5486">
        <f t="shared" si="171"/>
        <v>0</v>
      </c>
    </row>
    <row r="5487" spans="1:21" x14ac:dyDescent="0.3">
      <c r="A5487" t="s">
        <v>8635</v>
      </c>
      <c r="B5487" s="3">
        <v>2153562714</v>
      </c>
      <c r="C5487">
        <v>24</v>
      </c>
      <c r="D5487" t="s">
        <v>17</v>
      </c>
      <c r="E5487" t="s">
        <v>40</v>
      </c>
      <c r="F5487" s="1">
        <v>43355</v>
      </c>
      <c r="G5487" t="s">
        <v>38</v>
      </c>
      <c r="H5487" t="s">
        <v>22</v>
      </c>
      <c r="J5487" s="3">
        <v>116</v>
      </c>
      <c r="K5487" s="3">
        <v>-31.88</v>
      </c>
      <c r="L5487" t="s">
        <v>322</v>
      </c>
      <c r="M5487" s="4">
        <v>3463.65</v>
      </c>
      <c r="P5487" s="5" t="s">
        <v>16541</v>
      </c>
      <c r="Q5487">
        <v>46</v>
      </c>
      <c r="R5487" s="3">
        <v>423725039</v>
      </c>
      <c r="T5487" s="6">
        <f t="shared" si="170"/>
        <v>0</v>
      </c>
      <c r="U5487">
        <f t="shared" si="171"/>
        <v>0</v>
      </c>
    </row>
    <row r="5488" spans="1:21" x14ac:dyDescent="0.3">
      <c r="A5488" t="s">
        <v>8637</v>
      </c>
      <c r="B5488" s="3">
        <v>240804743</v>
      </c>
      <c r="C5488">
        <v>29</v>
      </c>
      <c r="D5488" t="s">
        <v>29</v>
      </c>
      <c r="E5488" t="s">
        <v>23</v>
      </c>
      <c r="F5488" s="1">
        <v>43355</v>
      </c>
      <c r="G5488" t="s">
        <v>14</v>
      </c>
      <c r="H5488" t="s">
        <v>22</v>
      </c>
      <c r="I5488">
        <v>1</v>
      </c>
      <c r="J5488" s="3">
        <v>121.48</v>
      </c>
      <c r="K5488" s="3">
        <v>-30.75</v>
      </c>
      <c r="L5488" t="s">
        <v>1569</v>
      </c>
      <c r="M5488" s="4">
        <v>11329.42</v>
      </c>
      <c r="N5488" t="s">
        <v>8636</v>
      </c>
      <c r="O5488" t="s">
        <v>52</v>
      </c>
      <c r="P5488" s="5" t="s">
        <v>19875</v>
      </c>
      <c r="Q5488">
        <v>36.92</v>
      </c>
      <c r="R5488" s="3">
        <v>261674136</v>
      </c>
      <c r="S5488" t="s">
        <v>8638</v>
      </c>
      <c r="T5488" s="6" t="str">
        <f t="shared" si="170"/>
        <v>121.47</v>
      </c>
      <c r="U5488" t="str">
        <f t="shared" si="171"/>
        <v>-30.74</v>
      </c>
    </row>
    <row r="5489" spans="1:21" x14ac:dyDescent="0.3">
      <c r="A5489" t="s">
        <v>8639</v>
      </c>
      <c r="B5489" s="3">
        <v>1222300524</v>
      </c>
      <c r="C5489">
        <v>38</v>
      </c>
      <c r="D5489" t="s">
        <v>29</v>
      </c>
      <c r="E5489" t="s">
        <v>16</v>
      </c>
      <c r="F5489" s="1">
        <v>43355</v>
      </c>
      <c r="G5489" t="s">
        <v>14</v>
      </c>
      <c r="H5489" t="s">
        <v>22</v>
      </c>
      <c r="I5489">
        <v>0</v>
      </c>
      <c r="J5489" s="3">
        <v>151.22999999999999</v>
      </c>
      <c r="K5489" s="3">
        <v>-33.94</v>
      </c>
      <c r="L5489" t="s">
        <v>28</v>
      </c>
      <c r="M5489" s="4">
        <v>940.53</v>
      </c>
      <c r="N5489" t="s">
        <v>98</v>
      </c>
      <c r="O5489" t="s">
        <v>25</v>
      </c>
      <c r="P5489" s="5" t="s">
        <v>19876</v>
      </c>
      <c r="Q5489">
        <v>18.5</v>
      </c>
      <c r="R5489" s="3">
        <v>2142601169</v>
      </c>
      <c r="S5489" t="s">
        <v>100</v>
      </c>
      <c r="T5489" s="6" t="str">
        <f t="shared" si="170"/>
        <v>151.18</v>
      </c>
      <c r="U5489" t="str">
        <f t="shared" si="171"/>
        <v>-33.8</v>
      </c>
    </row>
    <row r="5490" spans="1:21" x14ac:dyDescent="0.3">
      <c r="A5490" t="s">
        <v>8640</v>
      </c>
      <c r="B5490" s="3">
        <v>1349834573</v>
      </c>
      <c r="C5490">
        <v>39</v>
      </c>
      <c r="D5490" t="s">
        <v>29</v>
      </c>
      <c r="E5490" t="s">
        <v>40</v>
      </c>
      <c r="F5490" s="1">
        <v>43355</v>
      </c>
      <c r="G5490" t="s">
        <v>38</v>
      </c>
      <c r="H5490" t="s">
        <v>22</v>
      </c>
      <c r="J5490" s="3">
        <v>145.16999999999999</v>
      </c>
      <c r="K5490" s="3">
        <v>-37.840000000000003</v>
      </c>
      <c r="L5490" t="s">
        <v>298</v>
      </c>
      <c r="M5490" s="4">
        <v>12464.73</v>
      </c>
      <c r="P5490" s="5" t="s">
        <v>16544</v>
      </c>
      <c r="Q5490">
        <v>48</v>
      </c>
      <c r="R5490" s="3">
        <v>1790886359</v>
      </c>
      <c r="T5490" s="6">
        <f t="shared" si="170"/>
        <v>0</v>
      </c>
      <c r="U5490">
        <f t="shared" si="171"/>
        <v>0</v>
      </c>
    </row>
    <row r="5491" spans="1:21" x14ac:dyDescent="0.3">
      <c r="A5491" t="s">
        <v>8641</v>
      </c>
      <c r="B5491" s="3">
        <v>3084464802</v>
      </c>
      <c r="C5491">
        <v>19</v>
      </c>
      <c r="D5491" t="s">
        <v>17</v>
      </c>
      <c r="E5491" t="s">
        <v>40</v>
      </c>
      <c r="F5491" s="1">
        <v>43355</v>
      </c>
      <c r="G5491" t="s">
        <v>38</v>
      </c>
      <c r="H5491" t="s">
        <v>22</v>
      </c>
      <c r="J5491" s="3">
        <v>145.15</v>
      </c>
      <c r="K5491" s="3">
        <v>-37.76</v>
      </c>
      <c r="L5491" t="s">
        <v>466</v>
      </c>
      <c r="M5491" s="4">
        <v>5720.56</v>
      </c>
      <c r="P5491" s="5" t="s">
        <v>16544</v>
      </c>
      <c r="Q5491">
        <v>1066</v>
      </c>
      <c r="R5491" s="3">
        <v>1928710999</v>
      </c>
      <c r="T5491" s="6">
        <f t="shared" si="170"/>
        <v>0</v>
      </c>
      <c r="U5491">
        <f t="shared" si="171"/>
        <v>0</v>
      </c>
    </row>
    <row r="5492" spans="1:21" x14ac:dyDescent="0.3">
      <c r="A5492" t="s">
        <v>8642</v>
      </c>
      <c r="B5492" s="3">
        <v>2776252858</v>
      </c>
      <c r="C5492">
        <v>43</v>
      </c>
      <c r="D5492" t="s">
        <v>17</v>
      </c>
      <c r="E5492" t="s">
        <v>40</v>
      </c>
      <c r="F5492" s="1">
        <v>43355</v>
      </c>
      <c r="G5492" t="s">
        <v>38</v>
      </c>
      <c r="H5492" t="s">
        <v>22</v>
      </c>
      <c r="J5492" s="3">
        <v>144.94999999999999</v>
      </c>
      <c r="K5492" s="3">
        <v>-37.76</v>
      </c>
      <c r="L5492" t="s">
        <v>42</v>
      </c>
      <c r="M5492" s="4">
        <v>4424.87</v>
      </c>
      <c r="P5492" s="5" t="s">
        <v>16544</v>
      </c>
      <c r="Q5492">
        <v>178</v>
      </c>
      <c r="R5492" s="3">
        <v>4123612273</v>
      </c>
      <c r="T5492" s="6">
        <f t="shared" si="170"/>
        <v>0</v>
      </c>
      <c r="U5492">
        <f t="shared" si="171"/>
        <v>0</v>
      </c>
    </row>
    <row r="5493" spans="1:21" x14ac:dyDescent="0.3">
      <c r="A5493" t="s">
        <v>8643</v>
      </c>
      <c r="B5493" s="3">
        <v>3689607373</v>
      </c>
      <c r="C5493">
        <v>20</v>
      </c>
      <c r="D5493" t="s">
        <v>17</v>
      </c>
      <c r="E5493" t="s">
        <v>16</v>
      </c>
      <c r="F5493" s="1">
        <v>43355</v>
      </c>
      <c r="G5493" t="s">
        <v>14</v>
      </c>
      <c r="H5493" t="s">
        <v>22</v>
      </c>
      <c r="I5493">
        <v>1</v>
      </c>
      <c r="J5493" s="3">
        <v>115.79</v>
      </c>
      <c r="K5493" s="3">
        <v>-31.79</v>
      </c>
      <c r="L5493" t="s">
        <v>145</v>
      </c>
      <c r="M5493" s="4">
        <v>4913.08</v>
      </c>
      <c r="N5493" t="s">
        <v>1423</v>
      </c>
      <c r="O5493" t="s">
        <v>52</v>
      </c>
      <c r="P5493" s="5" t="s">
        <v>19877</v>
      </c>
      <c r="Q5493">
        <v>5.43</v>
      </c>
      <c r="R5493" s="3">
        <v>127297539</v>
      </c>
      <c r="S5493" t="s">
        <v>1425</v>
      </c>
      <c r="T5493" s="6" t="str">
        <f t="shared" si="170"/>
        <v>115.77</v>
      </c>
      <c r="U5493" t="str">
        <f t="shared" si="171"/>
        <v>-31.74</v>
      </c>
    </row>
    <row r="5494" spans="1:21" x14ac:dyDescent="0.3">
      <c r="A5494" t="s">
        <v>8644</v>
      </c>
      <c r="B5494" s="3">
        <v>2173390920</v>
      </c>
      <c r="C5494">
        <v>27</v>
      </c>
      <c r="D5494" t="s">
        <v>29</v>
      </c>
      <c r="E5494" t="s">
        <v>16</v>
      </c>
      <c r="F5494" s="1">
        <v>43355</v>
      </c>
      <c r="G5494" t="s">
        <v>14</v>
      </c>
      <c r="H5494" t="s">
        <v>22</v>
      </c>
      <c r="I5494">
        <v>1</v>
      </c>
      <c r="J5494" s="3">
        <v>144.71</v>
      </c>
      <c r="K5494" s="3">
        <v>-37.58</v>
      </c>
      <c r="L5494" t="s">
        <v>159</v>
      </c>
      <c r="M5494" s="4">
        <v>6080.26</v>
      </c>
      <c r="N5494" t="s">
        <v>2962</v>
      </c>
      <c r="O5494" t="s">
        <v>44</v>
      </c>
      <c r="P5494" s="5" t="s">
        <v>19878</v>
      </c>
      <c r="Q5494">
        <v>43.45</v>
      </c>
      <c r="R5494" s="3">
        <v>3180318393</v>
      </c>
      <c r="S5494" t="s">
        <v>8645</v>
      </c>
      <c r="T5494" s="6" t="str">
        <f t="shared" si="170"/>
        <v>145.26</v>
      </c>
      <c r="U5494" t="str">
        <f t="shared" si="171"/>
        <v>-38.03</v>
      </c>
    </row>
    <row r="5495" spans="1:21" x14ac:dyDescent="0.3">
      <c r="A5495" t="s">
        <v>8646</v>
      </c>
      <c r="B5495" s="3">
        <v>3485804958</v>
      </c>
      <c r="C5495">
        <v>34</v>
      </c>
      <c r="D5495" t="s">
        <v>17</v>
      </c>
      <c r="E5495" t="s">
        <v>23</v>
      </c>
      <c r="F5495" s="1">
        <v>43355</v>
      </c>
      <c r="G5495" t="s">
        <v>14</v>
      </c>
      <c r="H5495" t="s">
        <v>22</v>
      </c>
      <c r="I5495">
        <v>1</v>
      </c>
      <c r="J5495" s="3">
        <v>138.52000000000001</v>
      </c>
      <c r="K5495" s="3">
        <v>-35.01</v>
      </c>
      <c r="L5495" t="s">
        <v>119</v>
      </c>
      <c r="M5495" s="4">
        <v>23677.56</v>
      </c>
      <c r="N5495" t="s">
        <v>1197</v>
      </c>
      <c r="O5495" t="s">
        <v>25</v>
      </c>
      <c r="P5495" s="5" t="s">
        <v>19879</v>
      </c>
      <c r="Q5495">
        <v>9.7799999999999994</v>
      </c>
      <c r="R5495" s="3">
        <v>1196156254</v>
      </c>
      <c r="S5495" t="s">
        <v>8647</v>
      </c>
      <c r="T5495" s="6" t="str">
        <f t="shared" si="170"/>
        <v>147.42</v>
      </c>
      <c r="U5495" t="str">
        <f t="shared" si="171"/>
        <v>-35.12</v>
      </c>
    </row>
    <row r="5496" spans="1:21" x14ac:dyDescent="0.3">
      <c r="A5496" t="s">
        <v>8648</v>
      </c>
      <c r="B5496" s="3">
        <v>182446574</v>
      </c>
      <c r="C5496">
        <v>27</v>
      </c>
      <c r="D5496" t="s">
        <v>17</v>
      </c>
      <c r="E5496" t="s">
        <v>16</v>
      </c>
      <c r="F5496" s="1">
        <v>43355</v>
      </c>
      <c r="G5496" t="s">
        <v>14</v>
      </c>
      <c r="H5496" t="s">
        <v>22</v>
      </c>
      <c r="I5496">
        <v>1</v>
      </c>
      <c r="J5496" s="3">
        <v>116.06</v>
      </c>
      <c r="K5496" s="3">
        <v>-32</v>
      </c>
      <c r="L5496" t="s">
        <v>50</v>
      </c>
      <c r="M5496" s="4">
        <v>4758.2299999999996</v>
      </c>
      <c r="N5496" t="s">
        <v>722</v>
      </c>
      <c r="O5496" t="s">
        <v>25</v>
      </c>
      <c r="P5496" s="5" t="s">
        <v>19880</v>
      </c>
      <c r="Q5496">
        <v>38.229999999999997</v>
      </c>
      <c r="R5496" s="3">
        <v>3026014945</v>
      </c>
      <c r="S5496" t="s">
        <v>3895</v>
      </c>
      <c r="T5496" s="6" t="str">
        <f t="shared" si="170"/>
        <v>141.46</v>
      </c>
      <c r="U5496" t="str">
        <f t="shared" si="171"/>
        <v>-31.96</v>
      </c>
    </row>
    <row r="5497" spans="1:21" x14ac:dyDescent="0.3">
      <c r="A5497" s="2" t="s">
        <v>8649</v>
      </c>
      <c r="B5497" s="3">
        <v>3689607373</v>
      </c>
      <c r="C5497">
        <v>20</v>
      </c>
      <c r="D5497" t="s">
        <v>17</v>
      </c>
      <c r="E5497" t="s">
        <v>16</v>
      </c>
      <c r="F5497" s="1">
        <v>43355</v>
      </c>
      <c r="G5497" t="s">
        <v>14</v>
      </c>
      <c r="H5497" t="s">
        <v>22</v>
      </c>
      <c r="I5497">
        <v>0</v>
      </c>
      <c r="J5497" s="3">
        <v>115.79</v>
      </c>
      <c r="K5497" s="3">
        <v>-31.79</v>
      </c>
      <c r="L5497" t="s">
        <v>145</v>
      </c>
      <c r="M5497" s="4">
        <v>4902.57</v>
      </c>
      <c r="N5497" t="s">
        <v>3426</v>
      </c>
      <c r="O5497" t="s">
        <v>25</v>
      </c>
      <c r="P5497" s="5" t="s">
        <v>19881</v>
      </c>
      <c r="Q5497">
        <v>10.51</v>
      </c>
      <c r="R5497" s="3">
        <v>127297539</v>
      </c>
      <c r="S5497" t="s">
        <v>3428</v>
      </c>
      <c r="T5497" s="6" t="str">
        <f t="shared" si="170"/>
        <v>148.66</v>
      </c>
      <c r="U5497" t="str">
        <f t="shared" si="171"/>
        <v>-31.71</v>
      </c>
    </row>
    <row r="5498" spans="1:21" x14ac:dyDescent="0.3">
      <c r="A5498" t="s">
        <v>8650</v>
      </c>
      <c r="B5498" s="3">
        <v>2171593283</v>
      </c>
      <c r="C5498">
        <v>19</v>
      </c>
      <c r="D5498" t="s">
        <v>29</v>
      </c>
      <c r="E5498" t="s">
        <v>40</v>
      </c>
      <c r="F5498" s="1">
        <v>43355</v>
      </c>
      <c r="G5498" t="s">
        <v>38</v>
      </c>
      <c r="H5498" t="s">
        <v>22</v>
      </c>
      <c r="J5498" s="3">
        <v>146.94</v>
      </c>
      <c r="K5498" s="3">
        <v>-36.04</v>
      </c>
      <c r="L5498" t="s">
        <v>58</v>
      </c>
      <c r="M5498" s="4">
        <v>11034.81</v>
      </c>
      <c r="P5498" s="5" t="s">
        <v>16551</v>
      </c>
      <c r="Q5498">
        <v>17</v>
      </c>
      <c r="R5498" s="3">
        <v>2317998716</v>
      </c>
      <c r="T5498" s="6">
        <f t="shared" si="170"/>
        <v>0</v>
      </c>
      <c r="U5498">
        <f t="shared" si="171"/>
        <v>0</v>
      </c>
    </row>
    <row r="5499" spans="1:21" x14ac:dyDescent="0.3">
      <c r="A5499" t="s">
        <v>8651</v>
      </c>
      <c r="B5499" s="3">
        <v>1650504218</v>
      </c>
      <c r="C5499">
        <v>23</v>
      </c>
      <c r="D5499" t="s">
        <v>17</v>
      </c>
      <c r="E5499" t="s">
        <v>40</v>
      </c>
      <c r="F5499" s="1">
        <v>43355</v>
      </c>
      <c r="G5499" t="s">
        <v>38</v>
      </c>
      <c r="H5499" t="s">
        <v>22</v>
      </c>
      <c r="J5499" s="3">
        <v>145.01</v>
      </c>
      <c r="K5499" s="3">
        <v>-37.93</v>
      </c>
      <c r="L5499" t="s">
        <v>204</v>
      </c>
      <c r="M5499" s="4">
        <v>10195.959999999999</v>
      </c>
      <c r="P5499" s="5" t="s">
        <v>16551</v>
      </c>
      <c r="Q5499">
        <v>33</v>
      </c>
      <c r="R5499" s="3">
        <v>2500783281</v>
      </c>
      <c r="T5499" s="6">
        <f t="shared" si="170"/>
        <v>0</v>
      </c>
      <c r="U5499">
        <f t="shared" si="171"/>
        <v>0</v>
      </c>
    </row>
    <row r="5500" spans="1:21" x14ac:dyDescent="0.3">
      <c r="A5500" t="s">
        <v>8652</v>
      </c>
      <c r="B5500" s="3">
        <v>182446574</v>
      </c>
      <c r="C5500">
        <v>27</v>
      </c>
      <c r="D5500" t="s">
        <v>17</v>
      </c>
      <c r="E5500" t="s">
        <v>56</v>
      </c>
      <c r="F5500" s="1">
        <v>43355</v>
      </c>
      <c r="G5500" t="s">
        <v>38</v>
      </c>
      <c r="H5500" t="s">
        <v>22</v>
      </c>
      <c r="J5500" s="3">
        <v>116.06</v>
      </c>
      <c r="K5500" s="3">
        <v>-32</v>
      </c>
      <c r="L5500" t="s">
        <v>50</v>
      </c>
      <c r="M5500" s="4">
        <v>4725.2299999999996</v>
      </c>
      <c r="P5500" s="5" t="s">
        <v>16551</v>
      </c>
      <c r="Q5500">
        <v>33</v>
      </c>
      <c r="R5500" s="3">
        <v>3026014945</v>
      </c>
      <c r="T5500" s="6">
        <f t="shared" si="170"/>
        <v>0</v>
      </c>
      <c r="U5500">
        <f t="shared" si="171"/>
        <v>0</v>
      </c>
    </row>
    <row r="5501" spans="1:21" x14ac:dyDescent="0.3">
      <c r="A5501" t="s">
        <v>8653</v>
      </c>
      <c r="B5501" s="3">
        <v>4281711154</v>
      </c>
      <c r="C5501">
        <v>42</v>
      </c>
      <c r="D5501" t="s">
        <v>29</v>
      </c>
      <c r="E5501" t="s">
        <v>357</v>
      </c>
      <c r="F5501" s="1">
        <v>43355</v>
      </c>
      <c r="G5501" t="s">
        <v>38</v>
      </c>
      <c r="H5501" t="s">
        <v>22</v>
      </c>
      <c r="J5501" s="3">
        <v>144.97999999999999</v>
      </c>
      <c r="K5501" s="3">
        <v>-37.840000000000003</v>
      </c>
      <c r="L5501" t="s">
        <v>356</v>
      </c>
      <c r="M5501" s="4">
        <v>37661.56</v>
      </c>
      <c r="P5501" s="5" t="s">
        <v>16551</v>
      </c>
      <c r="Q5501">
        <v>36</v>
      </c>
      <c r="R5501" s="3">
        <v>3151318058</v>
      </c>
      <c r="T5501" s="6">
        <f t="shared" si="170"/>
        <v>0</v>
      </c>
      <c r="U5501">
        <f t="shared" si="171"/>
        <v>0</v>
      </c>
    </row>
    <row r="5502" spans="1:21" x14ac:dyDescent="0.3">
      <c r="A5502" t="s">
        <v>8654</v>
      </c>
      <c r="B5502" s="3">
        <v>1799207998</v>
      </c>
      <c r="C5502">
        <v>20</v>
      </c>
      <c r="D5502" t="s">
        <v>17</v>
      </c>
      <c r="E5502" t="s">
        <v>16</v>
      </c>
      <c r="F5502" s="1">
        <v>43355</v>
      </c>
      <c r="G5502" t="s">
        <v>14</v>
      </c>
      <c r="H5502" t="s">
        <v>22</v>
      </c>
      <c r="I5502">
        <v>1</v>
      </c>
      <c r="J5502" s="3">
        <v>150.68</v>
      </c>
      <c r="K5502" s="3">
        <v>-33.79</v>
      </c>
      <c r="L5502" t="s">
        <v>155</v>
      </c>
      <c r="M5502" s="4">
        <v>7111.78</v>
      </c>
      <c r="N5502" t="s">
        <v>1066</v>
      </c>
      <c r="O5502" t="s">
        <v>25</v>
      </c>
      <c r="P5502" s="5" t="s">
        <v>19882</v>
      </c>
      <c r="Q5502">
        <v>22.9</v>
      </c>
      <c r="R5502" s="3">
        <v>164374203</v>
      </c>
      <c r="S5502" t="s">
        <v>1068</v>
      </c>
      <c r="T5502" s="6" t="str">
        <f t="shared" si="170"/>
        <v>150.99</v>
      </c>
      <c r="U5502" t="str">
        <f t="shared" si="171"/>
        <v>-33.76</v>
      </c>
    </row>
    <row r="5503" spans="1:21" x14ac:dyDescent="0.3">
      <c r="A5503" t="s">
        <v>8655</v>
      </c>
      <c r="B5503" s="3">
        <v>3485804958</v>
      </c>
      <c r="C5503">
        <v>34</v>
      </c>
      <c r="D5503" t="s">
        <v>17</v>
      </c>
      <c r="E5503" t="s">
        <v>16</v>
      </c>
      <c r="F5503" s="1">
        <v>43355</v>
      </c>
      <c r="G5503" t="s">
        <v>14</v>
      </c>
      <c r="H5503" t="s">
        <v>22</v>
      </c>
      <c r="I5503">
        <v>1</v>
      </c>
      <c r="J5503" s="3">
        <v>138.52000000000001</v>
      </c>
      <c r="K5503" s="3">
        <v>-35.01</v>
      </c>
      <c r="L5503" t="s">
        <v>119</v>
      </c>
      <c r="M5503" s="4">
        <v>23668.21</v>
      </c>
      <c r="N5503" t="s">
        <v>1197</v>
      </c>
      <c r="O5503" t="s">
        <v>25</v>
      </c>
      <c r="P5503" s="5" t="s">
        <v>19883</v>
      </c>
      <c r="Q5503">
        <v>9.35</v>
      </c>
      <c r="R5503" s="3">
        <v>1196156254</v>
      </c>
      <c r="S5503" t="s">
        <v>8647</v>
      </c>
      <c r="T5503" s="6" t="str">
        <f t="shared" si="170"/>
        <v>147.42</v>
      </c>
      <c r="U5503" t="str">
        <f t="shared" si="171"/>
        <v>-35.12</v>
      </c>
    </row>
    <row r="5504" spans="1:21" x14ac:dyDescent="0.3">
      <c r="A5504" t="s">
        <v>8656</v>
      </c>
      <c r="B5504" s="3">
        <v>3536132544</v>
      </c>
      <c r="C5504">
        <v>41</v>
      </c>
      <c r="D5504" t="s">
        <v>17</v>
      </c>
      <c r="E5504" t="s">
        <v>56</v>
      </c>
      <c r="F5504" s="1">
        <v>43355</v>
      </c>
      <c r="G5504" t="s">
        <v>38</v>
      </c>
      <c r="H5504" t="s">
        <v>22</v>
      </c>
      <c r="J5504" s="3">
        <v>144.93</v>
      </c>
      <c r="K5504" s="3">
        <v>-37.79</v>
      </c>
      <c r="L5504" t="s">
        <v>366</v>
      </c>
      <c r="M5504" s="4">
        <v>4102.87</v>
      </c>
      <c r="P5504" s="5" t="s">
        <v>16554</v>
      </c>
      <c r="Q5504">
        <v>43</v>
      </c>
      <c r="R5504" s="3">
        <v>2348881191</v>
      </c>
      <c r="T5504" s="6">
        <f t="shared" si="170"/>
        <v>0</v>
      </c>
      <c r="U5504">
        <f t="shared" si="171"/>
        <v>0</v>
      </c>
    </row>
    <row r="5505" spans="1:21" x14ac:dyDescent="0.3">
      <c r="A5505" t="s">
        <v>8657</v>
      </c>
      <c r="B5505" s="3">
        <v>2173390920</v>
      </c>
      <c r="C5505">
        <v>27</v>
      </c>
      <c r="D5505" t="s">
        <v>29</v>
      </c>
      <c r="E5505" t="s">
        <v>357</v>
      </c>
      <c r="F5505" s="1">
        <v>43355</v>
      </c>
      <c r="G5505" t="s">
        <v>38</v>
      </c>
      <c r="H5505" t="s">
        <v>22</v>
      </c>
      <c r="J5505" s="3">
        <v>144.71</v>
      </c>
      <c r="K5505" s="3">
        <v>-37.58</v>
      </c>
      <c r="L5505" t="s">
        <v>159</v>
      </c>
      <c r="M5505" s="4">
        <v>6013.26</v>
      </c>
      <c r="P5505" s="5" t="s">
        <v>16554</v>
      </c>
      <c r="Q5505">
        <v>67</v>
      </c>
      <c r="R5505" s="3">
        <v>3180318393</v>
      </c>
      <c r="T5505" s="6">
        <f t="shared" si="170"/>
        <v>0</v>
      </c>
      <c r="U5505">
        <f t="shared" si="171"/>
        <v>0</v>
      </c>
    </row>
    <row r="5506" spans="1:21" x14ac:dyDescent="0.3">
      <c r="A5506" t="s">
        <v>8658</v>
      </c>
      <c r="B5506" s="3">
        <v>1199531521</v>
      </c>
      <c r="C5506">
        <v>52</v>
      </c>
      <c r="D5506" t="s">
        <v>29</v>
      </c>
      <c r="E5506" t="s">
        <v>23</v>
      </c>
      <c r="F5506" s="1">
        <v>43355</v>
      </c>
      <c r="G5506" t="s">
        <v>14</v>
      </c>
      <c r="H5506" t="s">
        <v>22</v>
      </c>
      <c r="I5506">
        <v>1</v>
      </c>
      <c r="J5506" s="3">
        <v>116.02</v>
      </c>
      <c r="K5506" s="3">
        <v>-31.87</v>
      </c>
      <c r="L5506" t="s">
        <v>862</v>
      </c>
      <c r="M5506" s="4">
        <v>9084.64</v>
      </c>
      <c r="N5506" t="s">
        <v>24</v>
      </c>
      <c r="O5506" t="s">
        <v>25</v>
      </c>
      <c r="P5506" s="5" t="s">
        <v>19884</v>
      </c>
      <c r="Q5506">
        <v>135.94999999999999</v>
      </c>
      <c r="R5506" s="3">
        <v>134833760</v>
      </c>
      <c r="S5506" t="s">
        <v>27</v>
      </c>
      <c r="T5506" s="6" t="str">
        <f t="shared" si="170"/>
        <v>151.21</v>
      </c>
      <c r="U5506" t="str">
        <f t="shared" si="171"/>
        <v>-33.87</v>
      </c>
    </row>
    <row r="5507" spans="1:21" x14ac:dyDescent="0.3">
      <c r="A5507" t="s">
        <v>8659</v>
      </c>
      <c r="B5507" s="3">
        <v>1903037542</v>
      </c>
      <c r="C5507">
        <v>30</v>
      </c>
      <c r="D5507" t="s">
        <v>29</v>
      </c>
      <c r="E5507" t="s">
        <v>23</v>
      </c>
      <c r="F5507" s="1">
        <v>43355</v>
      </c>
      <c r="G5507" t="s">
        <v>14</v>
      </c>
      <c r="H5507" t="s">
        <v>22</v>
      </c>
      <c r="I5507">
        <v>0</v>
      </c>
      <c r="J5507" s="3">
        <v>153.05000000000001</v>
      </c>
      <c r="K5507" s="3">
        <v>-27.61</v>
      </c>
      <c r="L5507" t="s">
        <v>68</v>
      </c>
      <c r="M5507" s="4">
        <v>2450.79</v>
      </c>
      <c r="N5507" t="s">
        <v>3295</v>
      </c>
      <c r="O5507" t="s">
        <v>19</v>
      </c>
      <c r="P5507" s="5" t="s">
        <v>19885</v>
      </c>
      <c r="Q5507">
        <v>11.11</v>
      </c>
      <c r="R5507" s="3">
        <v>860700529</v>
      </c>
      <c r="S5507" t="s">
        <v>3297</v>
      </c>
      <c r="T5507" s="6" t="str">
        <f t="shared" ref="T5507:T5570" si="172">IF(LEN(S5507)&lt;&gt;0,LEFT(S5507,FIND(" ",S5507)-1),0)</f>
        <v>153.28</v>
      </c>
      <c r="U5507" t="str">
        <f t="shared" ref="U5507:U5570" si="173">IF(LEN(S5507)&lt;&gt;0, RIGHT(S5507, (LEN(S5507))-(FIND(" ",S5507))), 0)</f>
        <v>-27.59</v>
      </c>
    </row>
    <row r="5508" spans="1:21" x14ac:dyDescent="0.3">
      <c r="A5508" t="s">
        <v>8660</v>
      </c>
      <c r="B5508" s="3">
        <v>182446574</v>
      </c>
      <c r="C5508">
        <v>27</v>
      </c>
      <c r="D5508" t="s">
        <v>17</v>
      </c>
      <c r="E5508" t="s">
        <v>23</v>
      </c>
      <c r="F5508" s="1">
        <v>43355</v>
      </c>
      <c r="G5508" t="s">
        <v>14</v>
      </c>
      <c r="H5508" t="s">
        <v>22</v>
      </c>
      <c r="I5508">
        <v>1</v>
      </c>
      <c r="J5508" s="3">
        <v>116.06</v>
      </c>
      <c r="K5508" s="3">
        <v>-32</v>
      </c>
      <c r="L5508" t="s">
        <v>50</v>
      </c>
      <c r="M5508" s="4">
        <v>4718.8599999999997</v>
      </c>
      <c r="N5508" t="s">
        <v>5746</v>
      </c>
      <c r="O5508" t="s">
        <v>52</v>
      </c>
      <c r="P5508" s="5" t="s">
        <v>19886</v>
      </c>
      <c r="Q5508">
        <v>6.37</v>
      </c>
      <c r="R5508" s="3">
        <v>3026014945</v>
      </c>
      <c r="S5508" t="s">
        <v>5748</v>
      </c>
      <c r="T5508" s="6" t="str">
        <f t="shared" si="172"/>
        <v>116.01</v>
      </c>
      <c r="U5508" t="str">
        <f t="shared" si="173"/>
        <v>-31.99</v>
      </c>
    </row>
    <row r="5509" spans="1:21" x14ac:dyDescent="0.3">
      <c r="A5509" s="2" t="s">
        <v>8661</v>
      </c>
      <c r="B5509" s="3">
        <v>1710017148</v>
      </c>
      <c r="C5509">
        <v>19</v>
      </c>
      <c r="D5509" t="s">
        <v>17</v>
      </c>
      <c r="E5509" t="s">
        <v>40</v>
      </c>
      <c r="F5509" s="1">
        <v>43355</v>
      </c>
      <c r="G5509" t="s">
        <v>38</v>
      </c>
      <c r="H5509" t="s">
        <v>22</v>
      </c>
      <c r="J5509" s="3">
        <v>150.82</v>
      </c>
      <c r="K5509" s="3">
        <v>-34.01</v>
      </c>
      <c r="L5509" t="s">
        <v>105</v>
      </c>
      <c r="M5509" s="4">
        <v>8688.1200000000008</v>
      </c>
      <c r="P5509" s="5" t="s">
        <v>16559</v>
      </c>
      <c r="Q5509">
        <v>33</v>
      </c>
      <c r="R5509" s="3">
        <v>883482547</v>
      </c>
      <c r="T5509" s="6">
        <f t="shared" si="172"/>
        <v>0</v>
      </c>
      <c r="U5509">
        <f t="shared" si="173"/>
        <v>0</v>
      </c>
    </row>
    <row r="5510" spans="1:21" x14ac:dyDescent="0.3">
      <c r="A5510" t="s">
        <v>8663</v>
      </c>
      <c r="B5510" s="3">
        <v>1652235822</v>
      </c>
      <c r="C5510">
        <v>38</v>
      </c>
      <c r="D5510" t="s">
        <v>17</v>
      </c>
      <c r="E5510" t="s">
        <v>16</v>
      </c>
      <c r="F5510" s="1">
        <v>43355</v>
      </c>
      <c r="G5510" t="s">
        <v>14</v>
      </c>
      <c r="H5510" t="s">
        <v>22</v>
      </c>
      <c r="I5510">
        <v>1</v>
      </c>
      <c r="J5510" s="3">
        <v>144.88999999999999</v>
      </c>
      <c r="K5510" s="3">
        <v>-37.81</v>
      </c>
      <c r="L5510" t="s">
        <v>170</v>
      </c>
      <c r="M5510" s="4">
        <v>20065.169999999998</v>
      </c>
      <c r="N5510" t="s">
        <v>8662</v>
      </c>
      <c r="O5510" t="s">
        <v>44</v>
      </c>
      <c r="P5510" s="5" t="s">
        <v>19887</v>
      </c>
      <c r="Q5510">
        <v>20.97</v>
      </c>
      <c r="R5510" s="3">
        <v>2206365095</v>
      </c>
      <c r="S5510" t="s">
        <v>8664</v>
      </c>
      <c r="T5510" s="6" t="str">
        <f t="shared" si="172"/>
        <v>145.42</v>
      </c>
      <c r="U5510" t="str">
        <f t="shared" si="173"/>
        <v>-37.7</v>
      </c>
    </row>
    <row r="5511" spans="1:21" x14ac:dyDescent="0.3">
      <c r="A5511" t="s">
        <v>8665</v>
      </c>
      <c r="B5511" s="3">
        <v>966140392</v>
      </c>
      <c r="C5511">
        <v>21</v>
      </c>
      <c r="D5511" t="s">
        <v>29</v>
      </c>
      <c r="E5511" t="s">
        <v>23</v>
      </c>
      <c r="F5511" s="1">
        <v>43355</v>
      </c>
      <c r="G5511" t="s">
        <v>14</v>
      </c>
      <c r="H5511" t="s">
        <v>22</v>
      </c>
      <c r="I5511">
        <v>1</v>
      </c>
      <c r="J5511" s="3">
        <v>147.08000000000001</v>
      </c>
      <c r="K5511" s="3">
        <v>-37.97</v>
      </c>
      <c r="L5511" t="s">
        <v>97</v>
      </c>
      <c r="M5511" s="4">
        <v>4577.3500000000004</v>
      </c>
      <c r="N5511" t="s">
        <v>1165</v>
      </c>
      <c r="O5511" t="s">
        <v>44</v>
      </c>
      <c r="P5511" s="5" t="s">
        <v>19888</v>
      </c>
      <c r="Q5511">
        <v>14.05</v>
      </c>
      <c r="R5511" s="3">
        <v>537508723</v>
      </c>
      <c r="S5511" t="s">
        <v>1167</v>
      </c>
      <c r="T5511" s="6" t="str">
        <f t="shared" si="172"/>
        <v>144.36</v>
      </c>
      <c r="U5511" t="str">
        <f t="shared" si="173"/>
        <v>-38.15</v>
      </c>
    </row>
    <row r="5512" spans="1:21" x14ac:dyDescent="0.3">
      <c r="A5512" t="s">
        <v>8666</v>
      </c>
      <c r="B5512" s="3">
        <v>1973887809</v>
      </c>
      <c r="C5512">
        <v>26</v>
      </c>
      <c r="D5512" t="s">
        <v>29</v>
      </c>
      <c r="E5512" t="s">
        <v>40</v>
      </c>
      <c r="F5512" s="1">
        <v>43355</v>
      </c>
      <c r="G5512" t="s">
        <v>38</v>
      </c>
      <c r="H5512" t="s">
        <v>22</v>
      </c>
      <c r="J5512" s="3">
        <v>115.78</v>
      </c>
      <c r="K5512" s="3">
        <v>-31.9</v>
      </c>
      <c r="L5512" t="s">
        <v>256</v>
      </c>
      <c r="M5512" s="4">
        <v>5645.54</v>
      </c>
      <c r="P5512" s="5" t="s">
        <v>16562</v>
      </c>
      <c r="Q5512">
        <v>29</v>
      </c>
      <c r="R5512" s="3">
        <v>1646621553</v>
      </c>
      <c r="T5512" s="6">
        <f t="shared" si="172"/>
        <v>0</v>
      </c>
      <c r="U5512">
        <f t="shared" si="173"/>
        <v>0</v>
      </c>
    </row>
    <row r="5513" spans="1:21" x14ac:dyDescent="0.3">
      <c r="A5513" t="s">
        <v>8667</v>
      </c>
      <c r="B5513" s="3">
        <v>1349834573</v>
      </c>
      <c r="C5513">
        <v>39</v>
      </c>
      <c r="D5513" t="s">
        <v>29</v>
      </c>
      <c r="E5513" t="s">
        <v>40</v>
      </c>
      <c r="F5513" s="1">
        <v>43355</v>
      </c>
      <c r="G5513" t="s">
        <v>38</v>
      </c>
      <c r="H5513" t="s">
        <v>22</v>
      </c>
      <c r="J5513" s="3">
        <v>145.16999999999999</v>
      </c>
      <c r="K5513" s="3">
        <v>-37.840000000000003</v>
      </c>
      <c r="L5513" t="s">
        <v>298</v>
      </c>
      <c r="M5513" s="4">
        <v>12432.73</v>
      </c>
      <c r="P5513" s="5" t="s">
        <v>16562</v>
      </c>
      <c r="Q5513">
        <v>32</v>
      </c>
      <c r="R5513" s="3">
        <v>1790886359</v>
      </c>
      <c r="T5513" s="6">
        <f t="shared" si="172"/>
        <v>0</v>
      </c>
      <c r="U5513">
        <f t="shared" si="173"/>
        <v>0</v>
      </c>
    </row>
    <row r="5514" spans="1:21" x14ac:dyDescent="0.3">
      <c r="A5514" t="s">
        <v>8668</v>
      </c>
      <c r="B5514" s="3">
        <v>240804743</v>
      </c>
      <c r="C5514">
        <v>29</v>
      </c>
      <c r="D5514" t="s">
        <v>29</v>
      </c>
      <c r="E5514" t="s">
        <v>40</v>
      </c>
      <c r="F5514" s="1">
        <v>43355</v>
      </c>
      <c r="G5514" t="s">
        <v>38</v>
      </c>
      <c r="H5514" t="s">
        <v>22</v>
      </c>
      <c r="J5514" s="3">
        <v>121.48</v>
      </c>
      <c r="K5514" s="3">
        <v>-30.75</v>
      </c>
      <c r="L5514" t="s">
        <v>1569</v>
      </c>
      <c r="M5514" s="4">
        <v>11260.3</v>
      </c>
      <c r="P5514" s="5" t="s">
        <v>16562</v>
      </c>
      <c r="Q5514">
        <v>39</v>
      </c>
      <c r="R5514" s="3">
        <v>261674136</v>
      </c>
      <c r="T5514" s="6">
        <f t="shared" si="172"/>
        <v>0</v>
      </c>
      <c r="U5514">
        <f t="shared" si="173"/>
        <v>0</v>
      </c>
    </row>
    <row r="5515" spans="1:21" x14ac:dyDescent="0.3">
      <c r="A5515" t="s">
        <v>8669</v>
      </c>
      <c r="B5515" s="3">
        <v>240804743</v>
      </c>
      <c r="C5515">
        <v>29</v>
      </c>
      <c r="D5515" t="s">
        <v>29</v>
      </c>
      <c r="E5515" t="s">
        <v>23</v>
      </c>
      <c r="F5515" s="1">
        <v>43355</v>
      </c>
      <c r="G5515" t="s">
        <v>14</v>
      </c>
      <c r="H5515" t="s">
        <v>22</v>
      </c>
      <c r="I5515">
        <v>1</v>
      </c>
      <c r="J5515" s="3">
        <v>121.48</v>
      </c>
      <c r="K5515" s="3">
        <v>-30.75</v>
      </c>
      <c r="L5515" t="s">
        <v>1569</v>
      </c>
      <c r="M5515" s="4">
        <v>11299.3</v>
      </c>
      <c r="N5515" t="s">
        <v>5430</v>
      </c>
      <c r="O5515" t="s">
        <v>52</v>
      </c>
      <c r="P5515" s="5" t="s">
        <v>19889</v>
      </c>
      <c r="Q5515">
        <v>30.12</v>
      </c>
      <c r="R5515" s="3">
        <v>261674136</v>
      </c>
      <c r="S5515" t="s">
        <v>5432</v>
      </c>
      <c r="T5515" s="6" t="str">
        <f t="shared" si="172"/>
        <v>121.47</v>
      </c>
      <c r="U5515" t="str">
        <f t="shared" si="173"/>
        <v>-30.75</v>
      </c>
    </row>
    <row r="5516" spans="1:21" x14ac:dyDescent="0.3">
      <c r="A5516" t="s">
        <v>8670</v>
      </c>
      <c r="B5516" s="3">
        <v>3084464802</v>
      </c>
      <c r="C5516">
        <v>19</v>
      </c>
      <c r="D5516" t="s">
        <v>17</v>
      </c>
      <c r="E5516" t="s">
        <v>23</v>
      </c>
      <c r="F5516" s="1">
        <v>43355</v>
      </c>
      <c r="G5516" t="s">
        <v>14</v>
      </c>
      <c r="H5516" t="s">
        <v>22</v>
      </c>
      <c r="I5516">
        <v>0</v>
      </c>
      <c r="J5516" s="3">
        <v>145.15</v>
      </c>
      <c r="K5516" s="3">
        <v>-37.76</v>
      </c>
      <c r="L5516" t="s">
        <v>466</v>
      </c>
      <c r="M5516" s="4">
        <v>5712.18</v>
      </c>
      <c r="N5516" t="s">
        <v>731</v>
      </c>
      <c r="O5516" t="s">
        <v>44</v>
      </c>
      <c r="P5516" s="5" t="s">
        <v>19890</v>
      </c>
      <c r="Q5516">
        <v>8.3800000000000008</v>
      </c>
      <c r="R5516" s="3">
        <v>1928710999</v>
      </c>
      <c r="S5516" t="s">
        <v>2140</v>
      </c>
      <c r="T5516" s="6" t="str">
        <f t="shared" si="172"/>
        <v>145.35</v>
      </c>
      <c r="U5516" t="str">
        <f t="shared" si="173"/>
        <v>-37.76</v>
      </c>
    </row>
    <row r="5517" spans="1:21" x14ac:dyDescent="0.3">
      <c r="A5517" t="s">
        <v>8672</v>
      </c>
      <c r="B5517" s="3">
        <v>3084464802</v>
      </c>
      <c r="C5517">
        <v>19</v>
      </c>
      <c r="D5517" t="s">
        <v>17</v>
      </c>
      <c r="E5517" t="s">
        <v>23</v>
      </c>
      <c r="F5517" s="1">
        <v>43356</v>
      </c>
      <c r="G5517" t="s">
        <v>14</v>
      </c>
      <c r="H5517" t="s">
        <v>22</v>
      </c>
      <c r="I5517">
        <v>0</v>
      </c>
      <c r="J5517" s="3">
        <v>145.15</v>
      </c>
      <c r="K5517" s="3">
        <v>-37.76</v>
      </c>
      <c r="L5517" t="s">
        <v>466</v>
      </c>
      <c r="M5517" s="4">
        <v>5695.24</v>
      </c>
      <c r="N5517" t="s">
        <v>8671</v>
      </c>
      <c r="O5517" t="s">
        <v>44</v>
      </c>
      <c r="P5517" s="5" t="s">
        <v>19891</v>
      </c>
      <c r="Q5517">
        <v>16.940000000000001</v>
      </c>
      <c r="R5517" s="3">
        <v>1928710999</v>
      </c>
      <c r="S5517" t="s">
        <v>8673</v>
      </c>
      <c r="T5517" s="6" t="str">
        <f t="shared" si="172"/>
        <v>145.53</v>
      </c>
      <c r="U5517" t="str">
        <f t="shared" si="173"/>
        <v>-37.78</v>
      </c>
    </row>
    <row r="5518" spans="1:21" x14ac:dyDescent="0.3">
      <c r="A5518" t="s">
        <v>8674</v>
      </c>
      <c r="B5518" s="3">
        <v>2901672282</v>
      </c>
      <c r="C5518">
        <v>22</v>
      </c>
      <c r="D5518" t="s">
        <v>29</v>
      </c>
      <c r="E5518" t="s">
        <v>23</v>
      </c>
      <c r="F5518" s="1">
        <v>43356</v>
      </c>
      <c r="G5518" t="s">
        <v>14</v>
      </c>
      <c r="H5518" t="s">
        <v>22</v>
      </c>
      <c r="I5518">
        <v>1</v>
      </c>
      <c r="J5518" s="3">
        <v>255</v>
      </c>
      <c r="K5518" s="3">
        <v>-573</v>
      </c>
      <c r="L5518" t="s">
        <v>168</v>
      </c>
      <c r="M5518" s="4">
        <v>4277.88</v>
      </c>
      <c r="N5518" t="s">
        <v>47</v>
      </c>
      <c r="O5518" t="s">
        <v>44</v>
      </c>
      <c r="P5518" s="5" t="s">
        <v>19892</v>
      </c>
      <c r="Q5518">
        <v>38.409999999999997</v>
      </c>
      <c r="R5518" s="3">
        <v>1617121891</v>
      </c>
      <c r="S5518" t="s">
        <v>783</v>
      </c>
      <c r="T5518" s="6" t="str">
        <f t="shared" si="172"/>
        <v>144.97</v>
      </c>
      <c r="U5518" t="str">
        <f t="shared" si="173"/>
        <v>-37.82</v>
      </c>
    </row>
    <row r="5519" spans="1:21" x14ac:dyDescent="0.3">
      <c r="A5519" t="s">
        <v>8675</v>
      </c>
      <c r="B5519" s="3">
        <v>1598451071</v>
      </c>
      <c r="C5519">
        <v>26</v>
      </c>
      <c r="D5519" t="s">
        <v>17</v>
      </c>
      <c r="E5519" t="s">
        <v>16</v>
      </c>
      <c r="F5519" s="1">
        <v>43356</v>
      </c>
      <c r="G5519" t="s">
        <v>14</v>
      </c>
      <c r="H5519" t="s">
        <v>22</v>
      </c>
      <c r="I5519">
        <v>1</v>
      </c>
      <c r="J5519" s="3">
        <v>153.41</v>
      </c>
      <c r="K5519" s="3">
        <v>-27.95</v>
      </c>
      <c r="L5519" t="s">
        <v>15</v>
      </c>
      <c r="M5519" s="4">
        <v>2333.5100000000002</v>
      </c>
      <c r="N5519" t="s">
        <v>3099</v>
      </c>
      <c r="O5519" t="s">
        <v>19</v>
      </c>
      <c r="P5519" s="5" t="s">
        <v>19893</v>
      </c>
      <c r="Q5519">
        <v>7.75</v>
      </c>
      <c r="R5519" s="3">
        <v>2487424745</v>
      </c>
      <c r="S5519" t="s">
        <v>1368</v>
      </c>
      <c r="T5519" s="6" t="str">
        <f t="shared" si="172"/>
        <v>153.43</v>
      </c>
      <c r="U5519" t="str">
        <f t="shared" si="173"/>
        <v>-28.04</v>
      </c>
    </row>
    <row r="5520" spans="1:21" x14ac:dyDescent="0.3">
      <c r="A5520" t="s">
        <v>8676</v>
      </c>
      <c r="B5520" s="3">
        <v>4274272854</v>
      </c>
      <c r="C5520">
        <v>20</v>
      </c>
      <c r="D5520" t="s">
        <v>29</v>
      </c>
      <c r="E5520" t="s">
        <v>16</v>
      </c>
      <c r="F5520" s="1">
        <v>43356</v>
      </c>
      <c r="G5520" t="s">
        <v>14</v>
      </c>
      <c r="H5520" t="s">
        <v>22</v>
      </c>
      <c r="I5520">
        <v>0</v>
      </c>
      <c r="J5520" s="3">
        <v>145.22999999999999</v>
      </c>
      <c r="K5520" s="3">
        <v>-37.86</v>
      </c>
      <c r="L5520" t="s">
        <v>550</v>
      </c>
      <c r="M5520" s="4">
        <v>5825.1</v>
      </c>
      <c r="N5520" t="s">
        <v>5490</v>
      </c>
      <c r="O5520" t="s">
        <v>44</v>
      </c>
      <c r="P5520" s="5" t="s">
        <v>19894</v>
      </c>
      <c r="Q5520">
        <v>25.02</v>
      </c>
      <c r="R5520" s="3">
        <v>2484453271</v>
      </c>
      <c r="S5520" t="s">
        <v>5492</v>
      </c>
      <c r="T5520" s="6" t="str">
        <f t="shared" si="172"/>
        <v>144.86</v>
      </c>
      <c r="U5520" t="str">
        <f t="shared" si="173"/>
        <v>-37.78</v>
      </c>
    </row>
    <row r="5521" spans="1:21" x14ac:dyDescent="0.3">
      <c r="A5521" t="s">
        <v>8677</v>
      </c>
      <c r="B5521" s="3">
        <v>1516130869</v>
      </c>
      <c r="C5521">
        <v>21</v>
      </c>
      <c r="D5521" t="s">
        <v>17</v>
      </c>
      <c r="E5521" t="s">
        <v>23</v>
      </c>
      <c r="F5521" s="1">
        <v>43356</v>
      </c>
      <c r="G5521" t="s">
        <v>14</v>
      </c>
      <c r="H5521" t="s">
        <v>22</v>
      </c>
      <c r="I5521">
        <v>0</v>
      </c>
      <c r="J5521" s="3">
        <v>130.84</v>
      </c>
      <c r="K5521" s="3">
        <v>-12.45</v>
      </c>
      <c r="L5521" t="s">
        <v>260</v>
      </c>
      <c r="M5521" s="4">
        <v>3041.07</v>
      </c>
      <c r="N5521" t="s">
        <v>3451</v>
      </c>
      <c r="O5521" t="s">
        <v>233</v>
      </c>
      <c r="P5521" s="5" t="s">
        <v>16766</v>
      </c>
      <c r="Q5521">
        <v>12.91</v>
      </c>
      <c r="R5521" s="3">
        <v>325142416</v>
      </c>
      <c r="S5521" t="s">
        <v>3453</v>
      </c>
      <c r="T5521" s="6" t="str">
        <f t="shared" si="172"/>
        <v>130.99</v>
      </c>
      <c r="U5521" t="str">
        <f t="shared" si="173"/>
        <v>-12.48</v>
      </c>
    </row>
    <row r="5522" spans="1:21" x14ac:dyDescent="0.3">
      <c r="A5522" t="s">
        <v>8678</v>
      </c>
      <c r="B5522" s="3">
        <v>1496451953</v>
      </c>
      <c r="C5522">
        <v>43</v>
      </c>
      <c r="D5522" t="s">
        <v>29</v>
      </c>
      <c r="E5522" t="s">
        <v>56</v>
      </c>
      <c r="F5522" s="1">
        <v>43356</v>
      </c>
      <c r="G5522" t="s">
        <v>38</v>
      </c>
      <c r="H5522" t="s">
        <v>22</v>
      </c>
      <c r="J5522" s="3">
        <v>145.16</v>
      </c>
      <c r="K5522" s="3">
        <v>-37.840000000000003</v>
      </c>
      <c r="L5522" t="s">
        <v>66</v>
      </c>
      <c r="M5522" s="4">
        <v>12778.13</v>
      </c>
      <c r="P5522" s="5" t="s">
        <v>16465</v>
      </c>
      <c r="Q5522">
        <v>16</v>
      </c>
      <c r="R5522" s="3">
        <v>3142625864</v>
      </c>
      <c r="T5522" s="6">
        <f t="shared" si="172"/>
        <v>0</v>
      </c>
      <c r="U5522">
        <f t="shared" si="173"/>
        <v>0</v>
      </c>
    </row>
    <row r="5523" spans="1:21" x14ac:dyDescent="0.3">
      <c r="A5523" t="s">
        <v>8679</v>
      </c>
      <c r="B5523" s="3">
        <v>3771436525</v>
      </c>
      <c r="C5523">
        <v>20</v>
      </c>
      <c r="D5523" t="s">
        <v>29</v>
      </c>
      <c r="E5523" t="s">
        <v>40</v>
      </c>
      <c r="F5523" s="1">
        <v>43356</v>
      </c>
      <c r="G5523" t="s">
        <v>38</v>
      </c>
      <c r="H5523" t="s">
        <v>22</v>
      </c>
      <c r="J5523" s="3">
        <v>145.04</v>
      </c>
      <c r="K5523" s="3">
        <v>-37.92</v>
      </c>
      <c r="L5523" t="s">
        <v>372</v>
      </c>
      <c r="M5523" s="4">
        <v>3996.86</v>
      </c>
      <c r="P5523" s="5" t="s">
        <v>16465</v>
      </c>
      <c r="Q5523">
        <v>168</v>
      </c>
      <c r="R5523" s="3">
        <v>3325710106</v>
      </c>
      <c r="T5523" s="6">
        <f t="shared" si="172"/>
        <v>0</v>
      </c>
      <c r="U5523">
        <f t="shared" si="173"/>
        <v>0</v>
      </c>
    </row>
    <row r="5524" spans="1:21" x14ac:dyDescent="0.3">
      <c r="A5524" t="s">
        <v>8680</v>
      </c>
      <c r="B5524" s="3">
        <v>1523339231</v>
      </c>
      <c r="C5524">
        <v>40</v>
      </c>
      <c r="D5524" t="s">
        <v>29</v>
      </c>
      <c r="E5524" t="s">
        <v>40</v>
      </c>
      <c r="F5524" s="1">
        <v>43356</v>
      </c>
      <c r="G5524" t="s">
        <v>38</v>
      </c>
      <c r="H5524" t="s">
        <v>22</v>
      </c>
      <c r="J5524" s="3">
        <v>115.83</v>
      </c>
      <c r="K5524" s="3">
        <v>-31.9</v>
      </c>
      <c r="L5524" t="s">
        <v>410</v>
      </c>
      <c r="M5524" s="4">
        <v>61588.22</v>
      </c>
      <c r="P5524" s="5" t="s">
        <v>16569</v>
      </c>
      <c r="Q5524">
        <v>47</v>
      </c>
      <c r="R5524" s="3">
        <v>1816693151</v>
      </c>
      <c r="T5524" s="6">
        <f t="shared" si="172"/>
        <v>0</v>
      </c>
      <c r="U5524">
        <f t="shared" si="173"/>
        <v>0</v>
      </c>
    </row>
    <row r="5525" spans="1:21" x14ac:dyDescent="0.3">
      <c r="A5525" t="s">
        <v>8681</v>
      </c>
      <c r="B5525" s="3">
        <v>2890243754</v>
      </c>
      <c r="C5525">
        <v>37</v>
      </c>
      <c r="D5525" t="s">
        <v>29</v>
      </c>
      <c r="E5525" t="s">
        <v>40</v>
      </c>
      <c r="F5525" s="1">
        <v>43356</v>
      </c>
      <c r="G5525" t="s">
        <v>38</v>
      </c>
      <c r="H5525" t="s">
        <v>22</v>
      </c>
      <c r="J5525" s="3">
        <v>153.32</v>
      </c>
      <c r="K5525" s="3">
        <v>-27.93</v>
      </c>
      <c r="L5525" t="s">
        <v>85</v>
      </c>
      <c r="M5525" s="4">
        <v>3129.01</v>
      </c>
      <c r="P5525" s="5" t="s">
        <v>16569</v>
      </c>
      <c r="Q5525">
        <v>52</v>
      </c>
      <c r="R5525" s="3">
        <v>2695611575</v>
      </c>
      <c r="T5525" s="6">
        <f t="shared" si="172"/>
        <v>0</v>
      </c>
      <c r="U5525">
        <f t="shared" si="173"/>
        <v>0</v>
      </c>
    </row>
    <row r="5526" spans="1:21" x14ac:dyDescent="0.3">
      <c r="A5526" t="s">
        <v>8682</v>
      </c>
      <c r="B5526" s="3">
        <v>2270192619</v>
      </c>
      <c r="C5526">
        <v>20</v>
      </c>
      <c r="D5526" t="s">
        <v>29</v>
      </c>
      <c r="E5526" t="s">
        <v>40</v>
      </c>
      <c r="F5526" s="1">
        <v>43356</v>
      </c>
      <c r="G5526" t="s">
        <v>38</v>
      </c>
      <c r="H5526" t="s">
        <v>22</v>
      </c>
      <c r="J5526" s="3">
        <v>138.56</v>
      </c>
      <c r="K5526" s="3">
        <v>-35.270000000000003</v>
      </c>
      <c r="L5526" t="s">
        <v>416</v>
      </c>
      <c r="M5526" s="4">
        <v>11838.04</v>
      </c>
      <c r="P5526" s="5" t="s">
        <v>16571</v>
      </c>
      <c r="Q5526">
        <v>39</v>
      </c>
      <c r="R5526" s="3">
        <v>2110742437</v>
      </c>
      <c r="T5526" s="6">
        <f t="shared" si="172"/>
        <v>0</v>
      </c>
      <c r="U5526">
        <f t="shared" si="173"/>
        <v>0</v>
      </c>
    </row>
    <row r="5527" spans="1:21" x14ac:dyDescent="0.3">
      <c r="A5527" t="s">
        <v>8683</v>
      </c>
      <c r="B5527" s="3">
        <v>3536132544</v>
      </c>
      <c r="C5527">
        <v>41</v>
      </c>
      <c r="D5527" t="s">
        <v>17</v>
      </c>
      <c r="E5527" t="s">
        <v>40</v>
      </c>
      <c r="F5527" s="1">
        <v>43356</v>
      </c>
      <c r="G5527" t="s">
        <v>38</v>
      </c>
      <c r="H5527" t="s">
        <v>22</v>
      </c>
      <c r="J5527" s="3">
        <v>144.93</v>
      </c>
      <c r="K5527" s="3">
        <v>-37.79</v>
      </c>
      <c r="L5527" t="s">
        <v>366</v>
      </c>
      <c r="M5527" s="4">
        <v>4080.87</v>
      </c>
      <c r="P5527" s="5" t="s">
        <v>16571</v>
      </c>
      <c r="Q5527">
        <v>22</v>
      </c>
      <c r="R5527" s="3">
        <v>2348881191</v>
      </c>
      <c r="T5527" s="6">
        <f t="shared" si="172"/>
        <v>0</v>
      </c>
      <c r="U5527">
        <f t="shared" si="173"/>
        <v>0</v>
      </c>
    </row>
    <row r="5528" spans="1:21" x14ac:dyDescent="0.3">
      <c r="A5528" t="s">
        <v>8684</v>
      </c>
      <c r="B5528" s="3">
        <v>2901672282</v>
      </c>
      <c r="C5528">
        <v>22</v>
      </c>
      <c r="D5528" t="s">
        <v>29</v>
      </c>
      <c r="E5528" t="s">
        <v>23</v>
      </c>
      <c r="F5528" s="1">
        <v>43356</v>
      </c>
      <c r="G5528" t="s">
        <v>14</v>
      </c>
      <c r="H5528" t="s">
        <v>22</v>
      </c>
      <c r="I5528">
        <v>1</v>
      </c>
      <c r="J5528" s="3">
        <v>255</v>
      </c>
      <c r="K5528" s="3">
        <v>-573</v>
      </c>
      <c r="L5528" t="s">
        <v>168</v>
      </c>
      <c r="M5528" s="4">
        <v>4263.6899999999996</v>
      </c>
      <c r="N5528" t="s">
        <v>24</v>
      </c>
      <c r="O5528" t="s">
        <v>25</v>
      </c>
      <c r="P5528" s="5" t="s">
        <v>19895</v>
      </c>
      <c r="Q5528">
        <v>14.19</v>
      </c>
      <c r="R5528" s="3">
        <v>1617121891</v>
      </c>
      <c r="S5528" t="s">
        <v>27</v>
      </c>
      <c r="T5528" s="6" t="str">
        <f t="shared" si="172"/>
        <v>151.21</v>
      </c>
      <c r="U5528" t="str">
        <f t="shared" si="173"/>
        <v>-33.87</v>
      </c>
    </row>
    <row r="5529" spans="1:21" x14ac:dyDescent="0.3">
      <c r="A5529" t="s">
        <v>8686</v>
      </c>
      <c r="B5529" s="3">
        <v>4274272854</v>
      </c>
      <c r="C5529">
        <v>20</v>
      </c>
      <c r="D5529" t="s">
        <v>29</v>
      </c>
      <c r="E5529" t="s">
        <v>16</v>
      </c>
      <c r="F5529" s="1">
        <v>43356</v>
      </c>
      <c r="G5529" t="s">
        <v>14</v>
      </c>
      <c r="H5529" t="s">
        <v>22</v>
      </c>
      <c r="I5529">
        <v>1</v>
      </c>
      <c r="J5529" s="3">
        <v>145.22999999999999</v>
      </c>
      <c r="K5529" s="3">
        <v>-37.86</v>
      </c>
      <c r="L5529" t="s">
        <v>550</v>
      </c>
      <c r="M5529" s="4">
        <v>5807.4</v>
      </c>
      <c r="N5529" t="s">
        <v>8685</v>
      </c>
      <c r="O5529" t="s">
        <v>44</v>
      </c>
      <c r="P5529" s="5" t="s">
        <v>19896</v>
      </c>
      <c r="Q5529">
        <v>17.7</v>
      </c>
      <c r="R5529" s="3">
        <v>2484453271</v>
      </c>
      <c r="S5529" t="s">
        <v>8687</v>
      </c>
      <c r="T5529" s="6" t="str">
        <f t="shared" si="172"/>
        <v>145.41</v>
      </c>
      <c r="U5529" t="str">
        <f t="shared" si="173"/>
        <v>-38.06</v>
      </c>
    </row>
    <row r="5530" spans="1:21" x14ac:dyDescent="0.3">
      <c r="A5530" t="s">
        <v>8688</v>
      </c>
      <c r="B5530" s="3">
        <v>2171593283</v>
      </c>
      <c r="C5530">
        <v>19</v>
      </c>
      <c r="D5530" t="s">
        <v>29</v>
      </c>
      <c r="E5530" t="s">
        <v>40</v>
      </c>
      <c r="F5530" s="1">
        <v>43356</v>
      </c>
      <c r="G5530" t="s">
        <v>38</v>
      </c>
      <c r="H5530" t="s">
        <v>22</v>
      </c>
      <c r="J5530" s="3">
        <v>146.94</v>
      </c>
      <c r="K5530" s="3">
        <v>-36.04</v>
      </c>
      <c r="L5530" t="s">
        <v>58</v>
      </c>
      <c r="M5530" s="4">
        <v>11001.81</v>
      </c>
      <c r="P5530" s="5" t="s">
        <v>16574</v>
      </c>
      <c r="Q5530">
        <v>33</v>
      </c>
      <c r="R5530" s="3">
        <v>2317998716</v>
      </c>
      <c r="T5530" s="6">
        <f t="shared" si="172"/>
        <v>0</v>
      </c>
      <c r="U5530">
        <f t="shared" si="173"/>
        <v>0</v>
      </c>
    </row>
    <row r="5531" spans="1:21" x14ac:dyDescent="0.3">
      <c r="A5531" t="s">
        <v>8689</v>
      </c>
      <c r="B5531" s="3">
        <v>2890243754</v>
      </c>
      <c r="C5531">
        <v>37</v>
      </c>
      <c r="D5531" t="s">
        <v>29</v>
      </c>
      <c r="E5531" t="s">
        <v>40</v>
      </c>
      <c r="F5531" s="1">
        <v>43356</v>
      </c>
      <c r="G5531" t="s">
        <v>38</v>
      </c>
      <c r="H5531" t="s">
        <v>22</v>
      </c>
      <c r="J5531" s="3">
        <v>153.32</v>
      </c>
      <c r="K5531" s="3">
        <v>-27.93</v>
      </c>
      <c r="L5531" t="s">
        <v>85</v>
      </c>
      <c r="M5531" s="4">
        <v>3111.01</v>
      </c>
      <c r="P5531" s="5" t="s">
        <v>16574</v>
      </c>
      <c r="Q5531">
        <v>18</v>
      </c>
      <c r="R5531" s="3">
        <v>2695611575</v>
      </c>
      <c r="T5531" s="6">
        <f t="shared" si="172"/>
        <v>0</v>
      </c>
      <c r="U5531">
        <f t="shared" si="173"/>
        <v>0</v>
      </c>
    </row>
    <row r="5532" spans="1:21" x14ac:dyDescent="0.3">
      <c r="A5532" t="s">
        <v>8690</v>
      </c>
      <c r="B5532" s="3">
        <v>3233697971</v>
      </c>
      <c r="C5532">
        <v>34</v>
      </c>
      <c r="D5532" t="s">
        <v>17</v>
      </c>
      <c r="E5532" t="s">
        <v>16</v>
      </c>
      <c r="F5532" s="1">
        <v>43356</v>
      </c>
      <c r="G5532" t="s">
        <v>14</v>
      </c>
      <c r="H5532" t="s">
        <v>22</v>
      </c>
      <c r="I5532">
        <v>1</v>
      </c>
      <c r="J5532" s="3">
        <v>151.04</v>
      </c>
      <c r="K5532" s="3">
        <v>-33.770000000000003</v>
      </c>
      <c r="L5532" t="s">
        <v>1564</v>
      </c>
      <c r="M5532" s="4">
        <v>7595.33</v>
      </c>
      <c r="N5532" t="s">
        <v>2156</v>
      </c>
      <c r="O5532" t="s">
        <v>25</v>
      </c>
      <c r="P5532" s="5" t="s">
        <v>17133</v>
      </c>
      <c r="Q5532">
        <v>29.25</v>
      </c>
      <c r="R5532" s="3">
        <v>1147642491</v>
      </c>
      <c r="S5532" t="s">
        <v>8691</v>
      </c>
      <c r="T5532" s="6" t="str">
        <f t="shared" si="172"/>
        <v>150.92</v>
      </c>
      <c r="U5532" t="str">
        <f t="shared" si="173"/>
        <v>-31.09</v>
      </c>
    </row>
    <row r="5533" spans="1:21" x14ac:dyDescent="0.3">
      <c r="A5533" t="s">
        <v>8692</v>
      </c>
      <c r="B5533" s="3">
        <v>559365433</v>
      </c>
      <c r="C5533">
        <v>64</v>
      </c>
      <c r="D5533" t="s">
        <v>17</v>
      </c>
      <c r="E5533" t="s">
        <v>56</v>
      </c>
      <c r="F5533" s="1">
        <v>43356</v>
      </c>
      <c r="G5533" t="s">
        <v>38</v>
      </c>
      <c r="H5533" t="s">
        <v>22</v>
      </c>
      <c r="J5533" s="3">
        <v>147.31</v>
      </c>
      <c r="K5533" s="3">
        <v>-42.88</v>
      </c>
      <c r="L5533" t="s">
        <v>503</v>
      </c>
      <c r="M5533" s="4">
        <v>1953.26</v>
      </c>
      <c r="P5533" s="5" t="s">
        <v>16469</v>
      </c>
      <c r="Q5533">
        <v>160</v>
      </c>
      <c r="R5533" s="3">
        <v>1654129794</v>
      </c>
      <c r="T5533" s="6">
        <f t="shared" si="172"/>
        <v>0</v>
      </c>
      <c r="U5533">
        <f t="shared" si="173"/>
        <v>0</v>
      </c>
    </row>
    <row r="5534" spans="1:21" x14ac:dyDescent="0.3">
      <c r="A5534" t="s">
        <v>8693</v>
      </c>
      <c r="B5534" s="3">
        <v>3481401842</v>
      </c>
      <c r="C5534">
        <v>25</v>
      </c>
      <c r="D5534" t="s">
        <v>17</v>
      </c>
      <c r="E5534" t="s">
        <v>40</v>
      </c>
      <c r="F5534" s="1">
        <v>43356</v>
      </c>
      <c r="G5534" t="s">
        <v>38</v>
      </c>
      <c r="H5534" t="s">
        <v>22</v>
      </c>
      <c r="J5534" s="3">
        <v>115.74</v>
      </c>
      <c r="K5534" s="3">
        <v>-31.72</v>
      </c>
      <c r="L5534" t="s">
        <v>89</v>
      </c>
      <c r="M5534" s="4">
        <v>3961.96</v>
      </c>
      <c r="P5534" s="5" t="s">
        <v>16469</v>
      </c>
      <c r="Q5534">
        <v>46</v>
      </c>
      <c r="R5534" s="3">
        <v>1669695324</v>
      </c>
      <c r="T5534" s="6">
        <f t="shared" si="172"/>
        <v>0</v>
      </c>
      <c r="U5534">
        <f t="shared" si="173"/>
        <v>0</v>
      </c>
    </row>
    <row r="5535" spans="1:21" x14ac:dyDescent="0.3">
      <c r="A5535" t="s">
        <v>8694</v>
      </c>
      <c r="B5535" s="3">
        <v>1608363396</v>
      </c>
      <c r="C5535">
        <v>20</v>
      </c>
      <c r="D5535" t="s">
        <v>29</v>
      </c>
      <c r="E5535" t="s">
        <v>40</v>
      </c>
      <c r="F5535" s="1">
        <v>43356</v>
      </c>
      <c r="G5535" t="s">
        <v>38</v>
      </c>
      <c r="H5535" t="s">
        <v>22</v>
      </c>
      <c r="J5535" s="3">
        <v>151.22</v>
      </c>
      <c r="K5535" s="3">
        <v>-33.869999999999997</v>
      </c>
      <c r="L5535" t="s">
        <v>39</v>
      </c>
      <c r="M5535" s="4">
        <v>5783.52</v>
      </c>
      <c r="P5535" s="5" t="s">
        <v>16469</v>
      </c>
      <c r="Q5535">
        <v>135</v>
      </c>
      <c r="R5535" s="3">
        <v>2688605418</v>
      </c>
      <c r="T5535" s="6">
        <f t="shared" si="172"/>
        <v>0</v>
      </c>
      <c r="U5535">
        <f t="shared" si="173"/>
        <v>0</v>
      </c>
    </row>
    <row r="5536" spans="1:21" x14ac:dyDescent="0.3">
      <c r="A5536" t="s">
        <v>8695</v>
      </c>
      <c r="B5536" s="3">
        <v>211792489</v>
      </c>
      <c r="C5536">
        <v>30</v>
      </c>
      <c r="D5536" t="s">
        <v>17</v>
      </c>
      <c r="E5536" t="s">
        <v>40</v>
      </c>
      <c r="F5536" s="1">
        <v>43356</v>
      </c>
      <c r="G5536" t="s">
        <v>38</v>
      </c>
      <c r="H5536" t="s">
        <v>22</v>
      </c>
      <c r="J5536" s="3">
        <v>138.63</v>
      </c>
      <c r="K5536" s="3">
        <v>-34.93</v>
      </c>
      <c r="L5536" t="s">
        <v>428</v>
      </c>
      <c r="M5536" s="4">
        <v>5963.57</v>
      </c>
      <c r="P5536" s="5" t="s">
        <v>16469</v>
      </c>
      <c r="Q5536">
        <v>47</v>
      </c>
      <c r="R5536" s="3">
        <v>497688347</v>
      </c>
      <c r="T5536" s="6">
        <f t="shared" si="172"/>
        <v>0</v>
      </c>
      <c r="U5536">
        <f t="shared" si="173"/>
        <v>0</v>
      </c>
    </row>
    <row r="5537" spans="1:21" x14ac:dyDescent="0.3">
      <c r="A5537" t="s">
        <v>8696</v>
      </c>
      <c r="B5537" s="3">
        <v>2231965366</v>
      </c>
      <c r="C5537">
        <v>35</v>
      </c>
      <c r="D5537" t="s">
        <v>17</v>
      </c>
      <c r="E5537" t="s">
        <v>40</v>
      </c>
      <c r="F5537" s="1">
        <v>43356</v>
      </c>
      <c r="G5537" t="s">
        <v>38</v>
      </c>
      <c r="H5537" t="s">
        <v>22</v>
      </c>
      <c r="J5537" s="3">
        <v>144.96</v>
      </c>
      <c r="K5537" s="3">
        <v>-37.840000000000003</v>
      </c>
      <c r="L5537" t="s">
        <v>433</v>
      </c>
      <c r="M5537" s="4">
        <v>14121.4</v>
      </c>
      <c r="P5537" s="5" t="s">
        <v>16471</v>
      </c>
      <c r="Q5537">
        <v>33</v>
      </c>
      <c r="R5537" s="3">
        <v>2155701614</v>
      </c>
      <c r="T5537" s="6">
        <f t="shared" si="172"/>
        <v>0</v>
      </c>
      <c r="U5537">
        <f t="shared" si="173"/>
        <v>0</v>
      </c>
    </row>
    <row r="5538" spans="1:21" x14ac:dyDescent="0.3">
      <c r="A5538" s="2" t="s">
        <v>8697</v>
      </c>
      <c r="B5538" s="3">
        <v>1438600314</v>
      </c>
      <c r="C5538">
        <v>35</v>
      </c>
      <c r="D5538" t="s">
        <v>17</v>
      </c>
      <c r="E5538" t="s">
        <v>40</v>
      </c>
      <c r="F5538" s="1">
        <v>43356</v>
      </c>
      <c r="G5538" t="s">
        <v>38</v>
      </c>
      <c r="H5538" t="s">
        <v>22</v>
      </c>
      <c r="J5538" s="3">
        <v>138.69</v>
      </c>
      <c r="K5538" s="3">
        <v>-34.840000000000003</v>
      </c>
      <c r="L5538" t="s">
        <v>543</v>
      </c>
      <c r="M5538" s="4">
        <v>4193.6099999999997</v>
      </c>
      <c r="P5538" s="5" t="s">
        <v>16471</v>
      </c>
      <c r="Q5538">
        <v>120</v>
      </c>
      <c r="R5538" s="3">
        <v>2650223890</v>
      </c>
      <c r="T5538" s="6">
        <f t="shared" si="172"/>
        <v>0</v>
      </c>
      <c r="U5538">
        <f t="shared" si="173"/>
        <v>0</v>
      </c>
    </row>
    <row r="5539" spans="1:21" x14ac:dyDescent="0.3">
      <c r="A5539" t="s">
        <v>8698</v>
      </c>
      <c r="B5539" s="3">
        <v>2259139624</v>
      </c>
      <c r="C5539">
        <v>19</v>
      </c>
      <c r="D5539" t="s">
        <v>17</v>
      </c>
      <c r="E5539" t="s">
        <v>56</v>
      </c>
      <c r="F5539" s="1">
        <v>43356</v>
      </c>
      <c r="G5539" t="s">
        <v>38</v>
      </c>
      <c r="H5539" t="s">
        <v>22</v>
      </c>
      <c r="J5539" s="3">
        <v>144.66</v>
      </c>
      <c r="K5539" s="3">
        <v>-37.909999999999997</v>
      </c>
      <c r="L5539" t="s">
        <v>435</v>
      </c>
      <c r="M5539" s="4">
        <v>10563.9</v>
      </c>
      <c r="P5539" s="5" t="s">
        <v>16471</v>
      </c>
      <c r="Q5539">
        <v>22</v>
      </c>
      <c r="R5539" s="3">
        <v>3174332735</v>
      </c>
      <c r="T5539" s="6">
        <f t="shared" si="172"/>
        <v>0</v>
      </c>
      <c r="U5539">
        <f t="shared" si="173"/>
        <v>0</v>
      </c>
    </row>
    <row r="5540" spans="1:21" x14ac:dyDescent="0.3">
      <c r="A5540" t="s">
        <v>8699</v>
      </c>
      <c r="B5540" s="3">
        <v>3954677887</v>
      </c>
      <c r="C5540">
        <v>47</v>
      </c>
      <c r="D5540" t="s">
        <v>17</v>
      </c>
      <c r="E5540" t="s">
        <v>23</v>
      </c>
      <c r="F5540" s="1">
        <v>43356</v>
      </c>
      <c r="G5540" t="s">
        <v>14</v>
      </c>
      <c r="H5540" t="s">
        <v>22</v>
      </c>
      <c r="I5540">
        <v>1</v>
      </c>
      <c r="J5540" s="3">
        <v>115.72</v>
      </c>
      <c r="K5540" s="3">
        <v>-32.28</v>
      </c>
      <c r="L5540" t="s">
        <v>76</v>
      </c>
      <c r="M5540" s="4">
        <v>5701.47</v>
      </c>
      <c r="N5540" t="s">
        <v>267</v>
      </c>
      <c r="O5540" t="s">
        <v>25</v>
      </c>
      <c r="P5540" s="5" t="s">
        <v>19897</v>
      </c>
      <c r="Q5540">
        <v>5.52</v>
      </c>
      <c r="R5540" s="3">
        <v>3716701010</v>
      </c>
      <c r="S5540" t="s">
        <v>269</v>
      </c>
      <c r="T5540" s="6" t="str">
        <f t="shared" si="172"/>
        <v>152.46</v>
      </c>
      <c r="U5540" t="str">
        <f t="shared" si="173"/>
        <v>-31.91</v>
      </c>
    </row>
    <row r="5541" spans="1:21" x14ac:dyDescent="0.3">
      <c r="A5541" t="s">
        <v>8700</v>
      </c>
      <c r="B5541" s="3">
        <v>3541460373</v>
      </c>
      <c r="C5541">
        <v>24</v>
      </c>
      <c r="D5541" t="s">
        <v>29</v>
      </c>
      <c r="E5541" t="s">
        <v>16</v>
      </c>
      <c r="F5541" s="1">
        <v>43356</v>
      </c>
      <c r="G5541" t="s">
        <v>14</v>
      </c>
      <c r="H5541" t="s">
        <v>22</v>
      </c>
      <c r="I5541">
        <v>1</v>
      </c>
      <c r="J5541" s="3">
        <v>145</v>
      </c>
      <c r="K5541" s="3">
        <v>-37.83</v>
      </c>
      <c r="L5541" t="s">
        <v>200</v>
      </c>
      <c r="M5541" s="4">
        <v>3840.32</v>
      </c>
      <c r="N5541" t="s">
        <v>2106</v>
      </c>
      <c r="O5541" t="s">
        <v>44</v>
      </c>
      <c r="P5541" s="5" t="s">
        <v>19898</v>
      </c>
      <c r="Q5541">
        <v>12.43</v>
      </c>
      <c r="R5541" s="3">
        <v>1433879684</v>
      </c>
      <c r="S5541" t="s">
        <v>2539</v>
      </c>
      <c r="T5541" s="6" t="str">
        <f t="shared" si="172"/>
        <v>144.95</v>
      </c>
      <c r="U5541" t="str">
        <f t="shared" si="173"/>
        <v>-37.81</v>
      </c>
    </row>
    <row r="5542" spans="1:21" x14ac:dyDescent="0.3">
      <c r="A5542" t="s">
        <v>8701</v>
      </c>
      <c r="B5542" s="3">
        <v>2776252858</v>
      </c>
      <c r="C5542">
        <v>43</v>
      </c>
      <c r="D5542" t="s">
        <v>17</v>
      </c>
      <c r="E5542" t="s">
        <v>40</v>
      </c>
      <c r="F5542" s="1">
        <v>43356</v>
      </c>
      <c r="G5542" t="s">
        <v>38</v>
      </c>
      <c r="H5542" t="s">
        <v>22</v>
      </c>
      <c r="J5542" s="3">
        <v>144.94999999999999</v>
      </c>
      <c r="K5542" s="3">
        <v>-37.76</v>
      </c>
      <c r="L5542" t="s">
        <v>42</v>
      </c>
      <c r="M5542" s="4">
        <v>4381.87</v>
      </c>
      <c r="P5542" s="5" t="s">
        <v>16473</v>
      </c>
      <c r="Q5542">
        <v>43</v>
      </c>
      <c r="R5542" s="3">
        <v>4123612273</v>
      </c>
      <c r="T5542" s="6">
        <f t="shared" si="172"/>
        <v>0</v>
      </c>
      <c r="U5542">
        <f t="shared" si="173"/>
        <v>0</v>
      </c>
    </row>
    <row r="5543" spans="1:21" x14ac:dyDescent="0.3">
      <c r="A5543" t="s">
        <v>8702</v>
      </c>
      <c r="B5543" s="3">
        <v>966140392</v>
      </c>
      <c r="C5543">
        <v>21</v>
      </c>
      <c r="D5543" t="s">
        <v>29</v>
      </c>
      <c r="E5543" t="s">
        <v>16</v>
      </c>
      <c r="F5543" s="1">
        <v>43356</v>
      </c>
      <c r="G5543" t="s">
        <v>14</v>
      </c>
      <c r="H5543" t="s">
        <v>22</v>
      </c>
      <c r="I5543">
        <v>1</v>
      </c>
      <c r="J5543" s="3">
        <v>147.08000000000001</v>
      </c>
      <c r="K5543" s="3">
        <v>-37.97</v>
      </c>
      <c r="L5543" t="s">
        <v>97</v>
      </c>
      <c r="M5543" s="4">
        <v>4566.46</v>
      </c>
      <c r="N5543" t="s">
        <v>1348</v>
      </c>
      <c r="O5543" t="s">
        <v>44</v>
      </c>
      <c r="P5543" s="5" t="s">
        <v>19899</v>
      </c>
      <c r="Q5543">
        <v>10.89</v>
      </c>
      <c r="R5543" s="3">
        <v>537508723</v>
      </c>
      <c r="S5543" t="s">
        <v>7074</v>
      </c>
      <c r="T5543" s="6" t="str">
        <f t="shared" si="172"/>
        <v>145.16</v>
      </c>
      <c r="U5543" t="str">
        <f t="shared" si="173"/>
        <v>-37.93</v>
      </c>
    </row>
    <row r="5544" spans="1:21" x14ac:dyDescent="0.3">
      <c r="A5544" t="s">
        <v>8704</v>
      </c>
      <c r="B5544" s="3">
        <v>4274272854</v>
      </c>
      <c r="C5544">
        <v>20</v>
      </c>
      <c r="D5544" t="s">
        <v>29</v>
      </c>
      <c r="E5544" t="s">
        <v>16</v>
      </c>
      <c r="F5544" s="1">
        <v>43356</v>
      </c>
      <c r="G5544" t="s">
        <v>14</v>
      </c>
      <c r="H5544" t="s">
        <v>22</v>
      </c>
      <c r="I5544">
        <v>1</v>
      </c>
      <c r="J5544" s="3">
        <v>145.22999999999999</v>
      </c>
      <c r="K5544" s="3">
        <v>-37.86</v>
      </c>
      <c r="L5544" t="s">
        <v>550</v>
      </c>
      <c r="M5544" s="4">
        <v>5798.74</v>
      </c>
      <c r="N5544" t="s">
        <v>8703</v>
      </c>
      <c r="O5544" t="s">
        <v>363</v>
      </c>
      <c r="P5544" s="5" t="s">
        <v>19900</v>
      </c>
      <c r="Q5544">
        <v>8.66</v>
      </c>
      <c r="R5544" s="3">
        <v>2484453271</v>
      </c>
      <c r="S5544" t="s">
        <v>8705</v>
      </c>
      <c r="T5544" s="6" t="str">
        <f t="shared" si="172"/>
        <v>145.33</v>
      </c>
      <c r="U5544" t="str">
        <f t="shared" si="173"/>
        <v>-42.15</v>
      </c>
    </row>
    <row r="5545" spans="1:21" x14ac:dyDescent="0.3">
      <c r="A5545" t="s">
        <v>8706</v>
      </c>
      <c r="B5545" s="3">
        <v>414431115</v>
      </c>
      <c r="C5545">
        <v>43</v>
      </c>
      <c r="D5545" t="s">
        <v>17</v>
      </c>
      <c r="E5545" t="s">
        <v>23</v>
      </c>
      <c r="F5545" s="1">
        <v>43356</v>
      </c>
      <c r="G5545" t="s">
        <v>14</v>
      </c>
      <c r="H5545" t="s">
        <v>22</v>
      </c>
      <c r="I5545">
        <v>1</v>
      </c>
      <c r="J5545" s="3">
        <v>142.77000000000001</v>
      </c>
      <c r="K5545" s="3">
        <v>-37.06</v>
      </c>
      <c r="L5545" t="s">
        <v>182</v>
      </c>
      <c r="M5545" s="4">
        <v>2569.65</v>
      </c>
      <c r="N5545" t="s">
        <v>666</v>
      </c>
      <c r="O5545" t="s">
        <v>44</v>
      </c>
      <c r="P5545" s="5" t="s">
        <v>19901</v>
      </c>
      <c r="Q5545">
        <v>26.25</v>
      </c>
      <c r="R5545" s="3">
        <v>2599279756</v>
      </c>
      <c r="S5545" t="s">
        <v>668</v>
      </c>
      <c r="T5545" s="6" t="str">
        <f t="shared" si="172"/>
        <v>146.09</v>
      </c>
      <c r="U5545" t="str">
        <f t="shared" si="173"/>
        <v>-37.05</v>
      </c>
    </row>
    <row r="5546" spans="1:21" x14ac:dyDescent="0.3">
      <c r="A5546" t="s">
        <v>8707</v>
      </c>
      <c r="B5546" s="3">
        <v>4274272854</v>
      </c>
      <c r="C5546">
        <v>20</v>
      </c>
      <c r="D5546" t="s">
        <v>29</v>
      </c>
      <c r="E5546" t="s">
        <v>23</v>
      </c>
      <c r="F5546" s="1">
        <v>43356</v>
      </c>
      <c r="G5546" t="s">
        <v>14</v>
      </c>
      <c r="H5546" t="s">
        <v>22</v>
      </c>
      <c r="I5546">
        <v>1</v>
      </c>
      <c r="J5546" s="3">
        <v>145.22999999999999</v>
      </c>
      <c r="K5546" s="3">
        <v>-37.86</v>
      </c>
      <c r="L5546" t="s">
        <v>550</v>
      </c>
      <c r="M5546" s="4">
        <v>5788.47</v>
      </c>
      <c r="N5546" t="s">
        <v>507</v>
      </c>
      <c r="O5546" t="s">
        <v>44</v>
      </c>
      <c r="P5546" s="5" t="s">
        <v>19819</v>
      </c>
      <c r="Q5546">
        <v>10.27</v>
      </c>
      <c r="R5546" s="3">
        <v>2484453271</v>
      </c>
      <c r="S5546" t="s">
        <v>509</v>
      </c>
      <c r="T5546" s="6" t="str">
        <f t="shared" si="172"/>
        <v>145.31</v>
      </c>
      <c r="U5546" t="str">
        <f t="shared" si="173"/>
        <v>-38.02</v>
      </c>
    </row>
    <row r="5547" spans="1:21" x14ac:dyDescent="0.3">
      <c r="A5547" t="s">
        <v>8708</v>
      </c>
      <c r="B5547" s="3">
        <v>4258502723</v>
      </c>
      <c r="C5547">
        <v>24</v>
      </c>
      <c r="D5547" t="s">
        <v>17</v>
      </c>
      <c r="E5547" t="s">
        <v>16</v>
      </c>
      <c r="F5547" s="1">
        <v>43356</v>
      </c>
      <c r="G5547" t="s">
        <v>14</v>
      </c>
      <c r="H5547" t="s">
        <v>22</v>
      </c>
      <c r="I5547">
        <v>1</v>
      </c>
      <c r="J5547" s="3">
        <v>145.44999999999999</v>
      </c>
      <c r="K5547" s="3">
        <v>-37.74</v>
      </c>
      <c r="L5547" t="s">
        <v>78</v>
      </c>
      <c r="M5547" s="4">
        <v>3205.79</v>
      </c>
      <c r="N5547" t="s">
        <v>47</v>
      </c>
      <c r="O5547" t="s">
        <v>44</v>
      </c>
      <c r="P5547" s="5" t="s">
        <v>19902</v>
      </c>
      <c r="Q5547">
        <v>8.58</v>
      </c>
      <c r="R5547" s="3">
        <v>3378712515</v>
      </c>
      <c r="S5547" t="s">
        <v>49</v>
      </c>
      <c r="T5547" s="6" t="str">
        <f t="shared" si="172"/>
        <v>144.96</v>
      </c>
      <c r="U5547" t="str">
        <f t="shared" si="173"/>
        <v>-37.81</v>
      </c>
    </row>
    <row r="5548" spans="1:21" x14ac:dyDescent="0.3">
      <c r="A5548" t="s">
        <v>8709</v>
      </c>
      <c r="B5548" s="3">
        <v>2901672282</v>
      </c>
      <c r="C5548">
        <v>22</v>
      </c>
      <c r="D5548" t="s">
        <v>29</v>
      </c>
      <c r="E5548" t="s">
        <v>16</v>
      </c>
      <c r="F5548" s="1">
        <v>43356</v>
      </c>
      <c r="G5548" t="s">
        <v>14</v>
      </c>
      <c r="H5548" t="s">
        <v>22</v>
      </c>
      <c r="I5548">
        <v>1</v>
      </c>
      <c r="J5548" s="3">
        <v>255</v>
      </c>
      <c r="K5548" s="3">
        <v>-573</v>
      </c>
      <c r="L5548" t="s">
        <v>168</v>
      </c>
      <c r="M5548" s="4">
        <v>4247.8100000000004</v>
      </c>
      <c r="N5548" t="s">
        <v>47</v>
      </c>
      <c r="O5548" t="s">
        <v>44</v>
      </c>
      <c r="P5548" s="5" t="s">
        <v>19903</v>
      </c>
      <c r="Q5548">
        <v>15.88</v>
      </c>
      <c r="R5548" s="3">
        <v>1617121891</v>
      </c>
      <c r="S5548" t="s">
        <v>49</v>
      </c>
      <c r="T5548" s="6" t="str">
        <f t="shared" si="172"/>
        <v>144.96</v>
      </c>
      <c r="U5548" t="str">
        <f t="shared" si="173"/>
        <v>-37.81</v>
      </c>
    </row>
    <row r="5549" spans="1:21" x14ac:dyDescent="0.3">
      <c r="A5549" t="s">
        <v>8711</v>
      </c>
      <c r="B5549" s="3">
        <v>154431271</v>
      </c>
      <c r="C5549">
        <v>18</v>
      </c>
      <c r="D5549" t="s">
        <v>17</v>
      </c>
      <c r="E5549" t="s">
        <v>16</v>
      </c>
      <c r="F5549" s="1">
        <v>43356</v>
      </c>
      <c r="G5549" t="s">
        <v>14</v>
      </c>
      <c r="H5549" t="s">
        <v>22</v>
      </c>
      <c r="I5549">
        <v>1</v>
      </c>
      <c r="J5549" s="3">
        <v>153.09</v>
      </c>
      <c r="K5549" s="3">
        <v>-27.48</v>
      </c>
      <c r="L5549" t="s">
        <v>141</v>
      </c>
      <c r="M5549" s="4">
        <v>2937.95</v>
      </c>
      <c r="N5549" t="s">
        <v>8710</v>
      </c>
      <c r="O5549" t="s">
        <v>19</v>
      </c>
      <c r="P5549" s="5" t="s">
        <v>19904</v>
      </c>
      <c r="Q5549">
        <v>29.6</v>
      </c>
      <c r="R5549" s="3">
        <v>3702001629</v>
      </c>
      <c r="S5549" t="s">
        <v>8712</v>
      </c>
      <c r="T5549" s="6" t="str">
        <f t="shared" si="172"/>
        <v>151.83</v>
      </c>
      <c r="U5549" t="str">
        <f t="shared" si="173"/>
        <v>-27.51</v>
      </c>
    </row>
    <row r="5550" spans="1:21" x14ac:dyDescent="0.3">
      <c r="A5550" t="s">
        <v>8713</v>
      </c>
      <c r="B5550" s="3">
        <v>3485804958</v>
      </c>
      <c r="C5550">
        <v>34</v>
      </c>
      <c r="D5550" t="s">
        <v>17</v>
      </c>
      <c r="E5550" t="s">
        <v>40</v>
      </c>
      <c r="F5550" s="1">
        <v>43356</v>
      </c>
      <c r="G5550" t="s">
        <v>38</v>
      </c>
      <c r="H5550" t="s">
        <v>22</v>
      </c>
      <c r="J5550" s="3">
        <v>138.52000000000001</v>
      </c>
      <c r="K5550" s="3">
        <v>-35.01</v>
      </c>
      <c r="L5550" t="s">
        <v>119</v>
      </c>
      <c r="M5550" s="4">
        <v>23641.21</v>
      </c>
      <c r="P5550" s="5" t="s">
        <v>16480</v>
      </c>
      <c r="Q5550">
        <v>27</v>
      </c>
      <c r="R5550" s="3">
        <v>1196156254</v>
      </c>
      <c r="T5550" s="6">
        <f t="shared" si="172"/>
        <v>0</v>
      </c>
      <c r="U5550">
        <f t="shared" si="173"/>
        <v>0</v>
      </c>
    </row>
    <row r="5551" spans="1:21" x14ac:dyDescent="0.3">
      <c r="A5551" t="s">
        <v>8714</v>
      </c>
      <c r="B5551" s="3">
        <v>1650504218</v>
      </c>
      <c r="C5551">
        <v>23</v>
      </c>
      <c r="D5551" t="s">
        <v>17</v>
      </c>
      <c r="E5551" t="s">
        <v>40</v>
      </c>
      <c r="F5551" s="1">
        <v>43356</v>
      </c>
      <c r="G5551" t="s">
        <v>38</v>
      </c>
      <c r="H5551" t="s">
        <v>22</v>
      </c>
      <c r="J5551" s="3">
        <v>145.01</v>
      </c>
      <c r="K5551" s="3">
        <v>-37.93</v>
      </c>
      <c r="L5551" t="s">
        <v>204</v>
      </c>
      <c r="M5551" s="4">
        <v>10041.959999999999</v>
      </c>
      <c r="P5551" s="5" t="s">
        <v>16480</v>
      </c>
      <c r="Q5551">
        <v>154</v>
      </c>
      <c r="R5551" s="3">
        <v>2500783281</v>
      </c>
      <c r="T5551" s="6">
        <f t="shared" si="172"/>
        <v>0</v>
      </c>
      <c r="U5551">
        <f t="shared" si="173"/>
        <v>0</v>
      </c>
    </row>
    <row r="5552" spans="1:21" x14ac:dyDescent="0.3">
      <c r="A5552" t="s">
        <v>8715</v>
      </c>
      <c r="B5552" s="3">
        <v>1516130869</v>
      </c>
      <c r="C5552">
        <v>21</v>
      </c>
      <c r="D5552" t="s">
        <v>17</v>
      </c>
      <c r="E5552" t="s">
        <v>56</v>
      </c>
      <c r="F5552" s="1">
        <v>43356</v>
      </c>
      <c r="G5552" t="s">
        <v>38</v>
      </c>
      <c r="H5552" t="s">
        <v>22</v>
      </c>
      <c r="J5552" s="3">
        <v>130.84</v>
      </c>
      <c r="K5552" s="3">
        <v>-12.45</v>
      </c>
      <c r="L5552" t="s">
        <v>260</v>
      </c>
      <c r="M5552" s="4">
        <v>2957.26</v>
      </c>
      <c r="P5552" s="5" t="s">
        <v>16480</v>
      </c>
      <c r="Q5552">
        <v>39</v>
      </c>
      <c r="R5552" s="3">
        <v>325142416</v>
      </c>
      <c r="T5552" s="6">
        <f t="shared" si="172"/>
        <v>0</v>
      </c>
      <c r="U5552">
        <f t="shared" si="173"/>
        <v>0</v>
      </c>
    </row>
    <row r="5553" spans="1:21" x14ac:dyDescent="0.3">
      <c r="A5553" t="s">
        <v>8716</v>
      </c>
      <c r="B5553" s="3">
        <v>1998563091</v>
      </c>
      <c r="C5553">
        <v>42</v>
      </c>
      <c r="D5553" t="s">
        <v>29</v>
      </c>
      <c r="E5553" t="s">
        <v>40</v>
      </c>
      <c r="F5553" s="1">
        <v>43356</v>
      </c>
      <c r="G5553" t="s">
        <v>38</v>
      </c>
      <c r="H5553" t="s">
        <v>22</v>
      </c>
      <c r="J5553" s="3">
        <v>149.03</v>
      </c>
      <c r="K5553" s="3">
        <v>-35.25</v>
      </c>
      <c r="L5553" t="s">
        <v>1054</v>
      </c>
      <c r="M5553" s="4">
        <v>16116.17</v>
      </c>
      <c r="P5553" s="5" t="s">
        <v>16480</v>
      </c>
      <c r="Q5553">
        <v>1404</v>
      </c>
      <c r="R5553" s="3">
        <v>3395687666</v>
      </c>
      <c r="T5553" s="6">
        <f t="shared" si="172"/>
        <v>0</v>
      </c>
      <c r="U5553">
        <f t="shared" si="173"/>
        <v>0</v>
      </c>
    </row>
    <row r="5554" spans="1:21" x14ac:dyDescent="0.3">
      <c r="A5554" t="s">
        <v>8717</v>
      </c>
      <c r="B5554" s="3">
        <v>1243371644</v>
      </c>
      <c r="C5554">
        <v>42</v>
      </c>
      <c r="D5554" t="s">
        <v>29</v>
      </c>
      <c r="E5554" t="s">
        <v>40</v>
      </c>
      <c r="F5554" s="1">
        <v>43356</v>
      </c>
      <c r="G5554" t="s">
        <v>38</v>
      </c>
      <c r="H5554" t="s">
        <v>22</v>
      </c>
      <c r="J5554" s="3">
        <v>150.9</v>
      </c>
      <c r="K5554" s="3">
        <v>-33.78</v>
      </c>
      <c r="L5554" t="s">
        <v>161</v>
      </c>
      <c r="M5554" s="4">
        <v>4164.6499999999996</v>
      </c>
      <c r="P5554" s="5" t="s">
        <v>16480</v>
      </c>
      <c r="Q5554">
        <v>194</v>
      </c>
      <c r="R5554" s="3">
        <v>3904958894</v>
      </c>
      <c r="T5554" s="6">
        <f t="shared" si="172"/>
        <v>0</v>
      </c>
      <c r="U5554">
        <f t="shared" si="173"/>
        <v>0</v>
      </c>
    </row>
    <row r="5555" spans="1:21" x14ac:dyDescent="0.3">
      <c r="A5555" s="2" t="s">
        <v>8718</v>
      </c>
      <c r="B5555" s="3">
        <v>2897221629</v>
      </c>
      <c r="C5555">
        <v>23</v>
      </c>
      <c r="D5555" t="s">
        <v>29</v>
      </c>
      <c r="E5555" t="s">
        <v>23</v>
      </c>
      <c r="F5555" s="1">
        <v>43356</v>
      </c>
      <c r="G5555" t="s">
        <v>14</v>
      </c>
      <c r="H5555" t="s">
        <v>22</v>
      </c>
      <c r="I5555">
        <v>1</v>
      </c>
      <c r="J5555" s="3">
        <v>150.9</v>
      </c>
      <c r="K5555" s="3">
        <v>-34.369999999999997</v>
      </c>
      <c r="L5555" t="s">
        <v>384</v>
      </c>
      <c r="M5555" s="4">
        <v>4429.8900000000003</v>
      </c>
      <c r="N5555" t="s">
        <v>2180</v>
      </c>
      <c r="O5555" t="s">
        <v>25</v>
      </c>
      <c r="P5555" s="5" t="s">
        <v>19905</v>
      </c>
      <c r="Q5555">
        <v>5.41</v>
      </c>
      <c r="R5555" s="3">
        <v>511326734</v>
      </c>
      <c r="S5555" t="s">
        <v>2182</v>
      </c>
      <c r="T5555" s="6" t="str">
        <f t="shared" si="172"/>
        <v>151.15</v>
      </c>
      <c r="U5555" t="str">
        <f t="shared" si="173"/>
        <v>-33.76</v>
      </c>
    </row>
    <row r="5556" spans="1:21" x14ac:dyDescent="0.3">
      <c r="A5556" t="s">
        <v>8719</v>
      </c>
      <c r="B5556" s="3">
        <v>1222300524</v>
      </c>
      <c r="C5556">
        <v>38</v>
      </c>
      <c r="D5556" t="s">
        <v>29</v>
      </c>
      <c r="E5556" t="s">
        <v>23</v>
      </c>
      <c r="F5556" s="1">
        <v>43356</v>
      </c>
      <c r="G5556" t="s">
        <v>14</v>
      </c>
      <c r="H5556" t="s">
        <v>22</v>
      </c>
      <c r="I5556">
        <v>0</v>
      </c>
      <c r="J5556" s="3">
        <v>151.22999999999999</v>
      </c>
      <c r="K5556" s="3">
        <v>-33.94</v>
      </c>
      <c r="L5556" t="s">
        <v>28</v>
      </c>
      <c r="M5556" s="4">
        <v>924.19</v>
      </c>
      <c r="N5556" t="s">
        <v>7743</v>
      </c>
      <c r="O5556" t="s">
        <v>25</v>
      </c>
      <c r="P5556" s="5" t="s">
        <v>19906</v>
      </c>
      <c r="Q5556">
        <v>16.34</v>
      </c>
      <c r="R5556" s="3">
        <v>2142601169</v>
      </c>
      <c r="S5556" t="s">
        <v>8720</v>
      </c>
      <c r="T5556" s="6" t="str">
        <f t="shared" si="172"/>
        <v>151.16</v>
      </c>
      <c r="U5556" t="str">
        <f t="shared" si="173"/>
        <v>-33.96</v>
      </c>
    </row>
    <row r="5557" spans="1:21" x14ac:dyDescent="0.3">
      <c r="A5557" t="s">
        <v>8721</v>
      </c>
      <c r="B5557" s="3">
        <v>3084464802</v>
      </c>
      <c r="C5557">
        <v>19</v>
      </c>
      <c r="D5557" t="s">
        <v>17</v>
      </c>
      <c r="E5557" t="s">
        <v>16</v>
      </c>
      <c r="F5557" s="1">
        <v>43356</v>
      </c>
      <c r="G5557" t="s">
        <v>14</v>
      </c>
      <c r="H5557" t="s">
        <v>22</v>
      </c>
      <c r="I5557">
        <v>0</v>
      </c>
      <c r="J5557" s="3">
        <v>145.15</v>
      </c>
      <c r="K5557" s="3">
        <v>-37.76</v>
      </c>
      <c r="L5557" t="s">
        <v>466</v>
      </c>
      <c r="M5557" s="4">
        <v>5688.53</v>
      </c>
      <c r="N5557" t="s">
        <v>684</v>
      </c>
      <c r="O5557" t="s">
        <v>44</v>
      </c>
      <c r="P5557" s="5" t="s">
        <v>19907</v>
      </c>
      <c r="Q5557">
        <v>6.71</v>
      </c>
      <c r="R5557" s="3">
        <v>1928710999</v>
      </c>
      <c r="S5557" t="s">
        <v>2122</v>
      </c>
      <c r="T5557" s="6" t="str">
        <f t="shared" si="172"/>
        <v>145.23</v>
      </c>
      <c r="U5557" t="str">
        <f t="shared" si="173"/>
        <v>-37.81</v>
      </c>
    </row>
    <row r="5558" spans="1:21" x14ac:dyDescent="0.3">
      <c r="A5558" t="s">
        <v>8722</v>
      </c>
      <c r="B5558" s="3">
        <v>4258502723</v>
      </c>
      <c r="C5558">
        <v>24</v>
      </c>
      <c r="D5558" t="s">
        <v>17</v>
      </c>
      <c r="E5558" t="s">
        <v>23</v>
      </c>
      <c r="F5558" s="1">
        <v>43356</v>
      </c>
      <c r="G5558" t="s">
        <v>14</v>
      </c>
      <c r="H5558" t="s">
        <v>22</v>
      </c>
      <c r="I5558">
        <v>1</v>
      </c>
      <c r="J5558" s="3">
        <v>145.44999999999999</v>
      </c>
      <c r="K5558" s="3">
        <v>-37.74</v>
      </c>
      <c r="L5558" t="s">
        <v>78</v>
      </c>
      <c r="M5558" s="4">
        <v>3198.77</v>
      </c>
      <c r="N5558" t="s">
        <v>793</v>
      </c>
      <c r="O5558" t="s">
        <v>44</v>
      </c>
      <c r="P5558" s="5" t="s">
        <v>19908</v>
      </c>
      <c r="Q5558">
        <v>7.02</v>
      </c>
      <c r="R5558" s="3">
        <v>3378712515</v>
      </c>
      <c r="S5558" t="s">
        <v>1242</v>
      </c>
      <c r="T5558" s="6" t="str">
        <f t="shared" si="172"/>
        <v>145.04</v>
      </c>
      <c r="U5558" t="str">
        <f t="shared" si="173"/>
        <v>-37.82</v>
      </c>
    </row>
    <row r="5559" spans="1:21" x14ac:dyDescent="0.3">
      <c r="A5559" t="s">
        <v>8723</v>
      </c>
      <c r="B5559" s="3">
        <v>1516130869</v>
      </c>
      <c r="C5559">
        <v>21</v>
      </c>
      <c r="D5559" t="s">
        <v>17</v>
      </c>
      <c r="E5559" t="s">
        <v>16</v>
      </c>
      <c r="F5559" s="1">
        <v>43356</v>
      </c>
      <c r="G5559" t="s">
        <v>14</v>
      </c>
      <c r="H5559" t="s">
        <v>22</v>
      </c>
      <c r="I5559">
        <v>1</v>
      </c>
      <c r="J5559" s="3">
        <v>130.84</v>
      </c>
      <c r="K5559" s="3">
        <v>-12.45</v>
      </c>
      <c r="L5559" t="s">
        <v>260</v>
      </c>
      <c r="M5559" s="4">
        <v>3013.23</v>
      </c>
      <c r="N5559" t="s">
        <v>3018</v>
      </c>
      <c r="O5559" t="s">
        <v>233</v>
      </c>
      <c r="P5559" s="5" t="s">
        <v>19909</v>
      </c>
      <c r="Q5559">
        <v>27.84</v>
      </c>
      <c r="R5559" s="3">
        <v>325142416</v>
      </c>
      <c r="S5559" t="s">
        <v>525</v>
      </c>
      <c r="T5559" s="6" t="str">
        <f t="shared" si="172"/>
        <v>130.84</v>
      </c>
      <c r="U5559" t="str">
        <f t="shared" si="173"/>
        <v>-12.46</v>
      </c>
    </row>
    <row r="5560" spans="1:21" x14ac:dyDescent="0.3">
      <c r="A5560" t="s">
        <v>8724</v>
      </c>
      <c r="B5560" s="3">
        <v>1799207998</v>
      </c>
      <c r="C5560">
        <v>20</v>
      </c>
      <c r="D5560" t="s">
        <v>17</v>
      </c>
      <c r="E5560" t="s">
        <v>16</v>
      </c>
      <c r="F5560" s="1">
        <v>43356</v>
      </c>
      <c r="G5560" t="s">
        <v>14</v>
      </c>
      <c r="H5560" t="s">
        <v>22</v>
      </c>
      <c r="I5560">
        <v>1</v>
      </c>
      <c r="J5560" s="3">
        <v>150.68</v>
      </c>
      <c r="K5560" s="3">
        <v>-33.79</v>
      </c>
      <c r="L5560" t="s">
        <v>155</v>
      </c>
      <c r="M5560" s="4">
        <v>7088.05</v>
      </c>
      <c r="N5560" t="s">
        <v>3041</v>
      </c>
      <c r="O5560" t="s">
        <v>25</v>
      </c>
      <c r="P5560" s="5" t="s">
        <v>19910</v>
      </c>
      <c r="Q5560">
        <v>23.73</v>
      </c>
      <c r="R5560" s="3">
        <v>164374203</v>
      </c>
      <c r="S5560" t="s">
        <v>3043</v>
      </c>
      <c r="T5560" s="6" t="str">
        <f t="shared" si="172"/>
        <v>151.17</v>
      </c>
      <c r="U5560" t="str">
        <f t="shared" si="173"/>
        <v>-33.81</v>
      </c>
    </row>
    <row r="5561" spans="1:21" x14ac:dyDescent="0.3">
      <c r="A5561" t="s">
        <v>8725</v>
      </c>
      <c r="B5561" s="3">
        <v>3689607373</v>
      </c>
      <c r="C5561">
        <v>20</v>
      </c>
      <c r="D5561" t="s">
        <v>17</v>
      </c>
      <c r="E5561" t="s">
        <v>16</v>
      </c>
      <c r="F5561" s="1">
        <v>43356</v>
      </c>
      <c r="G5561" t="s">
        <v>14</v>
      </c>
      <c r="H5561" t="s">
        <v>22</v>
      </c>
      <c r="I5561">
        <v>1</v>
      </c>
      <c r="J5561" s="3">
        <v>115.79</v>
      </c>
      <c r="K5561" s="3">
        <v>-31.79</v>
      </c>
      <c r="L5561" t="s">
        <v>145</v>
      </c>
      <c r="M5561" s="4">
        <v>4889.9799999999996</v>
      </c>
      <c r="N5561" t="s">
        <v>147</v>
      </c>
      <c r="O5561" t="s">
        <v>52</v>
      </c>
      <c r="P5561" s="5" t="s">
        <v>17555</v>
      </c>
      <c r="Q5561">
        <v>12.59</v>
      </c>
      <c r="R5561" s="3">
        <v>127297539</v>
      </c>
      <c r="S5561" t="s">
        <v>2500</v>
      </c>
      <c r="T5561" s="6" t="str">
        <f t="shared" si="172"/>
        <v>115.85</v>
      </c>
      <c r="U5561" t="str">
        <f t="shared" si="173"/>
        <v>-31.95</v>
      </c>
    </row>
    <row r="5562" spans="1:21" x14ac:dyDescent="0.3">
      <c r="A5562" t="s">
        <v>8726</v>
      </c>
      <c r="B5562" s="3">
        <v>1516130869</v>
      </c>
      <c r="C5562">
        <v>21</v>
      </c>
      <c r="D5562" t="s">
        <v>17</v>
      </c>
      <c r="E5562" t="s">
        <v>23</v>
      </c>
      <c r="F5562" s="1">
        <v>43356</v>
      </c>
      <c r="G5562" t="s">
        <v>14</v>
      </c>
      <c r="H5562" t="s">
        <v>22</v>
      </c>
      <c r="I5562">
        <v>0</v>
      </c>
      <c r="J5562" s="3">
        <v>130.84</v>
      </c>
      <c r="K5562" s="3">
        <v>-12.45</v>
      </c>
      <c r="L5562" t="s">
        <v>260</v>
      </c>
      <c r="M5562" s="4">
        <v>2996.26</v>
      </c>
      <c r="N5562" t="s">
        <v>2774</v>
      </c>
      <c r="O5562" t="s">
        <v>233</v>
      </c>
      <c r="P5562" s="5" t="s">
        <v>19911</v>
      </c>
      <c r="Q5562">
        <v>16.97</v>
      </c>
      <c r="R5562" s="3">
        <v>325142416</v>
      </c>
      <c r="S5562" t="s">
        <v>2776</v>
      </c>
      <c r="T5562" s="6" t="str">
        <f t="shared" si="172"/>
        <v>130.9</v>
      </c>
      <c r="U5562" t="str">
        <f t="shared" si="173"/>
        <v>-12.4</v>
      </c>
    </row>
    <row r="5563" spans="1:21" x14ac:dyDescent="0.3">
      <c r="A5563" t="s">
        <v>8728</v>
      </c>
      <c r="B5563" s="3">
        <v>3954677887</v>
      </c>
      <c r="C5563">
        <v>47</v>
      </c>
      <c r="D5563" t="s">
        <v>17</v>
      </c>
      <c r="E5563" t="s">
        <v>16</v>
      </c>
      <c r="F5563" s="1">
        <v>43356</v>
      </c>
      <c r="G5563" t="s">
        <v>14</v>
      </c>
      <c r="H5563" t="s">
        <v>22</v>
      </c>
      <c r="I5563">
        <v>1</v>
      </c>
      <c r="J5563" s="3">
        <v>115.72</v>
      </c>
      <c r="K5563" s="3">
        <v>-32.28</v>
      </c>
      <c r="L5563" t="s">
        <v>76</v>
      </c>
      <c r="M5563" s="4">
        <v>5674.4</v>
      </c>
      <c r="N5563" t="s">
        <v>8727</v>
      </c>
      <c r="O5563" t="s">
        <v>52</v>
      </c>
      <c r="P5563" s="5" t="s">
        <v>19912</v>
      </c>
      <c r="Q5563">
        <v>27.07</v>
      </c>
      <c r="R5563" s="3">
        <v>3716701010</v>
      </c>
      <c r="S5563" t="s">
        <v>8729</v>
      </c>
      <c r="T5563" s="6" t="str">
        <f t="shared" si="172"/>
        <v>115.82</v>
      </c>
      <c r="U5563" t="str">
        <f t="shared" si="173"/>
        <v>-31.77</v>
      </c>
    </row>
    <row r="5564" spans="1:21" x14ac:dyDescent="0.3">
      <c r="A5564" t="s">
        <v>8730</v>
      </c>
      <c r="B5564" s="3">
        <v>4258502723</v>
      </c>
      <c r="C5564">
        <v>24</v>
      </c>
      <c r="D5564" t="s">
        <v>17</v>
      </c>
      <c r="E5564" t="s">
        <v>16</v>
      </c>
      <c r="F5564" s="1">
        <v>43356</v>
      </c>
      <c r="G5564" t="s">
        <v>14</v>
      </c>
      <c r="H5564" t="s">
        <v>22</v>
      </c>
      <c r="I5564">
        <v>0</v>
      </c>
      <c r="J5564" s="3">
        <v>145.44999999999999</v>
      </c>
      <c r="K5564" s="3">
        <v>-37.74</v>
      </c>
      <c r="L5564" t="s">
        <v>78</v>
      </c>
      <c r="M5564" s="4">
        <v>3179.88</v>
      </c>
      <c r="N5564" t="s">
        <v>422</v>
      </c>
      <c r="O5564" t="s">
        <v>44</v>
      </c>
      <c r="P5564" s="5" t="s">
        <v>19913</v>
      </c>
      <c r="Q5564">
        <v>18.89</v>
      </c>
      <c r="R5564" s="3">
        <v>3378712515</v>
      </c>
      <c r="S5564" t="s">
        <v>424</v>
      </c>
      <c r="T5564" s="6" t="str">
        <f t="shared" si="172"/>
        <v>144.97</v>
      </c>
      <c r="U5564" t="str">
        <f t="shared" si="173"/>
        <v>-37.83</v>
      </c>
    </row>
    <row r="5565" spans="1:21" x14ac:dyDescent="0.3">
      <c r="A5565" t="s">
        <v>8731</v>
      </c>
      <c r="B5565" s="3">
        <v>1222300524</v>
      </c>
      <c r="C5565">
        <v>38</v>
      </c>
      <c r="D5565" t="s">
        <v>29</v>
      </c>
      <c r="E5565" t="s">
        <v>16</v>
      </c>
      <c r="F5565" s="1">
        <v>43356</v>
      </c>
      <c r="G5565" t="s">
        <v>14</v>
      </c>
      <c r="H5565" t="s">
        <v>22</v>
      </c>
      <c r="I5565">
        <v>1</v>
      </c>
      <c r="J5565" s="3">
        <v>151.22999999999999</v>
      </c>
      <c r="K5565" s="3">
        <v>-33.94</v>
      </c>
      <c r="L5565" t="s">
        <v>28</v>
      </c>
      <c r="M5565" s="4">
        <v>916.81</v>
      </c>
      <c r="N5565" t="s">
        <v>2106</v>
      </c>
      <c r="O5565" t="s">
        <v>44</v>
      </c>
      <c r="P5565" s="5" t="s">
        <v>19914</v>
      </c>
      <c r="Q5565">
        <v>7.38</v>
      </c>
      <c r="R5565" s="3">
        <v>2142601169</v>
      </c>
      <c r="S5565" t="s">
        <v>2539</v>
      </c>
      <c r="T5565" s="6" t="str">
        <f t="shared" si="172"/>
        <v>144.95</v>
      </c>
      <c r="U5565" t="str">
        <f t="shared" si="173"/>
        <v>-37.81</v>
      </c>
    </row>
    <row r="5566" spans="1:21" x14ac:dyDescent="0.3">
      <c r="A5566" t="s">
        <v>8732</v>
      </c>
      <c r="B5566" s="3">
        <v>1199531521</v>
      </c>
      <c r="C5566">
        <v>52</v>
      </c>
      <c r="D5566" t="s">
        <v>29</v>
      </c>
      <c r="E5566" t="s">
        <v>23</v>
      </c>
      <c r="F5566" s="1">
        <v>43356</v>
      </c>
      <c r="G5566" t="s">
        <v>14</v>
      </c>
      <c r="H5566" t="s">
        <v>22</v>
      </c>
      <c r="I5566">
        <v>1</v>
      </c>
      <c r="J5566" s="3">
        <v>116.02</v>
      </c>
      <c r="K5566" s="3">
        <v>-31.87</v>
      </c>
      <c r="L5566" t="s">
        <v>862</v>
      </c>
      <c r="M5566" s="4">
        <v>9062.94</v>
      </c>
      <c r="N5566" t="s">
        <v>616</v>
      </c>
      <c r="O5566" t="s">
        <v>52</v>
      </c>
      <c r="P5566" s="5" t="s">
        <v>19915</v>
      </c>
      <c r="Q5566">
        <v>21.7</v>
      </c>
      <c r="R5566" s="3">
        <v>134833760</v>
      </c>
      <c r="S5566" t="s">
        <v>4506</v>
      </c>
      <c r="T5566" s="6" t="str">
        <f t="shared" si="172"/>
        <v>115.79</v>
      </c>
      <c r="U5566" t="str">
        <f t="shared" si="173"/>
        <v>-31.97</v>
      </c>
    </row>
    <row r="5567" spans="1:21" x14ac:dyDescent="0.3">
      <c r="A5567" t="s">
        <v>8733</v>
      </c>
      <c r="B5567" s="3">
        <v>1903037542</v>
      </c>
      <c r="C5567">
        <v>30</v>
      </c>
      <c r="D5567" t="s">
        <v>29</v>
      </c>
      <c r="E5567" t="s">
        <v>23</v>
      </c>
      <c r="F5567" s="1">
        <v>43356</v>
      </c>
      <c r="G5567" t="s">
        <v>14</v>
      </c>
      <c r="H5567" t="s">
        <v>22</v>
      </c>
      <c r="I5567">
        <v>0</v>
      </c>
      <c r="J5567" s="3">
        <v>153.05000000000001</v>
      </c>
      <c r="K5567" s="3">
        <v>-27.61</v>
      </c>
      <c r="L5567" t="s">
        <v>68</v>
      </c>
      <c r="M5567" s="4">
        <v>2443.84</v>
      </c>
      <c r="N5567" t="s">
        <v>7039</v>
      </c>
      <c r="O5567" t="s">
        <v>19</v>
      </c>
      <c r="P5567" s="5" t="s">
        <v>19916</v>
      </c>
      <c r="Q5567">
        <v>6.95</v>
      </c>
      <c r="R5567" s="3">
        <v>860700529</v>
      </c>
      <c r="S5567" t="s">
        <v>7041</v>
      </c>
      <c r="T5567" s="6" t="str">
        <f t="shared" si="172"/>
        <v>151.95</v>
      </c>
      <c r="U5567" t="str">
        <f t="shared" si="173"/>
        <v>-27.56</v>
      </c>
    </row>
    <row r="5568" spans="1:21" x14ac:dyDescent="0.3">
      <c r="A5568" t="s">
        <v>8734</v>
      </c>
      <c r="B5568" s="3">
        <v>2828321672</v>
      </c>
      <c r="C5568">
        <v>53</v>
      </c>
      <c r="D5568" t="s">
        <v>17</v>
      </c>
      <c r="E5568" t="s">
        <v>23</v>
      </c>
      <c r="F5568" s="1">
        <v>43356</v>
      </c>
      <c r="G5568" t="s">
        <v>14</v>
      </c>
      <c r="H5568" t="s">
        <v>22</v>
      </c>
      <c r="I5568">
        <v>1</v>
      </c>
      <c r="J5568" s="3">
        <v>153.03</v>
      </c>
      <c r="K5568" s="3">
        <v>-27.51</v>
      </c>
      <c r="L5568" t="s">
        <v>445</v>
      </c>
      <c r="M5568" s="4">
        <v>3596.74</v>
      </c>
      <c r="N5568" t="s">
        <v>236</v>
      </c>
      <c r="O5568" t="s">
        <v>25</v>
      </c>
      <c r="P5568" s="5" t="s">
        <v>19917</v>
      </c>
      <c r="Q5568">
        <v>17.260000000000002</v>
      </c>
      <c r="R5568" s="3">
        <v>1005756958</v>
      </c>
      <c r="S5568" t="s">
        <v>8735</v>
      </c>
      <c r="T5568" s="6" t="str">
        <f t="shared" si="172"/>
        <v>152.89</v>
      </c>
      <c r="U5568" t="str">
        <f t="shared" si="173"/>
        <v>-31.43</v>
      </c>
    </row>
    <row r="5569" spans="1:21" x14ac:dyDescent="0.3">
      <c r="A5569" t="s">
        <v>8736</v>
      </c>
      <c r="B5569" s="3">
        <v>1903037542</v>
      </c>
      <c r="C5569">
        <v>30</v>
      </c>
      <c r="D5569" t="s">
        <v>29</v>
      </c>
      <c r="E5569" t="s">
        <v>23</v>
      </c>
      <c r="F5569" s="1">
        <v>43356</v>
      </c>
      <c r="G5569" t="s">
        <v>14</v>
      </c>
      <c r="H5569" t="s">
        <v>22</v>
      </c>
      <c r="I5569">
        <v>1</v>
      </c>
      <c r="J5569" s="3">
        <v>153.05000000000001</v>
      </c>
      <c r="K5569" s="3">
        <v>-27.61</v>
      </c>
      <c r="L5569" t="s">
        <v>68</v>
      </c>
      <c r="M5569" s="4">
        <v>2402.54</v>
      </c>
      <c r="N5569" t="s">
        <v>47</v>
      </c>
      <c r="O5569" t="s">
        <v>44</v>
      </c>
      <c r="P5569" s="5" t="s">
        <v>19918</v>
      </c>
      <c r="Q5569">
        <v>41.3</v>
      </c>
      <c r="R5569" s="3">
        <v>860700529</v>
      </c>
      <c r="S5569" t="s">
        <v>502</v>
      </c>
      <c r="T5569" s="6" t="str">
        <f t="shared" si="172"/>
        <v>144.97</v>
      </c>
      <c r="U5569" t="str">
        <f t="shared" si="173"/>
        <v>-37.81</v>
      </c>
    </row>
    <row r="5570" spans="1:21" x14ac:dyDescent="0.3">
      <c r="A5570" t="s">
        <v>8737</v>
      </c>
      <c r="B5570" s="3">
        <v>966140392</v>
      </c>
      <c r="C5570">
        <v>21</v>
      </c>
      <c r="D5570" t="s">
        <v>29</v>
      </c>
      <c r="E5570" t="s">
        <v>40</v>
      </c>
      <c r="F5570" s="1">
        <v>43356</v>
      </c>
      <c r="G5570" t="s">
        <v>38</v>
      </c>
      <c r="H5570" t="s">
        <v>22</v>
      </c>
      <c r="J5570" s="3">
        <v>147.08000000000001</v>
      </c>
      <c r="K5570" s="3">
        <v>-37.97</v>
      </c>
      <c r="L5570" t="s">
        <v>97</v>
      </c>
      <c r="M5570" s="4">
        <v>4432.46</v>
      </c>
      <c r="P5570" s="5" t="s">
        <v>16494</v>
      </c>
      <c r="Q5570">
        <v>134</v>
      </c>
      <c r="R5570" s="3">
        <v>537508723</v>
      </c>
      <c r="T5570" s="6">
        <f t="shared" si="172"/>
        <v>0</v>
      </c>
      <c r="U5570">
        <f t="shared" si="173"/>
        <v>0</v>
      </c>
    </row>
    <row r="5571" spans="1:21" x14ac:dyDescent="0.3">
      <c r="A5571" t="s">
        <v>8739</v>
      </c>
      <c r="B5571" s="3">
        <v>1903037542</v>
      </c>
      <c r="C5571">
        <v>30</v>
      </c>
      <c r="D5571" t="s">
        <v>29</v>
      </c>
      <c r="E5571" t="s">
        <v>16</v>
      </c>
      <c r="F5571" s="1">
        <v>43356</v>
      </c>
      <c r="G5571" t="s">
        <v>14</v>
      </c>
      <c r="H5571" t="s">
        <v>22</v>
      </c>
      <c r="I5571">
        <v>1</v>
      </c>
      <c r="J5571" s="3">
        <v>153.05000000000001</v>
      </c>
      <c r="K5571" s="3">
        <v>-27.61</v>
      </c>
      <c r="L5571" t="s">
        <v>68</v>
      </c>
      <c r="M5571" s="4">
        <v>2395.41</v>
      </c>
      <c r="N5571" t="s">
        <v>8738</v>
      </c>
      <c r="O5571" t="s">
        <v>19</v>
      </c>
      <c r="P5571" s="5" t="s">
        <v>19919</v>
      </c>
      <c r="Q5571">
        <v>7.13</v>
      </c>
      <c r="R5571" s="3">
        <v>860700529</v>
      </c>
      <c r="S5571" t="s">
        <v>8740</v>
      </c>
      <c r="T5571" s="6" t="str">
        <f t="shared" ref="T5571:T5634" si="174">IF(LEN(S5571)&lt;&gt;0,LEFT(S5571,FIND(" ",S5571)-1),0)</f>
        <v>151.97</v>
      </c>
      <c r="U5571" t="str">
        <f t="shared" ref="U5571:U5634" si="175">IF(LEN(S5571)&lt;&gt;0, RIGHT(S5571, (LEN(S5571))-(FIND(" ",S5571))), 0)</f>
        <v>-27.55</v>
      </c>
    </row>
    <row r="5572" spans="1:21" x14ac:dyDescent="0.3">
      <c r="A5572" t="s">
        <v>8741</v>
      </c>
      <c r="B5572" s="3">
        <v>1222300524</v>
      </c>
      <c r="C5572">
        <v>38</v>
      </c>
      <c r="D5572" t="s">
        <v>29</v>
      </c>
      <c r="E5572" t="s">
        <v>16</v>
      </c>
      <c r="F5572" s="1">
        <v>43356</v>
      </c>
      <c r="G5572" t="s">
        <v>14</v>
      </c>
      <c r="H5572" t="s">
        <v>22</v>
      </c>
      <c r="I5572">
        <v>0</v>
      </c>
      <c r="J5572" s="3">
        <v>151.22999999999999</v>
      </c>
      <c r="K5572" s="3">
        <v>-33.94</v>
      </c>
      <c r="L5572" t="s">
        <v>28</v>
      </c>
      <c r="M5572" s="4">
        <v>908.68</v>
      </c>
      <c r="N5572" t="s">
        <v>179</v>
      </c>
      <c r="O5572" t="s">
        <v>52</v>
      </c>
      <c r="P5572" s="5" t="s">
        <v>19920</v>
      </c>
      <c r="Q5572">
        <v>8.1300000000000008</v>
      </c>
      <c r="R5572" s="3">
        <v>2142601169</v>
      </c>
      <c r="S5572" t="s">
        <v>181</v>
      </c>
      <c r="T5572" s="6" t="str">
        <f t="shared" si="174"/>
        <v>115.07</v>
      </c>
      <c r="U5572" t="str">
        <f t="shared" si="175"/>
        <v>-33.95</v>
      </c>
    </row>
    <row r="5573" spans="1:21" x14ac:dyDescent="0.3">
      <c r="A5573" t="s">
        <v>8742</v>
      </c>
      <c r="B5573" s="3">
        <v>3233697971</v>
      </c>
      <c r="C5573">
        <v>34</v>
      </c>
      <c r="D5573" t="s">
        <v>17</v>
      </c>
      <c r="E5573" t="s">
        <v>40</v>
      </c>
      <c r="F5573" s="1">
        <v>43356</v>
      </c>
      <c r="G5573" t="s">
        <v>38</v>
      </c>
      <c r="H5573" t="s">
        <v>22</v>
      </c>
      <c r="J5573" s="3">
        <v>151.04</v>
      </c>
      <c r="K5573" s="3">
        <v>-33.770000000000003</v>
      </c>
      <c r="L5573" t="s">
        <v>1564</v>
      </c>
      <c r="M5573" s="4">
        <v>7516.33</v>
      </c>
      <c r="P5573" s="5" t="s">
        <v>16499</v>
      </c>
      <c r="Q5573">
        <v>79</v>
      </c>
      <c r="R5573" s="3">
        <v>1147642491</v>
      </c>
      <c r="T5573" s="6">
        <f t="shared" si="174"/>
        <v>0</v>
      </c>
      <c r="U5573">
        <f t="shared" si="175"/>
        <v>0</v>
      </c>
    </row>
    <row r="5574" spans="1:21" x14ac:dyDescent="0.3">
      <c r="A5574" t="s">
        <v>8743</v>
      </c>
      <c r="B5574" s="3">
        <v>3541460373</v>
      </c>
      <c r="C5574">
        <v>24</v>
      </c>
      <c r="D5574" t="s">
        <v>29</v>
      </c>
      <c r="E5574" t="s">
        <v>40</v>
      </c>
      <c r="F5574" s="1">
        <v>43356</v>
      </c>
      <c r="G5574" t="s">
        <v>38</v>
      </c>
      <c r="H5574" t="s">
        <v>22</v>
      </c>
      <c r="J5574" s="3">
        <v>145</v>
      </c>
      <c r="K5574" s="3">
        <v>-37.83</v>
      </c>
      <c r="L5574" t="s">
        <v>200</v>
      </c>
      <c r="M5574" s="4">
        <v>3799.32</v>
      </c>
      <c r="P5574" s="5" t="s">
        <v>16499</v>
      </c>
      <c r="Q5574">
        <v>41</v>
      </c>
      <c r="R5574" s="3">
        <v>1433879684</v>
      </c>
      <c r="T5574" s="6">
        <f t="shared" si="174"/>
        <v>0</v>
      </c>
      <c r="U5574">
        <f t="shared" si="175"/>
        <v>0</v>
      </c>
    </row>
    <row r="5575" spans="1:21" x14ac:dyDescent="0.3">
      <c r="A5575" t="s">
        <v>8744</v>
      </c>
      <c r="B5575" s="3">
        <v>4163822186</v>
      </c>
      <c r="C5575">
        <v>26</v>
      </c>
      <c r="D5575" t="s">
        <v>17</v>
      </c>
      <c r="E5575" t="s">
        <v>175</v>
      </c>
      <c r="F5575" s="1">
        <v>43356</v>
      </c>
      <c r="G5575" t="s">
        <v>38</v>
      </c>
      <c r="H5575" t="s">
        <v>177</v>
      </c>
      <c r="J5575" s="3">
        <v>149.03</v>
      </c>
      <c r="K5575" s="3">
        <v>-34.97</v>
      </c>
      <c r="L5575" t="s">
        <v>74</v>
      </c>
      <c r="M5575" s="4">
        <v>7529.51</v>
      </c>
      <c r="P5575" s="5" t="s">
        <v>16499</v>
      </c>
      <c r="Q5575">
        <v>920.71</v>
      </c>
      <c r="R5575" s="3">
        <v>2630892467</v>
      </c>
      <c r="T5575" s="6">
        <f t="shared" si="174"/>
        <v>0</v>
      </c>
      <c r="U5575">
        <f t="shared" si="175"/>
        <v>0</v>
      </c>
    </row>
    <row r="5576" spans="1:21" x14ac:dyDescent="0.3">
      <c r="A5576" t="s">
        <v>8745</v>
      </c>
      <c r="B5576" s="3">
        <v>1608363396</v>
      </c>
      <c r="C5576">
        <v>20</v>
      </c>
      <c r="D5576" t="s">
        <v>29</v>
      </c>
      <c r="E5576" t="s">
        <v>56</v>
      </c>
      <c r="F5576" s="1">
        <v>43356</v>
      </c>
      <c r="G5576" t="s">
        <v>38</v>
      </c>
      <c r="H5576" t="s">
        <v>22</v>
      </c>
      <c r="J5576" s="3">
        <v>151.22</v>
      </c>
      <c r="K5576" s="3">
        <v>-33.869999999999997</v>
      </c>
      <c r="L5576" t="s">
        <v>39</v>
      </c>
      <c r="M5576" s="4">
        <v>5759.52</v>
      </c>
      <c r="P5576" s="5" t="s">
        <v>16499</v>
      </c>
      <c r="Q5576">
        <v>24</v>
      </c>
      <c r="R5576" s="3">
        <v>2688605418</v>
      </c>
      <c r="T5576" s="6">
        <f t="shared" si="174"/>
        <v>0</v>
      </c>
      <c r="U5576">
        <f t="shared" si="175"/>
        <v>0</v>
      </c>
    </row>
    <row r="5577" spans="1:21" x14ac:dyDescent="0.3">
      <c r="A5577" t="s">
        <v>8746</v>
      </c>
      <c r="B5577" s="3">
        <v>3954677887</v>
      </c>
      <c r="C5577">
        <v>47</v>
      </c>
      <c r="D5577" t="s">
        <v>17</v>
      </c>
      <c r="E5577" t="s">
        <v>40</v>
      </c>
      <c r="F5577" s="1">
        <v>43356</v>
      </c>
      <c r="G5577" t="s">
        <v>38</v>
      </c>
      <c r="H5577" t="s">
        <v>22</v>
      </c>
      <c r="J5577" s="3">
        <v>115.72</v>
      </c>
      <c r="K5577" s="3">
        <v>-32.28</v>
      </c>
      <c r="L5577" t="s">
        <v>76</v>
      </c>
      <c r="M5577" s="4">
        <v>5628.4</v>
      </c>
      <c r="P5577" s="5" t="s">
        <v>16499</v>
      </c>
      <c r="Q5577">
        <v>46</v>
      </c>
      <c r="R5577" s="3">
        <v>3716701010</v>
      </c>
      <c r="T5577" s="6">
        <f t="shared" si="174"/>
        <v>0</v>
      </c>
      <c r="U5577">
        <f t="shared" si="175"/>
        <v>0</v>
      </c>
    </row>
    <row r="5578" spans="1:21" x14ac:dyDescent="0.3">
      <c r="A5578" t="s">
        <v>8747</v>
      </c>
      <c r="B5578" s="3">
        <v>414431115</v>
      </c>
      <c r="C5578">
        <v>43</v>
      </c>
      <c r="D5578" t="s">
        <v>17</v>
      </c>
      <c r="E5578" t="s">
        <v>23</v>
      </c>
      <c r="F5578" s="1">
        <v>43356</v>
      </c>
      <c r="G5578" t="s">
        <v>14</v>
      </c>
      <c r="H5578" t="s">
        <v>22</v>
      </c>
      <c r="I5578">
        <v>1</v>
      </c>
      <c r="J5578" s="3">
        <v>142.77000000000001</v>
      </c>
      <c r="K5578" s="3">
        <v>-37.06</v>
      </c>
      <c r="L5578" t="s">
        <v>182</v>
      </c>
      <c r="M5578" s="4">
        <v>2537.34</v>
      </c>
      <c r="N5578" t="s">
        <v>666</v>
      </c>
      <c r="O5578" t="s">
        <v>44</v>
      </c>
      <c r="P5578" s="5" t="s">
        <v>18638</v>
      </c>
      <c r="Q5578">
        <v>32.31</v>
      </c>
      <c r="R5578" s="3">
        <v>2599279756</v>
      </c>
      <c r="S5578" t="s">
        <v>2991</v>
      </c>
      <c r="T5578" s="6" t="str">
        <f t="shared" si="174"/>
        <v>146.07</v>
      </c>
      <c r="U5578" t="str">
        <f t="shared" si="175"/>
        <v>-37.05</v>
      </c>
    </row>
    <row r="5579" spans="1:21" x14ac:dyDescent="0.3">
      <c r="A5579" t="s">
        <v>8748</v>
      </c>
      <c r="B5579" s="3">
        <v>1222300524</v>
      </c>
      <c r="C5579">
        <v>38</v>
      </c>
      <c r="D5579" t="s">
        <v>29</v>
      </c>
      <c r="E5579" t="s">
        <v>16</v>
      </c>
      <c r="F5579" s="1">
        <v>43356</v>
      </c>
      <c r="G5579" t="s">
        <v>14</v>
      </c>
      <c r="H5579" t="s">
        <v>22</v>
      </c>
      <c r="I5579">
        <v>1</v>
      </c>
      <c r="J5579" s="3">
        <v>151.22999999999999</v>
      </c>
      <c r="K5579" s="3">
        <v>-33.94</v>
      </c>
      <c r="L5579" t="s">
        <v>28</v>
      </c>
      <c r="M5579" s="4">
        <v>889.06</v>
      </c>
      <c r="N5579" t="s">
        <v>5863</v>
      </c>
      <c r="O5579" t="s">
        <v>25</v>
      </c>
      <c r="P5579" s="5" t="s">
        <v>19921</v>
      </c>
      <c r="Q5579">
        <v>19.62</v>
      </c>
      <c r="R5579" s="3">
        <v>2142601169</v>
      </c>
      <c r="S5579" t="s">
        <v>8749</v>
      </c>
      <c r="T5579" s="6" t="str">
        <f t="shared" si="174"/>
        <v>151.03</v>
      </c>
      <c r="U5579" t="str">
        <f t="shared" si="175"/>
        <v>-33.95</v>
      </c>
    </row>
    <row r="5580" spans="1:21" x14ac:dyDescent="0.3">
      <c r="A5580" t="s">
        <v>8750</v>
      </c>
      <c r="B5580" s="3">
        <v>1443681913</v>
      </c>
      <c r="C5580">
        <v>31</v>
      </c>
      <c r="D5580" t="s">
        <v>29</v>
      </c>
      <c r="E5580" t="s">
        <v>23</v>
      </c>
      <c r="F5580" s="1">
        <v>43356</v>
      </c>
      <c r="G5580" t="s">
        <v>14</v>
      </c>
      <c r="H5580" t="s">
        <v>22</v>
      </c>
      <c r="I5580">
        <v>1</v>
      </c>
      <c r="J5580" s="3">
        <v>150.91999999999999</v>
      </c>
      <c r="K5580" s="3">
        <v>-33.770000000000003</v>
      </c>
      <c r="L5580" t="s">
        <v>103</v>
      </c>
      <c r="M5580" s="4">
        <v>3643.53</v>
      </c>
      <c r="N5580" t="s">
        <v>5138</v>
      </c>
      <c r="O5580" t="s">
        <v>25</v>
      </c>
      <c r="P5580" s="5" t="s">
        <v>19922</v>
      </c>
      <c r="Q5580">
        <v>50.86</v>
      </c>
      <c r="R5580" s="3">
        <v>3129499595</v>
      </c>
      <c r="S5580" t="s">
        <v>8751</v>
      </c>
      <c r="T5580" s="6" t="str">
        <f t="shared" si="174"/>
        <v>151.21</v>
      </c>
      <c r="U5580" t="str">
        <f t="shared" si="175"/>
        <v>-33.85</v>
      </c>
    </row>
    <row r="5581" spans="1:21" x14ac:dyDescent="0.3">
      <c r="A5581" t="s">
        <v>8752</v>
      </c>
      <c r="B5581" s="3">
        <v>1890605467</v>
      </c>
      <c r="C5581">
        <v>38</v>
      </c>
      <c r="D5581" t="s">
        <v>29</v>
      </c>
      <c r="E5581" t="s">
        <v>16</v>
      </c>
      <c r="F5581" s="1">
        <v>43356</v>
      </c>
      <c r="G5581" t="s">
        <v>14</v>
      </c>
      <c r="H5581" t="s">
        <v>22</v>
      </c>
      <c r="I5581">
        <v>1</v>
      </c>
      <c r="J5581" s="3">
        <v>143.88</v>
      </c>
      <c r="K5581" s="3">
        <v>-37.659999999999997</v>
      </c>
      <c r="L5581" t="s">
        <v>675</v>
      </c>
      <c r="M5581" s="4">
        <v>13242.83</v>
      </c>
      <c r="N5581" t="s">
        <v>3571</v>
      </c>
      <c r="O5581" t="s">
        <v>44</v>
      </c>
      <c r="P5581" s="5" t="s">
        <v>19923</v>
      </c>
      <c r="Q5581">
        <v>34.590000000000003</v>
      </c>
      <c r="R5581" s="3">
        <v>1478398256</v>
      </c>
      <c r="S5581" t="s">
        <v>3573</v>
      </c>
      <c r="T5581" s="6" t="str">
        <f t="shared" si="174"/>
        <v>144.93</v>
      </c>
      <c r="U5581" t="str">
        <f t="shared" si="175"/>
        <v>-37.64</v>
      </c>
    </row>
    <row r="5582" spans="1:21" x14ac:dyDescent="0.3">
      <c r="A5582" t="s">
        <v>8753</v>
      </c>
      <c r="B5582" s="3">
        <v>1222300524</v>
      </c>
      <c r="C5582">
        <v>38</v>
      </c>
      <c r="D5582" t="s">
        <v>29</v>
      </c>
      <c r="E5582" t="s">
        <v>16</v>
      </c>
      <c r="F5582" s="1">
        <v>43356</v>
      </c>
      <c r="G5582" t="s">
        <v>14</v>
      </c>
      <c r="H5582" t="s">
        <v>22</v>
      </c>
      <c r="I5582">
        <v>1</v>
      </c>
      <c r="J5582" s="3">
        <v>151.22999999999999</v>
      </c>
      <c r="K5582" s="3">
        <v>-33.94</v>
      </c>
      <c r="L5582" t="s">
        <v>28</v>
      </c>
      <c r="M5582" s="4">
        <v>845.21</v>
      </c>
      <c r="N5582" t="s">
        <v>2608</v>
      </c>
      <c r="O5582" t="s">
        <v>25</v>
      </c>
      <c r="P5582" s="5" t="s">
        <v>19924</v>
      </c>
      <c r="Q5582">
        <v>43.85</v>
      </c>
      <c r="R5582" s="3">
        <v>2142601169</v>
      </c>
      <c r="S5582" t="s">
        <v>8754</v>
      </c>
      <c r="T5582" s="6" t="str">
        <f t="shared" si="174"/>
        <v>150.88</v>
      </c>
      <c r="U5582" t="str">
        <f t="shared" si="175"/>
        <v>-33.96</v>
      </c>
    </row>
    <row r="5583" spans="1:21" x14ac:dyDescent="0.3">
      <c r="A5583" t="s">
        <v>8755</v>
      </c>
      <c r="B5583" s="3">
        <v>2890243754</v>
      </c>
      <c r="C5583">
        <v>37</v>
      </c>
      <c r="D5583" t="s">
        <v>29</v>
      </c>
      <c r="E5583" t="s">
        <v>23</v>
      </c>
      <c r="F5583" s="1">
        <v>43356</v>
      </c>
      <c r="G5583" t="s">
        <v>14</v>
      </c>
      <c r="H5583" t="s">
        <v>22</v>
      </c>
      <c r="I5583">
        <v>1</v>
      </c>
      <c r="J5583" s="3">
        <v>153.32</v>
      </c>
      <c r="K5583" s="3">
        <v>-27.93</v>
      </c>
      <c r="L5583" t="s">
        <v>85</v>
      </c>
      <c r="M5583" s="4">
        <v>3105.5</v>
      </c>
      <c r="N5583" t="s">
        <v>802</v>
      </c>
      <c r="O5583" t="s">
        <v>19</v>
      </c>
      <c r="P5583" s="5" t="s">
        <v>19925</v>
      </c>
      <c r="Q5583">
        <v>5.51</v>
      </c>
      <c r="R5583" s="3">
        <v>2695611575</v>
      </c>
      <c r="S5583" t="s">
        <v>781</v>
      </c>
      <c r="T5583" s="6" t="str">
        <f t="shared" si="174"/>
        <v>153.41</v>
      </c>
      <c r="U5583" t="str">
        <f t="shared" si="175"/>
        <v>-27.96</v>
      </c>
    </row>
    <row r="5584" spans="1:21" x14ac:dyDescent="0.3">
      <c r="A5584" t="s">
        <v>8756</v>
      </c>
      <c r="B5584" s="3">
        <v>2890243754</v>
      </c>
      <c r="C5584">
        <v>37</v>
      </c>
      <c r="D5584" t="s">
        <v>29</v>
      </c>
      <c r="E5584" t="s">
        <v>16</v>
      </c>
      <c r="F5584" s="1">
        <v>43356</v>
      </c>
      <c r="G5584" t="s">
        <v>14</v>
      </c>
      <c r="H5584" t="s">
        <v>22</v>
      </c>
      <c r="I5584">
        <v>1</v>
      </c>
      <c r="J5584" s="3">
        <v>153.32</v>
      </c>
      <c r="K5584" s="3">
        <v>-27.93</v>
      </c>
      <c r="L5584" t="s">
        <v>85</v>
      </c>
      <c r="M5584" s="4">
        <v>3093.91</v>
      </c>
      <c r="N5584" t="s">
        <v>5438</v>
      </c>
      <c r="O5584" t="s">
        <v>19</v>
      </c>
      <c r="P5584" s="5" t="s">
        <v>19926</v>
      </c>
      <c r="Q5584">
        <v>11.59</v>
      </c>
      <c r="R5584" s="3">
        <v>2695611575</v>
      </c>
      <c r="S5584" t="s">
        <v>522</v>
      </c>
      <c r="T5584" s="6" t="str">
        <f t="shared" si="174"/>
        <v>153.4</v>
      </c>
      <c r="U5584" t="str">
        <f t="shared" si="175"/>
        <v>-27.94</v>
      </c>
    </row>
    <row r="5585" spans="1:21" x14ac:dyDescent="0.3">
      <c r="A5585" t="s">
        <v>8757</v>
      </c>
      <c r="B5585" s="3">
        <v>721712940</v>
      </c>
      <c r="C5585">
        <v>78</v>
      </c>
      <c r="D5585" t="s">
        <v>29</v>
      </c>
      <c r="E5585" t="s">
        <v>175</v>
      </c>
      <c r="F5585" s="1">
        <v>43356</v>
      </c>
      <c r="G5585" t="s">
        <v>38</v>
      </c>
      <c r="H5585" t="s">
        <v>177</v>
      </c>
      <c r="J5585" s="3">
        <v>145.09</v>
      </c>
      <c r="K5585" s="3">
        <v>-37.82</v>
      </c>
      <c r="L5585" t="s">
        <v>150</v>
      </c>
      <c r="M5585" s="4">
        <v>54662.64</v>
      </c>
      <c r="P5585" s="5" t="s">
        <v>16509</v>
      </c>
      <c r="Q5585">
        <v>782.42</v>
      </c>
      <c r="R5585" s="3">
        <v>1646183815</v>
      </c>
      <c r="T5585" s="6">
        <f t="shared" si="174"/>
        <v>0</v>
      </c>
      <c r="U5585">
        <f t="shared" si="175"/>
        <v>0</v>
      </c>
    </row>
    <row r="5586" spans="1:21" x14ac:dyDescent="0.3">
      <c r="A5586" t="s">
        <v>8758</v>
      </c>
      <c r="B5586" s="3">
        <v>2528867619</v>
      </c>
      <c r="C5586">
        <v>40</v>
      </c>
      <c r="D5586" t="s">
        <v>17</v>
      </c>
      <c r="E5586" t="s">
        <v>40</v>
      </c>
      <c r="F5586" s="1">
        <v>43356</v>
      </c>
      <c r="G5586" t="s">
        <v>38</v>
      </c>
      <c r="H5586" t="s">
        <v>22</v>
      </c>
      <c r="J5586" s="3">
        <v>138.58000000000001</v>
      </c>
      <c r="K5586" s="3">
        <v>-34.96</v>
      </c>
      <c r="L5586" t="s">
        <v>866</v>
      </c>
      <c r="M5586" s="4">
        <v>9579.7900000000009</v>
      </c>
      <c r="P5586" s="5" t="s">
        <v>16509</v>
      </c>
      <c r="Q5586">
        <v>196</v>
      </c>
      <c r="R5586" s="3">
        <v>2505971401</v>
      </c>
      <c r="T5586" s="6">
        <f t="shared" si="174"/>
        <v>0</v>
      </c>
      <c r="U5586">
        <f t="shared" si="175"/>
        <v>0</v>
      </c>
    </row>
    <row r="5587" spans="1:21" x14ac:dyDescent="0.3">
      <c r="A5587" t="s">
        <v>8759</v>
      </c>
      <c r="B5587" s="3">
        <v>3879258709</v>
      </c>
      <c r="C5587">
        <v>40</v>
      </c>
      <c r="D5587" t="s">
        <v>17</v>
      </c>
      <c r="E5587" t="s">
        <v>357</v>
      </c>
      <c r="F5587" s="1">
        <v>43356</v>
      </c>
      <c r="G5587" t="s">
        <v>38</v>
      </c>
      <c r="H5587" t="s">
        <v>22</v>
      </c>
      <c r="J5587" s="3">
        <v>143.83000000000001</v>
      </c>
      <c r="K5587" s="3">
        <v>-37.659999999999997</v>
      </c>
      <c r="L5587" t="s">
        <v>210</v>
      </c>
      <c r="M5587" s="4">
        <v>196218.47</v>
      </c>
      <c r="P5587" s="5" t="s">
        <v>16509</v>
      </c>
      <c r="Q5587">
        <v>41</v>
      </c>
      <c r="R5587" s="3">
        <v>527400765</v>
      </c>
      <c r="T5587" s="6">
        <f t="shared" si="174"/>
        <v>0</v>
      </c>
      <c r="U5587">
        <f t="shared" si="175"/>
        <v>0</v>
      </c>
    </row>
    <row r="5588" spans="1:21" x14ac:dyDescent="0.3">
      <c r="A5588" t="s">
        <v>8760</v>
      </c>
      <c r="B5588" s="3">
        <v>966140392</v>
      </c>
      <c r="C5588">
        <v>21</v>
      </c>
      <c r="D5588" t="s">
        <v>29</v>
      </c>
      <c r="E5588" t="s">
        <v>40</v>
      </c>
      <c r="F5588" s="1">
        <v>43356</v>
      </c>
      <c r="G5588" t="s">
        <v>38</v>
      </c>
      <c r="H5588" t="s">
        <v>22</v>
      </c>
      <c r="J5588" s="3">
        <v>147.08000000000001</v>
      </c>
      <c r="K5588" s="3">
        <v>-37.97</v>
      </c>
      <c r="L5588" t="s">
        <v>97</v>
      </c>
      <c r="M5588" s="4">
        <v>4397.46</v>
      </c>
      <c r="P5588" s="5" t="s">
        <v>16509</v>
      </c>
      <c r="Q5588">
        <v>35</v>
      </c>
      <c r="R5588" s="3">
        <v>537508723</v>
      </c>
      <c r="T5588" s="6">
        <f t="shared" si="174"/>
        <v>0</v>
      </c>
      <c r="U5588">
        <f t="shared" si="175"/>
        <v>0</v>
      </c>
    </row>
    <row r="5589" spans="1:21" x14ac:dyDescent="0.3">
      <c r="A5589" t="s">
        <v>8761</v>
      </c>
      <c r="B5589" s="3">
        <v>414431115</v>
      </c>
      <c r="C5589">
        <v>43</v>
      </c>
      <c r="D5589" t="s">
        <v>17</v>
      </c>
      <c r="E5589" t="s">
        <v>23</v>
      </c>
      <c r="F5589" s="1">
        <v>43356</v>
      </c>
      <c r="G5589" t="s">
        <v>14</v>
      </c>
      <c r="H5589" t="s">
        <v>22</v>
      </c>
      <c r="I5589">
        <v>1</v>
      </c>
      <c r="J5589" s="3">
        <v>142.77000000000001</v>
      </c>
      <c r="K5589" s="3">
        <v>-37.06</v>
      </c>
      <c r="L5589" t="s">
        <v>182</v>
      </c>
      <c r="M5589" s="4">
        <v>2502.8200000000002</v>
      </c>
      <c r="N5589" t="s">
        <v>931</v>
      </c>
      <c r="O5589" t="s">
        <v>44</v>
      </c>
      <c r="P5589" s="5" t="s">
        <v>19927</v>
      </c>
      <c r="Q5589">
        <v>34.520000000000003</v>
      </c>
      <c r="R5589" s="3">
        <v>2599279756</v>
      </c>
      <c r="S5589" t="s">
        <v>2809</v>
      </c>
      <c r="T5589" s="6" t="str">
        <f t="shared" si="174"/>
        <v>144.21</v>
      </c>
      <c r="U5589" t="str">
        <f t="shared" si="175"/>
        <v>-37.07</v>
      </c>
    </row>
    <row r="5590" spans="1:21" x14ac:dyDescent="0.3">
      <c r="A5590" t="s">
        <v>8762</v>
      </c>
      <c r="B5590" s="3">
        <v>3827517394</v>
      </c>
      <c r="C5590">
        <v>28</v>
      </c>
      <c r="D5590" t="s">
        <v>29</v>
      </c>
      <c r="E5590" t="s">
        <v>23</v>
      </c>
      <c r="F5590" s="1">
        <v>43356</v>
      </c>
      <c r="G5590" t="s">
        <v>14</v>
      </c>
      <c r="H5590" t="s">
        <v>22</v>
      </c>
      <c r="I5590">
        <v>0</v>
      </c>
      <c r="J5590" s="3">
        <v>151.12</v>
      </c>
      <c r="K5590" s="3">
        <v>-33.89</v>
      </c>
      <c r="L5590" t="s">
        <v>216</v>
      </c>
      <c r="M5590" s="4">
        <v>39136.730000000003</v>
      </c>
      <c r="N5590" t="s">
        <v>1228</v>
      </c>
      <c r="O5590" t="s">
        <v>25</v>
      </c>
      <c r="P5590" s="5" t="s">
        <v>19928</v>
      </c>
      <c r="Q5590">
        <v>367.97</v>
      </c>
      <c r="R5590" s="3">
        <v>2663907001</v>
      </c>
      <c r="S5590" t="s">
        <v>1230</v>
      </c>
      <c r="T5590" s="6" t="str">
        <f t="shared" si="174"/>
        <v>151.25</v>
      </c>
      <c r="U5590" t="str">
        <f t="shared" si="175"/>
        <v>-33.89</v>
      </c>
    </row>
    <row r="5591" spans="1:21" x14ac:dyDescent="0.3">
      <c r="A5591" t="s">
        <v>8763</v>
      </c>
      <c r="B5591" s="3">
        <v>80388494</v>
      </c>
      <c r="C5591">
        <v>28</v>
      </c>
      <c r="D5591" t="s">
        <v>29</v>
      </c>
      <c r="E5591" t="s">
        <v>16</v>
      </c>
      <c r="F5591" s="1">
        <v>43356</v>
      </c>
      <c r="G5591" t="s">
        <v>14</v>
      </c>
      <c r="H5591" t="s">
        <v>22</v>
      </c>
      <c r="I5591">
        <v>1</v>
      </c>
      <c r="J5591" s="3">
        <v>144.97</v>
      </c>
      <c r="K5591" s="3">
        <v>-37.42</v>
      </c>
      <c r="L5591" t="s">
        <v>336</v>
      </c>
      <c r="M5591" s="4">
        <v>5885.96</v>
      </c>
      <c r="N5591" t="s">
        <v>4261</v>
      </c>
      <c r="O5591" t="s">
        <v>19</v>
      </c>
      <c r="P5591" s="5" t="s">
        <v>19929</v>
      </c>
      <c r="Q5591">
        <v>10.48</v>
      </c>
      <c r="R5591" s="3">
        <v>1140341822</v>
      </c>
      <c r="S5591" t="s">
        <v>8764</v>
      </c>
      <c r="T5591" s="6" t="str">
        <f t="shared" si="174"/>
        <v>153.09</v>
      </c>
      <c r="U5591" t="str">
        <f t="shared" si="175"/>
        <v>-27.58</v>
      </c>
    </row>
    <row r="5592" spans="1:21" x14ac:dyDescent="0.3">
      <c r="A5592" t="s">
        <v>8765</v>
      </c>
      <c r="B5592" s="3">
        <v>2107684084</v>
      </c>
      <c r="C5592">
        <v>22</v>
      </c>
      <c r="D5592" t="s">
        <v>29</v>
      </c>
      <c r="E5592" t="s">
        <v>175</v>
      </c>
      <c r="F5592" s="1">
        <v>43356</v>
      </c>
      <c r="G5592" t="s">
        <v>38</v>
      </c>
      <c r="H5592" t="s">
        <v>177</v>
      </c>
      <c r="J5592" s="3">
        <v>145.03</v>
      </c>
      <c r="K5592" s="3">
        <v>-37.880000000000003</v>
      </c>
      <c r="L5592" t="s">
        <v>157</v>
      </c>
      <c r="M5592" s="4">
        <v>7905.3</v>
      </c>
      <c r="P5592" s="5" t="s">
        <v>16512</v>
      </c>
      <c r="Q5592">
        <v>2218.73</v>
      </c>
      <c r="R5592" s="3">
        <v>2283904812</v>
      </c>
      <c r="T5592" s="6">
        <f t="shared" si="174"/>
        <v>0</v>
      </c>
      <c r="U5592">
        <f t="shared" si="175"/>
        <v>0</v>
      </c>
    </row>
    <row r="5593" spans="1:21" x14ac:dyDescent="0.3">
      <c r="A5593" t="s">
        <v>8766</v>
      </c>
      <c r="B5593" s="3">
        <v>4274272854</v>
      </c>
      <c r="C5593">
        <v>20</v>
      </c>
      <c r="D5593" t="s">
        <v>29</v>
      </c>
      <c r="E5593" t="s">
        <v>40</v>
      </c>
      <c r="F5593" s="1">
        <v>43356</v>
      </c>
      <c r="G5593" t="s">
        <v>38</v>
      </c>
      <c r="H5593" t="s">
        <v>22</v>
      </c>
      <c r="J5593" s="3">
        <v>145.22999999999999</v>
      </c>
      <c r="K5593" s="3">
        <v>-37.86</v>
      </c>
      <c r="L5593" t="s">
        <v>550</v>
      </c>
      <c r="M5593" s="4">
        <v>5773.47</v>
      </c>
      <c r="P5593" s="5" t="s">
        <v>16512</v>
      </c>
      <c r="Q5593">
        <v>15</v>
      </c>
      <c r="R5593" s="3">
        <v>2484453271</v>
      </c>
      <c r="T5593" s="6">
        <f t="shared" si="174"/>
        <v>0</v>
      </c>
      <c r="U5593">
        <f t="shared" si="175"/>
        <v>0</v>
      </c>
    </row>
    <row r="5594" spans="1:21" x14ac:dyDescent="0.3">
      <c r="A5594" t="s">
        <v>8767</v>
      </c>
      <c r="B5594" s="3">
        <v>182446574</v>
      </c>
      <c r="C5594">
        <v>27</v>
      </c>
      <c r="D5594" t="s">
        <v>17</v>
      </c>
      <c r="E5594" t="s">
        <v>16</v>
      </c>
      <c r="F5594" s="1">
        <v>43356</v>
      </c>
      <c r="G5594" t="s">
        <v>14</v>
      </c>
      <c r="H5594" t="s">
        <v>22</v>
      </c>
      <c r="I5594">
        <v>1</v>
      </c>
      <c r="J5594" s="3">
        <v>116.06</v>
      </c>
      <c r="K5594" s="3">
        <v>-32</v>
      </c>
      <c r="L5594" t="s">
        <v>50</v>
      </c>
      <c r="M5594" s="4">
        <v>4700.8</v>
      </c>
      <c r="N5594" t="s">
        <v>4294</v>
      </c>
      <c r="O5594" t="s">
        <v>52</v>
      </c>
      <c r="P5594" s="5" t="s">
        <v>19930</v>
      </c>
      <c r="Q5594">
        <v>18.059999999999999</v>
      </c>
      <c r="R5594" s="3">
        <v>3026014945</v>
      </c>
      <c r="S5594" t="s">
        <v>4296</v>
      </c>
      <c r="T5594" s="6" t="str">
        <f t="shared" si="174"/>
        <v>116.77</v>
      </c>
      <c r="U5594" t="str">
        <f t="shared" si="175"/>
        <v>-31.89</v>
      </c>
    </row>
    <row r="5595" spans="1:21" x14ac:dyDescent="0.3">
      <c r="A5595" t="s">
        <v>8768</v>
      </c>
      <c r="B5595" s="3">
        <v>1903037542</v>
      </c>
      <c r="C5595">
        <v>30</v>
      </c>
      <c r="D5595" t="s">
        <v>29</v>
      </c>
      <c r="E5595" t="s">
        <v>16</v>
      </c>
      <c r="F5595" s="1">
        <v>43356</v>
      </c>
      <c r="G5595" t="s">
        <v>14</v>
      </c>
      <c r="H5595" t="s">
        <v>22</v>
      </c>
      <c r="I5595">
        <v>1</v>
      </c>
      <c r="J5595" s="3">
        <v>153.05000000000001</v>
      </c>
      <c r="K5595" s="3">
        <v>-27.61</v>
      </c>
      <c r="L5595" t="s">
        <v>68</v>
      </c>
      <c r="M5595" s="4">
        <v>2388.64</v>
      </c>
      <c r="N5595" t="s">
        <v>2733</v>
      </c>
      <c r="O5595" t="s">
        <v>19</v>
      </c>
      <c r="P5595" s="5" t="s">
        <v>19931</v>
      </c>
      <c r="Q5595">
        <v>6.77</v>
      </c>
      <c r="R5595" s="3">
        <v>860700529</v>
      </c>
      <c r="S5595" t="s">
        <v>8769</v>
      </c>
      <c r="T5595" s="6" t="str">
        <f t="shared" si="174"/>
        <v>153.11</v>
      </c>
      <c r="U5595" t="str">
        <f t="shared" si="175"/>
        <v>-27.61</v>
      </c>
    </row>
    <row r="5596" spans="1:21" x14ac:dyDescent="0.3">
      <c r="A5596" t="s">
        <v>8770</v>
      </c>
      <c r="B5596" s="3">
        <v>847145727</v>
      </c>
      <c r="C5596">
        <v>19</v>
      </c>
      <c r="D5596" t="s">
        <v>29</v>
      </c>
      <c r="E5596" t="s">
        <v>23</v>
      </c>
      <c r="F5596" s="1">
        <v>43356</v>
      </c>
      <c r="G5596" t="s">
        <v>14</v>
      </c>
      <c r="H5596" t="s">
        <v>22</v>
      </c>
      <c r="I5596">
        <v>1</v>
      </c>
      <c r="J5596" s="3">
        <v>115.9</v>
      </c>
      <c r="K5596" s="3">
        <v>-31.92</v>
      </c>
      <c r="L5596" t="s">
        <v>438</v>
      </c>
      <c r="M5596" s="4">
        <v>57459.15</v>
      </c>
      <c r="N5596" t="s">
        <v>4294</v>
      </c>
      <c r="O5596" t="s">
        <v>52</v>
      </c>
      <c r="P5596" s="5" t="s">
        <v>19932</v>
      </c>
      <c r="Q5596">
        <v>13.87</v>
      </c>
      <c r="R5596" s="3">
        <v>1609060617</v>
      </c>
      <c r="S5596" t="s">
        <v>4296</v>
      </c>
      <c r="T5596" s="6" t="str">
        <f t="shared" si="174"/>
        <v>116.77</v>
      </c>
      <c r="U5596" t="str">
        <f t="shared" si="175"/>
        <v>-31.89</v>
      </c>
    </row>
    <row r="5597" spans="1:21" x14ac:dyDescent="0.3">
      <c r="A5597" t="s">
        <v>8771</v>
      </c>
      <c r="B5597" s="3">
        <v>1598451071</v>
      </c>
      <c r="C5597">
        <v>26</v>
      </c>
      <c r="D5597" t="s">
        <v>17</v>
      </c>
      <c r="E5597" t="s">
        <v>16</v>
      </c>
      <c r="F5597" s="1">
        <v>43356</v>
      </c>
      <c r="G5597" t="s">
        <v>14</v>
      </c>
      <c r="H5597" t="s">
        <v>22</v>
      </c>
      <c r="I5597">
        <v>0</v>
      </c>
      <c r="J5597" s="3">
        <v>153.41</v>
      </c>
      <c r="K5597" s="3">
        <v>-27.95</v>
      </c>
      <c r="L5597" t="s">
        <v>15</v>
      </c>
      <c r="M5597" s="4">
        <v>2326.12</v>
      </c>
      <c r="N5597" t="s">
        <v>1772</v>
      </c>
      <c r="O5597" t="s">
        <v>19</v>
      </c>
      <c r="P5597" s="5" t="s">
        <v>19933</v>
      </c>
      <c r="Q5597">
        <v>7.39</v>
      </c>
      <c r="R5597" s="3">
        <v>2487424745</v>
      </c>
      <c r="S5597" t="s">
        <v>1774</v>
      </c>
      <c r="T5597" s="6" t="str">
        <f t="shared" si="174"/>
        <v>153.47</v>
      </c>
      <c r="U5597" t="str">
        <f t="shared" si="175"/>
        <v>-28.12</v>
      </c>
    </row>
    <row r="5598" spans="1:21" x14ac:dyDescent="0.3">
      <c r="A5598" s="2" t="s">
        <v>8772</v>
      </c>
      <c r="B5598" s="3">
        <v>1349834573</v>
      </c>
      <c r="C5598">
        <v>39</v>
      </c>
      <c r="D5598" t="s">
        <v>29</v>
      </c>
      <c r="E5598" t="s">
        <v>40</v>
      </c>
      <c r="F5598" s="1">
        <v>43356</v>
      </c>
      <c r="G5598" t="s">
        <v>38</v>
      </c>
      <c r="H5598" t="s">
        <v>22</v>
      </c>
      <c r="J5598" s="3">
        <v>145.16999999999999</v>
      </c>
      <c r="K5598" s="3">
        <v>-37.840000000000003</v>
      </c>
      <c r="L5598" t="s">
        <v>298</v>
      </c>
      <c r="M5598" s="4">
        <v>12372.73</v>
      </c>
      <c r="P5598" s="5" t="s">
        <v>16514</v>
      </c>
      <c r="Q5598">
        <v>60</v>
      </c>
      <c r="R5598" s="3">
        <v>1790886359</v>
      </c>
      <c r="T5598" s="6">
        <f t="shared" si="174"/>
        <v>0</v>
      </c>
      <c r="U5598">
        <f t="shared" si="175"/>
        <v>0</v>
      </c>
    </row>
    <row r="5599" spans="1:21" x14ac:dyDescent="0.3">
      <c r="A5599" t="s">
        <v>8773</v>
      </c>
      <c r="B5599" s="3">
        <v>2107684084</v>
      </c>
      <c r="C5599">
        <v>22</v>
      </c>
      <c r="D5599" t="s">
        <v>29</v>
      </c>
      <c r="E5599" t="s">
        <v>56</v>
      </c>
      <c r="F5599" s="1">
        <v>43356</v>
      </c>
      <c r="G5599" t="s">
        <v>38</v>
      </c>
      <c r="H5599" t="s">
        <v>22</v>
      </c>
      <c r="J5599" s="3">
        <v>145.03</v>
      </c>
      <c r="K5599" s="3">
        <v>-37.880000000000003</v>
      </c>
      <c r="L5599" t="s">
        <v>157</v>
      </c>
      <c r="M5599" s="4">
        <v>7458.3</v>
      </c>
      <c r="P5599" s="5" t="s">
        <v>16514</v>
      </c>
      <c r="Q5599">
        <v>447</v>
      </c>
      <c r="R5599" s="3">
        <v>2283904812</v>
      </c>
      <c r="T5599" s="6">
        <f t="shared" si="174"/>
        <v>0</v>
      </c>
      <c r="U5599">
        <f t="shared" si="175"/>
        <v>0</v>
      </c>
    </row>
    <row r="5600" spans="1:21" x14ac:dyDescent="0.3">
      <c r="A5600" t="s">
        <v>8774</v>
      </c>
      <c r="B5600" s="3">
        <v>1903037542</v>
      </c>
      <c r="C5600">
        <v>30</v>
      </c>
      <c r="D5600" t="s">
        <v>29</v>
      </c>
      <c r="E5600" t="s">
        <v>175</v>
      </c>
      <c r="F5600" s="1">
        <v>43356</v>
      </c>
      <c r="G5600" t="s">
        <v>38</v>
      </c>
      <c r="H5600" t="s">
        <v>177</v>
      </c>
      <c r="J5600" s="3">
        <v>153.05000000000001</v>
      </c>
      <c r="K5600" s="3">
        <v>-27.61</v>
      </c>
      <c r="L5600" t="s">
        <v>68</v>
      </c>
      <c r="M5600" s="4">
        <v>4197.26</v>
      </c>
      <c r="P5600" s="5" t="s">
        <v>16514</v>
      </c>
      <c r="Q5600">
        <v>1808.62</v>
      </c>
      <c r="R5600" s="3">
        <v>860700529</v>
      </c>
      <c r="T5600" s="6">
        <f t="shared" si="174"/>
        <v>0</v>
      </c>
      <c r="U5600">
        <f t="shared" si="175"/>
        <v>0</v>
      </c>
    </row>
    <row r="5601" spans="1:21" x14ac:dyDescent="0.3">
      <c r="A5601" t="s">
        <v>8776</v>
      </c>
      <c r="B5601" s="3">
        <v>1598451071</v>
      </c>
      <c r="C5601">
        <v>26</v>
      </c>
      <c r="D5601" t="s">
        <v>17</v>
      </c>
      <c r="E5601" t="s">
        <v>16</v>
      </c>
      <c r="F5601" s="1">
        <v>43356</v>
      </c>
      <c r="G5601" t="s">
        <v>14</v>
      </c>
      <c r="H5601" t="s">
        <v>22</v>
      </c>
      <c r="I5601">
        <v>1</v>
      </c>
      <c r="J5601" s="3">
        <v>153.41</v>
      </c>
      <c r="K5601" s="3">
        <v>-27.95</v>
      </c>
      <c r="L5601" t="s">
        <v>15</v>
      </c>
      <c r="M5601" s="4">
        <v>2313.7199999999998</v>
      </c>
      <c r="N5601" t="s">
        <v>8775</v>
      </c>
      <c r="O5601" t="s">
        <v>19</v>
      </c>
      <c r="P5601" s="5" t="s">
        <v>19934</v>
      </c>
      <c r="Q5601">
        <v>12.4</v>
      </c>
      <c r="R5601" s="3">
        <v>2487424745</v>
      </c>
      <c r="S5601" t="s">
        <v>8777</v>
      </c>
      <c r="T5601" s="6" t="str">
        <f t="shared" si="174"/>
        <v>153.2</v>
      </c>
      <c r="U5601" t="str">
        <f t="shared" si="175"/>
        <v>-27.97</v>
      </c>
    </row>
    <row r="5602" spans="1:21" x14ac:dyDescent="0.3">
      <c r="A5602" t="s">
        <v>8778</v>
      </c>
      <c r="B5602" s="3">
        <v>1710017148</v>
      </c>
      <c r="C5602">
        <v>19</v>
      </c>
      <c r="D5602" t="s">
        <v>17</v>
      </c>
      <c r="E5602" t="s">
        <v>23</v>
      </c>
      <c r="F5602" s="1">
        <v>43356</v>
      </c>
      <c r="G5602" t="s">
        <v>14</v>
      </c>
      <c r="H5602" t="s">
        <v>22</v>
      </c>
      <c r="I5602">
        <v>1</v>
      </c>
      <c r="J5602" s="3">
        <v>150.82</v>
      </c>
      <c r="K5602" s="3">
        <v>-34.01</v>
      </c>
      <c r="L5602" t="s">
        <v>105</v>
      </c>
      <c r="M5602" s="4">
        <v>8677.91</v>
      </c>
      <c r="N5602" t="s">
        <v>179</v>
      </c>
      <c r="O5602" t="s">
        <v>52</v>
      </c>
      <c r="P5602" s="5" t="s">
        <v>19935</v>
      </c>
      <c r="Q5602">
        <v>10.210000000000001</v>
      </c>
      <c r="R5602" s="3">
        <v>883482547</v>
      </c>
      <c r="S5602" t="s">
        <v>181</v>
      </c>
      <c r="T5602" s="6" t="str">
        <f t="shared" si="174"/>
        <v>115.07</v>
      </c>
      <c r="U5602" t="str">
        <f t="shared" si="175"/>
        <v>-33.95</v>
      </c>
    </row>
    <row r="5603" spans="1:21" x14ac:dyDescent="0.3">
      <c r="A5603" t="s">
        <v>8780</v>
      </c>
      <c r="B5603" s="3">
        <v>240804743</v>
      </c>
      <c r="C5603">
        <v>29</v>
      </c>
      <c r="D5603" t="s">
        <v>29</v>
      </c>
      <c r="E5603" t="s">
        <v>23</v>
      </c>
      <c r="F5603" s="1">
        <v>43356</v>
      </c>
      <c r="G5603" t="s">
        <v>14</v>
      </c>
      <c r="H5603" t="s">
        <v>22</v>
      </c>
      <c r="I5603">
        <v>1</v>
      </c>
      <c r="J5603" s="3">
        <v>121.48</v>
      </c>
      <c r="K5603" s="3">
        <v>-30.75</v>
      </c>
      <c r="L5603" t="s">
        <v>1569</v>
      </c>
      <c r="M5603" s="4">
        <v>11243.29</v>
      </c>
      <c r="N5603" t="s">
        <v>8779</v>
      </c>
      <c r="O5603" t="s">
        <v>52</v>
      </c>
      <c r="P5603" s="5" t="s">
        <v>19936</v>
      </c>
      <c r="Q5603">
        <v>17.010000000000002</v>
      </c>
      <c r="R5603" s="3">
        <v>261674136</v>
      </c>
      <c r="S5603" t="s">
        <v>8781</v>
      </c>
      <c r="T5603" s="6" t="str">
        <f t="shared" si="174"/>
        <v>121.48</v>
      </c>
      <c r="U5603" t="str">
        <f t="shared" si="175"/>
        <v>-30.77</v>
      </c>
    </row>
    <row r="5604" spans="1:21" x14ac:dyDescent="0.3">
      <c r="A5604" t="s">
        <v>8782</v>
      </c>
      <c r="B5604" s="3">
        <v>1598451071</v>
      </c>
      <c r="C5604">
        <v>26</v>
      </c>
      <c r="D5604" t="s">
        <v>17</v>
      </c>
      <c r="E5604" t="s">
        <v>23</v>
      </c>
      <c r="F5604" s="1">
        <v>43356</v>
      </c>
      <c r="G5604" t="s">
        <v>14</v>
      </c>
      <c r="H5604" t="s">
        <v>22</v>
      </c>
      <c r="I5604">
        <v>1</v>
      </c>
      <c r="J5604" s="3">
        <v>153.41</v>
      </c>
      <c r="K5604" s="3">
        <v>-27.95</v>
      </c>
      <c r="L5604" t="s">
        <v>15</v>
      </c>
      <c r="M5604" s="4">
        <v>2302.3000000000002</v>
      </c>
      <c r="N5604" t="s">
        <v>457</v>
      </c>
      <c r="O5604" t="s">
        <v>19</v>
      </c>
      <c r="P5604" s="5" t="s">
        <v>19937</v>
      </c>
      <c r="Q5604">
        <v>11.42</v>
      </c>
      <c r="R5604" s="3">
        <v>2487424745</v>
      </c>
      <c r="S5604" t="s">
        <v>8324</v>
      </c>
      <c r="T5604" s="6" t="str">
        <f t="shared" si="174"/>
        <v>153.44</v>
      </c>
      <c r="U5604" t="str">
        <f t="shared" si="175"/>
        <v>-28.1</v>
      </c>
    </row>
    <row r="5605" spans="1:21" x14ac:dyDescent="0.3">
      <c r="A5605" t="s">
        <v>8783</v>
      </c>
      <c r="B5605" s="3">
        <v>1598451071</v>
      </c>
      <c r="C5605">
        <v>26</v>
      </c>
      <c r="D5605" t="s">
        <v>17</v>
      </c>
      <c r="E5605" t="s">
        <v>16</v>
      </c>
      <c r="F5605" s="1">
        <v>43356</v>
      </c>
      <c r="G5605" t="s">
        <v>14</v>
      </c>
      <c r="H5605" t="s">
        <v>22</v>
      </c>
      <c r="I5605">
        <v>1</v>
      </c>
      <c r="J5605" s="3">
        <v>153.41</v>
      </c>
      <c r="K5605" s="3">
        <v>-27.95</v>
      </c>
      <c r="L5605" t="s">
        <v>15</v>
      </c>
      <c r="M5605" s="4">
        <v>2297.67</v>
      </c>
      <c r="N5605" t="s">
        <v>558</v>
      </c>
      <c r="O5605" t="s">
        <v>19</v>
      </c>
      <c r="P5605" s="5" t="s">
        <v>19938</v>
      </c>
      <c r="Q5605">
        <v>4.63</v>
      </c>
      <c r="R5605" s="3">
        <v>2487424745</v>
      </c>
      <c r="S5605" t="s">
        <v>560</v>
      </c>
      <c r="T5605" s="6" t="str">
        <f t="shared" si="174"/>
        <v>153.41</v>
      </c>
      <c r="U5605" t="str">
        <f t="shared" si="175"/>
        <v>-28.05</v>
      </c>
    </row>
    <row r="5606" spans="1:21" x14ac:dyDescent="0.3">
      <c r="A5606" t="s">
        <v>8784</v>
      </c>
      <c r="B5606" s="3">
        <v>414431115</v>
      </c>
      <c r="C5606">
        <v>43</v>
      </c>
      <c r="D5606" t="s">
        <v>17</v>
      </c>
      <c r="E5606" t="s">
        <v>23</v>
      </c>
      <c r="F5606" s="1">
        <v>43356</v>
      </c>
      <c r="G5606" t="s">
        <v>14</v>
      </c>
      <c r="H5606" t="s">
        <v>22</v>
      </c>
      <c r="I5606">
        <v>0</v>
      </c>
      <c r="J5606" s="3">
        <v>142.77000000000001</v>
      </c>
      <c r="K5606" s="3">
        <v>-37.06</v>
      </c>
      <c r="L5606" t="s">
        <v>182</v>
      </c>
      <c r="M5606" s="4">
        <v>2478.6</v>
      </c>
      <c r="N5606" t="s">
        <v>3502</v>
      </c>
      <c r="O5606" t="s">
        <v>44</v>
      </c>
      <c r="P5606" s="5" t="s">
        <v>19939</v>
      </c>
      <c r="Q5606">
        <v>24.22</v>
      </c>
      <c r="R5606" s="3">
        <v>2599279756</v>
      </c>
      <c r="S5606" t="s">
        <v>3504</v>
      </c>
      <c r="T5606" s="6" t="str">
        <f t="shared" si="174"/>
        <v>143.74</v>
      </c>
      <c r="U5606" t="str">
        <f t="shared" si="175"/>
        <v>-37.05</v>
      </c>
    </row>
    <row r="5607" spans="1:21" x14ac:dyDescent="0.3">
      <c r="A5607" t="s">
        <v>8785</v>
      </c>
      <c r="B5607" s="3">
        <v>2988263882</v>
      </c>
      <c r="C5607">
        <v>44</v>
      </c>
      <c r="D5607" t="s">
        <v>29</v>
      </c>
      <c r="E5607" t="s">
        <v>175</v>
      </c>
      <c r="F5607" s="1">
        <v>43356</v>
      </c>
      <c r="G5607" t="s">
        <v>38</v>
      </c>
      <c r="H5607" t="s">
        <v>177</v>
      </c>
      <c r="J5607" s="3">
        <v>145.18</v>
      </c>
      <c r="K5607" s="3">
        <v>-37.9</v>
      </c>
      <c r="L5607" t="s">
        <v>388</v>
      </c>
      <c r="M5607" s="4">
        <v>5321.85</v>
      </c>
      <c r="P5607" s="5" t="s">
        <v>16521</v>
      </c>
      <c r="Q5607">
        <v>596.33000000000004</v>
      </c>
      <c r="R5607" s="3">
        <v>1233833708</v>
      </c>
      <c r="T5607" s="6">
        <f t="shared" si="174"/>
        <v>0</v>
      </c>
      <c r="U5607">
        <f t="shared" si="175"/>
        <v>0</v>
      </c>
    </row>
    <row r="5608" spans="1:21" x14ac:dyDescent="0.3">
      <c r="A5608" t="s">
        <v>8786</v>
      </c>
      <c r="B5608" s="3">
        <v>1037050564</v>
      </c>
      <c r="C5608">
        <v>40</v>
      </c>
      <c r="D5608" t="s">
        <v>17</v>
      </c>
      <c r="E5608" t="s">
        <v>40</v>
      </c>
      <c r="F5608" s="1">
        <v>43356</v>
      </c>
      <c r="G5608" t="s">
        <v>38</v>
      </c>
      <c r="H5608" t="s">
        <v>22</v>
      </c>
      <c r="J5608" s="3">
        <v>153.1</v>
      </c>
      <c r="K5608" s="3">
        <v>-27.66</v>
      </c>
      <c r="L5608" t="s">
        <v>31</v>
      </c>
      <c r="M5608" s="4">
        <v>3552.3</v>
      </c>
      <c r="P5608" s="5" t="s">
        <v>16521</v>
      </c>
      <c r="Q5608">
        <v>33</v>
      </c>
      <c r="R5608" s="3">
        <v>1614226872</v>
      </c>
      <c r="T5608" s="6">
        <f t="shared" si="174"/>
        <v>0</v>
      </c>
      <c r="U5608">
        <f t="shared" si="175"/>
        <v>0</v>
      </c>
    </row>
    <row r="5609" spans="1:21" x14ac:dyDescent="0.3">
      <c r="A5609" t="s">
        <v>8787</v>
      </c>
      <c r="B5609" s="3">
        <v>2970114956</v>
      </c>
      <c r="C5609">
        <v>26</v>
      </c>
      <c r="D5609" t="s">
        <v>29</v>
      </c>
      <c r="E5609" t="s">
        <v>175</v>
      </c>
      <c r="F5609" s="1">
        <v>43356</v>
      </c>
      <c r="G5609" t="s">
        <v>38</v>
      </c>
      <c r="H5609" t="s">
        <v>177</v>
      </c>
      <c r="J5609" s="3">
        <v>144.88999999999999</v>
      </c>
      <c r="K5609" s="3">
        <v>-37.69</v>
      </c>
      <c r="L5609" t="s">
        <v>591</v>
      </c>
      <c r="M5609" s="4">
        <v>9286.5300000000007</v>
      </c>
      <c r="P5609" s="5" t="s">
        <v>16521</v>
      </c>
      <c r="Q5609">
        <v>1433.98</v>
      </c>
      <c r="R5609" s="3">
        <v>880898248</v>
      </c>
      <c r="T5609" s="6">
        <f t="shared" si="174"/>
        <v>0</v>
      </c>
      <c r="U5609">
        <f t="shared" si="175"/>
        <v>0</v>
      </c>
    </row>
    <row r="5610" spans="1:21" x14ac:dyDescent="0.3">
      <c r="A5610" t="s">
        <v>8789</v>
      </c>
      <c r="B5610" s="3">
        <v>3084464802</v>
      </c>
      <c r="C5610">
        <v>19</v>
      </c>
      <c r="D5610" t="s">
        <v>17</v>
      </c>
      <c r="E5610" t="s">
        <v>23</v>
      </c>
      <c r="F5610" s="1">
        <v>43356</v>
      </c>
      <c r="G5610" t="s">
        <v>14</v>
      </c>
      <c r="H5610" t="s">
        <v>22</v>
      </c>
      <c r="I5610">
        <v>1</v>
      </c>
      <c r="J5610" s="3">
        <v>145.15</v>
      </c>
      <c r="K5610" s="3">
        <v>-37.76</v>
      </c>
      <c r="L5610" t="s">
        <v>466</v>
      </c>
      <c r="M5610" s="4">
        <v>5645.37</v>
      </c>
      <c r="N5610" t="s">
        <v>8788</v>
      </c>
      <c r="O5610" t="s">
        <v>44</v>
      </c>
      <c r="P5610" s="5" t="s">
        <v>19326</v>
      </c>
      <c r="Q5610">
        <v>43.16</v>
      </c>
      <c r="R5610" s="3">
        <v>1928710999</v>
      </c>
      <c r="S5610" t="s">
        <v>1723</v>
      </c>
      <c r="T5610" s="6" t="str">
        <f t="shared" si="174"/>
        <v>145</v>
      </c>
      <c r="U5610" t="str">
        <f t="shared" si="175"/>
        <v>-37.88</v>
      </c>
    </row>
    <row r="5611" spans="1:21" x14ac:dyDescent="0.3">
      <c r="A5611" t="s">
        <v>8790</v>
      </c>
      <c r="B5611" s="3">
        <v>559365433</v>
      </c>
      <c r="C5611">
        <v>64</v>
      </c>
      <c r="D5611" t="s">
        <v>17</v>
      </c>
      <c r="E5611" t="s">
        <v>16</v>
      </c>
      <c r="F5611" s="1">
        <v>43356</v>
      </c>
      <c r="G5611" t="s">
        <v>14</v>
      </c>
      <c r="H5611" t="s">
        <v>22</v>
      </c>
      <c r="I5611">
        <v>1</v>
      </c>
      <c r="J5611" s="3">
        <v>147.31</v>
      </c>
      <c r="K5611" s="3">
        <v>-42.88</v>
      </c>
      <c r="L5611" t="s">
        <v>503</v>
      </c>
      <c r="M5611" s="4">
        <v>1928.21</v>
      </c>
      <c r="N5611" t="s">
        <v>6387</v>
      </c>
      <c r="O5611" t="s">
        <v>44</v>
      </c>
      <c r="P5611" s="5" t="s">
        <v>19940</v>
      </c>
      <c r="Q5611">
        <v>25.05</v>
      </c>
      <c r="R5611" s="3">
        <v>1654129794</v>
      </c>
      <c r="S5611" t="s">
        <v>273</v>
      </c>
      <c r="T5611" s="6" t="str">
        <f t="shared" si="174"/>
        <v>144.98</v>
      </c>
      <c r="U5611" t="str">
        <f t="shared" si="175"/>
        <v>-37.78</v>
      </c>
    </row>
    <row r="5612" spans="1:21" x14ac:dyDescent="0.3">
      <c r="A5612" t="s">
        <v>8791</v>
      </c>
      <c r="B5612" s="3">
        <v>1903037542</v>
      </c>
      <c r="C5612">
        <v>30</v>
      </c>
      <c r="D5612" t="s">
        <v>29</v>
      </c>
      <c r="E5612" t="s">
        <v>16</v>
      </c>
      <c r="F5612" s="1">
        <v>43356</v>
      </c>
      <c r="G5612" t="s">
        <v>14</v>
      </c>
      <c r="H5612" t="s">
        <v>22</v>
      </c>
      <c r="I5612">
        <v>1</v>
      </c>
      <c r="J5612" s="3">
        <v>153.05000000000001</v>
      </c>
      <c r="K5612" s="3">
        <v>-27.61</v>
      </c>
      <c r="L5612" t="s">
        <v>68</v>
      </c>
      <c r="M5612" s="4">
        <v>4185.34</v>
      </c>
      <c r="N5612" t="s">
        <v>1919</v>
      </c>
      <c r="O5612" t="s">
        <v>19</v>
      </c>
      <c r="P5612" s="5" t="s">
        <v>19941</v>
      </c>
      <c r="Q5612">
        <v>11.92</v>
      </c>
      <c r="R5612" s="3">
        <v>860700529</v>
      </c>
      <c r="S5612" t="s">
        <v>1921</v>
      </c>
      <c r="T5612" s="6" t="str">
        <f t="shared" si="174"/>
        <v>152.28</v>
      </c>
      <c r="U5612" t="str">
        <f t="shared" si="175"/>
        <v>-27.56</v>
      </c>
    </row>
    <row r="5613" spans="1:21" x14ac:dyDescent="0.3">
      <c r="A5613" t="s">
        <v>8792</v>
      </c>
      <c r="B5613" s="3">
        <v>182446574</v>
      </c>
      <c r="C5613">
        <v>27</v>
      </c>
      <c r="D5613" t="s">
        <v>17</v>
      </c>
      <c r="E5613" t="s">
        <v>16</v>
      </c>
      <c r="F5613" s="1">
        <v>43356</v>
      </c>
      <c r="G5613" t="s">
        <v>14</v>
      </c>
      <c r="H5613" t="s">
        <v>22</v>
      </c>
      <c r="I5613">
        <v>0</v>
      </c>
      <c r="J5613" s="3">
        <v>116.06</v>
      </c>
      <c r="K5613" s="3">
        <v>-32</v>
      </c>
      <c r="L5613" t="s">
        <v>50</v>
      </c>
      <c r="M5613" s="4">
        <v>4691.29</v>
      </c>
      <c r="N5613" t="s">
        <v>1372</v>
      </c>
      <c r="O5613" t="s">
        <v>52</v>
      </c>
      <c r="P5613" s="5" t="s">
        <v>19942</v>
      </c>
      <c r="Q5613">
        <v>9.51</v>
      </c>
      <c r="R5613" s="3">
        <v>3026014945</v>
      </c>
      <c r="S5613" t="s">
        <v>4895</v>
      </c>
      <c r="T5613" s="6" t="str">
        <f t="shared" si="174"/>
        <v>115.87</v>
      </c>
      <c r="U5613" t="str">
        <f t="shared" si="175"/>
        <v>-31.85</v>
      </c>
    </row>
    <row r="5614" spans="1:21" x14ac:dyDescent="0.3">
      <c r="A5614" t="s">
        <v>8793</v>
      </c>
      <c r="B5614" s="3">
        <v>414431115</v>
      </c>
      <c r="C5614">
        <v>43</v>
      </c>
      <c r="D5614" t="s">
        <v>17</v>
      </c>
      <c r="E5614" t="s">
        <v>16</v>
      </c>
      <c r="F5614" s="1">
        <v>43356</v>
      </c>
      <c r="G5614" t="s">
        <v>14</v>
      </c>
      <c r="H5614" t="s">
        <v>22</v>
      </c>
      <c r="I5614">
        <v>1</v>
      </c>
      <c r="J5614" s="3">
        <v>142.77000000000001</v>
      </c>
      <c r="K5614" s="3">
        <v>-37.06</v>
      </c>
      <c r="L5614" t="s">
        <v>182</v>
      </c>
      <c r="M5614" s="4">
        <v>2442.42</v>
      </c>
      <c r="N5614" t="s">
        <v>931</v>
      </c>
      <c r="O5614" t="s">
        <v>44</v>
      </c>
      <c r="P5614" s="5" t="s">
        <v>19943</v>
      </c>
      <c r="Q5614">
        <v>36.18</v>
      </c>
      <c r="R5614" s="3">
        <v>2599279756</v>
      </c>
      <c r="S5614" t="s">
        <v>2809</v>
      </c>
      <c r="T5614" s="6" t="str">
        <f t="shared" si="174"/>
        <v>144.21</v>
      </c>
      <c r="U5614" t="str">
        <f t="shared" si="175"/>
        <v>-37.07</v>
      </c>
    </row>
    <row r="5615" spans="1:21" x14ac:dyDescent="0.3">
      <c r="A5615" t="s">
        <v>8795</v>
      </c>
      <c r="B5615" s="3">
        <v>1903037542</v>
      </c>
      <c r="C5615">
        <v>30</v>
      </c>
      <c r="D5615" t="s">
        <v>29</v>
      </c>
      <c r="E5615" t="s">
        <v>23</v>
      </c>
      <c r="F5615" s="1">
        <v>43356</v>
      </c>
      <c r="G5615" t="s">
        <v>14</v>
      </c>
      <c r="H5615" t="s">
        <v>22</v>
      </c>
      <c r="I5615">
        <v>0</v>
      </c>
      <c r="J5615" s="3">
        <v>153.05000000000001</v>
      </c>
      <c r="K5615" s="3">
        <v>-27.61</v>
      </c>
      <c r="L5615" t="s">
        <v>68</v>
      </c>
      <c r="M5615" s="4">
        <v>4169.82</v>
      </c>
      <c r="N5615" t="s">
        <v>8794</v>
      </c>
      <c r="O5615" t="s">
        <v>19</v>
      </c>
      <c r="P5615" s="5" t="s">
        <v>19944</v>
      </c>
      <c r="Q5615">
        <v>15.52</v>
      </c>
      <c r="R5615" s="3">
        <v>860700529</v>
      </c>
      <c r="S5615" t="s">
        <v>8796</v>
      </c>
      <c r="T5615" s="6" t="str">
        <f t="shared" si="174"/>
        <v>152.79</v>
      </c>
      <c r="U5615" t="str">
        <f t="shared" si="175"/>
        <v>-27.62</v>
      </c>
    </row>
    <row r="5616" spans="1:21" x14ac:dyDescent="0.3">
      <c r="A5616" t="s">
        <v>8798</v>
      </c>
      <c r="B5616" s="3">
        <v>1037050564</v>
      </c>
      <c r="C5616">
        <v>40</v>
      </c>
      <c r="D5616" t="s">
        <v>17</v>
      </c>
      <c r="E5616" t="s">
        <v>16</v>
      </c>
      <c r="F5616" s="1">
        <v>43356</v>
      </c>
      <c r="G5616" t="s">
        <v>14</v>
      </c>
      <c r="H5616" t="s">
        <v>22</v>
      </c>
      <c r="I5616">
        <v>1</v>
      </c>
      <c r="J5616" s="3">
        <v>153.1</v>
      </c>
      <c r="K5616" s="3">
        <v>-27.66</v>
      </c>
      <c r="L5616" t="s">
        <v>31</v>
      </c>
      <c r="M5616" s="4">
        <v>3585.3</v>
      </c>
      <c r="N5616" t="s">
        <v>8797</v>
      </c>
      <c r="O5616" t="s">
        <v>19</v>
      </c>
      <c r="P5616" s="5" t="s">
        <v>19945</v>
      </c>
      <c r="Q5616">
        <v>65.260000000000005</v>
      </c>
      <c r="R5616" s="3">
        <v>1614226872</v>
      </c>
      <c r="S5616" t="s">
        <v>8799</v>
      </c>
      <c r="T5616" s="6" t="str">
        <f t="shared" si="174"/>
        <v>153.02</v>
      </c>
      <c r="U5616" t="str">
        <f t="shared" si="175"/>
        <v>-27.24</v>
      </c>
    </row>
    <row r="5617" spans="1:21" x14ac:dyDescent="0.3">
      <c r="A5617" t="s">
        <v>8800</v>
      </c>
      <c r="B5617" s="3">
        <v>414431115</v>
      </c>
      <c r="C5617">
        <v>43</v>
      </c>
      <c r="D5617" t="s">
        <v>17</v>
      </c>
      <c r="E5617" t="s">
        <v>175</v>
      </c>
      <c r="F5617" s="1">
        <v>43356</v>
      </c>
      <c r="G5617" t="s">
        <v>38</v>
      </c>
      <c r="H5617" t="s">
        <v>177</v>
      </c>
      <c r="J5617" s="3">
        <v>142.77000000000001</v>
      </c>
      <c r="K5617" s="3">
        <v>-37.06</v>
      </c>
      <c r="L5617" t="s">
        <v>182</v>
      </c>
      <c r="M5617" s="4">
        <v>4072.78</v>
      </c>
      <c r="P5617" s="5" t="s">
        <v>16530</v>
      </c>
      <c r="Q5617">
        <v>1630.36</v>
      </c>
      <c r="R5617" s="3">
        <v>2599279756</v>
      </c>
      <c r="T5617" s="6">
        <f t="shared" si="174"/>
        <v>0</v>
      </c>
      <c r="U5617">
        <f t="shared" si="175"/>
        <v>0</v>
      </c>
    </row>
    <row r="5618" spans="1:21" x14ac:dyDescent="0.3">
      <c r="A5618" t="s">
        <v>8801</v>
      </c>
      <c r="B5618" s="3">
        <v>3881031190</v>
      </c>
      <c r="C5618">
        <v>37</v>
      </c>
      <c r="D5618" t="s">
        <v>29</v>
      </c>
      <c r="E5618" t="s">
        <v>175</v>
      </c>
      <c r="F5618" s="1">
        <v>43356</v>
      </c>
      <c r="G5618" t="s">
        <v>38</v>
      </c>
      <c r="H5618" t="s">
        <v>177</v>
      </c>
      <c r="J5618" s="3">
        <v>149.19</v>
      </c>
      <c r="K5618" s="3">
        <v>-21.15</v>
      </c>
      <c r="L5618" t="s">
        <v>349</v>
      </c>
      <c r="M5618" s="4">
        <v>5981.34</v>
      </c>
      <c r="P5618" s="5" t="s">
        <v>16530</v>
      </c>
      <c r="Q5618">
        <v>916.75</v>
      </c>
      <c r="R5618" s="3">
        <v>3201519139</v>
      </c>
      <c r="T5618" s="6">
        <f t="shared" si="174"/>
        <v>0</v>
      </c>
      <c r="U5618">
        <f t="shared" si="175"/>
        <v>0</v>
      </c>
    </row>
    <row r="5619" spans="1:21" x14ac:dyDescent="0.3">
      <c r="A5619" t="s">
        <v>8802</v>
      </c>
      <c r="B5619" s="3">
        <v>3541460373</v>
      </c>
      <c r="C5619">
        <v>24</v>
      </c>
      <c r="D5619" t="s">
        <v>29</v>
      </c>
      <c r="E5619" t="s">
        <v>23</v>
      </c>
      <c r="F5619" s="1">
        <v>43356</v>
      </c>
      <c r="G5619" t="s">
        <v>14</v>
      </c>
      <c r="H5619" t="s">
        <v>22</v>
      </c>
      <c r="I5619">
        <v>1</v>
      </c>
      <c r="J5619" s="3">
        <v>145</v>
      </c>
      <c r="K5619" s="3">
        <v>-37.83</v>
      </c>
      <c r="L5619" t="s">
        <v>200</v>
      </c>
      <c r="M5619" s="4">
        <v>3785.18</v>
      </c>
      <c r="N5619" t="s">
        <v>1804</v>
      </c>
      <c r="O5619" t="s">
        <v>44</v>
      </c>
      <c r="P5619" s="5" t="s">
        <v>19946</v>
      </c>
      <c r="Q5619">
        <v>14.14</v>
      </c>
      <c r="R5619" s="3">
        <v>1433879684</v>
      </c>
      <c r="S5619" t="s">
        <v>8803</v>
      </c>
      <c r="T5619" s="6" t="str">
        <f t="shared" si="174"/>
        <v>144.73</v>
      </c>
      <c r="U5619" t="str">
        <f t="shared" si="175"/>
        <v>-37.88</v>
      </c>
    </row>
    <row r="5620" spans="1:21" x14ac:dyDescent="0.3">
      <c r="A5620" t="s">
        <v>8804</v>
      </c>
      <c r="B5620" s="3">
        <v>1037050564</v>
      </c>
      <c r="C5620">
        <v>40</v>
      </c>
      <c r="D5620" t="s">
        <v>17</v>
      </c>
      <c r="E5620" t="s">
        <v>23</v>
      </c>
      <c r="F5620" s="1">
        <v>43356</v>
      </c>
      <c r="G5620" t="s">
        <v>14</v>
      </c>
      <c r="H5620" t="s">
        <v>22</v>
      </c>
      <c r="I5620">
        <v>1</v>
      </c>
      <c r="J5620" s="3">
        <v>153.1</v>
      </c>
      <c r="K5620" s="3">
        <v>-27.66</v>
      </c>
      <c r="L5620" t="s">
        <v>31</v>
      </c>
      <c r="M5620" s="4">
        <v>3512.65</v>
      </c>
      <c r="N5620" t="s">
        <v>24</v>
      </c>
      <c r="O5620" t="s">
        <v>25</v>
      </c>
      <c r="P5620" s="5" t="s">
        <v>19947</v>
      </c>
      <c r="Q5620">
        <v>39.65</v>
      </c>
      <c r="R5620" s="3">
        <v>1614226872</v>
      </c>
      <c r="S5620" t="s">
        <v>27</v>
      </c>
      <c r="T5620" s="6" t="str">
        <f t="shared" si="174"/>
        <v>151.21</v>
      </c>
      <c r="U5620" t="str">
        <f t="shared" si="175"/>
        <v>-33.87</v>
      </c>
    </row>
    <row r="5621" spans="1:21" x14ac:dyDescent="0.3">
      <c r="A5621" t="s">
        <v>8805</v>
      </c>
      <c r="B5621" s="3">
        <v>2173390920</v>
      </c>
      <c r="C5621">
        <v>27</v>
      </c>
      <c r="D5621" t="s">
        <v>29</v>
      </c>
      <c r="E5621" t="s">
        <v>23</v>
      </c>
      <c r="F5621" s="1">
        <v>43356</v>
      </c>
      <c r="G5621" t="s">
        <v>14</v>
      </c>
      <c r="H5621" t="s">
        <v>22</v>
      </c>
      <c r="I5621">
        <v>1</v>
      </c>
      <c r="J5621" s="3">
        <v>144.71</v>
      </c>
      <c r="K5621" s="3">
        <v>-37.58</v>
      </c>
      <c r="L5621" t="s">
        <v>159</v>
      </c>
      <c r="M5621" s="4">
        <v>5992.84</v>
      </c>
      <c r="N5621" t="s">
        <v>373</v>
      </c>
      <c r="O5621" t="s">
        <v>44</v>
      </c>
      <c r="P5621" s="5" t="s">
        <v>19948</v>
      </c>
      <c r="Q5621">
        <v>20.420000000000002</v>
      </c>
      <c r="R5621" s="3">
        <v>3180318393</v>
      </c>
      <c r="S5621" t="s">
        <v>375</v>
      </c>
      <c r="T5621" s="6" t="str">
        <f t="shared" si="174"/>
        <v>145.06</v>
      </c>
      <c r="U5621" t="str">
        <f t="shared" si="175"/>
        <v>-37.83</v>
      </c>
    </row>
    <row r="5622" spans="1:21" x14ac:dyDescent="0.3">
      <c r="A5622" t="s">
        <v>8806</v>
      </c>
      <c r="B5622" s="3">
        <v>1598451071</v>
      </c>
      <c r="C5622">
        <v>26</v>
      </c>
      <c r="D5622" t="s">
        <v>17</v>
      </c>
      <c r="E5622" t="s">
        <v>16</v>
      </c>
      <c r="F5622" s="1">
        <v>43356</v>
      </c>
      <c r="G5622" t="s">
        <v>14</v>
      </c>
      <c r="H5622" t="s">
        <v>22</v>
      </c>
      <c r="I5622">
        <v>1</v>
      </c>
      <c r="J5622" s="3">
        <v>153.41</v>
      </c>
      <c r="K5622" s="3">
        <v>-27.95</v>
      </c>
      <c r="L5622" t="s">
        <v>15</v>
      </c>
      <c r="M5622" s="4">
        <v>2264.56</v>
      </c>
      <c r="N5622" t="s">
        <v>2348</v>
      </c>
      <c r="O5622" t="s">
        <v>19</v>
      </c>
      <c r="P5622" s="5" t="s">
        <v>19949</v>
      </c>
      <c r="Q5622">
        <v>33.11</v>
      </c>
      <c r="R5622" s="3">
        <v>2487424745</v>
      </c>
      <c r="S5622" t="s">
        <v>3092</v>
      </c>
      <c r="T5622" s="6" t="str">
        <f t="shared" si="174"/>
        <v>153.23</v>
      </c>
      <c r="U5622" t="str">
        <f t="shared" si="175"/>
        <v>-27.76</v>
      </c>
    </row>
    <row r="5623" spans="1:21" x14ac:dyDescent="0.3">
      <c r="A5623" t="s">
        <v>8807</v>
      </c>
      <c r="B5623" s="3">
        <v>1279356312</v>
      </c>
      <c r="C5623">
        <v>44</v>
      </c>
      <c r="D5623" t="s">
        <v>29</v>
      </c>
      <c r="E5623" t="s">
        <v>40</v>
      </c>
      <c r="F5623" s="1">
        <v>43356</v>
      </c>
      <c r="G5623" t="s">
        <v>38</v>
      </c>
      <c r="H5623" t="s">
        <v>22</v>
      </c>
      <c r="J5623" s="3">
        <v>144.79</v>
      </c>
      <c r="K5623" s="3">
        <v>-37.729999999999997</v>
      </c>
      <c r="L5623" t="s">
        <v>274</v>
      </c>
      <c r="M5623" s="4">
        <v>6153.7</v>
      </c>
      <c r="P5623" s="5" t="s">
        <v>16534</v>
      </c>
      <c r="Q5623">
        <v>15</v>
      </c>
      <c r="R5623" s="3">
        <v>1892177589</v>
      </c>
      <c r="T5623" s="6">
        <f t="shared" si="174"/>
        <v>0</v>
      </c>
      <c r="U5623">
        <f t="shared" si="175"/>
        <v>0</v>
      </c>
    </row>
    <row r="5624" spans="1:21" x14ac:dyDescent="0.3">
      <c r="A5624" t="s">
        <v>8808</v>
      </c>
      <c r="B5624" s="3">
        <v>2014856841</v>
      </c>
      <c r="C5624">
        <v>46</v>
      </c>
      <c r="D5624" t="s">
        <v>29</v>
      </c>
      <c r="E5624" t="s">
        <v>56</v>
      </c>
      <c r="F5624" s="1">
        <v>43356</v>
      </c>
      <c r="G5624" t="s">
        <v>38</v>
      </c>
      <c r="H5624" t="s">
        <v>22</v>
      </c>
      <c r="J5624" s="3">
        <v>144.99</v>
      </c>
      <c r="K5624" s="3">
        <v>-37.9</v>
      </c>
      <c r="L5624" t="s">
        <v>72</v>
      </c>
      <c r="M5624" s="4">
        <v>262504.15000000002</v>
      </c>
      <c r="P5624" s="5" t="s">
        <v>16534</v>
      </c>
      <c r="Q5624">
        <v>1168</v>
      </c>
      <c r="R5624" s="3">
        <v>2370108457</v>
      </c>
      <c r="T5624" s="6">
        <f t="shared" si="174"/>
        <v>0</v>
      </c>
      <c r="U5624">
        <f t="shared" si="175"/>
        <v>0</v>
      </c>
    </row>
    <row r="5625" spans="1:21" x14ac:dyDescent="0.3">
      <c r="A5625" t="s">
        <v>8809</v>
      </c>
      <c r="B5625" s="3">
        <v>2173390920</v>
      </c>
      <c r="C5625">
        <v>27</v>
      </c>
      <c r="D5625" t="s">
        <v>29</v>
      </c>
      <c r="E5625" t="s">
        <v>40</v>
      </c>
      <c r="F5625" s="1">
        <v>43356</v>
      </c>
      <c r="G5625" t="s">
        <v>38</v>
      </c>
      <c r="H5625" t="s">
        <v>22</v>
      </c>
      <c r="J5625" s="3">
        <v>144.71</v>
      </c>
      <c r="K5625" s="3">
        <v>-37.58</v>
      </c>
      <c r="L5625" t="s">
        <v>159</v>
      </c>
      <c r="M5625" s="4">
        <v>5963.84</v>
      </c>
      <c r="P5625" s="5" t="s">
        <v>16534</v>
      </c>
      <c r="Q5625">
        <v>29</v>
      </c>
      <c r="R5625" s="3">
        <v>3180318393</v>
      </c>
      <c r="T5625" s="6">
        <f t="shared" si="174"/>
        <v>0</v>
      </c>
      <c r="U5625">
        <f t="shared" si="175"/>
        <v>0</v>
      </c>
    </row>
    <row r="5626" spans="1:21" x14ac:dyDescent="0.3">
      <c r="A5626" t="s">
        <v>8810</v>
      </c>
      <c r="B5626" s="3">
        <v>1056639002</v>
      </c>
      <c r="C5626">
        <v>22</v>
      </c>
      <c r="D5626" t="s">
        <v>29</v>
      </c>
      <c r="E5626" t="s">
        <v>175</v>
      </c>
      <c r="F5626" s="1">
        <v>43356</v>
      </c>
      <c r="G5626" t="s">
        <v>38</v>
      </c>
      <c r="H5626" t="s">
        <v>177</v>
      </c>
      <c r="J5626" s="3">
        <v>145.03</v>
      </c>
      <c r="K5626" s="3">
        <v>-37.909999999999997</v>
      </c>
      <c r="L5626" t="s">
        <v>270</v>
      </c>
      <c r="M5626" s="4">
        <v>48555.95</v>
      </c>
      <c r="P5626" s="5" t="s">
        <v>16534</v>
      </c>
      <c r="Q5626">
        <v>3195.01</v>
      </c>
      <c r="R5626" s="3">
        <v>3462882033</v>
      </c>
      <c r="T5626" s="6">
        <f t="shared" si="174"/>
        <v>0</v>
      </c>
      <c r="U5626">
        <f t="shared" si="175"/>
        <v>0</v>
      </c>
    </row>
    <row r="5627" spans="1:21" x14ac:dyDescent="0.3">
      <c r="A5627" s="2" t="s">
        <v>8811</v>
      </c>
      <c r="B5627" s="3">
        <v>958000567</v>
      </c>
      <c r="C5627">
        <v>34</v>
      </c>
      <c r="D5627" t="s">
        <v>17</v>
      </c>
      <c r="E5627" t="s">
        <v>40</v>
      </c>
      <c r="F5627" s="1">
        <v>43356</v>
      </c>
      <c r="G5627" t="s">
        <v>38</v>
      </c>
      <c r="H5627" t="s">
        <v>22</v>
      </c>
      <c r="J5627" s="3">
        <v>130.9</v>
      </c>
      <c r="K5627" s="3">
        <v>-12.37</v>
      </c>
      <c r="L5627" t="s">
        <v>231</v>
      </c>
      <c r="M5627" s="4">
        <v>5305.69</v>
      </c>
      <c r="P5627" s="5" t="s">
        <v>16534</v>
      </c>
      <c r="Q5627">
        <v>37</v>
      </c>
      <c r="R5627" s="3">
        <v>4142663097</v>
      </c>
      <c r="T5627" s="6">
        <f t="shared" si="174"/>
        <v>0</v>
      </c>
      <c r="U5627">
        <f t="shared" si="175"/>
        <v>0</v>
      </c>
    </row>
    <row r="5628" spans="1:21" x14ac:dyDescent="0.3">
      <c r="A5628" t="s">
        <v>8812</v>
      </c>
      <c r="B5628" s="3">
        <v>53508546</v>
      </c>
      <c r="C5628">
        <v>35</v>
      </c>
      <c r="D5628" t="s">
        <v>17</v>
      </c>
      <c r="E5628" t="s">
        <v>175</v>
      </c>
      <c r="F5628" s="1">
        <v>43356</v>
      </c>
      <c r="G5628" t="s">
        <v>38</v>
      </c>
      <c r="H5628" t="s">
        <v>177</v>
      </c>
      <c r="J5628" s="3">
        <v>150.62</v>
      </c>
      <c r="K5628" s="3">
        <v>-33.76</v>
      </c>
      <c r="L5628" t="s">
        <v>637</v>
      </c>
      <c r="M5628" s="4">
        <v>4605.84</v>
      </c>
      <c r="P5628" s="5" t="s">
        <v>16534</v>
      </c>
      <c r="Q5628">
        <v>725.32</v>
      </c>
      <c r="R5628" s="3">
        <v>72755508</v>
      </c>
      <c r="T5628" s="6">
        <f t="shared" si="174"/>
        <v>0</v>
      </c>
      <c r="U5628">
        <f t="shared" si="175"/>
        <v>0</v>
      </c>
    </row>
    <row r="5629" spans="1:21" x14ac:dyDescent="0.3">
      <c r="A5629" t="s">
        <v>8813</v>
      </c>
      <c r="B5629" s="3">
        <v>2265520058</v>
      </c>
      <c r="C5629">
        <v>26</v>
      </c>
      <c r="D5629" t="s">
        <v>17</v>
      </c>
      <c r="E5629" t="s">
        <v>23</v>
      </c>
      <c r="F5629" s="1">
        <v>43356</v>
      </c>
      <c r="G5629" t="s">
        <v>14</v>
      </c>
      <c r="H5629" t="s">
        <v>22</v>
      </c>
      <c r="I5629">
        <v>1</v>
      </c>
      <c r="J5629" s="3">
        <v>151.27000000000001</v>
      </c>
      <c r="K5629" s="3">
        <v>-33.85</v>
      </c>
      <c r="L5629" t="s">
        <v>709</v>
      </c>
      <c r="M5629" s="4">
        <v>3518.5</v>
      </c>
      <c r="N5629" t="s">
        <v>239</v>
      </c>
      <c r="O5629" t="s">
        <v>25</v>
      </c>
      <c r="P5629" s="5" t="s">
        <v>19950</v>
      </c>
      <c r="Q5629">
        <v>64.14</v>
      </c>
      <c r="R5629" s="3">
        <v>331942311</v>
      </c>
      <c r="S5629" t="s">
        <v>241</v>
      </c>
      <c r="T5629" s="6" t="str">
        <f t="shared" si="174"/>
        <v>150.91</v>
      </c>
      <c r="U5629" t="str">
        <f t="shared" si="175"/>
        <v>-33.77</v>
      </c>
    </row>
    <row r="5630" spans="1:21" x14ac:dyDescent="0.3">
      <c r="A5630" t="s">
        <v>8814</v>
      </c>
      <c r="B5630" s="3">
        <v>958000567</v>
      </c>
      <c r="C5630">
        <v>34</v>
      </c>
      <c r="D5630" t="s">
        <v>17</v>
      </c>
      <c r="E5630" t="s">
        <v>23</v>
      </c>
      <c r="F5630" s="1">
        <v>43356</v>
      </c>
      <c r="G5630" t="s">
        <v>14</v>
      </c>
      <c r="H5630" t="s">
        <v>22</v>
      </c>
      <c r="I5630">
        <v>1</v>
      </c>
      <c r="J5630" s="3">
        <v>130.9</v>
      </c>
      <c r="K5630" s="3">
        <v>-12.37</v>
      </c>
      <c r="L5630" t="s">
        <v>231</v>
      </c>
      <c r="M5630" s="4">
        <v>5342.69</v>
      </c>
      <c r="N5630" t="s">
        <v>1030</v>
      </c>
      <c r="O5630" t="s">
        <v>233</v>
      </c>
      <c r="P5630" s="5" t="s">
        <v>19951</v>
      </c>
      <c r="Q5630">
        <v>11.69</v>
      </c>
      <c r="R5630" s="3">
        <v>4142663097</v>
      </c>
      <c r="S5630" t="s">
        <v>6423</v>
      </c>
      <c r="T5630" s="6" t="str">
        <f t="shared" si="174"/>
        <v>130.88</v>
      </c>
      <c r="U5630" t="str">
        <f t="shared" si="175"/>
        <v>-12.38</v>
      </c>
    </row>
    <row r="5631" spans="1:21" x14ac:dyDescent="0.3">
      <c r="A5631" t="s">
        <v>8816</v>
      </c>
      <c r="B5631" s="3">
        <v>1799207998</v>
      </c>
      <c r="C5631">
        <v>20</v>
      </c>
      <c r="D5631" t="s">
        <v>17</v>
      </c>
      <c r="E5631" t="s">
        <v>16</v>
      </c>
      <c r="F5631" s="1">
        <v>43356</v>
      </c>
      <c r="G5631" t="s">
        <v>14</v>
      </c>
      <c r="H5631" t="s">
        <v>22</v>
      </c>
      <c r="I5631">
        <v>1</v>
      </c>
      <c r="J5631" s="3">
        <v>150.68</v>
      </c>
      <c r="K5631" s="3">
        <v>-33.79</v>
      </c>
      <c r="L5631" t="s">
        <v>155</v>
      </c>
      <c r="M5631" s="4">
        <v>7079.37</v>
      </c>
      <c r="N5631" t="s">
        <v>8815</v>
      </c>
      <c r="O5631" t="s">
        <v>25</v>
      </c>
      <c r="P5631" s="5" t="s">
        <v>19952</v>
      </c>
      <c r="Q5631">
        <v>8.68</v>
      </c>
      <c r="R5631" s="3">
        <v>164374203</v>
      </c>
      <c r="S5631" t="s">
        <v>8817</v>
      </c>
      <c r="T5631" s="6" t="str">
        <f t="shared" si="174"/>
        <v>151.27</v>
      </c>
      <c r="U5631" t="str">
        <f t="shared" si="175"/>
        <v>-33.75</v>
      </c>
    </row>
    <row r="5632" spans="1:21" x14ac:dyDescent="0.3">
      <c r="A5632" t="s">
        <v>8818</v>
      </c>
      <c r="B5632" s="3">
        <v>1903037542</v>
      </c>
      <c r="C5632">
        <v>30</v>
      </c>
      <c r="D5632" t="s">
        <v>29</v>
      </c>
      <c r="E5632" t="s">
        <v>16</v>
      </c>
      <c r="F5632" s="1">
        <v>43356</v>
      </c>
      <c r="G5632" t="s">
        <v>14</v>
      </c>
      <c r="H5632" t="s">
        <v>22</v>
      </c>
      <c r="I5632">
        <v>1</v>
      </c>
      <c r="J5632" s="3">
        <v>153.05000000000001</v>
      </c>
      <c r="K5632" s="3">
        <v>-27.61</v>
      </c>
      <c r="L5632" t="s">
        <v>68</v>
      </c>
      <c r="M5632" s="4">
        <v>4151.72</v>
      </c>
      <c r="N5632" t="s">
        <v>3295</v>
      </c>
      <c r="O5632" t="s">
        <v>19</v>
      </c>
      <c r="P5632" s="5" t="s">
        <v>19953</v>
      </c>
      <c r="Q5632">
        <v>18.100000000000001</v>
      </c>
      <c r="R5632" s="3">
        <v>860700529</v>
      </c>
      <c r="S5632" t="s">
        <v>8819</v>
      </c>
      <c r="T5632" s="6" t="str">
        <f t="shared" si="174"/>
        <v>153.28</v>
      </c>
      <c r="U5632" t="str">
        <f t="shared" si="175"/>
        <v>-27.58</v>
      </c>
    </row>
    <row r="5633" spans="1:21" x14ac:dyDescent="0.3">
      <c r="A5633" t="s">
        <v>8820</v>
      </c>
      <c r="B5633" s="3">
        <v>3689607373</v>
      </c>
      <c r="C5633">
        <v>20</v>
      </c>
      <c r="D5633" t="s">
        <v>17</v>
      </c>
      <c r="E5633" t="s">
        <v>23</v>
      </c>
      <c r="F5633" s="1">
        <v>43356</v>
      </c>
      <c r="G5633" t="s">
        <v>14</v>
      </c>
      <c r="H5633" t="s">
        <v>22</v>
      </c>
      <c r="I5633">
        <v>1</v>
      </c>
      <c r="J5633" s="3">
        <v>115.79</v>
      </c>
      <c r="K5633" s="3">
        <v>-31.79</v>
      </c>
      <c r="L5633" t="s">
        <v>145</v>
      </c>
      <c r="M5633" s="4">
        <v>4872.3100000000004</v>
      </c>
      <c r="N5633" t="s">
        <v>2643</v>
      </c>
      <c r="O5633" t="s">
        <v>25</v>
      </c>
      <c r="P5633" s="5" t="s">
        <v>19954</v>
      </c>
      <c r="Q5633">
        <v>17.670000000000002</v>
      </c>
      <c r="R5633" s="3">
        <v>127297539</v>
      </c>
      <c r="S5633" t="s">
        <v>2645</v>
      </c>
      <c r="T5633" s="6" t="str">
        <f t="shared" si="174"/>
        <v>152.47</v>
      </c>
      <c r="U5633" t="str">
        <f t="shared" si="175"/>
        <v>-32.01</v>
      </c>
    </row>
    <row r="5634" spans="1:21" x14ac:dyDescent="0.3">
      <c r="A5634" t="s">
        <v>8821</v>
      </c>
      <c r="B5634" s="3">
        <v>588564840</v>
      </c>
      <c r="C5634">
        <v>23</v>
      </c>
      <c r="D5634" t="s">
        <v>29</v>
      </c>
      <c r="E5634" t="s">
        <v>40</v>
      </c>
      <c r="F5634" s="1">
        <v>43356</v>
      </c>
      <c r="G5634" t="s">
        <v>38</v>
      </c>
      <c r="H5634" t="s">
        <v>22</v>
      </c>
      <c r="J5634" s="3">
        <v>151.27000000000001</v>
      </c>
      <c r="K5634" s="3">
        <v>-33.76</v>
      </c>
      <c r="L5634" t="s">
        <v>64</v>
      </c>
      <c r="M5634" s="4">
        <v>15482.69</v>
      </c>
      <c r="P5634" s="5" t="s">
        <v>16541</v>
      </c>
      <c r="Q5634">
        <v>41</v>
      </c>
      <c r="R5634" s="3">
        <v>1462656821</v>
      </c>
      <c r="T5634" s="6">
        <f t="shared" si="174"/>
        <v>0</v>
      </c>
      <c r="U5634">
        <f t="shared" si="175"/>
        <v>0</v>
      </c>
    </row>
    <row r="5635" spans="1:21" x14ac:dyDescent="0.3">
      <c r="A5635" t="s">
        <v>8822</v>
      </c>
      <c r="B5635" s="3">
        <v>1683215619</v>
      </c>
      <c r="C5635">
        <v>38</v>
      </c>
      <c r="D5635" t="s">
        <v>29</v>
      </c>
      <c r="E5635" t="s">
        <v>40</v>
      </c>
      <c r="F5635" s="1">
        <v>43356</v>
      </c>
      <c r="G5635" t="s">
        <v>38</v>
      </c>
      <c r="H5635" t="s">
        <v>22</v>
      </c>
      <c r="J5635" s="3">
        <v>138.66999999999999</v>
      </c>
      <c r="K5635" s="3">
        <v>-34.86</v>
      </c>
      <c r="L5635" t="s">
        <v>164</v>
      </c>
      <c r="M5635" s="4">
        <v>4103.3999999999996</v>
      </c>
      <c r="P5635" s="5" t="s">
        <v>16541</v>
      </c>
      <c r="Q5635">
        <v>49</v>
      </c>
      <c r="R5635" s="3">
        <v>1604596597</v>
      </c>
      <c r="T5635" s="6">
        <f t="shared" ref="T5635:T5698" si="176">IF(LEN(S5635)&lt;&gt;0,LEFT(S5635,FIND(" ",S5635)-1),0)</f>
        <v>0</v>
      </c>
      <c r="U5635">
        <f t="shared" ref="U5635:U5698" si="177">IF(LEN(S5635)&lt;&gt;0, RIGHT(S5635, (LEN(S5635))-(FIND(" ",S5635))), 0)</f>
        <v>0</v>
      </c>
    </row>
    <row r="5636" spans="1:21" x14ac:dyDescent="0.3">
      <c r="A5636" t="s">
        <v>8823</v>
      </c>
      <c r="B5636" s="3">
        <v>3879258709</v>
      </c>
      <c r="C5636">
        <v>40</v>
      </c>
      <c r="D5636" t="s">
        <v>17</v>
      </c>
      <c r="E5636" t="s">
        <v>40</v>
      </c>
      <c r="F5636" s="1">
        <v>43356</v>
      </c>
      <c r="G5636" t="s">
        <v>38</v>
      </c>
      <c r="H5636" t="s">
        <v>22</v>
      </c>
      <c r="J5636" s="3">
        <v>143.83000000000001</v>
      </c>
      <c r="K5636" s="3">
        <v>-37.659999999999997</v>
      </c>
      <c r="L5636" t="s">
        <v>210</v>
      </c>
      <c r="M5636" s="4">
        <v>196197.47</v>
      </c>
      <c r="P5636" s="5" t="s">
        <v>16541</v>
      </c>
      <c r="Q5636">
        <v>21</v>
      </c>
      <c r="R5636" s="3">
        <v>527400765</v>
      </c>
      <c r="T5636" s="6">
        <f t="shared" si="176"/>
        <v>0</v>
      </c>
      <c r="U5636">
        <f t="shared" si="177"/>
        <v>0</v>
      </c>
    </row>
    <row r="5637" spans="1:21" x14ac:dyDescent="0.3">
      <c r="A5637" t="s">
        <v>8824</v>
      </c>
      <c r="B5637" s="3">
        <v>2897221629</v>
      </c>
      <c r="C5637">
        <v>23</v>
      </c>
      <c r="D5637" t="s">
        <v>29</v>
      </c>
      <c r="E5637" t="s">
        <v>16</v>
      </c>
      <c r="F5637" s="1">
        <v>43356</v>
      </c>
      <c r="G5637" t="s">
        <v>14</v>
      </c>
      <c r="H5637" t="s">
        <v>22</v>
      </c>
      <c r="I5637">
        <v>1</v>
      </c>
      <c r="J5637" s="3">
        <v>150.9</v>
      </c>
      <c r="K5637" s="3">
        <v>-34.369999999999997</v>
      </c>
      <c r="L5637" t="s">
        <v>384</v>
      </c>
      <c r="M5637" s="4">
        <v>4402.43</v>
      </c>
      <c r="N5637" t="s">
        <v>3805</v>
      </c>
      <c r="O5637" t="s">
        <v>52</v>
      </c>
      <c r="P5637" s="5" t="s">
        <v>19955</v>
      </c>
      <c r="Q5637">
        <v>27.46</v>
      </c>
      <c r="R5637" s="3">
        <v>511326734</v>
      </c>
      <c r="S5637" t="s">
        <v>8825</v>
      </c>
      <c r="T5637" s="6" t="str">
        <f t="shared" si="176"/>
        <v>115.35</v>
      </c>
      <c r="U5637" t="str">
        <f t="shared" si="177"/>
        <v>-33.65</v>
      </c>
    </row>
    <row r="5638" spans="1:21" x14ac:dyDescent="0.3">
      <c r="A5638" t="s">
        <v>8826</v>
      </c>
      <c r="B5638" s="3">
        <v>559365433</v>
      </c>
      <c r="C5638">
        <v>64</v>
      </c>
      <c r="D5638" t="s">
        <v>17</v>
      </c>
      <c r="E5638" t="s">
        <v>16</v>
      </c>
      <c r="F5638" s="1">
        <v>43356</v>
      </c>
      <c r="G5638" t="s">
        <v>14</v>
      </c>
      <c r="H5638" t="s">
        <v>22</v>
      </c>
      <c r="I5638">
        <v>0</v>
      </c>
      <c r="J5638" s="3">
        <v>147.31</v>
      </c>
      <c r="K5638" s="3">
        <v>-42.88</v>
      </c>
      <c r="L5638" t="s">
        <v>503</v>
      </c>
      <c r="M5638" s="4">
        <v>1915.69</v>
      </c>
      <c r="N5638" t="s">
        <v>1102</v>
      </c>
      <c r="O5638" t="s">
        <v>44</v>
      </c>
      <c r="P5638" s="5" t="s">
        <v>19956</v>
      </c>
      <c r="Q5638">
        <v>12.52</v>
      </c>
      <c r="R5638" s="3">
        <v>1654129794</v>
      </c>
      <c r="S5638" t="s">
        <v>8827</v>
      </c>
      <c r="T5638" s="6" t="str">
        <f t="shared" si="176"/>
        <v>145.08</v>
      </c>
      <c r="U5638" t="str">
        <f t="shared" si="177"/>
        <v>-37.91</v>
      </c>
    </row>
    <row r="5639" spans="1:21" x14ac:dyDescent="0.3">
      <c r="A5639" t="s">
        <v>8828</v>
      </c>
      <c r="B5639" s="3">
        <v>1516130869</v>
      </c>
      <c r="C5639">
        <v>21</v>
      </c>
      <c r="D5639" t="s">
        <v>17</v>
      </c>
      <c r="E5639" t="s">
        <v>16</v>
      </c>
      <c r="F5639" s="1">
        <v>43356</v>
      </c>
      <c r="G5639" t="s">
        <v>14</v>
      </c>
      <c r="H5639" t="s">
        <v>22</v>
      </c>
      <c r="I5639">
        <v>1</v>
      </c>
      <c r="J5639" s="3">
        <v>130.84</v>
      </c>
      <c r="K5639" s="3">
        <v>-12.45</v>
      </c>
      <c r="L5639" t="s">
        <v>260</v>
      </c>
      <c r="M5639" s="4">
        <v>2939.19</v>
      </c>
      <c r="N5639" t="s">
        <v>3966</v>
      </c>
      <c r="O5639" t="s">
        <v>233</v>
      </c>
      <c r="P5639" s="5" t="s">
        <v>19957</v>
      </c>
      <c r="Q5639">
        <v>18.07</v>
      </c>
      <c r="R5639" s="3">
        <v>325142416</v>
      </c>
      <c r="S5639" t="s">
        <v>3968</v>
      </c>
      <c r="T5639" s="6" t="str">
        <f t="shared" si="176"/>
        <v>130.84</v>
      </c>
      <c r="U5639" t="str">
        <f t="shared" si="177"/>
        <v>-12.42</v>
      </c>
    </row>
    <row r="5640" spans="1:21" x14ac:dyDescent="0.3">
      <c r="A5640" t="s">
        <v>8829</v>
      </c>
      <c r="B5640" s="3">
        <v>1973887809</v>
      </c>
      <c r="C5640">
        <v>26</v>
      </c>
      <c r="D5640" t="s">
        <v>29</v>
      </c>
      <c r="E5640" t="s">
        <v>40</v>
      </c>
      <c r="F5640" s="1">
        <v>43356</v>
      </c>
      <c r="G5640" t="s">
        <v>38</v>
      </c>
      <c r="H5640" t="s">
        <v>22</v>
      </c>
      <c r="J5640" s="3">
        <v>115.78</v>
      </c>
      <c r="K5640" s="3">
        <v>-31.9</v>
      </c>
      <c r="L5640" t="s">
        <v>256</v>
      </c>
      <c r="M5640" s="4">
        <v>5539.54</v>
      </c>
      <c r="P5640" s="5" t="s">
        <v>16544</v>
      </c>
      <c r="Q5640">
        <v>106</v>
      </c>
      <c r="R5640" s="3">
        <v>1646621553</v>
      </c>
      <c r="T5640" s="6">
        <f t="shared" si="176"/>
        <v>0</v>
      </c>
      <c r="U5640">
        <f t="shared" si="177"/>
        <v>0</v>
      </c>
    </row>
    <row r="5641" spans="1:21" x14ac:dyDescent="0.3">
      <c r="A5641" t="s">
        <v>8830</v>
      </c>
      <c r="B5641" s="3">
        <v>1222300524</v>
      </c>
      <c r="C5641">
        <v>38</v>
      </c>
      <c r="D5641" t="s">
        <v>29</v>
      </c>
      <c r="E5641" t="s">
        <v>40</v>
      </c>
      <c r="F5641" s="1">
        <v>43356</v>
      </c>
      <c r="G5641" t="s">
        <v>38</v>
      </c>
      <c r="H5641" t="s">
        <v>22</v>
      </c>
      <c r="J5641" s="3">
        <v>151.22999999999999</v>
      </c>
      <c r="K5641" s="3">
        <v>-33.94</v>
      </c>
      <c r="L5641" t="s">
        <v>28</v>
      </c>
      <c r="M5641" s="4">
        <v>795.21</v>
      </c>
      <c r="P5641" s="5" t="s">
        <v>16544</v>
      </c>
      <c r="Q5641">
        <v>50</v>
      </c>
      <c r="R5641" s="3">
        <v>2142601169</v>
      </c>
      <c r="T5641" s="6">
        <f t="shared" si="176"/>
        <v>0</v>
      </c>
      <c r="U5641">
        <f t="shared" si="177"/>
        <v>0</v>
      </c>
    </row>
    <row r="5642" spans="1:21" x14ac:dyDescent="0.3">
      <c r="A5642" t="s">
        <v>8831</v>
      </c>
      <c r="B5642" s="3">
        <v>2014856841</v>
      </c>
      <c r="C5642">
        <v>46</v>
      </c>
      <c r="D5642" t="s">
        <v>29</v>
      </c>
      <c r="E5642" t="s">
        <v>40</v>
      </c>
      <c r="F5642" s="1">
        <v>43356</v>
      </c>
      <c r="G5642" t="s">
        <v>38</v>
      </c>
      <c r="H5642" t="s">
        <v>22</v>
      </c>
      <c r="J5642" s="3">
        <v>144.99</v>
      </c>
      <c r="K5642" s="3">
        <v>-37.9</v>
      </c>
      <c r="L5642" t="s">
        <v>72</v>
      </c>
      <c r="M5642" s="4">
        <v>262454.15000000002</v>
      </c>
      <c r="P5642" s="5" t="s">
        <v>16544</v>
      </c>
      <c r="Q5642">
        <v>50</v>
      </c>
      <c r="R5642" s="3">
        <v>2370108457</v>
      </c>
      <c r="T5642" s="6">
        <f t="shared" si="176"/>
        <v>0</v>
      </c>
      <c r="U5642">
        <f t="shared" si="177"/>
        <v>0</v>
      </c>
    </row>
    <row r="5643" spans="1:21" x14ac:dyDescent="0.3">
      <c r="A5643" t="s">
        <v>8832</v>
      </c>
      <c r="B5643" s="3">
        <v>3541460373</v>
      </c>
      <c r="C5643">
        <v>24</v>
      </c>
      <c r="D5643" t="s">
        <v>29</v>
      </c>
      <c r="E5643" t="s">
        <v>23</v>
      </c>
      <c r="F5643" s="1">
        <v>43356</v>
      </c>
      <c r="G5643" t="s">
        <v>14</v>
      </c>
      <c r="H5643" t="s">
        <v>22</v>
      </c>
      <c r="I5643">
        <v>1</v>
      </c>
      <c r="J5643" s="3">
        <v>145</v>
      </c>
      <c r="K5643" s="3">
        <v>-37.83</v>
      </c>
      <c r="L5643" t="s">
        <v>200</v>
      </c>
      <c r="M5643" s="4">
        <v>3732.73</v>
      </c>
      <c r="N5643" t="s">
        <v>47</v>
      </c>
      <c r="O5643" t="s">
        <v>44</v>
      </c>
      <c r="P5643" s="5" t="s">
        <v>19958</v>
      </c>
      <c r="Q5643">
        <v>52.45</v>
      </c>
      <c r="R5643" s="3">
        <v>1433879684</v>
      </c>
      <c r="S5643" t="s">
        <v>49</v>
      </c>
      <c r="T5643" s="6" t="str">
        <f t="shared" si="176"/>
        <v>144.96</v>
      </c>
      <c r="U5643" t="str">
        <f t="shared" si="177"/>
        <v>-37.81</v>
      </c>
    </row>
    <row r="5644" spans="1:21" x14ac:dyDescent="0.3">
      <c r="A5644" t="s">
        <v>8833</v>
      </c>
      <c r="B5644" s="3">
        <v>1652235822</v>
      </c>
      <c r="C5644">
        <v>38</v>
      </c>
      <c r="D5644" t="s">
        <v>17</v>
      </c>
      <c r="E5644" t="s">
        <v>16</v>
      </c>
      <c r="F5644" s="1">
        <v>43356</v>
      </c>
      <c r="G5644" t="s">
        <v>14</v>
      </c>
      <c r="H5644" t="s">
        <v>22</v>
      </c>
      <c r="I5644">
        <v>1</v>
      </c>
      <c r="J5644" s="3">
        <v>144.88999999999999</v>
      </c>
      <c r="K5644" s="3">
        <v>-37.81</v>
      </c>
      <c r="L5644" t="s">
        <v>170</v>
      </c>
      <c r="M5644" s="4">
        <v>20025.97</v>
      </c>
      <c r="N5644" t="s">
        <v>373</v>
      </c>
      <c r="O5644" t="s">
        <v>44</v>
      </c>
      <c r="P5644" s="5" t="s">
        <v>19959</v>
      </c>
      <c r="Q5644">
        <v>39.200000000000003</v>
      </c>
      <c r="R5644" s="3">
        <v>2206365095</v>
      </c>
      <c r="S5644" t="s">
        <v>375</v>
      </c>
      <c r="T5644" s="6" t="str">
        <f t="shared" si="176"/>
        <v>145.06</v>
      </c>
      <c r="U5644" t="str">
        <f t="shared" si="177"/>
        <v>-37.83</v>
      </c>
    </row>
    <row r="5645" spans="1:21" x14ac:dyDescent="0.3">
      <c r="A5645" t="s">
        <v>8834</v>
      </c>
      <c r="B5645" s="3">
        <v>1652235822</v>
      </c>
      <c r="C5645">
        <v>38</v>
      </c>
      <c r="D5645" t="s">
        <v>17</v>
      </c>
      <c r="E5645" t="s">
        <v>16</v>
      </c>
      <c r="F5645" s="1">
        <v>43356</v>
      </c>
      <c r="G5645" t="s">
        <v>14</v>
      </c>
      <c r="H5645" t="s">
        <v>22</v>
      </c>
      <c r="I5645">
        <v>1</v>
      </c>
      <c r="J5645" s="3">
        <v>144.88999999999999</v>
      </c>
      <c r="K5645" s="3">
        <v>-37.81</v>
      </c>
      <c r="L5645" t="s">
        <v>170</v>
      </c>
      <c r="M5645" s="4">
        <v>20012.669999999998</v>
      </c>
      <c r="N5645" t="s">
        <v>2770</v>
      </c>
      <c r="O5645" t="s">
        <v>44</v>
      </c>
      <c r="P5645" s="5" t="s">
        <v>19960</v>
      </c>
      <c r="Q5645">
        <v>13.3</v>
      </c>
      <c r="R5645" s="3">
        <v>2206365095</v>
      </c>
      <c r="S5645" t="s">
        <v>4474</v>
      </c>
      <c r="T5645" s="6" t="str">
        <f t="shared" si="176"/>
        <v>145.05</v>
      </c>
      <c r="U5645" t="str">
        <f t="shared" si="177"/>
        <v>-37.83</v>
      </c>
    </row>
    <row r="5646" spans="1:21" x14ac:dyDescent="0.3">
      <c r="A5646" t="s">
        <v>8835</v>
      </c>
      <c r="B5646" s="3">
        <v>2231965366</v>
      </c>
      <c r="C5646">
        <v>35</v>
      </c>
      <c r="D5646" t="s">
        <v>17</v>
      </c>
      <c r="E5646" t="s">
        <v>16</v>
      </c>
      <c r="F5646" s="1">
        <v>43356</v>
      </c>
      <c r="G5646" t="s">
        <v>14</v>
      </c>
      <c r="H5646" t="s">
        <v>22</v>
      </c>
      <c r="I5646">
        <v>0</v>
      </c>
      <c r="J5646" s="3">
        <v>144.96</v>
      </c>
      <c r="K5646" s="3">
        <v>-37.840000000000003</v>
      </c>
      <c r="L5646" t="s">
        <v>433</v>
      </c>
      <c r="M5646" s="4">
        <v>14102.78</v>
      </c>
      <c r="N5646" t="s">
        <v>1795</v>
      </c>
      <c r="O5646" t="s">
        <v>44</v>
      </c>
      <c r="P5646" s="5" t="s">
        <v>19961</v>
      </c>
      <c r="Q5646">
        <v>18.62</v>
      </c>
      <c r="R5646" s="3">
        <v>2155701614</v>
      </c>
      <c r="S5646" t="s">
        <v>1797</v>
      </c>
      <c r="T5646" s="6" t="str">
        <f t="shared" si="176"/>
        <v>144.89</v>
      </c>
      <c r="U5646" t="str">
        <f t="shared" si="177"/>
        <v>-37.77</v>
      </c>
    </row>
    <row r="5647" spans="1:21" x14ac:dyDescent="0.3">
      <c r="A5647" t="s">
        <v>8836</v>
      </c>
      <c r="B5647" s="3">
        <v>1516130869</v>
      </c>
      <c r="C5647">
        <v>21</v>
      </c>
      <c r="D5647" t="s">
        <v>17</v>
      </c>
      <c r="E5647" t="s">
        <v>16</v>
      </c>
      <c r="F5647" s="1">
        <v>43356</v>
      </c>
      <c r="G5647" t="s">
        <v>14</v>
      </c>
      <c r="H5647" t="s">
        <v>22</v>
      </c>
      <c r="I5647">
        <v>1</v>
      </c>
      <c r="J5647" s="3">
        <v>130.84</v>
      </c>
      <c r="K5647" s="3">
        <v>-12.45</v>
      </c>
      <c r="L5647" t="s">
        <v>260</v>
      </c>
      <c r="M5647" s="4">
        <v>2935.52</v>
      </c>
      <c r="N5647" t="s">
        <v>3018</v>
      </c>
      <c r="O5647" t="s">
        <v>233</v>
      </c>
      <c r="P5647" s="5" t="s">
        <v>19962</v>
      </c>
      <c r="Q5647">
        <v>3.67</v>
      </c>
      <c r="R5647" s="3">
        <v>325142416</v>
      </c>
      <c r="S5647" t="s">
        <v>525</v>
      </c>
      <c r="T5647" s="6" t="str">
        <f t="shared" si="176"/>
        <v>130.84</v>
      </c>
      <c r="U5647" t="str">
        <f t="shared" si="177"/>
        <v>-12.46</v>
      </c>
    </row>
    <row r="5648" spans="1:21" x14ac:dyDescent="0.3">
      <c r="A5648" t="s">
        <v>8838</v>
      </c>
      <c r="B5648" s="3">
        <v>1890605467</v>
      </c>
      <c r="C5648">
        <v>38</v>
      </c>
      <c r="D5648" t="s">
        <v>29</v>
      </c>
      <c r="E5648" t="s">
        <v>16</v>
      </c>
      <c r="F5648" s="1">
        <v>43356</v>
      </c>
      <c r="G5648" t="s">
        <v>14</v>
      </c>
      <c r="H5648" t="s">
        <v>22</v>
      </c>
      <c r="I5648">
        <v>0</v>
      </c>
      <c r="J5648" s="3">
        <v>143.88</v>
      </c>
      <c r="K5648" s="3">
        <v>-37.659999999999997</v>
      </c>
      <c r="L5648" t="s">
        <v>675</v>
      </c>
      <c r="M5648" s="4">
        <v>13215.88</v>
      </c>
      <c r="N5648" t="s">
        <v>8837</v>
      </c>
      <c r="O5648" t="s">
        <v>44</v>
      </c>
      <c r="P5648" s="5" t="s">
        <v>19963</v>
      </c>
      <c r="Q5648">
        <v>26.95</v>
      </c>
      <c r="R5648" s="3">
        <v>1478398256</v>
      </c>
      <c r="S5648" t="s">
        <v>8839</v>
      </c>
      <c r="T5648" s="6" t="str">
        <f t="shared" si="176"/>
        <v>144.87</v>
      </c>
      <c r="U5648" t="str">
        <f t="shared" si="177"/>
        <v>-37.77</v>
      </c>
    </row>
    <row r="5649" spans="1:21" x14ac:dyDescent="0.3">
      <c r="A5649" t="s">
        <v>8840</v>
      </c>
      <c r="B5649" s="3">
        <v>1279356312</v>
      </c>
      <c r="C5649">
        <v>44</v>
      </c>
      <c r="D5649" t="s">
        <v>29</v>
      </c>
      <c r="E5649" t="s">
        <v>40</v>
      </c>
      <c r="F5649" s="1">
        <v>43356</v>
      </c>
      <c r="G5649" t="s">
        <v>38</v>
      </c>
      <c r="H5649" t="s">
        <v>22</v>
      </c>
      <c r="J5649" s="3">
        <v>144.79</v>
      </c>
      <c r="K5649" s="3">
        <v>-37.729999999999997</v>
      </c>
      <c r="L5649" t="s">
        <v>274</v>
      </c>
      <c r="M5649" s="4">
        <v>6112.7</v>
      </c>
      <c r="P5649" s="5" t="s">
        <v>16551</v>
      </c>
      <c r="Q5649">
        <v>41</v>
      </c>
      <c r="R5649" s="3">
        <v>1892177589</v>
      </c>
      <c r="T5649" s="6">
        <f t="shared" si="176"/>
        <v>0</v>
      </c>
      <c r="U5649">
        <f t="shared" si="177"/>
        <v>0</v>
      </c>
    </row>
    <row r="5650" spans="1:21" x14ac:dyDescent="0.3">
      <c r="A5650" t="s">
        <v>8841</v>
      </c>
      <c r="B5650" s="3">
        <v>182446574</v>
      </c>
      <c r="C5650">
        <v>27</v>
      </c>
      <c r="D5650" t="s">
        <v>17</v>
      </c>
      <c r="E5650" t="s">
        <v>16</v>
      </c>
      <c r="F5650" s="1">
        <v>43356</v>
      </c>
      <c r="G5650" t="s">
        <v>14</v>
      </c>
      <c r="H5650" t="s">
        <v>22</v>
      </c>
      <c r="I5650">
        <v>0</v>
      </c>
      <c r="J5650" s="3">
        <v>116.06</v>
      </c>
      <c r="K5650" s="3">
        <v>-32</v>
      </c>
      <c r="L5650" t="s">
        <v>50</v>
      </c>
      <c r="M5650" s="4">
        <v>4663.9399999999996</v>
      </c>
      <c r="N5650" t="s">
        <v>3272</v>
      </c>
      <c r="O5650" t="s">
        <v>52</v>
      </c>
      <c r="P5650" s="5" t="s">
        <v>19964</v>
      </c>
      <c r="Q5650">
        <v>27.35</v>
      </c>
      <c r="R5650" s="3">
        <v>3026014945</v>
      </c>
      <c r="S5650" t="s">
        <v>8842</v>
      </c>
      <c r="T5650" s="6" t="str">
        <f t="shared" si="176"/>
        <v>115.83</v>
      </c>
      <c r="U5650" t="str">
        <f t="shared" si="177"/>
        <v>-31.9</v>
      </c>
    </row>
    <row r="5651" spans="1:21" x14ac:dyDescent="0.3">
      <c r="A5651" s="2" t="s">
        <v>8843</v>
      </c>
      <c r="B5651" s="3">
        <v>588564840</v>
      </c>
      <c r="C5651">
        <v>23</v>
      </c>
      <c r="D5651" t="s">
        <v>29</v>
      </c>
      <c r="E5651" t="s">
        <v>16</v>
      </c>
      <c r="F5651" s="1">
        <v>43356</v>
      </c>
      <c r="G5651" t="s">
        <v>14</v>
      </c>
      <c r="H5651" t="s">
        <v>22</v>
      </c>
      <c r="I5651">
        <v>1</v>
      </c>
      <c r="J5651" s="3">
        <v>151.27000000000001</v>
      </c>
      <c r="K5651" s="3">
        <v>-33.76</v>
      </c>
      <c r="L5651" t="s">
        <v>64</v>
      </c>
      <c r="M5651" s="4">
        <v>15452.83</v>
      </c>
      <c r="N5651" t="s">
        <v>624</v>
      </c>
      <c r="O5651" t="s">
        <v>25</v>
      </c>
      <c r="P5651" s="5" t="s">
        <v>19965</v>
      </c>
      <c r="Q5651">
        <v>29.86</v>
      </c>
      <c r="R5651" s="3">
        <v>1462656821</v>
      </c>
      <c r="S5651" t="s">
        <v>8844</v>
      </c>
      <c r="T5651" s="6" t="str">
        <f t="shared" si="176"/>
        <v>151.05</v>
      </c>
      <c r="U5651" t="str">
        <f t="shared" si="177"/>
        <v>-33.93</v>
      </c>
    </row>
    <row r="5652" spans="1:21" x14ac:dyDescent="0.3">
      <c r="A5652" t="s">
        <v>8845</v>
      </c>
      <c r="B5652" s="3">
        <v>966140392</v>
      </c>
      <c r="C5652">
        <v>21</v>
      </c>
      <c r="D5652" t="s">
        <v>29</v>
      </c>
      <c r="E5652" t="s">
        <v>23</v>
      </c>
      <c r="F5652" s="1">
        <v>43356</v>
      </c>
      <c r="G5652" t="s">
        <v>14</v>
      </c>
      <c r="H5652" t="s">
        <v>22</v>
      </c>
      <c r="I5652">
        <v>1</v>
      </c>
      <c r="J5652" s="3">
        <v>147.08000000000001</v>
      </c>
      <c r="K5652" s="3">
        <v>-37.97</v>
      </c>
      <c r="L5652" t="s">
        <v>97</v>
      </c>
      <c r="M5652" s="4">
        <v>4371.8999999999996</v>
      </c>
      <c r="N5652" t="s">
        <v>1325</v>
      </c>
      <c r="O5652" t="s">
        <v>44</v>
      </c>
      <c r="P5652" s="5" t="s">
        <v>19966</v>
      </c>
      <c r="Q5652">
        <v>25.56</v>
      </c>
      <c r="R5652" s="3">
        <v>537508723</v>
      </c>
      <c r="S5652" t="s">
        <v>1327</v>
      </c>
      <c r="T5652" s="6" t="str">
        <f t="shared" si="176"/>
        <v>145.1</v>
      </c>
      <c r="U5652" t="str">
        <f t="shared" si="177"/>
        <v>-37.94</v>
      </c>
    </row>
    <row r="5653" spans="1:21" x14ac:dyDescent="0.3">
      <c r="A5653" t="s">
        <v>8846</v>
      </c>
      <c r="B5653" s="3">
        <v>854938045</v>
      </c>
      <c r="C5653">
        <v>28</v>
      </c>
      <c r="D5653" t="s">
        <v>29</v>
      </c>
      <c r="E5653" t="s">
        <v>357</v>
      </c>
      <c r="F5653" s="1">
        <v>43356</v>
      </c>
      <c r="G5653" t="s">
        <v>38</v>
      </c>
      <c r="H5653" t="s">
        <v>22</v>
      </c>
      <c r="J5653" s="3">
        <v>147.63</v>
      </c>
      <c r="K5653" s="3">
        <v>-22.84</v>
      </c>
      <c r="L5653" t="s">
        <v>302</v>
      </c>
      <c r="M5653" s="4">
        <v>10460.120000000001</v>
      </c>
      <c r="P5653" s="5" t="s">
        <v>16554</v>
      </c>
      <c r="Q5653">
        <v>58</v>
      </c>
      <c r="R5653" s="3">
        <v>4023861240</v>
      </c>
      <c r="T5653" s="6">
        <f t="shared" si="176"/>
        <v>0</v>
      </c>
      <c r="U5653">
        <f t="shared" si="177"/>
        <v>0</v>
      </c>
    </row>
    <row r="5654" spans="1:21" x14ac:dyDescent="0.3">
      <c r="A5654" t="s">
        <v>8847</v>
      </c>
      <c r="B5654" s="3">
        <v>966140392</v>
      </c>
      <c r="C5654">
        <v>21</v>
      </c>
      <c r="D5654" t="s">
        <v>29</v>
      </c>
      <c r="E5654" t="s">
        <v>23</v>
      </c>
      <c r="F5654" s="1">
        <v>43356</v>
      </c>
      <c r="G5654" t="s">
        <v>14</v>
      </c>
      <c r="H5654" t="s">
        <v>22</v>
      </c>
      <c r="I5654">
        <v>1</v>
      </c>
      <c r="J5654" s="3">
        <v>147.08000000000001</v>
      </c>
      <c r="K5654" s="3">
        <v>-37.97</v>
      </c>
      <c r="L5654" t="s">
        <v>97</v>
      </c>
      <c r="M5654" s="4">
        <v>4359.8100000000004</v>
      </c>
      <c r="N5654" t="s">
        <v>3513</v>
      </c>
      <c r="O5654" t="s">
        <v>44</v>
      </c>
      <c r="P5654" s="5" t="s">
        <v>19967</v>
      </c>
      <c r="Q5654">
        <v>12.09</v>
      </c>
      <c r="R5654" s="3">
        <v>537508723</v>
      </c>
      <c r="S5654" t="s">
        <v>1739</v>
      </c>
      <c r="T5654" s="6" t="str">
        <f t="shared" si="176"/>
        <v>145.23</v>
      </c>
      <c r="U5654" t="str">
        <f t="shared" si="177"/>
        <v>-37.9</v>
      </c>
    </row>
    <row r="5655" spans="1:21" x14ac:dyDescent="0.3">
      <c r="A5655" t="s">
        <v>8848</v>
      </c>
      <c r="B5655" s="3">
        <v>966140392</v>
      </c>
      <c r="C5655">
        <v>21</v>
      </c>
      <c r="D5655" t="s">
        <v>29</v>
      </c>
      <c r="E5655" t="s">
        <v>23</v>
      </c>
      <c r="F5655" s="1">
        <v>43356</v>
      </c>
      <c r="G5655" t="s">
        <v>14</v>
      </c>
      <c r="H5655" t="s">
        <v>22</v>
      </c>
      <c r="I5655">
        <v>1</v>
      </c>
      <c r="J5655" s="3">
        <v>147.08000000000001</v>
      </c>
      <c r="K5655" s="3">
        <v>-37.97</v>
      </c>
      <c r="L5655" t="s">
        <v>97</v>
      </c>
      <c r="M5655" s="4">
        <v>4346.43</v>
      </c>
      <c r="N5655" t="s">
        <v>1464</v>
      </c>
      <c r="O5655" t="s">
        <v>44</v>
      </c>
      <c r="P5655" s="5" t="s">
        <v>19968</v>
      </c>
      <c r="Q5655">
        <v>13.38</v>
      </c>
      <c r="R5655" s="3">
        <v>537508723</v>
      </c>
      <c r="S5655" t="s">
        <v>8849</v>
      </c>
      <c r="T5655" s="6" t="str">
        <f t="shared" si="176"/>
        <v>145.19</v>
      </c>
      <c r="U5655" t="str">
        <f t="shared" si="177"/>
        <v>-38.1</v>
      </c>
    </row>
    <row r="5656" spans="1:21" x14ac:dyDescent="0.3">
      <c r="A5656" t="s">
        <v>8850</v>
      </c>
      <c r="B5656" s="3">
        <v>588564840</v>
      </c>
      <c r="C5656">
        <v>23</v>
      </c>
      <c r="D5656" t="s">
        <v>29</v>
      </c>
      <c r="E5656" t="s">
        <v>23</v>
      </c>
      <c r="F5656" s="1">
        <v>43356</v>
      </c>
      <c r="G5656" t="s">
        <v>14</v>
      </c>
      <c r="H5656" t="s">
        <v>22</v>
      </c>
      <c r="I5656">
        <v>1</v>
      </c>
      <c r="J5656" s="3">
        <v>151.27000000000001</v>
      </c>
      <c r="K5656" s="3">
        <v>-33.76</v>
      </c>
      <c r="L5656" t="s">
        <v>64</v>
      </c>
      <c r="M5656" s="4">
        <v>15445.09</v>
      </c>
      <c r="N5656" t="s">
        <v>962</v>
      </c>
      <c r="O5656" t="s">
        <v>25</v>
      </c>
      <c r="P5656" s="5" t="s">
        <v>17970</v>
      </c>
      <c r="Q5656">
        <v>7.74</v>
      </c>
      <c r="R5656" s="3">
        <v>1462656821</v>
      </c>
      <c r="S5656" t="s">
        <v>8851</v>
      </c>
      <c r="T5656" s="6" t="str">
        <f t="shared" si="176"/>
        <v>151.13</v>
      </c>
      <c r="U5656" t="str">
        <f t="shared" si="177"/>
        <v>-33.96</v>
      </c>
    </row>
    <row r="5657" spans="1:21" x14ac:dyDescent="0.3">
      <c r="A5657" t="s">
        <v>8852</v>
      </c>
      <c r="B5657" s="3">
        <v>2231965366</v>
      </c>
      <c r="C5657">
        <v>35</v>
      </c>
      <c r="D5657" t="s">
        <v>17</v>
      </c>
      <c r="E5657" t="s">
        <v>23</v>
      </c>
      <c r="F5657" s="1">
        <v>43356</v>
      </c>
      <c r="G5657" t="s">
        <v>14</v>
      </c>
      <c r="H5657" t="s">
        <v>22</v>
      </c>
      <c r="I5657">
        <v>1</v>
      </c>
      <c r="J5657" s="3">
        <v>144.96</v>
      </c>
      <c r="K5657" s="3">
        <v>-37.840000000000003</v>
      </c>
      <c r="L5657" t="s">
        <v>433</v>
      </c>
      <c r="M5657" s="4">
        <v>14062.65</v>
      </c>
      <c r="N5657" t="s">
        <v>731</v>
      </c>
      <c r="O5657" t="s">
        <v>44</v>
      </c>
      <c r="P5657" s="5" t="s">
        <v>19969</v>
      </c>
      <c r="Q5657">
        <v>40.130000000000003</v>
      </c>
      <c r="R5657" s="3">
        <v>2155701614</v>
      </c>
      <c r="S5657" t="s">
        <v>2140</v>
      </c>
      <c r="T5657" s="6" t="str">
        <f t="shared" si="176"/>
        <v>145.35</v>
      </c>
      <c r="U5657" t="str">
        <f t="shared" si="177"/>
        <v>-37.76</v>
      </c>
    </row>
    <row r="5658" spans="1:21" x14ac:dyDescent="0.3">
      <c r="A5658" t="s">
        <v>8853</v>
      </c>
      <c r="B5658" s="3">
        <v>3741880913</v>
      </c>
      <c r="C5658">
        <v>25</v>
      </c>
      <c r="D5658" t="s">
        <v>17</v>
      </c>
      <c r="E5658" t="s">
        <v>40</v>
      </c>
      <c r="F5658" s="1">
        <v>43356</v>
      </c>
      <c r="G5658" t="s">
        <v>38</v>
      </c>
      <c r="H5658" t="s">
        <v>22</v>
      </c>
      <c r="J5658" s="3">
        <v>150.5</v>
      </c>
      <c r="K5658" s="3">
        <v>-23.4</v>
      </c>
      <c r="L5658" t="s">
        <v>704</v>
      </c>
      <c r="M5658" s="4">
        <v>7068.8</v>
      </c>
      <c r="P5658" s="5" t="s">
        <v>16559</v>
      </c>
      <c r="Q5658">
        <v>32</v>
      </c>
      <c r="R5658" s="3">
        <v>1220154422</v>
      </c>
      <c r="T5658" s="6">
        <f t="shared" si="176"/>
        <v>0</v>
      </c>
      <c r="U5658">
        <f t="shared" si="177"/>
        <v>0</v>
      </c>
    </row>
    <row r="5659" spans="1:21" x14ac:dyDescent="0.3">
      <c r="A5659" t="s">
        <v>8854</v>
      </c>
      <c r="B5659" s="3">
        <v>90814749</v>
      </c>
      <c r="C5659">
        <v>35</v>
      </c>
      <c r="D5659" t="s">
        <v>29</v>
      </c>
      <c r="E5659" t="s">
        <v>40</v>
      </c>
      <c r="F5659" s="1">
        <v>43356</v>
      </c>
      <c r="G5659" t="s">
        <v>38</v>
      </c>
      <c r="H5659" t="s">
        <v>22</v>
      </c>
      <c r="J5659" s="3">
        <v>151.68</v>
      </c>
      <c r="K5659" s="3">
        <v>-32.979999999999997</v>
      </c>
      <c r="L5659" t="s">
        <v>327</v>
      </c>
      <c r="M5659" s="4">
        <v>10118.01</v>
      </c>
      <c r="P5659" s="5" t="s">
        <v>16559</v>
      </c>
      <c r="Q5659">
        <v>36</v>
      </c>
      <c r="R5659" s="3">
        <v>1896554896</v>
      </c>
      <c r="T5659" s="6">
        <f t="shared" si="176"/>
        <v>0</v>
      </c>
      <c r="U5659">
        <f t="shared" si="177"/>
        <v>0</v>
      </c>
    </row>
    <row r="5660" spans="1:21" x14ac:dyDescent="0.3">
      <c r="A5660" t="s">
        <v>8855</v>
      </c>
      <c r="B5660" s="3">
        <v>2265520058</v>
      </c>
      <c r="C5660">
        <v>26</v>
      </c>
      <c r="D5660" t="s">
        <v>17</v>
      </c>
      <c r="E5660" t="s">
        <v>40</v>
      </c>
      <c r="F5660" s="1">
        <v>43356</v>
      </c>
      <c r="G5660" t="s">
        <v>38</v>
      </c>
      <c r="H5660" t="s">
        <v>22</v>
      </c>
      <c r="J5660" s="3">
        <v>151.27000000000001</v>
      </c>
      <c r="K5660" s="3">
        <v>-33.85</v>
      </c>
      <c r="L5660" t="s">
        <v>709</v>
      </c>
      <c r="M5660" s="4">
        <v>3485.5</v>
      </c>
      <c r="P5660" s="5" t="s">
        <v>16559</v>
      </c>
      <c r="Q5660">
        <v>33</v>
      </c>
      <c r="R5660" s="3">
        <v>331942311</v>
      </c>
      <c r="T5660" s="6">
        <f t="shared" si="176"/>
        <v>0</v>
      </c>
      <c r="U5660">
        <f t="shared" si="177"/>
        <v>0</v>
      </c>
    </row>
    <row r="5661" spans="1:21" x14ac:dyDescent="0.3">
      <c r="A5661" t="s">
        <v>8856</v>
      </c>
      <c r="B5661" s="3">
        <v>854938045</v>
      </c>
      <c r="C5661">
        <v>28</v>
      </c>
      <c r="D5661" t="s">
        <v>29</v>
      </c>
      <c r="E5661" t="s">
        <v>40</v>
      </c>
      <c r="F5661" s="1">
        <v>43356</v>
      </c>
      <c r="G5661" t="s">
        <v>38</v>
      </c>
      <c r="H5661" t="s">
        <v>22</v>
      </c>
      <c r="J5661" s="3">
        <v>147.63</v>
      </c>
      <c r="K5661" s="3">
        <v>-22.84</v>
      </c>
      <c r="L5661" t="s">
        <v>302</v>
      </c>
      <c r="M5661" s="4">
        <v>10376.120000000001</v>
      </c>
      <c r="P5661" s="5" t="s">
        <v>16559</v>
      </c>
      <c r="Q5661">
        <v>84</v>
      </c>
      <c r="R5661" s="3">
        <v>4023861240</v>
      </c>
      <c r="T5661" s="6">
        <f t="shared" si="176"/>
        <v>0</v>
      </c>
      <c r="U5661">
        <f t="shared" si="177"/>
        <v>0</v>
      </c>
    </row>
    <row r="5662" spans="1:21" x14ac:dyDescent="0.3">
      <c r="A5662" t="s">
        <v>8857</v>
      </c>
      <c r="B5662" s="3">
        <v>2305712452</v>
      </c>
      <c r="C5662">
        <v>18</v>
      </c>
      <c r="D5662" t="s">
        <v>17</v>
      </c>
      <c r="E5662" t="s">
        <v>23</v>
      </c>
      <c r="F5662" s="1">
        <v>43356</v>
      </c>
      <c r="G5662" t="s">
        <v>14</v>
      </c>
      <c r="H5662" t="s">
        <v>22</v>
      </c>
      <c r="I5662">
        <v>0</v>
      </c>
      <c r="J5662" s="3">
        <v>138.61000000000001</v>
      </c>
      <c r="K5662" s="3">
        <v>-34.89</v>
      </c>
      <c r="L5662" t="s">
        <v>245</v>
      </c>
      <c r="M5662" s="4">
        <v>3629.95</v>
      </c>
      <c r="N5662" t="s">
        <v>24</v>
      </c>
      <c r="O5662" t="s">
        <v>25</v>
      </c>
      <c r="P5662" s="5" t="s">
        <v>19970</v>
      </c>
      <c r="Q5662">
        <v>83.76</v>
      </c>
      <c r="R5662" s="3">
        <v>1842679196</v>
      </c>
      <c r="S5662" t="s">
        <v>870</v>
      </c>
      <c r="T5662" s="6" t="str">
        <f t="shared" si="176"/>
        <v>151.21</v>
      </c>
      <c r="U5662" t="str">
        <f t="shared" si="177"/>
        <v>-33.86</v>
      </c>
    </row>
    <row r="5663" spans="1:21" x14ac:dyDescent="0.3">
      <c r="A5663" t="s">
        <v>8858</v>
      </c>
      <c r="B5663" s="3">
        <v>964839203</v>
      </c>
      <c r="C5663">
        <v>21</v>
      </c>
      <c r="D5663" t="s">
        <v>29</v>
      </c>
      <c r="E5663" t="s">
        <v>16</v>
      </c>
      <c r="F5663" s="1">
        <v>43356</v>
      </c>
      <c r="G5663" t="s">
        <v>14</v>
      </c>
      <c r="H5663" t="s">
        <v>22</v>
      </c>
      <c r="I5663">
        <v>1</v>
      </c>
      <c r="J5663" s="3">
        <v>146.91999999999999</v>
      </c>
      <c r="K5663" s="3">
        <v>-36.07</v>
      </c>
      <c r="L5663" t="s">
        <v>332</v>
      </c>
      <c r="M5663" s="4">
        <v>33554.959999999999</v>
      </c>
      <c r="N5663" t="s">
        <v>5580</v>
      </c>
      <c r="O5663" t="s">
        <v>44</v>
      </c>
      <c r="P5663" s="5" t="s">
        <v>19971</v>
      </c>
      <c r="Q5663">
        <v>32.78</v>
      </c>
      <c r="R5663" s="3">
        <v>2059096722</v>
      </c>
      <c r="S5663" t="s">
        <v>5582</v>
      </c>
      <c r="T5663" s="6" t="str">
        <f t="shared" si="176"/>
        <v>145.33</v>
      </c>
      <c r="U5663" t="str">
        <f t="shared" si="177"/>
        <v>-38.02</v>
      </c>
    </row>
    <row r="5664" spans="1:21" x14ac:dyDescent="0.3">
      <c r="A5664" t="s">
        <v>8859</v>
      </c>
      <c r="B5664" s="3">
        <v>1710017148</v>
      </c>
      <c r="C5664">
        <v>19</v>
      </c>
      <c r="D5664" t="s">
        <v>17</v>
      </c>
      <c r="E5664" t="s">
        <v>23</v>
      </c>
      <c r="F5664" s="1">
        <v>43356</v>
      </c>
      <c r="G5664" t="s">
        <v>14</v>
      </c>
      <c r="H5664" t="s">
        <v>22</v>
      </c>
      <c r="I5664">
        <v>0</v>
      </c>
      <c r="J5664" s="3">
        <v>150.82</v>
      </c>
      <c r="K5664" s="3">
        <v>-34.01</v>
      </c>
      <c r="L5664" t="s">
        <v>105</v>
      </c>
      <c r="M5664" s="4">
        <v>8628.41</v>
      </c>
      <c r="N5664" t="s">
        <v>1724</v>
      </c>
      <c r="O5664" t="s">
        <v>44</v>
      </c>
      <c r="P5664" s="5" t="s">
        <v>19972</v>
      </c>
      <c r="Q5664">
        <v>49.5</v>
      </c>
      <c r="R5664" s="3">
        <v>883482547</v>
      </c>
      <c r="S5664" t="s">
        <v>1726</v>
      </c>
      <c r="T5664" s="6" t="str">
        <f t="shared" si="176"/>
        <v>145</v>
      </c>
      <c r="U5664" t="str">
        <f t="shared" si="177"/>
        <v>-37.85</v>
      </c>
    </row>
    <row r="5665" spans="1:21" x14ac:dyDescent="0.3">
      <c r="A5665" t="s">
        <v>8860</v>
      </c>
      <c r="B5665" s="3">
        <v>1903037542</v>
      </c>
      <c r="C5665">
        <v>30</v>
      </c>
      <c r="D5665" t="s">
        <v>29</v>
      </c>
      <c r="E5665" t="s">
        <v>23</v>
      </c>
      <c r="F5665" s="1">
        <v>43356</v>
      </c>
      <c r="G5665" t="s">
        <v>14</v>
      </c>
      <c r="H5665" t="s">
        <v>22</v>
      </c>
      <c r="I5665">
        <v>1</v>
      </c>
      <c r="J5665" s="3">
        <v>153.05000000000001</v>
      </c>
      <c r="K5665" s="3">
        <v>-27.61</v>
      </c>
      <c r="L5665" t="s">
        <v>68</v>
      </c>
      <c r="M5665" s="4">
        <v>4137.25</v>
      </c>
      <c r="N5665" t="s">
        <v>24</v>
      </c>
      <c r="O5665" t="s">
        <v>25</v>
      </c>
      <c r="P5665" s="5" t="s">
        <v>19973</v>
      </c>
      <c r="Q5665">
        <v>14.47</v>
      </c>
      <c r="R5665" s="3">
        <v>860700529</v>
      </c>
      <c r="S5665" t="s">
        <v>27</v>
      </c>
      <c r="T5665" s="6" t="str">
        <f t="shared" si="176"/>
        <v>151.21</v>
      </c>
      <c r="U5665" t="str">
        <f t="shared" si="177"/>
        <v>-33.87</v>
      </c>
    </row>
    <row r="5666" spans="1:21" x14ac:dyDescent="0.3">
      <c r="A5666" t="s">
        <v>8861</v>
      </c>
      <c r="B5666" s="3">
        <v>354106658</v>
      </c>
      <c r="C5666">
        <v>39</v>
      </c>
      <c r="D5666" t="s">
        <v>17</v>
      </c>
      <c r="E5666" t="s">
        <v>40</v>
      </c>
      <c r="F5666" s="1">
        <v>43356</v>
      </c>
      <c r="G5666" t="s">
        <v>38</v>
      </c>
      <c r="H5666" t="s">
        <v>22</v>
      </c>
      <c r="J5666" s="3">
        <v>151.04</v>
      </c>
      <c r="K5666" s="3">
        <v>-33.799999999999997</v>
      </c>
      <c r="L5666" t="s">
        <v>101</v>
      </c>
      <c r="M5666" s="4">
        <v>5787.54</v>
      </c>
      <c r="P5666" s="5" t="s">
        <v>16562</v>
      </c>
      <c r="Q5666">
        <v>52</v>
      </c>
      <c r="R5666" s="3">
        <v>2376382098</v>
      </c>
      <c r="T5666" s="6">
        <f t="shared" si="176"/>
        <v>0</v>
      </c>
      <c r="U5666">
        <f t="shared" si="177"/>
        <v>0</v>
      </c>
    </row>
    <row r="5667" spans="1:21" x14ac:dyDescent="0.3">
      <c r="A5667" t="s">
        <v>8862</v>
      </c>
      <c r="B5667" s="3">
        <v>1334819143</v>
      </c>
      <c r="C5667">
        <v>33</v>
      </c>
      <c r="D5667" t="s">
        <v>29</v>
      </c>
      <c r="E5667" t="s">
        <v>56</v>
      </c>
      <c r="F5667" s="1">
        <v>43356</v>
      </c>
      <c r="G5667" t="s">
        <v>38</v>
      </c>
      <c r="H5667" t="s">
        <v>22</v>
      </c>
      <c r="J5667" s="3">
        <v>145.13</v>
      </c>
      <c r="K5667" s="3">
        <v>-37.700000000000003</v>
      </c>
      <c r="L5667" t="s">
        <v>192</v>
      </c>
      <c r="M5667" s="4">
        <v>62460.84</v>
      </c>
      <c r="P5667" s="5" t="s">
        <v>16562</v>
      </c>
      <c r="Q5667">
        <v>59</v>
      </c>
      <c r="R5667" s="3">
        <v>3117610635</v>
      </c>
      <c r="T5667" s="6">
        <f t="shared" si="176"/>
        <v>0</v>
      </c>
      <c r="U5667">
        <f t="shared" si="177"/>
        <v>0</v>
      </c>
    </row>
    <row r="5668" spans="1:21" x14ac:dyDescent="0.3">
      <c r="A5668" t="s">
        <v>8863</v>
      </c>
      <c r="B5668" s="3">
        <v>1710017148</v>
      </c>
      <c r="C5668">
        <v>19</v>
      </c>
      <c r="D5668" t="s">
        <v>17</v>
      </c>
      <c r="E5668" t="s">
        <v>16</v>
      </c>
      <c r="F5668" s="1">
        <v>43356</v>
      </c>
      <c r="G5668" t="s">
        <v>14</v>
      </c>
      <c r="H5668" t="s">
        <v>22</v>
      </c>
      <c r="I5668">
        <v>0</v>
      </c>
      <c r="J5668" s="3">
        <v>150.82</v>
      </c>
      <c r="K5668" s="3">
        <v>-34.01</v>
      </c>
      <c r="L5668" t="s">
        <v>105</v>
      </c>
      <c r="M5668" s="4">
        <v>8596.15</v>
      </c>
      <c r="N5668" t="s">
        <v>113</v>
      </c>
      <c r="O5668" t="s">
        <v>25</v>
      </c>
      <c r="P5668" s="5" t="s">
        <v>19974</v>
      </c>
      <c r="Q5668">
        <v>32.26</v>
      </c>
      <c r="R5668" s="3">
        <v>883482547</v>
      </c>
      <c r="S5668" t="s">
        <v>5784</v>
      </c>
      <c r="T5668" s="6" t="str">
        <f t="shared" si="176"/>
        <v>151.2</v>
      </c>
      <c r="U5668" t="str">
        <f t="shared" si="177"/>
        <v>-33.9</v>
      </c>
    </row>
    <row r="5669" spans="1:21" x14ac:dyDescent="0.3">
      <c r="A5669" t="s">
        <v>8864</v>
      </c>
      <c r="B5669" s="3">
        <v>1710017148</v>
      </c>
      <c r="C5669">
        <v>19</v>
      </c>
      <c r="D5669" t="s">
        <v>17</v>
      </c>
      <c r="E5669" t="s">
        <v>23</v>
      </c>
      <c r="F5669" s="1">
        <v>43356</v>
      </c>
      <c r="G5669" t="s">
        <v>14</v>
      </c>
      <c r="H5669" t="s">
        <v>22</v>
      </c>
      <c r="I5669">
        <v>1</v>
      </c>
      <c r="J5669" s="3">
        <v>150.82</v>
      </c>
      <c r="K5669" s="3">
        <v>-34.01</v>
      </c>
      <c r="L5669" t="s">
        <v>105</v>
      </c>
      <c r="M5669" s="4">
        <v>8557.84</v>
      </c>
      <c r="N5669" t="s">
        <v>555</v>
      </c>
      <c r="O5669" t="s">
        <v>25</v>
      </c>
      <c r="P5669" s="5" t="s">
        <v>19975</v>
      </c>
      <c r="Q5669">
        <v>38.31</v>
      </c>
      <c r="R5669" s="3">
        <v>883482547</v>
      </c>
      <c r="S5669" t="s">
        <v>8477</v>
      </c>
      <c r="T5669" s="6" t="str">
        <f t="shared" si="176"/>
        <v>150.76</v>
      </c>
      <c r="U5669" t="str">
        <f t="shared" si="177"/>
        <v>-34.05</v>
      </c>
    </row>
    <row r="5670" spans="1:21" x14ac:dyDescent="0.3">
      <c r="A5670" t="s">
        <v>8865</v>
      </c>
      <c r="B5670" s="3">
        <v>854938045</v>
      </c>
      <c r="C5670">
        <v>28</v>
      </c>
      <c r="D5670" t="s">
        <v>29</v>
      </c>
      <c r="E5670" t="s">
        <v>16</v>
      </c>
      <c r="F5670" s="1">
        <v>43356</v>
      </c>
      <c r="G5670" t="s">
        <v>14</v>
      </c>
      <c r="H5670" t="s">
        <v>22</v>
      </c>
      <c r="I5670">
        <v>1</v>
      </c>
      <c r="J5670" s="3">
        <v>147.63</v>
      </c>
      <c r="K5670" s="3">
        <v>-22.84</v>
      </c>
      <c r="L5670" t="s">
        <v>302</v>
      </c>
      <c r="M5670" s="4">
        <v>10321.08</v>
      </c>
      <c r="N5670" t="s">
        <v>1143</v>
      </c>
      <c r="O5670" t="s">
        <v>19</v>
      </c>
      <c r="P5670" s="5" t="s">
        <v>19976</v>
      </c>
      <c r="Q5670">
        <v>55.04</v>
      </c>
      <c r="R5670" s="3">
        <v>4023861240</v>
      </c>
      <c r="S5670" t="s">
        <v>2604</v>
      </c>
      <c r="T5670" s="6" t="str">
        <f t="shared" si="176"/>
        <v>153.03</v>
      </c>
      <c r="U5670" t="str">
        <f t="shared" si="177"/>
        <v>-27.47</v>
      </c>
    </row>
    <row r="5671" spans="1:21" x14ac:dyDescent="0.3">
      <c r="A5671" t="s">
        <v>8866</v>
      </c>
      <c r="B5671" s="3">
        <v>1443681913</v>
      </c>
      <c r="C5671">
        <v>31</v>
      </c>
      <c r="D5671" t="s">
        <v>29</v>
      </c>
      <c r="E5671" t="s">
        <v>23</v>
      </c>
      <c r="F5671" s="1">
        <v>43357</v>
      </c>
      <c r="G5671" t="s">
        <v>14</v>
      </c>
      <c r="H5671" t="s">
        <v>22</v>
      </c>
      <c r="I5671">
        <v>1</v>
      </c>
      <c r="J5671" s="3">
        <v>150.91999999999999</v>
      </c>
      <c r="K5671" s="3">
        <v>-33.770000000000003</v>
      </c>
      <c r="L5671" t="s">
        <v>103</v>
      </c>
      <c r="M5671" s="4">
        <v>3613.02</v>
      </c>
      <c r="N5671" t="s">
        <v>4328</v>
      </c>
      <c r="O5671" t="s">
        <v>25</v>
      </c>
      <c r="P5671" s="5" t="s">
        <v>19977</v>
      </c>
      <c r="Q5671">
        <v>30.51</v>
      </c>
      <c r="R5671" s="3">
        <v>3129499595</v>
      </c>
      <c r="S5671" t="s">
        <v>4330</v>
      </c>
      <c r="T5671" s="6" t="str">
        <f t="shared" si="176"/>
        <v>151.21</v>
      </c>
      <c r="U5671" t="str">
        <f t="shared" si="177"/>
        <v>-33.9</v>
      </c>
    </row>
    <row r="5672" spans="1:21" x14ac:dyDescent="0.3">
      <c r="A5672" t="s">
        <v>8867</v>
      </c>
      <c r="B5672" s="3">
        <v>2173390920</v>
      </c>
      <c r="C5672">
        <v>27</v>
      </c>
      <c r="D5672" t="s">
        <v>29</v>
      </c>
      <c r="E5672" t="s">
        <v>16</v>
      </c>
      <c r="F5672" s="1">
        <v>43357</v>
      </c>
      <c r="G5672" t="s">
        <v>14</v>
      </c>
      <c r="H5672" t="s">
        <v>22</v>
      </c>
      <c r="I5672">
        <v>0</v>
      </c>
      <c r="J5672" s="3">
        <v>144.71</v>
      </c>
      <c r="K5672" s="3">
        <v>-37.58</v>
      </c>
      <c r="L5672" t="s">
        <v>159</v>
      </c>
      <c r="M5672" s="4">
        <v>5929.74</v>
      </c>
      <c r="N5672" t="s">
        <v>6674</v>
      </c>
      <c r="O5672" t="s">
        <v>44</v>
      </c>
      <c r="P5672" s="5" t="s">
        <v>19978</v>
      </c>
      <c r="Q5672">
        <v>34.1</v>
      </c>
      <c r="R5672" s="3">
        <v>3180318393</v>
      </c>
      <c r="S5672" t="s">
        <v>8868</v>
      </c>
      <c r="T5672" s="6" t="str">
        <f t="shared" si="176"/>
        <v>145.1</v>
      </c>
      <c r="U5672" t="str">
        <f t="shared" si="177"/>
        <v>-37.7</v>
      </c>
    </row>
    <row r="5673" spans="1:21" x14ac:dyDescent="0.3">
      <c r="A5673" t="s">
        <v>8869</v>
      </c>
      <c r="B5673" s="3">
        <v>1903037542</v>
      </c>
      <c r="C5673">
        <v>30</v>
      </c>
      <c r="D5673" t="s">
        <v>29</v>
      </c>
      <c r="E5673" t="s">
        <v>16</v>
      </c>
      <c r="F5673" s="1">
        <v>43357</v>
      </c>
      <c r="G5673" t="s">
        <v>14</v>
      </c>
      <c r="H5673" t="s">
        <v>22</v>
      </c>
      <c r="I5673">
        <v>1</v>
      </c>
      <c r="J5673" s="3">
        <v>153.05000000000001</v>
      </c>
      <c r="K5673" s="3">
        <v>-27.61</v>
      </c>
      <c r="L5673" t="s">
        <v>68</v>
      </c>
      <c r="M5673" s="4">
        <v>4120.5200000000004</v>
      </c>
      <c r="N5673" t="s">
        <v>3295</v>
      </c>
      <c r="O5673" t="s">
        <v>19</v>
      </c>
      <c r="P5673" s="5" t="s">
        <v>19979</v>
      </c>
      <c r="Q5673">
        <v>16.73</v>
      </c>
      <c r="R5673" s="3">
        <v>860700529</v>
      </c>
      <c r="S5673" t="s">
        <v>3297</v>
      </c>
      <c r="T5673" s="6" t="str">
        <f t="shared" si="176"/>
        <v>153.28</v>
      </c>
      <c r="U5673" t="str">
        <f t="shared" si="177"/>
        <v>-27.59</v>
      </c>
    </row>
    <row r="5674" spans="1:21" x14ac:dyDescent="0.3">
      <c r="A5674" t="s">
        <v>8871</v>
      </c>
      <c r="B5674" s="3">
        <v>2897221629</v>
      </c>
      <c r="C5674">
        <v>23</v>
      </c>
      <c r="D5674" t="s">
        <v>29</v>
      </c>
      <c r="E5674" t="s">
        <v>23</v>
      </c>
      <c r="F5674" s="1">
        <v>43357</v>
      </c>
      <c r="G5674" t="s">
        <v>14</v>
      </c>
      <c r="H5674" t="s">
        <v>22</v>
      </c>
      <c r="I5674">
        <v>0</v>
      </c>
      <c r="J5674" s="3">
        <v>150.9</v>
      </c>
      <c r="K5674" s="3">
        <v>-34.369999999999997</v>
      </c>
      <c r="L5674" t="s">
        <v>384</v>
      </c>
      <c r="M5674" s="4">
        <v>4394.51</v>
      </c>
      <c r="N5674" t="s">
        <v>8870</v>
      </c>
      <c r="O5674" t="s">
        <v>25</v>
      </c>
      <c r="P5674" s="5" t="s">
        <v>19980</v>
      </c>
      <c r="Q5674">
        <v>7.92</v>
      </c>
      <c r="R5674" s="3">
        <v>511326734</v>
      </c>
      <c r="S5674" t="s">
        <v>8872</v>
      </c>
      <c r="T5674" s="6" t="str">
        <f t="shared" si="176"/>
        <v>151.07</v>
      </c>
      <c r="U5674" t="str">
        <f t="shared" si="177"/>
        <v>-33.72</v>
      </c>
    </row>
    <row r="5675" spans="1:21" x14ac:dyDescent="0.3">
      <c r="A5675" t="s">
        <v>8873</v>
      </c>
      <c r="B5675" s="3">
        <v>38923874</v>
      </c>
      <c r="C5675">
        <v>38</v>
      </c>
      <c r="D5675" t="s">
        <v>29</v>
      </c>
      <c r="E5675" t="s">
        <v>23</v>
      </c>
      <c r="F5675" s="1">
        <v>43357</v>
      </c>
      <c r="G5675" t="s">
        <v>14</v>
      </c>
      <c r="H5675" t="s">
        <v>22</v>
      </c>
      <c r="I5675">
        <v>1</v>
      </c>
      <c r="J5675" s="3">
        <v>151.27000000000001</v>
      </c>
      <c r="K5675" s="3">
        <v>-33.9</v>
      </c>
      <c r="L5675" t="s">
        <v>247</v>
      </c>
      <c r="M5675" s="4">
        <v>37710.36</v>
      </c>
      <c r="N5675" t="s">
        <v>2476</v>
      </c>
      <c r="O5675" t="s">
        <v>25</v>
      </c>
      <c r="P5675" s="5" t="s">
        <v>19981</v>
      </c>
      <c r="Q5675">
        <v>35.799999999999997</v>
      </c>
      <c r="R5675" s="3">
        <v>3249305314</v>
      </c>
      <c r="S5675" t="s">
        <v>3132</v>
      </c>
      <c r="T5675" s="6" t="str">
        <f t="shared" si="176"/>
        <v>151.04</v>
      </c>
      <c r="U5675" t="str">
        <f t="shared" si="177"/>
        <v>-33.92</v>
      </c>
    </row>
    <row r="5676" spans="1:21" x14ac:dyDescent="0.3">
      <c r="A5676" t="s">
        <v>8874</v>
      </c>
      <c r="B5676" s="3">
        <v>3536132544</v>
      </c>
      <c r="C5676">
        <v>41</v>
      </c>
      <c r="D5676" t="s">
        <v>17</v>
      </c>
      <c r="E5676" t="s">
        <v>23</v>
      </c>
      <c r="F5676" s="1">
        <v>43357</v>
      </c>
      <c r="G5676" t="s">
        <v>14</v>
      </c>
      <c r="H5676" t="s">
        <v>22</v>
      </c>
      <c r="I5676">
        <v>1</v>
      </c>
      <c r="J5676" s="3">
        <v>144.93</v>
      </c>
      <c r="K5676" s="3">
        <v>-37.79</v>
      </c>
      <c r="L5676" t="s">
        <v>366</v>
      </c>
      <c r="M5676" s="4">
        <v>4034.61</v>
      </c>
      <c r="N5676" t="s">
        <v>3186</v>
      </c>
      <c r="O5676" t="s">
        <v>44</v>
      </c>
      <c r="P5676" s="5" t="s">
        <v>19982</v>
      </c>
      <c r="Q5676">
        <v>46.26</v>
      </c>
      <c r="R5676" s="3">
        <v>2348881191</v>
      </c>
      <c r="S5676" t="s">
        <v>8875</v>
      </c>
      <c r="T5676" s="6" t="str">
        <f t="shared" si="176"/>
        <v>145.17</v>
      </c>
      <c r="U5676" t="str">
        <f t="shared" si="177"/>
        <v>-37.82</v>
      </c>
    </row>
    <row r="5677" spans="1:21" x14ac:dyDescent="0.3">
      <c r="A5677" t="s">
        <v>8876</v>
      </c>
      <c r="B5677" s="3">
        <v>854938045</v>
      </c>
      <c r="C5677">
        <v>28</v>
      </c>
      <c r="D5677" t="s">
        <v>29</v>
      </c>
      <c r="E5677" t="s">
        <v>23</v>
      </c>
      <c r="F5677" s="1">
        <v>43357</v>
      </c>
      <c r="G5677" t="s">
        <v>14</v>
      </c>
      <c r="H5677" t="s">
        <v>22</v>
      </c>
      <c r="I5677">
        <v>1</v>
      </c>
      <c r="J5677" s="3">
        <v>147.63</v>
      </c>
      <c r="K5677" s="3">
        <v>-22.84</v>
      </c>
      <c r="L5677" t="s">
        <v>302</v>
      </c>
      <c r="M5677" s="4">
        <v>10191.049999999999</v>
      </c>
      <c r="N5677" t="s">
        <v>18</v>
      </c>
      <c r="O5677" t="s">
        <v>19</v>
      </c>
      <c r="P5677" s="5" t="s">
        <v>18196</v>
      </c>
      <c r="Q5677">
        <v>130.03</v>
      </c>
      <c r="R5677" s="3">
        <v>4023861240</v>
      </c>
      <c r="S5677" t="s">
        <v>6864</v>
      </c>
      <c r="T5677" s="6" t="str">
        <f t="shared" si="176"/>
        <v>153.39</v>
      </c>
      <c r="U5677" t="str">
        <f t="shared" si="177"/>
        <v>-27.99</v>
      </c>
    </row>
    <row r="5678" spans="1:21" x14ac:dyDescent="0.3">
      <c r="A5678" t="s">
        <v>8877</v>
      </c>
      <c r="B5678" s="3">
        <v>3233697971</v>
      </c>
      <c r="C5678">
        <v>34</v>
      </c>
      <c r="D5678" t="s">
        <v>17</v>
      </c>
      <c r="E5678" t="s">
        <v>40</v>
      </c>
      <c r="F5678" s="1">
        <v>43357</v>
      </c>
      <c r="G5678" t="s">
        <v>38</v>
      </c>
      <c r="H5678" t="s">
        <v>22</v>
      </c>
      <c r="J5678" s="3">
        <v>151.04</v>
      </c>
      <c r="K5678" s="3">
        <v>-33.770000000000003</v>
      </c>
      <c r="L5678" t="s">
        <v>1564</v>
      </c>
      <c r="M5678" s="4">
        <v>7343.33</v>
      </c>
      <c r="P5678" s="5" t="s">
        <v>16569</v>
      </c>
      <c r="Q5678">
        <v>173</v>
      </c>
      <c r="R5678" s="3">
        <v>1147642491</v>
      </c>
      <c r="T5678" s="6">
        <f t="shared" si="176"/>
        <v>0</v>
      </c>
      <c r="U5678">
        <f t="shared" si="177"/>
        <v>0</v>
      </c>
    </row>
    <row r="5679" spans="1:21" x14ac:dyDescent="0.3">
      <c r="A5679" t="s">
        <v>8878</v>
      </c>
      <c r="B5679" s="3">
        <v>1683215619</v>
      </c>
      <c r="C5679">
        <v>38</v>
      </c>
      <c r="D5679" t="s">
        <v>29</v>
      </c>
      <c r="E5679" t="s">
        <v>40</v>
      </c>
      <c r="F5679" s="1">
        <v>43357</v>
      </c>
      <c r="G5679" t="s">
        <v>38</v>
      </c>
      <c r="H5679" t="s">
        <v>22</v>
      </c>
      <c r="J5679" s="3">
        <v>138.66999999999999</v>
      </c>
      <c r="K5679" s="3">
        <v>-34.86</v>
      </c>
      <c r="L5679" t="s">
        <v>164</v>
      </c>
      <c r="M5679" s="4">
        <v>4044.4</v>
      </c>
      <c r="P5679" s="5" t="s">
        <v>16569</v>
      </c>
      <c r="Q5679">
        <v>59</v>
      </c>
      <c r="R5679" s="3">
        <v>1604596597</v>
      </c>
      <c r="T5679" s="6">
        <f t="shared" si="176"/>
        <v>0</v>
      </c>
      <c r="U5679">
        <f t="shared" si="177"/>
        <v>0</v>
      </c>
    </row>
    <row r="5680" spans="1:21" x14ac:dyDescent="0.3">
      <c r="A5680" t="s">
        <v>8879</v>
      </c>
      <c r="B5680" s="3">
        <v>2901672282</v>
      </c>
      <c r="C5680">
        <v>22</v>
      </c>
      <c r="D5680" t="s">
        <v>29</v>
      </c>
      <c r="E5680" t="s">
        <v>40</v>
      </c>
      <c r="F5680" s="1">
        <v>43357</v>
      </c>
      <c r="G5680" t="s">
        <v>38</v>
      </c>
      <c r="H5680" t="s">
        <v>22</v>
      </c>
      <c r="J5680" s="3">
        <v>255</v>
      </c>
      <c r="K5680" s="3">
        <v>-573</v>
      </c>
      <c r="L5680" t="s">
        <v>168</v>
      </c>
      <c r="M5680" s="4">
        <v>4111.8100000000004</v>
      </c>
      <c r="P5680" s="5" t="s">
        <v>16569</v>
      </c>
      <c r="Q5680">
        <v>136</v>
      </c>
      <c r="R5680" s="3">
        <v>1617121891</v>
      </c>
      <c r="T5680" s="6">
        <f t="shared" si="176"/>
        <v>0</v>
      </c>
      <c r="U5680">
        <f t="shared" si="177"/>
        <v>0</v>
      </c>
    </row>
    <row r="5681" spans="1:21" x14ac:dyDescent="0.3">
      <c r="A5681" t="s">
        <v>8880</v>
      </c>
      <c r="B5681" s="3">
        <v>211792489</v>
      </c>
      <c r="C5681">
        <v>30</v>
      </c>
      <c r="D5681" t="s">
        <v>17</v>
      </c>
      <c r="E5681" t="s">
        <v>40</v>
      </c>
      <c r="F5681" s="1">
        <v>43357</v>
      </c>
      <c r="G5681" t="s">
        <v>38</v>
      </c>
      <c r="H5681" t="s">
        <v>22</v>
      </c>
      <c r="J5681" s="3">
        <v>138.63</v>
      </c>
      <c r="K5681" s="3">
        <v>-34.93</v>
      </c>
      <c r="L5681" t="s">
        <v>428</v>
      </c>
      <c r="M5681" s="4">
        <v>5814.57</v>
      </c>
      <c r="P5681" s="5" t="s">
        <v>16569</v>
      </c>
      <c r="Q5681">
        <v>149</v>
      </c>
      <c r="R5681" s="3">
        <v>497688347</v>
      </c>
      <c r="T5681" s="6">
        <f t="shared" si="176"/>
        <v>0</v>
      </c>
      <c r="U5681">
        <f t="shared" si="177"/>
        <v>0</v>
      </c>
    </row>
    <row r="5682" spans="1:21" x14ac:dyDescent="0.3">
      <c r="A5682" t="s">
        <v>8881</v>
      </c>
      <c r="B5682" s="3">
        <v>2673069055</v>
      </c>
      <c r="C5682">
        <v>24</v>
      </c>
      <c r="D5682" t="s">
        <v>29</v>
      </c>
      <c r="E5682" t="s">
        <v>40</v>
      </c>
      <c r="F5682" s="1">
        <v>43357</v>
      </c>
      <c r="G5682" t="s">
        <v>38</v>
      </c>
      <c r="H5682" t="s">
        <v>22</v>
      </c>
      <c r="J5682" s="3">
        <v>152.99</v>
      </c>
      <c r="K5682" s="3">
        <v>-27.49</v>
      </c>
      <c r="L5682" t="s">
        <v>109</v>
      </c>
      <c r="M5682" s="4">
        <v>20889.91</v>
      </c>
      <c r="P5682" s="5" t="s">
        <v>16569</v>
      </c>
      <c r="Q5682">
        <v>43</v>
      </c>
      <c r="R5682" s="3">
        <v>51506836</v>
      </c>
      <c r="T5682" s="6">
        <f t="shared" si="176"/>
        <v>0</v>
      </c>
      <c r="U5682">
        <f t="shared" si="177"/>
        <v>0</v>
      </c>
    </row>
    <row r="5683" spans="1:21" x14ac:dyDescent="0.3">
      <c r="A5683" t="s">
        <v>8882</v>
      </c>
      <c r="B5683" s="3">
        <v>1438600314</v>
      </c>
      <c r="C5683">
        <v>35</v>
      </c>
      <c r="D5683" t="s">
        <v>17</v>
      </c>
      <c r="E5683" t="s">
        <v>40</v>
      </c>
      <c r="F5683" s="1">
        <v>43357</v>
      </c>
      <c r="G5683" t="s">
        <v>38</v>
      </c>
      <c r="H5683" t="s">
        <v>22</v>
      </c>
      <c r="J5683" s="3">
        <v>138.69</v>
      </c>
      <c r="K5683" s="3">
        <v>-34.840000000000003</v>
      </c>
      <c r="L5683" t="s">
        <v>543</v>
      </c>
      <c r="M5683" s="4">
        <v>4018.61</v>
      </c>
      <c r="P5683" s="5" t="s">
        <v>16571</v>
      </c>
      <c r="Q5683">
        <v>175</v>
      </c>
      <c r="R5683" s="3">
        <v>2650223890</v>
      </c>
      <c r="T5683" s="6">
        <f t="shared" si="176"/>
        <v>0</v>
      </c>
      <c r="U5683">
        <f t="shared" si="177"/>
        <v>0</v>
      </c>
    </row>
    <row r="5684" spans="1:21" x14ac:dyDescent="0.3">
      <c r="A5684" t="s">
        <v>8883</v>
      </c>
      <c r="B5684" s="3">
        <v>1496451953</v>
      </c>
      <c r="C5684">
        <v>43</v>
      </c>
      <c r="D5684" t="s">
        <v>29</v>
      </c>
      <c r="E5684" t="s">
        <v>40</v>
      </c>
      <c r="F5684" s="1">
        <v>43357</v>
      </c>
      <c r="G5684" t="s">
        <v>38</v>
      </c>
      <c r="H5684" t="s">
        <v>22</v>
      </c>
      <c r="J5684" s="3">
        <v>145.16</v>
      </c>
      <c r="K5684" s="3">
        <v>-37.840000000000003</v>
      </c>
      <c r="L5684" t="s">
        <v>66</v>
      </c>
      <c r="M5684" s="4">
        <v>12755.13</v>
      </c>
      <c r="P5684" s="5" t="s">
        <v>16571</v>
      </c>
      <c r="Q5684">
        <v>23</v>
      </c>
      <c r="R5684" s="3">
        <v>3142625864</v>
      </c>
      <c r="T5684" s="6">
        <f t="shared" si="176"/>
        <v>0</v>
      </c>
      <c r="U5684">
        <f t="shared" si="177"/>
        <v>0</v>
      </c>
    </row>
    <row r="5685" spans="1:21" x14ac:dyDescent="0.3">
      <c r="A5685" t="s">
        <v>8884</v>
      </c>
      <c r="B5685" s="3">
        <v>1496451953</v>
      </c>
      <c r="C5685">
        <v>43</v>
      </c>
      <c r="D5685" t="s">
        <v>29</v>
      </c>
      <c r="E5685" t="s">
        <v>40</v>
      </c>
      <c r="F5685" s="1">
        <v>43357</v>
      </c>
      <c r="G5685" t="s">
        <v>38</v>
      </c>
      <c r="H5685" t="s">
        <v>22</v>
      </c>
      <c r="J5685" s="3">
        <v>145.16</v>
      </c>
      <c r="K5685" s="3">
        <v>-37.840000000000003</v>
      </c>
      <c r="L5685" t="s">
        <v>66</v>
      </c>
      <c r="M5685" s="4">
        <v>12684.13</v>
      </c>
      <c r="P5685" s="5" t="s">
        <v>16571</v>
      </c>
      <c r="Q5685">
        <v>71</v>
      </c>
      <c r="R5685" s="3">
        <v>3142625864</v>
      </c>
      <c r="T5685" s="6">
        <f t="shared" si="176"/>
        <v>0</v>
      </c>
      <c r="U5685">
        <f t="shared" si="177"/>
        <v>0</v>
      </c>
    </row>
    <row r="5686" spans="1:21" x14ac:dyDescent="0.3">
      <c r="A5686" t="s">
        <v>8885</v>
      </c>
      <c r="B5686" s="3">
        <v>3021093232</v>
      </c>
      <c r="C5686">
        <v>30</v>
      </c>
      <c r="D5686" t="s">
        <v>17</v>
      </c>
      <c r="E5686" t="s">
        <v>40</v>
      </c>
      <c r="F5686" s="1">
        <v>43357</v>
      </c>
      <c r="G5686" t="s">
        <v>38</v>
      </c>
      <c r="H5686" t="s">
        <v>22</v>
      </c>
      <c r="J5686" s="3">
        <v>149.83000000000001</v>
      </c>
      <c r="K5686" s="3">
        <v>-29.47</v>
      </c>
      <c r="L5686" t="s">
        <v>413</v>
      </c>
      <c r="M5686" s="4">
        <v>6605.1</v>
      </c>
      <c r="P5686" s="5" t="s">
        <v>16571</v>
      </c>
      <c r="Q5686">
        <v>1841</v>
      </c>
      <c r="R5686" s="3">
        <v>55310383</v>
      </c>
      <c r="T5686" s="6">
        <f t="shared" si="176"/>
        <v>0</v>
      </c>
      <c r="U5686">
        <f t="shared" si="177"/>
        <v>0</v>
      </c>
    </row>
    <row r="5687" spans="1:21" x14ac:dyDescent="0.3">
      <c r="A5687" t="s">
        <v>8886</v>
      </c>
      <c r="B5687" s="3">
        <v>1710017148</v>
      </c>
      <c r="C5687">
        <v>19</v>
      </c>
      <c r="D5687" t="s">
        <v>17</v>
      </c>
      <c r="E5687" t="s">
        <v>40</v>
      </c>
      <c r="F5687" s="1">
        <v>43357</v>
      </c>
      <c r="G5687" t="s">
        <v>38</v>
      </c>
      <c r="H5687" t="s">
        <v>22</v>
      </c>
      <c r="J5687" s="3">
        <v>150.82</v>
      </c>
      <c r="K5687" s="3">
        <v>-34.01</v>
      </c>
      <c r="L5687" t="s">
        <v>105</v>
      </c>
      <c r="M5687" s="4">
        <v>8517.84</v>
      </c>
      <c r="P5687" s="5" t="s">
        <v>16571</v>
      </c>
      <c r="Q5687">
        <v>40</v>
      </c>
      <c r="R5687" s="3">
        <v>883482547</v>
      </c>
      <c r="T5687" s="6">
        <f t="shared" si="176"/>
        <v>0</v>
      </c>
      <c r="U5687">
        <f t="shared" si="177"/>
        <v>0</v>
      </c>
    </row>
    <row r="5688" spans="1:21" x14ac:dyDescent="0.3">
      <c r="A5688" t="s">
        <v>8888</v>
      </c>
      <c r="B5688" s="3">
        <v>1903037542</v>
      </c>
      <c r="C5688">
        <v>30</v>
      </c>
      <c r="D5688" t="s">
        <v>29</v>
      </c>
      <c r="E5688" t="s">
        <v>16</v>
      </c>
      <c r="F5688" s="1">
        <v>43357</v>
      </c>
      <c r="G5688" t="s">
        <v>14</v>
      </c>
      <c r="H5688" t="s">
        <v>22</v>
      </c>
      <c r="I5688">
        <v>0</v>
      </c>
      <c r="J5688" s="3">
        <v>153.05000000000001</v>
      </c>
      <c r="K5688" s="3">
        <v>-27.61</v>
      </c>
      <c r="L5688" t="s">
        <v>68</v>
      </c>
      <c r="M5688" s="4">
        <v>4104.57</v>
      </c>
      <c r="N5688" t="s">
        <v>8887</v>
      </c>
      <c r="O5688" t="s">
        <v>19</v>
      </c>
      <c r="P5688" s="5" t="s">
        <v>19983</v>
      </c>
      <c r="Q5688">
        <v>15.95</v>
      </c>
      <c r="R5688" s="3">
        <v>860700529</v>
      </c>
      <c r="S5688" t="s">
        <v>8889</v>
      </c>
      <c r="T5688" s="6" t="str">
        <f t="shared" si="176"/>
        <v>152.99</v>
      </c>
      <c r="U5688" t="str">
        <f t="shared" si="177"/>
        <v>-27.32</v>
      </c>
    </row>
    <row r="5689" spans="1:21" x14ac:dyDescent="0.3">
      <c r="A5689" t="s">
        <v>8890</v>
      </c>
      <c r="B5689" s="3">
        <v>2173390920</v>
      </c>
      <c r="C5689">
        <v>27</v>
      </c>
      <c r="D5689" t="s">
        <v>29</v>
      </c>
      <c r="E5689" t="s">
        <v>16</v>
      </c>
      <c r="F5689" s="1">
        <v>43357</v>
      </c>
      <c r="G5689" t="s">
        <v>14</v>
      </c>
      <c r="H5689" t="s">
        <v>22</v>
      </c>
      <c r="I5689">
        <v>1</v>
      </c>
      <c r="J5689" s="3">
        <v>144.71</v>
      </c>
      <c r="K5689" s="3">
        <v>-37.58</v>
      </c>
      <c r="L5689" t="s">
        <v>159</v>
      </c>
      <c r="M5689" s="4">
        <v>5914.15</v>
      </c>
      <c r="N5689" t="s">
        <v>2782</v>
      </c>
      <c r="O5689" t="s">
        <v>44</v>
      </c>
      <c r="P5689" s="5" t="s">
        <v>19984</v>
      </c>
      <c r="Q5689">
        <v>15.59</v>
      </c>
      <c r="R5689" s="3">
        <v>3180318393</v>
      </c>
      <c r="S5689" t="s">
        <v>8891</v>
      </c>
      <c r="T5689" s="6" t="str">
        <f t="shared" si="176"/>
        <v>145.14</v>
      </c>
      <c r="U5689" t="str">
        <f t="shared" si="177"/>
        <v>-37.73</v>
      </c>
    </row>
    <row r="5690" spans="1:21" x14ac:dyDescent="0.3">
      <c r="A5690" t="s">
        <v>8892</v>
      </c>
      <c r="B5690" s="3">
        <v>3827517394</v>
      </c>
      <c r="C5690">
        <v>28</v>
      </c>
      <c r="D5690" t="s">
        <v>29</v>
      </c>
      <c r="E5690" t="s">
        <v>40</v>
      </c>
      <c r="F5690" s="1">
        <v>43357</v>
      </c>
      <c r="G5690" t="s">
        <v>38</v>
      </c>
      <c r="H5690" t="s">
        <v>22</v>
      </c>
      <c r="J5690" s="3">
        <v>151.12</v>
      </c>
      <c r="K5690" s="3">
        <v>-33.89</v>
      </c>
      <c r="L5690" t="s">
        <v>216</v>
      </c>
      <c r="M5690" s="4">
        <v>39071.730000000003</v>
      </c>
      <c r="P5690" s="5" t="s">
        <v>16574</v>
      </c>
      <c r="Q5690">
        <v>65</v>
      </c>
      <c r="R5690" s="3">
        <v>2663907001</v>
      </c>
      <c r="T5690" s="6">
        <f t="shared" si="176"/>
        <v>0</v>
      </c>
      <c r="U5690">
        <f t="shared" si="177"/>
        <v>0</v>
      </c>
    </row>
    <row r="5691" spans="1:21" x14ac:dyDescent="0.3">
      <c r="A5691" t="s">
        <v>8893</v>
      </c>
      <c r="B5691" s="3">
        <v>964839203</v>
      </c>
      <c r="C5691">
        <v>21</v>
      </c>
      <c r="D5691" t="s">
        <v>29</v>
      </c>
      <c r="E5691" t="s">
        <v>23</v>
      </c>
      <c r="F5691" s="1">
        <v>43357</v>
      </c>
      <c r="G5691" t="s">
        <v>14</v>
      </c>
      <c r="H5691" t="s">
        <v>22</v>
      </c>
      <c r="I5691">
        <v>1</v>
      </c>
      <c r="J5691" s="3">
        <v>146.91999999999999</v>
      </c>
      <c r="K5691" s="3">
        <v>-36.07</v>
      </c>
      <c r="L5691" t="s">
        <v>332</v>
      </c>
      <c r="M5691" s="4">
        <v>33469.47</v>
      </c>
      <c r="N5691" t="s">
        <v>7170</v>
      </c>
      <c r="O5691" t="s">
        <v>19</v>
      </c>
      <c r="P5691" s="5" t="s">
        <v>16672</v>
      </c>
      <c r="Q5691">
        <v>85.49</v>
      </c>
      <c r="R5691" s="3">
        <v>2059096722</v>
      </c>
      <c r="S5691" t="s">
        <v>8894</v>
      </c>
      <c r="T5691" s="6" t="str">
        <f t="shared" si="176"/>
        <v>146.8</v>
      </c>
      <c r="U5691" t="str">
        <f t="shared" si="177"/>
        <v>-19.29</v>
      </c>
    </row>
    <row r="5692" spans="1:21" x14ac:dyDescent="0.3">
      <c r="A5692" t="s">
        <v>8895</v>
      </c>
      <c r="B5692" s="3">
        <v>3941181087</v>
      </c>
      <c r="C5692">
        <v>25</v>
      </c>
      <c r="D5692" t="s">
        <v>29</v>
      </c>
      <c r="E5692" t="s">
        <v>40</v>
      </c>
      <c r="F5692" s="1">
        <v>43357</v>
      </c>
      <c r="G5692" t="s">
        <v>38</v>
      </c>
      <c r="H5692" t="s">
        <v>22</v>
      </c>
      <c r="J5692" s="3">
        <v>115.79</v>
      </c>
      <c r="K5692" s="3">
        <v>-31.94</v>
      </c>
      <c r="L5692" t="s">
        <v>605</v>
      </c>
      <c r="M5692" s="4">
        <v>7895.88</v>
      </c>
      <c r="P5692" s="5" t="s">
        <v>16469</v>
      </c>
      <c r="Q5692">
        <v>28</v>
      </c>
      <c r="R5692" s="3">
        <v>3989008654</v>
      </c>
      <c r="T5692" s="6">
        <f t="shared" si="176"/>
        <v>0</v>
      </c>
      <c r="U5692">
        <f t="shared" si="177"/>
        <v>0</v>
      </c>
    </row>
    <row r="5693" spans="1:21" x14ac:dyDescent="0.3">
      <c r="A5693" t="s">
        <v>8896</v>
      </c>
      <c r="B5693" s="3">
        <v>1990648130</v>
      </c>
      <c r="C5693">
        <v>21</v>
      </c>
      <c r="D5693" t="s">
        <v>17</v>
      </c>
      <c r="E5693" t="s">
        <v>40</v>
      </c>
      <c r="F5693" s="1">
        <v>43357</v>
      </c>
      <c r="G5693" t="s">
        <v>38</v>
      </c>
      <c r="H5693" t="s">
        <v>22</v>
      </c>
      <c r="J5693" s="3">
        <v>114.62</v>
      </c>
      <c r="K5693" s="3">
        <v>-28.8</v>
      </c>
      <c r="L5693" t="s">
        <v>131</v>
      </c>
      <c r="M5693" s="4">
        <v>4287.28</v>
      </c>
      <c r="P5693" s="5" t="s">
        <v>16469</v>
      </c>
      <c r="Q5693">
        <v>28</v>
      </c>
      <c r="R5693" s="3">
        <v>809013380</v>
      </c>
      <c r="T5693" s="6">
        <f t="shared" si="176"/>
        <v>0</v>
      </c>
      <c r="U5693">
        <f t="shared" si="177"/>
        <v>0</v>
      </c>
    </row>
    <row r="5694" spans="1:21" x14ac:dyDescent="0.3">
      <c r="A5694" t="s">
        <v>8897</v>
      </c>
      <c r="B5694" s="3">
        <v>1349834573</v>
      </c>
      <c r="C5694">
        <v>39</v>
      </c>
      <c r="D5694" t="s">
        <v>29</v>
      </c>
      <c r="E5694" t="s">
        <v>16</v>
      </c>
      <c r="F5694" s="1">
        <v>43357</v>
      </c>
      <c r="G5694" t="s">
        <v>14</v>
      </c>
      <c r="H5694" t="s">
        <v>22</v>
      </c>
      <c r="I5694">
        <v>1</v>
      </c>
      <c r="J5694" s="3">
        <v>145.16999999999999</v>
      </c>
      <c r="K5694" s="3">
        <v>-37.840000000000003</v>
      </c>
      <c r="L5694" t="s">
        <v>298</v>
      </c>
      <c r="M5694" s="4">
        <v>12312.49</v>
      </c>
      <c r="N5694" t="s">
        <v>766</v>
      </c>
      <c r="O5694" t="s">
        <v>44</v>
      </c>
      <c r="P5694" s="5" t="s">
        <v>16673</v>
      </c>
      <c r="Q5694">
        <v>60.24</v>
      </c>
      <c r="R5694" s="3">
        <v>1790886359</v>
      </c>
      <c r="S5694" t="s">
        <v>648</v>
      </c>
      <c r="T5694" s="6" t="str">
        <f t="shared" si="176"/>
        <v>144.98</v>
      </c>
      <c r="U5694" t="str">
        <f t="shared" si="177"/>
        <v>-37.8</v>
      </c>
    </row>
    <row r="5695" spans="1:21" x14ac:dyDescent="0.3">
      <c r="A5695" t="s">
        <v>8898</v>
      </c>
      <c r="B5695" s="3">
        <v>1496451953</v>
      </c>
      <c r="C5695">
        <v>43</v>
      </c>
      <c r="D5695" t="s">
        <v>29</v>
      </c>
      <c r="E5695" t="s">
        <v>40</v>
      </c>
      <c r="F5695" s="1">
        <v>43357</v>
      </c>
      <c r="G5695" t="s">
        <v>38</v>
      </c>
      <c r="H5695" t="s">
        <v>22</v>
      </c>
      <c r="J5695" s="3">
        <v>145.16</v>
      </c>
      <c r="K5695" s="3">
        <v>-37.840000000000003</v>
      </c>
      <c r="L5695" t="s">
        <v>66</v>
      </c>
      <c r="M5695" s="4">
        <v>12667.13</v>
      </c>
      <c r="P5695" s="5" t="s">
        <v>16471</v>
      </c>
      <c r="Q5695">
        <v>17</v>
      </c>
      <c r="R5695" s="3">
        <v>3142625864</v>
      </c>
      <c r="T5695" s="6">
        <f t="shared" si="176"/>
        <v>0</v>
      </c>
      <c r="U5695">
        <f t="shared" si="177"/>
        <v>0</v>
      </c>
    </row>
    <row r="5696" spans="1:21" x14ac:dyDescent="0.3">
      <c r="A5696" t="s">
        <v>8899</v>
      </c>
      <c r="B5696" s="3">
        <v>1222300524</v>
      </c>
      <c r="C5696">
        <v>38</v>
      </c>
      <c r="D5696" t="s">
        <v>29</v>
      </c>
      <c r="E5696" t="s">
        <v>16</v>
      </c>
      <c r="F5696" s="1">
        <v>43357</v>
      </c>
      <c r="G5696" t="s">
        <v>14</v>
      </c>
      <c r="H5696" t="s">
        <v>22</v>
      </c>
      <c r="I5696">
        <v>1</v>
      </c>
      <c r="J5696" s="3">
        <v>151.22999999999999</v>
      </c>
      <c r="K5696" s="3">
        <v>-33.94</v>
      </c>
      <c r="L5696" t="s">
        <v>28</v>
      </c>
      <c r="M5696" s="4">
        <v>781.17</v>
      </c>
      <c r="N5696" t="s">
        <v>663</v>
      </c>
      <c r="O5696" t="s">
        <v>25</v>
      </c>
      <c r="P5696" s="5" t="s">
        <v>16674</v>
      </c>
      <c r="Q5696">
        <v>14.04</v>
      </c>
      <c r="R5696" s="3">
        <v>2142601169</v>
      </c>
      <c r="S5696" t="s">
        <v>680</v>
      </c>
      <c r="T5696" s="6" t="str">
        <f t="shared" si="176"/>
        <v>151</v>
      </c>
      <c r="U5696" t="str">
        <f t="shared" si="177"/>
        <v>-33.79</v>
      </c>
    </row>
    <row r="5697" spans="1:21" x14ac:dyDescent="0.3">
      <c r="A5697" t="s">
        <v>8900</v>
      </c>
      <c r="B5697" s="3">
        <v>3689607373</v>
      </c>
      <c r="C5697">
        <v>20</v>
      </c>
      <c r="D5697" t="s">
        <v>17</v>
      </c>
      <c r="E5697" t="s">
        <v>16</v>
      </c>
      <c r="F5697" s="1">
        <v>43357</v>
      </c>
      <c r="G5697" t="s">
        <v>14</v>
      </c>
      <c r="H5697" t="s">
        <v>22</v>
      </c>
      <c r="I5697">
        <v>1</v>
      </c>
      <c r="J5697" s="3">
        <v>115.79</v>
      </c>
      <c r="K5697" s="3">
        <v>-31.79</v>
      </c>
      <c r="L5697" t="s">
        <v>145</v>
      </c>
      <c r="M5697" s="4">
        <v>4856.6400000000003</v>
      </c>
      <c r="N5697" t="s">
        <v>1283</v>
      </c>
      <c r="O5697" t="s">
        <v>25</v>
      </c>
      <c r="P5697" s="5" t="s">
        <v>16474</v>
      </c>
      <c r="Q5697">
        <v>15.67</v>
      </c>
      <c r="R5697" s="3">
        <v>127297539</v>
      </c>
      <c r="S5697" t="s">
        <v>1285</v>
      </c>
      <c r="T5697" s="6" t="str">
        <f t="shared" si="176"/>
        <v>151.96</v>
      </c>
      <c r="U5697" t="str">
        <f t="shared" si="177"/>
        <v>-32.01</v>
      </c>
    </row>
    <row r="5698" spans="1:21" x14ac:dyDescent="0.3">
      <c r="A5698" t="s">
        <v>8901</v>
      </c>
      <c r="B5698" s="3">
        <v>1903037542</v>
      </c>
      <c r="C5698">
        <v>30</v>
      </c>
      <c r="D5698" t="s">
        <v>29</v>
      </c>
      <c r="E5698" t="s">
        <v>16</v>
      </c>
      <c r="F5698" s="1">
        <v>43357</v>
      </c>
      <c r="G5698" t="s">
        <v>14</v>
      </c>
      <c r="H5698" t="s">
        <v>22</v>
      </c>
      <c r="I5698">
        <v>0</v>
      </c>
      <c r="J5698" s="3">
        <v>153.05000000000001</v>
      </c>
      <c r="K5698" s="3">
        <v>-27.61</v>
      </c>
      <c r="L5698" t="s">
        <v>68</v>
      </c>
      <c r="M5698" s="4">
        <v>4093.89</v>
      </c>
      <c r="N5698" t="s">
        <v>2239</v>
      </c>
      <c r="O5698" t="s">
        <v>19</v>
      </c>
      <c r="P5698" s="5" t="s">
        <v>19985</v>
      </c>
      <c r="Q5698">
        <v>10.68</v>
      </c>
      <c r="R5698" s="3">
        <v>860700529</v>
      </c>
      <c r="S5698" t="s">
        <v>4067</v>
      </c>
      <c r="T5698" s="6" t="str">
        <f t="shared" si="176"/>
        <v>153.07</v>
      </c>
      <c r="U5698" t="str">
        <f t="shared" si="177"/>
        <v>-27.44</v>
      </c>
    </row>
    <row r="5699" spans="1:21" x14ac:dyDescent="0.3">
      <c r="A5699" t="s">
        <v>8902</v>
      </c>
      <c r="B5699" s="3">
        <v>1710017148</v>
      </c>
      <c r="C5699">
        <v>19</v>
      </c>
      <c r="D5699" t="s">
        <v>17</v>
      </c>
      <c r="E5699" t="s">
        <v>23</v>
      </c>
      <c r="F5699" s="1">
        <v>43357</v>
      </c>
      <c r="G5699" t="s">
        <v>14</v>
      </c>
      <c r="H5699" t="s">
        <v>22</v>
      </c>
      <c r="I5699">
        <v>1</v>
      </c>
      <c r="J5699" s="3">
        <v>150.82</v>
      </c>
      <c r="K5699" s="3">
        <v>-34.01</v>
      </c>
      <c r="L5699" t="s">
        <v>105</v>
      </c>
      <c r="M5699" s="4">
        <v>8513.2199999999993</v>
      </c>
      <c r="N5699" t="s">
        <v>2419</v>
      </c>
      <c r="O5699" t="s">
        <v>25</v>
      </c>
      <c r="P5699" s="5" t="s">
        <v>17052</v>
      </c>
      <c r="Q5699">
        <v>4.62</v>
      </c>
      <c r="R5699" s="3">
        <v>883482547</v>
      </c>
      <c r="S5699" t="s">
        <v>2421</v>
      </c>
      <c r="T5699" s="6" t="str">
        <f t="shared" ref="T5699:T5762" si="178">IF(LEN(S5699)&lt;&gt;0,LEFT(S5699,FIND(" ",S5699)-1),0)</f>
        <v>151.24</v>
      </c>
      <c r="U5699" t="str">
        <f t="shared" ref="U5699:U5762" si="179">IF(LEN(S5699)&lt;&gt;0, RIGHT(S5699, (LEN(S5699))-(FIND(" ",S5699))), 0)</f>
        <v>-33.91</v>
      </c>
    </row>
    <row r="5700" spans="1:21" x14ac:dyDescent="0.3">
      <c r="A5700" t="s">
        <v>8903</v>
      </c>
      <c r="B5700" s="3">
        <v>1903037542</v>
      </c>
      <c r="C5700">
        <v>30</v>
      </c>
      <c r="D5700" t="s">
        <v>29</v>
      </c>
      <c r="E5700" t="s">
        <v>23</v>
      </c>
      <c r="F5700" s="1">
        <v>43357</v>
      </c>
      <c r="G5700" t="s">
        <v>14</v>
      </c>
      <c r="H5700" t="s">
        <v>22</v>
      </c>
      <c r="I5700">
        <v>1</v>
      </c>
      <c r="J5700" s="3">
        <v>153.05000000000001</v>
      </c>
      <c r="K5700" s="3">
        <v>-27.61</v>
      </c>
      <c r="L5700" t="s">
        <v>68</v>
      </c>
      <c r="M5700" s="4">
        <v>4087.94</v>
      </c>
      <c r="N5700" t="s">
        <v>3161</v>
      </c>
      <c r="O5700" t="s">
        <v>19</v>
      </c>
      <c r="P5700" s="5" t="s">
        <v>19986</v>
      </c>
      <c r="Q5700">
        <v>5.95</v>
      </c>
      <c r="R5700" s="3">
        <v>860700529</v>
      </c>
      <c r="S5700" t="s">
        <v>3163</v>
      </c>
      <c r="T5700" s="6" t="str">
        <f t="shared" si="178"/>
        <v>153.02</v>
      </c>
      <c r="U5700" t="str">
        <f t="shared" si="179"/>
        <v>-27.48</v>
      </c>
    </row>
    <row r="5701" spans="1:21" x14ac:dyDescent="0.3">
      <c r="A5701" t="s">
        <v>8904</v>
      </c>
      <c r="B5701" s="3">
        <v>3879258709</v>
      </c>
      <c r="C5701">
        <v>40</v>
      </c>
      <c r="D5701" t="s">
        <v>17</v>
      </c>
      <c r="E5701" t="s">
        <v>16</v>
      </c>
      <c r="F5701" s="1">
        <v>43357</v>
      </c>
      <c r="G5701" t="s">
        <v>14</v>
      </c>
      <c r="H5701" t="s">
        <v>22</v>
      </c>
      <c r="I5701">
        <v>1</v>
      </c>
      <c r="J5701" s="3">
        <v>143.83000000000001</v>
      </c>
      <c r="K5701" s="3">
        <v>-37.659999999999997</v>
      </c>
      <c r="L5701" t="s">
        <v>210</v>
      </c>
      <c r="M5701" s="4">
        <v>196190.39</v>
      </c>
      <c r="N5701" t="s">
        <v>337</v>
      </c>
      <c r="O5701" t="s">
        <v>44</v>
      </c>
      <c r="P5701" s="5" t="s">
        <v>19987</v>
      </c>
      <c r="Q5701">
        <v>7.08</v>
      </c>
      <c r="R5701" s="3">
        <v>527400765</v>
      </c>
      <c r="S5701" t="s">
        <v>393</v>
      </c>
      <c r="T5701" s="6" t="str">
        <f t="shared" si="178"/>
        <v>144.95</v>
      </c>
      <c r="U5701" t="str">
        <f t="shared" si="179"/>
        <v>-37.82</v>
      </c>
    </row>
    <row r="5702" spans="1:21" x14ac:dyDescent="0.3">
      <c r="A5702" t="s">
        <v>8905</v>
      </c>
      <c r="B5702" s="3">
        <v>1523339231</v>
      </c>
      <c r="C5702">
        <v>40</v>
      </c>
      <c r="D5702" t="s">
        <v>29</v>
      </c>
      <c r="E5702" t="s">
        <v>23</v>
      </c>
      <c r="F5702" s="1">
        <v>43357</v>
      </c>
      <c r="G5702" t="s">
        <v>14</v>
      </c>
      <c r="H5702" t="s">
        <v>22</v>
      </c>
      <c r="I5702">
        <v>1</v>
      </c>
      <c r="J5702" s="3">
        <v>115.83</v>
      </c>
      <c r="K5702" s="3">
        <v>-31.9</v>
      </c>
      <c r="L5702" t="s">
        <v>410</v>
      </c>
      <c r="M5702" s="4">
        <v>61578.62</v>
      </c>
      <c r="N5702" t="s">
        <v>2462</v>
      </c>
      <c r="O5702" t="s">
        <v>52</v>
      </c>
      <c r="P5702" s="5" t="s">
        <v>19988</v>
      </c>
      <c r="Q5702">
        <v>9.6</v>
      </c>
      <c r="R5702" s="3">
        <v>1816693151</v>
      </c>
      <c r="S5702" t="s">
        <v>2464</v>
      </c>
      <c r="T5702" s="6" t="str">
        <f t="shared" si="178"/>
        <v>115.84</v>
      </c>
      <c r="U5702" t="str">
        <f t="shared" si="179"/>
        <v>-31.84</v>
      </c>
    </row>
    <row r="5703" spans="1:21" x14ac:dyDescent="0.3">
      <c r="A5703" t="s">
        <v>8906</v>
      </c>
      <c r="B5703" s="3">
        <v>2305712452</v>
      </c>
      <c r="C5703">
        <v>18</v>
      </c>
      <c r="D5703" t="s">
        <v>17</v>
      </c>
      <c r="E5703" t="s">
        <v>16</v>
      </c>
      <c r="F5703" s="1">
        <v>43357</v>
      </c>
      <c r="G5703" t="s">
        <v>14</v>
      </c>
      <c r="H5703" t="s">
        <v>22</v>
      </c>
      <c r="I5703">
        <v>1</v>
      </c>
      <c r="J5703" s="3">
        <v>138.61000000000001</v>
      </c>
      <c r="K5703" s="3">
        <v>-34.89</v>
      </c>
      <c r="L5703" t="s">
        <v>245</v>
      </c>
      <c r="M5703" s="4">
        <v>3592.88</v>
      </c>
      <c r="N5703" t="s">
        <v>454</v>
      </c>
      <c r="O5703" t="s">
        <v>121</v>
      </c>
      <c r="P5703" s="5" t="s">
        <v>19989</v>
      </c>
      <c r="Q5703">
        <v>37.07</v>
      </c>
      <c r="R5703" s="3">
        <v>1842679196</v>
      </c>
      <c r="S5703" t="s">
        <v>3307</v>
      </c>
      <c r="T5703" s="6" t="str">
        <f t="shared" si="178"/>
        <v>138.6</v>
      </c>
      <c r="U5703" t="str">
        <f t="shared" si="179"/>
        <v>-34.93</v>
      </c>
    </row>
    <row r="5704" spans="1:21" x14ac:dyDescent="0.3">
      <c r="A5704" t="s">
        <v>8907</v>
      </c>
      <c r="B5704" s="3">
        <v>3689607373</v>
      </c>
      <c r="C5704">
        <v>20</v>
      </c>
      <c r="D5704" t="s">
        <v>17</v>
      </c>
      <c r="E5704" t="s">
        <v>23</v>
      </c>
      <c r="F5704" s="1">
        <v>43357</v>
      </c>
      <c r="G5704" t="s">
        <v>14</v>
      </c>
      <c r="H5704" t="s">
        <v>22</v>
      </c>
      <c r="I5704">
        <v>1</v>
      </c>
      <c r="J5704" s="3">
        <v>115.79</v>
      </c>
      <c r="K5704" s="3">
        <v>-31.79</v>
      </c>
      <c r="L5704" t="s">
        <v>145</v>
      </c>
      <c r="M5704" s="4">
        <v>4835.4799999999996</v>
      </c>
      <c r="N5704" t="s">
        <v>1051</v>
      </c>
      <c r="O5704" t="s">
        <v>52</v>
      </c>
      <c r="P5704" s="5" t="s">
        <v>19990</v>
      </c>
      <c r="Q5704">
        <v>21.16</v>
      </c>
      <c r="R5704" s="3">
        <v>127297539</v>
      </c>
      <c r="S5704" t="s">
        <v>1053</v>
      </c>
      <c r="T5704" s="6" t="str">
        <f t="shared" si="178"/>
        <v>115.8</v>
      </c>
      <c r="U5704" t="str">
        <f t="shared" si="179"/>
        <v>-31.9</v>
      </c>
    </row>
    <row r="5705" spans="1:21" x14ac:dyDescent="0.3">
      <c r="A5705" t="s">
        <v>8908</v>
      </c>
      <c r="B5705" s="3">
        <v>1443681913</v>
      </c>
      <c r="C5705">
        <v>31</v>
      </c>
      <c r="D5705" t="s">
        <v>29</v>
      </c>
      <c r="E5705" t="s">
        <v>23</v>
      </c>
      <c r="F5705" s="1">
        <v>43357</v>
      </c>
      <c r="G5705" t="s">
        <v>14</v>
      </c>
      <c r="H5705" t="s">
        <v>22</v>
      </c>
      <c r="I5705">
        <v>0</v>
      </c>
      <c r="J5705" s="3">
        <v>150.91999999999999</v>
      </c>
      <c r="K5705" s="3">
        <v>-33.770000000000003</v>
      </c>
      <c r="L5705" t="s">
        <v>103</v>
      </c>
      <c r="M5705" s="4">
        <v>3588.2</v>
      </c>
      <c r="N5705" t="s">
        <v>8231</v>
      </c>
      <c r="O5705" t="s">
        <v>25</v>
      </c>
      <c r="P5705" s="5" t="s">
        <v>19991</v>
      </c>
      <c r="Q5705">
        <v>24.82</v>
      </c>
      <c r="R5705" s="3">
        <v>3129499595</v>
      </c>
      <c r="S5705" t="s">
        <v>8909</v>
      </c>
      <c r="T5705" s="6" t="str">
        <f t="shared" si="178"/>
        <v>151.15</v>
      </c>
      <c r="U5705" t="str">
        <f t="shared" si="179"/>
        <v>-34.06</v>
      </c>
    </row>
    <row r="5706" spans="1:21" x14ac:dyDescent="0.3">
      <c r="A5706" t="s">
        <v>8910</v>
      </c>
      <c r="B5706" s="3">
        <v>1903037542</v>
      </c>
      <c r="C5706">
        <v>30</v>
      </c>
      <c r="D5706" t="s">
        <v>29</v>
      </c>
      <c r="E5706" t="s">
        <v>23</v>
      </c>
      <c r="F5706" s="1">
        <v>43357</v>
      </c>
      <c r="G5706" t="s">
        <v>14</v>
      </c>
      <c r="H5706" t="s">
        <v>22</v>
      </c>
      <c r="I5706">
        <v>1</v>
      </c>
      <c r="J5706" s="3">
        <v>153.05000000000001</v>
      </c>
      <c r="K5706" s="3">
        <v>-27.61</v>
      </c>
      <c r="L5706" t="s">
        <v>68</v>
      </c>
      <c r="M5706" s="4">
        <v>4057.52</v>
      </c>
      <c r="N5706" t="s">
        <v>1941</v>
      </c>
      <c r="O5706" t="s">
        <v>19</v>
      </c>
      <c r="P5706" s="5" t="s">
        <v>19992</v>
      </c>
      <c r="Q5706">
        <v>30.42</v>
      </c>
      <c r="R5706" s="3">
        <v>860700529</v>
      </c>
      <c r="S5706" t="s">
        <v>2650</v>
      </c>
      <c r="T5706" s="6" t="str">
        <f t="shared" si="178"/>
        <v>152.94</v>
      </c>
      <c r="U5706" t="str">
        <f t="shared" si="179"/>
        <v>-27.51</v>
      </c>
    </row>
    <row r="5707" spans="1:21" x14ac:dyDescent="0.3">
      <c r="A5707" t="s">
        <v>8912</v>
      </c>
      <c r="B5707" s="3">
        <v>3689607373</v>
      </c>
      <c r="C5707">
        <v>20</v>
      </c>
      <c r="D5707" t="s">
        <v>17</v>
      </c>
      <c r="E5707" t="s">
        <v>16</v>
      </c>
      <c r="F5707" s="1">
        <v>43357</v>
      </c>
      <c r="G5707" t="s">
        <v>14</v>
      </c>
      <c r="H5707" t="s">
        <v>22</v>
      </c>
      <c r="I5707">
        <v>1</v>
      </c>
      <c r="J5707" s="3">
        <v>115.79</v>
      </c>
      <c r="K5707" s="3">
        <v>-31.79</v>
      </c>
      <c r="L5707" t="s">
        <v>145</v>
      </c>
      <c r="M5707" s="4">
        <v>4822.43</v>
      </c>
      <c r="N5707" t="s">
        <v>8911</v>
      </c>
      <c r="O5707" t="s">
        <v>52</v>
      </c>
      <c r="P5707" s="5" t="s">
        <v>19993</v>
      </c>
      <c r="Q5707">
        <v>13.05</v>
      </c>
      <c r="R5707" s="3">
        <v>127297539</v>
      </c>
      <c r="S5707" t="s">
        <v>8913</v>
      </c>
      <c r="T5707" s="6" t="str">
        <f t="shared" si="178"/>
        <v>115.69</v>
      </c>
      <c r="U5707" t="str">
        <f t="shared" si="179"/>
        <v>-32.56</v>
      </c>
    </row>
    <row r="5708" spans="1:21" x14ac:dyDescent="0.3">
      <c r="A5708" s="2" t="s">
        <v>8915</v>
      </c>
      <c r="B5708" s="3">
        <v>1710017148</v>
      </c>
      <c r="C5708">
        <v>19</v>
      </c>
      <c r="D5708" t="s">
        <v>17</v>
      </c>
      <c r="E5708" t="s">
        <v>23</v>
      </c>
      <c r="F5708" s="1">
        <v>43357</v>
      </c>
      <c r="G5708" t="s">
        <v>14</v>
      </c>
      <c r="H5708" t="s">
        <v>22</v>
      </c>
      <c r="I5708">
        <v>0</v>
      </c>
      <c r="J5708" s="3">
        <v>150.82</v>
      </c>
      <c r="K5708" s="3">
        <v>-34.01</v>
      </c>
      <c r="L5708" t="s">
        <v>105</v>
      </c>
      <c r="M5708" s="4">
        <v>8476.91</v>
      </c>
      <c r="N5708" t="s">
        <v>8914</v>
      </c>
      <c r="O5708" t="s">
        <v>25</v>
      </c>
      <c r="P5708" s="5" t="s">
        <v>19994</v>
      </c>
      <c r="Q5708">
        <v>36.31</v>
      </c>
      <c r="R5708" s="3">
        <v>883482547</v>
      </c>
      <c r="S5708" t="s">
        <v>8916</v>
      </c>
      <c r="T5708" s="6" t="str">
        <f t="shared" si="178"/>
        <v>150.78</v>
      </c>
      <c r="U5708" t="str">
        <f t="shared" si="179"/>
        <v>-33.99</v>
      </c>
    </row>
    <row r="5709" spans="1:21" x14ac:dyDescent="0.3">
      <c r="A5709" t="s">
        <v>8917</v>
      </c>
      <c r="B5709" s="3">
        <v>1243371644</v>
      </c>
      <c r="C5709">
        <v>42</v>
      </c>
      <c r="D5709" t="s">
        <v>29</v>
      </c>
      <c r="E5709" t="s">
        <v>23</v>
      </c>
      <c r="F5709" s="1">
        <v>43357</v>
      </c>
      <c r="G5709" t="s">
        <v>14</v>
      </c>
      <c r="H5709" t="s">
        <v>22</v>
      </c>
      <c r="I5709">
        <v>1</v>
      </c>
      <c r="J5709" s="3">
        <v>150.9</v>
      </c>
      <c r="K5709" s="3">
        <v>-33.78</v>
      </c>
      <c r="L5709" t="s">
        <v>161</v>
      </c>
      <c r="M5709" s="4">
        <v>4121.92</v>
      </c>
      <c r="N5709" t="s">
        <v>98</v>
      </c>
      <c r="O5709" t="s">
        <v>25</v>
      </c>
      <c r="P5709" s="5" t="s">
        <v>19995</v>
      </c>
      <c r="Q5709">
        <v>42.73</v>
      </c>
      <c r="R5709" s="3">
        <v>3904958894</v>
      </c>
      <c r="S5709" t="s">
        <v>100</v>
      </c>
      <c r="T5709" s="6" t="str">
        <f t="shared" si="178"/>
        <v>151.18</v>
      </c>
      <c r="U5709" t="str">
        <f t="shared" si="179"/>
        <v>-33.8</v>
      </c>
    </row>
    <row r="5710" spans="1:21" x14ac:dyDescent="0.3">
      <c r="A5710" t="s">
        <v>8918</v>
      </c>
      <c r="B5710" s="3">
        <v>1903037542</v>
      </c>
      <c r="C5710">
        <v>30</v>
      </c>
      <c r="D5710" t="s">
        <v>29</v>
      </c>
      <c r="E5710" t="s">
        <v>23</v>
      </c>
      <c r="F5710" s="1">
        <v>43357</v>
      </c>
      <c r="G5710" t="s">
        <v>14</v>
      </c>
      <c r="H5710" t="s">
        <v>22</v>
      </c>
      <c r="I5710">
        <v>1</v>
      </c>
      <c r="J5710" s="3">
        <v>153.05000000000001</v>
      </c>
      <c r="K5710" s="3">
        <v>-27.61</v>
      </c>
      <c r="L5710" t="s">
        <v>68</v>
      </c>
      <c r="M5710" s="4">
        <v>4046.65</v>
      </c>
      <c r="N5710" t="s">
        <v>1143</v>
      </c>
      <c r="O5710" t="s">
        <v>19</v>
      </c>
      <c r="P5710" s="5" t="s">
        <v>19996</v>
      </c>
      <c r="Q5710">
        <v>10.87</v>
      </c>
      <c r="R5710" s="3">
        <v>860700529</v>
      </c>
      <c r="S5710" t="s">
        <v>1145</v>
      </c>
      <c r="T5710" s="6" t="str">
        <f t="shared" si="178"/>
        <v>153.02</v>
      </c>
      <c r="U5710" t="str">
        <f t="shared" si="179"/>
        <v>-27.47</v>
      </c>
    </row>
    <row r="5711" spans="1:21" x14ac:dyDescent="0.3">
      <c r="A5711" t="s">
        <v>8919</v>
      </c>
      <c r="B5711" s="3">
        <v>2901672282</v>
      </c>
      <c r="C5711">
        <v>22</v>
      </c>
      <c r="D5711" t="s">
        <v>29</v>
      </c>
      <c r="E5711" t="s">
        <v>16</v>
      </c>
      <c r="F5711" s="1">
        <v>43357</v>
      </c>
      <c r="G5711" t="s">
        <v>14</v>
      </c>
      <c r="H5711" t="s">
        <v>22</v>
      </c>
      <c r="I5711">
        <v>1</v>
      </c>
      <c r="J5711" s="3">
        <v>255</v>
      </c>
      <c r="K5711" s="3">
        <v>-573</v>
      </c>
      <c r="L5711" t="s">
        <v>168</v>
      </c>
      <c r="M5711" s="4">
        <v>3979.57</v>
      </c>
      <c r="N5711" t="s">
        <v>3488</v>
      </c>
      <c r="O5711" t="s">
        <v>1181</v>
      </c>
      <c r="P5711" s="5" t="s">
        <v>19997</v>
      </c>
      <c r="Q5711">
        <v>132.24</v>
      </c>
      <c r="R5711" s="3">
        <v>1617121891</v>
      </c>
      <c r="S5711" t="s">
        <v>3490</v>
      </c>
      <c r="T5711" s="6" t="str">
        <f t="shared" si="178"/>
        <v>149.13</v>
      </c>
      <c r="U5711" t="str">
        <f t="shared" si="179"/>
        <v>-35.28</v>
      </c>
    </row>
    <row r="5712" spans="1:21" x14ac:dyDescent="0.3">
      <c r="A5712" t="s">
        <v>8920</v>
      </c>
      <c r="B5712" s="3">
        <v>1222300524</v>
      </c>
      <c r="C5712">
        <v>38</v>
      </c>
      <c r="D5712" t="s">
        <v>29</v>
      </c>
      <c r="E5712" t="s">
        <v>16</v>
      </c>
      <c r="F5712" s="1">
        <v>43357</v>
      </c>
      <c r="G5712" t="s">
        <v>14</v>
      </c>
      <c r="H5712" t="s">
        <v>22</v>
      </c>
      <c r="I5712">
        <v>1</v>
      </c>
      <c r="J5712" s="3">
        <v>151.22999999999999</v>
      </c>
      <c r="K5712" s="3">
        <v>-33.94</v>
      </c>
      <c r="L5712" t="s">
        <v>28</v>
      </c>
      <c r="M5712" s="4">
        <v>754.28</v>
      </c>
      <c r="N5712" t="s">
        <v>1066</v>
      </c>
      <c r="O5712" t="s">
        <v>25</v>
      </c>
      <c r="P5712" s="5" t="s">
        <v>19998</v>
      </c>
      <c r="Q5712">
        <v>26.89</v>
      </c>
      <c r="R5712" s="3">
        <v>2142601169</v>
      </c>
      <c r="S5712" t="s">
        <v>8921</v>
      </c>
      <c r="T5712" s="6" t="str">
        <f t="shared" si="178"/>
        <v>150.98</v>
      </c>
      <c r="U5712" t="str">
        <f t="shared" si="179"/>
        <v>-33.75</v>
      </c>
    </row>
    <row r="5713" spans="1:21" x14ac:dyDescent="0.3">
      <c r="A5713" t="s">
        <v>8922</v>
      </c>
      <c r="B5713" s="3">
        <v>1334819143</v>
      </c>
      <c r="C5713">
        <v>33</v>
      </c>
      <c r="D5713" t="s">
        <v>29</v>
      </c>
      <c r="E5713" t="s">
        <v>40</v>
      </c>
      <c r="F5713" s="1">
        <v>43357</v>
      </c>
      <c r="G5713" t="s">
        <v>38</v>
      </c>
      <c r="H5713" t="s">
        <v>22</v>
      </c>
      <c r="J5713" s="3">
        <v>145.13</v>
      </c>
      <c r="K5713" s="3">
        <v>-37.700000000000003</v>
      </c>
      <c r="L5713" t="s">
        <v>192</v>
      </c>
      <c r="M5713" s="4">
        <v>62410.84</v>
      </c>
      <c r="P5713" s="5" t="s">
        <v>16494</v>
      </c>
      <c r="Q5713">
        <v>50</v>
      </c>
      <c r="R5713" s="3">
        <v>3117610635</v>
      </c>
      <c r="T5713" s="6">
        <f t="shared" si="178"/>
        <v>0</v>
      </c>
      <c r="U5713">
        <f t="shared" si="179"/>
        <v>0</v>
      </c>
    </row>
    <row r="5714" spans="1:21" x14ac:dyDescent="0.3">
      <c r="A5714" t="s">
        <v>8923</v>
      </c>
      <c r="B5714" s="3">
        <v>1903037542</v>
      </c>
      <c r="C5714">
        <v>30</v>
      </c>
      <c r="D5714" t="s">
        <v>29</v>
      </c>
      <c r="E5714" t="s">
        <v>23</v>
      </c>
      <c r="F5714" s="1">
        <v>43357</v>
      </c>
      <c r="G5714" t="s">
        <v>14</v>
      </c>
      <c r="H5714" t="s">
        <v>22</v>
      </c>
      <c r="I5714">
        <v>1</v>
      </c>
      <c r="J5714" s="3">
        <v>153.05000000000001</v>
      </c>
      <c r="K5714" s="3">
        <v>-27.61</v>
      </c>
      <c r="L5714" t="s">
        <v>68</v>
      </c>
      <c r="M5714" s="4">
        <v>4043.17</v>
      </c>
      <c r="N5714" t="s">
        <v>446</v>
      </c>
      <c r="O5714" t="s">
        <v>19</v>
      </c>
      <c r="P5714" s="5" t="s">
        <v>19999</v>
      </c>
      <c r="Q5714">
        <v>3.48</v>
      </c>
      <c r="R5714" s="3">
        <v>860700529</v>
      </c>
      <c r="S5714" t="s">
        <v>448</v>
      </c>
      <c r="T5714" s="6" t="str">
        <f t="shared" si="178"/>
        <v>153.05</v>
      </c>
      <c r="U5714" t="str">
        <f t="shared" si="179"/>
        <v>-27.42</v>
      </c>
    </row>
    <row r="5715" spans="1:21" x14ac:dyDescent="0.3">
      <c r="A5715" t="s">
        <v>8924</v>
      </c>
      <c r="B5715" s="3">
        <v>2673069055</v>
      </c>
      <c r="C5715">
        <v>24</v>
      </c>
      <c r="D5715" t="s">
        <v>29</v>
      </c>
      <c r="E5715" t="s">
        <v>23</v>
      </c>
      <c r="F5715" s="1">
        <v>43357</v>
      </c>
      <c r="G5715" t="s">
        <v>14</v>
      </c>
      <c r="H5715" t="s">
        <v>22</v>
      </c>
      <c r="I5715">
        <v>1</v>
      </c>
      <c r="J5715" s="3">
        <v>152.99</v>
      </c>
      <c r="K5715" s="3">
        <v>-27.49</v>
      </c>
      <c r="L5715" t="s">
        <v>109</v>
      </c>
      <c r="M5715" s="4">
        <v>20785.009999999998</v>
      </c>
      <c r="N5715" t="s">
        <v>24</v>
      </c>
      <c r="O5715" t="s">
        <v>25</v>
      </c>
      <c r="P5715" s="5" t="s">
        <v>20000</v>
      </c>
      <c r="Q5715">
        <v>104.9</v>
      </c>
      <c r="R5715" s="3">
        <v>51506836</v>
      </c>
      <c r="S5715" t="s">
        <v>988</v>
      </c>
      <c r="T5715" s="6" t="str">
        <f t="shared" si="178"/>
        <v>151.2</v>
      </c>
      <c r="U5715" t="str">
        <f t="shared" si="179"/>
        <v>-33.87</v>
      </c>
    </row>
    <row r="5716" spans="1:21" x14ac:dyDescent="0.3">
      <c r="A5716" t="s">
        <v>8925</v>
      </c>
      <c r="B5716" s="3">
        <v>3741880913</v>
      </c>
      <c r="C5716">
        <v>25</v>
      </c>
      <c r="D5716" t="s">
        <v>17</v>
      </c>
      <c r="E5716" t="s">
        <v>23</v>
      </c>
      <c r="F5716" s="1">
        <v>43357</v>
      </c>
      <c r="G5716" t="s">
        <v>14</v>
      </c>
      <c r="H5716" t="s">
        <v>22</v>
      </c>
      <c r="I5716">
        <v>1</v>
      </c>
      <c r="J5716" s="3">
        <v>150.5</v>
      </c>
      <c r="K5716" s="3">
        <v>-23.4</v>
      </c>
      <c r="L5716" t="s">
        <v>704</v>
      </c>
      <c r="M5716" s="4">
        <v>7034.03</v>
      </c>
      <c r="N5716" t="s">
        <v>912</v>
      </c>
      <c r="O5716" t="s">
        <v>19</v>
      </c>
      <c r="P5716" s="5" t="s">
        <v>20001</v>
      </c>
      <c r="Q5716">
        <v>34.770000000000003</v>
      </c>
      <c r="R5716" s="3">
        <v>1220154422</v>
      </c>
      <c r="S5716" t="s">
        <v>914</v>
      </c>
      <c r="T5716" s="6" t="str">
        <f t="shared" si="178"/>
        <v>150.5</v>
      </c>
      <c r="U5716" t="str">
        <f t="shared" si="179"/>
        <v>-24.41</v>
      </c>
    </row>
    <row r="5717" spans="1:21" x14ac:dyDescent="0.3">
      <c r="A5717" t="s">
        <v>8926</v>
      </c>
      <c r="B5717" s="3">
        <v>3233697971</v>
      </c>
      <c r="C5717">
        <v>34</v>
      </c>
      <c r="D5717" t="s">
        <v>17</v>
      </c>
      <c r="E5717" t="s">
        <v>40</v>
      </c>
      <c r="F5717" s="1">
        <v>43357</v>
      </c>
      <c r="G5717" t="s">
        <v>38</v>
      </c>
      <c r="H5717" t="s">
        <v>22</v>
      </c>
      <c r="J5717" s="3">
        <v>151.04</v>
      </c>
      <c r="K5717" s="3">
        <v>-33.770000000000003</v>
      </c>
      <c r="L5717" t="s">
        <v>1564</v>
      </c>
      <c r="M5717" s="4">
        <v>7183.33</v>
      </c>
      <c r="P5717" s="5" t="s">
        <v>16499</v>
      </c>
      <c r="Q5717">
        <v>160</v>
      </c>
      <c r="R5717" s="3">
        <v>1147642491</v>
      </c>
      <c r="T5717" s="6">
        <f t="shared" si="178"/>
        <v>0</v>
      </c>
      <c r="U5717">
        <f t="shared" si="179"/>
        <v>0</v>
      </c>
    </row>
    <row r="5718" spans="1:21" x14ac:dyDescent="0.3">
      <c r="A5718" t="s">
        <v>8927</v>
      </c>
      <c r="B5718" s="3">
        <v>1788473090</v>
      </c>
      <c r="C5718">
        <v>21</v>
      </c>
      <c r="D5718" t="s">
        <v>17</v>
      </c>
      <c r="E5718" t="s">
        <v>56</v>
      </c>
      <c r="F5718" s="1">
        <v>43357</v>
      </c>
      <c r="G5718" t="s">
        <v>38</v>
      </c>
      <c r="H5718" t="s">
        <v>22</v>
      </c>
      <c r="J5718" s="3">
        <v>145.06</v>
      </c>
      <c r="K5718" s="3">
        <v>-37.950000000000003</v>
      </c>
      <c r="L5718" t="s">
        <v>486</v>
      </c>
      <c r="M5718" s="4">
        <v>5042.8999999999996</v>
      </c>
      <c r="P5718" s="5" t="s">
        <v>16499</v>
      </c>
      <c r="Q5718">
        <v>66</v>
      </c>
      <c r="R5718" s="3">
        <v>134193016</v>
      </c>
      <c r="T5718" s="6">
        <f t="shared" si="178"/>
        <v>0</v>
      </c>
      <c r="U5718">
        <f t="shared" si="179"/>
        <v>0</v>
      </c>
    </row>
    <row r="5719" spans="1:21" x14ac:dyDescent="0.3">
      <c r="A5719" t="s">
        <v>8928</v>
      </c>
      <c r="B5719" s="3">
        <v>3536132544</v>
      </c>
      <c r="C5719">
        <v>41</v>
      </c>
      <c r="D5719" t="s">
        <v>17</v>
      </c>
      <c r="E5719" t="s">
        <v>40</v>
      </c>
      <c r="F5719" s="1">
        <v>43357</v>
      </c>
      <c r="G5719" t="s">
        <v>38</v>
      </c>
      <c r="H5719" t="s">
        <v>22</v>
      </c>
      <c r="J5719" s="3">
        <v>144.93</v>
      </c>
      <c r="K5719" s="3">
        <v>-37.79</v>
      </c>
      <c r="L5719" t="s">
        <v>366</v>
      </c>
      <c r="M5719" s="4">
        <v>4001.61</v>
      </c>
      <c r="P5719" s="5" t="s">
        <v>16499</v>
      </c>
      <c r="Q5719">
        <v>33</v>
      </c>
      <c r="R5719" s="3">
        <v>2348881191</v>
      </c>
      <c r="T5719" s="6">
        <f t="shared" si="178"/>
        <v>0</v>
      </c>
      <c r="U5719">
        <f t="shared" si="179"/>
        <v>0</v>
      </c>
    </row>
    <row r="5720" spans="1:21" x14ac:dyDescent="0.3">
      <c r="A5720" t="s">
        <v>8929</v>
      </c>
      <c r="B5720" s="3">
        <v>414431115</v>
      </c>
      <c r="C5720">
        <v>43</v>
      </c>
      <c r="D5720" t="s">
        <v>17</v>
      </c>
      <c r="E5720" t="s">
        <v>56</v>
      </c>
      <c r="F5720" s="1">
        <v>43357</v>
      </c>
      <c r="G5720" t="s">
        <v>38</v>
      </c>
      <c r="H5720" t="s">
        <v>22</v>
      </c>
      <c r="J5720" s="3">
        <v>142.77000000000001</v>
      </c>
      <c r="K5720" s="3">
        <v>-37.06</v>
      </c>
      <c r="L5720" t="s">
        <v>182</v>
      </c>
      <c r="M5720" s="4">
        <v>4012.96</v>
      </c>
      <c r="P5720" s="5" t="s">
        <v>16499</v>
      </c>
      <c r="Q5720">
        <v>18</v>
      </c>
      <c r="R5720" s="3">
        <v>2599279756</v>
      </c>
      <c r="T5720" s="6">
        <f t="shared" si="178"/>
        <v>0</v>
      </c>
      <c r="U5720">
        <f t="shared" si="179"/>
        <v>0</v>
      </c>
    </row>
    <row r="5721" spans="1:21" x14ac:dyDescent="0.3">
      <c r="A5721" t="s">
        <v>8930</v>
      </c>
      <c r="B5721" s="3">
        <v>38923874</v>
      </c>
      <c r="C5721">
        <v>38</v>
      </c>
      <c r="D5721" t="s">
        <v>29</v>
      </c>
      <c r="E5721" t="s">
        <v>175</v>
      </c>
      <c r="F5721" s="1">
        <v>43357</v>
      </c>
      <c r="G5721" t="s">
        <v>38</v>
      </c>
      <c r="H5721" t="s">
        <v>177</v>
      </c>
      <c r="J5721" s="3">
        <v>151.27000000000001</v>
      </c>
      <c r="K5721" s="3">
        <v>-33.9</v>
      </c>
      <c r="L5721" t="s">
        <v>247</v>
      </c>
      <c r="M5721" s="4">
        <v>39591.31</v>
      </c>
      <c r="P5721" s="5" t="s">
        <v>16499</v>
      </c>
      <c r="Q5721">
        <v>1880.95</v>
      </c>
      <c r="R5721" s="3">
        <v>3249305314</v>
      </c>
      <c r="T5721" s="6">
        <f t="shared" si="178"/>
        <v>0</v>
      </c>
      <c r="U5721">
        <f t="shared" si="179"/>
        <v>0</v>
      </c>
    </row>
    <row r="5722" spans="1:21" x14ac:dyDescent="0.3">
      <c r="A5722" t="s">
        <v>8931</v>
      </c>
      <c r="B5722" s="3">
        <v>2901672282</v>
      </c>
      <c r="C5722">
        <v>22</v>
      </c>
      <c r="D5722" t="s">
        <v>29</v>
      </c>
      <c r="E5722" t="s">
        <v>16</v>
      </c>
      <c r="F5722" s="1">
        <v>43357</v>
      </c>
      <c r="G5722" t="s">
        <v>14</v>
      </c>
      <c r="H5722" t="s">
        <v>22</v>
      </c>
      <c r="I5722">
        <v>1</v>
      </c>
      <c r="J5722" s="3">
        <v>255</v>
      </c>
      <c r="K5722" s="3">
        <v>-573</v>
      </c>
      <c r="L5722" t="s">
        <v>168</v>
      </c>
      <c r="M5722" s="4">
        <v>3952.08</v>
      </c>
      <c r="N5722" t="s">
        <v>24</v>
      </c>
      <c r="O5722" t="s">
        <v>25</v>
      </c>
      <c r="P5722" s="5" t="s">
        <v>20002</v>
      </c>
      <c r="Q5722">
        <v>27.49</v>
      </c>
      <c r="R5722" s="3">
        <v>1617121891</v>
      </c>
      <c r="S5722" t="s">
        <v>27</v>
      </c>
      <c r="T5722" s="6" t="str">
        <f t="shared" si="178"/>
        <v>151.21</v>
      </c>
      <c r="U5722" t="str">
        <f t="shared" si="179"/>
        <v>-33.87</v>
      </c>
    </row>
    <row r="5723" spans="1:21" x14ac:dyDescent="0.3">
      <c r="A5723" t="s">
        <v>8932</v>
      </c>
      <c r="B5723" s="3">
        <v>1598451071</v>
      </c>
      <c r="C5723">
        <v>26</v>
      </c>
      <c r="D5723" t="s">
        <v>17</v>
      </c>
      <c r="E5723" t="s">
        <v>16</v>
      </c>
      <c r="F5723" s="1">
        <v>43357</v>
      </c>
      <c r="G5723" t="s">
        <v>14</v>
      </c>
      <c r="H5723" t="s">
        <v>22</v>
      </c>
      <c r="I5723">
        <v>0</v>
      </c>
      <c r="J5723" s="3">
        <v>153.41</v>
      </c>
      <c r="K5723" s="3">
        <v>-27.95</v>
      </c>
      <c r="L5723" t="s">
        <v>15</v>
      </c>
      <c r="M5723" s="4">
        <v>2253.8200000000002</v>
      </c>
      <c r="N5723" t="s">
        <v>5615</v>
      </c>
      <c r="O5723" t="s">
        <v>19</v>
      </c>
      <c r="P5723" s="5" t="s">
        <v>20003</v>
      </c>
      <c r="Q5723">
        <v>10.74</v>
      </c>
      <c r="R5723" s="3">
        <v>2487424745</v>
      </c>
      <c r="S5723" t="s">
        <v>8933</v>
      </c>
      <c r="T5723" s="6" t="str">
        <f t="shared" si="178"/>
        <v>153.44</v>
      </c>
      <c r="U5723" t="str">
        <f t="shared" si="179"/>
        <v>-28.08</v>
      </c>
    </row>
    <row r="5724" spans="1:21" x14ac:dyDescent="0.3">
      <c r="A5724" t="s">
        <v>8934</v>
      </c>
      <c r="B5724" s="3">
        <v>182446574</v>
      </c>
      <c r="C5724">
        <v>27</v>
      </c>
      <c r="D5724" t="s">
        <v>17</v>
      </c>
      <c r="E5724" t="s">
        <v>23</v>
      </c>
      <c r="F5724" s="1">
        <v>43357</v>
      </c>
      <c r="G5724" t="s">
        <v>14</v>
      </c>
      <c r="H5724" t="s">
        <v>22</v>
      </c>
      <c r="I5724">
        <v>0</v>
      </c>
      <c r="J5724" s="3">
        <v>116.06</v>
      </c>
      <c r="K5724" s="3">
        <v>-32</v>
      </c>
      <c r="L5724" t="s">
        <v>50</v>
      </c>
      <c r="M5724" s="4">
        <v>4641.93</v>
      </c>
      <c r="N5724" t="s">
        <v>1468</v>
      </c>
      <c r="O5724" t="s">
        <v>52</v>
      </c>
      <c r="P5724" s="5" t="s">
        <v>20004</v>
      </c>
      <c r="Q5724">
        <v>22.01</v>
      </c>
      <c r="R5724" s="3">
        <v>3026014945</v>
      </c>
      <c r="S5724" t="s">
        <v>6665</v>
      </c>
      <c r="T5724" s="6" t="str">
        <f t="shared" si="178"/>
        <v>116</v>
      </c>
      <c r="U5724" t="str">
        <f t="shared" si="179"/>
        <v>-31.89</v>
      </c>
    </row>
    <row r="5725" spans="1:21" x14ac:dyDescent="0.3">
      <c r="A5725" t="s">
        <v>8935</v>
      </c>
      <c r="B5725" s="3">
        <v>414431115</v>
      </c>
      <c r="C5725">
        <v>43</v>
      </c>
      <c r="D5725" t="s">
        <v>17</v>
      </c>
      <c r="E5725" t="s">
        <v>16</v>
      </c>
      <c r="F5725" s="1">
        <v>43357</v>
      </c>
      <c r="G5725" t="s">
        <v>14</v>
      </c>
      <c r="H5725" t="s">
        <v>22</v>
      </c>
      <c r="I5725">
        <v>1</v>
      </c>
      <c r="J5725" s="3">
        <v>142.77000000000001</v>
      </c>
      <c r="K5725" s="3">
        <v>-37.06</v>
      </c>
      <c r="L5725" t="s">
        <v>182</v>
      </c>
      <c r="M5725" s="4">
        <v>4030.96</v>
      </c>
      <c r="N5725" t="s">
        <v>931</v>
      </c>
      <c r="O5725" t="s">
        <v>44</v>
      </c>
      <c r="P5725" s="5" t="s">
        <v>20005</v>
      </c>
      <c r="Q5725">
        <v>41.82</v>
      </c>
      <c r="R5725" s="3">
        <v>2599279756</v>
      </c>
      <c r="S5725" t="s">
        <v>933</v>
      </c>
      <c r="T5725" s="6" t="str">
        <f t="shared" si="178"/>
        <v>144.22</v>
      </c>
      <c r="U5725" t="str">
        <f t="shared" si="179"/>
        <v>-37.06</v>
      </c>
    </row>
    <row r="5726" spans="1:21" x14ac:dyDescent="0.3">
      <c r="A5726" t="s">
        <v>8936</v>
      </c>
      <c r="B5726" s="3">
        <v>1443681913</v>
      </c>
      <c r="C5726">
        <v>31</v>
      </c>
      <c r="D5726" t="s">
        <v>29</v>
      </c>
      <c r="E5726" t="s">
        <v>16</v>
      </c>
      <c r="F5726" s="1">
        <v>43357</v>
      </c>
      <c r="G5726" t="s">
        <v>14</v>
      </c>
      <c r="H5726" t="s">
        <v>22</v>
      </c>
      <c r="I5726">
        <v>0</v>
      </c>
      <c r="J5726" s="3">
        <v>150.91999999999999</v>
      </c>
      <c r="K5726" s="3">
        <v>-33.770000000000003</v>
      </c>
      <c r="L5726" t="s">
        <v>103</v>
      </c>
      <c r="M5726" s="4">
        <v>3509.01</v>
      </c>
      <c r="N5726" t="s">
        <v>1573</v>
      </c>
      <c r="O5726" t="s">
        <v>25</v>
      </c>
      <c r="P5726" s="5" t="s">
        <v>20006</v>
      </c>
      <c r="Q5726">
        <v>79.19</v>
      </c>
      <c r="R5726" s="3">
        <v>3129499595</v>
      </c>
      <c r="S5726" t="s">
        <v>3632</v>
      </c>
      <c r="T5726" s="6" t="str">
        <f t="shared" si="178"/>
        <v>150.69</v>
      </c>
      <c r="U5726" t="str">
        <f t="shared" si="179"/>
        <v>-33.75</v>
      </c>
    </row>
    <row r="5727" spans="1:21" x14ac:dyDescent="0.3">
      <c r="A5727" t="s">
        <v>8937</v>
      </c>
      <c r="B5727" s="3">
        <v>1598451071</v>
      </c>
      <c r="C5727">
        <v>26</v>
      </c>
      <c r="D5727" t="s">
        <v>17</v>
      </c>
      <c r="E5727" t="s">
        <v>16</v>
      </c>
      <c r="F5727" s="1">
        <v>43357</v>
      </c>
      <c r="G5727" t="s">
        <v>14</v>
      </c>
      <c r="H5727" t="s">
        <v>22</v>
      </c>
      <c r="I5727">
        <v>1</v>
      </c>
      <c r="J5727" s="3">
        <v>153.41</v>
      </c>
      <c r="K5727" s="3">
        <v>-27.95</v>
      </c>
      <c r="L5727" t="s">
        <v>15</v>
      </c>
      <c r="M5727" s="4">
        <v>2242.39</v>
      </c>
      <c r="N5727" t="s">
        <v>381</v>
      </c>
      <c r="O5727" t="s">
        <v>19</v>
      </c>
      <c r="P5727" s="5" t="s">
        <v>20007</v>
      </c>
      <c r="Q5727">
        <v>11.43</v>
      </c>
      <c r="R5727" s="3">
        <v>2487424745</v>
      </c>
      <c r="S5727" t="s">
        <v>15</v>
      </c>
      <c r="T5727" s="6" t="str">
        <f t="shared" si="178"/>
        <v>153.41</v>
      </c>
      <c r="U5727" t="str">
        <f t="shared" si="179"/>
        <v>-27.95</v>
      </c>
    </row>
    <row r="5728" spans="1:21" x14ac:dyDescent="0.3">
      <c r="A5728" t="s">
        <v>8938</v>
      </c>
      <c r="B5728" s="3">
        <v>2249586092</v>
      </c>
      <c r="C5728">
        <v>19</v>
      </c>
      <c r="D5728" t="s">
        <v>29</v>
      </c>
      <c r="E5728" t="s">
        <v>16</v>
      </c>
      <c r="F5728" s="1">
        <v>43357</v>
      </c>
      <c r="G5728" t="s">
        <v>14</v>
      </c>
      <c r="H5728" t="s">
        <v>22</v>
      </c>
      <c r="I5728">
        <v>1</v>
      </c>
      <c r="J5728" s="3">
        <v>115.98</v>
      </c>
      <c r="K5728" s="3">
        <v>-32.07</v>
      </c>
      <c r="L5728" t="s">
        <v>212</v>
      </c>
      <c r="M5728" s="4">
        <v>7774.74</v>
      </c>
      <c r="N5728" t="s">
        <v>213</v>
      </c>
      <c r="O5728" t="s">
        <v>121</v>
      </c>
      <c r="P5728" s="5" t="s">
        <v>20008</v>
      </c>
      <c r="Q5728">
        <v>18.61</v>
      </c>
      <c r="R5728" s="3">
        <v>443776336</v>
      </c>
      <c r="S5728" t="s">
        <v>1128</v>
      </c>
      <c r="T5728" s="6" t="str">
        <f t="shared" si="178"/>
        <v>133.67</v>
      </c>
      <c r="U5728" t="str">
        <f t="shared" si="179"/>
        <v>-32.13</v>
      </c>
    </row>
    <row r="5729" spans="1:21" x14ac:dyDescent="0.3">
      <c r="A5729" t="s">
        <v>8939</v>
      </c>
      <c r="B5729" s="3">
        <v>3485804958</v>
      </c>
      <c r="C5729">
        <v>34</v>
      </c>
      <c r="D5729" t="s">
        <v>17</v>
      </c>
      <c r="E5729" t="s">
        <v>40</v>
      </c>
      <c r="F5729" s="1">
        <v>43357</v>
      </c>
      <c r="G5729" t="s">
        <v>38</v>
      </c>
      <c r="H5729" t="s">
        <v>22</v>
      </c>
      <c r="J5729" s="3">
        <v>138.52000000000001</v>
      </c>
      <c r="K5729" s="3">
        <v>-35.01</v>
      </c>
      <c r="L5729" t="s">
        <v>119</v>
      </c>
      <c r="M5729" s="4">
        <v>23625.21</v>
      </c>
      <c r="P5729" s="5" t="s">
        <v>16509</v>
      </c>
      <c r="Q5729">
        <v>16</v>
      </c>
      <c r="R5729" s="3">
        <v>1196156254</v>
      </c>
      <c r="T5729" s="6">
        <f t="shared" si="178"/>
        <v>0</v>
      </c>
      <c r="U5729">
        <f t="shared" si="179"/>
        <v>0</v>
      </c>
    </row>
    <row r="5730" spans="1:21" x14ac:dyDescent="0.3">
      <c r="A5730" t="s">
        <v>8940</v>
      </c>
      <c r="B5730" s="3">
        <v>3689607373</v>
      </c>
      <c r="C5730">
        <v>20</v>
      </c>
      <c r="D5730" t="s">
        <v>17</v>
      </c>
      <c r="E5730" t="s">
        <v>175</v>
      </c>
      <c r="F5730" s="1">
        <v>43357</v>
      </c>
      <c r="G5730" t="s">
        <v>38</v>
      </c>
      <c r="H5730" t="s">
        <v>177</v>
      </c>
      <c r="J5730" s="3">
        <v>115.79</v>
      </c>
      <c r="K5730" s="3">
        <v>-31.79</v>
      </c>
      <c r="L5730" t="s">
        <v>145</v>
      </c>
      <c r="M5730" s="4">
        <v>5961.22</v>
      </c>
      <c r="P5730" s="5" t="s">
        <v>16509</v>
      </c>
      <c r="Q5730">
        <v>1138.79</v>
      </c>
      <c r="R5730" s="3">
        <v>127297539</v>
      </c>
      <c r="T5730" s="6">
        <f t="shared" si="178"/>
        <v>0</v>
      </c>
      <c r="U5730">
        <f t="shared" si="179"/>
        <v>0</v>
      </c>
    </row>
    <row r="5731" spans="1:21" x14ac:dyDescent="0.3">
      <c r="A5731" t="s">
        <v>8941</v>
      </c>
      <c r="B5731" s="3">
        <v>2890243754</v>
      </c>
      <c r="C5731">
        <v>37</v>
      </c>
      <c r="D5731" t="s">
        <v>29</v>
      </c>
      <c r="E5731" t="s">
        <v>175</v>
      </c>
      <c r="F5731" s="1">
        <v>43357</v>
      </c>
      <c r="G5731" t="s">
        <v>38</v>
      </c>
      <c r="H5731" t="s">
        <v>177</v>
      </c>
      <c r="J5731" s="3">
        <v>153.32</v>
      </c>
      <c r="K5731" s="3">
        <v>-27.93</v>
      </c>
      <c r="L5731" t="s">
        <v>85</v>
      </c>
      <c r="M5731" s="4">
        <v>4011.36</v>
      </c>
      <c r="P5731" s="5" t="s">
        <v>16509</v>
      </c>
      <c r="Q5731">
        <v>917.45</v>
      </c>
      <c r="R5731" s="3">
        <v>2695611575</v>
      </c>
      <c r="T5731" s="6">
        <f t="shared" si="178"/>
        <v>0</v>
      </c>
      <c r="U5731">
        <f t="shared" si="179"/>
        <v>0</v>
      </c>
    </row>
    <row r="5732" spans="1:21" x14ac:dyDescent="0.3">
      <c r="A5732" t="s">
        <v>8942</v>
      </c>
      <c r="B5732" s="3">
        <v>3879258709</v>
      </c>
      <c r="C5732">
        <v>40</v>
      </c>
      <c r="D5732" t="s">
        <v>17</v>
      </c>
      <c r="E5732" t="s">
        <v>16</v>
      </c>
      <c r="F5732" s="1">
        <v>43357</v>
      </c>
      <c r="G5732" t="s">
        <v>14</v>
      </c>
      <c r="H5732" t="s">
        <v>22</v>
      </c>
      <c r="I5732">
        <v>0</v>
      </c>
      <c r="J5732" s="3">
        <v>143.83000000000001</v>
      </c>
      <c r="K5732" s="3">
        <v>-37.659999999999997</v>
      </c>
      <c r="L5732" t="s">
        <v>210</v>
      </c>
      <c r="M5732" s="4">
        <v>196141.69</v>
      </c>
      <c r="N5732" t="s">
        <v>7830</v>
      </c>
      <c r="O5732" t="s">
        <v>44</v>
      </c>
      <c r="P5732" s="5" t="s">
        <v>20009</v>
      </c>
      <c r="Q5732">
        <v>48.7</v>
      </c>
      <c r="R5732" s="3">
        <v>527400765</v>
      </c>
      <c r="S5732" t="s">
        <v>7832</v>
      </c>
      <c r="T5732" s="6" t="str">
        <f t="shared" si="178"/>
        <v>145.27</v>
      </c>
      <c r="U5732" t="str">
        <f t="shared" si="179"/>
        <v>-37.48</v>
      </c>
    </row>
    <row r="5733" spans="1:21" x14ac:dyDescent="0.3">
      <c r="A5733" t="s">
        <v>8943</v>
      </c>
      <c r="B5733" s="3">
        <v>1903037542</v>
      </c>
      <c r="C5733">
        <v>30</v>
      </c>
      <c r="D5733" t="s">
        <v>29</v>
      </c>
      <c r="E5733" t="s">
        <v>16</v>
      </c>
      <c r="F5733" s="1">
        <v>43357</v>
      </c>
      <c r="G5733" t="s">
        <v>14</v>
      </c>
      <c r="H5733" t="s">
        <v>22</v>
      </c>
      <c r="I5733">
        <v>1</v>
      </c>
      <c r="J5733" s="3">
        <v>153.05000000000001</v>
      </c>
      <c r="K5733" s="3">
        <v>-27.61</v>
      </c>
      <c r="L5733" t="s">
        <v>68</v>
      </c>
      <c r="M5733" s="4">
        <v>4035.87</v>
      </c>
      <c r="N5733" t="s">
        <v>2966</v>
      </c>
      <c r="O5733" t="s">
        <v>19</v>
      </c>
      <c r="P5733" s="5" t="s">
        <v>20010</v>
      </c>
      <c r="Q5733">
        <v>7.3</v>
      </c>
      <c r="R5733" s="3">
        <v>860700529</v>
      </c>
      <c r="S5733" t="s">
        <v>2968</v>
      </c>
      <c r="T5733" s="6" t="str">
        <f t="shared" si="178"/>
        <v>153.1</v>
      </c>
      <c r="U5733" t="str">
        <f t="shared" si="179"/>
        <v>-27.5</v>
      </c>
    </row>
    <row r="5734" spans="1:21" x14ac:dyDescent="0.3">
      <c r="A5734" t="s">
        <v>8944</v>
      </c>
      <c r="B5734" s="3">
        <v>182446574</v>
      </c>
      <c r="C5734">
        <v>27</v>
      </c>
      <c r="D5734" t="s">
        <v>17</v>
      </c>
      <c r="E5734" t="s">
        <v>16</v>
      </c>
      <c r="F5734" s="1">
        <v>43357</v>
      </c>
      <c r="G5734" t="s">
        <v>14</v>
      </c>
      <c r="H5734" t="s">
        <v>22</v>
      </c>
      <c r="I5734">
        <v>1</v>
      </c>
      <c r="J5734" s="3">
        <v>116.06</v>
      </c>
      <c r="K5734" s="3">
        <v>-32</v>
      </c>
      <c r="L5734" t="s">
        <v>50</v>
      </c>
      <c r="M5734" s="4">
        <v>4631.79</v>
      </c>
      <c r="N5734" t="s">
        <v>996</v>
      </c>
      <c r="O5734" t="s">
        <v>44</v>
      </c>
      <c r="P5734" s="5" t="s">
        <v>20011</v>
      </c>
      <c r="Q5734">
        <v>10.14</v>
      </c>
      <c r="R5734" s="3">
        <v>3026014945</v>
      </c>
      <c r="S5734" t="s">
        <v>998</v>
      </c>
      <c r="T5734" s="6" t="str">
        <f t="shared" si="178"/>
        <v>145.13</v>
      </c>
      <c r="U5734" t="str">
        <f t="shared" si="179"/>
        <v>-37.88</v>
      </c>
    </row>
    <row r="5735" spans="1:21" x14ac:dyDescent="0.3">
      <c r="A5735" t="s">
        <v>8946</v>
      </c>
      <c r="B5735" s="3">
        <v>1037050564</v>
      </c>
      <c r="C5735">
        <v>40</v>
      </c>
      <c r="D5735" t="s">
        <v>17</v>
      </c>
      <c r="E5735" t="s">
        <v>23</v>
      </c>
      <c r="F5735" s="1">
        <v>43357</v>
      </c>
      <c r="G5735" t="s">
        <v>14</v>
      </c>
      <c r="H5735" t="s">
        <v>22</v>
      </c>
      <c r="I5735">
        <v>1</v>
      </c>
      <c r="J5735" s="3">
        <v>153.1</v>
      </c>
      <c r="K5735" s="3">
        <v>-27.66</v>
      </c>
      <c r="L5735" t="s">
        <v>31</v>
      </c>
      <c r="M5735" s="4">
        <v>3501.89</v>
      </c>
      <c r="N5735" t="s">
        <v>8945</v>
      </c>
      <c r="O5735" t="s">
        <v>19</v>
      </c>
      <c r="P5735" s="5" t="s">
        <v>20012</v>
      </c>
      <c r="Q5735">
        <v>10.76</v>
      </c>
      <c r="R5735" s="3">
        <v>1614226872</v>
      </c>
      <c r="S5735" t="s">
        <v>8947</v>
      </c>
      <c r="T5735" s="6" t="str">
        <f t="shared" si="178"/>
        <v>152.89</v>
      </c>
      <c r="U5735" t="str">
        <f t="shared" si="179"/>
        <v>-27.56</v>
      </c>
    </row>
    <row r="5736" spans="1:21" x14ac:dyDescent="0.3">
      <c r="A5736" t="s">
        <v>8948</v>
      </c>
      <c r="B5736" s="3">
        <v>1788473090</v>
      </c>
      <c r="C5736">
        <v>21</v>
      </c>
      <c r="D5736" t="s">
        <v>17</v>
      </c>
      <c r="E5736" t="s">
        <v>175</v>
      </c>
      <c r="F5736" s="1">
        <v>43357</v>
      </c>
      <c r="G5736" t="s">
        <v>38</v>
      </c>
      <c r="H5736" t="s">
        <v>177</v>
      </c>
      <c r="J5736" s="3">
        <v>145.06</v>
      </c>
      <c r="K5736" s="3">
        <v>-37.950000000000003</v>
      </c>
      <c r="L5736" t="s">
        <v>486</v>
      </c>
      <c r="M5736" s="4">
        <v>7066.58</v>
      </c>
      <c r="P5736" s="5" t="s">
        <v>16512</v>
      </c>
      <c r="Q5736">
        <v>2023.68</v>
      </c>
      <c r="R5736" s="3">
        <v>134193016</v>
      </c>
      <c r="T5736" s="6">
        <f t="shared" si="178"/>
        <v>0</v>
      </c>
      <c r="U5736">
        <f t="shared" si="179"/>
        <v>0</v>
      </c>
    </row>
    <row r="5737" spans="1:21" x14ac:dyDescent="0.3">
      <c r="A5737" t="s">
        <v>8949</v>
      </c>
      <c r="B5737" s="3">
        <v>1199531521</v>
      </c>
      <c r="C5737">
        <v>52</v>
      </c>
      <c r="D5737" t="s">
        <v>29</v>
      </c>
      <c r="E5737" t="s">
        <v>175</v>
      </c>
      <c r="F5737" s="1">
        <v>43357</v>
      </c>
      <c r="G5737" t="s">
        <v>38</v>
      </c>
      <c r="H5737" t="s">
        <v>177</v>
      </c>
      <c r="J5737" s="3">
        <v>116.02</v>
      </c>
      <c r="K5737" s="3">
        <v>-31.87</v>
      </c>
      <c r="L5737" t="s">
        <v>862</v>
      </c>
      <c r="M5737" s="4">
        <v>12848.72</v>
      </c>
      <c r="P5737" s="5" t="s">
        <v>16512</v>
      </c>
      <c r="Q5737">
        <v>3785.78</v>
      </c>
      <c r="R5737" s="3">
        <v>134833760</v>
      </c>
      <c r="T5737" s="6">
        <f t="shared" si="178"/>
        <v>0</v>
      </c>
      <c r="U5737">
        <f t="shared" si="179"/>
        <v>0</v>
      </c>
    </row>
    <row r="5738" spans="1:21" x14ac:dyDescent="0.3">
      <c r="A5738" t="s">
        <v>8950</v>
      </c>
      <c r="B5738" s="3">
        <v>559365433</v>
      </c>
      <c r="C5738">
        <v>64</v>
      </c>
      <c r="D5738" t="s">
        <v>17</v>
      </c>
      <c r="E5738" t="s">
        <v>175</v>
      </c>
      <c r="F5738" s="1">
        <v>43357</v>
      </c>
      <c r="G5738" t="s">
        <v>38</v>
      </c>
      <c r="H5738" t="s">
        <v>177</v>
      </c>
      <c r="J5738" s="3">
        <v>147.31</v>
      </c>
      <c r="K5738" s="3">
        <v>-42.88</v>
      </c>
      <c r="L5738" t="s">
        <v>503</v>
      </c>
      <c r="M5738" s="4">
        <v>2491.69</v>
      </c>
      <c r="P5738" s="5" t="s">
        <v>16512</v>
      </c>
      <c r="Q5738">
        <v>576</v>
      </c>
      <c r="R5738" s="3">
        <v>1654129794</v>
      </c>
      <c r="T5738" s="6">
        <f t="shared" si="178"/>
        <v>0</v>
      </c>
      <c r="U5738">
        <f t="shared" si="179"/>
        <v>0</v>
      </c>
    </row>
    <row r="5739" spans="1:21" x14ac:dyDescent="0.3">
      <c r="A5739" t="s">
        <v>8951</v>
      </c>
      <c r="B5739" s="3">
        <v>3481401842</v>
      </c>
      <c r="C5739">
        <v>25</v>
      </c>
      <c r="D5739" t="s">
        <v>17</v>
      </c>
      <c r="E5739" t="s">
        <v>175</v>
      </c>
      <c r="F5739" s="1">
        <v>43357</v>
      </c>
      <c r="G5739" t="s">
        <v>38</v>
      </c>
      <c r="H5739" t="s">
        <v>177</v>
      </c>
      <c r="J5739" s="3">
        <v>115.74</v>
      </c>
      <c r="K5739" s="3">
        <v>-31.72</v>
      </c>
      <c r="L5739" t="s">
        <v>89</v>
      </c>
      <c r="M5739" s="4">
        <v>5187.29</v>
      </c>
      <c r="P5739" s="5" t="s">
        <v>16512</v>
      </c>
      <c r="Q5739">
        <v>1225.33</v>
      </c>
      <c r="R5739" s="3">
        <v>1669695324</v>
      </c>
      <c r="T5739" s="6">
        <f t="shared" si="178"/>
        <v>0</v>
      </c>
      <c r="U5739">
        <f t="shared" si="179"/>
        <v>0</v>
      </c>
    </row>
    <row r="5740" spans="1:21" x14ac:dyDescent="0.3">
      <c r="A5740" t="s">
        <v>8952</v>
      </c>
      <c r="B5740" s="3">
        <v>2528867619</v>
      </c>
      <c r="C5740">
        <v>40</v>
      </c>
      <c r="D5740" t="s">
        <v>17</v>
      </c>
      <c r="E5740" t="s">
        <v>175</v>
      </c>
      <c r="F5740" s="1">
        <v>43357</v>
      </c>
      <c r="G5740" t="s">
        <v>38</v>
      </c>
      <c r="H5740" t="s">
        <v>177</v>
      </c>
      <c r="J5740" s="3">
        <v>138.58000000000001</v>
      </c>
      <c r="K5740" s="3">
        <v>-34.96</v>
      </c>
      <c r="L5740" t="s">
        <v>866</v>
      </c>
      <c r="M5740" s="4">
        <v>11526.36</v>
      </c>
      <c r="P5740" s="5" t="s">
        <v>16512</v>
      </c>
      <c r="Q5740">
        <v>1946.57</v>
      </c>
      <c r="R5740" s="3">
        <v>2505971401</v>
      </c>
      <c r="T5740" s="6">
        <f t="shared" si="178"/>
        <v>0</v>
      </c>
      <c r="U5740">
        <f t="shared" si="179"/>
        <v>0</v>
      </c>
    </row>
    <row r="5741" spans="1:21" x14ac:dyDescent="0.3">
      <c r="A5741" t="s">
        <v>8953</v>
      </c>
      <c r="B5741" s="3">
        <v>414431115</v>
      </c>
      <c r="C5741">
        <v>43</v>
      </c>
      <c r="D5741" t="s">
        <v>17</v>
      </c>
      <c r="E5741" t="s">
        <v>40</v>
      </c>
      <c r="F5741" s="1">
        <v>43357</v>
      </c>
      <c r="G5741" t="s">
        <v>38</v>
      </c>
      <c r="H5741" t="s">
        <v>22</v>
      </c>
      <c r="J5741" s="3">
        <v>142.77000000000001</v>
      </c>
      <c r="K5741" s="3">
        <v>-37.06</v>
      </c>
      <c r="L5741" t="s">
        <v>182</v>
      </c>
      <c r="M5741" s="4">
        <v>3840.96</v>
      </c>
      <c r="P5741" s="5" t="s">
        <v>16512</v>
      </c>
      <c r="Q5741">
        <v>172</v>
      </c>
      <c r="R5741" s="3">
        <v>2599279756</v>
      </c>
      <c r="T5741" s="6">
        <f t="shared" si="178"/>
        <v>0</v>
      </c>
      <c r="U5741">
        <f t="shared" si="179"/>
        <v>0</v>
      </c>
    </row>
    <row r="5742" spans="1:21" x14ac:dyDescent="0.3">
      <c r="A5742" t="s">
        <v>8954</v>
      </c>
      <c r="B5742" s="3">
        <v>1516130869</v>
      </c>
      <c r="C5742">
        <v>21</v>
      </c>
      <c r="D5742" t="s">
        <v>17</v>
      </c>
      <c r="E5742" t="s">
        <v>40</v>
      </c>
      <c r="F5742" s="1">
        <v>43357</v>
      </c>
      <c r="G5742" t="s">
        <v>38</v>
      </c>
      <c r="H5742" t="s">
        <v>22</v>
      </c>
      <c r="J5742" s="3">
        <v>130.84</v>
      </c>
      <c r="K5742" s="3">
        <v>-12.45</v>
      </c>
      <c r="L5742" t="s">
        <v>260</v>
      </c>
      <c r="M5742" s="4">
        <v>2906.52</v>
      </c>
      <c r="P5742" s="5" t="s">
        <v>16512</v>
      </c>
      <c r="Q5742">
        <v>29</v>
      </c>
      <c r="R5742" s="3">
        <v>325142416</v>
      </c>
      <c r="T5742" s="6">
        <f t="shared" si="178"/>
        <v>0</v>
      </c>
      <c r="U5742">
        <f t="shared" si="179"/>
        <v>0</v>
      </c>
    </row>
    <row r="5743" spans="1:21" x14ac:dyDescent="0.3">
      <c r="A5743" t="s">
        <v>8955</v>
      </c>
      <c r="B5743" s="3">
        <v>53508546</v>
      </c>
      <c r="C5743">
        <v>35</v>
      </c>
      <c r="D5743" t="s">
        <v>17</v>
      </c>
      <c r="E5743" t="s">
        <v>16</v>
      </c>
      <c r="F5743" s="1">
        <v>43357</v>
      </c>
      <c r="G5743" t="s">
        <v>14</v>
      </c>
      <c r="H5743" t="s">
        <v>22</v>
      </c>
      <c r="I5743">
        <v>1</v>
      </c>
      <c r="J5743" s="3">
        <v>150.62</v>
      </c>
      <c r="K5743" s="3">
        <v>-33.76</v>
      </c>
      <c r="L5743" t="s">
        <v>637</v>
      </c>
      <c r="M5743" s="4">
        <v>4578.8999999999996</v>
      </c>
      <c r="N5743" t="s">
        <v>1525</v>
      </c>
      <c r="O5743" t="s">
        <v>25</v>
      </c>
      <c r="P5743" s="5" t="s">
        <v>20013</v>
      </c>
      <c r="Q5743">
        <v>26.94</v>
      </c>
      <c r="R5743" s="3">
        <v>72755508</v>
      </c>
      <c r="S5743" t="s">
        <v>4835</v>
      </c>
      <c r="T5743" s="6" t="str">
        <f t="shared" si="178"/>
        <v>151.08</v>
      </c>
      <c r="U5743" t="str">
        <f t="shared" si="179"/>
        <v>-33.79</v>
      </c>
    </row>
    <row r="5744" spans="1:21" x14ac:dyDescent="0.3">
      <c r="A5744" t="s">
        <v>8957</v>
      </c>
      <c r="B5744" s="3">
        <v>1903037542</v>
      </c>
      <c r="C5744">
        <v>30</v>
      </c>
      <c r="D5744" t="s">
        <v>29</v>
      </c>
      <c r="E5744" t="s">
        <v>16</v>
      </c>
      <c r="F5744" s="1">
        <v>43357</v>
      </c>
      <c r="G5744" t="s">
        <v>14</v>
      </c>
      <c r="H5744" t="s">
        <v>22</v>
      </c>
      <c r="I5744">
        <v>1</v>
      </c>
      <c r="J5744" s="3">
        <v>153.05000000000001</v>
      </c>
      <c r="K5744" s="3">
        <v>-27.61</v>
      </c>
      <c r="L5744" t="s">
        <v>68</v>
      </c>
      <c r="M5744" s="4">
        <v>4010.02</v>
      </c>
      <c r="N5744" t="s">
        <v>8956</v>
      </c>
      <c r="O5744" t="s">
        <v>19</v>
      </c>
      <c r="P5744" s="5" t="s">
        <v>20014</v>
      </c>
      <c r="Q5744">
        <v>25.85</v>
      </c>
      <c r="R5744" s="3">
        <v>860700529</v>
      </c>
      <c r="S5744" t="s">
        <v>8958</v>
      </c>
      <c r="T5744" s="6" t="str">
        <f t="shared" si="178"/>
        <v>152.75</v>
      </c>
      <c r="U5744" t="str">
        <f t="shared" si="179"/>
        <v>-27.59</v>
      </c>
    </row>
    <row r="5745" spans="1:21" x14ac:dyDescent="0.3">
      <c r="A5745" t="s">
        <v>8959</v>
      </c>
      <c r="B5745" s="3">
        <v>1903037542</v>
      </c>
      <c r="C5745">
        <v>30</v>
      </c>
      <c r="D5745" t="s">
        <v>29</v>
      </c>
      <c r="E5745" t="s">
        <v>23</v>
      </c>
      <c r="F5745" s="1">
        <v>43357</v>
      </c>
      <c r="G5745" t="s">
        <v>14</v>
      </c>
      <c r="H5745" t="s">
        <v>22</v>
      </c>
      <c r="I5745">
        <v>0</v>
      </c>
      <c r="J5745" s="3">
        <v>153.05000000000001</v>
      </c>
      <c r="K5745" s="3">
        <v>-27.61</v>
      </c>
      <c r="L5745" t="s">
        <v>68</v>
      </c>
      <c r="M5745" s="4">
        <v>3984.29</v>
      </c>
      <c r="N5745" t="s">
        <v>8956</v>
      </c>
      <c r="O5745" t="s">
        <v>19</v>
      </c>
      <c r="P5745" s="5" t="s">
        <v>20015</v>
      </c>
      <c r="Q5745">
        <v>25.73</v>
      </c>
      <c r="R5745" s="3">
        <v>860700529</v>
      </c>
      <c r="S5745" t="s">
        <v>8958</v>
      </c>
      <c r="T5745" s="6" t="str">
        <f t="shared" si="178"/>
        <v>152.75</v>
      </c>
      <c r="U5745" t="str">
        <f t="shared" si="179"/>
        <v>-27.59</v>
      </c>
    </row>
    <row r="5746" spans="1:21" x14ac:dyDescent="0.3">
      <c r="A5746" t="s">
        <v>8960</v>
      </c>
      <c r="B5746" s="3">
        <v>1344825761</v>
      </c>
      <c r="C5746">
        <v>46</v>
      </c>
      <c r="D5746" t="s">
        <v>17</v>
      </c>
      <c r="E5746" t="s">
        <v>40</v>
      </c>
      <c r="F5746" s="1">
        <v>43357</v>
      </c>
      <c r="G5746" t="s">
        <v>38</v>
      </c>
      <c r="H5746" t="s">
        <v>22</v>
      </c>
      <c r="J5746" s="3">
        <v>151.09</v>
      </c>
      <c r="K5746" s="3">
        <v>-33.909999999999997</v>
      </c>
      <c r="L5746" t="s">
        <v>656</v>
      </c>
      <c r="M5746" s="4">
        <v>19535.650000000001</v>
      </c>
      <c r="P5746" s="5" t="s">
        <v>16514</v>
      </c>
      <c r="Q5746">
        <v>22</v>
      </c>
      <c r="R5746" s="3">
        <v>1499065773</v>
      </c>
      <c r="T5746" s="6">
        <f t="shared" si="178"/>
        <v>0</v>
      </c>
      <c r="U5746">
        <f t="shared" si="179"/>
        <v>0</v>
      </c>
    </row>
    <row r="5747" spans="1:21" x14ac:dyDescent="0.3">
      <c r="A5747" t="s">
        <v>8961</v>
      </c>
      <c r="B5747" s="3">
        <v>1523339231</v>
      </c>
      <c r="C5747">
        <v>40</v>
      </c>
      <c r="D5747" t="s">
        <v>29</v>
      </c>
      <c r="E5747" t="s">
        <v>40</v>
      </c>
      <c r="F5747" s="1">
        <v>43357</v>
      </c>
      <c r="G5747" t="s">
        <v>38</v>
      </c>
      <c r="H5747" t="s">
        <v>22</v>
      </c>
      <c r="J5747" s="3">
        <v>115.83</v>
      </c>
      <c r="K5747" s="3">
        <v>-31.9</v>
      </c>
      <c r="L5747" t="s">
        <v>410</v>
      </c>
      <c r="M5747" s="4">
        <v>61538.62</v>
      </c>
      <c r="P5747" s="5" t="s">
        <v>16514</v>
      </c>
      <c r="Q5747">
        <v>40</v>
      </c>
      <c r="R5747" s="3">
        <v>1816693151</v>
      </c>
      <c r="T5747" s="6">
        <f t="shared" si="178"/>
        <v>0</v>
      </c>
      <c r="U5747">
        <f t="shared" si="179"/>
        <v>0</v>
      </c>
    </row>
    <row r="5748" spans="1:21" x14ac:dyDescent="0.3">
      <c r="A5748" t="s">
        <v>8962</v>
      </c>
      <c r="B5748" s="3">
        <v>2674800293</v>
      </c>
      <c r="C5748">
        <v>50</v>
      </c>
      <c r="D5748" t="s">
        <v>17</v>
      </c>
      <c r="E5748" t="s">
        <v>175</v>
      </c>
      <c r="F5748" s="1">
        <v>43357</v>
      </c>
      <c r="G5748" t="s">
        <v>38</v>
      </c>
      <c r="H5748" t="s">
        <v>177</v>
      </c>
      <c r="J5748" s="3">
        <v>144.96</v>
      </c>
      <c r="K5748" s="3">
        <v>-37.69</v>
      </c>
      <c r="L5748" t="s">
        <v>597</v>
      </c>
      <c r="M5748" s="4">
        <v>28444.11</v>
      </c>
      <c r="P5748" s="5" t="s">
        <v>16514</v>
      </c>
      <c r="Q5748">
        <v>1436.98</v>
      </c>
      <c r="R5748" s="3">
        <v>2977593493</v>
      </c>
      <c r="T5748" s="6">
        <f t="shared" si="178"/>
        <v>0</v>
      </c>
      <c r="U5748">
        <f t="shared" si="179"/>
        <v>0</v>
      </c>
    </row>
    <row r="5749" spans="1:21" x14ac:dyDescent="0.3">
      <c r="A5749" t="s">
        <v>8964</v>
      </c>
      <c r="B5749" s="3">
        <v>2173390920</v>
      </c>
      <c r="C5749">
        <v>27</v>
      </c>
      <c r="D5749" t="s">
        <v>29</v>
      </c>
      <c r="E5749" t="s">
        <v>23</v>
      </c>
      <c r="F5749" s="1">
        <v>43357</v>
      </c>
      <c r="G5749" t="s">
        <v>14</v>
      </c>
      <c r="H5749" t="s">
        <v>22</v>
      </c>
      <c r="I5749">
        <v>0</v>
      </c>
      <c r="J5749" s="3">
        <v>144.71</v>
      </c>
      <c r="K5749" s="3">
        <v>-37.58</v>
      </c>
      <c r="L5749" t="s">
        <v>159</v>
      </c>
      <c r="M5749" s="4">
        <v>5889.62</v>
      </c>
      <c r="N5749" t="s">
        <v>8963</v>
      </c>
      <c r="O5749" t="s">
        <v>44</v>
      </c>
      <c r="P5749" s="5" t="s">
        <v>20016</v>
      </c>
      <c r="Q5749">
        <v>24.53</v>
      </c>
      <c r="R5749" s="3">
        <v>3180318393</v>
      </c>
      <c r="S5749" t="s">
        <v>8965</v>
      </c>
      <c r="T5749" s="6" t="str">
        <f t="shared" si="178"/>
        <v>144.66</v>
      </c>
      <c r="U5749" t="str">
        <f t="shared" si="179"/>
        <v>-38.27</v>
      </c>
    </row>
    <row r="5750" spans="1:21" x14ac:dyDescent="0.3">
      <c r="A5750" t="s">
        <v>8966</v>
      </c>
      <c r="B5750" s="3">
        <v>1598451071</v>
      </c>
      <c r="C5750">
        <v>26</v>
      </c>
      <c r="D5750" t="s">
        <v>17</v>
      </c>
      <c r="E5750" t="s">
        <v>23</v>
      </c>
      <c r="F5750" s="1">
        <v>43357</v>
      </c>
      <c r="G5750" t="s">
        <v>14</v>
      </c>
      <c r="H5750" t="s">
        <v>22</v>
      </c>
      <c r="I5750">
        <v>1</v>
      </c>
      <c r="J5750" s="3">
        <v>153.41</v>
      </c>
      <c r="K5750" s="3">
        <v>-27.95</v>
      </c>
      <c r="L5750" t="s">
        <v>15</v>
      </c>
      <c r="M5750" s="4">
        <v>2233.25</v>
      </c>
      <c r="N5750" t="s">
        <v>1271</v>
      </c>
      <c r="O5750" t="s">
        <v>19</v>
      </c>
      <c r="P5750" s="5" t="s">
        <v>20017</v>
      </c>
      <c r="Q5750">
        <v>9.14</v>
      </c>
      <c r="R5750" s="3">
        <v>2487424745</v>
      </c>
      <c r="S5750" t="s">
        <v>6148</v>
      </c>
      <c r="T5750" s="6" t="str">
        <f t="shared" si="178"/>
        <v>153.54</v>
      </c>
      <c r="U5750" t="str">
        <f t="shared" si="179"/>
        <v>-28.17</v>
      </c>
    </row>
    <row r="5751" spans="1:21" x14ac:dyDescent="0.3">
      <c r="A5751" t="s">
        <v>8967</v>
      </c>
      <c r="B5751" s="3">
        <v>958000567</v>
      </c>
      <c r="C5751">
        <v>34</v>
      </c>
      <c r="D5751" t="s">
        <v>17</v>
      </c>
      <c r="E5751" t="s">
        <v>23</v>
      </c>
      <c r="F5751" s="1">
        <v>43357</v>
      </c>
      <c r="G5751" t="s">
        <v>14</v>
      </c>
      <c r="H5751" t="s">
        <v>22</v>
      </c>
      <c r="I5751">
        <v>0</v>
      </c>
      <c r="J5751" s="3">
        <v>130.9</v>
      </c>
      <c r="K5751" s="3">
        <v>-12.37</v>
      </c>
      <c r="L5751" t="s">
        <v>231</v>
      </c>
      <c r="M5751" s="4">
        <v>5218.6000000000004</v>
      </c>
      <c r="N5751" t="s">
        <v>2284</v>
      </c>
      <c r="O5751" t="s">
        <v>233</v>
      </c>
      <c r="P5751" s="5" t="s">
        <v>17257</v>
      </c>
      <c r="Q5751">
        <v>87.09</v>
      </c>
      <c r="R5751" s="3">
        <v>4142663097</v>
      </c>
      <c r="S5751" t="s">
        <v>2286</v>
      </c>
      <c r="T5751" s="6" t="str">
        <f t="shared" si="178"/>
        <v>130.86</v>
      </c>
      <c r="U5751" t="str">
        <f t="shared" si="179"/>
        <v>-12.39</v>
      </c>
    </row>
    <row r="5752" spans="1:21" x14ac:dyDescent="0.3">
      <c r="A5752" t="s">
        <v>8969</v>
      </c>
      <c r="B5752" s="3">
        <v>1222300524</v>
      </c>
      <c r="C5752">
        <v>38</v>
      </c>
      <c r="D5752" t="s">
        <v>29</v>
      </c>
      <c r="E5752" t="s">
        <v>16</v>
      </c>
      <c r="F5752" s="1">
        <v>43357</v>
      </c>
      <c r="G5752" t="s">
        <v>14</v>
      </c>
      <c r="H5752" t="s">
        <v>22</v>
      </c>
      <c r="I5752">
        <v>1</v>
      </c>
      <c r="J5752" s="3">
        <v>151.22999999999999</v>
      </c>
      <c r="K5752" s="3">
        <v>-33.94</v>
      </c>
      <c r="L5752" t="s">
        <v>28</v>
      </c>
      <c r="M5752" s="4">
        <v>6.45</v>
      </c>
      <c r="N5752" t="s">
        <v>8968</v>
      </c>
      <c r="O5752" t="s">
        <v>25</v>
      </c>
      <c r="P5752" s="5" t="s">
        <v>20018</v>
      </c>
      <c r="Q5752">
        <v>747.83</v>
      </c>
      <c r="R5752" s="3">
        <v>2142601169</v>
      </c>
      <c r="S5752" t="s">
        <v>8970</v>
      </c>
      <c r="T5752" s="6" t="str">
        <f t="shared" si="178"/>
        <v>150.9</v>
      </c>
      <c r="U5752" t="str">
        <f t="shared" si="179"/>
        <v>-33.9</v>
      </c>
    </row>
    <row r="5753" spans="1:21" x14ac:dyDescent="0.3">
      <c r="A5753" t="s">
        <v>8971</v>
      </c>
      <c r="B5753" s="3">
        <v>1652235822</v>
      </c>
      <c r="C5753">
        <v>38</v>
      </c>
      <c r="D5753" t="s">
        <v>17</v>
      </c>
      <c r="E5753" t="s">
        <v>23</v>
      </c>
      <c r="F5753" s="1">
        <v>43357</v>
      </c>
      <c r="G5753" t="s">
        <v>14</v>
      </c>
      <c r="H5753" t="s">
        <v>22</v>
      </c>
      <c r="I5753">
        <v>1</v>
      </c>
      <c r="J5753" s="3">
        <v>144.88999999999999</v>
      </c>
      <c r="K5753" s="3">
        <v>-37.81</v>
      </c>
      <c r="L5753" t="s">
        <v>170</v>
      </c>
      <c r="M5753" s="4">
        <v>19999.07</v>
      </c>
      <c r="N5753" t="s">
        <v>47</v>
      </c>
      <c r="O5753" t="s">
        <v>44</v>
      </c>
      <c r="P5753" s="5" t="s">
        <v>20019</v>
      </c>
      <c r="Q5753">
        <v>13.6</v>
      </c>
      <c r="R5753" s="3">
        <v>2206365095</v>
      </c>
      <c r="S5753" t="s">
        <v>502</v>
      </c>
      <c r="T5753" s="6" t="str">
        <f t="shared" si="178"/>
        <v>144.97</v>
      </c>
      <c r="U5753" t="str">
        <f t="shared" si="179"/>
        <v>-37.81</v>
      </c>
    </row>
    <row r="5754" spans="1:21" x14ac:dyDescent="0.3">
      <c r="A5754" t="s">
        <v>8972</v>
      </c>
      <c r="B5754" s="3">
        <v>3233697971</v>
      </c>
      <c r="C5754">
        <v>34</v>
      </c>
      <c r="D5754" t="s">
        <v>17</v>
      </c>
      <c r="E5754" t="s">
        <v>16</v>
      </c>
      <c r="F5754" s="1">
        <v>43357</v>
      </c>
      <c r="G5754" t="s">
        <v>14</v>
      </c>
      <c r="H5754" t="s">
        <v>22</v>
      </c>
      <c r="I5754">
        <v>1</v>
      </c>
      <c r="J5754" s="3">
        <v>151.04</v>
      </c>
      <c r="K5754" s="3">
        <v>-33.770000000000003</v>
      </c>
      <c r="L5754" t="s">
        <v>1564</v>
      </c>
      <c r="M5754" s="4">
        <v>7164.04</v>
      </c>
      <c r="N5754" t="s">
        <v>2947</v>
      </c>
      <c r="O5754" t="s">
        <v>25</v>
      </c>
      <c r="P5754" s="5" t="s">
        <v>20020</v>
      </c>
      <c r="Q5754">
        <v>19.29</v>
      </c>
      <c r="R5754" s="3">
        <v>1147642491</v>
      </c>
      <c r="S5754" t="s">
        <v>2949</v>
      </c>
      <c r="T5754" s="6" t="str">
        <f t="shared" si="178"/>
        <v>151.08</v>
      </c>
      <c r="U5754" t="str">
        <f t="shared" si="179"/>
        <v>-33.92</v>
      </c>
    </row>
    <row r="5755" spans="1:21" x14ac:dyDescent="0.3">
      <c r="A5755" t="s">
        <v>8973</v>
      </c>
      <c r="B5755" s="3">
        <v>1903037542</v>
      </c>
      <c r="C5755">
        <v>30</v>
      </c>
      <c r="D5755" t="s">
        <v>29</v>
      </c>
      <c r="E5755" t="s">
        <v>16</v>
      </c>
      <c r="F5755" s="1">
        <v>43357</v>
      </c>
      <c r="G5755" t="s">
        <v>14</v>
      </c>
      <c r="H5755" t="s">
        <v>22</v>
      </c>
      <c r="I5755">
        <v>0</v>
      </c>
      <c r="J5755" s="3">
        <v>153.05000000000001</v>
      </c>
      <c r="K5755" s="3">
        <v>-27.61</v>
      </c>
      <c r="L5755" t="s">
        <v>68</v>
      </c>
      <c r="M5755" s="4">
        <v>3964.12</v>
      </c>
      <c r="N5755" t="s">
        <v>2373</v>
      </c>
      <c r="O5755" t="s">
        <v>19</v>
      </c>
      <c r="P5755" s="5" t="s">
        <v>20021</v>
      </c>
      <c r="Q5755">
        <v>20.170000000000002</v>
      </c>
      <c r="R5755" s="3">
        <v>860700529</v>
      </c>
      <c r="S5755" t="s">
        <v>3193</v>
      </c>
      <c r="T5755" s="6" t="str">
        <f t="shared" si="178"/>
        <v>153.01</v>
      </c>
      <c r="U5755" t="str">
        <f t="shared" si="179"/>
        <v>-27.5</v>
      </c>
    </row>
    <row r="5756" spans="1:21" x14ac:dyDescent="0.3">
      <c r="A5756" t="s">
        <v>8974</v>
      </c>
      <c r="B5756" s="3">
        <v>354106658</v>
      </c>
      <c r="C5756">
        <v>39</v>
      </c>
      <c r="D5756" t="s">
        <v>17</v>
      </c>
      <c r="E5756" t="s">
        <v>175</v>
      </c>
      <c r="F5756" s="1">
        <v>43357</v>
      </c>
      <c r="G5756" t="s">
        <v>38</v>
      </c>
      <c r="H5756" t="s">
        <v>177</v>
      </c>
      <c r="J5756" s="3">
        <v>151.04</v>
      </c>
      <c r="K5756" s="3">
        <v>-33.799999999999997</v>
      </c>
      <c r="L5756" t="s">
        <v>101</v>
      </c>
      <c r="M5756" s="4">
        <v>10891.05</v>
      </c>
      <c r="P5756" s="5" t="s">
        <v>16521</v>
      </c>
      <c r="Q5756">
        <v>5103.51</v>
      </c>
      <c r="R5756" s="3">
        <v>2376382098</v>
      </c>
      <c r="T5756" s="6">
        <f t="shared" si="178"/>
        <v>0</v>
      </c>
      <c r="U5756">
        <f t="shared" si="179"/>
        <v>0</v>
      </c>
    </row>
    <row r="5757" spans="1:21" x14ac:dyDescent="0.3">
      <c r="A5757" t="s">
        <v>8975</v>
      </c>
      <c r="B5757" s="3">
        <v>354106658</v>
      </c>
      <c r="C5757">
        <v>39</v>
      </c>
      <c r="D5757" t="s">
        <v>17</v>
      </c>
      <c r="E5757" t="s">
        <v>175</v>
      </c>
      <c r="F5757" s="1">
        <v>43357</v>
      </c>
      <c r="G5757" t="s">
        <v>38</v>
      </c>
      <c r="H5757" t="s">
        <v>177</v>
      </c>
      <c r="J5757" s="3">
        <v>151.04</v>
      </c>
      <c r="K5757" s="3">
        <v>-33.799999999999997</v>
      </c>
      <c r="L5757" t="s">
        <v>101</v>
      </c>
      <c r="M5757" s="4">
        <v>15994.56</v>
      </c>
      <c r="P5757" s="5" t="s">
        <v>16521</v>
      </c>
      <c r="Q5757">
        <v>5103.51</v>
      </c>
      <c r="R5757" s="3">
        <v>2376382098</v>
      </c>
      <c r="T5757" s="6">
        <f t="shared" si="178"/>
        <v>0</v>
      </c>
      <c r="U5757">
        <f t="shared" si="179"/>
        <v>0</v>
      </c>
    </row>
    <row r="5758" spans="1:21" x14ac:dyDescent="0.3">
      <c r="A5758" t="s">
        <v>8976</v>
      </c>
      <c r="B5758" s="3">
        <v>182446574</v>
      </c>
      <c r="C5758">
        <v>27</v>
      </c>
      <c r="D5758" t="s">
        <v>17</v>
      </c>
      <c r="E5758" t="s">
        <v>175</v>
      </c>
      <c r="F5758" s="1">
        <v>43357</v>
      </c>
      <c r="G5758" t="s">
        <v>38</v>
      </c>
      <c r="H5758" t="s">
        <v>177</v>
      </c>
      <c r="J5758" s="3">
        <v>116.06</v>
      </c>
      <c r="K5758" s="3">
        <v>-32</v>
      </c>
      <c r="L5758" t="s">
        <v>50</v>
      </c>
      <c r="M5758" s="4">
        <v>7453.73</v>
      </c>
      <c r="P5758" s="5" t="s">
        <v>16521</v>
      </c>
      <c r="Q5758">
        <v>2840.15</v>
      </c>
      <c r="R5758" s="3">
        <v>3026014945</v>
      </c>
      <c r="T5758" s="6">
        <f t="shared" si="178"/>
        <v>0</v>
      </c>
      <c r="U5758">
        <f t="shared" si="179"/>
        <v>0</v>
      </c>
    </row>
    <row r="5759" spans="1:21" x14ac:dyDescent="0.3">
      <c r="A5759" t="s">
        <v>8977</v>
      </c>
      <c r="B5759" s="3">
        <v>240804743</v>
      </c>
      <c r="C5759">
        <v>29</v>
      </c>
      <c r="D5759" t="s">
        <v>29</v>
      </c>
      <c r="E5759" t="s">
        <v>23</v>
      </c>
      <c r="F5759" s="1">
        <v>43357</v>
      </c>
      <c r="G5759" t="s">
        <v>14</v>
      </c>
      <c r="H5759" t="s">
        <v>22</v>
      </c>
      <c r="I5759">
        <v>1</v>
      </c>
      <c r="J5759" s="3">
        <v>121.48</v>
      </c>
      <c r="K5759" s="3">
        <v>-30.75</v>
      </c>
      <c r="L5759" t="s">
        <v>1569</v>
      </c>
      <c r="M5759" s="4">
        <v>11232.57</v>
      </c>
      <c r="N5759" t="s">
        <v>6328</v>
      </c>
      <c r="O5759" t="s">
        <v>52</v>
      </c>
      <c r="P5759" s="5" t="s">
        <v>20022</v>
      </c>
      <c r="Q5759">
        <v>10.72</v>
      </c>
      <c r="R5759" s="3">
        <v>261674136</v>
      </c>
      <c r="S5759" t="s">
        <v>6330</v>
      </c>
      <c r="T5759" s="6" t="str">
        <f t="shared" si="178"/>
        <v>121.45</v>
      </c>
      <c r="U5759" t="str">
        <f t="shared" si="179"/>
        <v>-30.73</v>
      </c>
    </row>
    <row r="5760" spans="1:21" x14ac:dyDescent="0.3">
      <c r="A5760" t="s">
        <v>8978</v>
      </c>
      <c r="B5760" s="3">
        <v>1903037542</v>
      </c>
      <c r="C5760">
        <v>30</v>
      </c>
      <c r="D5760" t="s">
        <v>29</v>
      </c>
      <c r="E5760" t="s">
        <v>23</v>
      </c>
      <c r="F5760" s="1">
        <v>43357</v>
      </c>
      <c r="G5760" t="s">
        <v>14</v>
      </c>
      <c r="H5760" t="s">
        <v>22</v>
      </c>
      <c r="I5760">
        <v>1</v>
      </c>
      <c r="J5760" s="3">
        <v>153.05000000000001</v>
      </c>
      <c r="K5760" s="3">
        <v>-27.61</v>
      </c>
      <c r="L5760" t="s">
        <v>68</v>
      </c>
      <c r="M5760" s="4">
        <v>3896.75</v>
      </c>
      <c r="N5760" t="s">
        <v>449</v>
      </c>
      <c r="O5760" t="s">
        <v>25</v>
      </c>
      <c r="P5760" s="5" t="s">
        <v>20023</v>
      </c>
      <c r="Q5760">
        <v>67.37</v>
      </c>
      <c r="R5760" s="3">
        <v>860700529</v>
      </c>
      <c r="S5760" t="s">
        <v>451</v>
      </c>
      <c r="T5760" s="6" t="str">
        <f t="shared" si="178"/>
        <v>151.21</v>
      </c>
      <c r="U5760" t="str">
        <f t="shared" si="179"/>
        <v>-33.7</v>
      </c>
    </row>
    <row r="5761" spans="1:21" x14ac:dyDescent="0.3">
      <c r="A5761" t="s">
        <v>8979</v>
      </c>
      <c r="B5761" s="3">
        <v>2173390920</v>
      </c>
      <c r="C5761">
        <v>27</v>
      </c>
      <c r="D5761" t="s">
        <v>29</v>
      </c>
      <c r="E5761" t="s">
        <v>16</v>
      </c>
      <c r="F5761" s="1">
        <v>43357</v>
      </c>
      <c r="G5761" t="s">
        <v>14</v>
      </c>
      <c r="H5761" t="s">
        <v>22</v>
      </c>
      <c r="I5761">
        <v>1</v>
      </c>
      <c r="J5761" s="3">
        <v>144.71</v>
      </c>
      <c r="K5761" s="3">
        <v>-37.58</v>
      </c>
      <c r="L5761" t="s">
        <v>159</v>
      </c>
      <c r="M5761" s="4">
        <v>5858.13</v>
      </c>
      <c r="N5761" t="s">
        <v>752</v>
      </c>
      <c r="O5761" t="s">
        <v>44</v>
      </c>
      <c r="P5761" s="5" t="s">
        <v>20024</v>
      </c>
      <c r="Q5761">
        <v>31.49</v>
      </c>
      <c r="R5761" s="3">
        <v>3180318393</v>
      </c>
      <c r="S5761" t="s">
        <v>2246</v>
      </c>
      <c r="T5761" s="6" t="str">
        <f t="shared" si="178"/>
        <v>145</v>
      </c>
      <c r="U5761" t="str">
        <f t="shared" si="179"/>
        <v>-37.75</v>
      </c>
    </row>
    <row r="5762" spans="1:21" x14ac:dyDescent="0.3">
      <c r="A5762" t="s">
        <v>8980</v>
      </c>
      <c r="B5762" s="3">
        <v>1598451071</v>
      </c>
      <c r="C5762">
        <v>26</v>
      </c>
      <c r="D5762" t="s">
        <v>17</v>
      </c>
      <c r="E5762" t="s">
        <v>23</v>
      </c>
      <c r="F5762" s="1">
        <v>43357</v>
      </c>
      <c r="G5762" t="s">
        <v>14</v>
      </c>
      <c r="H5762" t="s">
        <v>22</v>
      </c>
      <c r="I5762">
        <v>0</v>
      </c>
      <c r="J5762" s="3">
        <v>153.41</v>
      </c>
      <c r="K5762" s="3">
        <v>-27.95</v>
      </c>
      <c r="L5762" t="s">
        <v>15</v>
      </c>
      <c r="M5762" s="4">
        <v>2227.42</v>
      </c>
      <c r="N5762" t="s">
        <v>802</v>
      </c>
      <c r="O5762" t="s">
        <v>19</v>
      </c>
      <c r="P5762" s="5" t="s">
        <v>19416</v>
      </c>
      <c r="Q5762">
        <v>5.83</v>
      </c>
      <c r="R5762" s="3">
        <v>2487424745</v>
      </c>
      <c r="S5762" t="s">
        <v>781</v>
      </c>
      <c r="T5762" s="6" t="str">
        <f t="shared" si="178"/>
        <v>153.41</v>
      </c>
      <c r="U5762" t="str">
        <f t="shared" si="179"/>
        <v>-27.96</v>
      </c>
    </row>
    <row r="5763" spans="1:21" x14ac:dyDescent="0.3">
      <c r="A5763" t="s">
        <v>8981</v>
      </c>
      <c r="B5763" s="3">
        <v>3233697971</v>
      </c>
      <c r="C5763">
        <v>34</v>
      </c>
      <c r="D5763" t="s">
        <v>17</v>
      </c>
      <c r="E5763" t="s">
        <v>23</v>
      </c>
      <c r="F5763" s="1">
        <v>43357</v>
      </c>
      <c r="G5763" t="s">
        <v>14</v>
      </c>
      <c r="H5763" t="s">
        <v>22</v>
      </c>
      <c r="I5763">
        <v>1</v>
      </c>
      <c r="J5763" s="3">
        <v>151.04</v>
      </c>
      <c r="K5763" s="3">
        <v>-33.770000000000003</v>
      </c>
      <c r="L5763" t="s">
        <v>1564</v>
      </c>
      <c r="M5763" s="4">
        <v>7128.18</v>
      </c>
      <c r="N5763" t="s">
        <v>630</v>
      </c>
      <c r="O5763" t="s">
        <v>121</v>
      </c>
      <c r="P5763" s="5" t="s">
        <v>20025</v>
      </c>
      <c r="Q5763">
        <v>35.86</v>
      </c>
      <c r="R5763" s="3">
        <v>1147642491</v>
      </c>
      <c r="S5763" t="s">
        <v>2790</v>
      </c>
      <c r="T5763" s="6" t="str">
        <f t="shared" ref="T5763:T5826" si="180">IF(LEN(S5763)&lt;&gt;0,LEFT(S5763,FIND(" ",S5763)-1),0)</f>
        <v>137.71</v>
      </c>
      <c r="U5763" t="str">
        <f t="shared" ref="U5763:U5826" si="181">IF(LEN(S5763)&lt;&gt;0, RIGHT(S5763, (LEN(S5763))-(FIND(" ",S5763))), 0)</f>
        <v>-33.96</v>
      </c>
    </row>
    <row r="5764" spans="1:21" x14ac:dyDescent="0.3">
      <c r="A5764" t="s">
        <v>8982</v>
      </c>
      <c r="B5764" s="3">
        <v>1598451071</v>
      </c>
      <c r="C5764">
        <v>26</v>
      </c>
      <c r="D5764" t="s">
        <v>17</v>
      </c>
      <c r="E5764" t="s">
        <v>16</v>
      </c>
      <c r="F5764" s="1">
        <v>43357</v>
      </c>
      <c r="G5764" t="s">
        <v>14</v>
      </c>
      <c r="H5764" t="s">
        <v>22</v>
      </c>
      <c r="I5764">
        <v>1</v>
      </c>
      <c r="J5764" s="3">
        <v>153.41</v>
      </c>
      <c r="K5764" s="3">
        <v>-27.95</v>
      </c>
      <c r="L5764" t="s">
        <v>15</v>
      </c>
      <c r="M5764" s="4">
        <v>2215.52</v>
      </c>
      <c r="N5764" t="s">
        <v>4439</v>
      </c>
      <c r="O5764" t="s">
        <v>52</v>
      </c>
      <c r="P5764" s="5" t="s">
        <v>19498</v>
      </c>
      <c r="Q5764">
        <v>11.9</v>
      </c>
      <c r="R5764" s="3">
        <v>2487424745</v>
      </c>
      <c r="S5764" t="s">
        <v>4441</v>
      </c>
      <c r="T5764" s="6" t="str">
        <f t="shared" si="180"/>
        <v>120.7</v>
      </c>
      <c r="U5764" t="str">
        <f t="shared" si="181"/>
        <v>-27.92</v>
      </c>
    </row>
    <row r="5765" spans="1:21" x14ac:dyDescent="0.3">
      <c r="A5765" t="s">
        <v>8983</v>
      </c>
      <c r="B5765" s="3">
        <v>182446574</v>
      </c>
      <c r="C5765">
        <v>27</v>
      </c>
      <c r="D5765" t="s">
        <v>17</v>
      </c>
      <c r="E5765" t="s">
        <v>23</v>
      </c>
      <c r="F5765" s="1">
        <v>43357</v>
      </c>
      <c r="G5765" t="s">
        <v>14</v>
      </c>
      <c r="H5765" t="s">
        <v>22</v>
      </c>
      <c r="I5765">
        <v>1</v>
      </c>
      <c r="J5765" s="3">
        <v>116.06</v>
      </c>
      <c r="K5765" s="3">
        <v>-32</v>
      </c>
      <c r="L5765" t="s">
        <v>50</v>
      </c>
      <c r="M5765" s="4">
        <v>4613.58</v>
      </c>
      <c r="N5765" t="s">
        <v>5030</v>
      </c>
      <c r="O5765" t="s">
        <v>52</v>
      </c>
      <c r="P5765" s="5" t="s">
        <v>20026</v>
      </c>
      <c r="Q5765">
        <v>18.21</v>
      </c>
      <c r="R5765" s="3">
        <v>3026014945</v>
      </c>
      <c r="S5765" t="s">
        <v>8984</v>
      </c>
      <c r="T5765" s="6" t="str">
        <f t="shared" si="180"/>
        <v>115.87</v>
      </c>
      <c r="U5765" t="str">
        <f t="shared" si="181"/>
        <v>-31.93</v>
      </c>
    </row>
    <row r="5766" spans="1:21" x14ac:dyDescent="0.3">
      <c r="A5766" t="s">
        <v>8985</v>
      </c>
      <c r="B5766" s="3">
        <v>3741880913</v>
      </c>
      <c r="C5766">
        <v>25</v>
      </c>
      <c r="D5766" t="s">
        <v>17</v>
      </c>
      <c r="E5766" t="s">
        <v>175</v>
      </c>
      <c r="F5766" s="1">
        <v>43357</v>
      </c>
      <c r="G5766" t="s">
        <v>38</v>
      </c>
      <c r="H5766" t="s">
        <v>177</v>
      </c>
      <c r="J5766" s="3">
        <v>150.5</v>
      </c>
      <c r="K5766" s="3">
        <v>-23.4</v>
      </c>
      <c r="L5766" t="s">
        <v>704</v>
      </c>
      <c r="M5766" s="4">
        <v>9316.39</v>
      </c>
      <c r="P5766" s="5" t="s">
        <v>16530</v>
      </c>
      <c r="Q5766">
        <v>2282.36</v>
      </c>
      <c r="R5766" s="3">
        <v>1220154422</v>
      </c>
      <c r="T5766" s="6">
        <f t="shared" si="180"/>
        <v>0</v>
      </c>
      <c r="U5766">
        <f t="shared" si="181"/>
        <v>0</v>
      </c>
    </row>
    <row r="5767" spans="1:21" x14ac:dyDescent="0.3">
      <c r="A5767" t="s">
        <v>8986</v>
      </c>
      <c r="B5767" s="3">
        <v>602667573</v>
      </c>
      <c r="C5767">
        <v>40</v>
      </c>
      <c r="D5767" t="s">
        <v>29</v>
      </c>
      <c r="E5767" t="s">
        <v>40</v>
      </c>
      <c r="F5767" s="1">
        <v>43357</v>
      </c>
      <c r="G5767" t="s">
        <v>38</v>
      </c>
      <c r="H5767" t="s">
        <v>22</v>
      </c>
      <c r="J5767" s="3">
        <v>151.22999999999999</v>
      </c>
      <c r="K5767" s="3">
        <v>-33.96</v>
      </c>
      <c r="L5767" t="s">
        <v>55</v>
      </c>
      <c r="M5767" s="4">
        <v>11175.88</v>
      </c>
      <c r="P5767" s="5" t="s">
        <v>16530</v>
      </c>
      <c r="Q5767">
        <v>41</v>
      </c>
      <c r="R5767" s="3">
        <v>2031327464</v>
      </c>
      <c r="T5767" s="6">
        <f t="shared" si="180"/>
        <v>0</v>
      </c>
      <c r="U5767">
        <f t="shared" si="181"/>
        <v>0</v>
      </c>
    </row>
    <row r="5768" spans="1:21" x14ac:dyDescent="0.3">
      <c r="A5768" t="s">
        <v>8987</v>
      </c>
      <c r="B5768" s="3">
        <v>964839203</v>
      </c>
      <c r="C5768">
        <v>21</v>
      </c>
      <c r="D5768" t="s">
        <v>29</v>
      </c>
      <c r="E5768" t="s">
        <v>175</v>
      </c>
      <c r="F5768" s="1">
        <v>43357</v>
      </c>
      <c r="G5768" t="s">
        <v>38</v>
      </c>
      <c r="H5768" t="s">
        <v>177</v>
      </c>
      <c r="J5768" s="3">
        <v>146.91999999999999</v>
      </c>
      <c r="K5768" s="3">
        <v>-36.07</v>
      </c>
      <c r="L5768" t="s">
        <v>332</v>
      </c>
      <c r="M5768" s="4">
        <v>35029.67</v>
      </c>
      <c r="P5768" s="5" t="s">
        <v>16530</v>
      </c>
      <c r="Q5768">
        <v>1560.2</v>
      </c>
      <c r="R5768" s="3">
        <v>2059096722</v>
      </c>
      <c r="T5768" s="6">
        <f t="shared" si="180"/>
        <v>0</v>
      </c>
      <c r="U5768">
        <f t="shared" si="181"/>
        <v>0</v>
      </c>
    </row>
    <row r="5769" spans="1:21" x14ac:dyDescent="0.3">
      <c r="A5769" t="s">
        <v>8988</v>
      </c>
      <c r="B5769" s="3">
        <v>3827517394</v>
      </c>
      <c r="C5769">
        <v>28</v>
      </c>
      <c r="D5769" t="s">
        <v>29</v>
      </c>
      <c r="E5769" t="s">
        <v>40</v>
      </c>
      <c r="F5769" s="1">
        <v>43357</v>
      </c>
      <c r="G5769" t="s">
        <v>38</v>
      </c>
      <c r="H5769" t="s">
        <v>22</v>
      </c>
      <c r="J5769" s="3">
        <v>151.12</v>
      </c>
      <c r="K5769" s="3">
        <v>-33.89</v>
      </c>
      <c r="L5769" t="s">
        <v>216</v>
      </c>
      <c r="M5769" s="4">
        <v>39028.730000000003</v>
      </c>
      <c r="P5769" s="5" t="s">
        <v>16530</v>
      </c>
      <c r="Q5769">
        <v>43</v>
      </c>
      <c r="R5769" s="3">
        <v>2663907001</v>
      </c>
      <c r="T5769" s="6">
        <f t="shared" si="180"/>
        <v>0</v>
      </c>
      <c r="U5769">
        <f t="shared" si="181"/>
        <v>0</v>
      </c>
    </row>
    <row r="5770" spans="1:21" x14ac:dyDescent="0.3">
      <c r="A5770" t="s">
        <v>8989</v>
      </c>
      <c r="B5770" s="3">
        <v>2153562714</v>
      </c>
      <c r="C5770">
        <v>24</v>
      </c>
      <c r="D5770" t="s">
        <v>17</v>
      </c>
      <c r="E5770" t="s">
        <v>40</v>
      </c>
      <c r="F5770" s="1">
        <v>43357</v>
      </c>
      <c r="G5770" t="s">
        <v>38</v>
      </c>
      <c r="H5770" t="s">
        <v>22</v>
      </c>
      <c r="J5770" s="3">
        <v>116</v>
      </c>
      <c r="K5770" s="3">
        <v>-31.88</v>
      </c>
      <c r="L5770" t="s">
        <v>322</v>
      </c>
      <c r="M5770" s="4">
        <v>3436.65</v>
      </c>
      <c r="P5770" s="5" t="s">
        <v>16530</v>
      </c>
      <c r="Q5770">
        <v>27</v>
      </c>
      <c r="R5770" s="3">
        <v>423725039</v>
      </c>
      <c r="T5770" s="6">
        <f t="shared" si="180"/>
        <v>0</v>
      </c>
      <c r="U5770">
        <f t="shared" si="181"/>
        <v>0</v>
      </c>
    </row>
    <row r="5771" spans="1:21" x14ac:dyDescent="0.3">
      <c r="A5771" s="2" t="s">
        <v>8990</v>
      </c>
      <c r="B5771" s="3">
        <v>854938045</v>
      </c>
      <c r="C5771">
        <v>28</v>
      </c>
      <c r="D5771" t="s">
        <v>29</v>
      </c>
      <c r="E5771" t="s">
        <v>23</v>
      </c>
      <c r="F5771" s="1">
        <v>43357</v>
      </c>
      <c r="G5771" t="s">
        <v>14</v>
      </c>
      <c r="H5771" t="s">
        <v>22</v>
      </c>
      <c r="I5771">
        <v>0</v>
      </c>
      <c r="J5771" s="3">
        <v>147.63</v>
      </c>
      <c r="K5771" s="3">
        <v>-22.84</v>
      </c>
      <c r="L5771" t="s">
        <v>302</v>
      </c>
      <c r="M5771" s="4">
        <v>10147.16</v>
      </c>
      <c r="N5771" t="s">
        <v>242</v>
      </c>
      <c r="O5771" t="s">
        <v>25</v>
      </c>
      <c r="P5771" s="5" t="s">
        <v>20027</v>
      </c>
      <c r="Q5771">
        <v>43.89</v>
      </c>
      <c r="R5771" s="3">
        <v>4023861240</v>
      </c>
      <c r="S5771" t="s">
        <v>2092</v>
      </c>
      <c r="T5771" s="6" t="str">
        <f t="shared" si="180"/>
        <v>151.26</v>
      </c>
      <c r="U5771" t="str">
        <f t="shared" si="181"/>
        <v>-33.76</v>
      </c>
    </row>
    <row r="5772" spans="1:21" x14ac:dyDescent="0.3">
      <c r="A5772" t="s">
        <v>8991</v>
      </c>
      <c r="B5772" s="3">
        <v>3481401842</v>
      </c>
      <c r="C5772">
        <v>25</v>
      </c>
      <c r="D5772" t="s">
        <v>17</v>
      </c>
      <c r="E5772" t="s">
        <v>16</v>
      </c>
      <c r="F5772" s="1">
        <v>43357</v>
      </c>
      <c r="G5772" t="s">
        <v>14</v>
      </c>
      <c r="H5772" t="s">
        <v>22</v>
      </c>
      <c r="I5772">
        <v>1</v>
      </c>
      <c r="J5772" s="3">
        <v>115.74</v>
      </c>
      <c r="K5772" s="3">
        <v>-31.72</v>
      </c>
      <c r="L5772" t="s">
        <v>89</v>
      </c>
      <c r="M5772" s="4">
        <v>5157.01</v>
      </c>
      <c r="N5772" t="s">
        <v>4509</v>
      </c>
      <c r="O5772" t="s">
        <v>52</v>
      </c>
      <c r="P5772" s="5" t="s">
        <v>20028</v>
      </c>
      <c r="Q5772">
        <v>30.28</v>
      </c>
      <c r="R5772" s="3">
        <v>1669695324</v>
      </c>
      <c r="S5772" t="s">
        <v>8992</v>
      </c>
      <c r="T5772" s="6" t="str">
        <f t="shared" si="180"/>
        <v>115.9</v>
      </c>
      <c r="U5772" t="str">
        <f t="shared" si="181"/>
        <v>-31.96</v>
      </c>
    </row>
    <row r="5773" spans="1:21" x14ac:dyDescent="0.3">
      <c r="A5773" t="s">
        <v>8993</v>
      </c>
      <c r="B5773" s="3">
        <v>182446574</v>
      </c>
      <c r="C5773">
        <v>27</v>
      </c>
      <c r="D5773" t="s">
        <v>17</v>
      </c>
      <c r="E5773" t="s">
        <v>23</v>
      </c>
      <c r="F5773" s="1">
        <v>43357</v>
      </c>
      <c r="G5773" t="s">
        <v>14</v>
      </c>
      <c r="H5773" t="s">
        <v>22</v>
      </c>
      <c r="I5773">
        <v>1</v>
      </c>
      <c r="J5773" s="3">
        <v>116.06</v>
      </c>
      <c r="K5773" s="3">
        <v>-32</v>
      </c>
      <c r="L5773" t="s">
        <v>50</v>
      </c>
      <c r="M5773" s="4">
        <v>7187.89</v>
      </c>
      <c r="N5773" t="s">
        <v>613</v>
      </c>
      <c r="O5773" t="s">
        <v>52</v>
      </c>
      <c r="P5773" s="5" t="s">
        <v>20029</v>
      </c>
      <c r="Q5773">
        <v>265.83999999999997</v>
      </c>
      <c r="R5773" s="3">
        <v>3026014945</v>
      </c>
      <c r="S5773" t="s">
        <v>8994</v>
      </c>
      <c r="T5773" s="6" t="str">
        <f t="shared" si="180"/>
        <v>115.83</v>
      </c>
      <c r="U5773" t="str">
        <f t="shared" si="181"/>
        <v>-31.95</v>
      </c>
    </row>
    <row r="5774" spans="1:21" x14ac:dyDescent="0.3">
      <c r="A5774" t="s">
        <v>8995</v>
      </c>
      <c r="B5774" s="3">
        <v>3481401842</v>
      </c>
      <c r="C5774">
        <v>25</v>
      </c>
      <c r="D5774" t="s">
        <v>17</v>
      </c>
      <c r="E5774" t="s">
        <v>23</v>
      </c>
      <c r="F5774" s="1">
        <v>43357</v>
      </c>
      <c r="G5774" t="s">
        <v>14</v>
      </c>
      <c r="H5774" t="s">
        <v>22</v>
      </c>
      <c r="I5774">
        <v>1</v>
      </c>
      <c r="J5774" s="3">
        <v>115.74</v>
      </c>
      <c r="K5774" s="3">
        <v>-31.72</v>
      </c>
      <c r="L5774" t="s">
        <v>89</v>
      </c>
      <c r="M5774" s="4">
        <v>5152.32</v>
      </c>
      <c r="N5774" t="s">
        <v>2462</v>
      </c>
      <c r="O5774" t="s">
        <v>52</v>
      </c>
      <c r="P5774" s="5" t="s">
        <v>20030</v>
      </c>
      <c r="Q5774">
        <v>4.6900000000000004</v>
      </c>
      <c r="R5774" s="3">
        <v>1669695324</v>
      </c>
      <c r="S5774" t="s">
        <v>2464</v>
      </c>
      <c r="T5774" s="6" t="str">
        <f t="shared" si="180"/>
        <v>115.84</v>
      </c>
      <c r="U5774" t="str">
        <f t="shared" si="181"/>
        <v>-31.84</v>
      </c>
    </row>
    <row r="5775" spans="1:21" x14ac:dyDescent="0.3">
      <c r="A5775" t="s">
        <v>8996</v>
      </c>
      <c r="B5775" s="3">
        <v>2901672282</v>
      </c>
      <c r="C5775">
        <v>22</v>
      </c>
      <c r="D5775" t="s">
        <v>29</v>
      </c>
      <c r="E5775" t="s">
        <v>175</v>
      </c>
      <c r="F5775" s="1">
        <v>43357</v>
      </c>
      <c r="G5775" t="s">
        <v>38</v>
      </c>
      <c r="H5775" t="s">
        <v>177</v>
      </c>
      <c r="J5775" s="3">
        <v>255</v>
      </c>
      <c r="K5775" s="3">
        <v>-573</v>
      </c>
      <c r="L5775" t="s">
        <v>168</v>
      </c>
      <c r="M5775" s="4">
        <v>7280.85</v>
      </c>
      <c r="P5775" s="5" t="s">
        <v>16534</v>
      </c>
      <c r="Q5775">
        <v>3328.77</v>
      </c>
      <c r="R5775" s="3">
        <v>1617121891</v>
      </c>
      <c r="T5775" s="6">
        <f t="shared" si="180"/>
        <v>0</v>
      </c>
      <c r="U5775">
        <f t="shared" si="181"/>
        <v>0</v>
      </c>
    </row>
    <row r="5776" spans="1:21" x14ac:dyDescent="0.3">
      <c r="A5776" t="s">
        <v>8997</v>
      </c>
      <c r="B5776" s="3">
        <v>3317636250</v>
      </c>
      <c r="C5776">
        <v>35</v>
      </c>
      <c r="D5776" t="s">
        <v>29</v>
      </c>
      <c r="E5776" t="s">
        <v>175</v>
      </c>
      <c r="F5776" s="1">
        <v>43357</v>
      </c>
      <c r="G5776" t="s">
        <v>38</v>
      </c>
      <c r="H5776" t="s">
        <v>177</v>
      </c>
      <c r="J5776" s="3">
        <v>153.02000000000001</v>
      </c>
      <c r="K5776" s="3">
        <v>-27.66</v>
      </c>
      <c r="L5776" t="s">
        <v>693</v>
      </c>
      <c r="M5776" s="4">
        <v>13215.66</v>
      </c>
      <c r="P5776" s="5" t="s">
        <v>16534</v>
      </c>
      <c r="Q5776">
        <v>2544.7600000000002</v>
      </c>
      <c r="R5776" s="3">
        <v>2738291516</v>
      </c>
      <c r="T5776" s="6">
        <f t="shared" si="180"/>
        <v>0</v>
      </c>
      <c r="U5776">
        <f t="shared" si="181"/>
        <v>0</v>
      </c>
    </row>
    <row r="5777" spans="1:21" x14ac:dyDescent="0.3">
      <c r="A5777" t="s">
        <v>8998</v>
      </c>
      <c r="B5777" s="3">
        <v>966140392</v>
      </c>
      <c r="C5777">
        <v>21</v>
      </c>
      <c r="D5777" t="s">
        <v>29</v>
      </c>
      <c r="E5777" t="s">
        <v>175</v>
      </c>
      <c r="F5777" s="1">
        <v>43357</v>
      </c>
      <c r="G5777" t="s">
        <v>38</v>
      </c>
      <c r="H5777" t="s">
        <v>177</v>
      </c>
      <c r="J5777" s="3">
        <v>147.08000000000001</v>
      </c>
      <c r="K5777" s="3">
        <v>-37.97</v>
      </c>
      <c r="L5777" t="s">
        <v>97</v>
      </c>
      <c r="M5777" s="4">
        <v>6919.34</v>
      </c>
      <c r="P5777" s="5" t="s">
        <v>16534</v>
      </c>
      <c r="Q5777">
        <v>2572.91</v>
      </c>
      <c r="R5777" s="3">
        <v>537508723</v>
      </c>
      <c r="T5777" s="6">
        <f t="shared" si="180"/>
        <v>0</v>
      </c>
      <c r="U5777">
        <f t="shared" si="181"/>
        <v>0</v>
      </c>
    </row>
    <row r="5778" spans="1:21" x14ac:dyDescent="0.3">
      <c r="A5778" t="s">
        <v>8999</v>
      </c>
      <c r="B5778" s="3">
        <v>1903037542</v>
      </c>
      <c r="C5778">
        <v>30</v>
      </c>
      <c r="D5778" t="s">
        <v>29</v>
      </c>
      <c r="E5778" t="s">
        <v>16</v>
      </c>
      <c r="F5778" s="1">
        <v>43357</v>
      </c>
      <c r="G5778" t="s">
        <v>14</v>
      </c>
      <c r="H5778" t="s">
        <v>22</v>
      </c>
      <c r="I5778">
        <v>1</v>
      </c>
      <c r="J5778" s="3">
        <v>153.05000000000001</v>
      </c>
      <c r="K5778" s="3">
        <v>-27.61</v>
      </c>
      <c r="L5778" t="s">
        <v>68</v>
      </c>
      <c r="M5778" s="4">
        <v>3872.93</v>
      </c>
      <c r="N5778" t="s">
        <v>815</v>
      </c>
      <c r="O5778" t="s">
        <v>19</v>
      </c>
      <c r="P5778" s="5" t="s">
        <v>20031</v>
      </c>
      <c r="Q5778">
        <v>23.82</v>
      </c>
      <c r="R5778" s="3">
        <v>860700529</v>
      </c>
      <c r="S5778" t="s">
        <v>817</v>
      </c>
      <c r="T5778" s="6" t="str">
        <f t="shared" si="180"/>
        <v>153.06</v>
      </c>
      <c r="U5778" t="str">
        <f t="shared" si="181"/>
        <v>-27.53</v>
      </c>
    </row>
    <row r="5779" spans="1:21" x14ac:dyDescent="0.3">
      <c r="A5779" s="2" t="s">
        <v>9000</v>
      </c>
      <c r="B5779" s="3">
        <v>1710017148</v>
      </c>
      <c r="C5779">
        <v>19</v>
      </c>
      <c r="D5779" t="s">
        <v>17</v>
      </c>
      <c r="E5779" t="s">
        <v>16</v>
      </c>
      <c r="F5779" s="1">
        <v>43357</v>
      </c>
      <c r="G5779" t="s">
        <v>14</v>
      </c>
      <c r="H5779" t="s">
        <v>22</v>
      </c>
      <c r="I5779">
        <v>1</v>
      </c>
      <c r="J5779" s="3">
        <v>150.82</v>
      </c>
      <c r="K5779" s="3">
        <v>-34.01</v>
      </c>
      <c r="L5779" t="s">
        <v>105</v>
      </c>
      <c r="M5779" s="4">
        <v>8427.0499999999993</v>
      </c>
      <c r="N5779" t="s">
        <v>3805</v>
      </c>
      <c r="O5779" t="s">
        <v>52</v>
      </c>
      <c r="P5779" s="5" t="s">
        <v>20032</v>
      </c>
      <c r="Q5779">
        <v>49.86</v>
      </c>
      <c r="R5779" s="3">
        <v>883482547</v>
      </c>
      <c r="S5779" t="s">
        <v>8825</v>
      </c>
      <c r="T5779" s="6" t="str">
        <f t="shared" si="180"/>
        <v>115.35</v>
      </c>
      <c r="U5779" t="str">
        <f t="shared" si="181"/>
        <v>-33.65</v>
      </c>
    </row>
    <row r="5780" spans="1:21" x14ac:dyDescent="0.3">
      <c r="A5780" t="s">
        <v>9001</v>
      </c>
      <c r="B5780" s="3">
        <v>1349834573</v>
      </c>
      <c r="C5780">
        <v>39</v>
      </c>
      <c r="D5780" t="s">
        <v>29</v>
      </c>
      <c r="E5780" t="s">
        <v>16</v>
      </c>
      <c r="F5780" s="1">
        <v>43357</v>
      </c>
      <c r="G5780" t="s">
        <v>14</v>
      </c>
      <c r="H5780" t="s">
        <v>22</v>
      </c>
      <c r="I5780">
        <v>1</v>
      </c>
      <c r="J5780" s="3">
        <v>145.16999999999999</v>
      </c>
      <c r="K5780" s="3">
        <v>-37.840000000000003</v>
      </c>
      <c r="L5780" t="s">
        <v>298</v>
      </c>
      <c r="M5780" s="4">
        <v>12260.99</v>
      </c>
      <c r="N5780" t="s">
        <v>2842</v>
      </c>
      <c r="O5780" t="s">
        <v>25</v>
      </c>
      <c r="P5780" s="5" t="s">
        <v>20033</v>
      </c>
      <c r="Q5780">
        <v>51.5</v>
      </c>
      <c r="R5780" s="3">
        <v>1790886359</v>
      </c>
      <c r="S5780" t="s">
        <v>2844</v>
      </c>
      <c r="T5780" s="6" t="str">
        <f t="shared" si="180"/>
        <v>151.02</v>
      </c>
      <c r="U5780" t="str">
        <f t="shared" si="181"/>
        <v>-33.88</v>
      </c>
    </row>
    <row r="5781" spans="1:21" x14ac:dyDescent="0.3">
      <c r="A5781" t="s">
        <v>9003</v>
      </c>
      <c r="B5781" s="3">
        <v>1443681913</v>
      </c>
      <c r="C5781">
        <v>31</v>
      </c>
      <c r="D5781" t="s">
        <v>29</v>
      </c>
      <c r="E5781" t="s">
        <v>16</v>
      </c>
      <c r="F5781" s="1">
        <v>43357</v>
      </c>
      <c r="G5781" t="s">
        <v>14</v>
      </c>
      <c r="H5781" t="s">
        <v>22</v>
      </c>
      <c r="I5781">
        <v>1</v>
      </c>
      <c r="J5781" s="3">
        <v>150.91999999999999</v>
      </c>
      <c r="K5781" s="3">
        <v>-33.770000000000003</v>
      </c>
      <c r="L5781" t="s">
        <v>103</v>
      </c>
      <c r="M5781" s="4">
        <v>3498.88</v>
      </c>
      <c r="N5781" t="s">
        <v>9002</v>
      </c>
      <c r="O5781" t="s">
        <v>52</v>
      </c>
      <c r="P5781" s="5" t="s">
        <v>20034</v>
      </c>
      <c r="Q5781">
        <v>10.130000000000001</v>
      </c>
      <c r="R5781" s="3">
        <v>3129499595</v>
      </c>
      <c r="S5781" t="s">
        <v>9004</v>
      </c>
      <c r="T5781" s="6" t="str">
        <f t="shared" si="180"/>
        <v>115.31</v>
      </c>
      <c r="U5781" t="str">
        <f t="shared" si="181"/>
        <v>-33.66</v>
      </c>
    </row>
    <row r="5782" spans="1:21" x14ac:dyDescent="0.3">
      <c r="A5782" t="s">
        <v>9005</v>
      </c>
      <c r="B5782" s="3">
        <v>1903037542</v>
      </c>
      <c r="C5782">
        <v>30</v>
      </c>
      <c r="D5782" t="s">
        <v>29</v>
      </c>
      <c r="E5782" t="s">
        <v>16</v>
      </c>
      <c r="F5782" s="1">
        <v>43357</v>
      </c>
      <c r="G5782" t="s">
        <v>14</v>
      </c>
      <c r="H5782" t="s">
        <v>22</v>
      </c>
      <c r="I5782">
        <v>1</v>
      </c>
      <c r="J5782" s="3">
        <v>153.05000000000001</v>
      </c>
      <c r="K5782" s="3">
        <v>-27.61</v>
      </c>
      <c r="L5782" t="s">
        <v>68</v>
      </c>
      <c r="M5782" s="4">
        <v>3863.11</v>
      </c>
      <c r="N5782" t="s">
        <v>7039</v>
      </c>
      <c r="O5782" t="s">
        <v>19</v>
      </c>
      <c r="P5782" s="5" t="s">
        <v>20035</v>
      </c>
      <c r="Q5782">
        <v>9.82</v>
      </c>
      <c r="R5782" s="3">
        <v>860700529</v>
      </c>
      <c r="S5782" t="s">
        <v>7041</v>
      </c>
      <c r="T5782" s="6" t="str">
        <f t="shared" si="180"/>
        <v>151.95</v>
      </c>
      <c r="U5782" t="str">
        <f t="shared" si="181"/>
        <v>-27.56</v>
      </c>
    </row>
    <row r="5783" spans="1:21" x14ac:dyDescent="0.3">
      <c r="A5783" t="s">
        <v>9006</v>
      </c>
      <c r="B5783" s="3">
        <v>2897221629</v>
      </c>
      <c r="C5783">
        <v>23</v>
      </c>
      <c r="D5783" t="s">
        <v>29</v>
      </c>
      <c r="E5783" t="s">
        <v>23</v>
      </c>
      <c r="F5783" s="1">
        <v>43357</v>
      </c>
      <c r="G5783" t="s">
        <v>14</v>
      </c>
      <c r="H5783" t="s">
        <v>22</v>
      </c>
      <c r="I5783">
        <v>1</v>
      </c>
      <c r="J5783" s="3">
        <v>150.9</v>
      </c>
      <c r="K5783" s="3">
        <v>-34.369999999999997</v>
      </c>
      <c r="L5783" t="s">
        <v>384</v>
      </c>
      <c r="M5783" s="4">
        <v>4320.8</v>
      </c>
      <c r="N5783" t="s">
        <v>2321</v>
      </c>
      <c r="O5783" t="s">
        <v>44</v>
      </c>
      <c r="P5783" s="5" t="s">
        <v>20036</v>
      </c>
      <c r="Q5783">
        <v>73.709999999999994</v>
      </c>
      <c r="R5783" s="3">
        <v>511326734</v>
      </c>
      <c r="S5783" t="s">
        <v>2391</v>
      </c>
      <c r="T5783" s="6" t="str">
        <f t="shared" si="180"/>
        <v>144.95</v>
      </c>
      <c r="U5783" t="str">
        <f t="shared" si="181"/>
        <v>-37.83</v>
      </c>
    </row>
    <row r="5784" spans="1:21" x14ac:dyDescent="0.3">
      <c r="A5784" t="s">
        <v>9007</v>
      </c>
      <c r="B5784" s="3">
        <v>1788473090</v>
      </c>
      <c r="C5784">
        <v>21</v>
      </c>
      <c r="D5784" t="s">
        <v>17</v>
      </c>
      <c r="E5784" t="s">
        <v>56</v>
      </c>
      <c r="F5784" s="1">
        <v>43357</v>
      </c>
      <c r="G5784" t="s">
        <v>38</v>
      </c>
      <c r="H5784" t="s">
        <v>22</v>
      </c>
      <c r="J5784" s="3">
        <v>145.06</v>
      </c>
      <c r="K5784" s="3">
        <v>-37.950000000000003</v>
      </c>
      <c r="L5784" t="s">
        <v>486</v>
      </c>
      <c r="M5784" s="4">
        <v>7033.58</v>
      </c>
      <c r="P5784" s="5" t="s">
        <v>16541</v>
      </c>
      <c r="Q5784">
        <v>33</v>
      </c>
      <c r="R5784" s="3">
        <v>134193016</v>
      </c>
      <c r="T5784" s="6">
        <f t="shared" si="180"/>
        <v>0</v>
      </c>
      <c r="U5784">
        <f t="shared" si="181"/>
        <v>0</v>
      </c>
    </row>
    <row r="5785" spans="1:21" x14ac:dyDescent="0.3">
      <c r="A5785" t="s">
        <v>9008</v>
      </c>
      <c r="B5785" s="3">
        <v>3541460373</v>
      </c>
      <c r="C5785">
        <v>24</v>
      </c>
      <c r="D5785" t="s">
        <v>29</v>
      </c>
      <c r="E5785" t="s">
        <v>40</v>
      </c>
      <c r="F5785" s="1">
        <v>43357</v>
      </c>
      <c r="G5785" t="s">
        <v>38</v>
      </c>
      <c r="H5785" t="s">
        <v>22</v>
      </c>
      <c r="J5785" s="3">
        <v>145</v>
      </c>
      <c r="K5785" s="3">
        <v>-37.83</v>
      </c>
      <c r="L5785" t="s">
        <v>200</v>
      </c>
      <c r="M5785" s="4">
        <v>3679.73</v>
      </c>
      <c r="P5785" s="5" t="s">
        <v>16541</v>
      </c>
      <c r="Q5785">
        <v>53</v>
      </c>
      <c r="R5785" s="3">
        <v>1433879684</v>
      </c>
      <c r="T5785" s="6">
        <f t="shared" si="180"/>
        <v>0</v>
      </c>
      <c r="U5785">
        <f t="shared" si="181"/>
        <v>0</v>
      </c>
    </row>
    <row r="5786" spans="1:21" x14ac:dyDescent="0.3">
      <c r="A5786" t="s">
        <v>9009</v>
      </c>
      <c r="B5786" s="3">
        <v>1652235822</v>
      </c>
      <c r="C5786">
        <v>38</v>
      </c>
      <c r="D5786" t="s">
        <v>17</v>
      </c>
      <c r="E5786" t="s">
        <v>40</v>
      </c>
      <c r="F5786" s="1">
        <v>43357</v>
      </c>
      <c r="G5786" t="s">
        <v>38</v>
      </c>
      <c r="H5786" t="s">
        <v>22</v>
      </c>
      <c r="J5786" s="3">
        <v>144.88999999999999</v>
      </c>
      <c r="K5786" s="3">
        <v>-37.81</v>
      </c>
      <c r="L5786" t="s">
        <v>170</v>
      </c>
      <c r="M5786" s="4">
        <v>19933.07</v>
      </c>
      <c r="P5786" s="5" t="s">
        <v>16541</v>
      </c>
      <c r="Q5786">
        <v>66</v>
      </c>
      <c r="R5786" s="3">
        <v>2206365095</v>
      </c>
      <c r="T5786" s="6">
        <f t="shared" si="180"/>
        <v>0</v>
      </c>
      <c r="U5786">
        <f t="shared" si="181"/>
        <v>0</v>
      </c>
    </row>
    <row r="5787" spans="1:21" x14ac:dyDescent="0.3">
      <c r="A5787" t="s">
        <v>9010</v>
      </c>
      <c r="B5787" s="3">
        <v>2673069055</v>
      </c>
      <c r="C5787">
        <v>24</v>
      </c>
      <c r="D5787" t="s">
        <v>29</v>
      </c>
      <c r="E5787" t="s">
        <v>16</v>
      </c>
      <c r="F5787" s="1">
        <v>43357</v>
      </c>
      <c r="G5787" t="s">
        <v>14</v>
      </c>
      <c r="H5787" t="s">
        <v>22</v>
      </c>
      <c r="I5787">
        <v>1</v>
      </c>
      <c r="J5787" s="3">
        <v>152.99</v>
      </c>
      <c r="K5787" s="3">
        <v>-27.49</v>
      </c>
      <c r="L5787" t="s">
        <v>109</v>
      </c>
      <c r="M5787" s="4">
        <v>20735.07</v>
      </c>
      <c r="N5787" t="s">
        <v>369</v>
      </c>
      <c r="O5787" t="s">
        <v>44</v>
      </c>
      <c r="P5787" s="5" t="s">
        <v>20037</v>
      </c>
      <c r="Q5787">
        <v>49.94</v>
      </c>
      <c r="R5787" s="3">
        <v>51506836</v>
      </c>
      <c r="S5787" t="s">
        <v>4464</v>
      </c>
      <c r="T5787" s="6" t="str">
        <f t="shared" si="180"/>
        <v>144.88</v>
      </c>
      <c r="U5787" t="str">
        <f t="shared" si="181"/>
        <v>-37.69</v>
      </c>
    </row>
    <row r="5788" spans="1:21" x14ac:dyDescent="0.3">
      <c r="A5788" s="2" t="s">
        <v>9011</v>
      </c>
      <c r="B5788" s="3">
        <v>1903037542</v>
      </c>
      <c r="C5788">
        <v>30</v>
      </c>
      <c r="D5788" t="s">
        <v>29</v>
      </c>
      <c r="E5788" t="s">
        <v>23</v>
      </c>
      <c r="F5788" s="1">
        <v>43357</v>
      </c>
      <c r="G5788" t="s">
        <v>14</v>
      </c>
      <c r="H5788" t="s">
        <v>22</v>
      </c>
      <c r="I5788">
        <v>1</v>
      </c>
      <c r="J5788" s="3">
        <v>153.05000000000001</v>
      </c>
      <c r="K5788" s="3">
        <v>-27.61</v>
      </c>
      <c r="L5788" t="s">
        <v>68</v>
      </c>
      <c r="M5788" s="4">
        <v>3853.75</v>
      </c>
      <c r="N5788" t="s">
        <v>2558</v>
      </c>
      <c r="O5788" t="s">
        <v>19</v>
      </c>
      <c r="P5788" s="5" t="s">
        <v>20038</v>
      </c>
      <c r="Q5788">
        <v>9.36</v>
      </c>
      <c r="R5788" s="3">
        <v>860700529</v>
      </c>
      <c r="S5788" t="s">
        <v>2560</v>
      </c>
      <c r="T5788" s="6" t="str">
        <f t="shared" si="180"/>
        <v>153.06</v>
      </c>
      <c r="U5788" t="str">
        <f t="shared" si="181"/>
        <v>-27.57</v>
      </c>
    </row>
    <row r="5789" spans="1:21" x14ac:dyDescent="0.3">
      <c r="A5789" t="s">
        <v>9012</v>
      </c>
      <c r="B5789" s="3">
        <v>3485804958</v>
      </c>
      <c r="C5789">
        <v>34</v>
      </c>
      <c r="D5789" t="s">
        <v>17</v>
      </c>
      <c r="E5789" t="s">
        <v>40</v>
      </c>
      <c r="F5789" s="1">
        <v>43357</v>
      </c>
      <c r="G5789" t="s">
        <v>38</v>
      </c>
      <c r="H5789" t="s">
        <v>22</v>
      </c>
      <c r="J5789" s="3">
        <v>138.52000000000001</v>
      </c>
      <c r="K5789" s="3">
        <v>-35.01</v>
      </c>
      <c r="L5789" t="s">
        <v>119</v>
      </c>
      <c r="M5789" s="4">
        <v>23562.21</v>
      </c>
      <c r="P5789" s="5" t="s">
        <v>16544</v>
      </c>
      <c r="Q5789">
        <v>63</v>
      </c>
      <c r="R5789" s="3">
        <v>1196156254</v>
      </c>
      <c r="T5789" s="6">
        <f t="shared" si="180"/>
        <v>0</v>
      </c>
      <c r="U5789">
        <f t="shared" si="181"/>
        <v>0</v>
      </c>
    </row>
    <row r="5790" spans="1:21" x14ac:dyDescent="0.3">
      <c r="A5790" t="s">
        <v>9013</v>
      </c>
      <c r="B5790" s="3">
        <v>3689607373</v>
      </c>
      <c r="C5790">
        <v>20</v>
      </c>
      <c r="D5790" t="s">
        <v>17</v>
      </c>
      <c r="E5790" t="s">
        <v>56</v>
      </c>
      <c r="F5790" s="1">
        <v>43357</v>
      </c>
      <c r="G5790" t="s">
        <v>38</v>
      </c>
      <c r="H5790" t="s">
        <v>22</v>
      </c>
      <c r="J5790" s="3">
        <v>115.79</v>
      </c>
      <c r="K5790" s="3">
        <v>-31.79</v>
      </c>
      <c r="L5790" t="s">
        <v>145</v>
      </c>
      <c r="M5790" s="4">
        <v>5906.22</v>
      </c>
      <c r="P5790" s="5" t="s">
        <v>16544</v>
      </c>
      <c r="Q5790">
        <v>55</v>
      </c>
      <c r="R5790" s="3">
        <v>127297539</v>
      </c>
      <c r="T5790" s="6">
        <f t="shared" si="180"/>
        <v>0</v>
      </c>
      <c r="U5790">
        <f t="shared" si="181"/>
        <v>0</v>
      </c>
    </row>
    <row r="5791" spans="1:21" x14ac:dyDescent="0.3">
      <c r="A5791" t="s">
        <v>9014</v>
      </c>
      <c r="B5791" s="3">
        <v>2171593283</v>
      </c>
      <c r="C5791">
        <v>19</v>
      </c>
      <c r="D5791" t="s">
        <v>29</v>
      </c>
      <c r="E5791" t="s">
        <v>40</v>
      </c>
      <c r="F5791" s="1">
        <v>43357</v>
      </c>
      <c r="G5791" t="s">
        <v>38</v>
      </c>
      <c r="H5791" t="s">
        <v>22</v>
      </c>
      <c r="J5791" s="3">
        <v>146.94</v>
      </c>
      <c r="K5791" s="3">
        <v>-36.04</v>
      </c>
      <c r="L5791" t="s">
        <v>58</v>
      </c>
      <c r="M5791" s="4">
        <v>10943.66</v>
      </c>
      <c r="P5791" s="5" t="s">
        <v>16544</v>
      </c>
      <c r="Q5791">
        <v>40</v>
      </c>
      <c r="R5791" s="3">
        <v>2317998716</v>
      </c>
      <c r="T5791" s="6">
        <f t="shared" si="180"/>
        <v>0</v>
      </c>
      <c r="U5791">
        <f t="shared" si="181"/>
        <v>0</v>
      </c>
    </row>
    <row r="5792" spans="1:21" x14ac:dyDescent="0.3">
      <c r="A5792" t="s">
        <v>9015</v>
      </c>
      <c r="B5792" s="3">
        <v>1438600314</v>
      </c>
      <c r="C5792">
        <v>35</v>
      </c>
      <c r="D5792" t="s">
        <v>17</v>
      </c>
      <c r="E5792" t="s">
        <v>40</v>
      </c>
      <c r="F5792" s="1">
        <v>43357</v>
      </c>
      <c r="G5792" t="s">
        <v>38</v>
      </c>
      <c r="H5792" t="s">
        <v>22</v>
      </c>
      <c r="J5792" s="3">
        <v>138.69</v>
      </c>
      <c r="K5792" s="3">
        <v>-34.840000000000003</v>
      </c>
      <c r="L5792" t="s">
        <v>543</v>
      </c>
      <c r="M5792" s="4">
        <v>3973.61</v>
      </c>
      <c r="P5792" s="5" t="s">
        <v>16544</v>
      </c>
      <c r="Q5792">
        <v>45</v>
      </c>
      <c r="R5792" s="3">
        <v>2650223890</v>
      </c>
      <c r="T5792" s="6">
        <f t="shared" si="180"/>
        <v>0</v>
      </c>
      <c r="U5792">
        <f t="shared" si="181"/>
        <v>0</v>
      </c>
    </row>
    <row r="5793" spans="1:21" x14ac:dyDescent="0.3">
      <c r="A5793" t="s">
        <v>9016</v>
      </c>
      <c r="B5793" s="3">
        <v>2970114956</v>
      </c>
      <c r="C5793">
        <v>26</v>
      </c>
      <c r="D5793" t="s">
        <v>29</v>
      </c>
      <c r="E5793" t="s">
        <v>40</v>
      </c>
      <c r="F5793" s="1">
        <v>43357</v>
      </c>
      <c r="G5793" t="s">
        <v>38</v>
      </c>
      <c r="H5793" t="s">
        <v>22</v>
      </c>
      <c r="J5793" s="3">
        <v>144.88999999999999</v>
      </c>
      <c r="K5793" s="3">
        <v>-37.69</v>
      </c>
      <c r="L5793" t="s">
        <v>591</v>
      </c>
      <c r="M5793" s="4">
        <v>9137.5300000000007</v>
      </c>
      <c r="P5793" s="5" t="s">
        <v>16544</v>
      </c>
      <c r="Q5793">
        <v>149</v>
      </c>
      <c r="R5793" s="3">
        <v>880898248</v>
      </c>
      <c r="T5793" s="6">
        <f t="shared" si="180"/>
        <v>0</v>
      </c>
      <c r="U5793">
        <f t="shared" si="181"/>
        <v>0</v>
      </c>
    </row>
    <row r="5794" spans="1:21" x14ac:dyDescent="0.3">
      <c r="A5794" t="s">
        <v>9017</v>
      </c>
      <c r="B5794" s="3">
        <v>1890605467</v>
      </c>
      <c r="C5794">
        <v>38</v>
      </c>
      <c r="D5794" t="s">
        <v>29</v>
      </c>
      <c r="E5794" t="s">
        <v>16</v>
      </c>
      <c r="F5794" s="1">
        <v>43357</v>
      </c>
      <c r="G5794" t="s">
        <v>14</v>
      </c>
      <c r="H5794" t="s">
        <v>22</v>
      </c>
      <c r="I5794">
        <v>1</v>
      </c>
      <c r="J5794" s="3">
        <v>143.88</v>
      </c>
      <c r="K5794" s="3">
        <v>-37.659999999999997</v>
      </c>
      <c r="L5794" t="s">
        <v>675</v>
      </c>
      <c r="M5794" s="4">
        <v>13197.84</v>
      </c>
      <c r="N5794" t="s">
        <v>581</v>
      </c>
      <c r="O5794" t="s">
        <v>44</v>
      </c>
      <c r="P5794" s="5" t="s">
        <v>20039</v>
      </c>
      <c r="Q5794">
        <v>18.04</v>
      </c>
      <c r="R5794" s="3">
        <v>1478398256</v>
      </c>
      <c r="S5794" t="s">
        <v>583</v>
      </c>
      <c r="T5794" s="6" t="str">
        <f t="shared" si="180"/>
        <v>144.73</v>
      </c>
      <c r="U5794" t="str">
        <f t="shared" si="181"/>
        <v>-37.58</v>
      </c>
    </row>
    <row r="5795" spans="1:21" x14ac:dyDescent="0.3">
      <c r="A5795" t="s">
        <v>9019</v>
      </c>
      <c r="B5795" s="3">
        <v>854938045</v>
      </c>
      <c r="C5795">
        <v>28</v>
      </c>
      <c r="D5795" t="s">
        <v>29</v>
      </c>
      <c r="E5795" t="s">
        <v>16</v>
      </c>
      <c r="F5795" s="1">
        <v>43357</v>
      </c>
      <c r="G5795" t="s">
        <v>14</v>
      </c>
      <c r="H5795" t="s">
        <v>22</v>
      </c>
      <c r="I5795">
        <v>1</v>
      </c>
      <c r="J5795" s="3">
        <v>147.63</v>
      </c>
      <c r="K5795" s="3">
        <v>-22.84</v>
      </c>
      <c r="L5795" t="s">
        <v>302</v>
      </c>
      <c r="M5795" s="4">
        <v>10099.129999999999</v>
      </c>
      <c r="N5795" t="s">
        <v>9018</v>
      </c>
      <c r="O5795" t="s">
        <v>44</v>
      </c>
      <c r="P5795" s="5" t="s">
        <v>20040</v>
      </c>
      <c r="Q5795">
        <v>48.03</v>
      </c>
      <c r="R5795" s="3">
        <v>4023861240</v>
      </c>
      <c r="S5795" t="s">
        <v>1489</v>
      </c>
      <c r="T5795" s="6" t="str">
        <f t="shared" si="180"/>
        <v>145.3</v>
      </c>
      <c r="U5795" t="str">
        <f t="shared" si="181"/>
        <v>-38.02</v>
      </c>
    </row>
    <row r="5796" spans="1:21" x14ac:dyDescent="0.3">
      <c r="A5796" s="2" t="s">
        <v>9020</v>
      </c>
      <c r="B5796" s="3">
        <v>1349834573</v>
      </c>
      <c r="C5796">
        <v>39</v>
      </c>
      <c r="D5796" t="s">
        <v>29</v>
      </c>
      <c r="E5796" t="s">
        <v>23</v>
      </c>
      <c r="F5796" s="1">
        <v>43357</v>
      </c>
      <c r="G5796" t="s">
        <v>14</v>
      </c>
      <c r="H5796" t="s">
        <v>22</v>
      </c>
      <c r="I5796">
        <v>1</v>
      </c>
      <c r="J5796" s="3">
        <v>145.16999999999999</v>
      </c>
      <c r="K5796" s="3">
        <v>-37.840000000000003</v>
      </c>
      <c r="L5796" t="s">
        <v>298</v>
      </c>
      <c r="M5796" s="4">
        <v>12219.74</v>
      </c>
      <c r="N5796" t="s">
        <v>2329</v>
      </c>
      <c r="O5796" t="s">
        <v>44</v>
      </c>
      <c r="P5796" s="5" t="s">
        <v>20041</v>
      </c>
      <c r="Q5796">
        <v>41.25</v>
      </c>
      <c r="R5796" s="3">
        <v>1790886359</v>
      </c>
      <c r="S5796" t="s">
        <v>4592</v>
      </c>
      <c r="T5796" s="6" t="str">
        <f t="shared" si="180"/>
        <v>144.69</v>
      </c>
      <c r="U5796" t="str">
        <f t="shared" si="181"/>
        <v>-37.84</v>
      </c>
    </row>
    <row r="5797" spans="1:21" x14ac:dyDescent="0.3">
      <c r="A5797" t="s">
        <v>9021</v>
      </c>
      <c r="B5797" s="3">
        <v>2673069055</v>
      </c>
      <c r="C5797">
        <v>24</v>
      </c>
      <c r="D5797" t="s">
        <v>29</v>
      </c>
      <c r="E5797" t="s">
        <v>23</v>
      </c>
      <c r="F5797" s="1">
        <v>43357</v>
      </c>
      <c r="G5797" t="s">
        <v>14</v>
      </c>
      <c r="H5797" t="s">
        <v>22</v>
      </c>
      <c r="I5797">
        <v>1</v>
      </c>
      <c r="J5797" s="3">
        <v>152.99</v>
      </c>
      <c r="K5797" s="3">
        <v>-27.49</v>
      </c>
      <c r="L5797" t="s">
        <v>109</v>
      </c>
      <c r="M5797" s="4">
        <v>20723.62</v>
      </c>
      <c r="N5797" t="s">
        <v>2767</v>
      </c>
      <c r="O5797" t="s">
        <v>19</v>
      </c>
      <c r="P5797" s="5" t="s">
        <v>20042</v>
      </c>
      <c r="Q5797">
        <v>11.45</v>
      </c>
      <c r="R5797" s="3">
        <v>51506836</v>
      </c>
      <c r="S5797" t="s">
        <v>9022</v>
      </c>
      <c r="T5797" s="6" t="str">
        <f t="shared" si="180"/>
        <v>152.92</v>
      </c>
      <c r="U5797" t="str">
        <f t="shared" si="181"/>
        <v>-27.59</v>
      </c>
    </row>
    <row r="5798" spans="1:21" x14ac:dyDescent="0.3">
      <c r="A5798" t="s">
        <v>9023</v>
      </c>
      <c r="B5798" s="3">
        <v>182446574</v>
      </c>
      <c r="C5798">
        <v>27</v>
      </c>
      <c r="D5798" t="s">
        <v>17</v>
      </c>
      <c r="E5798" t="s">
        <v>16</v>
      </c>
      <c r="F5798" s="1">
        <v>43357</v>
      </c>
      <c r="G5798" t="s">
        <v>14</v>
      </c>
      <c r="H5798" t="s">
        <v>22</v>
      </c>
      <c r="I5798">
        <v>1</v>
      </c>
      <c r="J5798" s="3">
        <v>116.06</v>
      </c>
      <c r="K5798" s="3">
        <v>-32</v>
      </c>
      <c r="L5798" t="s">
        <v>50</v>
      </c>
      <c r="M5798" s="4">
        <v>7175.38</v>
      </c>
      <c r="N5798" t="s">
        <v>460</v>
      </c>
      <c r="O5798" t="s">
        <v>52</v>
      </c>
      <c r="P5798" s="5" t="s">
        <v>20043</v>
      </c>
      <c r="Q5798">
        <v>12.51</v>
      </c>
      <c r="R5798" s="3">
        <v>3026014945</v>
      </c>
      <c r="S5798" t="s">
        <v>462</v>
      </c>
      <c r="T5798" s="6" t="str">
        <f t="shared" si="180"/>
        <v>115.81</v>
      </c>
      <c r="U5798" t="str">
        <f t="shared" si="181"/>
        <v>-31.85</v>
      </c>
    </row>
    <row r="5799" spans="1:21" x14ac:dyDescent="0.3">
      <c r="A5799" t="s">
        <v>9024</v>
      </c>
      <c r="B5799" s="3">
        <v>2171593283</v>
      </c>
      <c r="C5799">
        <v>19</v>
      </c>
      <c r="D5799" t="s">
        <v>29</v>
      </c>
      <c r="E5799" t="s">
        <v>16</v>
      </c>
      <c r="F5799" s="1">
        <v>43357</v>
      </c>
      <c r="G5799" t="s">
        <v>14</v>
      </c>
      <c r="H5799" t="s">
        <v>22</v>
      </c>
      <c r="I5799">
        <v>0</v>
      </c>
      <c r="J5799" s="3">
        <v>146.94</v>
      </c>
      <c r="K5799" s="3">
        <v>-36.04</v>
      </c>
      <c r="L5799" t="s">
        <v>58</v>
      </c>
      <c r="M5799" s="4">
        <v>10983.66</v>
      </c>
      <c r="N5799" t="s">
        <v>3330</v>
      </c>
      <c r="O5799" t="s">
        <v>44</v>
      </c>
      <c r="P5799" s="5" t="s">
        <v>20044</v>
      </c>
      <c r="Q5799">
        <v>18.149999999999999</v>
      </c>
      <c r="R5799" s="3">
        <v>2317998716</v>
      </c>
      <c r="S5799" t="s">
        <v>6456</v>
      </c>
      <c r="T5799" s="6" t="str">
        <f t="shared" si="180"/>
        <v>144.97</v>
      </c>
      <c r="U5799" t="str">
        <f t="shared" si="181"/>
        <v>-37.77</v>
      </c>
    </row>
    <row r="5800" spans="1:21" x14ac:dyDescent="0.3">
      <c r="A5800" t="s">
        <v>9025</v>
      </c>
      <c r="B5800" s="3">
        <v>240804743</v>
      </c>
      <c r="C5800">
        <v>29</v>
      </c>
      <c r="D5800" t="s">
        <v>29</v>
      </c>
      <c r="E5800" t="s">
        <v>23</v>
      </c>
      <c r="F5800" s="1">
        <v>43357</v>
      </c>
      <c r="G5800" t="s">
        <v>14</v>
      </c>
      <c r="H5800" t="s">
        <v>22</v>
      </c>
      <c r="I5800">
        <v>1</v>
      </c>
      <c r="J5800" s="3">
        <v>121.48</v>
      </c>
      <c r="K5800" s="3">
        <v>-30.75</v>
      </c>
      <c r="L5800" t="s">
        <v>1569</v>
      </c>
      <c r="M5800" s="4">
        <v>11169.31</v>
      </c>
      <c r="N5800" t="s">
        <v>24</v>
      </c>
      <c r="O5800" t="s">
        <v>25</v>
      </c>
      <c r="P5800" s="5" t="s">
        <v>20045</v>
      </c>
      <c r="Q5800">
        <v>63.26</v>
      </c>
      <c r="R5800" s="3">
        <v>261674136</v>
      </c>
      <c r="S5800" t="s">
        <v>27</v>
      </c>
      <c r="T5800" s="6" t="str">
        <f t="shared" si="180"/>
        <v>151.21</v>
      </c>
      <c r="U5800" t="str">
        <f t="shared" si="181"/>
        <v>-33.87</v>
      </c>
    </row>
    <row r="5801" spans="1:21" x14ac:dyDescent="0.3">
      <c r="A5801" t="s">
        <v>9026</v>
      </c>
      <c r="B5801" s="3">
        <v>37709441</v>
      </c>
      <c r="C5801">
        <v>18</v>
      </c>
      <c r="D5801" t="s">
        <v>29</v>
      </c>
      <c r="E5801" t="s">
        <v>40</v>
      </c>
      <c r="F5801" s="1">
        <v>43357</v>
      </c>
      <c r="G5801" t="s">
        <v>38</v>
      </c>
      <c r="H5801" t="s">
        <v>22</v>
      </c>
      <c r="J5801" s="3">
        <v>153.41</v>
      </c>
      <c r="K5801" s="3">
        <v>-28.01</v>
      </c>
      <c r="L5801" t="s">
        <v>326</v>
      </c>
      <c r="M5801" s="4">
        <v>10077.9</v>
      </c>
      <c r="P5801" s="5" t="s">
        <v>16551</v>
      </c>
      <c r="Q5801">
        <v>27</v>
      </c>
      <c r="R5801" s="3">
        <v>3336454548</v>
      </c>
      <c r="T5801" s="6">
        <f t="shared" si="180"/>
        <v>0</v>
      </c>
      <c r="U5801">
        <f t="shared" si="181"/>
        <v>0</v>
      </c>
    </row>
    <row r="5802" spans="1:21" x14ac:dyDescent="0.3">
      <c r="A5802" t="s">
        <v>9027</v>
      </c>
      <c r="B5802" s="3">
        <v>1903037542</v>
      </c>
      <c r="C5802">
        <v>30</v>
      </c>
      <c r="D5802" t="s">
        <v>29</v>
      </c>
      <c r="E5802" t="s">
        <v>56</v>
      </c>
      <c r="F5802" s="1">
        <v>43357</v>
      </c>
      <c r="G5802" t="s">
        <v>38</v>
      </c>
      <c r="H5802" t="s">
        <v>22</v>
      </c>
      <c r="J5802" s="3">
        <v>153.05000000000001</v>
      </c>
      <c r="K5802" s="3">
        <v>-27.61</v>
      </c>
      <c r="L5802" t="s">
        <v>68</v>
      </c>
      <c r="M5802" s="4">
        <v>3767.11</v>
      </c>
      <c r="P5802" s="5" t="s">
        <v>16551</v>
      </c>
      <c r="Q5802">
        <v>78</v>
      </c>
      <c r="R5802" s="3">
        <v>860700529</v>
      </c>
      <c r="T5802" s="6">
        <f t="shared" si="180"/>
        <v>0</v>
      </c>
      <c r="U5802">
        <f t="shared" si="181"/>
        <v>0</v>
      </c>
    </row>
    <row r="5803" spans="1:21" x14ac:dyDescent="0.3">
      <c r="A5803" t="s">
        <v>9028</v>
      </c>
      <c r="B5803" s="3">
        <v>1222300524</v>
      </c>
      <c r="C5803">
        <v>38</v>
      </c>
      <c r="D5803" t="s">
        <v>29</v>
      </c>
      <c r="E5803" t="s">
        <v>23</v>
      </c>
      <c r="F5803" s="1">
        <v>43357</v>
      </c>
      <c r="G5803" t="s">
        <v>14</v>
      </c>
      <c r="H5803" t="s">
        <v>22</v>
      </c>
      <c r="I5803">
        <v>1</v>
      </c>
      <c r="J5803" s="3">
        <v>151.22999999999999</v>
      </c>
      <c r="K5803" s="3">
        <v>-33.94</v>
      </c>
      <c r="L5803" t="s">
        <v>28</v>
      </c>
      <c r="M5803" s="4">
        <v>0.98</v>
      </c>
      <c r="N5803" t="s">
        <v>179</v>
      </c>
      <c r="O5803" t="s">
        <v>52</v>
      </c>
      <c r="P5803" s="5" t="s">
        <v>20046</v>
      </c>
      <c r="Q5803">
        <v>5.47</v>
      </c>
      <c r="R5803" s="3">
        <v>2142601169</v>
      </c>
      <c r="S5803" t="s">
        <v>181</v>
      </c>
      <c r="T5803" s="6" t="str">
        <f t="shared" si="180"/>
        <v>115.07</v>
      </c>
      <c r="U5803" t="str">
        <f t="shared" si="181"/>
        <v>-33.95</v>
      </c>
    </row>
    <row r="5804" spans="1:21" x14ac:dyDescent="0.3">
      <c r="A5804" t="s">
        <v>9029</v>
      </c>
      <c r="B5804" s="3">
        <v>240804743</v>
      </c>
      <c r="C5804">
        <v>29</v>
      </c>
      <c r="D5804" t="s">
        <v>29</v>
      </c>
      <c r="E5804" t="s">
        <v>16</v>
      </c>
      <c r="F5804" s="1">
        <v>43357</v>
      </c>
      <c r="G5804" t="s">
        <v>14</v>
      </c>
      <c r="H5804" t="s">
        <v>22</v>
      </c>
      <c r="I5804">
        <v>0</v>
      </c>
      <c r="J5804" s="3">
        <v>121.48</v>
      </c>
      <c r="K5804" s="3">
        <v>-30.75</v>
      </c>
      <c r="L5804" t="s">
        <v>1569</v>
      </c>
      <c r="M5804" s="4">
        <v>11146.84</v>
      </c>
      <c r="N5804" t="s">
        <v>8636</v>
      </c>
      <c r="O5804" t="s">
        <v>52</v>
      </c>
      <c r="P5804" s="5" t="s">
        <v>20047</v>
      </c>
      <c r="Q5804">
        <v>22.47</v>
      </c>
      <c r="R5804" s="3">
        <v>261674136</v>
      </c>
      <c r="S5804" t="s">
        <v>8638</v>
      </c>
      <c r="T5804" s="6" t="str">
        <f t="shared" si="180"/>
        <v>121.47</v>
      </c>
      <c r="U5804" t="str">
        <f t="shared" si="181"/>
        <v>-30.74</v>
      </c>
    </row>
    <row r="5805" spans="1:21" x14ac:dyDescent="0.3">
      <c r="A5805" t="s">
        <v>9031</v>
      </c>
      <c r="B5805" s="3">
        <v>3485804958</v>
      </c>
      <c r="C5805">
        <v>34</v>
      </c>
      <c r="D5805" t="s">
        <v>17</v>
      </c>
      <c r="E5805" t="s">
        <v>16</v>
      </c>
      <c r="F5805" s="1">
        <v>43357</v>
      </c>
      <c r="G5805" t="s">
        <v>14</v>
      </c>
      <c r="H5805" t="s">
        <v>22</v>
      </c>
      <c r="I5805">
        <v>1</v>
      </c>
      <c r="J5805" s="3">
        <v>138.52000000000001</v>
      </c>
      <c r="K5805" s="3">
        <v>-35.01</v>
      </c>
      <c r="L5805" t="s">
        <v>119</v>
      </c>
      <c r="M5805" s="4">
        <v>23554.7</v>
      </c>
      <c r="N5805" t="s">
        <v>9030</v>
      </c>
      <c r="O5805" t="s">
        <v>52</v>
      </c>
      <c r="P5805" s="5" t="s">
        <v>20048</v>
      </c>
      <c r="Q5805">
        <v>7.51</v>
      </c>
      <c r="R5805" s="3">
        <v>1196156254</v>
      </c>
      <c r="S5805" t="s">
        <v>9032</v>
      </c>
      <c r="T5805" s="6" t="str">
        <f t="shared" si="180"/>
        <v>117.92</v>
      </c>
      <c r="U5805" t="str">
        <f t="shared" si="181"/>
        <v>-35.02</v>
      </c>
    </row>
    <row r="5806" spans="1:21" x14ac:dyDescent="0.3">
      <c r="A5806" t="s">
        <v>9033</v>
      </c>
      <c r="B5806" s="3">
        <v>1903037542</v>
      </c>
      <c r="C5806">
        <v>30</v>
      </c>
      <c r="D5806" t="s">
        <v>29</v>
      </c>
      <c r="E5806" t="s">
        <v>16</v>
      </c>
      <c r="F5806" s="1">
        <v>43357</v>
      </c>
      <c r="G5806" t="s">
        <v>14</v>
      </c>
      <c r="H5806" t="s">
        <v>22</v>
      </c>
      <c r="I5806">
        <v>1</v>
      </c>
      <c r="J5806" s="3">
        <v>153.05000000000001</v>
      </c>
      <c r="K5806" s="3">
        <v>-27.61</v>
      </c>
      <c r="L5806" t="s">
        <v>68</v>
      </c>
      <c r="M5806" s="4">
        <v>3845.11</v>
      </c>
      <c r="N5806" t="s">
        <v>1143</v>
      </c>
      <c r="O5806" t="s">
        <v>19</v>
      </c>
      <c r="P5806" s="5" t="s">
        <v>20049</v>
      </c>
      <c r="Q5806">
        <v>8.64</v>
      </c>
      <c r="R5806" s="3">
        <v>860700529</v>
      </c>
      <c r="S5806" t="s">
        <v>2604</v>
      </c>
      <c r="T5806" s="6" t="str">
        <f t="shared" si="180"/>
        <v>153.03</v>
      </c>
      <c r="U5806" t="str">
        <f t="shared" si="181"/>
        <v>-27.47</v>
      </c>
    </row>
    <row r="5807" spans="1:21" x14ac:dyDescent="0.3">
      <c r="A5807" t="s">
        <v>9034</v>
      </c>
      <c r="B5807" s="3">
        <v>2265520058</v>
      </c>
      <c r="C5807">
        <v>26</v>
      </c>
      <c r="D5807" t="s">
        <v>17</v>
      </c>
      <c r="E5807" t="s">
        <v>16</v>
      </c>
      <c r="F5807" s="1">
        <v>43357</v>
      </c>
      <c r="G5807" t="s">
        <v>14</v>
      </c>
      <c r="H5807" t="s">
        <v>22</v>
      </c>
      <c r="I5807">
        <v>0</v>
      </c>
      <c r="J5807" s="3">
        <v>151.27000000000001</v>
      </c>
      <c r="K5807" s="3">
        <v>-33.85</v>
      </c>
      <c r="L5807" t="s">
        <v>709</v>
      </c>
      <c r="M5807" s="4">
        <v>3432.69</v>
      </c>
      <c r="N5807" t="s">
        <v>242</v>
      </c>
      <c r="O5807" t="s">
        <v>25</v>
      </c>
      <c r="P5807" s="5" t="s">
        <v>20050</v>
      </c>
      <c r="Q5807">
        <v>52.81</v>
      </c>
      <c r="R5807" s="3">
        <v>331942311</v>
      </c>
      <c r="S5807" t="s">
        <v>3737</v>
      </c>
      <c r="T5807" s="6" t="str">
        <f t="shared" si="180"/>
        <v>151.28</v>
      </c>
      <c r="U5807" t="str">
        <f t="shared" si="181"/>
        <v>-33.76</v>
      </c>
    </row>
    <row r="5808" spans="1:21" x14ac:dyDescent="0.3">
      <c r="A5808" t="s">
        <v>9036</v>
      </c>
      <c r="B5808" s="3">
        <v>240804743</v>
      </c>
      <c r="C5808">
        <v>29</v>
      </c>
      <c r="D5808" t="s">
        <v>29</v>
      </c>
      <c r="E5808" t="s">
        <v>23</v>
      </c>
      <c r="F5808" s="1">
        <v>43357</v>
      </c>
      <c r="G5808" t="s">
        <v>14</v>
      </c>
      <c r="H5808" t="s">
        <v>22</v>
      </c>
      <c r="I5808">
        <v>1</v>
      </c>
      <c r="J5808" s="3">
        <v>121.48</v>
      </c>
      <c r="K5808" s="3">
        <v>-30.75</v>
      </c>
      <c r="L5808" t="s">
        <v>1569</v>
      </c>
      <c r="M5808" s="4">
        <v>11137.7</v>
      </c>
      <c r="N5808" t="s">
        <v>9035</v>
      </c>
      <c r="O5808" t="s">
        <v>52</v>
      </c>
      <c r="P5808" s="5" t="s">
        <v>20051</v>
      </c>
      <c r="Q5808">
        <v>9.14</v>
      </c>
      <c r="R5808" s="3">
        <v>261674136</v>
      </c>
      <c r="S5808" t="s">
        <v>9037</v>
      </c>
      <c r="T5808" s="6" t="str">
        <f t="shared" si="180"/>
        <v>121.44</v>
      </c>
      <c r="U5808" t="str">
        <f t="shared" si="181"/>
        <v>-30.78</v>
      </c>
    </row>
    <row r="5809" spans="1:21" x14ac:dyDescent="0.3">
      <c r="A5809" t="s">
        <v>9038</v>
      </c>
      <c r="B5809" s="3">
        <v>3689607373</v>
      </c>
      <c r="C5809">
        <v>20</v>
      </c>
      <c r="D5809" t="s">
        <v>17</v>
      </c>
      <c r="E5809" t="s">
        <v>40</v>
      </c>
      <c r="F5809" s="1">
        <v>43357</v>
      </c>
      <c r="G5809" t="s">
        <v>38</v>
      </c>
      <c r="H5809" t="s">
        <v>22</v>
      </c>
      <c r="J5809" s="3">
        <v>115.79</v>
      </c>
      <c r="K5809" s="3">
        <v>-31.79</v>
      </c>
      <c r="L5809" t="s">
        <v>145</v>
      </c>
      <c r="M5809" s="4">
        <v>5837.22</v>
      </c>
      <c r="P5809" s="5" t="s">
        <v>16554</v>
      </c>
      <c r="Q5809">
        <v>69</v>
      </c>
      <c r="R5809" s="3">
        <v>127297539</v>
      </c>
      <c r="T5809" s="6">
        <f t="shared" si="180"/>
        <v>0</v>
      </c>
      <c r="U5809">
        <f t="shared" si="181"/>
        <v>0</v>
      </c>
    </row>
    <row r="5810" spans="1:21" x14ac:dyDescent="0.3">
      <c r="A5810" t="s">
        <v>9039</v>
      </c>
      <c r="B5810" s="3">
        <v>721712940</v>
      </c>
      <c r="C5810">
        <v>78</v>
      </c>
      <c r="D5810" t="s">
        <v>29</v>
      </c>
      <c r="E5810" t="s">
        <v>40</v>
      </c>
      <c r="F5810" s="1">
        <v>43357</v>
      </c>
      <c r="G5810" t="s">
        <v>38</v>
      </c>
      <c r="H5810" t="s">
        <v>22</v>
      </c>
      <c r="J5810" s="3">
        <v>145.09</v>
      </c>
      <c r="K5810" s="3">
        <v>-37.82</v>
      </c>
      <c r="L5810" t="s">
        <v>150</v>
      </c>
      <c r="M5810" s="4">
        <v>54624.639999999999</v>
      </c>
      <c r="P5810" s="5" t="s">
        <v>16554</v>
      </c>
      <c r="Q5810">
        <v>38</v>
      </c>
      <c r="R5810" s="3">
        <v>1646183815</v>
      </c>
      <c r="T5810" s="6">
        <f t="shared" si="180"/>
        <v>0</v>
      </c>
      <c r="U5810">
        <f t="shared" si="181"/>
        <v>0</v>
      </c>
    </row>
    <row r="5811" spans="1:21" x14ac:dyDescent="0.3">
      <c r="A5811" t="s">
        <v>9040</v>
      </c>
      <c r="B5811" s="3">
        <v>2681137560</v>
      </c>
      <c r="C5811">
        <v>31</v>
      </c>
      <c r="D5811" t="s">
        <v>29</v>
      </c>
      <c r="E5811" t="s">
        <v>40</v>
      </c>
      <c r="F5811" s="1">
        <v>43357</v>
      </c>
      <c r="G5811" t="s">
        <v>38</v>
      </c>
      <c r="H5811" t="s">
        <v>22</v>
      </c>
      <c r="J5811" s="3">
        <v>151.11000000000001</v>
      </c>
      <c r="K5811" s="3">
        <v>-33.99</v>
      </c>
      <c r="L5811" t="s">
        <v>569</v>
      </c>
      <c r="M5811" s="4">
        <v>7240.82</v>
      </c>
      <c r="P5811" s="5" t="s">
        <v>16554</v>
      </c>
      <c r="Q5811">
        <v>29</v>
      </c>
      <c r="R5811" s="3">
        <v>2083971310</v>
      </c>
      <c r="T5811" s="6">
        <f t="shared" si="180"/>
        <v>0</v>
      </c>
      <c r="U5811">
        <f t="shared" si="181"/>
        <v>0</v>
      </c>
    </row>
    <row r="5812" spans="1:21" x14ac:dyDescent="0.3">
      <c r="A5812" t="s">
        <v>9041</v>
      </c>
      <c r="B5812" s="3">
        <v>2171593283</v>
      </c>
      <c r="C5812">
        <v>19</v>
      </c>
      <c r="D5812" t="s">
        <v>29</v>
      </c>
      <c r="E5812" t="s">
        <v>40</v>
      </c>
      <c r="F5812" s="1">
        <v>43357</v>
      </c>
      <c r="G5812" t="s">
        <v>38</v>
      </c>
      <c r="H5812" t="s">
        <v>22</v>
      </c>
      <c r="J5812" s="3">
        <v>146.94</v>
      </c>
      <c r="K5812" s="3">
        <v>-36.04</v>
      </c>
      <c r="L5812" t="s">
        <v>58</v>
      </c>
      <c r="M5812" s="4">
        <v>10893.66</v>
      </c>
      <c r="P5812" s="5" t="s">
        <v>16554</v>
      </c>
      <c r="Q5812">
        <v>50</v>
      </c>
      <c r="R5812" s="3">
        <v>2317998716</v>
      </c>
      <c r="T5812" s="6">
        <f t="shared" si="180"/>
        <v>0</v>
      </c>
      <c r="U5812">
        <f t="shared" si="181"/>
        <v>0</v>
      </c>
    </row>
    <row r="5813" spans="1:21" x14ac:dyDescent="0.3">
      <c r="A5813" s="2" t="s">
        <v>9042</v>
      </c>
      <c r="B5813" s="3">
        <v>1903037542</v>
      </c>
      <c r="C5813">
        <v>30</v>
      </c>
      <c r="D5813" t="s">
        <v>29</v>
      </c>
      <c r="E5813" t="s">
        <v>40</v>
      </c>
      <c r="F5813" s="1">
        <v>43357</v>
      </c>
      <c r="G5813" t="s">
        <v>38</v>
      </c>
      <c r="H5813" t="s">
        <v>22</v>
      </c>
      <c r="J5813" s="3">
        <v>153.05000000000001</v>
      </c>
      <c r="K5813" s="3">
        <v>-27.61</v>
      </c>
      <c r="L5813" t="s">
        <v>68</v>
      </c>
      <c r="M5813" s="4">
        <v>3744.11</v>
      </c>
      <c r="P5813" s="5" t="s">
        <v>16554</v>
      </c>
      <c r="Q5813">
        <v>23</v>
      </c>
      <c r="R5813" s="3">
        <v>860700529</v>
      </c>
      <c r="T5813" s="6">
        <f t="shared" si="180"/>
        <v>0</v>
      </c>
      <c r="U5813">
        <f t="shared" si="181"/>
        <v>0</v>
      </c>
    </row>
    <row r="5814" spans="1:21" x14ac:dyDescent="0.3">
      <c r="A5814" t="s">
        <v>9043</v>
      </c>
      <c r="B5814" s="3">
        <v>1598451071</v>
      </c>
      <c r="C5814">
        <v>26</v>
      </c>
      <c r="D5814" t="s">
        <v>17</v>
      </c>
      <c r="E5814" t="s">
        <v>23</v>
      </c>
      <c r="F5814" s="1">
        <v>43357</v>
      </c>
      <c r="G5814" t="s">
        <v>14</v>
      </c>
      <c r="H5814" t="s">
        <v>22</v>
      </c>
      <c r="I5814">
        <v>1</v>
      </c>
      <c r="J5814" s="3">
        <v>153.41</v>
      </c>
      <c r="K5814" s="3">
        <v>-27.95</v>
      </c>
      <c r="L5814" t="s">
        <v>15</v>
      </c>
      <c r="M5814" s="4">
        <v>2195.3000000000002</v>
      </c>
      <c r="N5814" t="s">
        <v>1772</v>
      </c>
      <c r="O5814" t="s">
        <v>19</v>
      </c>
      <c r="P5814" s="5" t="s">
        <v>20052</v>
      </c>
      <c r="Q5814">
        <v>20.22</v>
      </c>
      <c r="R5814" s="3">
        <v>2487424745</v>
      </c>
      <c r="S5814" t="s">
        <v>1774</v>
      </c>
      <c r="T5814" s="6" t="str">
        <f t="shared" si="180"/>
        <v>153.47</v>
      </c>
      <c r="U5814" t="str">
        <f t="shared" si="181"/>
        <v>-28.12</v>
      </c>
    </row>
    <row r="5815" spans="1:21" x14ac:dyDescent="0.3">
      <c r="A5815" t="s">
        <v>9045</v>
      </c>
      <c r="B5815" s="3">
        <v>1598451071</v>
      </c>
      <c r="C5815">
        <v>26</v>
      </c>
      <c r="D5815" t="s">
        <v>17</v>
      </c>
      <c r="E5815" t="s">
        <v>23</v>
      </c>
      <c r="F5815" s="1">
        <v>43357</v>
      </c>
      <c r="G5815" t="s">
        <v>14</v>
      </c>
      <c r="H5815" t="s">
        <v>22</v>
      </c>
      <c r="I5815">
        <v>1</v>
      </c>
      <c r="J5815" s="3">
        <v>153.41</v>
      </c>
      <c r="K5815" s="3">
        <v>-27.95</v>
      </c>
      <c r="L5815" t="s">
        <v>15</v>
      </c>
      <c r="M5815" s="4">
        <v>2181.02</v>
      </c>
      <c r="N5815" t="s">
        <v>9044</v>
      </c>
      <c r="O5815" t="s">
        <v>19</v>
      </c>
      <c r="P5815" s="5" t="s">
        <v>20053</v>
      </c>
      <c r="Q5815">
        <v>14.28</v>
      </c>
      <c r="R5815" s="3">
        <v>2487424745</v>
      </c>
      <c r="S5815" t="s">
        <v>9046</v>
      </c>
      <c r="T5815" s="6" t="str">
        <f t="shared" si="180"/>
        <v>153.39</v>
      </c>
      <c r="U5815" t="str">
        <f t="shared" si="181"/>
        <v>-28.01</v>
      </c>
    </row>
    <row r="5816" spans="1:21" x14ac:dyDescent="0.3">
      <c r="A5816" t="s">
        <v>9047</v>
      </c>
      <c r="B5816" s="3">
        <v>2265520058</v>
      </c>
      <c r="C5816">
        <v>26</v>
      </c>
      <c r="D5816" t="s">
        <v>17</v>
      </c>
      <c r="E5816" t="s">
        <v>16</v>
      </c>
      <c r="F5816" s="1">
        <v>43357</v>
      </c>
      <c r="G5816" t="s">
        <v>14</v>
      </c>
      <c r="H5816" t="s">
        <v>22</v>
      </c>
      <c r="I5816">
        <v>1</v>
      </c>
      <c r="J5816" s="3">
        <v>151.27000000000001</v>
      </c>
      <c r="K5816" s="3">
        <v>-33.85</v>
      </c>
      <c r="L5816" t="s">
        <v>709</v>
      </c>
      <c r="M5816" s="4">
        <v>3397.35</v>
      </c>
      <c r="N5816" t="s">
        <v>5444</v>
      </c>
      <c r="O5816" t="s">
        <v>19</v>
      </c>
      <c r="P5816" s="5" t="s">
        <v>17969</v>
      </c>
      <c r="Q5816">
        <v>35.340000000000003</v>
      </c>
      <c r="R5816" s="3">
        <v>331942311</v>
      </c>
      <c r="S5816" t="s">
        <v>9048</v>
      </c>
      <c r="T5816" s="6" t="str">
        <f t="shared" si="180"/>
        <v>153.03</v>
      </c>
      <c r="U5816" t="str">
        <f t="shared" si="181"/>
        <v>-27.42</v>
      </c>
    </row>
    <row r="5817" spans="1:21" x14ac:dyDescent="0.3">
      <c r="A5817" t="s">
        <v>9050</v>
      </c>
      <c r="B5817" s="3">
        <v>2528867619</v>
      </c>
      <c r="C5817">
        <v>40</v>
      </c>
      <c r="D5817" t="s">
        <v>17</v>
      </c>
      <c r="E5817" t="s">
        <v>16</v>
      </c>
      <c r="F5817" s="1">
        <v>43357</v>
      </c>
      <c r="G5817" t="s">
        <v>14</v>
      </c>
      <c r="H5817" t="s">
        <v>22</v>
      </c>
      <c r="I5817">
        <v>0</v>
      </c>
      <c r="J5817" s="3">
        <v>138.58000000000001</v>
      </c>
      <c r="K5817" s="3">
        <v>-34.96</v>
      </c>
      <c r="L5817" t="s">
        <v>866</v>
      </c>
      <c r="M5817" s="4">
        <v>11502.86</v>
      </c>
      <c r="N5817" t="s">
        <v>9049</v>
      </c>
      <c r="O5817" t="s">
        <v>52</v>
      </c>
      <c r="P5817" s="5" t="s">
        <v>20054</v>
      </c>
      <c r="Q5817">
        <v>23.5</v>
      </c>
      <c r="R5817" s="3">
        <v>2505971401</v>
      </c>
      <c r="S5817" t="s">
        <v>9051</v>
      </c>
      <c r="T5817" s="6" t="str">
        <f t="shared" si="180"/>
        <v>117.87</v>
      </c>
      <c r="U5817" t="str">
        <f t="shared" si="181"/>
        <v>-35.01</v>
      </c>
    </row>
    <row r="5818" spans="1:21" x14ac:dyDescent="0.3">
      <c r="A5818" t="s">
        <v>9052</v>
      </c>
      <c r="B5818" s="3">
        <v>2681137560</v>
      </c>
      <c r="C5818">
        <v>31</v>
      </c>
      <c r="D5818" t="s">
        <v>29</v>
      </c>
      <c r="E5818" t="s">
        <v>16</v>
      </c>
      <c r="F5818" s="1">
        <v>43357</v>
      </c>
      <c r="G5818" t="s">
        <v>14</v>
      </c>
      <c r="H5818" t="s">
        <v>22</v>
      </c>
      <c r="I5818">
        <v>0</v>
      </c>
      <c r="J5818" s="3">
        <v>151.11000000000001</v>
      </c>
      <c r="K5818" s="3">
        <v>-33.99</v>
      </c>
      <c r="L5818" t="s">
        <v>569</v>
      </c>
      <c r="M5818" s="4">
        <v>7269.82</v>
      </c>
      <c r="N5818" t="s">
        <v>24</v>
      </c>
      <c r="O5818" t="s">
        <v>25</v>
      </c>
      <c r="P5818" s="5" t="s">
        <v>20055</v>
      </c>
      <c r="Q5818">
        <v>87.3</v>
      </c>
      <c r="R5818" s="3">
        <v>2083971310</v>
      </c>
      <c r="S5818" t="s">
        <v>27</v>
      </c>
      <c r="T5818" s="6" t="str">
        <f t="shared" si="180"/>
        <v>151.21</v>
      </c>
      <c r="U5818" t="str">
        <f t="shared" si="181"/>
        <v>-33.87</v>
      </c>
    </row>
    <row r="5819" spans="1:21" x14ac:dyDescent="0.3">
      <c r="A5819" t="s">
        <v>9053</v>
      </c>
      <c r="B5819" s="3">
        <v>1598451071</v>
      </c>
      <c r="C5819">
        <v>26</v>
      </c>
      <c r="D5819" t="s">
        <v>17</v>
      </c>
      <c r="E5819" t="s">
        <v>16</v>
      </c>
      <c r="F5819" s="1">
        <v>43357</v>
      </c>
      <c r="G5819" t="s">
        <v>14</v>
      </c>
      <c r="H5819" t="s">
        <v>22</v>
      </c>
      <c r="I5819">
        <v>1</v>
      </c>
      <c r="J5819" s="3">
        <v>153.41</v>
      </c>
      <c r="K5819" s="3">
        <v>-27.95</v>
      </c>
      <c r="L5819" t="s">
        <v>15</v>
      </c>
      <c r="M5819" s="4">
        <v>2172.91</v>
      </c>
      <c r="N5819" t="s">
        <v>1976</v>
      </c>
      <c r="O5819" t="s">
        <v>25</v>
      </c>
      <c r="P5819" s="5" t="s">
        <v>20056</v>
      </c>
      <c r="Q5819">
        <v>8.11</v>
      </c>
      <c r="R5819" s="3">
        <v>2487424745</v>
      </c>
      <c r="S5819" t="s">
        <v>2017</v>
      </c>
      <c r="T5819" s="6" t="str">
        <f t="shared" si="180"/>
        <v>151.06</v>
      </c>
      <c r="U5819" t="str">
        <f t="shared" si="181"/>
        <v>-33.86</v>
      </c>
    </row>
    <row r="5820" spans="1:21" x14ac:dyDescent="0.3">
      <c r="A5820" t="s">
        <v>9054</v>
      </c>
      <c r="B5820" s="3">
        <v>1598451071</v>
      </c>
      <c r="C5820">
        <v>26</v>
      </c>
      <c r="D5820" t="s">
        <v>17</v>
      </c>
      <c r="E5820" t="s">
        <v>23</v>
      </c>
      <c r="F5820" s="1">
        <v>43357</v>
      </c>
      <c r="G5820" t="s">
        <v>14</v>
      </c>
      <c r="H5820" t="s">
        <v>22</v>
      </c>
      <c r="I5820">
        <v>1</v>
      </c>
      <c r="J5820" s="3">
        <v>153.41</v>
      </c>
      <c r="K5820" s="3">
        <v>-27.95</v>
      </c>
      <c r="L5820" t="s">
        <v>15</v>
      </c>
      <c r="M5820" s="4">
        <v>2168.25</v>
      </c>
      <c r="N5820" t="s">
        <v>1941</v>
      </c>
      <c r="O5820" t="s">
        <v>19</v>
      </c>
      <c r="P5820" s="5" t="s">
        <v>20057</v>
      </c>
      <c r="Q5820">
        <v>4.66</v>
      </c>
      <c r="R5820" s="3">
        <v>2487424745</v>
      </c>
      <c r="S5820" t="s">
        <v>2650</v>
      </c>
      <c r="T5820" s="6" t="str">
        <f t="shared" si="180"/>
        <v>152.94</v>
      </c>
      <c r="U5820" t="str">
        <f t="shared" si="181"/>
        <v>-27.51</v>
      </c>
    </row>
    <row r="5821" spans="1:21" x14ac:dyDescent="0.3">
      <c r="A5821" t="s">
        <v>9055</v>
      </c>
      <c r="B5821" s="3">
        <v>1598451071</v>
      </c>
      <c r="C5821">
        <v>26</v>
      </c>
      <c r="D5821" t="s">
        <v>17</v>
      </c>
      <c r="E5821" t="s">
        <v>16</v>
      </c>
      <c r="F5821" s="1">
        <v>43357</v>
      </c>
      <c r="G5821" t="s">
        <v>14</v>
      </c>
      <c r="H5821" t="s">
        <v>22</v>
      </c>
      <c r="I5821">
        <v>1</v>
      </c>
      <c r="J5821" s="3">
        <v>153.41</v>
      </c>
      <c r="K5821" s="3">
        <v>-27.95</v>
      </c>
      <c r="L5821" t="s">
        <v>15</v>
      </c>
      <c r="M5821" s="4">
        <v>2160.92</v>
      </c>
      <c r="N5821" t="s">
        <v>2247</v>
      </c>
      <c r="O5821" t="s">
        <v>19</v>
      </c>
      <c r="P5821" s="5" t="s">
        <v>17606</v>
      </c>
      <c r="Q5821">
        <v>7.33</v>
      </c>
      <c r="R5821" s="3">
        <v>2487424745</v>
      </c>
      <c r="S5821" t="s">
        <v>9056</v>
      </c>
      <c r="T5821" s="6" t="str">
        <f t="shared" si="180"/>
        <v>153.03</v>
      </c>
      <c r="U5821" t="str">
        <f t="shared" si="181"/>
        <v>-27.55</v>
      </c>
    </row>
    <row r="5822" spans="1:21" x14ac:dyDescent="0.3">
      <c r="A5822" t="s">
        <v>9057</v>
      </c>
      <c r="B5822" s="3">
        <v>1443681913</v>
      </c>
      <c r="C5822">
        <v>31</v>
      </c>
      <c r="D5822" t="s">
        <v>29</v>
      </c>
      <c r="E5822" t="s">
        <v>16</v>
      </c>
      <c r="F5822" s="1">
        <v>43357</v>
      </c>
      <c r="G5822" t="s">
        <v>14</v>
      </c>
      <c r="H5822" t="s">
        <v>22</v>
      </c>
      <c r="I5822">
        <v>0</v>
      </c>
      <c r="J5822" s="3">
        <v>150.91999999999999</v>
      </c>
      <c r="K5822" s="3">
        <v>-33.770000000000003</v>
      </c>
      <c r="L5822" t="s">
        <v>103</v>
      </c>
      <c r="M5822" s="4">
        <v>3477.34</v>
      </c>
      <c r="N5822" t="s">
        <v>657</v>
      </c>
      <c r="O5822" t="s">
        <v>25</v>
      </c>
      <c r="P5822" s="5" t="s">
        <v>20058</v>
      </c>
      <c r="Q5822">
        <v>21.54</v>
      </c>
      <c r="R5822" s="3">
        <v>3129499595</v>
      </c>
      <c r="S5822" t="s">
        <v>9058</v>
      </c>
      <c r="T5822" s="6" t="str">
        <f t="shared" si="180"/>
        <v>151.21</v>
      </c>
      <c r="U5822" t="str">
        <f t="shared" si="181"/>
        <v>-33.83</v>
      </c>
    </row>
    <row r="5823" spans="1:21" x14ac:dyDescent="0.3">
      <c r="A5823" t="s">
        <v>9059</v>
      </c>
      <c r="B5823" s="3">
        <v>847145727</v>
      </c>
      <c r="C5823">
        <v>19</v>
      </c>
      <c r="D5823" t="s">
        <v>29</v>
      </c>
      <c r="E5823" t="s">
        <v>23</v>
      </c>
      <c r="F5823" s="1">
        <v>43357</v>
      </c>
      <c r="G5823" t="s">
        <v>14</v>
      </c>
      <c r="H5823" t="s">
        <v>22</v>
      </c>
      <c r="I5823">
        <v>1</v>
      </c>
      <c r="J5823" s="3">
        <v>115.9</v>
      </c>
      <c r="K5823" s="3">
        <v>-31.92</v>
      </c>
      <c r="L5823" t="s">
        <v>438</v>
      </c>
      <c r="M5823" s="4">
        <v>57408.99</v>
      </c>
      <c r="N5823" t="s">
        <v>4076</v>
      </c>
      <c r="O5823" t="s">
        <v>52</v>
      </c>
      <c r="P5823" s="5" t="s">
        <v>20059</v>
      </c>
      <c r="Q5823">
        <v>50.16</v>
      </c>
      <c r="R5823" s="3">
        <v>1609060617</v>
      </c>
      <c r="S5823" t="s">
        <v>4078</v>
      </c>
      <c r="T5823" s="6" t="str">
        <f t="shared" si="180"/>
        <v>115.76</v>
      </c>
      <c r="U5823" t="str">
        <f t="shared" si="181"/>
        <v>-31.87</v>
      </c>
    </row>
    <row r="5824" spans="1:21" x14ac:dyDescent="0.3">
      <c r="A5824" t="s">
        <v>9060</v>
      </c>
      <c r="B5824" s="3">
        <v>182446574</v>
      </c>
      <c r="C5824">
        <v>27</v>
      </c>
      <c r="D5824" t="s">
        <v>17</v>
      </c>
      <c r="E5824" t="s">
        <v>16</v>
      </c>
      <c r="F5824" s="1">
        <v>43357</v>
      </c>
      <c r="G5824" t="s">
        <v>14</v>
      </c>
      <c r="H5824" t="s">
        <v>22</v>
      </c>
      <c r="I5824">
        <v>1</v>
      </c>
      <c r="J5824" s="3">
        <v>116.06</v>
      </c>
      <c r="K5824" s="3">
        <v>-32</v>
      </c>
      <c r="L5824" t="s">
        <v>50</v>
      </c>
      <c r="M5824" s="4">
        <v>7087.4</v>
      </c>
      <c r="N5824" t="s">
        <v>722</v>
      </c>
      <c r="O5824" t="s">
        <v>25</v>
      </c>
      <c r="P5824" s="5" t="s">
        <v>17787</v>
      </c>
      <c r="Q5824">
        <v>87.98</v>
      </c>
      <c r="R5824" s="3">
        <v>3026014945</v>
      </c>
      <c r="S5824" t="s">
        <v>724</v>
      </c>
      <c r="T5824" s="6" t="str">
        <f t="shared" si="180"/>
        <v>141.47</v>
      </c>
      <c r="U5824" t="str">
        <f t="shared" si="181"/>
        <v>-31.95</v>
      </c>
    </row>
    <row r="5825" spans="1:21" x14ac:dyDescent="0.3">
      <c r="A5825" t="s">
        <v>9062</v>
      </c>
      <c r="B5825" s="3">
        <v>3689607373</v>
      </c>
      <c r="C5825">
        <v>20</v>
      </c>
      <c r="D5825" t="s">
        <v>17</v>
      </c>
      <c r="E5825" t="s">
        <v>23</v>
      </c>
      <c r="F5825" s="1">
        <v>43357</v>
      </c>
      <c r="G5825" t="s">
        <v>14</v>
      </c>
      <c r="H5825" t="s">
        <v>22</v>
      </c>
      <c r="I5825">
        <v>0</v>
      </c>
      <c r="J5825" s="3">
        <v>115.79</v>
      </c>
      <c r="K5825" s="3">
        <v>-31.79</v>
      </c>
      <c r="L5825" t="s">
        <v>145</v>
      </c>
      <c r="M5825" s="4">
        <v>5826.02</v>
      </c>
      <c r="N5825" t="s">
        <v>9061</v>
      </c>
      <c r="O5825" t="s">
        <v>52</v>
      </c>
      <c r="P5825" s="5" t="s">
        <v>20060</v>
      </c>
      <c r="Q5825">
        <v>11.2</v>
      </c>
      <c r="R5825" s="3">
        <v>127297539</v>
      </c>
      <c r="S5825" t="s">
        <v>9063</v>
      </c>
      <c r="T5825" s="6" t="str">
        <f t="shared" si="180"/>
        <v>116.04</v>
      </c>
      <c r="U5825" t="str">
        <f t="shared" si="181"/>
        <v>-31.86</v>
      </c>
    </row>
    <row r="5826" spans="1:21" x14ac:dyDescent="0.3">
      <c r="A5826" t="s">
        <v>9064</v>
      </c>
      <c r="B5826" s="3">
        <v>1903037542</v>
      </c>
      <c r="C5826">
        <v>30</v>
      </c>
      <c r="D5826" t="s">
        <v>29</v>
      </c>
      <c r="E5826" t="s">
        <v>23</v>
      </c>
      <c r="F5826" s="1">
        <v>43357</v>
      </c>
      <c r="G5826" t="s">
        <v>14</v>
      </c>
      <c r="H5826" t="s">
        <v>22</v>
      </c>
      <c r="I5826">
        <v>0</v>
      </c>
      <c r="J5826" s="3">
        <v>153.05000000000001</v>
      </c>
      <c r="K5826" s="3">
        <v>-27.61</v>
      </c>
      <c r="L5826" t="s">
        <v>68</v>
      </c>
      <c r="M5826" s="4">
        <v>3727.1</v>
      </c>
      <c r="N5826" t="s">
        <v>1758</v>
      </c>
      <c r="O5826" t="s">
        <v>19</v>
      </c>
      <c r="P5826" s="5" t="s">
        <v>20061</v>
      </c>
      <c r="Q5826">
        <v>17.010000000000002</v>
      </c>
      <c r="R5826" s="3">
        <v>860700529</v>
      </c>
      <c r="S5826" t="s">
        <v>9065</v>
      </c>
      <c r="T5826" s="6" t="str">
        <f t="shared" si="180"/>
        <v>152.98</v>
      </c>
      <c r="U5826" t="str">
        <f t="shared" si="181"/>
        <v>-27.5</v>
      </c>
    </row>
    <row r="5827" spans="1:21" x14ac:dyDescent="0.3">
      <c r="A5827" t="s">
        <v>9066</v>
      </c>
      <c r="B5827" s="3">
        <v>3541460373</v>
      </c>
      <c r="C5827">
        <v>24</v>
      </c>
      <c r="D5827" t="s">
        <v>29</v>
      </c>
      <c r="E5827" t="s">
        <v>40</v>
      </c>
      <c r="F5827" s="1">
        <v>43357</v>
      </c>
      <c r="G5827" t="s">
        <v>38</v>
      </c>
      <c r="H5827" t="s">
        <v>22</v>
      </c>
      <c r="J5827" s="3">
        <v>145</v>
      </c>
      <c r="K5827" s="3">
        <v>-37.83</v>
      </c>
      <c r="L5827" t="s">
        <v>200</v>
      </c>
      <c r="M5827" s="4">
        <v>3638.73</v>
      </c>
      <c r="P5827" s="5" t="s">
        <v>16562</v>
      </c>
      <c r="Q5827">
        <v>41</v>
      </c>
      <c r="R5827" s="3">
        <v>1433879684</v>
      </c>
      <c r="T5827" s="6">
        <f t="shared" ref="T5827:T5890" si="182">IF(LEN(S5827)&lt;&gt;0,LEFT(S5827,FIND(" ",S5827)-1),0)</f>
        <v>0</v>
      </c>
      <c r="U5827">
        <f t="shared" ref="U5827:U5890" si="183">IF(LEN(S5827)&lt;&gt;0, RIGHT(S5827, (LEN(S5827))-(FIND(" ",S5827))), 0)</f>
        <v>0</v>
      </c>
    </row>
    <row r="5828" spans="1:21" x14ac:dyDescent="0.3">
      <c r="A5828" t="s">
        <v>9067</v>
      </c>
      <c r="B5828" s="3">
        <v>3084464802</v>
      </c>
      <c r="C5828">
        <v>19</v>
      </c>
      <c r="D5828" t="s">
        <v>17</v>
      </c>
      <c r="E5828" t="s">
        <v>40</v>
      </c>
      <c r="F5828" s="1">
        <v>43357</v>
      </c>
      <c r="G5828" t="s">
        <v>38</v>
      </c>
      <c r="H5828" t="s">
        <v>22</v>
      </c>
      <c r="J5828" s="3">
        <v>145.15</v>
      </c>
      <c r="K5828" s="3">
        <v>-37.76</v>
      </c>
      <c r="L5828" t="s">
        <v>466</v>
      </c>
      <c r="M5828" s="4">
        <v>5522.37</v>
      </c>
      <c r="P5828" s="5" t="s">
        <v>16562</v>
      </c>
      <c r="Q5828">
        <v>123</v>
      </c>
      <c r="R5828" s="3">
        <v>1928710999</v>
      </c>
      <c r="T5828" s="6">
        <f t="shared" si="182"/>
        <v>0</v>
      </c>
      <c r="U5828">
        <f t="shared" si="183"/>
        <v>0</v>
      </c>
    </row>
    <row r="5829" spans="1:21" x14ac:dyDescent="0.3">
      <c r="A5829" t="s">
        <v>9068</v>
      </c>
      <c r="B5829" s="3">
        <v>240804743</v>
      </c>
      <c r="C5829">
        <v>29</v>
      </c>
      <c r="D5829" t="s">
        <v>29</v>
      </c>
      <c r="E5829" t="s">
        <v>16</v>
      </c>
      <c r="F5829" s="1">
        <v>43357</v>
      </c>
      <c r="G5829" t="s">
        <v>14</v>
      </c>
      <c r="H5829" t="s">
        <v>22</v>
      </c>
      <c r="I5829">
        <v>1</v>
      </c>
      <c r="J5829" s="3">
        <v>121.48</v>
      </c>
      <c r="K5829" s="3">
        <v>-30.75</v>
      </c>
      <c r="L5829" t="s">
        <v>1569</v>
      </c>
      <c r="M5829" s="4">
        <v>11121.03</v>
      </c>
      <c r="N5829" t="s">
        <v>2083</v>
      </c>
      <c r="O5829" t="s">
        <v>19</v>
      </c>
      <c r="P5829" s="5" t="s">
        <v>20062</v>
      </c>
      <c r="Q5829">
        <v>16.670000000000002</v>
      </c>
      <c r="R5829" s="3">
        <v>261674136</v>
      </c>
      <c r="S5829" t="s">
        <v>2085</v>
      </c>
      <c r="T5829" s="6" t="str">
        <f t="shared" si="182"/>
        <v>152.87</v>
      </c>
      <c r="U5829" t="str">
        <f t="shared" si="183"/>
        <v>-30.8</v>
      </c>
    </row>
    <row r="5830" spans="1:21" x14ac:dyDescent="0.3">
      <c r="A5830" t="s">
        <v>9069</v>
      </c>
      <c r="B5830" s="3">
        <v>1598451071</v>
      </c>
      <c r="C5830">
        <v>26</v>
      </c>
      <c r="D5830" t="s">
        <v>17</v>
      </c>
      <c r="E5830" t="s">
        <v>16</v>
      </c>
      <c r="F5830" s="1">
        <v>43357</v>
      </c>
      <c r="G5830" t="s">
        <v>14</v>
      </c>
      <c r="H5830" t="s">
        <v>22</v>
      </c>
      <c r="I5830">
        <v>1</v>
      </c>
      <c r="J5830" s="3">
        <v>153.41</v>
      </c>
      <c r="K5830" s="3">
        <v>-27.95</v>
      </c>
      <c r="L5830" t="s">
        <v>15</v>
      </c>
      <c r="M5830" s="4">
        <v>2149.4</v>
      </c>
      <c r="N5830" t="s">
        <v>2634</v>
      </c>
      <c r="O5830" t="s">
        <v>19</v>
      </c>
      <c r="P5830" s="5" t="s">
        <v>20063</v>
      </c>
      <c r="Q5830">
        <v>11.52</v>
      </c>
      <c r="R5830" s="3">
        <v>2487424745</v>
      </c>
      <c r="S5830" t="s">
        <v>2636</v>
      </c>
      <c r="T5830" s="6" t="str">
        <f t="shared" si="182"/>
        <v>153.36</v>
      </c>
      <c r="U5830" t="str">
        <f t="shared" si="183"/>
        <v>-28.08</v>
      </c>
    </row>
    <row r="5831" spans="1:21" x14ac:dyDescent="0.3">
      <c r="A5831" t="s">
        <v>9070</v>
      </c>
      <c r="B5831" s="3">
        <v>1903037542</v>
      </c>
      <c r="C5831">
        <v>30</v>
      </c>
      <c r="D5831" t="s">
        <v>29</v>
      </c>
      <c r="E5831" t="s">
        <v>16</v>
      </c>
      <c r="F5831" s="1">
        <v>43357</v>
      </c>
      <c r="G5831" t="s">
        <v>14</v>
      </c>
      <c r="H5831" t="s">
        <v>22</v>
      </c>
      <c r="I5831">
        <v>0</v>
      </c>
      <c r="J5831" s="3">
        <v>153.05000000000001</v>
      </c>
      <c r="K5831" s="3">
        <v>-27.61</v>
      </c>
      <c r="L5831" t="s">
        <v>68</v>
      </c>
      <c r="M5831" s="4">
        <v>3697.93</v>
      </c>
      <c r="N5831" t="s">
        <v>1143</v>
      </c>
      <c r="O5831" t="s">
        <v>19</v>
      </c>
      <c r="P5831" s="5" t="s">
        <v>20064</v>
      </c>
      <c r="Q5831">
        <v>29.17</v>
      </c>
      <c r="R5831" s="3">
        <v>860700529</v>
      </c>
      <c r="S5831" t="s">
        <v>1145</v>
      </c>
      <c r="T5831" s="6" t="str">
        <f t="shared" si="182"/>
        <v>153.02</v>
      </c>
      <c r="U5831" t="str">
        <f t="shared" si="183"/>
        <v>-27.47</v>
      </c>
    </row>
    <row r="5832" spans="1:21" x14ac:dyDescent="0.3">
      <c r="A5832" t="s">
        <v>9071</v>
      </c>
      <c r="B5832" s="3">
        <v>2265520058</v>
      </c>
      <c r="C5832">
        <v>26</v>
      </c>
      <c r="D5832" t="s">
        <v>17</v>
      </c>
      <c r="E5832" t="s">
        <v>23</v>
      </c>
      <c r="F5832" s="1">
        <v>43358</v>
      </c>
      <c r="G5832" t="s">
        <v>14</v>
      </c>
      <c r="H5832" t="s">
        <v>22</v>
      </c>
      <c r="I5832">
        <v>1</v>
      </c>
      <c r="J5832" s="3">
        <v>151.27000000000001</v>
      </c>
      <c r="K5832" s="3">
        <v>-33.85</v>
      </c>
      <c r="L5832" t="s">
        <v>709</v>
      </c>
      <c r="M5832" s="4">
        <v>3311.92</v>
      </c>
      <c r="N5832" t="s">
        <v>1618</v>
      </c>
      <c r="O5832" t="s">
        <v>25</v>
      </c>
      <c r="P5832" s="5" t="s">
        <v>19892</v>
      </c>
      <c r="Q5832">
        <v>85.43</v>
      </c>
      <c r="R5832" s="3">
        <v>331942311</v>
      </c>
      <c r="S5832" t="s">
        <v>5094</v>
      </c>
      <c r="T5832" s="6" t="str">
        <f t="shared" si="182"/>
        <v>150.98</v>
      </c>
      <c r="U5832" t="str">
        <f t="shared" si="183"/>
        <v>-33.73</v>
      </c>
    </row>
    <row r="5833" spans="1:21" x14ac:dyDescent="0.3">
      <c r="A5833" t="s">
        <v>9072</v>
      </c>
      <c r="B5833" s="3">
        <v>3541460373</v>
      </c>
      <c r="C5833">
        <v>24</v>
      </c>
      <c r="D5833" t="s">
        <v>29</v>
      </c>
      <c r="E5833" t="s">
        <v>23</v>
      </c>
      <c r="F5833" s="1">
        <v>43358</v>
      </c>
      <c r="G5833" t="s">
        <v>14</v>
      </c>
      <c r="H5833" t="s">
        <v>22</v>
      </c>
      <c r="I5833">
        <v>1</v>
      </c>
      <c r="J5833" s="3">
        <v>145</v>
      </c>
      <c r="K5833" s="3">
        <v>-37.83</v>
      </c>
      <c r="L5833" t="s">
        <v>200</v>
      </c>
      <c r="M5833" s="4">
        <v>3624.74</v>
      </c>
      <c r="N5833" t="s">
        <v>47</v>
      </c>
      <c r="O5833" t="s">
        <v>44</v>
      </c>
      <c r="P5833" s="5" t="s">
        <v>20065</v>
      </c>
      <c r="Q5833">
        <v>13.99</v>
      </c>
      <c r="R5833" s="3">
        <v>1433879684</v>
      </c>
      <c r="S5833" t="s">
        <v>415</v>
      </c>
      <c r="T5833" s="6" t="str">
        <f t="shared" si="182"/>
        <v>144.96</v>
      </c>
      <c r="U5833" t="str">
        <f t="shared" si="183"/>
        <v>-37.82</v>
      </c>
    </row>
    <row r="5834" spans="1:21" x14ac:dyDescent="0.3">
      <c r="A5834" t="s">
        <v>9073</v>
      </c>
      <c r="B5834" s="3">
        <v>2673069055</v>
      </c>
      <c r="C5834">
        <v>24</v>
      </c>
      <c r="D5834" t="s">
        <v>29</v>
      </c>
      <c r="E5834" t="s">
        <v>16</v>
      </c>
      <c r="F5834" s="1">
        <v>43358</v>
      </c>
      <c r="G5834" t="s">
        <v>14</v>
      </c>
      <c r="H5834" t="s">
        <v>22</v>
      </c>
      <c r="I5834">
        <v>1</v>
      </c>
      <c r="J5834" s="3">
        <v>152.99</v>
      </c>
      <c r="K5834" s="3">
        <v>-27.49</v>
      </c>
      <c r="L5834" t="s">
        <v>109</v>
      </c>
      <c r="M5834" s="4">
        <v>20712.93</v>
      </c>
      <c r="N5834" t="s">
        <v>1931</v>
      </c>
      <c r="O5834" t="s">
        <v>25</v>
      </c>
      <c r="P5834" s="5" t="s">
        <v>20066</v>
      </c>
      <c r="Q5834">
        <v>10.69</v>
      </c>
      <c r="R5834" s="3">
        <v>51506836</v>
      </c>
      <c r="S5834" t="s">
        <v>6740</v>
      </c>
      <c r="T5834" s="6" t="str">
        <f t="shared" si="182"/>
        <v>151.17</v>
      </c>
      <c r="U5834" t="str">
        <f t="shared" si="183"/>
        <v>-33.91</v>
      </c>
    </row>
    <row r="5835" spans="1:21" x14ac:dyDescent="0.3">
      <c r="A5835" t="s">
        <v>9074</v>
      </c>
      <c r="B5835" s="3">
        <v>1652235822</v>
      </c>
      <c r="C5835">
        <v>38</v>
      </c>
      <c r="D5835" t="s">
        <v>17</v>
      </c>
      <c r="E5835" t="s">
        <v>23</v>
      </c>
      <c r="F5835" s="1">
        <v>43358</v>
      </c>
      <c r="G5835" t="s">
        <v>14</v>
      </c>
      <c r="H5835" t="s">
        <v>22</v>
      </c>
      <c r="I5835">
        <v>1</v>
      </c>
      <c r="J5835" s="3">
        <v>144.88999999999999</v>
      </c>
      <c r="K5835" s="3">
        <v>-37.81</v>
      </c>
      <c r="L5835" t="s">
        <v>170</v>
      </c>
      <c r="M5835" s="4">
        <v>19923.060000000001</v>
      </c>
      <c r="N5835" t="s">
        <v>79</v>
      </c>
      <c r="O5835" t="s">
        <v>44</v>
      </c>
      <c r="P5835" s="5" t="s">
        <v>20067</v>
      </c>
      <c r="Q5835">
        <v>10.01</v>
      </c>
      <c r="R5835" s="3">
        <v>2206365095</v>
      </c>
      <c r="S5835" t="s">
        <v>4388</v>
      </c>
      <c r="T5835" s="6" t="str">
        <f t="shared" si="182"/>
        <v>144.97</v>
      </c>
      <c r="U5835" t="str">
        <f t="shared" si="183"/>
        <v>-37.76</v>
      </c>
    </row>
    <row r="5836" spans="1:21" x14ac:dyDescent="0.3">
      <c r="A5836" t="s">
        <v>9075</v>
      </c>
      <c r="B5836" s="3">
        <v>3481401842</v>
      </c>
      <c r="C5836">
        <v>25</v>
      </c>
      <c r="D5836" t="s">
        <v>17</v>
      </c>
      <c r="E5836" t="s">
        <v>40</v>
      </c>
      <c r="F5836" s="1">
        <v>43358</v>
      </c>
      <c r="G5836" t="s">
        <v>38</v>
      </c>
      <c r="H5836" t="s">
        <v>22</v>
      </c>
      <c r="J5836" s="3">
        <v>115.74</v>
      </c>
      <c r="K5836" s="3">
        <v>-31.72</v>
      </c>
      <c r="L5836" t="s">
        <v>89</v>
      </c>
      <c r="M5836" s="4">
        <v>5126.32</v>
      </c>
      <c r="P5836" s="5" t="s">
        <v>16465</v>
      </c>
      <c r="Q5836">
        <v>26</v>
      </c>
      <c r="R5836" s="3">
        <v>1669695324</v>
      </c>
      <c r="T5836" s="6">
        <f t="shared" si="182"/>
        <v>0</v>
      </c>
      <c r="U5836">
        <f t="shared" si="183"/>
        <v>0</v>
      </c>
    </row>
    <row r="5837" spans="1:21" x14ac:dyDescent="0.3">
      <c r="A5837" t="s">
        <v>9077</v>
      </c>
      <c r="B5837" s="3">
        <v>2528867619</v>
      </c>
      <c r="C5837">
        <v>40</v>
      </c>
      <c r="D5837" t="s">
        <v>17</v>
      </c>
      <c r="E5837" t="s">
        <v>16</v>
      </c>
      <c r="F5837" s="1">
        <v>43358</v>
      </c>
      <c r="G5837" t="s">
        <v>14</v>
      </c>
      <c r="H5837" t="s">
        <v>22</v>
      </c>
      <c r="I5837">
        <v>1</v>
      </c>
      <c r="J5837" s="3">
        <v>138.58000000000001</v>
      </c>
      <c r="K5837" s="3">
        <v>-34.96</v>
      </c>
      <c r="L5837" t="s">
        <v>866</v>
      </c>
      <c r="M5837" s="4">
        <v>11486.86</v>
      </c>
      <c r="N5837" t="s">
        <v>9076</v>
      </c>
      <c r="O5837" t="s">
        <v>121</v>
      </c>
      <c r="P5837" s="5" t="s">
        <v>20068</v>
      </c>
      <c r="Q5837">
        <v>16</v>
      </c>
      <c r="R5837" s="3">
        <v>2505971401</v>
      </c>
      <c r="S5837" t="s">
        <v>9078</v>
      </c>
      <c r="T5837" s="6" t="str">
        <f t="shared" si="182"/>
        <v>138.6</v>
      </c>
      <c r="U5837" t="str">
        <f t="shared" si="183"/>
        <v>-34.91</v>
      </c>
    </row>
    <row r="5838" spans="1:21" x14ac:dyDescent="0.3">
      <c r="A5838" t="s">
        <v>9079</v>
      </c>
      <c r="B5838" s="3">
        <v>354106658</v>
      </c>
      <c r="C5838">
        <v>39</v>
      </c>
      <c r="D5838" t="s">
        <v>17</v>
      </c>
      <c r="E5838" t="s">
        <v>23</v>
      </c>
      <c r="F5838" s="1">
        <v>43358</v>
      </c>
      <c r="G5838" t="s">
        <v>14</v>
      </c>
      <c r="H5838" t="s">
        <v>22</v>
      </c>
      <c r="I5838">
        <v>1</v>
      </c>
      <c r="J5838" s="3">
        <v>151.04</v>
      </c>
      <c r="K5838" s="3">
        <v>-33.799999999999997</v>
      </c>
      <c r="L5838" t="s">
        <v>101</v>
      </c>
      <c r="M5838" s="4">
        <v>15963.81</v>
      </c>
      <c r="N5838" t="s">
        <v>24</v>
      </c>
      <c r="O5838" t="s">
        <v>25</v>
      </c>
      <c r="P5838" s="5" t="s">
        <v>20069</v>
      </c>
      <c r="Q5838">
        <v>30.75</v>
      </c>
      <c r="R5838" s="3">
        <v>2376382098</v>
      </c>
      <c r="S5838" t="s">
        <v>27</v>
      </c>
      <c r="T5838" s="6" t="str">
        <f t="shared" si="182"/>
        <v>151.21</v>
      </c>
      <c r="U5838" t="str">
        <f t="shared" si="183"/>
        <v>-33.87</v>
      </c>
    </row>
    <row r="5839" spans="1:21" x14ac:dyDescent="0.3">
      <c r="A5839" t="s">
        <v>9080</v>
      </c>
      <c r="B5839" s="3">
        <v>3541460373</v>
      </c>
      <c r="C5839">
        <v>24</v>
      </c>
      <c r="D5839" t="s">
        <v>29</v>
      </c>
      <c r="E5839" t="s">
        <v>23</v>
      </c>
      <c r="F5839" s="1">
        <v>43358</v>
      </c>
      <c r="G5839" t="s">
        <v>14</v>
      </c>
      <c r="H5839" t="s">
        <v>22</v>
      </c>
      <c r="I5839">
        <v>0</v>
      </c>
      <c r="J5839" s="3">
        <v>145</v>
      </c>
      <c r="K5839" s="3">
        <v>-37.83</v>
      </c>
      <c r="L5839" t="s">
        <v>200</v>
      </c>
      <c r="M5839" s="4">
        <v>3552.2</v>
      </c>
      <c r="N5839" t="s">
        <v>2061</v>
      </c>
      <c r="O5839" t="s">
        <v>44</v>
      </c>
      <c r="P5839" s="5" t="s">
        <v>20070</v>
      </c>
      <c r="Q5839">
        <v>72.540000000000006</v>
      </c>
      <c r="R5839" s="3">
        <v>1433879684</v>
      </c>
      <c r="S5839" t="s">
        <v>2721</v>
      </c>
      <c r="T5839" s="6" t="str">
        <f t="shared" si="182"/>
        <v>145</v>
      </c>
      <c r="U5839" t="str">
        <f t="shared" si="183"/>
        <v>-37.84</v>
      </c>
    </row>
    <row r="5840" spans="1:21" x14ac:dyDescent="0.3">
      <c r="A5840" t="s">
        <v>9081</v>
      </c>
      <c r="B5840" s="3">
        <v>964839203</v>
      </c>
      <c r="C5840">
        <v>21</v>
      </c>
      <c r="D5840" t="s">
        <v>29</v>
      </c>
      <c r="E5840" t="s">
        <v>40</v>
      </c>
      <c r="F5840" s="1">
        <v>43358</v>
      </c>
      <c r="G5840" t="s">
        <v>38</v>
      </c>
      <c r="H5840" t="s">
        <v>22</v>
      </c>
      <c r="J5840" s="3">
        <v>146.91999999999999</v>
      </c>
      <c r="K5840" s="3">
        <v>-36.07</v>
      </c>
      <c r="L5840" t="s">
        <v>332</v>
      </c>
      <c r="M5840" s="4">
        <v>35001.67</v>
      </c>
      <c r="P5840" s="5" t="s">
        <v>16571</v>
      </c>
      <c r="Q5840">
        <v>28</v>
      </c>
      <c r="R5840" s="3">
        <v>2059096722</v>
      </c>
      <c r="T5840" s="6">
        <f t="shared" si="182"/>
        <v>0</v>
      </c>
      <c r="U5840">
        <f t="shared" si="183"/>
        <v>0</v>
      </c>
    </row>
    <row r="5841" spans="1:21" x14ac:dyDescent="0.3">
      <c r="A5841" t="s">
        <v>9082</v>
      </c>
      <c r="B5841" s="3">
        <v>3485804958</v>
      </c>
      <c r="C5841">
        <v>34</v>
      </c>
      <c r="D5841" t="s">
        <v>17</v>
      </c>
      <c r="E5841" t="s">
        <v>16</v>
      </c>
      <c r="F5841" s="1">
        <v>43358</v>
      </c>
      <c r="G5841" t="s">
        <v>14</v>
      </c>
      <c r="H5841" t="s">
        <v>22</v>
      </c>
      <c r="I5841">
        <v>1</v>
      </c>
      <c r="J5841" s="3">
        <v>138.52000000000001</v>
      </c>
      <c r="K5841" s="3">
        <v>-35.01</v>
      </c>
      <c r="L5841" t="s">
        <v>119</v>
      </c>
      <c r="M5841" s="4">
        <v>23504.95</v>
      </c>
      <c r="N5841" t="s">
        <v>2029</v>
      </c>
      <c r="O5841" t="s">
        <v>52</v>
      </c>
      <c r="P5841" s="5" t="s">
        <v>20071</v>
      </c>
      <c r="Q5841">
        <v>49.75</v>
      </c>
      <c r="R5841" s="3">
        <v>1196156254</v>
      </c>
      <c r="S5841" t="s">
        <v>2031</v>
      </c>
      <c r="T5841" s="6" t="str">
        <f t="shared" si="182"/>
        <v>117.89</v>
      </c>
      <c r="U5841" t="str">
        <f t="shared" si="183"/>
        <v>-35.03</v>
      </c>
    </row>
    <row r="5842" spans="1:21" x14ac:dyDescent="0.3">
      <c r="A5842" t="s">
        <v>9083</v>
      </c>
      <c r="B5842" s="3">
        <v>3536132544</v>
      </c>
      <c r="C5842">
        <v>41</v>
      </c>
      <c r="D5842" t="s">
        <v>17</v>
      </c>
      <c r="E5842" t="s">
        <v>16</v>
      </c>
      <c r="F5842" s="1">
        <v>43358</v>
      </c>
      <c r="G5842" t="s">
        <v>14</v>
      </c>
      <c r="H5842" t="s">
        <v>22</v>
      </c>
      <c r="I5842">
        <v>1</v>
      </c>
      <c r="J5842" s="3">
        <v>144.93</v>
      </c>
      <c r="K5842" s="3">
        <v>-37.79</v>
      </c>
      <c r="L5842" t="s">
        <v>366</v>
      </c>
      <c r="M5842" s="4">
        <v>3963.11</v>
      </c>
      <c r="N5842" t="s">
        <v>5621</v>
      </c>
      <c r="O5842" t="s">
        <v>44</v>
      </c>
      <c r="P5842" s="5" t="s">
        <v>20072</v>
      </c>
      <c r="Q5842">
        <v>38.5</v>
      </c>
      <c r="R5842" s="3">
        <v>2348881191</v>
      </c>
      <c r="S5842" t="s">
        <v>5623</v>
      </c>
      <c r="T5842" s="6" t="str">
        <f t="shared" si="182"/>
        <v>145.46</v>
      </c>
      <c r="U5842" t="str">
        <f t="shared" si="183"/>
        <v>-37.78</v>
      </c>
    </row>
    <row r="5843" spans="1:21" x14ac:dyDescent="0.3">
      <c r="A5843" t="s">
        <v>9084</v>
      </c>
      <c r="B5843" s="3">
        <v>2681137560</v>
      </c>
      <c r="C5843">
        <v>31</v>
      </c>
      <c r="D5843" t="s">
        <v>29</v>
      </c>
      <c r="E5843" t="s">
        <v>40</v>
      </c>
      <c r="F5843" s="1">
        <v>43358</v>
      </c>
      <c r="G5843" t="s">
        <v>38</v>
      </c>
      <c r="H5843" t="s">
        <v>22</v>
      </c>
      <c r="J5843" s="3">
        <v>151.11000000000001</v>
      </c>
      <c r="K5843" s="3">
        <v>-33.99</v>
      </c>
      <c r="L5843" t="s">
        <v>569</v>
      </c>
      <c r="M5843" s="4">
        <v>7214.82</v>
      </c>
      <c r="P5843" s="5" t="s">
        <v>16574</v>
      </c>
      <c r="Q5843">
        <v>26</v>
      </c>
      <c r="R5843" s="3">
        <v>2083971310</v>
      </c>
      <c r="T5843" s="6">
        <f t="shared" si="182"/>
        <v>0</v>
      </c>
      <c r="U5843">
        <f t="shared" si="183"/>
        <v>0</v>
      </c>
    </row>
    <row r="5844" spans="1:21" x14ac:dyDescent="0.3">
      <c r="A5844" t="s">
        <v>9085</v>
      </c>
      <c r="B5844" s="3">
        <v>1652235822</v>
      </c>
      <c r="C5844">
        <v>38</v>
      </c>
      <c r="D5844" t="s">
        <v>17</v>
      </c>
      <c r="E5844" t="s">
        <v>40</v>
      </c>
      <c r="F5844" s="1">
        <v>43358</v>
      </c>
      <c r="G5844" t="s">
        <v>38</v>
      </c>
      <c r="H5844" t="s">
        <v>22</v>
      </c>
      <c r="J5844" s="3">
        <v>144.88999999999999</v>
      </c>
      <c r="K5844" s="3">
        <v>-37.81</v>
      </c>
      <c r="L5844" t="s">
        <v>170</v>
      </c>
      <c r="M5844" s="4">
        <v>19878.060000000001</v>
      </c>
      <c r="P5844" s="5" t="s">
        <v>16574</v>
      </c>
      <c r="Q5844">
        <v>45</v>
      </c>
      <c r="R5844" s="3">
        <v>2206365095</v>
      </c>
      <c r="T5844" s="6">
        <f t="shared" si="182"/>
        <v>0</v>
      </c>
      <c r="U5844">
        <f t="shared" si="183"/>
        <v>0</v>
      </c>
    </row>
    <row r="5845" spans="1:21" x14ac:dyDescent="0.3">
      <c r="A5845" t="s">
        <v>9086</v>
      </c>
      <c r="B5845" s="3">
        <v>1650504218</v>
      </c>
      <c r="C5845">
        <v>23</v>
      </c>
      <c r="D5845" t="s">
        <v>17</v>
      </c>
      <c r="E5845" t="s">
        <v>40</v>
      </c>
      <c r="F5845" s="1">
        <v>43358</v>
      </c>
      <c r="G5845" t="s">
        <v>38</v>
      </c>
      <c r="H5845" t="s">
        <v>22</v>
      </c>
      <c r="J5845" s="3">
        <v>145.01</v>
      </c>
      <c r="K5845" s="3">
        <v>-37.93</v>
      </c>
      <c r="L5845" t="s">
        <v>204</v>
      </c>
      <c r="M5845" s="4">
        <v>9998.9599999999991</v>
      </c>
      <c r="P5845" s="5" t="s">
        <v>16574</v>
      </c>
      <c r="Q5845">
        <v>43</v>
      </c>
      <c r="R5845" s="3">
        <v>2500783281</v>
      </c>
      <c r="T5845" s="6">
        <f t="shared" si="182"/>
        <v>0</v>
      </c>
      <c r="U5845">
        <f t="shared" si="183"/>
        <v>0</v>
      </c>
    </row>
    <row r="5846" spans="1:21" x14ac:dyDescent="0.3">
      <c r="A5846" t="s">
        <v>9087</v>
      </c>
      <c r="B5846" s="3">
        <v>4281711154</v>
      </c>
      <c r="C5846">
        <v>42</v>
      </c>
      <c r="D5846" t="s">
        <v>29</v>
      </c>
      <c r="E5846" t="s">
        <v>40</v>
      </c>
      <c r="F5846" s="1">
        <v>43358</v>
      </c>
      <c r="G5846" t="s">
        <v>38</v>
      </c>
      <c r="H5846" t="s">
        <v>22</v>
      </c>
      <c r="J5846" s="3">
        <v>144.97999999999999</v>
      </c>
      <c r="K5846" s="3">
        <v>-37.840000000000003</v>
      </c>
      <c r="L5846" t="s">
        <v>356</v>
      </c>
      <c r="M5846" s="4">
        <v>37624.559999999998</v>
      </c>
      <c r="P5846" s="5" t="s">
        <v>16574</v>
      </c>
      <c r="Q5846">
        <v>37</v>
      </c>
      <c r="R5846" s="3">
        <v>3151318058</v>
      </c>
      <c r="T5846" s="6">
        <f t="shared" si="182"/>
        <v>0</v>
      </c>
      <c r="U5846">
        <f t="shared" si="183"/>
        <v>0</v>
      </c>
    </row>
    <row r="5847" spans="1:21" x14ac:dyDescent="0.3">
      <c r="A5847" t="s">
        <v>9088</v>
      </c>
      <c r="B5847" s="3">
        <v>854938045</v>
      </c>
      <c r="C5847">
        <v>28</v>
      </c>
      <c r="D5847" t="s">
        <v>29</v>
      </c>
      <c r="E5847" t="s">
        <v>23</v>
      </c>
      <c r="F5847" s="1">
        <v>43358</v>
      </c>
      <c r="G5847" t="s">
        <v>14</v>
      </c>
      <c r="H5847" t="s">
        <v>22</v>
      </c>
      <c r="I5847">
        <v>1</v>
      </c>
      <c r="J5847" s="3">
        <v>147.63</v>
      </c>
      <c r="K5847" s="3">
        <v>-22.84</v>
      </c>
      <c r="L5847" t="s">
        <v>302</v>
      </c>
      <c r="M5847" s="4">
        <v>10087.94</v>
      </c>
      <c r="N5847" t="s">
        <v>1612</v>
      </c>
      <c r="O5847" t="s">
        <v>52</v>
      </c>
      <c r="P5847" s="5" t="s">
        <v>20073</v>
      </c>
      <c r="Q5847">
        <v>11.19</v>
      </c>
      <c r="R5847" s="3">
        <v>4023861240</v>
      </c>
      <c r="S5847" t="s">
        <v>3287</v>
      </c>
      <c r="T5847" s="6" t="str">
        <f t="shared" si="182"/>
        <v>119.99</v>
      </c>
      <c r="U5847" t="str">
        <f t="shared" si="183"/>
        <v>-22.91</v>
      </c>
    </row>
    <row r="5848" spans="1:21" x14ac:dyDescent="0.3">
      <c r="A5848" t="s">
        <v>9089</v>
      </c>
      <c r="B5848" s="3">
        <v>3941181087</v>
      </c>
      <c r="C5848">
        <v>25</v>
      </c>
      <c r="D5848" t="s">
        <v>29</v>
      </c>
      <c r="E5848" t="s">
        <v>40</v>
      </c>
      <c r="F5848" s="1">
        <v>43358</v>
      </c>
      <c r="G5848" t="s">
        <v>38</v>
      </c>
      <c r="H5848" t="s">
        <v>22</v>
      </c>
      <c r="J5848" s="3">
        <v>115.79</v>
      </c>
      <c r="K5848" s="3">
        <v>-31.94</v>
      </c>
      <c r="L5848" t="s">
        <v>605</v>
      </c>
      <c r="M5848" s="4">
        <v>7723.88</v>
      </c>
      <c r="P5848" s="5" t="s">
        <v>16469</v>
      </c>
      <c r="Q5848">
        <v>172</v>
      </c>
      <c r="R5848" s="3">
        <v>3989008654</v>
      </c>
      <c r="T5848" s="6">
        <f t="shared" si="182"/>
        <v>0</v>
      </c>
      <c r="U5848">
        <f t="shared" si="183"/>
        <v>0</v>
      </c>
    </row>
    <row r="5849" spans="1:21" x14ac:dyDescent="0.3">
      <c r="A5849" t="s">
        <v>9090</v>
      </c>
      <c r="B5849" s="3">
        <v>4059612845</v>
      </c>
      <c r="C5849">
        <v>38</v>
      </c>
      <c r="D5849" t="s">
        <v>29</v>
      </c>
      <c r="E5849" t="s">
        <v>56</v>
      </c>
      <c r="F5849" s="1">
        <v>43358</v>
      </c>
      <c r="G5849" t="s">
        <v>38</v>
      </c>
      <c r="H5849" t="s">
        <v>22</v>
      </c>
      <c r="J5849" s="3">
        <v>130.97999999999999</v>
      </c>
      <c r="K5849" s="3">
        <v>-12.49</v>
      </c>
      <c r="L5849" t="s">
        <v>284</v>
      </c>
      <c r="M5849" s="4">
        <v>57037.45</v>
      </c>
      <c r="P5849" s="5" t="s">
        <v>16469</v>
      </c>
      <c r="Q5849">
        <v>195</v>
      </c>
      <c r="R5849" s="3">
        <v>495599312</v>
      </c>
      <c r="T5849" s="6">
        <f t="shared" si="182"/>
        <v>0</v>
      </c>
      <c r="U5849">
        <f t="shared" si="183"/>
        <v>0</v>
      </c>
    </row>
    <row r="5850" spans="1:21" x14ac:dyDescent="0.3">
      <c r="A5850" t="s">
        <v>9091</v>
      </c>
      <c r="B5850" s="3">
        <v>1037050564</v>
      </c>
      <c r="C5850">
        <v>40</v>
      </c>
      <c r="D5850" t="s">
        <v>17</v>
      </c>
      <c r="E5850" t="s">
        <v>16</v>
      </c>
      <c r="F5850" s="1">
        <v>43358</v>
      </c>
      <c r="G5850" t="s">
        <v>14</v>
      </c>
      <c r="H5850" t="s">
        <v>22</v>
      </c>
      <c r="I5850">
        <v>0</v>
      </c>
      <c r="J5850" s="3">
        <v>153.1</v>
      </c>
      <c r="K5850" s="3">
        <v>-27.66</v>
      </c>
      <c r="L5850" t="s">
        <v>31</v>
      </c>
      <c r="M5850" s="4">
        <v>3473.87</v>
      </c>
      <c r="N5850" t="s">
        <v>1020</v>
      </c>
      <c r="O5850" t="s">
        <v>19</v>
      </c>
      <c r="P5850" s="5" t="s">
        <v>20074</v>
      </c>
      <c r="Q5850">
        <v>28.02</v>
      </c>
      <c r="R5850" s="3">
        <v>1614226872</v>
      </c>
      <c r="S5850" t="s">
        <v>8796</v>
      </c>
      <c r="T5850" s="6" t="str">
        <f t="shared" si="182"/>
        <v>152.79</v>
      </c>
      <c r="U5850" t="str">
        <f t="shared" si="183"/>
        <v>-27.62</v>
      </c>
    </row>
    <row r="5851" spans="1:21" x14ac:dyDescent="0.3">
      <c r="A5851" t="s">
        <v>9092</v>
      </c>
      <c r="B5851" s="3">
        <v>3689607373</v>
      </c>
      <c r="C5851">
        <v>20</v>
      </c>
      <c r="D5851" t="s">
        <v>17</v>
      </c>
      <c r="E5851" t="s">
        <v>56</v>
      </c>
      <c r="F5851" s="1">
        <v>43358</v>
      </c>
      <c r="G5851" t="s">
        <v>38</v>
      </c>
      <c r="H5851" t="s">
        <v>22</v>
      </c>
      <c r="J5851" s="3">
        <v>115.79</v>
      </c>
      <c r="K5851" s="3">
        <v>-31.79</v>
      </c>
      <c r="L5851" t="s">
        <v>145</v>
      </c>
      <c r="M5851" s="4">
        <v>5719.02</v>
      </c>
      <c r="P5851" s="5" t="s">
        <v>16473</v>
      </c>
      <c r="Q5851">
        <v>107</v>
      </c>
      <c r="R5851" s="3">
        <v>127297539</v>
      </c>
      <c r="T5851" s="6">
        <f t="shared" si="182"/>
        <v>0</v>
      </c>
      <c r="U5851">
        <f t="shared" si="183"/>
        <v>0</v>
      </c>
    </row>
    <row r="5852" spans="1:21" x14ac:dyDescent="0.3">
      <c r="A5852" t="s">
        <v>9093</v>
      </c>
      <c r="B5852" s="3">
        <v>1652235822</v>
      </c>
      <c r="C5852">
        <v>38</v>
      </c>
      <c r="D5852" t="s">
        <v>17</v>
      </c>
      <c r="E5852" t="s">
        <v>16</v>
      </c>
      <c r="F5852" s="1">
        <v>43358</v>
      </c>
      <c r="G5852" t="s">
        <v>14</v>
      </c>
      <c r="H5852" t="s">
        <v>22</v>
      </c>
      <c r="I5852">
        <v>1</v>
      </c>
      <c r="J5852" s="3">
        <v>144.88999999999999</v>
      </c>
      <c r="K5852" s="3">
        <v>-37.81</v>
      </c>
      <c r="L5852" t="s">
        <v>170</v>
      </c>
      <c r="M5852" s="4">
        <v>19864.89</v>
      </c>
      <c r="N5852" t="s">
        <v>1464</v>
      </c>
      <c r="O5852" t="s">
        <v>44</v>
      </c>
      <c r="P5852" s="5" t="s">
        <v>20075</v>
      </c>
      <c r="Q5852">
        <v>13.17</v>
      </c>
      <c r="R5852" s="3">
        <v>2206365095</v>
      </c>
      <c r="S5852" t="s">
        <v>6663</v>
      </c>
      <c r="T5852" s="6" t="str">
        <f t="shared" si="182"/>
        <v>145.18</v>
      </c>
      <c r="U5852" t="str">
        <f t="shared" si="183"/>
        <v>-38.1</v>
      </c>
    </row>
    <row r="5853" spans="1:21" x14ac:dyDescent="0.3">
      <c r="A5853" t="s">
        <v>9094</v>
      </c>
      <c r="B5853" s="3">
        <v>1243371644</v>
      </c>
      <c r="C5853">
        <v>42</v>
      </c>
      <c r="D5853" t="s">
        <v>29</v>
      </c>
      <c r="E5853" t="s">
        <v>23</v>
      </c>
      <c r="F5853" s="1">
        <v>43358</v>
      </c>
      <c r="G5853" t="s">
        <v>14</v>
      </c>
      <c r="H5853" t="s">
        <v>22</v>
      </c>
      <c r="I5853">
        <v>1</v>
      </c>
      <c r="J5853" s="3">
        <v>150.9</v>
      </c>
      <c r="K5853" s="3">
        <v>-33.78</v>
      </c>
      <c r="L5853" t="s">
        <v>161</v>
      </c>
      <c r="M5853" s="4">
        <v>4099.58</v>
      </c>
      <c r="N5853" t="s">
        <v>1417</v>
      </c>
      <c r="O5853" t="s">
        <v>25</v>
      </c>
      <c r="P5853" s="5" t="s">
        <v>20076</v>
      </c>
      <c r="Q5853">
        <v>22.34</v>
      </c>
      <c r="R5853" s="3">
        <v>3904958894</v>
      </c>
      <c r="S5853" t="s">
        <v>7150</v>
      </c>
      <c r="T5853" s="6" t="str">
        <f t="shared" si="182"/>
        <v>151.21</v>
      </c>
      <c r="U5853" t="str">
        <f t="shared" si="183"/>
        <v>-33.74</v>
      </c>
    </row>
    <row r="5854" spans="1:21" x14ac:dyDescent="0.3">
      <c r="A5854" t="s">
        <v>9095</v>
      </c>
      <c r="B5854" s="3">
        <v>2681137560</v>
      </c>
      <c r="C5854">
        <v>31</v>
      </c>
      <c r="D5854" t="s">
        <v>29</v>
      </c>
      <c r="E5854" t="s">
        <v>16</v>
      </c>
      <c r="F5854" s="1">
        <v>43358</v>
      </c>
      <c r="G5854" t="s">
        <v>14</v>
      </c>
      <c r="H5854" t="s">
        <v>22</v>
      </c>
      <c r="I5854">
        <v>1</v>
      </c>
      <c r="J5854" s="3">
        <v>151.11000000000001</v>
      </c>
      <c r="K5854" s="3">
        <v>-33.99</v>
      </c>
      <c r="L5854" t="s">
        <v>569</v>
      </c>
      <c r="M5854" s="4">
        <v>7205.2</v>
      </c>
      <c r="N5854" t="s">
        <v>630</v>
      </c>
      <c r="O5854" t="s">
        <v>121</v>
      </c>
      <c r="P5854" s="5" t="s">
        <v>20077</v>
      </c>
      <c r="Q5854">
        <v>9.6199999999999992</v>
      </c>
      <c r="R5854" s="3">
        <v>2083971310</v>
      </c>
      <c r="S5854" t="s">
        <v>2790</v>
      </c>
      <c r="T5854" s="6" t="str">
        <f t="shared" si="182"/>
        <v>137.71</v>
      </c>
      <c r="U5854" t="str">
        <f t="shared" si="183"/>
        <v>-33.96</v>
      </c>
    </row>
    <row r="5855" spans="1:21" x14ac:dyDescent="0.3">
      <c r="A5855" t="s">
        <v>9096</v>
      </c>
      <c r="B5855" s="3">
        <v>1243371644</v>
      </c>
      <c r="C5855">
        <v>42</v>
      </c>
      <c r="D5855" t="s">
        <v>29</v>
      </c>
      <c r="E5855" t="s">
        <v>16</v>
      </c>
      <c r="F5855" s="1">
        <v>43358</v>
      </c>
      <c r="G5855" t="s">
        <v>14</v>
      </c>
      <c r="H5855" t="s">
        <v>22</v>
      </c>
      <c r="I5855">
        <v>0</v>
      </c>
      <c r="J5855" s="3">
        <v>150.9</v>
      </c>
      <c r="K5855" s="3">
        <v>-33.78</v>
      </c>
      <c r="L5855" t="s">
        <v>161</v>
      </c>
      <c r="M5855" s="4">
        <v>4044.34</v>
      </c>
      <c r="N5855" t="s">
        <v>2103</v>
      </c>
      <c r="O5855" t="s">
        <v>25</v>
      </c>
      <c r="P5855" s="5" t="s">
        <v>18872</v>
      </c>
      <c r="Q5855">
        <v>55.24</v>
      </c>
      <c r="R5855" s="3">
        <v>3904958894</v>
      </c>
      <c r="S5855" t="s">
        <v>2105</v>
      </c>
      <c r="T5855" s="6" t="str">
        <f t="shared" si="182"/>
        <v>151.14</v>
      </c>
      <c r="U5855" t="str">
        <f t="shared" si="183"/>
        <v>-33.79</v>
      </c>
    </row>
    <row r="5856" spans="1:21" x14ac:dyDescent="0.3">
      <c r="A5856" t="s">
        <v>9097</v>
      </c>
      <c r="B5856" s="3">
        <v>2249586092</v>
      </c>
      <c r="C5856">
        <v>19</v>
      </c>
      <c r="D5856" t="s">
        <v>29</v>
      </c>
      <c r="E5856" t="s">
        <v>23</v>
      </c>
      <c r="F5856" s="1">
        <v>43358</v>
      </c>
      <c r="G5856" t="s">
        <v>14</v>
      </c>
      <c r="H5856" t="s">
        <v>22</v>
      </c>
      <c r="I5856">
        <v>0</v>
      </c>
      <c r="J5856" s="3">
        <v>115.98</v>
      </c>
      <c r="K5856" s="3">
        <v>-32.07</v>
      </c>
      <c r="L5856" t="s">
        <v>212</v>
      </c>
      <c r="M5856" s="4">
        <v>7761.38</v>
      </c>
      <c r="N5856" t="s">
        <v>1051</v>
      </c>
      <c r="O5856" t="s">
        <v>52</v>
      </c>
      <c r="P5856" s="5" t="s">
        <v>20078</v>
      </c>
      <c r="Q5856">
        <v>13.36</v>
      </c>
      <c r="R5856" s="3">
        <v>443776336</v>
      </c>
      <c r="S5856" t="s">
        <v>1053</v>
      </c>
      <c r="T5856" s="6" t="str">
        <f t="shared" si="182"/>
        <v>115.8</v>
      </c>
      <c r="U5856" t="str">
        <f t="shared" si="183"/>
        <v>-31.9</v>
      </c>
    </row>
    <row r="5857" spans="1:21" x14ac:dyDescent="0.3">
      <c r="A5857" t="s">
        <v>9098</v>
      </c>
      <c r="B5857" s="3">
        <v>3689607373</v>
      </c>
      <c r="C5857">
        <v>20</v>
      </c>
      <c r="D5857" t="s">
        <v>17</v>
      </c>
      <c r="E5857" t="s">
        <v>23</v>
      </c>
      <c r="F5857" s="1">
        <v>43358</v>
      </c>
      <c r="G5857" t="s">
        <v>14</v>
      </c>
      <c r="H5857" t="s">
        <v>22</v>
      </c>
      <c r="I5857">
        <v>1</v>
      </c>
      <c r="J5857" s="3">
        <v>115.79</v>
      </c>
      <c r="K5857" s="3">
        <v>-31.79</v>
      </c>
      <c r="L5857" t="s">
        <v>145</v>
      </c>
      <c r="M5857" s="4">
        <v>5694.05</v>
      </c>
      <c r="N5857" t="s">
        <v>1947</v>
      </c>
      <c r="O5857" t="s">
        <v>52</v>
      </c>
      <c r="P5857" s="5" t="s">
        <v>16994</v>
      </c>
      <c r="Q5857">
        <v>24.97</v>
      </c>
      <c r="R5857" s="3">
        <v>127297539</v>
      </c>
      <c r="S5857" t="s">
        <v>1949</v>
      </c>
      <c r="T5857" s="6" t="str">
        <f t="shared" si="182"/>
        <v>116.01</v>
      </c>
      <c r="U5857" t="str">
        <f t="shared" si="183"/>
        <v>-32.15</v>
      </c>
    </row>
    <row r="5858" spans="1:21" x14ac:dyDescent="0.3">
      <c r="A5858" t="s">
        <v>9099</v>
      </c>
      <c r="B5858" s="3">
        <v>1243371644</v>
      </c>
      <c r="C5858">
        <v>42</v>
      </c>
      <c r="D5858" t="s">
        <v>29</v>
      </c>
      <c r="E5858" t="s">
        <v>16</v>
      </c>
      <c r="F5858" s="1">
        <v>43358</v>
      </c>
      <c r="G5858" t="s">
        <v>14</v>
      </c>
      <c r="H5858" t="s">
        <v>22</v>
      </c>
      <c r="I5858">
        <v>0</v>
      </c>
      <c r="J5858" s="3">
        <v>150.9</v>
      </c>
      <c r="K5858" s="3">
        <v>-33.78</v>
      </c>
      <c r="L5858" t="s">
        <v>161</v>
      </c>
      <c r="M5858" s="4">
        <v>4019.24</v>
      </c>
      <c r="N5858" t="s">
        <v>2605</v>
      </c>
      <c r="O5858" t="s">
        <v>25</v>
      </c>
      <c r="P5858" s="5" t="s">
        <v>20079</v>
      </c>
      <c r="Q5858">
        <v>25.1</v>
      </c>
      <c r="R5858" s="3">
        <v>3904958894</v>
      </c>
      <c r="S5858" t="s">
        <v>9100</v>
      </c>
      <c r="T5858" s="6" t="str">
        <f t="shared" si="182"/>
        <v>151.22</v>
      </c>
      <c r="U5858" t="str">
        <f t="shared" si="183"/>
        <v>-33.83</v>
      </c>
    </row>
    <row r="5859" spans="1:21" x14ac:dyDescent="0.3">
      <c r="A5859" t="s">
        <v>9101</v>
      </c>
      <c r="B5859" s="3">
        <v>1056639002</v>
      </c>
      <c r="C5859">
        <v>22</v>
      </c>
      <c r="D5859" t="s">
        <v>29</v>
      </c>
      <c r="E5859" t="s">
        <v>23</v>
      </c>
      <c r="F5859" s="1">
        <v>43358</v>
      </c>
      <c r="G5859" t="s">
        <v>14</v>
      </c>
      <c r="H5859" t="s">
        <v>22</v>
      </c>
      <c r="I5859">
        <v>1</v>
      </c>
      <c r="J5859" s="3">
        <v>145.03</v>
      </c>
      <c r="K5859" s="3">
        <v>-37.909999999999997</v>
      </c>
      <c r="L5859" t="s">
        <v>270</v>
      </c>
      <c r="M5859" s="4">
        <v>48531.89</v>
      </c>
      <c r="N5859" t="s">
        <v>2660</v>
      </c>
      <c r="O5859" t="s">
        <v>44</v>
      </c>
      <c r="P5859" s="5" t="s">
        <v>17921</v>
      </c>
      <c r="Q5859">
        <v>24.06</v>
      </c>
      <c r="R5859" s="3">
        <v>3462882033</v>
      </c>
      <c r="S5859" t="s">
        <v>9102</v>
      </c>
      <c r="T5859" s="6" t="str">
        <f t="shared" si="182"/>
        <v>145.13</v>
      </c>
      <c r="U5859" t="str">
        <f t="shared" si="183"/>
        <v>-37.85</v>
      </c>
    </row>
    <row r="5860" spans="1:21" x14ac:dyDescent="0.3">
      <c r="A5860" t="s">
        <v>9103</v>
      </c>
      <c r="B5860" s="3">
        <v>4065652575</v>
      </c>
      <c r="C5860">
        <v>21</v>
      </c>
      <c r="D5860" t="s">
        <v>29</v>
      </c>
      <c r="E5860" t="s">
        <v>56</v>
      </c>
      <c r="F5860" s="1">
        <v>43358</v>
      </c>
      <c r="G5860" t="s">
        <v>38</v>
      </c>
      <c r="H5860" t="s">
        <v>22</v>
      </c>
      <c r="J5860" s="3">
        <v>115.81</v>
      </c>
      <c r="K5860" s="3">
        <v>-31.82</v>
      </c>
      <c r="L5860" t="s">
        <v>278</v>
      </c>
      <c r="M5860" s="4">
        <v>7282.51</v>
      </c>
      <c r="P5860" s="5" t="s">
        <v>16494</v>
      </c>
      <c r="Q5860">
        <v>1001</v>
      </c>
      <c r="R5860" s="3">
        <v>1117979751</v>
      </c>
      <c r="T5860" s="6">
        <f t="shared" si="182"/>
        <v>0</v>
      </c>
      <c r="U5860">
        <f t="shared" si="183"/>
        <v>0</v>
      </c>
    </row>
    <row r="5861" spans="1:21" x14ac:dyDescent="0.3">
      <c r="A5861" t="s">
        <v>9104</v>
      </c>
      <c r="B5861" s="3">
        <v>1496451953</v>
      </c>
      <c r="C5861">
        <v>43</v>
      </c>
      <c r="D5861" t="s">
        <v>29</v>
      </c>
      <c r="E5861" t="s">
        <v>40</v>
      </c>
      <c r="F5861" s="1">
        <v>43358</v>
      </c>
      <c r="G5861" t="s">
        <v>38</v>
      </c>
      <c r="H5861" t="s">
        <v>22</v>
      </c>
      <c r="J5861" s="3">
        <v>145.16</v>
      </c>
      <c r="K5861" s="3">
        <v>-37.840000000000003</v>
      </c>
      <c r="L5861" t="s">
        <v>66</v>
      </c>
      <c r="M5861" s="4">
        <v>12517.13</v>
      </c>
      <c r="P5861" s="5" t="s">
        <v>16494</v>
      </c>
      <c r="Q5861">
        <v>150</v>
      </c>
      <c r="R5861" s="3">
        <v>3142625864</v>
      </c>
      <c r="T5861" s="6">
        <f t="shared" si="182"/>
        <v>0</v>
      </c>
      <c r="U5861">
        <f t="shared" si="183"/>
        <v>0</v>
      </c>
    </row>
    <row r="5862" spans="1:21" x14ac:dyDescent="0.3">
      <c r="A5862" t="s">
        <v>9105</v>
      </c>
      <c r="B5862" s="3">
        <v>574997646</v>
      </c>
      <c r="C5862">
        <v>18</v>
      </c>
      <c r="D5862" t="s">
        <v>17</v>
      </c>
      <c r="E5862" t="s">
        <v>40</v>
      </c>
      <c r="F5862" s="1">
        <v>43358</v>
      </c>
      <c r="G5862" t="s">
        <v>38</v>
      </c>
      <c r="H5862" t="s">
        <v>22</v>
      </c>
      <c r="J5862" s="3">
        <v>150.79</v>
      </c>
      <c r="K5862" s="3">
        <v>-33.64</v>
      </c>
      <c r="L5862" t="s">
        <v>309</v>
      </c>
      <c r="M5862" s="4">
        <v>3896.52</v>
      </c>
      <c r="P5862" s="5" t="s">
        <v>16494</v>
      </c>
      <c r="Q5862">
        <v>45</v>
      </c>
      <c r="R5862" s="3">
        <v>586638664</v>
      </c>
      <c r="T5862" s="6">
        <f t="shared" si="182"/>
        <v>0</v>
      </c>
      <c r="U5862">
        <f t="shared" si="183"/>
        <v>0</v>
      </c>
    </row>
    <row r="5863" spans="1:21" x14ac:dyDescent="0.3">
      <c r="A5863" t="s">
        <v>9106</v>
      </c>
      <c r="B5863" s="3">
        <v>2901672282</v>
      </c>
      <c r="C5863">
        <v>22</v>
      </c>
      <c r="D5863" t="s">
        <v>29</v>
      </c>
      <c r="E5863" t="s">
        <v>23</v>
      </c>
      <c r="F5863" s="1">
        <v>43358</v>
      </c>
      <c r="G5863" t="s">
        <v>14</v>
      </c>
      <c r="H5863" t="s">
        <v>22</v>
      </c>
      <c r="I5863">
        <v>1</v>
      </c>
      <c r="J5863" s="3">
        <v>255</v>
      </c>
      <c r="K5863" s="3">
        <v>-573</v>
      </c>
      <c r="L5863" t="s">
        <v>168</v>
      </c>
      <c r="M5863" s="4">
        <v>7216.66</v>
      </c>
      <c r="N5863" t="s">
        <v>24</v>
      </c>
      <c r="O5863" t="s">
        <v>25</v>
      </c>
      <c r="P5863" s="5" t="s">
        <v>20080</v>
      </c>
      <c r="Q5863">
        <v>64.19</v>
      </c>
      <c r="R5863" s="3">
        <v>1617121891</v>
      </c>
      <c r="S5863" t="s">
        <v>27</v>
      </c>
      <c r="T5863" s="6" t="str">
        <f t="shared" si="182"/>
        <v>151.21</v>
      </c>
      <c r="U5863" t="str">
        <f t="shared" si="183"/>
        <v>-33.87</v>
      </c>
    </row>
    <row r="5864" spans="1:21" x14ac:dyDescent="0.3">
      <c r="A5864" t="s">
        <v>9108</v>
      </c>
      <c r="B5864" s="3">
        <v>3689607373</v>
      </c>
      <c r="C5864">
        <v>20</v>
      </c>
      <c r="D5864" t="s">
        <v>17</v>
      </c>
      <c r="E5864" t="s">
        <v>23</v>
      </c>
      <c r="F5864" s="1">
        <v>43358</v>
      </c>
      <c r="G5864" t="s">
        <v>14</v>
      </c>
      <c r="H5864" t="s">
        <v>22</v>
      </c>
      <c r="I5864">
        <v>0</v>
      </c>
      <c r="J5864" s="3">
        <v>115.79</v>
      </c>
      <c r="K5864" s="3">
        <v>-31.79</v>
      </c>
      <c r="L5864" t="s">
        <v>145</v>
      </c>
      <c r="M5864" s="4">
        <v>5653.18</v>
      </c>
      <c r="N5864" t="s">
        <v>9107</v>
      </c>
      <c r="O5864" t="s">
        <v>52</v>
      </c>
      <c r="P5864" s="5" t="s">
        <v>20081</v>
      </c>
      <c r="Q5864">
        <v>40.869999999999997</v>
      </c>
      <c r="R5864" s="3">
        <v>127297539</v>
      </c>
      <c r="S5864" t="s">
        <v>9109</v>
      </c>
      <c r="T5864" s="6" t="str">
        <f t="shared" si="182"/>
        <v>115.95</v>
      </c>
      <c r="U5864" t="str">
        <f t="shared" si="183"/>
        <v>-31.99</v>
      </c>
    </row>
    <row r="5865" spans="1:21" x14ac:dyDescent="0.3">
      <c r="A5865" t="s">
        <v>9111</v>
      </c>
      <c r="B5865" s="3">
        <v>3741880913</v>
      </c>
      <c r="C5865">
        <v>25</v>
      </c>
      <c r="D5865" t="s">
        <v>17</v>
      </c>
      <c r="E5865" t="s">
        <v>16</v>
      </c>
      <c r="F5865" s="1">
        <v>43358</v>
      </c>
      <c r="G5865" t="s">
        <v>14</v>
      </c>
      <c r="H5865" t="s">
        <v>22</v>
      </c>
      <c r="I5865">
        <v>0</v>
      </c>
      <c r="J5865" s="3">
        <v>150.5</v>
      </c>
      <c r="K5865" s="3">
        <v>-23.4</v>
      </c>
      <c r="L5865" t="s">
        <v>704</v>
      </c>
      <c r="M5865" s="4">
        <v>9305.7800000000007</v>
      </c>
      <c r="N5865" t="s">
        <v>9110</v>
      </c>
      <c r="O5865" t="s">
        <v>25</v>
      </c>
      <c r="P5865" s="5" t="s">
        <v>20082</v>
      </c>
      <c r="Q5865">
        <v>10.61</v>
      </c>
      <c r="R5865" s="3">
        <v>1220154422</v>
      </c>
      <c r="S5865" t="s">
        <v>9112</v>
      </c>
      <c r="T5865" s="6" t="str">
        <f t="shared" si="182"/>
        <v>150.47</v>
      </c>
      <c r="U5865" t="str">
        <f t="shared" si="183"/>
        <v>-35.34</v>
      </c>
    </row>
    <row r="5866" spans="1:21" x14ac:dyDescent="0.3">
      <c r="A5866" t="s">
        <v>9113</v>
      </c>
      <c r="B5866" s="3">
        <v>854938045</v>
      </c>
      <c r="C5866">
        <v>28</v>
      </c>
      <c r="D5866" t="s">
        <v>29</v>
      </c>
      <c r="E5866" t="s">
        <v>23</v>
      </c>
      <c r="F5866" s="1">
        <v>43358</v>
      </c>
      <c r="G5866" t="s">
        <v>14</v>
      </c>
      <c r="H5866" t="s">
        <v>22</v>
      </c>
      <c r="I5866">
        <v>1</v>
      </c>
      <c r="J5866" s="3">
        <v>147.63</v>
      </c>
      <c r="K5866" s="3">
        <v>-22.84</v>
      </c>
      <c r="L5866" t="s">
        <v>302</v>
      </c>
      <c r="M5866" s="4">
        <v>10061.85</v>
      </c>
      <c r="N5866" t="s">
        <v>507</v>
      </c>
      <c r="O5866" t="s">
        <v>44</v>
      </c>
      <c r="P5866" s="5" t="s">
        <v>20083</v>
      </c>
      <c r="Q5866">
        <v>26.09</v>
      </c>
      <c r="R5866" s="3">
        <v>4023861240</v>
      </c>
      <c r="S5866" t="s">
        <v>1489</v>
      </c>
      <c r="T5866" s="6" t="str">
        <f t="shared" si="182"/>
        <v>145.3</v>
      </c>
      <c r="U5866" t="str">
        <f t="shared" si="183"/>
        <v>-38.02</v>
      </c>
    </row>
    <row r="5867" spans="1:21" x14ac:dyDescent="0.3">
      <c r="A5867" t="s">
        <v>9114</v>
      </c>
      <c r="B5867" s="3">
        <v>354106658</v>
      </c>
      <c r="C5867">
        <v>39</v>
      </c>
      <c r="D5867" t="s">
        <v>17</v>
      </c>
      <c r="E5867" t="s">
        <v>16</v>
      </c>
      <c r="F5867" s="1">
        <v>43358</v>
      </c>
      <c r="G5867" t="s">
        <v>14</v>
      </c>
      <c r="H5867" t="s">
        <v>22</v>
      </c>
      <c r="I5867">
        <v>1</v>
      </c>
      <c r="J5867" s="3">
        <v>151.04</v>
      </c>
      <c r="K5867" s="3">
        <v>-33.799999999999997</v>
      </c>
      <c r="L5867" t="s">
        <v>101</v>
      </c>
      <c r="M5867" s="4">
        <v>15847.48</v>
      </c>
      <c r="N5867" t="s">
        <v>24</v>
      </c>
      <c r="O5867" t="s">
        <v>25</v>
      </c>
      <c r="P5867" s="5" t="s">
        <v>20084</v>
      </c>
      <c r="Q5867">
        <v>116.33</v>
      </c>
      <c r="R5867" s="3">
        <v>2376382098</v>
      </c>
      <c r="S5867" t="s">
        <v>27</v>
      </c>
      <c r="T5867" s="6" t="str">
        <f t="shared" si="182"/>
        <v>151.21</v>
      </c>
      <c r="U5867" t="str">
        <f t="shared" si="183"/>
        <v>-33.87</v>
      </c>
    </row>
    <row r="5868" spans="1:21" x14ac:dyDescent="0.3">
      <c r="A5868" t="s">
        <v>9115</v>
      </c>
      <c r="B5868" s="3">
        <v>1598451071</v>
      </c>
      <c r="C5868">
        <v>26</v>
      </c>
      <c r="D5868" t="s">
        <v>17</v>
      </c>
      <c r="E5868" t="s">
        <v>23</v>
      </c>
      <c r="F5868" s="1">
        <v>43358</v>
      </c>
      <c r="G5868" t="s">
        <v>14</v>
      </c>
      <c r="H5868" t="s">
        <v>22</v>
      </c>
      <c r="I5868">
        <v>1</v>
      </c>
      <c r="J5868" s="3">
        <v>153.41</v>
      </c>
      <c r="K5868" s="3">
        <v>-27.95</v>
      </c>
      <c r="L5868" t="s">
        <v>15</v>
      </c>
      <c r="M5868" s="4">
        <v>2136.3000000000002</v>
      </c>
      <c r="N5868" t="s">
        <v>6012</v>
      </c>
      <c r="O5868" t="s">
        <v>19</v>
      </c>
      <c r="P5868" s="5" t="s">
        <v>16878</v>
      </c>
      <c r="Q5868">
        <v>13.1</v>
      </c>
      <c r="R5868" s="3">
        <v>2487424745</v>
      </c>
      <c r="S5868" t="s">
        <v>6014</v>
      </c>
      <c r="T5868" s="6" t="str">
        <f t="shared" si="182"/>
        <v>153.39</v>
      </c>
      <c r="U5868" t="str">
        <f t="shared" si="183"/>
        <v>-28.03</v>
      </c>
    </row>
    <row r="5869" spans="1:21" x14ac:dyDescent="0.3">
      <c r="A5869" t="s">
        <v>9116</v>
      </c>
      <c r="B5869" s="3">
        <v>2901672282</v>
      </c>
      <c r="C5869">
        <v>22</v>
      </c>
      <c r="D5869" t="s">
        <v>29</v>
      </c>
      <c r="E5869" t="s">
        <v>23</v>
      </c>
      <c r="F5869" s="1">
        <v>43358</v>
      </c>
      <c r="G5869" t="s">
        <v>14</v>
      </c>
      <c r="H5869" t="s">
        <v>22</v>
      </c>
      <c r="I5869">
        <v>0</v>
      </c>
      <c r="J5869" s="3">
        <v>255</v>
      </c>
      <c r="K5869" s="3">
        <v>-573</v>
      </c>
      <c r="L5869" t="s">
        <v>168</v>
      </c>
      <c r="M5869" s="4">
        <v>7103.41</v>
      </c>
      <c r="N5869" t="s">
        <v>7239</v>
      </c>
      <c r="O5869" t="s">
        <v>25</v>
      </c>
      <c r="P5869" s="5" t="s">
        <v>20085</v>
      </c>
      <c r="Q5869">
        <v>113.25</v>
      </c>
      <c r="R5869" s="3">
        <v>1617121891</v>
      </c>
      <c r="S5869" t="s">
        <v>7241</v>
      </c>
      <c r="T5869" s="6" t="str">
        <f t="shared" si="182"/>
        <v>151.26</v>
      </c>
      <c r="U5869" t="str">
        <f t="shared" si="183"/>
        <v>-33.81</v>
      </c>
    </row>
    <row r="5870" spans="1:21" x14ac:dyDescent="0.3">
      <c r="A5870" t="s">
        <v>9117</v>
      </c>
      <c r="B5870" s="3">
        <v>2681137560</v>
      </c>
      <c r="C5870">
        <v>31</v>
      </c>
      <c r="D5870" t="s">
        <v>29</v>
      </c>
      <c r="E5870" t="s">
        <v>40</v>
      </c>
      <c r="F5870" s="1">
        <v>43358</v>
      </c>
      <c r="G5870" t="s">
        <v>38</v>
      </c>
      <c r="H5870" t="s">
        <v>22</v>
      </c>
      <c r="J5870" s="3">
        <v>151.11000000000001</v>
      </c>
      <c r="K5870" s="3">
        <v>-33.99</v>
      </c>
      <c r="L5870" t="s">
        <v>569</v>
      </c>
      <c r="M5870" s="4">
        <v>7188.2</v>
      </c>
      <c r="P5870" s="5" t="s">
        <v>16499</v>
      </c>
      <c r="Q5870">
        <v>17</v>
      </c>
      <c r="R5870" s="3">
        <v>2083971310</v>
      </c>
      <c r="T5870" s="6">
        <f t="shared" si="182"/>
        <v>0</v>
      </c>
      <c r="U5870">
        <f t="shared" si="183"/>
        <v>0</v>
      </c>
    </row>
    <row r="5871" spans="1:21" x14ac:dyDescent="0.3">
      <c r="A5871" t="s">
        <v>9118</v>
      </c>
      <c r="B5871" s="3">
        <v>1438600314</v>
      </c>
      <c r="C5871">
        <v>35</v>
      </c>
      <c r="D5871" t="s">
        <v>17</v>
      </c>
      <c r="E5871" t="s">
        <v>23</v>
      </c>
      <c r="F5871" s="1">
        <v>43358</v>
      </c>
      <c r="G5871" t="s">
        <v>14</v>
      </c>
      <c r="H5871" t="s">
        <v>22</v>
      </c>
      <c r="I5871">
        <v>1</v>
      </c>
      <c r="J5871" s="3">
        <v>138.69</v>
      </c>
      <c r="K5871" s="3">
        <v>-34.840000000000003</v>
      </c>
      <c r="L5871" t="s">
        <v>543</v>
      </c>
      <c r="M5871" s="4">
        <v>3889.03</v>
      </c>
      <c r="N5871" t="s">
        <v>8254</v>
      </c>
      <c r="O5871" t="s">
        <v>25</v>
      </c>
      <c r="P5871" s="5" t="s">
        <v>20086</v>
      </c>
      <c r="Q5871">
        <v>84.58</v>
      </c>
      <c r="R5871" s="3">
        <v>2650223890</v>
      </c>
      <c r="S5871" t="s">
        <v>74</v>
      </c>
      <c r="T5871" s="6" t="str">
        <f t="shared" si="182"/>
        <v>149.03</v>
      </c>
      <c r="U5871" t="str">
        <f t="shared" si="183"/>
        <v>-34.97</v>
      </c>
    </row>
    <row r="5872" spans="1:21" x14ac:dyDescent="0.3">
      <c r="A5872" t="s">
        <v>9119</v>
      </c>
      <c r="B5872" s="3">
        <v>3689607373</v>
      </c>
      <c r="C5872">
        <v>20</v>
      </c>
      <c r="D5872" t="s">
        <v>17</v>
      </c>
      <c r="E5872" t="s">
        <v>16</v>
      </c>
      <c r="F5872" s="1">
        <v>43358</v>
      </c>
      <c r="G5872" t="s">
        <v>14</v>
      </c>
      <c r="H5872" t="s">
        <v>22</v>
      </c>
      <c r="I5872">
        <v>0</v>
      </c>
      <c r="J5872" s="3">
        <v>115.79</v>
      </c>
      <c r="K5872" s="3">
        <v>-31.79</v>
      </c>
      <c r="L5872" t="s">
        <v>145</v>
      </c>
      <c r="M5872" s="4">
        <v>5638.66</v>
      </c>
      <c r="N5872" t="s">
        <v>722</v>
      </c>
      <c r="O5872" t="s">
        <v>25</v>
      </c>
      <c r="P5872" s="5" t="s">
        <v>20087</v>
      </c>
      <c r="Q5872">
        <v>14.52</v>
      </c>
      <c r="R5872" s="3">
        <v>127297539</v>
      </c>
      <c r="S5872" t="s">
        <v>3895</v>
      </c>
      <c r="T5872" s="6" t="str">
        <f t="shared" si="182"/>
        <v>141.46</v>
      </c>
      <c r="U5872" t="str">
        <f t="shared" si="183"/>
        <v>-31.96</v>
      </c>
    </row>
    <row r="5873" spans="1:21" x14ac:dyDescent="0.3">
      <c r="A5873" t="s">
        <v>9120</v>
      </c>
      <c r="B5873" s="3">
        <v>1037050564</v>
      </c>
      <c r="C5873">
        <v>40</v>
      </c>
      <c r="D5873" t="s">
        <v>17</v>
      </c>
      <c r="E5873" t="s">
        <v>23</v>
      </c>
      <c r="F5873" s="1">
        <v>43358</v>
      </c>
      <c r="G5873" t="s">
        <v>14</v>
      </c>
      <c r="H5873" t="s">
        <v>22</v>
      </c>
      <c r="I5873">
        <v>1</v>
      </c>
      <c r="J5873" s="3">
        <v>153.1</v>
      </c>
      <c r="K5873" s="3">
        <v>-27.66</v>
      </c>
      <c r="L5873" t="s">
        <v>31</v>
      </c>
      <c r="M5873" s="4">
        <v>3439.04</v>
      </c>
      <c r="N5873" t="s">
        <v>1758</v>
      </c>
      <c r="O5873" t="s">
        <v>19</v>
      </c>
      <c r="P5873" s="5" t="s">
        <v>20088</v>
      </c>
      <c r="Q5873">
        <v>34.83</v>
      </c>
      <c r="R5873" s="3">
        <v>1614226872</v>
      </c>
      <c r="S5873" t="s">
        <v>9065</v>
      </c>
      <c r="T5873" s="6" t="str">
        <f t="shared" si="182"/>
        <v>152.98</v>
      </c>
      <c r="U5873" t="str">
        <f t="shared" si="183"/>
        <v>-27.5</v>
      </c>
    </row>
    <row r="5874" spans="1:21" x14ac:dyDescent="0.3">
      <c r="A5874" t="s">
        <v>9121</v>
      </c>
      <c r="B5874" s="3">
        <v>3689607373</v>
      </c>
      <c r="C5874">
        <v>20</v>
      </c>
      <c r="D5874" t="s">
        <v>17</v>
      </c>
      <c r="E5874" t="s">
        <v>23</v>
      </c>
      <c r="F5874" s="1">
        <v>43358</v>
      </c>
      <c r="G5874" t="s">
        <v>14</v>
      </c>
      <c r="H5874" t="s">
        <v>22</v>
      </c>
      <c r="I5874">
        <v>1</v>
      </c>
      <c r="J5874" s="3">
        <v>115.79</v>
      </c>
      <c r="K5874" s="3">
        <v>-31.79</v>
      </c>
      <c r="L5874" t="s">
        <v>145</v>
      </c>
      <c r="M5874" s="4">
        <v>5623.9</v>
      </c>
      <c r="N5874" t="s">
        <v>7619</v>
      </c>
      <c r="O5874" t="s">
        <v>52</v>
      </c>
      <c r="P5874" s="5" t="s">
        <v>20089</v>
      </c>
      <c r="Q5874">
        <v>14.76</v>
      </c>
      <c r="R5874" s="3">
        <v>127297539</v>
      </c>
      <c r="S5874" t="s">
        <v>7621</v>
      </c>
      <c r="T5874" s="6" t="str">
        <f t="shared" si="182"/>
        <v>116</v>
      </c>
      <c r="U5874" t="str">
        <f t="shared" si="183"/>
        <v>-31.81</v>
      </c>
    </row>
    <row r="5875" spans="1:21" x14ac:dyDescent="0.3">
      <c r="A5875" t="s">
        <v>9122</v>
      </c>
      <c r="B5875" s="3">
        <v>4258502723</v>
      </c>
      <c r="C5875">
        <v>24</v>
      </c>
      <c r="D5875" t="s">
        <v>17</v>
      </c>
      <c r="E5875" t="s">
        <v>23</v>
      </c>
      <c r="F5875" s="1">
        <v>43358</v>
      </c>
      <c r="G5875" t="s">
        <v>14</v>
      </c>
      <c r="H5875" t="s">
        <v>22</v>
      </c>
      <c r="I5875">
        <v>1</v>
      </c>
      <c r="J5875" s="3">
        <v>145.44999999999999</v>
      </c>
      <c r="K5875" s="3">
        <v>-37.74</v>
      </c>
      <c r="L5875" t="s">
        <v>78</v>
      </c>
      <c r="M5875" s="4">
        <v>3157.42</v>
      </c>
      <c r="N5875" t="s">
        <v>24</v>
      </c>
      <c r="O5875" t="s">
        <v>25</v>
      </c>
      <c r="P5875" s="5" t="s">
        <v>18069</v>
      </c>
      <c r="Q5875">
        <v>22.46</v>
      </c>
      <c r="R5875" s="3">
        <v>3378712515</v>
      </c>
      <c r="S5875" t="s">
        <v>988</v>
      </c>
      <c r="T5875" s="6" t="str">
        <f t="shared" si="182"/>
        <v>151.2</v>
      </c>
      <c r="U5875" t="str">
        <f t="shared" si="183"/>
        <v>-33.87</v>
      </c>
    </row>
    <row r="5876" spans="1:21" x14ac:dyDescent="0.3">
      <c r="A5876" t="s">
        <v>9123</v>
      </c>
      <c r="B5876" s="3">
        <v>1890605467</v>
      </c>
      <c r="C5876">
        <v>38</v>
      </c>
      <c r="D5876" t="s">
        <v>29</v>
      </c>
      <c r="E5876" t="s">
        <v>23</v>
      </c>
      <c r="F5876" s="1">
        <v>43358</v>
      </c>
      <c r="G5876" t="s">
        <v>14</v>
      </c>
      <c r="H5876" t="s">
        <v>22</v>
      </c>
      <c r="I5876">
        <v>1</v>
      </c>
      <c r="J5876" s="3">
        <v>143.88</v>
      </c>
      <c r="K5876" s="3">
        <v>-37.659999999999997</v>
      </c>
      <c r="L5876" t="s">
        <v>675</v>
      </c>
      <c r="M5876" s="4">
        <v>13140.83</v>
      </c>
      <c r="N5876" t="s">
        <v>151</v>
      </c>
      <c r="O5876" t="s">
        <v>44</v>
      </c>
      <c r="P5876" s="5" t="s">
        <v>20090</v>
      </c>
      <c r="Q5876">
        <v>57.01</v>
      </c>
      <c r="R5876" s="3">
        <v>1478398256</v>
      </c>
      <c r="S5876" t="s">
        <v>4972</v>
      </c>
      <c r="T5876" s="6" t="str">
        <f t="shared" si="182"/>
        <v>145</v>
      </c>
      <c r="U5876" t="str">
        <f t="shared" si="183"/>
        <v>-37.74</v>
      </c>
    </row>
    <row r="5877" spans="1:21" x14ac:dyDescent="0.3">
      <c r="A5877" t="s">
        <v>9124</v>
      </c>
      <c r="B5877" s="3">
        <v>1652235822</v>
      </c>
      <c r="C5877">
        <v>38</v>
      </c>
      <c r="D5877" t="s">
        <v>17</v>
      </c>
      <c r="E5877" t="s">
        <v>16</v>
      </c>
      <c r="F5877" s="1">
        <v>43358</v>
      </c>
      <c r="G5877" t="s">
        <v>14</v>
      </c>
      <c r="H5877" t="s">
        <v>22</v>
      </c>
      <c r="I5877">
        <v>0</v>
      </c>
      <c r="J5877" s="3">
        <v>144.88999999999999</v>
      </c>
      <c r="K5877" s="3">
        <v>-37.81</v>
      </c>
      <c r="L5877" t="s">
        <v>170</v>
      </c>
      <c r="M5877" s="4">
        <v>19845.43</v>
      </c>
      <c r="N5877" t="s">
        <v>6183</v>
      </c>
      <c r="O5877" t="s">
        <v>44</v>
      </c>
      <c r="P5877" s="5" t="s">
        <v>18644</v>
      </c>
      <c r="Q5877">
        <v>19.46</v>
      </c>
      <c r="R5877" s="3">
        <v>2206365095</v>
      </c>
      <c r="S5877" t="s">
        <v>9125</v>
      </c>
      <c r="T5877" s="6" t="str">
        <f t="shared" si="182"/>
        <v>144.78</v>
      </c>
      <c r="U5877" t="str">
        <f t="shared" si="183"/>
        <v>-37.84</v>
      </c>
    </row>
    <row r="5878" spans="1:21" x14ac:dyDescent="0.3">
      <c r="A5878" t="s">
        <v>9126</v>
      </c>
      <c r="B5878" s="3">
        <v>354106658</v>
      </c>
      <c r="C5878">
        <v>39</v>
      </c>
      <c r="D5878" t="s">
        <v>17</v>
      </c>
      <c r="E5878" t="s">
        <v>23</v>
      </c>
      <c r="F5878" s="1">
        <v>43358</v>
      </c>
      <c r="G5878" t="s">
        <v>14</v>
      </c>
      <c r="H5878" t="s">
        <v>22</v>
      </c>
      <c r="I5878">
        <v>1</v>
      </c>
      <c r="J5878" s="3">
        <v>151.04</v>
      </c>
      <c r="K5878" s="3">
        <v>-33.799999999999997</v>
      </c>
      <c r="L5878" t="s">
        <v>101</v>
      </c>
      <c r="M5878" s="4">
        <v>15840.04</v>
      </c>
      <c r="N5878" t="s">
        <v>676</v>
      </c>
      <c r="O5878" t="s">
        <v>25</v>
      </c>
      <c r="P5878" s="5" t="s">
        <v>20091</v>
      </c>
      <c r="Q5878">
        <v>7.44</v>
      </c>
      <c r="R5878" s="3">
        <v>2376382098</v>
      </c>
      <c r="S5878" t="s">
        <v>678</v>
      </c>
      <c r="T5878" s="6" t="str">
        <f t="shared" si="182"/>
        <v>151.2</v>
      </c>
      <c r="U5878" t="str">
        <f t="shared" si="183"/>
        <v>-33.89</v>
      </c>
    </row>
    <row r="5879" spans="1:21" x14ac:dyDescent="0.3">
      <c r="A5879" t="s">
        <v>9127</v>
      </c>
      <c r="B5879" s="3">
        <v>1998563091</v>
      </c>
      <c r="C5879">
        <v>42</v>
      </c>
      <c r="D5879" t="s">
        <v>29</v>
      </c>
      <c r="E5879" t="s">
        <v>40</v>
      </c>
      <c r="F5879" s="1">
        <v>43358</v>
      </c>
      <c r="G5879" t="s">
        <v>38</v>
      </c>
      <c r="H5879" t="s">
        <v>22</v>
      </c>
      <c r="J5879" s="3">
        <v>149.03</v>
      </c>
      <c r="K5879" s="3">
        <v>-35.25</v>
      </c>
      <c r="L5879" t="s">
        <v>1054</v>
      </c>
      <c r="M5879" s="4">
        <v>16071.17</v>
      </c>
      <c r="P5879" s="5" t="s">
        <v>16509</v>
      </c>
      <c r="Q5879">
        <v>45</v>
      </c>
      <c r="R5879" s="3">
        <v>3395687666</v>
      </c>
      <c r="T5879" s="6">
        <f t="shared" si="182"/>
        <v>0</v>
      </c>
      <c r="U5879">
        <f t="shared" si="183"/>
        <v>0</v>
      </c>
    </row>
    <row r="5880" spans="1:21" x14ac:dyDescent="0.3">
      <c r="A5880" t="s">
        <v>9128</v>
      </c>
      <c r="B5880" s="3">
        <v>1037050564</v>
      </c>
      <c r="C5880">
        <v>40</v>
      </c>
      <c r="D5880" t="s">
        <v>17</v>
      </c>
      <c r="E5880" t="s">
        <v>23</v>
      </c>
      <c r="F5880" s="1">
        <v>43358</v>
      </c>
      <c r="G5880" t="s">
        <v>14</v>
      </c>
      <c r="H5880" t="s">
        <v>22</v>
      </c>
      <c r="I5880">
        <v>0</v>
      </c>
      <c r="J5880" s="3">
        <v>153.1</v>
      </c>
      <c r="K5880" s="3">
        <v>-27.66</v>
      </c>
      <c r="L5880" t="s">
        <v>31</v>
      </c>
      <c r="M5880" s="4">
        <v>3423.63</v>
      </c>
      <c r="N5880" t="s">
        <v>802</v>
      </c>
      <c r="O5880" t="s">
        <v>19</v>
      </c>
      <c r="P5880" s="5" t="s">
        <v>20092</v>
      </c>
      <c r="Q5880">
        <v>15.41</v>
      </c>
      <c r="R5880" s="3">
        <v>1614226872</v>
      </c>
      <c r="S5880" t="s">
        <v>804</v>
      </c>
      <c r="T5880" s="6" t="str">
        <f t="shared" si="182"/>
        <v>153.41</v>
      </c>
      <c r="U5880" t="str">
        <f t="shared" si="183"/>
        <v>-27.97</v>
      </c>
    </row>
    <row r="5881" spans="1:21" x14ac:dyDescent="0.3">
      <c r="A5881" t="s">
        <v>9129</v>
      </c>
      <c r="B5881" s="3">
        <v>3485804958</v>
      </c>
      <c r="C5881">
        <v>34</v>
      </c>
      <c r="D5881" t="s">
        <v>17</v>
      </c>
      <c r="E5881" t="s">
        <v>23</v>
      </c>
      <c r="F5881" s="1">
        <v>43358</v>
      </c>
      <c r="G5881" t="s">
        <v>14</v>
      </c>
      <c r="H5881" t="s">
        <v>22</v>
      </c>
      <c r="I5881">
        <v>1</v>
      </c>
      <c r="J5881" s="3">
        <v>138.52000000000001</v>
      </c>
      <c r="K5881" s="3">
        <v>-35.01</v>
      </c>
      <c r="L5881" t="s">
        <v>119</v>
      </c>
      <c r="M5881" s="4">
        <v>23477.33</v>
      </c>
      <c r="N5881" t="s">
        <v>8403</v>
      </c>
      <c r="O5881" t="s">
        <v>121</v>
      </c>
      <c r="P5881" s="5" t="s">
        <v>20093</v>
      </c>
      <c r="Q5881">
        <v>27.62</v>
      </c>
      <c r="R5881" s="3">
        <v>1196156254</v>
      </c>
      <c r="S5881" t="s">
        <v>8405</v>
      </c>
      <c r="T5881" s="6" t="str">
        <f t="shared" si="182"/>
        <v>138.64</v>
      </c>
      <c r="U5881" t="str">
        <f t="shared" si="183"/>
        <v>-34.9</v>
      </c>
    </row>
    <row r="5882" spans="1:21" x14ac:dyDescent="0.3">
      <c r="A5882" t="s">
        <v>9130</v>
      </c>
      <c r="B5882" s="3">
        <v>90814749</v>
      </c>
      <c r="C5882">
        <v>35</v>
      </c>
      <c r="D5882" t="s">
        <v>29</v>
      </c>
      <c r="E5882" t="s">
        <v>56</v>
      </c>
      <c r="F5882" s="1">
        <v>43358</v>
      </c>
      <c r="G5882" t="s">
        <v>38</v>
      </c>
      <c r="H5882" t="s">
        <v>22</v>
      </c>
      <c r="J5882" s="3">
        <v>151.68</v>
      </c>
      <c r="K5882" s="3">
        <v>-32.979999999999997</v>
      </c>
      <c r="L5882" t="s">
        <v>327</v>
      </c>
      <c r="M5882" s="4">
        <v>10074.01</v>
      </c>
      <c r="P5882" s="5" t="s">
        <v>16512</v>
      </c>
      <c r="Q5882">
        <v>44</v>
      </c>
      <c r="R5882" s="3">
        <v>1896554896</v>
      </c>
      <c r="T5882" s="6">
        <f t="shared" si="182"/>
        <v>0</v>
      </c>
      <c r="U5882">
        <f t="shared" si="183"/>
        <v>0</v>
      </c>
    </row>
    <row r="5883" spans="1:21" x14ac:dyDescent="0.3">
      <c r="A5883" s="2" t="s">
        <v>9131</v>
      </c>
      <c r="B5883" s="3">
        <v>182446574</v>
      </c>
      <c r="C5883">
        <v>27</v>
      </c>
      <c r="D5883" t="s">
        <v>17</v>
      </c>
      <c r="E5883" t="s">
        <v>16</v>
      </c>
      <c r="F5883" s="1">
        <v>43358</v>
      </c>
      <c r="G5883" t="s">
        <v>14</v>
      </c>
      <c r="H5883" t="s">
        <v>22</v>
      </c>
      <c r="I5883">
        <v>1</v>
      </c>
      <c r="J5883" s="3">
        <v>116.06</v>
      </c>
      <c r="K5883" s="3">
        <v>-32</v>
      </c>
      <c r="L5883" t="s">
        <v>50</v>
      </c>
      <c r="M5883" s="4">
        <v>7054.49</v>
      </c>
      <c r="N5883" t="s">
        <v>5049</v>
      </c>
      <c r="O5883" t="s">
        <v>52</v>
      </c>
      <c r="P5883" s="5" t="s">
        <v>20094</v>
      </c>
      <c r="Q5883">
        <v>32.909999999999997</v>
      </c>
      <c r="R5883" s="3">
        <v>3026014945</v>
      </c>
      <c r="S5883" t="s">
        <v>5051</v>
      </c>
      <c r="T5883" s="6" t="str">
        <f t="shared" si="182"/>
        <v>115.78</v>
      </c>
      <c r="U5883" t="str">
        <f t="shared" si="183"/>
        <v>-32.1</v>
      </c>
    </row>
    <row r="5884" spans="1:21" x14ac:dyDescent="0.3">
      <c r="A5884" t="s">
        <v>9132</v>
      </c>
      <c r="B5884" s="3">
        <v>854938045</v>
      </c>
      <c r="C5884">
        <v>28</v>
      </c>
      <c r="D5884" t="s">
        <v>29</v>
      </c>
      <c r="E5884" t="s">
        <v>23</v>
      </c>
      <c r="F5884" s="1">
        <v>43358</v>
      </c>
      <c r="G5884" t="s">
        <v>14</v>
      </c>
      <c r="H5884" t="s">
        <v>22</v>
      </c>
      <c r="I5884">
        <v>1</v>
      </c>
      <c r="J5884" s="3">
        <v>147.63</v>
      </c>
      <c r="K5884" s="3">
        <v>-22.84</v>
      </c>
      <c r="L5884" t="s">
        <v>302</v>
      </c>
      <c r="M5884" s="4">
        <v>9913.76</v>
      </c>
      <c r="N5884" t="s">
        <v>2005</v>
      </c>
      <c r="O5884" t="s">
        <v>44</v>
      </c>
      <c r="P5884" s="5" t="s">
        <v>20095</v>
      </c>
      <c r="Q5884">
        <v>148.09</v>
      </c>
      <c r="R5884" s="3">
        <v>4023861240</v>
      </c>
      <c r="S5884" t="s">
        <v>9133</v>
      </c>
      <c r="T5884" s="6" t="str">
        <f t="shared" si="182"/>
        <v>145.15</v>
      </c>
      <c r="U5884" t="str">
        <f t="shared" si="183"/>
        <v>-37.93</v>
      </c>
    </row>
    <row r="5885" spans="1:21" x14ac:dyDescent="0.3">
      <c r="A5885" t="s">
        <v>9135</v>
      </c>
      <c r="B5885" s="3">
        <v>154431271</v>
      </c>
      <c r="C5885">
        <v>18</v>
      </c>
      <c r="D5885" t="s">
        <v>17</v>
      </c>
      <c r="E5885" t="s">
        <v>23</v>
      </c>
      <c r="F5885" s="1">
        <v>43358</v>
      </c>
      <c r="G5885" t="s">
        <v>14</v>
      </c>
      <c r="H5885" t="s">
        <v>22</v>
      </c>
      <c r="I5885">
        <v>1</v>
      </c>
      <c r="J5885" s="3">
        <v>153.09</v>
      </c>
      <c r="K5885" s="3">
        <v>-27.48</v>
      </c>
      <c r="L5885" t="s">
        <v>141</v>
      </c>
      <c r="M5885" s="4">
        <v>2794.17</v>
      </c>
      <c r="N5885" t="s">
        <v>9134</v>
      </c>
      <c r="O5885" t="s">
        <v>19</v>
      </c>
      <c r="P5885" s="5" t="s">
        <v>19932</v>
      </c>
      <c r="Q5885">
        <v>143.78</v>
      </c>
      <c r="R5885" s="3">
        <v>3702001629</v>
      </c>
      <c r="S5885" t="s">
        <v>1145</v>
      </c>
      <c r="T5885" s="6" t="str">
        <f t="shared" si="182"/>
        <v>153.02</v>
      </c>
      <c r="U5885" t="str">
        <f t="shared" si="183"/>
        <v>-27.47</v>
      </c>
    </row>
    <row r="5886" spans="1:21" x14ac:dyDescent="0.3">
      <c r="A5886" t="s">
        <v>9136</v>
      </c>
      <c r="B5886" s="3">
        <v>1516130869</v>
      </c>
      <c r="C5886">
        <v>21</v>
      </c>
      <c r="D5886" t="s">
        <v>17</v>
      </c>
      <c r="E5886" t="s">
        <v>16</v>
      </c>
      <c r="F5886" s="1">
        <v>43358</v>
      </c>
      <c r="G5886" t="s">
        <v>14</v>
      </c>
      <c r="H5886" t="s">
        <v>22</v>
      </c>
      <c r="I5886">
        <v>1</v>
      </c>
      <c r="J5886" s="3">
        <v>130.84</v>
      </c>
      <c r="K5886" s="3">
        <v>-12.45</v>
      </c>
      <c r="L5886" t="s">
        <v>260</v>
      </c>
      <c r="M5886" s="4">
        <v>2883.9</v>
      </c>
      <c r="N5886" t="s">
        <v>1297</v>
      </c>
      <c r="O5886" t="s">
        <v>233</v>
      </c>
      <c r="P5886" s="5" t="s">
        <v>20096</v>
      </c>
      <c r="Q5886">
        <v>22.62</v>
      </c>
      <c r="R5886" s="3">
        <v>325142416</v>
      </c>
      <c r="S5886" t="s">
        <v>1299</v>
      </c>
      <c r="T5886" s="6" t="str">
        <f t="shared" si="182"/>
        <v>130.97</v>
      </c>
      <c r="U5886" t="str">
        <f t="shared" si="183"/>
        <v>-12.45</v>
      </c>
    </row>
    <row r="5887" spans="1:21" x14ac:dyDescent="0.3">
      <c r="A5887" t="s">
        <v>9137</v>
      </c>
      <c r="B5887" s="3">
        <v>37709441</v>
      </c>
      <c r="C5887">
        <v>18</v>
      </c>
      <c r="D5887" t="s">
        <v>29</v>
      </c>
      <c r="E5887" t="s">
        <v>56</v>
      </c>
      <c r="F5887" s="1">
        <v>43358</v>
      </c>
      <c r="G5887" t="s">
        <v>38</v>
      </c>
      <c r="H5887" t="s">
        <v>22</v>
      </c>
      <c r="J5887" s="3">
        <v>153.41</v>
      </c>
      <c r="K5887" s="3">
        <v>-28.01</v>
      </c>
      <c r="L5887" t="s">
        <v>326</v>
      </c>
      <c r="M5887" s="4">
        <v>10032.9</v>
      </c>
      <c r="P5887" s="5" t="s">
        <v>16514</v>
      </c>
      <c r="Q5887">
        <v>45</v>
      </c>
      <c r="R5887" s="3">
        <v>3336454548</v>
      </c>
      <c r="T5887" s="6">
        <f t="shared" si="182"/>
        <v>0</v>
      </c>
      <c r="U5887">
        <f t="shared" si="183"/>
        <v>0</v>
      </c>
    </row>
    <row r="5888" spans="1:21" x14ac:dyDescent="0.3">
      <c r="A5888" t="s">
        <v>9139</v>
      </c>
      <c r="B5888" s="3">
        <v>1344825761</v>
      </c>
      <c r="C5888">
        <v>46</v>
      </c>
      <c r="D5888" t="s">
        <v>17</v>
      </c>
      <c r="E5888" t="s">
        <v>23</v>
      </c>
      <c r="F5888" s="1">
        <v>43358</v>
      </c>
      <c r="G5888" t="s">
        <v>14</v>
      </c>
      <c r="H5888" t="s">
        <v>22</v>
      </c>
      <c r="I5888">
        <v>1</v>
      </c>
      <c r="J5888" s="3">
        <v>151.09</v>
      </c>
      <c r="K5888" s="3">
        <v>-33.909999999999997</v>
      </c>
      <c r="L5888" t="s">
        <v>656</v>
      </c>
      <c r="M5888" s="4">
        <v>19508.09</v>
      </c>
      <c r="N5888" t="s">
        <v>9138</v>
      </c>
      <c r="O5888" t="s">
        <v>25</v>
      </c>
      <c r="P5888" s="5" t="s">
        <v>20097</v>
      </c>
      <c r="Q5888">
        <v>27.56</v>
      </c>
      <c r="R5888" s="3">
        <v>1499065773</v>
      </c>
      <c r="S5888" t="s">
        <v>9140</v>
      </c>
      <c r="T5888" s="6" t="str">
        <f t="shared" si="182"/>
        <v>151.1</v>
      </c>
      <c r="U5888" t="str">
        <f t="shared" si="183"/>
        <v>-34.01</v>
      </c>
    </row>
    <row r="5889" spans="1:21" x14ac:dyDescent="0.3">
      <c r="A5889" t="s">
        <v>9141</v>
      </c>
      <c r="B5889" s="3">
        <v>182446574</v>
      </c>
      <c r="C5889">
        <v>27</v>
      </c>
      <c r="D5889" t="s">
        <v>17</v>
      </c>
      <c r="E5889" t="s">
        <v>23</v>
      </c>
      <c r="F5889" s="1">
        <v>43358</v>
      </c>
      <c r="G5889" t="s">
        <v>14</v>
      </c>
      <c r="H5889" t="s">
        <v>22</v>
      </c>
      <c r="I5889">
        <v>1</v>
      </c>
      <c r="J5889" s="3">
        <v>116.06</v>
      </c>
      <c r="K5889" s="3">
        <v>-32</v>
      </c>
      <c r="L5889" t="s">
        <v>50</v>
      </c>
      <c r="M5889" s="4">
        <v>7024.03</v>
      </c>
      <c r="N5889" t="s">
        <v>4939</v>
      </c>
      <c r="O5889" t="s">
        <v>52</v>
      </c>
      <c r="P5889" s="5" t="s">
        <v>20098</v>
      </c>
      <c r="Q5889">
        <v>30.46</v>
      </c>
      <c r="R5889" s="3">
        <v>3026014945</v>
      </c>
      <c r="S5889" t="s">
        <v>9142</v>
      </c>
      <c r="T5889" s="6" t="str">
        <f t="shared" si="182"/>
        <v>115.89</v>
      </c>
      <c r="U5889" t="str">
        <f t="shared" si="183"/>
        <v>-31.86</v>
      </c>
    </row>
    <row r="5890" spans="1:21" x14ac:dyDescent="0.3">
      <c r="A5890" t="s">
        <v>9143</v>
      </c>
      <c r="B5890" s="3">
        <v>1344825761</v>
      </c>
      <c r="C5890">
        <v>46</v>
      </c>
      <c r="D5890" t="s">
        <v>17</v>
      </c>
      <c r="E5890" t="s">
        <v>23</v>
      </c>
      <c r="F5890" s="1">
        <v>43358</v>
      </c>
      <c r="G5890" t="s">
        <v>14</v>
      </c>
      <c r="H5890" t="s">
        <v>22</v>
      </c>
      <c r="I5890">
        <v>1</v>
      </c>
      <c r="J5890" s="3">
        <v>151.09</v>
      </c>
      <c r="K5890" s="3">
        <v>-33.909999999999997</v>
      </c>
      <c r="L5890" t="s">
        <v>656</v>
      </c>
      <c r="M5890" s="4">
        <v>19448.64</v>
      </c>
      <c r="N5890" t="s">
        <v>4328</v>
      </c>
      <c r="O5890" t="s">
        <v>25</v>
      </c>
      <c r="P5890" s="5" t="s">
        <v>20099</v>
      </c>
      <c r="Q5890">
        <v>59.45</v>
      </c>
      <c r="R5890" s="3">
        <v>1499065773</v>
      </c>
      <c r="S5890" t="s">
        <v>5784</v>
      </c>
      <c r="T5890" s="6" t="str">
        <f t="shared" si="182"/>
        <v>151.2</v>
      </c>
      <c r="U5890" t="str">
        <f t="shared" si="183"/>
        <v>-33.9</v>
      </c>
    </row>
    <row r="5891" spans="1:21" x14ac:dyDescent="0.3">
      <c r="A5891" t="s">
        <v>9144</v>
      </c>
      <c r="B5891" s="3">
        <v>958000567</v>
      </c>
      <c r="C5891">
        <v>34</v>
      </c>
      <c r="D5891" t="s">
        <v>17</v>
      </c>
      <c r="E5891" t="s">
        <v>16</v>
      </c>
      <c r="F5891" s="1">
        <v>43358</v>
      </c>
      <c r="G5891" t="s">
        <v>14</v>
      </c>
      <c r="H5891" t="s">
        <v>22</v>
      </c>
      <c r="I5891">
        <v>1</v>
      </c>
      <c r="J5891" s="3">
        <v>130.9</v>
      </c>
      <c r="K5891" s="3">
        <v>-12.37</v>
      </c>
      <c r="L5891" t="s">
        <v>231</v>
      </c>
      <c r="M5891" s="4">
        <v>5207.75</v>
      </c>
      <c r="N5891" t="s">
        <v>2103</v>
      </c>
      <c r="O5891" t="s">
        <v>25</v>
      </c>
      <c r="P5891" s="5" t="s">
        <v>20100</v>
      </c>
      <c r="Q5891">
        <v>10.85</v>
      </c>
      <c r="R5891" s="3">
        <v>4142663097</v>
      </c>
      <c r="S5891" t="s">
        <v>9145</v>
      </c>
      <c r="T5891" s="6" t="str">
        <f t="shared" ref="T5891:T5954" si="184">IF(LEN(S5891)&lt;&gt;0,LEFT(S5891,FIND(" ",S5891)-1),0)</f>
        <v>151.14</v>
      </c>
      <c r="U5891" t="str">
        <f t="shared" ref="U5891:U5954" si="185">IF(LEN(S5891)&lt;&gt;0, RIGHT(S5891, (LEN(S5891))-(FIND(" ",S5891))), 0)</f>
        <v>-33.8</v>
      </c>
    </row>
    <row r="5892" spans="1:21" x14ac:dyDescent="0.3">
      <c r="A5892" t="s">
        <v>9146</v>
      </c>
      <c r="B5892" s="3">
        <v>4258502723</v>
      </c>
      <c r="C5892">
        <v>24</v>
      </c>
      <c r="D5892" t="s">
        <v>17</v>
      </c>
      <c r="E5892" t="s">
        <v>23</v>
      </c>
      <c r="F5892" s="1">
        <v>43358</v>
      </c>
      <c r="G5892" t="s">
        <v>14</v>
      </c>
      <c r="H5892" t="s">
        <v>22</v>
      </c>
      <c r="I5892">
        <v>1</v>
      </c>
      <c r="J5892" s="3">
        <v>145.44999999999999</v>
      </c>
      <c r="K5892" s="3">
        <v>-37.74</v>
      </c>
      <c r="L5892" t="s">
        <v>78</v>
      </c>
      <c r="M5892" s="4">
        <v>3141.56</v>
      </c>
      <c r="N5892" t="s">
        <v>2820</v>
      </c>
      <c r="O5892" t="s">
        <v>44</v>
      </c>
      <c r="P5892" s="5" t="s">
        <v>20101</v>
      </c>
      <c r="Q5892">
        <v>15.86</v>
      </c>
      <c r="R5892" s="3">
        <v>3378712515</v>
      </c>
      <c r="S5892" t="s">
        <v>9147</v>
      </c>
      <c r="T5892" s="6" t="str">
        <f t="shared" si="184"/>
        <v>144.97</v>
      </c>
      <c r="U5892" t="str">
        <f t="shared" si="185"/>
        <v>-37.86</v>
      </c>
    </row>
    <row r="5893" spans="1:21" x14ac:dyDescent="0.3">
      <c r="A5893" t="s">
        <v>9148</v>
      </c>
      <c r="B5893" s="3">
        <v>354106658</v>
      </c>
      <c r="C5893">
        <v>39</v>
      </c>
      <c r="D5893" t="s">
        <v>17</v>
      </c>
      <c r="E5893" t="s">
        <v>16</v>
      </c>
      <c r="F5893" s="1">
        <v>43358</v>
      </c>
      <c r="G5893" t="s">
        <v>14</v>
      </c>
      <c r="H5893" t="s">
        <v>22</v>
      </c>
      <c r="I5893">
        <v>1</v>
      </c>
      <c r="J5893" s="3">
        <v>151.04</v>
      </c>
      <c r="K5893" s="3">
        <v>-33.799999999999997</v>
      </c>
      <c r="L5893" t="s">
        <v>101</v>
      </c>
      <c r="M5893" s="4">
        <v>15798.71</v>
      </c>
      <c r="N5893" t="s">
        <v>242</v>
      </c>
      <c r="O5893" t="s">
        <v>25</v>
      </c>
      <c r="P5893" s="5" t="s">
        <v>20102</v>
      </c>
      <c r="Q5893">
        <v>41.33</v>
      </c>
      <c r="R5893" s="3">
        <v>2376382098</v>
      </c>
      <c r="S5893" t="s">
        <v>1529</v>
      </c>
      <c r="T5893" s="6" t="str">
        <f t="shared" si="184"/>
        <v>151.26</v>
      </c>
      <c r="U5893" t="str">
        <f t="shared" si="185"/>
        <v>-33.77</v>
      </c>
    </row>
    <row r="5894" spans="1:21" x14ac:dyDescent="0.3">
      <c r="A5894" t="s">
        <v>9149</v>
      </c>
      <c r="B5894" s="3">
        <v>240804743</v>
      </c>
      <c r="C5894">
        <v>29</v>
      </c>
      <c r="D5894" t="s">
        <v>29</v>
      </c>
      <c r="E5894" t="s">
        <v>40</v>
      </c>
      <c r="F5894" s="1">
        <v>43358</v>
      </c>
      <c r="G5894" t="s">
        <v>38</v>
      </c>
      <c r="H5894" t="s">
        <v>22</v>
      </c>
      <c r="J5894" s="3">
        <v>121.48</v>
      </c>
      <c r="K5894" s="3">
        <v>-30.75</v>
      </c>
      <c r="L5894" t="s">
        <v>1569</v>
      </c>
      <c r="M5894" s="4">
        <v>10983.03</v>
      </c>
      <c r="P5894" s="5" t="s">
        <v>16521</v>
      </c>
      <c r="Q5894">
        <v>138</v>
      </c>
      <c r="R5894" s="3">
        <v>261674136</v>
      </c>
      <c r="T5894" s="6">
        <f t="shared" si="184"/>
        <v>0</v>
      </c>
      <c r="U5894">
        <f t="shared" si="185"/>
        <v>0</v>
      </c>
    </row>
    <row r="5895" spans="1:21" x14ac:dyDescent="0.3">
      <c r="A5895" t="s">
        <v>9150</v>
      </c>
      <c r="B5895" s="3">
        <v>1516130869</v>
      </c>
      <c r="C5895">
        <v>21</v>
      </c>
      <c r="D5895" t="s">
        <v>17</v>
      </c>
      <c r="E5895" t="s">
        <v>16</v>
      </c>
      <c r="F5895" s="1">
        <v>43358</v>
      </c>
      <c r="G5895" t="s">
        <v>14</v>
      </c>
      <c r="H5895" t="s">
        <v>22</v>
      </c>
      <c r="I5895">
        <v>1</v>
      </c>
      <c r="J5895" s="3">
        <v>130.84</v>
      </c>
      <c r="K5895" s="3">
        <v>-12.45</v>
      </c>
      <c r="L5895" t="s">
        <v>260</v>
      </c>
      <c r="M5895" s="4">
        <v>2818.83</v>
      </c>
      <c r="N5895" t="s">
        <v>3018</v>
      </c>
      <c r="O5895" t="s">
        <v>233</v>
      </c>
      <c r="P5895" s="5" t="s">
        <v>20103</v>
      </c>
      <c r="Q5895">
        <v>65.069999999999993</v>
      </c>
      <c r="R5895" s="3">
        <v>325142416</v>
      </c>
      <c r="S5895" t="s">
        <v>525</v>
      </c>
      <c r="T5895" s="6" t="str">
        <f t="shared" si="184"/>
        <v>130.84</v>
      </c>
      <c r="U5895" t="str">
        <f t="shared" si="185"/>
        <v>-12.46</v>
      </c>
    </row>
    <row r="5896" spans="1:21" x14ac:dyDescent="0.3">
      <c r="A5896" t="s">
        <v>9151</v>
      </c>
      <c r="B5896" s="3">
        <v>154431271</v>
      </c>
      <c r="C5896">
        <v>18</v>
      </c>
      <c r="D5896" t="s">
        <v>17</v>
      </c>
      <c r="E5896" t="s">
        <v>16</v>
      </c>
      <c r="F5896" s="1">
        <v>43358</v>
      </c>
      <c r="G5896" t="s">
        <v>14</v>
      </c>
      <c r="H5896" t="s">
        <v>22</v>
      </c>
      <c r="I5896">
        <v>0</v>
      </c>
      <c r="J5896" s="3">
        <v>153.09</v>
      </c>
      <c r="K5896" s="3">
        <v>-27.48</v>
      </c>
      <c r="L5896" t="s">
        <v>141</v>
      </c>
      <c r="M5896" s="4">
        <v>2637.74</v>
      </c>
      <c r="N5896" t="s">
        <v>1143</v>
      </c>
      <c r="O5896" t="s">
        <v>19</v>
      </c>
      <c r="P5896" s="5" t="s">
        <v>20104</v>
      </c>
      <c r="Q5896">
        <v>156.43</v>
      </c>
      <c r="R5896" s="3">
        <v>3702001629</v>
      </c>
      <c r="S5896" t="s">
        <v>3285</v>
      </c>
      <c r="T5896" s="6" t="str">
        <f t="shared" si="184"/>
        <v>153.03</v>
      </c>
      <c r="U5896" t="str">
        <f t="shared" si="185"/>
        <v>-27.46</v>
      </c>
    </row>
    <row r="5897" spans="1:21" x14ac:dyDescent="0.3">
      <c r="A5897" t="s">
        <v>9152</v>
      </c>
      <c r="B5897" s="3">
        <v>3233697971</v>
      </c>
      <c r="C5897">
        <v>34</v>
      </c>
      <c r="D5897" t="s">
        <v>17</v>
      </c>
      <c r="E5897" t="s">
        <v>16</v>
      </c>
      <c r="F5897" s="1">
        <v>43358</v>
      </c>
      <c r="G5897" t="s">
        <v>14</v>
      </c>
      <c r="H5897" t="s">
        <v>22</v>
      </c>
      <c r="I5897">
        <v>0</v>
      </c>
      <c r="J5897" s="3">
        <v>151.04</v>
      </c>
      <c r="K5897" s="3">
        <v>-33.770000000000003</v>
      </c>
      <c r="L5897" t="s">
        <v>1564</v>
      </c>
      <c r="M5897" s="4">
        <v>7014.89</v>
      </c>
      <c r="N5897" t="s">
        <v>5126</v>
      </c>
      <c r="O5897" t="s">
        <v>25</v>
      </c>
      <c r="P5897" s="5" t="s">
        <v>16627</v>
      </c>
      <c r="Q5897">
        <v>113.29</v>
      </c>
      <c r="R5897" s="3">
        <v>1147642491</v>
      </c>
      <c r="S5897" t="s">
        <v>5128</v>
      </c>
      <c r="T5897" s="6" t="str">
        <f t="shared" si="184"/>
        <v>151.14</v>
      </c>
      <c r="U5897" t="str">
        <f t="shared" si="185"/>
        <v>-33.96</v>
      </c>
    </row>
    <row r="5898" spans="1:21" x14ac:dyDescent="0.3">
      <c r="A5898" t="s">
        <v>9153</v>
      </c>
      <c r="B5898" s="3">
        <v>1652235822</v>
      </c>
      <c r="C5898">
        <v>38</v>
      </c>
      <c r="D5898" t="s">
        <v>17</v>
      </c>
      <c r="E5898" t="s">
        <v>16</v>
      </c>
      <c r="F5898" s="1">
        <v>43358</v>
      </c>
      <c r="G5898" t="s">
        <v>14</v>
      </c>
      <c r="H5898" t="s">
        <v>22</v>
      </c>
      <c r="I5898">
        <v>1</v>
      </c>
      <c r="J5898" s="3">
        <v>144.88999999999999</v>
      </c>
      <c r="K5898" s="3">
        <v>-37.81</v>
      </c>
      <c r="L5898" t="s">
        <v>170</v>
      </c>
      <c r="M5898" s="4">
        <v>19821.62</v>
      </c>
      <c r="N5898" t="s">
        <v>6947</v>
      </c>
      <c r="O5898" t="s">
        <v>44</v>
      </c>
      <c r="P5898" s="5" t="s">
        <v>20105</v>
      </c>
      <c r="Q5898">
        <v>23.81</v>
      </c>
      <c r="R5898" s="3">
        <v>2206365095</v>
      </c>
      <c r="S5898" t="s">
        <v>6654</v>
      </c>
      <c r="T5898" s="6" t="str">
        <f t="shared" si="184"/>
        <v>145.08</v>
      </c>
      <c r="U5898" t="str">
        <f t="shared" si="185"/>
        <v>-37.89</v>
      </c>
    </row>
    <row r="5899" spans="1:21" x14ac:dyDescent="0.3">
      <c r="A5899" t="s">
        <v>9154</v>
      </c>
      <c r="B5899" s="3">
        <v>211792489</v>
      </c>
      <c r="C5899">
        <v>30</v>
      </c>
      <c r="D5899" t="s">
        <v>17</v>
      </c>
      <c r="E5899" t="s">
        <v>23</v>
      </c>
      <c r="F5899" s="1">
        <v>43358</v>
      </c>
      <c r="G5899" t="s">
        <v>14</v>
      </c>
      <c r="H5899" t="s">
        <v>22</v>
      </c>
      <c r="I5899">
        <v>0</v>
      </c>
      <c r="J5899" s="3">
        <v>138.63</v>
      </c>
      <c r="K5899" s="3">
        <v>-34.93</v>
      </c>
      <c r="L5899" t="s">
        <v>428</v>
      </c>
      <c r="M5899" s="4">
        <v>5663.23</v>
      </c>
      <c r="N5899" t="s">
        <v>1208</v>
      </c>
      <c r="O5899" t="s">
        <v>25</v>
      </c>
      <c r="P5899" s="5" t="s">
        <v>20106</v>
      </c>
      <c r="Q5899">
        <v>151.34</v>
      </c>
      <c r="R5899" s="3">
        <v>497688347</v>
      </c>
      <c r="S5899" t="s">
        <v>2695</v>
      </c>
      <c r="T5899" s="6" t="str">
        <f t="shared" si="184"/>
        <v>150.6</v>
      </c>
      <c r="U5899" t="str">
        <f t="shared" si="185"/>
        <v>-34.88</v>
      </c>
    </row>
    <row r="5900" spans="1:21" x14ac:dyDescent="0.3">
      <c r="A5900" t="s">
        <v>9155</v>
      </c>
      <c r="B5900" s="3">
        <v>2920611728</v>
      </c>
      <c r="C5900">
        <v>69</v>
      </c>
      <c r="D5900" t="s">
        <v>29</v>
      </c>
      <c r="E5900" t="s">
        <v>40</v>
      </c>
      <c r="F5900" s="1">
        <v>43358</v>
      </c>
      <c r="G5900" t="s">
        <v>38</v>
      </c>
      <c r="H5900" t="s">
        <v>22</v>
      </c>
      <c r="J5900" s="3">
        <v>144.96</v>
      </c>
      <c r="K5900" s="3">
        <v>-37.76</v>
      </c>
      <c r="L5900" t="s">
        <v>294</v>
      </c>
      <c r="M5900" s="4">
        <v>6198.88</v>
      </c>
      <c r="P5900" s="5" t="s">
        <v>16530</v>
      </c>
      <c r="Q5900">
        <v>17</v>
      </c>
      <c r="R5900" s="3">
        <v>1388323263</v>
      </c>
      <c r="T5900" s="6">
        <f t="shared" si="184"/>
        <v>0</v>
      </c>
      <c r="U5900">
        <f t="shared" si="185"/>
        <v>0</v>
      </c>
    </row>
    <row r="5901" spans="1:21" x14ac:dyDescent="0.3">
      <c r="A5901" t="s">
        <v>9156</v>
      </c>
      <c r="B5901" s="3">
        <v>37709441</v>
      </c>
      <c r="C5901">
        <v>18</v>
      </c>
      <c r="D5901" t="s">
        <v>29</v>
      </c>
      <c r="E5901" t="s">
        <v>357</v>
      </c>
      <c r="F5901" s="1">
        <v>43358</v>
      </c>
      <c r="G5901" t="s">
        <v>38</v>
      </c>
      <c r="H5901" t="s">
        <v>22</v>
      </c>
      <c r="J5901" s="3">
        <v>153.41</v>
      </c>
      <c r="K5901" s="3">
        <v>-28.01</v>
      </c>
      <c r="L5901" t="s">
        <v>326</v>
      </c>
      <c r="M5901" s="4">
        <v>10011.9</v>
      </c>
      <c r="P5901" s="5" t="s">
        <v>16530</v>
      </c>
      <c r="Q5901">
        <v>21</v>
      </c>
      <c r="R5901" s="3">
        <v>3336454548</v>
      </c>
      <c r="T5901" s="6">
        <f t="shared" si="184"/>
        <v>0</v>
      </c>
      <c r="U5901">
        <f t="shared" si="185"/>
        <v>0</v>
      </c>
    </row>
    <row r="5902" spans="1:21" x14ac:dyDescent="0.3">
      <c r="A5902" t="s">
        <v>9157</v>
      </c>
      <c r="B5902" s="3">
        <v>154431271</v>
      </c>
      <c r="C5902">
        <v>18</v>
      </c>
      <c r="D5902" t="s">
        <v>17</v>
      </c>
      <c r="E5902" t="s">
        <v>40</v>
      </c>
      <c r="F5902" s="1">
        <v>43358</v>
      </c>
      <c r="G5902" t="s">
        <v>38</v>
      </c>
      <c r="H5902" t="s">
        <v>22</v>
      </c>
      <c r="J5902" s="3">
        <v>153.09</v>
      </c>
      <c r="K5902" s="3">
        <v>-27.48</v>
      </c>
      <c r="L5902" t="s">
        <v>141</v>
      </c>
      <c r="M5902" s="4">
        <v>2503.7399999999998</v>
      </c>
      <c r="P5902" s="5" t="s">
        <v>16530</v>
      </c>
      <c r="Q5902">
        <v>134</v>
      </c>
      <c r="R5902" s="3">
        <v>3702001629</v>
      </c>
      <c r="T5902" s="6">
        <f t="shared" si="184"/>
        <v>0</v>
      </c>
      <c r="U5902">
        <f t="shared" si="185"/>
        <v>0</v>
      </c>
    </row>
    <row r="5903" spans="1:21" x14ac:dyDescent="0.3">
      <c r="A5903" t="s">
        <v>9158</v>
      </c>
      <c r="B5903" s="3">
        <v>1438600314</v>
      </c>
      <c r="C5903">
        <v>35</v>
      </c>
      <c r="D5903" t="s">
        <v>17</v>
      </c>
      <c r="E5903" t="s">
        <v>16</v>
      </c>
      <c r="F5903" s="1">
        <v>43358</v>
      </c>
      <c r="G5903" t="s">
        <v>14</v>
      </c>
      <c r="H5903" t="s">
        <v>22</v>
      </c>
      <c r="I5903">
        <v>1</v>
      </c>
      <c r="J5903" s="3">
        <v>138.69</v>
      </c>
      <c r="K5903" s="3">
        <v>-34.840000000000003</v>
      </c>
      <c r="L5903" t="s">
        <v>543</v>
      </c>
      <c r="M5903" s="4">
        <v>3869.63</v>
      </c>
      <c r="N5903" t="s">
        <v>528</v>
      </c>
      <c r="O5903" t="s">
        <v>25</v>
      </c>
      <c r="P5903" s="5" t="s">
        <v>20107</v>
      </c>
      <c r="Q5903">
        <v>19.399999999999999</v>
      </c>
      <c r="R5903" s="3">
        <v>2650223890</v>
      </c>
      <c r="S5903" t="s">
        <v>9159</v>
      </c>
      <c r="T5903" s="6" t="str">
        <f t="shared" si="184"/>
        <v>149.69</v>
      </c>
      <c r="U5903" t="str">
        <f t="shared" si="185"/>
        <v>-34.77</v>
      </c>
    </row>
    <row r="5904" spans="1:21" x14ac:dyDescent="0.3">
      <c r="A5904" t="s">
        <v>9160</v>
      </c>
      <c r="B5904" s="3">
        <v>1438600314</v>
      </c>
      <c r="C5904">
        <v>35</v>
      </c>
      <c r="D5904" t="s">
        <v>17</v>
      </c>
      <c r="E5904" t="s">
        <v>16</v>
      </c>
      <c r="F5904" s="1">
        <v>43358</v>
      </c>
      <c r="G5904" t="s">
        <v>14</v>
      </c>
      <c r="H5904" t="s">
        <v>22</v>
      </c>
      <c r="I5904">
        <v>1</v>
      </c>
      <c r="J5904" s="3">
        <v>138.69</v>
      </c>
      <c r="K5904" s="3">
        <v>-34.840000000000003</v>
      </c>
      <c r="L5904" t="s">
        <v>543</v>
      </c>
      <c r="M5904" s="4">
        <v>3845.76</v>
      </c>
      <c r="N5904" t="s">
        <v>3896</v>
      </c>
      <c r="O5904" t="s">
        <v>25</v>
      </c>
      <c r="P5904" s="5" t="s">
        <v>20108</v>
      </c>
      <c r="Q5904">
        <v>23.87</v>
      </c>
      <c r="R5904" s="3">
        <v>2650223890</v>
      </c>
      <c r="S5904" t="s">
        <v>9161</v>
      </c>
      <c r="T5904" s="6" t="str">
        <f t="shared" si="184"/>
        <v>150.23</v>
      </c>
      <c r="U5904" t="str">
        <f t="shared" si="185"/>
        <v>-34.61</v>
      </c>
    </row>
    <row r="5905" spans="1:21" x14ac:dyDescent="0.3">
      <c r="A5905" t="s">
        <v>9162</v>
      </c>
      <c r="B5905" s="3">
        <v>182446574</v>
      </c>
      <c r="C5905">
        <v>27</v>
      </c>
      <c r="D5905" t="s">
        <v>17</v>
      </c>
      <c r="E5905" t="s">
        <v>16</v>
      </c>
      <c r="F5905" s="1">
        <v>43358</v>
      </c>
      <c r="G5905" t="s">
        <v>14</v>
      </c>
      <c r="H5905" t="s">
        <v>22</v>
      </c>
      <c r="I5905">
        <v>1</v>
      </c>
      <c r="J5905" s="3">
        <v>116.06</v>
      </c>
      <c r="K5905" s="3">
        <v>-32</v>
      </c>
      <c r="L5905" t="s">
        <v>50</v>
      </c>
      <c r="M5905" s="4">
        <v>7000.57</v>
      </c>
      <c r="N5905" t="s">
        <v>5746</v>
      </c>
      <c r="O5905" t="s">
        <v>52</v>
      </c>
      <c r="P5905" s="5" t="s">
        <v>20109</v>
      </c>
      <c r="Q5905">
        <v>23.46</v>
      </c>
      <c r="R5905" s="3">
        <v>3026014945</v>
      </c>
      <c r="S5905" t="s">
        <v>5748</v>
      </c>
      <c r="T5905" s="6" t="str">
        <f t="shared" si="184"/>
        <v>116.01</v>
      </c>
      <c r="U5905" t="str">
        <f t="shared" si="185"/>
        <v>-31.99</v>
      </c>
    </row>
    <row r="5906" spans="1:21" x14ac:dyDescent="0.3">
      <c r="A5906" t="s">
        <v>9163</v>
      </c>
      <c r="B5906" s="3">
        <v>3084464802</v>
      </c>
      <c r="C5906">
        <v>19</v>
      </c>
      <c r="D5906" t="s">
        <v>17</v>
      </c>
      <c r="E5906" t="s">
        <v>23</v>
      </c>
      <c r="F5906" s="1">
        <v>43358</v>
      </c>
      <c r="G5906" t="s">
        <v>14</v>
      </c>
      <c r="H5906" t="s">
        <v>22</v>
      </c>
      <c r="I5906">
        <v>1</v>
      </c>
      <c r="J5906" s="3">
        <v>145.15</v>
      </c>
      <c r="K5906" s="3">
        <v>-37.76</v>
      </c>
      <c r="L5906" t="s">
        <v>466</v>
      </c>
      <c r="M5906" s="4">
        <v>5486.53</v>
      </c>
      <c r="N5906" t="s">
        <v>3941</v>
      </c>
      <c r="O5906" t="s">
        <v>44</v>
      </c>
      <c r="P5906" s="5" t="s">
        <v>20110</v>
      </c>
      <c r="Q5906">
        <v>35.840000000000003</v>
      </c>
      <c r="R5906" s="3">
        <v>1928710999</v>
      </c>
      <c r="S5906" t="s">
        <v>3492</v>
      </c>
      <c r="T5906" s="6" t="str">
        <f t="shared" si="184"/>
        <v>144.95</v>
      </c>
      <c r="U5906" t="str">
        <f t="shared" si="185"/>
        <v>-37.77</v>
      </c>
    </row>
    <row r="5907" spans="1:21" x14ac:dyDescent="0.3">
      <c r="A5907" t="s">
        <v>9164</v>
      </c>
      <c r="B5907" s="3">
        <v>854938045</v>
      </c>
      <c r="C5907">
        <v>28</v>
      </c>
      <c r="D5907" t="s">
        <v>29</v>
      </c>
      <c r="E5907" t="s">
        <v>40</v>
      </c>
      <c r="F5907" s="1">
        <v>43358</v>
      </c>
      <c r="G5907" t="s">
        <v>38</v>
      </c>
      <c r="H5907" t="s">
        <v>22</v>
      </c>
      <c r="J5907" s="3">
        <v>147.63</v>
      </c>
      <c r="K5907" s="3">
        <v>-22.84</v>
      </c>
      <c r="L5907" t="s">
        <v>302</v>
      </c>
      <c r="M5907" s="4">
        <v>9864.76</v>
      </c>
      <c r="P5907" s="5" t="s">
        <v>16534</v>
      </c>
      <c r="Q5907">
        <v>49</v>
      </c>
      <c r="R5907" s="3">
        <v>4023861240</v>
      </c>
      <c r="T5907" s="6">
        <f t="shared" si="184"/>
        <v>0</v>
      </c>
      <c r="U5907">
        <f t="shared" si="185"/>
        <v>0</v>
      </c>
    </row>
    <row r="5908" spans="1:21" x14ac:dyDescent="0.3">
      <c r="A5908" t="s">
        <v>9165</v>
      </c>
      <c r="B5908" s="3">
        <v>182446574</v>
      </c>
      <c r="C5908">
        <v>27</v>
      </c>
      <c r="D5908" t="s">
        <v>17</v>
      </c>
      <c r="E5908" t="s">
        <v>16</v>
      </c>
      <c r="F5908" s="1">
        <v>43358</v>
      </c>
      <c r="G5908" t="s">
        <v>14</v>
      </c>
      <c r="H5908" t="s">
        <v>22</v>
      </c>
      <c r="I5908">
        <v>1</v>
      </c>
      <c r="J5908" s="3">
        <v>116.06</v>
      </c>
      <c r="K5908" s="3">
        <v>-32</v>
      </c>
      <c r="L5908" t="s">
        <v>50</v>
      </c>
      <c r="M5908" s="4">
        <v>6984.44</v>
      </c>
      <c r="N5908" t="s">
        <v>7592</v>
      </c>
      <c r="O5908" t="s">
        <v>52</v>
      </c>
      <c r="P5908" s="5" t="s">
        <v>20111</v>
      </c>
      <c r="Q5908">
        <v>16.13</v>
      </c>
      <c r="R5908" s="3">
        <v>3026014945</v>
      </c>
      <c r="S5908" t="s">
        <v>9166</v>
      </c>
      <c r="T5908" s="6" t="str">
        <f t="shared" si="184"/>
        <v>115.88</v>
      </c>
      <c r="U5908" t="str">
        <f t="shared" si="185"/>
        <v>-31.92</v>
      </c>
    </row>
    <row r="5909" spans="1:21" x14ac:dyDescent="0.3">
      <c r="A5909" t="s">
        <v>9167</v>
      </c>
      <c r="B5909" s="3">
        <v>1344825761</v>
      </c>
      <c r="C5909">
        <v>46</v>
      </c>
      <c r="D5909" t="s">
        <v>17</v>
      </c>
      <c r="E5909" t="s">
        <v>16</v>
      </c>
      <c r="F5909" s="1">
        <v>43358</v>
      </c>
      <c r="G5909" t="s">
        <v>14</v>
      </c>
      <c r="H5909" t="s">
        <v>22</v>
      </c>
      <c r="I5909">
        <v>1</v>
      </c>
      <c r="J5909" s="3">
        <v>151.09</v>
      </c>
      <c r="K5909" s="3">
        <v>-33.909999999999997</v>
      </c>
      <c r="L5909" t="s">
        <v>656</v>
      </c>
      <c r="M5909" s="4">
        <v>19393.900000000001</v>
      </c>
      <c r="N5909" t="s">
        <v>3805</v>
      </c>
      <c r="O5909" t="s">
        <v>52</v>
      </c>
      <c r="P5909" s="5" t="s">
        <v>20112</v>
      </c>
      <c r="Q5909">
        <v>54.74</v>
      </c>
      <c r="R5909" s="3">
        <v>1499065773</v>
      </c>
      <c r="S5909" t="s">
        <v>5419</v>
      </c>
      <c r="T5909" s="6" t="str">
        <f t="shared" si="184"/>
        <v>115.36</v>
      </c>
      <c r="U5909" t="str">
        <f t="shared" si="185"/>
        <v>-33.66</v>
      </c>
    </row>
    <row r="5910" spans="1:21" x14ac:dyDescent="0.3">
      <c r="A5910" t="s">
        <v>9168</v>
      </c>
      <c r="B5910" s="3">
        <v>182446574</v>
      </c>
      <c r="C5910">
        <v>27</v>
      </c>
      <c r="D5910" t="s">
        <v>17</v>
      </c>
      <c r="E5910" t="s">
        <v>16</v>
      </c>
      <c r="F5910" s="1">
        <v>43358</v>
      </c>
      <c r="G5910" t="s">
        <v>14</v>
      </c>
      <c r="H5910" t="s">
        <v>22</v>
      </c>
      <c r="I5910">
        <v>1</v>
      </c>
      <c r="J5910" s="3">
        <v>116.06</v>
      </c>
      <c r="K5910" s="3">
        <v>-32</v>
      </c>
      <c r="L5910" t="s">
        <v>50</v>
      </c>
      <c r="M5910" s="4">
        <v>6973.16</v>
      </c>
      <c r="N5910" t="s">
        <v>1447</v>
      </c>
      <c r="O5910" t="s">
        <v>52</v>
      </c>
      <c r="P5910" s="5" t="s">
        <v>20113</v>
      </c>
      <c r="Q5910">
        <v>11.28</v>
      </c>
      <c r="R5910" s="3">
        <v>3026014945</v>
      </c>
      <c r="S5910" t="s">
        <v>1449</v>
      </c>
      <c r="T5910" s="6" t="str">
        <f t="shared" si="184"/>
        <v>115.84</v>
      </c>
      <c r="U5910" t="str">
        <f t="shared" si="185"/>
        <v>-32.03</v>
      </c>
    </row>
    <row r="5911" spans="1:21" x14ac:dyDescent="0.3">
      <c r="A5911" t="s">
        <v>9170</v>
      </c>
      <c r="B5911" s="3">
        <v>574997646</v>
      </c>
      <c r="C5911">
        <v>18</v>
      </c>
      <c r="D5911" t="s">
        <v>17</v>
      </c>
      <c r="E5911" t="s">
        <v>16</v>
      </c>
      <c r="F5911" s="1">
        <v>43358</v>
      </c>
      <c r="G5911" t="s">
        <v>14</v>
      </c>
      <c r="H5911" t="s">
        <v>22</v>
      </c>
      <c r="I5911">
        <v>0</v>
      </c>
      <c r="J5911" s="3">
        <v>150.79</v>
      </c>
      <c r="K5911" s="3">
        <v>-33.64</v>
      </c>
      <c r="L5911" t="s">
        <v>309</v>
      </c>
      <c r="M5911" s="4">
        <v>3887.57</v>
      </c>
      <c r="N5911" t="s">
        <v>9169</v>
      </c>
      <c r="O5911" t="s">
        <v>25</v>
      </c>
      <c r="P5911" s="5" t="s">
        <v>20114</v>
      </c>
      <c r="Q5911">
        <v>8.9499999999999993</v>
      </c>
      <c r="R5911" s="3">
        <v>586638664</v>
      </c>
      <c r="S5911" t="s">
        <v>9171</v>
      </c>
      <c r="T5911" s="6" t="str">
        <f t="shared" si="184"/>
        <v>151.33</v>
      </c>
      <c r="U5911" t="str">
        <f t="shared" si="185"/>
        <v>-33.64</v>
      </c>
    </row>
    <row r="5912" spans="1:21" x14ac:dyDescent="0.3">
      <c r="A5912" t="s">
        <v>9172</v>
      </c>
      <c r="B5912" s="3">
        <v>1438600314</v>
      </c>
      <c r="C5912">
        <v>35</v>
      </c>
      <c r="D5912" t="s">
        <v>17</v>
      </c>
      <c r="E5912" t="s">
        <v>16</v>
      </c>
      <c r="F5912" s="1">
        <v>43358</v>
      </c>
      <c r="G5912" t="s">
        <v>14</v>
      </c>
      <c r="H5912" t="s">
        <v>22</v>
      </c>
      <c r="I5912">
        <v>1</v>
      </c>
      <c r="J5912" s="3">
        <v>138.69</v>
      </c>
      <c r="K5912" s="3">
        <v>-34.840000000000003</v>
      </c>
      <c r="L5912" t="s">
        <v>543</v>
      </c>
      <c r="M5912" s="4">
        <v>3187.27</v>
      </c>
      <c r="N5912" t="s">
        <v>6593</v>
      </c>
      <c r="O5912" t="s">
        <v>52</v>
      </c>
      <c r="P5912" s="5" t="s">
        <v>20115</v>
      </c>
      <c r="Q5912">
        <v>658.49</v>
      </c>
      <c r="R5912" s="3">
        <v>2650223890</v>
      </c>
      <c r="S5912" t="s">
        <v>6595</v>
      </c>
      <c r="T5912" s="6" t="str">
        <f t="shared" si="184"/>
        <v>117.53</v>
      </c>
      <c r="U5912" t="str">
        <f t="shared" si="185"/>
        <v>-35.06</v>
      </c>
    </row>
    <row r="5913" spans="1:21" x14ac:dyDescent="0.3">
      <c r="A5913" t="s">
        <v>9173</v>
      </c>
      <c r="B5913" s="3">
        <v>1438600314</v>
      </c>
      <c r="C5913">
        <v>35</v>
      </c>
      <c r="D5913" t="s">
        <v>17</v>
      </c>
      <c r="E5913" t="s">
        <v>16</v>
      </c>
      <c r="F5913" s="1">
        <v>43358</v>
      </c>
      <c r="G5913" t="s">
        <v>14</v>
      </c>
      <c r="H5913" t="s">
        <v>22</v>
      </c>
      <c r="I5913">
        <v>1</v>
      </c>
      <c r="J5913" s="3">
        <v>138.69</v>
      </c>
      <c r="K5913" s="3">
        <v>-34.840000000000003</v>
      </c>
      <c r="L5913" t="s">
        <v>543</v>
      </c>
      <c r="M5913" s="4">
        <v>3087.73</v>
      </c>
      <c r="N5913" t="s">
        <v>4896</v>
      </c>
      <c r="O5913" t="s">
        <v>121</v>
      </c>
      <c r="P5913" s="5" t="s">
        <v>20116</v>
      </c>
      <c r="Q5913">
        <v>99.54</v>
      </c>
      <c r="R5913" s="3">
        <v>2650223890</v>
      </c>
      <c r="S5913" t="s">
        <v>4898</v>
      </c>
      <c r="T5913" s="6" t="str">
        <f t="shared" si="184"/>
        <v>138.58</v>
      </c>
      <c r="U5913" t="str">
        <f t="shared" si="185"/>
        <v>-34.95</v>
      </c>
    </row>
    <row r="5914" spans="1:21" x14ac:dyDescent="0.3">
      <c r="A5914" t="s">
        <v>9174</v>
      </c>
      <c r="B5914" s="3">
        <v>2970114956</v>
      </c>
      <c r="C5914">
        <v>26</v>
      </c>
      <c r="D5914" t="s">
        <v>29</v>
      </c>
      <c r="E5914" t="s">
        <v>16</v>
      </c>
      <c r="F5914" s="1">
        <v>43358</v>
      </c>
      <c r="G5914" t="s">
        <v>14</v>
      </c>
      <c r="H5914" t="s">
        <v>22</v>
      </c>
      <c r="I5914">
        <v>1</v>
      </c>
      <c r="J5914" s="3">
        <v>144.88999999999999</v>
      </c>
      <c r="K5914" s="3">
        <v>-37.69</v>
      </c>
      <c r="L5914" t="s">
        <v>591</v>
      </c>
      <c r="M5914" s="4">
        <v>9118.44</v>
      </c>
      <c r="N5914" t="s">
        <v>2760</v>
      </c>
      <c r="O5914" t="s">
        <v>44</v>
      </c>
      <c r="P5914" s="5" t="s">
        <v>20117</v>
      </c>
      <c r="Q5914">
        <v>19.09</v>
      </c>
      <c r="R5914" s="3">
        <v>880898248</v>
      </c>
      <c r="S5914" t="s">
        <v>9175</v>
      </c>
      <c r="T5914" s="6" t="str">
        <f t="shared" si="184"/>
        <v>143.85</v>
      </c>
      <c r="U5914" t="str">
        <f t="shared" si="185"/>
        <v>-37.55</v>
      </c>
    </row>
    <row r="5915" spans="1:21" x14ac:dyDescent="0.3">
      <c r="A5915" t="s">
        <v>9176</v>
      </c>
      <c r="B5915" s="3">
        <v>1279356312</v>
      </c>
      <c r="C5915">
        <v>44</v>
      </c>
      <c r="D5915" t="s">
        <v>29</v>
      </c>
      <c r="E5915" t="s">
        <v>56</v>
      </c>
      <c r="F5915" s="1">
        <v>43358</v>
      </c>
      <c r="G5915" t="s">
        <v>38</v>
      </c>
      <c r="H5915" t="s">
        <v>22</v>
      </c>
      <c r="J5915" s="3">
        <v>144.79</v>
      </c>
      <c r="K5915" s="3">
        <v>-37.729999999999997</v>
      </c>
      <c r="L5915" t="s">
        <v>274</v>
      </c>
      <c r="M5915" s="4">
        <v>5948.7</v>
      </c>
      <c r="P5915" s="5" t="s">
        <v>16541</v>
      </c>
      <c r="Q5915">
        <v>164</v>
      </c>
      <c r="R5915" s="3">
        <v>1892177589</v>
      </c>
      <c r="T5915" s="6">
        <f t="shared" si="184"/>
        <v>0</v>
      </c>
      <c r="U5915">
        <f t="shared" si="185"/>
        <v>0</v>
      </c>
    </row>
    <row r="5916" spans="1:21" x14ac:dyDescent="0.3">
      <c r="A5916" t="s">
        <v>9177</v>
      </c>
      <c r="B5916" s="3">
        <v>958000567</v>
      </c>
      <c r="C5916">
        <v>34</v>
      </c>
      <c r="D5916" t="s">
        <v>17</v>
      </c>
      <c r="E5916" t="s">
        <v>40</v>
      </c>
      <c r="F5916" s="1">
        <v>43358</v>
      </c>
      <c r="G5916" t="s">
        <v>38</v>
      </c>
      <c r="H5916" t="s">
        <v>22</v>
      </c>
      <c r="J5916" s="3">
        <v>130.9</v>
      </c>
      <c r="K5916" s="3">
        <v>-12.37</v>
      </c>
      <c r="L5916" t="s">
        <v>231</v>
      </c>
      <c r="M5916" s="4">
        <v>5190.75</v>
      </c>
      <c r="P5916" s="5" t="s">
        <v>16541</v>
      </c>
      <c r="Q5916">
        <v>17</v>
      </c>
      <c r="R5916" s="3">
        <v>4142663097</v>
      </c>
      <c r="T5916" s="6">
        <f t="shared" si="184"/>
        <v>0</v>
      </c>
      <c r="U5916">
        <f t="shared" si="185"/>
        <v>0</v>
      </c>
    </row>
    <row r="5917" spans="1:21" x14ac:dyDescent="0.3">
      <c r="A5917" t="s">
        <v>9178</v>
      </c>
      <c r="B5917" s="3">
        <v>3541460373</v>
      </c>
      <c r="C5917">
        <v>24</v>
      </c>
      <c r="D5917" t="s">
        <v>29</v>
      </c>
      <c r="E5917" t="s">
        <v>23</v>
      </c>
      <c r="F5917" s="1">
        <v>43358</v>
      </c>
      <c r="G5917" t="s">
        <v>14</v>
      </c>
      <c r="H5917" t="s">
        <v>22</v>
      </c>
      <c r="I5917">
        <v>1</v>
      </c>
      <c r="J5917" s="3">
        <v>145</v>
      </c>
      <c r="K5917" s="3">
        <v>-37.83</v>
      </c>
      <c r="L5917" t="s">
        <v>200</v>
      </c>
      <c r="M5917" s="4">
        <v>3495.68</v>
      </c>
      <c r="N5917" t="s">
        <v>993</v>
      </c>
      <c r="O5917" t="s">
        <v>121</v>
      </c>
      <c r="P5917" s="5" t="s">
        <v>20118</v>
      </c>
      <c r="Q5917">
        <v>56.52</v>
      </c>
      <c r="R5917" s="3">
        <v>1433879684</v>
      </c>
      <c r="S5917" t="s">
        <v>995</v>
      </c>
      <c r="T5917" s="6" t="str">
        <f t="shared" si="184"/>
        <v>140.78</v>
      </c>
      <c r="U5917" t="str">
        <f t="shared" si="185"/>
        <v>-37.83</v>
      </c>
    </row>
    <row r="5918" spans="1:21" x14ac:dyDescent="0.3">
      <c r="A5918" t="s">
        <v>9179</v>
      </c>
      <c r="B5918" s="3">
        <v>80388494</v>
      </c>
      <c r="C5918">
        <v>28</v>
      </c>
      <c r="D5918" t="s">
        <v>29</v>
      </c>
      <c r="E5918" t="s">
        <v>16</v>
      </c>
      <c r="F5918" s="1">
        <v>43358</v>
      </c>
      <c r="G5918" t="s">
        <v>14</v>
      </c>
      <c r="H5918" t="s">
        <v>22</v>
      </c>
      <c r="I5918">
        <v>1</v>
      </c>
      <c r="J5918" s="3">
        <v>144.97</v>
      </c>
      <c r="K5918" s="3">
        <v>-37.42</v>
      </c>
      <c r="L5918" t="s">
        <v>336</v>
      </c>
      <c r="M5918" s="4">
        <v>5825.32</v>
      </c>
      <c r="N5918" t="s">
        <v>6902</v>
      </c>
      <c r="O5918" t="s">
        <v>19</v>
      </c>
      <c r="P5918" s="5" t="s">
        <v>20119</v>
      </c>
      <c r="Q5918">
        <v>60.64</v>
      </c>
      <c r="R5918" s="3">
        <v>1140341822</v>
      </c>
      <c r="S5918" t="s">
        <v>4019</v>
      </c>
      <c r="T5918" s="6" t="str">
        <f t="shared" si="184"/>
        <v>153.08</v>
      </c>
      <c r="U5918" t="str">
        <f t="shared" si="185"/>
        <v>-27.41</v>
      </c>
    </row>
    <row r="5919" spans="1:21" x14ac:dyDescent="0.3">
      <c r="A5919" t="s">
        <v>9180</v>
      </c>
      <c r="B5919" s="3">
        <v>1608363396</v>
      </c>
      <c r="C5919">
        <v>20</v>
      </c>
      <c r="D5919" t="s">
        <v>29</v>
      </c>
      <c r="E5919" t="s">
        <v>16</v>
      </c>
      <c r="F5919" s="1">
        <v>43358</v>
      </c>
      <c r="G5919" t="s">
        <v>14</v>
      </c>
      <c r="H5919" t="s">
        <v>22</v>
      </c>
      <c r="I5919">
        <v>0</v>
      </c>
      <c r="J5919" s="3">
        <v>151.22</v>
      </c>
      <c r="K5919" s="3">
        <v>-33.869999999999997</v>
      </c>
      <c r="L5919" t="s">
        <v>39</v>
      </c>
      <c r="M5919" s="4">
        <v>5732.54</v>
      </c>
      <c r="N5919" t="s">
        <v>2476</v>
      </c>
      <c r="O5919" t="s">
        <v>25</v>
      </c>
      <c r="P5919" s="5" t="s">
        <v>20120</v>
      </c>
      <c r="Q5919">
        <v>26.98</v>
      </c>
      <c r="R5919" s="3">
        <v>2688605418</v>
      </c>
      <c r="S5919" t="s">
        <v>3132</v>
      </c>
      <c r="T5919" s="6" t="str">
        <f t="shared" si="184"/>
        <v>151.04</v>
      </c>
      <c r="U5919" t="str">
        <f t="shared" si="185"/>
        <v>-33.92</v>
      </c>
    </row>
    <row r="5920" spans="1:21" x14ac:dyDescent="0.3">
      <c r="A5920" t="s">
        <v>9182</v>
      </c>
      <c r="B5920" s="3">
        <v>1438600314</v>
      </c>
      <c r="C5920">
        <v>35</v>
      </c>
      <c r="D5920" t="s">
        <v>17</v>
      </c>
      <c r="E5920" t="s">
        <v>16</v>
      </c>
      <c r="F5920" s="1">
        <v>43358</v>
      </c>
      <c r="G5920" t="s">
        <v>14</v>
      </c>
      <c r="H5920" t="s">
        <v>22</v>
      </c>
      <c r="I5920">
        <v>1</v>
      </c>
      <c r="J5920" s="3">
        <v>138.69</v>
      </c>
      <c r="K5920" s="3">
        <v>-34.840000000000003</v>
      </c>
      <c r="L5920" t="s">
        <v>543</v>
      </c>
      <c r="M5920" s="4">
        <v>3011.43</v>
      </c>
      <c r="N5920" t="s">
        <v>9181</v>
      </c>
      <c r="O5920" t="s">
        <v>121</v>
      </c>
      <c r="P5920" s="5" t="s">
        <v>20121</v>
      </c>
      <c r="Q5920">
        <v>76.3</v>
      </c>
      <c r="R5920" s="3">
        <v>2650223890</v>
      </c>
      <c r="S5920" t="s">
        <v>9183</v>
      </c>
      <c r="T5920" s="6" t="str">
        <f t="shared" si="184"/>
        <v>138.54</v>
      </c>
      <c r="U5920" t="str">
        <f t="shared" si="185"/>
        <v>-34.96</v>
      </c>
    </row>
    <row r="5921" spans="1:21" x14ac:dyDescent="0.3">
      <c r="A5921" t="s">
        <v>9184</v>
      </c>
      <c r="B5921" s="3">
        <v>1438600314</v>
      </c>
      <c r="C5921">
        <v>35</v>
      </c>
      <c r="D5921" t="s">
        <v>17</v>
      </c>
      <c r="E5921" t="s">
        <v>23</v>
      </c>
      <c r="F5921" s="1">
        <v>43358</v>
      </c>
      <c r="G5921" t="s">
        <v>14</v>
      </c>
      <c r="H5921" t="s">
        <v>22</v>
      </c>
      <c r="I5921">
        <v>1</v>
      </c>
      <c r="J5921" s="3">
        <v>138.69</v>
      </c>
      <c r="K5921" s="3">
        <v>-34.840000000000003</v>
      </c>
      <c r="L5921" t="s">
        <v>543</v>
      </c>
      <c r="M5921" s="4">
        <v>2987.79</v>
      </c>
      <c r="N5921" t="s">
        <v>377</v>
      </c>
      <c r="O5921" t="s">
        <v>25</v>
      </c>
      <c r="P5921" s="5" t="s">
        <v>20122</v>
      </c>
      <c r="Q5921">
        <v>23.64</v>
      </c>
      <c r="R5921" s="3">
        <v>2650223890</v>
      </c>
      <c r="S5921" t="s">
        <v>9185</v>
      </c>
      <c r="T5921" s="6" t="str">
        <f t="shared" si="184"/>
        <v>148.88</v>
      </c>
      <c r="U5921" t="str">
        <f t="shared" si="185"/>
        <v>-34.81</v>
      </c>
    </row>
    <row r="5922" spans="1:21" x14ac:dyDescent="0.3">
      <c r="A5922" t="s">
        <v>9186</v>
      </c>
      <c r="B5922" s="3">
        <v>2249586092</v>
      </c>
      <c r="C5922">
        <v>19</v>
      </c>
      <c r="D5922" t="s">
        <v>29</v>
      </c>
      <c r="E5922" t="s">
        <v>16</v>
      </c>
      <c r="F5922" s="1">
        <v>43358</v>
      </c>
      <c r="G5922" t="s">
        <v>14</v>
      </c>
      <c r="H5922" t="s">
        <v>22</v>
      </c>
      <c r="I5922">
        <v>1</v>
      </c>
      <c r="J5922" s="3">
        <v>115.98</v>
      </c>
      <c r="K5922" s="3">
        <v>-32.07</v>
      </c>
      <c r="L5922" t="s">
        <v>212</v>
      </c>
      <c r="M5922" s="4">
        <v>7754.01</v>
      </c>
      <c r="N5922" t="s">
        <v>213</v>
      </c>
      <c r="O5922" t="s">
        <v>121</v>
      </c>
      <c r="P5922" s="5" t="s">
        <v>20123</v>
      </c>
      <c r="Q5922">
        <v>7.37</v>
      </c>
      <c r="R5922" s="3">
        <v>443776336</v>
      </c>
      <c r="S5922" t="s">
        <v>215</v>
      </c>
      <c r="T5922" s="6" t="str">
        <f t="shared" si="184"/>
        <v>133.67</v>
      </c>
      <c r="U5922" t="str">
        <f t="shared" si="185"/>
        <v>-32.11</v>
      </c>
    </row>
    <row r="5923" spans="1:21" x14ac:dyDescent="0.3">
      <c r="A5923" t="s">
        <v>9187</v>
      </c>
      <c r="B5923" s="3">
        <v>1056639002</v>
      </c>
      <c r="C5923">
        <v>22</v>
      </c>
      <c r="D5923" t="s">
        <v>29</v>
      </c>
      <c r="E5923" t="s">
        <v>23</v>
      </c>
      <c r="F5923" s="1">
        <v>43358</v>
      </c>
      <c r="G5923" t="s">
        <v>14</v>
      </c>
      <c r="H5923" t="s">
        <v>22</v>
      </c>
      <c r="I5923">
        <v>1</v>
      </c>
      <c r="J5923" s="3">
        <v>145.03</v>
      </c>
      <c r="K5923" s="3">
        <v>-37.909999999999997</v>
      </c>
      <c r="L5923" t="s">
        <v>270</v>
      </c>
      <c r="M5923" s="4">
        <v>48517.34</v>
      </c>
      <c r="N5923" t="s">
        <v>6848</v>
      </c>
      <c r="O5923" t="s">
        <v>44</v>
      </c>
      <c r="P5923" s="5" t="s">
        <v>20124</v>
      </c>
      <c r="Q5923">
        <v>14.55</v>
      </c>
      <c r="R5923" s="3">
        <v>3462882033</v>
      </c>
      <c r="S5923" t="s">
        <v>9188</v>
      </c>
      <c r="T5923" s="6" t="str">
        <f t="shared" si="184"/>
        <v>144.92</v>
      </c>
      <c r="U5923" t="str">
        <f t="shared" si="185"/>
        <v>-37.76</v>
      </c>
    </row>
    <row r="5924" spans="1:21" x14ac:dyDescent="0.3">
      <c r="A5924" t="s">
        <v>9189</v>
      </c>
      <c r="B5924" s="3">
        <v>4258502723</v>
      </c>
      <c r="C5924">
        <v>24</v>
      </c>
      <c r="D5924" t="s">
        <v>17</v>
      </c>
      <c r="E5924" t="s">
        <v>56</v>
      </c>
      <c r="F5924" s="1">
        <v>43358</v>
      </c>
      <c r="G5924" t="s">
        <v>38</v>
      </c>
      <c r="H5924" t="s">
        <v>22</v>
      </c>
      <c r="J5924" s="3">
        <v>145.44999999999999</v>
      </c>
      <c r="K5924" s="3">
        <v>-37.74</v>
      </c>
      <c r="L5924" t="s">
        <v>78</v>
      </c>
      <c r="M5924" s="4">
        <v>3113.56</v>
      </c>
      <c r="P5924" s="5" t="s">
        <v>16551</v>
      </c>
      <c r="Q5924">
        <v>28</v>
      </c>
      <c r="R5924" s="3">
        <v>3378712515</v>
      </c>
      <c r="T5924" s="6">
        <f t="shared" si="184"/>
        <v>0</v>
      </c>
      <c r="U5924">
        <f t="shared" si="185"/>
        <v>0</v>
      </c>
    </row>
    <row r="5925" spans="1:21" x14ac:dyDescent="0.3">
      <c r="A5925" t="s">
        <v>9190</v>
      </c>
      <c r="B5925" s="3">
        <v>3879258709</v>
      </c>
      <c r="C5925">
        <v>40</v>
      </c>
      <c r="D5925" t="s">
        <v>17</v>
      </c>
      <c r="E5925" t="s">
        <v>16</v>
      </c>
      <c r="F5925" s="1">
        <v>43358</v>
      </c>
      <c r="G5925" t="s">
        <v>14</v>
      </c>
      <c r="H5925" t="s">
        <v>22</v>
      </c>
      <c r="I5925">
        <v>1</v>
      </c>
      <c r="J5925" s="3">
        <v>143.83000000000001</v>
      </c>
      <c r="K5925" s="3">
        <v>-37.659999999999997</v>
      </c>
      <c r="L5925" t="s">
        <v>210</v>
      </c>
      <c r="M5925" s="4">
        <v>196119.57</v>
      </c>
      <c r="N5925" t="s">
        <v>793</v>
      </c>
      <c r="O5925" t="s">
        <v>44</v>
      </c>
      <c r="P5925" s="5" t="s">
        <v>20125</v>
      </c>
      <c r="Q5925">
        <v>22.12</v>
      </c>
      <c r="R5925" s="3">
        <v>527400765</v>
      </c>
      <c r="S5925" t="s">
        <v>1402</v>
      </c>
      <c r="T5925" s="6" t="str">
        <f t="shared" si="184"/>
        <v>145.03</v>
      </c>
      <c r="U5925" t="str">
        <f t="shared" si="185"/>
        <v>-37.82</v>
      </c>
    </row>
    <row r="5926" spans="1:21" x14ac:dyDescent="0.3">
      <c r="A5926" t="s">
        <v>9191</v>
      </c>
      <c r="B5926" s="3">
        <v>3879258709</v>
      </c>
      <c r="C5926">
        <v>40</v>
      </c>
      <c r="D5926" t="s">
        <v>17</v>
      </c>
      <c r="E5926" t="s">
        <v>23</v>
      </c>
      <c r="F5926" s="1">
        <v>43358</v>
      </c>
      <c r="G5926" t="s">
        <v>14</v>
      </c>
      <c r="H5926" t="s">
        <v>22</v>
      </c>
      <c r="I5926">
        <v>1</v>
      </c>
      <c r="J5926" s="3">
        <v>143.83000000000001</v>
      </c>
      <c r="K5926" s="3">
        <v>-37.659999999999997</v>
      </c>
      <c r="L5926" t="s">
        <v>210</v>
      </c>
      <c r="M5926" s="4">
        <v>196068.01</v>
      </c>
      <c r="N5926" t="s">
        <v>3971</v>
      </c>
      <c r="O5926" t="s">
        <v>44</v>
      </c>
      <c r="P5926" s="5" t="s">
        <v>20126</v>
      </c>
      <c r="Q5926">
        <v>51.56</v>
      </c>
      <c r="R5926" s="3">
        <v>527400765</v>
      </c>
      <c r="S5926" t="s">
        <v>3973</v>
      </c>
      <c r="T5926" s="6" t="str">
        <f t="shared" si="184"/>
        <v>145.32</v>
      </c>
      <c r="U5926" t="str">
        <f t="shared" si="185"/>
        <v>-37.78</v>
      </c>
    </row>
    <row r="5927" spans="1:21" x14ac:dyDescent="0.3">
      <c r="A5927" t="s">
        <v>9192</v>
      </c>
      <c r="B5927" s="3">
        <v>1598451071</v>
      </c>
      <c r="C5927">
        <v>26</v>
      </c>
      <c r="D5927" t="s">
        <v>17</v>
      </c>
      <c r="E5927" t="s">
        <v>16</v>
      </c>
      <c r="F5927" s="1">
        <v>43358</v>
      </c>
      <c r="G5927" t="s">
        <v>14</v>
      </c>
      <c r="H5927" t="s">
        <v>22</v>
      </c>
      <c r="I5927">
        <v>1</v>
      </c>
      <c r="J5927" s="3">
        <v>153.41</v>
      </c>
      <c r="K5927" s="3">
        <v>-27.95</v>
      </c>
      <c r="L5927" t="s">
        <v>15</v>
      </c>
      <c r="M5927" s="4">
        <v>2109.83</v>
      </c>
      <c r="N5927" t="s">
        <v>3099</v>
      </c>
      <c r="O5927" t="s">
        <v>19</v>
      </c>
      <c r="P5927" s="5" t="s">
        <v>20127</v>
      </c>
      <c r="Q5927">
        <v>26.47</v>
      </c>
      <c r="R5927" s="3">
        <v>2487424745</v>
      </c>
      <c r="S5927" t="s">
        <v>3101</v>
      </c>
      <c r="T5927" s="6" t="str">
        <f t="shared" si="184"/>
        <v>153.43</v>
      </c>
      <c r="U5927" t="str">
        <f t="shared" si="185"/>
        <v>-28.03</v>
      </c>
    </row>
    <row r="5928" spans="1:21" x14ac:dyDescent="0.3">
      <c r="A5928" t="s">
        <v>9193</v>
      </c>
      <c r="B5928" s="3">
        <v>1523339231</v>
      </c>
      <c r="C5928">
        <v>40</v>
      </c>
      <c r="D5928" t="s">
        <v>29</v>
      </c>
      <c r="E5928" t="s">
        <v>23</v>
      </c>
      <c r="F5928" s="1">
        <v>43358</v>
      </c>
      <c r="G5928" t="s">
        <v>14</v>
      </c>
      <c r="H5928" t="s">
        <v>22</v>
      </c>
      <c r="I5928">
        <v>1</v>
      </c>
      <c r="J5928" s="3">
        <v>115.83</v>
      </c>
      <c r="K5928" s="3">
        <v>-31.9</v>
      </c>
      <c r="L5928" t="s">
        <v>410</v>
      </c>
      <c r="M5928" s="4">
        <v>61492.800000000003</v>
      </c>
      <c r="N5928" t="s">
        <v>483</v>
      </c>
      <c r="O5928" t="s">
        <v>52</v>
      </c>
      <c r="P5928" s="5" t="s">
        <v>20128</v>
      </c>
      <c r="Q5928">
        <v>45.82</v>
      </c>
      <c r="R5928" s="3">
        <v>1816693151</v>
      </c>
      <c r="S5928" t="s">
        <v>2500</v>
      </c>
      <c r="T5928" s="6" t="str">
        <f t="shared" si="184"/>
        <v>115.85</v>
      </c>
      <c r="U5928" t="str">
        <f t="shared" si="185"/>
        <v>-31.95</v>
      </c>
    </row>
    <row r="5929" spans="1:21" x14ac:dyDescent="0.3">
      <c r="A5929" t="s">
        <v>9194</v>
      </c>
      <c r="B5929" s="3">
        <v>1056639002</v>
      </c>
      <c r="C5929">
        <v>22</v>
      </c>
      <c r="D5929" t="s">
        <v>29</v>
      </c>
      <c r="E5929" t="s">
        <v>23</v>
      </c>
      <c r="F5929" s="1">
        <v>43358</v>
      </c>
      <c r="G5929" t="s">
        <v>14</v>
      </c>
      <c r="H5929" t="s">
        <v>22</v>
      </c>
      <c r="I5929">
        <v>1</v>
      </c>
      <c r="J5929" s="3">
        <v>145.03</v>
      </c>
      <c r="K5929" s="3">
        <v>-37.909999999999997</v>
      </c>
      <c r="L5929" t="s">
        <v>270</v>
      </c>
      <c r="M5929" s="4">
        <v>48491.23</v>
      </c>
      <c r="N5929" t="s">
        <v>2061</v>
      </c>
      <c r="O5929" t="s">
        <v>44</v>
      </c>
      <c r="P5929" s="5" t="s">
        <v>20129</v>
      </c>
      <c r="Q5929">
        <v>26.11</v>
      </c>
      <c r="R5929" s="3">
        <v>3462882033</v>
      </c>
      <c r="S5929" t="s">
        <v>2201</v>
      </c>
      <c r="T5929" s="6" t="str">
        <f t="shared" si="184"/>
        <v>144.99</v>
      </c>
      <c r="U5929" t="str">
        <f t="shared" si="185"/>
        <v>-37.85</v>
      </c>
    </row>
    <row r="5930" spans="1:21" x14ac:dyDescent="0.3">
      <c r="A5930" t="s">
        <v>9195</v>
      </c>
      <c r="B5930" s="3">
        <v>1598451071</v>
      </c>
      <c r="C5930">
        <v>26</v>
      </c>
      <c r="D5930" t="s">
        <v>17</v>
      </c>
      <c r="E5930" t="s">
        <v>23</v>
      </c>
      <c r="F5930" s="1">
        <v>43358</v>
      </c>
      <c r="G5930" t="s">
        <v>14</v>
      </c>
      <c r="H5930" t="s">
        <v>22</v>
      </c>
      <c r="I5930">
        <v>0</v>
      </c>
      <c r="J5930" s="3">
        <v>153.41</v>
      </c>
      <c r="K5930" s="3">
        <v>-27.95</v>
      </c>
      <c r="L5930" t="s">
        <v>15</v>
      </c>
      <c r="M5930" s="4">
        <v>2104.11</v>
      </c>
      <c r="N5930" t="s">
        <v>2307</v>
      </c>
      <c r="O5930" t="s">
        <v>19</v>
      </c>
      <c r="P5930" s="5" t="s">
        <v>20130</v>
      </c>
      <c r="Q5930">
        <v>5.72</v>
      </c>
      <c r="R5930" s="3">
        <v>2487424745</v>
      </c>
      <c r="S5930" t="s">
        <v>1076</v>
      </c>
      <c r="T5930" s="6" t="str">
        <f t="shared" si="184"/>
        <v>153.31</v>
      </c>
      <c r="U5930" t="str">
        <f t="shared" si="185"/>
        <v>-27.86</v>
      </c>
    </row>
    <row r="5931" spans="1:21" x14ac:dyDescent="0.3">
      <c r="A5931" t="s">
        <v>9197</v>
      </c>
      <c r="B5931" s="3">
        <v>2673069055</v>
      </c>
      <c r="C5931">
        <v>24</v>
      </c>
      <c r="D5931" t="s">
        <v>29</v>
      </c>
      <c r="E5931" t="s">
        <v>16</v>
      </c>
      <c r="F5931" s="1">
        <v>43358</v>
      </c>
      <c r="G5931" t="s">
        <v>14</v>
      </c>
      <c r="H5931" t="s">
        <v>22</v>
      </c>
      <c r="I5931">
        <v>1</v>
      </c>
      <c r="J5931" s="3">
        <v>152.99</v>
      </c>
      <c r="K5931" s="3">
        <v>-27.49</v>
      </c>
      <c r="L5931" t="s">
        <v>109</v>
      </c>
      <c r="M5931" s="4">
        <v>20662.07</v>
      </c>
      <c r="N5931" t="s">
        <v>9196</v>
      </c>
      <c r="O5931" t="s">
        <v>121</v>
      </c>
      <c r="P5931" s="5" t="s">
        <v>20131</v>
      </c>
      <c r="Q5931">
        <v>50.86</v>
      </c>
      <c r="R5931" s="3">
        <v>51506836</v>
      </c>
      <c r="S5931" t="s">
        <v>9198</v>
      </c>
      <c r="T5931" s="6" t="str">
        <f t="shared" si="184"/>
        <v>135.45</v>
      </c>
      <c r="U5931" t="str">
        <f t="shared" si="185"/>
        <v>-27.55</v>
      </c>
    </row>
    <row r="5932" spans="1:21" x14ac:dyDescent="0.3">
      <c r="A5932" t="s">
        <v>9200</v>
      </c>
      <c r="B5932" s="3">
        <v>182446574</v>
      </c>
      <c r="C5932">
        <v>27</v>
      </c>
      <c r="D5932" t="s">
        <v>17</v>
      </c>
      <c r="E5932" t="s">
        <v>23</v>
      </c>
      <c r="F5932" s="1">
        <v>43358</v>
      </c>
      <c r="G5932" t="s">
        <v>14</v>
      </c>
      <c r="H5932" t="s">
        <v>22</v>
      </c>
      <c r="I5932">
        <v>0</v>
      </c>
      <c r="J5932" s="3">
        <v>116.06</v>
      </c>
      <c r="K5932" s="3">
        <v>-32</v>
      </c>
      <c r="L5932" t="s">
        <v>50</v>
      </c>
      <c r="M5932" s="4">
        <v>6958.32</v>
      </c>
      <c r="N5932" t="s">
        <v>9199</v>
      </c>
      <c r="O5932" t="s">
        <v>52</v>
      </c>
      <c r="P5932" s="5" t="s">
        <v>20132</v>
      </c>
      <c r="Q5932">
        <v>14.84</v>
      </c>
      <c r="R5932" s="3">
        <v>3026014945</v>
      </c>
      <c r="S5932" t="s">
        <v>9201</v>
      </c>
      <c r="T5932" s="6" t="str">
        <f t="shared" si="184"/>
        <v>116.01</v>
      </c>
      <c r="U5932" t="str">
        <f t="shared" si="185"/>
        <v>-32.14</v>
      </c>
    </row>
    <row r="5933" spans="1:21" x14ac:dyDescent="0.3">
      <c r="A5933" t="s">
        <v>9202</v>
      </c>
      <c r="B5933" s="3">
        <v>1344825761</v>
      </c>
      <c r="C5933">
        <v>46</v>
      </c>
      <c r="D5933" t="s">
        <v>17</v>
      </c>
      <c r="E5933" t="s">
        <v>40</v>
      </c>
      <c r="F5933" s="1">
        <v>43358</v>
      </c>
      <c r="G5933" t="s">
        <v>38</v>
      </c>
      <c r="H5933" t="s">
        <v>22</v>
      </c>
      <c r="J5933" s="3">
        <v>151.09</v>
      </c>
      <c r="K5933" s="3">
        <v>-33.909999999999997</v>
      </c>
      <c r="L5933" t="s">
        <v>656</v>
      </c>
      <c r="M5933" s="4">
        <v>19365.900000000001</v>
      </c>
      <c r="P5933" s="5" t="s">
        <v>16554</v>
      </c>
      <c r="Q5933">
        <v>28</v>
      </c>
      <c r="R5933" s="3">
        <v>1499065773</v>
      </c>
      <c r="T5933" s="6">
        <f t="shared" si="184"/>
        <v>0</v>
      </c>
      <c r="U5933">
        <f t="shared" si="185"/>
        <v>0</v>
      </c>
    </row>
    <row r="5934" spans="1:21" x14ac:dyDescent="0.3">
      <c r="A5934" t="s">
        <v>9203</v>
      </c>
      <c r="B5934" s="3">
        <v>154431271</v>
      </c>
      <c r="C5934">
        <v>18</v>
      </c>
      <c r="D5934" t="s">
        <v>17</v>
      </c>
      <c r="E5934" t="s">
        <v>23</v>
      </c>
      <c r="F5934" s="1">
        <v>43358</v>
      </c>
      <c r="G5934" t="s">
        <v>14</v>
      </c>
      <c r="H5934" t="s">
        <v>22</v>
      </c>
      <c r="I5934">
        <v>1</v>
      </c>
      <c r="J5934" s="3">
        <v>153.09</v>
      </c>
      <c r="K5934" s="3">
        <v>-27.48</v>
      </c>
      <c r="L5934" t="s">
        <v>141</v>
      </c>
      <c r="M5934" s="4">
        <v>2449.21</v>
      </c>
      <c r="N5934" t="s">
        <v>3944</v>
      </c>
      <c r="O5934" t="s">
        <v>19</v>
      </c>
      <c r="P5934" s="5" t="s">
        <v>20133</v>
      </c>
      <c r="Q5934">
        <v>54.53</v>
      </c>
      <c r="R5934" s="3">
        <v>3702001629</v>
      </c>
      <c r="S5934" t="s">
        <v>9204</v>
      </c>
      <c r="T5934" s="6" t="str">
        <f t="shared" si="184"/>
        <v>153.17</v>
      </c>
      <c r="U5934" t="str">
        <f t="shared" si="185"/>
        <v>-27.66</v>
      </c>
    </row>
    <row r="5935" spans="1:21" x14ac:dyDescent="0.3">
      <c r="A5935" t="s">
        <v>9205</v>
      </c>
      <c r="B5935" s="3">
        <v>4258502723</v>
      </c>
      <c r="C5935">
        <v>24</v>
      </c>
      <c r="D5935" t="s">
        <v>17</v>
      </c>
      <c r="E5935" t="s">
        <v>23</v>
      </c>
      <c r="F5935" s="1">
        <v>43358</v>
      </c>
      <c r="G5935" t="s">
        <v>14</v>
      </c>
      <c r="H5935" t="s">
        <v>22</v>
      </c>
      <c r="I5935">
        <v>0</v>
      </c>
      <c r="J5935" s="3">
        <v>145.44999999999999</v>
      </c>
      <c r="K5935" s="3">
        <v>-37.74</v>
      </c>
      <c r="L5935" t="s">
        <v>78</v>
      </c>
      <c r="M5935" s="4">
        <v>3100.34</v>
      </c>
      <c r="N5935" t="s">
        <v>1048</v>
      </c>
      <c r="O5935" t="s">
        <v>44</v>
      </c>
      <c r="P5935" s="5" t="s">
        <v>20134</v>
      </c>
      <c r="Q5935">
        <v>13.22</v>
      </c>
      <c r="R5935" s="3">
        <v>3378712515</v>
      </c>
      <c r="S5935" t="s">
        <v>1050</v>
      </c>
      <c r="T5935" s="6" t="str">
        <f t="shared" si="184"/>
        <v>145</v>
      </c>
      <c r="U5935" t="str">
        <f t="shared" si="185"/>
        <v>-37.8</v>
      </c>
    </row>
    <row r="5936" spans="1:21" x14ac:dyDescent="0.3">
      <c r="A5936" s="2" t="s">
        <v>9207</v>
      </c>
      <c r="B5936" s="3">
        <v>1710017148</v>
      </c>
      <c r="C5936">
        <v>19</v>
      </c>
      <c r="D5936" t="s">
        <v>17</v>
      </c>
      <c r="E5936" t="s">
        <v>16</v>
      </c>
      <c r="F5936" s="1">
        <v>43358</v>
      </c>
      <c r="G5936" t="s">
        <v>14</v>
      </c>
      <c r="H5936" t="s">
        <v>22</v>
      </c>
      <c r="I5936">
        <v>1</v>
      </c>
      <c r="J5936" s="3">
        <v>150.82</v>
      </c>
      <c r="K5936" s="3">
        <v>-34.01</v>
      </c>
      <c r="L5936" t="s">
        <v>105</v>
      </c>
      <c r="M5936" s="4">
        <v>8381.81</v>
      </c>
      <c r="N5936" t="s">
        <v>9206</v>
      </c>
      <c r="O5936" t="s">
        <v>121</v>
      </c>
      <c r="P5936" s="5" t="s">
        <v>20135</v>
      </c>
      <c r="Q5936">
        <v>45.24</v>
      </c>
      <c r="R5936" s="3">
        <v>883482547</v>
      </c>
      <c r="S5936" t="s">
        <v>9208</v>
      </c>
      <c r="T5936" s="6" t="str">
        <f t="shared" si="184"/>
        <v>137.59</v>
      </c>
      <c r="U5936" t="str">
        <f t="shared" si="185"/>
        <v>-34.07</v>
      </c>
    </row>
    <row r="5937" spans="1:21" x14ac:dyDescent="0.3">
      <c r="A5937" t="s">
        <v>9209</v>
      </c>
      <c r="B5937" s="3">
        <v>3233697971</v>
      </c>
      <c r="C5937">
        <v>34</v>
      </c>
      <c r="D5937" t="s">
        <v>17</v>
      </c>
      <c r="E5937" t="s">
        <v>16</v>
      </c>
      <c r="F5937" s="1">
        <v>43358</v>
      </c>
      <c r="G5937" t="s">
        <v>14</v>
      </c>
      <c r="H5937" t="s">
        <v>22</v>
      </c>
      <c r="I5937">
        <v>0</v>
      </c>
      <c r="J5937" s="3">
        <v>151.04</v>
      </c>
      <c r="K5937" s="3">
        <v>-33.770000000000003</v>
      </c>
      <c r="L5937" t="s">
        <v>1564</v>
      </c>
      <c r="M5937" s="4">
        <v>6985.54</v>
      </c>
      <c r="N5937" t="s">
        <v>1486</v>
      </c>
      <c r="O5937" t="s">
        <v>25</v>
      </c>
      <c r="P5937" s="5" t="s">
        <v>20136</v>
      </c>
      <c r="Q5937">
        <v>29.35</v>
      </c>
      <c r="R5937" s="3">
        <v>1147642491</v>
      </c>
      <c r="S5937" t="s">
        <v>39</v>
      </c>
      <c r="T5937" s="6" t="str">
        <f t="shared" si="184"/>
        <v>151.22</v>
      </c>
      <c r="U5937" t="str">
        <f t="shared" si="185"/>
        <v>-33.87</v>
      </c>
    </row>
    <row r="5938" spans="1:21" x14ac:dyDescent="0.3">
      <c r="A5938" t="s">
        <v>9210</v>
      </c>
      <c r="B5938" s="3">
        <v>154431271</v>
      </c>
      <c r="C5938">
        <v>18</v>
      </c>
      <c r="D5938" t="s">
        <v>17</v>
      </c>
      <c r="E5938" t="s">
        <v>23</v>
      </c>
      <c r="F5938" s="1">
        <v>43358</v>
      </c>
      <c r="G5938" t="s">
        <v>14</v>
      </c>
      <c r="H5938" t="s">
        <v>22</v>
      </c>
      <c r="I5938">
        <v>0</v>
      </c>
      <c r="J5938" s="3">
        <v>153.09</v>
      </c>
      <c r="K5938" s="3">
        <v>-27.48</v>
      </c>
      <c r="L5938" t="s">
        <v>141</v>
      </c>
      <c r="M5938" s="4">
        <v>2427.0100000000002</v>
      </c>
      <c r="N5938" t="s">
        <v>1115</v>
      </c>
      <c r="O5938" t="s">
        <v>19</v>
      </c>
      <c r="P5938" s="5" t="s">
        <v>20137</v>
      </c>
      <c r="Q5938">
        <v>22.2</v>
      </c>
      <c r="R5938" s="3">
        <v>3702001629</v>
      </c>
      <c r="S5938" t="s">
        <v>9211</v>
      </c>
      <c r="T5938" s="6" t="str">
        <f t="shared" si="184"/>
        <v>152.88</v>
      </c>
      <c r="U5938" t="str">
        <f t="shared" si="185"/>
        <v>-27.6</v>
      </c>
    </row>
    <row r="5939" spans="1:21" x14ac:dyDescent="0.3">
      <c r="A5939" t="s">
        <v>9212</v>
      </c>
      <c r="B5939" s="3">
        <v>4258502723</v>
      </c>
      <c r="C5939">
        <v>24</v>
      </c>
      <c r="D5939" t="s">
        <v>17</v>
      </c>
      <c r="E5939" t="s">
        <v>23</v>
      </c>
      <c r="F5939" s="1">
        <v>43358</v>
      </c>
      <c r="G5939" t="s">
        <v>14</v>
      </c>
      <c r="H5939" t="s">
        <v>22</v>
      </c>
      <c r="I5939">
        <v>1</v>
      </c>
      <c r="J5939" s="3">
        <v>145.44999999999999</v>
      </c>
      <c r="K5939" s="3">
        <v>-37.74</v>
      </c>
      <c r="L5939" t="s">
        <v>78</v>
      </c>
      <c r="M5939" s="4">
        <v>3072.55</v>
      </c>
      <c r="N5939" t="s">
        <v>5132</v>
      </c>
      <c r="O5939" t="s">
        <v>44</v>
      </c>
      <c r="P5939" s="5" t="s">
        <v>20138</v>
      </c>
      <c r="Q5939">
        <v>27.79</v>
      </c>
      <c r="R5939" s="3">
        <v>3378712515</v>
      </c>
      <c r="S5939" t="s">
        <v>9213</v>
      </c>
      <c r="T5939" s="6" t="str">
        <f t="shared" si="184"/>
        <v>144.86</v>
      </c>
      <c r="U5939" t="str">
        <f t="shared" si="185"/>
        <v>-37.75</v>
      </c>
    </row>
    <row r="5940" spans="1:21" x14ac:dyDescent="0.3">
      <c r="A5940" t="s">
        <v>9214</v>
      </c>
      <c r="B5940" s="3">
        <v>3541460373</v>
      </c>
      <c r="C5940">
        <v>24</v>
      </c>
      <c r="D5940" t="s">
        <v>29</v>
      </c>
      <c r="E5940" t="s">
        <v>16</v>
      </c>
      <c r="F5940" s="1">
        <v>43358</v>
      </c>
      <c r="G5940" t="s">
        <v>14</v>
      </c>
      <c r="H5940" t="s">
        <v>22</v>
      </c>
      <c r="I5940">
        <v>1</v>
      </c>
      <c r="J5940" s="3">
        <v>145</v>
      </c>
      <c r="K5940" s="3">
        <v>-37.83</v>
      </c>
      <c r="L5940" t="s">
        <v>200</v>
      </c>
      <c r="M5940" s="4">
        <v>3455.96</v>
      </c>
      <c r="N5940" t="s">
        <v>993</v>
      </c>
      <c r="O5940" t="s">
        <v>121</v>
      </c>
      <c r="P5940" s="5" t="s">
        <v>20139</v>
      </c>
      <c r="Q5940">
        <v>39.72</v>
      </c>
      <c r="R5940" s="3">
        <v>1433879684</v>
      </c>
      <c r="S5940" t="s">
        <v>995</v>
      </c>
      <c r="T5940" s="6" t="str">
        <f t="shared" si="184"/>
        <v>140.78</v>
      </c>
      <c r="U5940" t="str">
        <f t="shared" si="185"/>
        <v>-37.83</v>
      </c>
    </row>
    <row r="5941" spans="1:21" x14ac:dyDescent="0.3">
      <c r="A5941" t="s">
        <v>9216</v>
      </c>
      <c r="B5941" s="3">
        <v>3233697971</v>
      </c>
      <c r="C5941">
        <v>34</v>
      </c>
      <c r="D5941" t="s">
        <v>17</v>
      </c>
      <c r="E5941" t="s">
        <v>23</v>
      </c>
      <c r="F5941" s="1">
        <v>43358</v>
      </c>
      <c r="G5941" t="s">
        <v>14</v>
      </c>
      <c r="H5941" t="s">
        <v>22</v>
      </c>
      <c r="I5941">
        <v>1</v>
      </c>
      <c r="J5941" s="3">
        <v>151.04</v>
      </c>
      <c r="K5941" s="3">
        <v>-33.770000000000003</v>
      </c>
      <c r="L5941" t="s">
        <v>1564</v>
      </c>
      <c r="M5941" s="4">
        <v>6953.45</v>
      </c>
      <c r="N5941" t="s">
        <v>9215</v>
      </c>
      <c r="O5941" t="s">
        <v>25</v>
      </c>
      <c r="P5941" s="5" t="s">
        <v>20140</v>
      </c>
      <c r="Q5941">
        <v>32.090000000000003</v>
      </c>
      <c r="R5941" s="3">
        <v>1147642491</v>
      </c>
      <c r="S5941" t="s">
        <v>9217</v>
      </c>
      <c r="T5941" s="6" t="str">
        <f t="shared" si="184"/>
        <v>151.01</v>
      </c>
      <c r="U5941" t="str">
        <f t="shared" si="185"/>
        <v>-33.86</v>
      </c>
    </row>
    <row r="5942" spans="1:21" x14ac:dyDescent="0.3">
      <c r="A5942" t="s">
        <v>9218</v>
      </c>
      <c r="B5942" s="3">
        <v>3233697971</v>
      </c>
      <c r="C5942">
        <v>34</v>
      </c>
      <c r="D5942" t="s">
        <v>17</v>
      </c>
      <c r="E5942" t="s">
        <v>23</v>
      </c>
      <c r="F5942" s="1">
        <v>43358</v>
      </c>
      <c r="G5942" t="s">
        <v>14</v>
      </c>
      <c r="H5942" t="s">
        <v>22</v>
      </c>
      <c r="I5942">
        <v>1</v>
      </c>
      <c r="J5942" s="3">
        <v>151.04</v>
      </c>
      <c r="K5942" s="3">
        <v>-33.770000000000003</v>
      </c>
      <c r="L5942" t="s">
        <v>1564</v>
      </c>
      <c r="M5942" s="4">
        <v>6928.04</v>
      </c>
      <c r="N5942" t="s">
        <v>4150</v>
      </c>
      <c r="O5942" t="s">
        <v>52</v>
      </c>
      <c r="P5942" s="5" t="s">
        <v>20141</v>
      </c>
      <c r="Q5942">
        <v>25.41</v>
      </c>
      <c r="R5942" s="3">
        <v>1147642491</v>
      </c>
      <c r="S5942" t="s">
        <v>4152</v>
      </c>
      <c r="T5942" s="6" t="str">
        <f t="shared" si="184"/>
        <v>117.56</v>
      </c>
      <c r="U5942" t="str">
        <f t="shared" si="185"/>
        <v>-33.69</v>
      </c>
    </row>
    <row r="5943" spans="1:21" x14ac:dyDescent="0.3">
      <c r="A5943" t="s">
        <v>9219</v>
      </c>
      <c r="B5943" s="3">
        <v>2249586092</v>
      </c>
      <c r="C5943">
        <v>19</v>
      </c>
      <c r="D5943" t="s">
        <v>29</v>
      </c>
      <c r="E5943" t="s">
        <v>23</v>
      </c>
      <c r="F5943" s="1">
        <v>43358</v>
      </c>
      <c r="G5943" t="s">
        <v>14</v>
      </c>
      <c r="H5943" t="s">
        <v>22</v>
      </c>
      <c r="I5943">
        <v>1</v>
      </c>
      <c r="J5943" s="3">
        <v>115.98</v>
      </c>
      <c r="K5943" s="3">
        <v>-32.07</v>
      </c>
      <c r="L5943" t="s">
        <v>212</v>
      </c>
      <c r="M5943" s="4">
        <v>7728.46</v>
      </c>
      <c r="N5943" t="s">
        <v>1228</v>
      </c>
      <c r="O5943" t="s">
        <v>25</v>
      </c>
      <c r="P5943" s="5" t="s">
        <v>18367</v>
      </c>
      <c r="Q5943">
        <v>25.55</v>
      </c>
      <c r="R5943" s="3">
        <v>443776336</v>
      </c>
      <c r="S5943" t="s">
        <v>1230</v>
      </c>
      <c r="T5943" s="6" t="str">
        <f t="shared" si="184"/>
        <v>151.25</v>
      </c>
      <c r="U5943" t="str">
        <f t="shared" si="185"/>
        <v>-33.89</v>
      </c>
    </row>
    <row r="5944" spans="1:21" x14ac:dyDescent="0.3">
      <c r="A5944" t="s">
        <v>9220</v>
      </c>
      <c r="B5944" s="3">
        <v>1799207998</v>
      </c>
      <c r="C5944">
        <v>20</v>
      </c>
      <c r="D5944" t="s">
        <v>17</v>
      </c>
      <c r="E5944" t="s">
        <v>40</v>
      </c>
      <c r="F5944" s="1">
        <v>43358</v>
      </c>
      <c r="G5944" t="s">
        <v>38</v>
      </c>
      <c r="H5944" t="s">
        <v>22</v>
      </c>
      <c r="J5944" s="3">
        <v>150.68</v>
      </c>
      <c r="K5944" s="3">
        <v>-33.79</v>
      </c>
      <c r="L5944" t="s">
        <v>155</v>
      </c>
      <c r="M5944" s="4">
        <v>7049.37</v>
      </c>
      <c r="P5944" s="5" t="s">
        <v>16559</v>
      </c>
      <c r="Q5944">
        <v>30</v>
      </c>
      <c r="R5944" s="3">
        <v>164374203</v>
      </c>
      <c r="T5944" s="6">
        <f t="shared" si="184"/>
        <v>0</v>
      </c>
      <c r="U5944">
        <f t="shared" si="185"/>
        <v>0</v>
      </c>
    </row>
    <row r="5945" spans="1:21" x14ac:dyDescent="0.3">
      <c r="A5945" t="s">
        <v>9221</v>
      </c>
      <c r="B5945" s="3">
        <v>3879258709</v>
      </c>
      <c r="C5945">
        <v>40</v>
      </c>
      <c r="D5945" t="s">
        <v>17</v>
      </c>
      <c r="E5945" t="s">
        <v>23</v>
      </c>
      <c r="F5945" s="1">
        <v>43358</v>
      </c>
      <c r="G5945" t="s">
        <v>14</v>
      </c>
      <c r="H5945" t="s">
        <v>22</v>
      </c>
      <c r="I5945">
        <v>1</v>
      </c>
      <c r="J5945" s="3">
        <v>143.83000000000001</v>
      </c>
      <c r="K5945" s="3">
        <v>-37.659999999999997</v>
      </c>
      <c r="L5945" t="s">
        <v>210</v>
      </c>
      <c r="M5945" s="4">
        <v>196022.76</v>
      </c>
      <c r="N5945" t="s">
        <v>3571</v>
      </c>
      <c r="O5945" t="s">
        <v>44</v>
      </c>
      <c r="P5945" s="5" t="s">
        <v>20142</v>
      </c>
      <c r="Q5945">
        <v>45.25</v>
      </c>
      <c r="R5945" s="3">
        <v>527400765</v>
      </c>
      <c r="S5945" t="s">
        <v>3573</v>
      </c>
      <c r="T5945" s="6" t="str">
        <f t="shared" si="184"/>
        <v>144.93</v>
      </c>
      <c r="U5945" t="str">
        <f t="shared" si="185"/>
        <v>-37.64</v>
      </c>
    </row>
    <row r="5946" spans="1:21" x14ac:dyDescent="0.3">
      <c r="A5946" t="s">
        <v>9222</v>
      </c>
      <c r="B5946" s="3">
        <v>1056639002</v>
      </c>
      <c r="C5946">
        <v>22</v>
      </c>
      <c r="D5946" t="s">
        <v>29</v>
      </c>
      <c r="E5946" t="s">
        <v>23</v>
      </c>
      <c r="F5946" s="1">
        <v>43358</v>
      </c>
      <c r="G5946" t="s">
        <v>14</v>
      </c>
      <c r="H5946" t="s">
        <v>22</v>
      </c>
      <c r="I5946">
        <v>1</v>
      </c>
      <c r="J5946" s="3">
        <v>145.03</v>
      </c>
      <c r="K5946" s="3">
        <v>-37.909999999999997</v>
      </c>
      <c r="L5946" t="s">
        <v>270</v>
      </c>
      <c r="M5946" s="4">
        <v>48480.639999999999</v>
      </c>
      <c r="N5946" t="s">
        <v>822</v>
      </c>
      <c r="O5946" t="s">
        <v>44</v>
      </c>
      <c r="P5946" s="5" t="s">
        <v>20143</v>
      </c>
      <c r="Q5946">
        <v>10.59</v>
      </c>
      <c r="R5946" s="3">
        <v>3462882033</v>
      </c>
      <c r="S5946" t="s">
        <v>9223</v>
      </c>
      <c r="T5946" s="6" t="str">
        <f t="shared" si="184"/>
        <v>144.91</v>
      </c>
      <c r="U5946" t="str">
        <f t="shared" si="185"/>
        <v>-37.83</v>
      </c>
    </row>
    <row r="5947" spans="1:21" x14ac:dyDescent="0.3">
      <c r="A5947" t="s">
        <v>9224</v>
      </c>
      <c r="B5947" s="3">
        <v>1516130869</v>
      </c>
      <c r="C5947">
        <v>21</v>
      </c>
      <c r="D5947" t="s">
        <v>17</v>
      </c>
      <c r="E5947" t="s">
        <v>16</v>
      </c>
      <c r="F5947" s="1">
        <v>43358</v>
      </c>
      <c r="G5947" t="s">
        <v>14</v>
      </c>
      <c r="H5947" t="s">
        <v>22</v>
      </c>
      <c r="I5947">
        <v>0</v>
      </c>
      <c r="J5947" s="3">
        <v>130.84</v>
      </c>
      <c r="K5947" s="3">
        <v>-12.45</v>
      </c>
      <c r="L5947" t="s">
        <v>260</v>
      </c>
      <c r="M5947" s="4">
        <v>2810.13</v>
      </c>
      <c r="N5947" t="s">
        <v>8199</v>
      </c>
      <c r="O5947" t="s">
        <v>233</v>
      </c>
      <c r="P5947" s="5" t="s">
        <v>20144</v>
      </c>
      <c r="Q5947">
        <v>8.6999999999999993</v>
      </c>
      <c r="R5947" s="3">
        <v>325142416</v>
      </c>
      <c r="S5947" t="s">
        <v>8201</v>
      </c>
      <c r="T5947" s="6" t="str">
        <f t="shared" si="184"/>
        <v>130.98</v>
      </c>
      <c r="U5947" t="str">
        <f t="shared" si="185"/>
        <v>-12.5</v>
      </c>
    </row>
    <row r="5948" spans="1:21" x14ac:dyDescent="0.3">
      <c r="A5948" t="s">
        <v>9225</v>
      </c>
      <c r="B5948" s="3">
        <v>1890605467</v>
      </c>
      <c r="C5948">
        <v>38</v>
      </c>
      <c r="D5948" t="s">
        <v>29</v>
      </c>
      <c r="E5948" t="s">
        <v>16</v>
      </c>
      <c r="F5948" s="1">
        <v>43358</v>
      </c>
      <c r="G5948" t="s">
        <v>14</v>
      </c>
      <c r="H5948" t="s">
        <v>22</v>
      </c>
      <c r="I5948">
        <v>1</v>
      </c>
      <c r="J5948" s="3">
        <v>143.88</v>
      </c>
      <c r="K5948" s="3">
        <v>-37.659999999999997</v>
      </c>
      <c r="L5948" t="s">
        <v>675</v>
      </c>
      <c r="M5948" s="4">
        <v>13123.95</v>
      </c>
      <c r="N5948" t="s">
        <v>467</v>
      </c>
      <c r="O5948" t="s">
        <v>44</v>
      </c>
      <c r="P5948" s="5" t="s">
        <v>20145</v>
      </c>
      <c r="Q5948">
        <v>16.88</v>
      </c>
      <c r="R5948" s="3">
        <v>1478398256</v>
      </c>
      <c r="S5948" t="s">
        <v>469</v>
      </c>
      <c r="T5948" s="6" t="str">
        <f t="shared" si="184"/>
        <v>145.03</v>
      </c>
      <c r="U5948" t="str">
        <f t="shared" si="185"/>
        <v>-37.62</v>
      </c>
    </row>
    <row r="5949" spans="1:21" x14ac:dyDescent="0.3">
      <c r="A5949" t="s">
        <v>9227</v>
      </c>
      <c r="B5949" s="3">
        <v>1056639002</v>
      </c>
      <c r="C5949">
        <v>22</v>
      </c>
      <c r="D5949" t="s">
        <v>29</v>
      </c>
      <c r="E5949" t="s">
        <v>23</v>
      </c>
      <c r="F5949" s="1">
        <v>43358</v>
      </c>
      <c r="G5949" t="s">
        <v>14</v>
      </c>
      <c r="H5949" t="s">
        <v>22</v>
      </c>
      <c r="I5949">
        <v>1</v>
      </c>
      <c r="J5949" s="3">
        <v>145.03</v>
      </c>
      <c r="K5949" s="3">
        <v>-37.909999999999997</v>
      </c>
      <c r="L5949" t="s">
        <v>270</v>
      </c>
      <c r="M5949" s="4">
        <v>48075.26</v>
      </c>
      <c r="N5949" t="s">
        <v>9226</v>
      </c>
      <c r="O5949" t="s">
        <v>44</v>
      </c>
      <c r="P5949" s="5" t="s">
        <v>20146</v>
      </c>
      <c r="Q5949">
        <v>405.38</v>
      </c>
      <c r="R5949" s="3">
        <v>3462882033</v>
      </c>
      <c r="S5949" t="s">
        <v>2822</v>
      </c>
      <c r="T5949" s="6" t="str">
        <f t="shared" si="184"/>
        <v>144.98</v>
      </c>
      <c r="U5949" t="str">
        <f t="shared" si="185"/>
        <v>-37.87</v>
      </c>
    </row>
    <row r="5950" spans="1:21" x14ac:dyDescent="0.3">
      <c r="A5950" t="s">
        <v>9228</v>
      </c>
      <c r="B5950" s="3">
        <v>3827517394</v>
      </c>
      <c r="C5950">
        <v>28</v>
      </c>
      <c r="D5950" t="s">
        <v>29</v>
      </c>
      <c r="E5950" t="s">
        <v>16</v>
      </c>
      <c r="F5950" s="1">
        <v>43358</v>
      </c>
      <c r="G5950" t="s">
        <v>14</v>
      </c>
      <c r="H5950" t="s">
        <v>22</v>
      </c>
      <c r="I5950">
        <v>1</v>
      </c>
      <c r="J5950" s="3">
        <v>151.12</v>
      </c>
      <c r="K5950" s="3">
        <v>-33.89</v>
      </c>
      <c r="L5950" t="s">
        <v>216</v>
      </c>
      <c r="M5950" s="4">
        <v>39003.480000000003</v>
      </c>
      <c r="N5950" t="s">
        <v>1194</v>
      </c>
      <c r="O5950" t="s">
        <v>25</v>
      </c>
      <c r="P5950" s="5" t="s">
        <v>20147</v>
      </c>
      <c r="Q5950">
        <v>25.25</v>
      </c>
      <c r="R5950" s="3">
        <v>2663907001</v>
      </c>
      <c r="S5950" t="s">
        <v>1196</v>
      </c>
      <c r="T5950" s="6" t="str">
        <f t="shared" si="184"/>
        <v>151.28</v>
      </c>
      <c r="U5950" t="str">
        <f t="shared" si="185"/>
        <v>-33.75</v>
      </c>
    </row>
    <row r="5951" spans="1:21" x14ac:dyDescent="0.3">
      <c r="A5951" t="s">
        <v>9229</v>
      </c>
      <c r="B5951" s="3">
        <v>90814749</v>
      </c>
      <c r="C5951">
        <v>35</v>
      </c>
      <c r="D5951" t="s">
        <v>29</v>
      </c>
      <c r="E5951" t="s">
        <v>23</v>
      </c>
      <c r="F5951" s="1">
        <v>43358</v>
      </c>
      <c r="G5951" t="s">
        <v>14</v>
      </c>
      <c r="H5951" t="s">
        <v>22</v>
      </c>
      <c r="I5951">
        <v>0</v>
      </c>
      <c r="J5951" s="3">
        <v>151.68</v>
      </c>
      <c r="K5951" s="3">
        <v>-32.979999999999997</v>
      </c>
      <c r="L5951" t="s">
        <v>327</v>
      </c>
      <c r="M5951" s="4">
        <v>10016.950000000001</v>
      </c>
      <c r="N5951" t="s">
        <v>2239</v>
      </c>
      <c r="O5951" t="s">
        <v>25</v>
      </c>
      <c r="P5951" s="5" t="s">
        <v>20148</v>
      </c>
      <c r="Q5951">
        <v>57.06</v>
      </c>
      <c r="R5951" s="3">
        <v>1896554896</v>
      </c>
      <c r="S5951" t="s">
        <v>8430</v>
      </c>
      <c r="T5951" s="6" t="str">
        <f t="shared" si="184"/>
        <v>151.75</v>
      </c>
      <c r="U5951" t="str">
        <f t="shared" si="185"/>
        <v>-32.92</v>
      </c>
    </row>
    <row r="5952" spans="1:21" x14ac:dyDescent="0.3">
      <c r="A5952" t="s">
        <v>9230</v>
      </c>
      <c r="B5952" s="3">
        <v>2014856841</v>
      </c>
      <c r="C5952">
        <v>46</v>
      </c>
      <c r="D5952" t="s">
        <v>29</v>
      </c>
      <c r="E5952" t="s">
        <v>40</v>
      </c>
      <c r="F5952" s="1">
        <v>43358</v>
      </c>
      <c r="G5952" t="s">
        <v>38</v>
      </c>
      <c r="H5952" t="s">
        <v>22</v>
      </c>
      <c r="J5952" s="3">
        <v>144.99</v>
      </c>
      <c r="K5952" s="3">
        <v>-37.9</v>
      </c>
      <c r="L5952" t="s">
        <v>72</v>
      </c>
      <c r="M5952" s="4">
        <v>262411.15000000002</v>
      </c>
      <c r="P5952" s="5" t="s">
        <v>16562</v>
      </c>
      <c r="Q5952">
        <v>43</v>
      </c>
      <c r="R5952" s="3">
        <v>2370108457</v>
      </c>
      <c r="T5952" s="6">
        <f t="shared" si="184"/>
        <v>0</v>
      </c>
      <c r="U5952">
        <f t="shared" si="185"/>
        <v>0</v>
      </c>
    </row>
    <row r="5953" spans="1:21" x14ac:dyDescent="0.3">
      <c r="A5953" t="s">
        <v>9231</v>
      </c>
      <c r="B5953" s="3">
        <v>354106658</v>
      </c>
      <c r="C5953">
        <v>39</v>
      </c>
      <c r="D5953" t="s">
        <v>17</v>
      </c>
      <c r="E5953" t="s">
        <v>40</v>
      </c>
      <c r="F5953" s="1">
        <v>43358</v>
      </c>
      <c r="G5953" t="s">
        <v>38</v>
      </c>
      <c r="H5953" t="s">
        <v>22</v>
      </c>
      <c r="J5953" s="3">
        <v>151.04</v>
      </c>
      <c r="K5953" s="3">
        <v>-33.799999999999997</v>
      </c>
      <c r="L5953" t="s">
        <v>101</v>
      </c>
      <c r="M5953" s="4">
        <v>15608.16</v>
      </c>
      <c r="P5953" s="5" t="s">
        <v>16562</v>
      </c>
      <c r="Q5953">
        <v>137</v>
      </c>
      <c r="R5953" s="3">
        <v>2376382098</v>
      </c>
      <c r="T5953" s="6">
        <f t="shared" si="184"/>
        <v>0</v>
      </c>
      <c r="U5953">
        <f t="shared" si="185"/>
        <v>0</v>
      </c>
    </row>
    <row r="5954" spans="1:21" x14ac:dyDescent="0.3">
      <c r="A5954" s="2" t="s">
        <v>9232</v>
      </c>
      <c r="B5954" s="3">
        <v>3954677887</v>
      </c>
      <c r="C5954">
        <v>47</v>
      </c>
      <c r="D5954" t="s">
        <v>17</v>
      </c>
      <c r="E5954" t="s">
        <v>40</v>
      </c>
      <c r="F5954" s="1">
        <v>43358</v>
      </c>
      <c r="G5954" t="s">
        <v>38</v>
      </c>
      <c r="H5954" t="s">
        <v>22</v>
      </c>
      <c r="J5954" s="3">
        <v>115.72</v>
      </c>
      <c r="K5954" s="3">
        <v>-32.28</v>
      </c>
      <c r="L5954" t="s">
        <v>76</v>
      </c>
      <c r="M5954" s="4">
        <v>5604.4</v>
      </c>
      <c r="P5954" s="5" t="s">
        <v>16562</v>
      </c>
      <c r="Q5954">
        <v>24</v>
      </c>
      <c r="R5954" s="3">
        <v>3716701010</v>
      </c>
      <c r="T5954" s="6">
        <f t="shared" si="184"/>
        <v>0</v>
      </c>
      <c r="U5954">
        <f t="shared" si="185"/>
        <v>0</v>
      </c>
    </row>
    <row r="5955" spans="1:21" x14ac:dyDescent="0.3">
      <c r="A5955" t="s">
        <v>9234</v>
      </c>
      <c r="B5955" s="3">
        <v>1710017148</v>
      </c>
      <c r="C5955">
        <v>19</v>
      </c>
      <c r="D5955" t="s">
        <v>17</v>
      </c>
      <c r="E5955" t="s">
        <v>16</v>
      </c>
      <c r="F5955" s="1">
        <v>43358</v>
      </c>
      <c r="G5955" t="s">
        <v>14</v>
      </c>
      <c r="H5955" t="s">
        <v>22</v>
      </c>
      <c r="I5955">
        <v>1</v>
      </c>
      <c r="J5955" s="3">
        <v>150.82</v>
      </c>
      <c r="K5955" s="3">
        <v>-34.01</v>
      </c>
      <c r="L5955" t="s">
        <v>105</v>
      </c>
      <c r="M5955" s="4">
        <v>8362.77</v>
      </c>
      <c r="N5955" t="s">
        <v>9233</v>
      </c>
      <c r="O5955" t="s">
        <v>25</v>
      </c>
      <c r="P5955" s="5" t="s">
        <v>16759</v>
      </c>
      <c r="Q5955">
        <v>19.04</v>
      </c>
      <c r="R5955" s="3">
        <v>883482547</v>
      </c>
      <c r="S5955" t="s">
        <v>9235</v>
      </c>
      <c r="T5955" s="6" t="str">
        <f t="shared" ref="T5955:T6018" si="186">IF(LEN(S5955)&lt;&gt;0,LEFT(S5955,FIND(" ",S5955)-1),0)</f>
        <v>147.53</v>
      </c>
      <c r="U5955" t="str">
        <f t="shared" ref="U5955:U6018" si="187">IF(LEN(S5955)&lt;&gt;0, RIGHT(S5955, (LEN(S5955))-(FIND(" ",S5955))), 0)</f>
        <v>-34.45</v>
      </c>
    </row>
    <row r="5956" spans="1:21" x14ac:dyDescent="0.3">
      <c r="A5956" t="s">
        <v>9236</v>
      </c>
      <c r="B5956" s="3">
        <v>154431271</v>
      </c>
      <c r="C5956">
        <v>18</v>
      </c>
      <c r="D5956" t="s">
        <v>17</v>
      </c>
      <c r="E5956" t="s">
        <v>16</v>
      </c>
      <c r="F5956" s="1">
        <v>43358</v>
      </c>
      <c r="G5956" t="s">
        <v>14</v>
      </c>
      <c r="H5956" t="s">
        <v>22</v>
      </c>
      <c r="I5956">
        <v>1</v>
      </c>
      <c r="J5956" s="3">
        <v>153.09</v>
      </c>
      <c r="K5956" s="3">
        <v>-27.48</v>
      </c>
      <c r="L5956" t="s">
        <v>141</v>
      </c>
      <c r="M5956" s="4">
        <v>2417.09</v>
      </c>
      <c r="N5956" t="s">
        <v>8956</v>
      </c>
      <c r="O5956" t="s">
        <v>19</v>
      </c>
      <c r="P5956" s="5" t="s">
        <v>20149</v>
      </c>
      <c r="Q5956">
        <v>9.92</v>
      </c>
      <c r="R5956" s="3">
        <v>3702001629</v>
      </c>
      <c r="S5956" t="s">
        <v>8958</v>
      </c>
      <c r="T5956" s="6" t="str">
        <f t="shared" si="186"/>
        <v>152.75</v>
      </c>
      <c r="U5956" t="str">
        <f t="shared" si="187"/>
        <v>-27.59</v>
      </c>
    </row>
    <row r="5957" spans="1:21" x14ac:dyDescent="0.3">
      <c r="A5957" t="s">
        <v>9237</v>
      </c>
      <c r="B5957" s="3">
        <v>354106658</v>
      </c>
      <c r="C5957">
        <v>39</v>
      </c>
      <c r="D5957" t="s">
        <v>17</v>
      </c>
      <c r="E5957" t="s">
        <v>23</v>
      </c>
      <c r="F5957" s="1">
        <v>43358</v>
      </c>
      <c r="G5957" t="s">
        <v>14</v>
      </c>
      <c r="H5957" t="s">
        <v>22</v>
      </c>
      <c r="I5957">
        <v>1</v>
      </c>
      <c r="J5957" s="3">
        <v>151.04</v>
      </c>
      <c r="K5957" s="3">
        <v>-33.799999999999997</v>
      </c>
      <c r="L5957" t="s">
        <v>101</v>
      </c>
      <c r="M5957" s="4">
        <v>15745.16</v>
      </c>
      <c r="N5957" t="s">
        <v>98</v>
      </c>
      <c r="O5957" t="s">
        <v>25</v>
      </c>
      <c r="P5957" s="5" t="s">
        <v>20150</v>
      </c>
      <c r="Q5957">
        <v>53.55</v>
      </c>
      <c r="R5957" s="3">
        <v>2376382098</v>
      </c>
      <c r="S5957" t="s">
        <v>187</v>
      </c>
      <c r="T5957" s="6" t="str">
        <f t="shared" si="186"/>
        <v>151.2</v>
      </c>
      <c r="U5957" t="str">
        <f t="shared" si="187"/>
        <v>-33.79</v>
      </c>
    </row>
    <row r="5958" spans="1:21" x14ac:dyDescent="0.3">
      <c r="A5958" t="s">
        <v>9238</v>
      </c>
      <c r="B5958" s="3">
        <v>90814749</v>
      </c>
      <c r="C5958">
        <v>35</v>
      </c>
      <c r="D5958" t="s">
        <v>29</v>
      </c>
      <c r="E5958" t="s">
        <v>16</v>
      </c>
      <c r="F5958" s="1">
        <v>43358</v>
      </c>
      <c r="G5958" t="s">
        <v>14</v>
      </c>
      <c r="H5958" t="s">
        <v>22</v>
      </c>
      <c r="I5958">
        <v>1</v>
      </c>
      <c r="J5958" s="3">
        <v>151.68</v>
      </c>
      <c r="K5958" s="3">
        <v>-32.979999999999997</v>
      </c>
      <c r="L5958" t="s">
        <v>327</v>
      </c>
      <c r="M5958" s="4">
        <v>9990.76</v>
      </c>
      <c r="N5958" t="s">
        <v>5347</v>
      </c>
      <c r="O5958" t="s">
        <v>25</v>
      </c>
      <c r="P5958" s="5" t="s">
        <v>20151</v>
      </c>
      <c r="Q5958">
        <v>26.19</v>
      </c>
      <c r="R5958" s="3">
        <v>1896554896</v>
      </c>
      <c r="S5958" t="s">
        <v>5349</v>
      </c>
      <c r="T5958" s="6" t="str">
        <f t="shared" si="186"/>
        <v>151.71</v>
      </c>
      <c r="U5958" t="str">
        <f t="shared" si="187"/>
        <v>-32.94</v>
      </c>
    </row>
    <row r="5959" spans="1:21" x14ac:dyDescent="0.3">
      <c r="A5959" t="s">
        <v>9239</v>
      </c>
      <c r="B5959" s="3">
        <v>1890605467</v>
      </c>
      <c r="C5959">
        <v>38</v>
      </c>
      <c r="D5959" t="s">
        <v>29</v>
      </c>
      <c r="E5959" t="s">
        <v>23</v>
      </c>
      <c r="F5959" s="1">
        <v>43359</v>
      </c>
      <c r="G5959" t="s">
        <v>14</v>
      </c>
      <c r="H5959" t="s">
        <v>22</v>
      </c>
      <c r="I5959">
        <v>1</v>
      </c>
      <c r="J5959" s="3">
        <v>143.88</v>
      </c>
      <c r="K5959" s="3">
        <v>-37.659999999999997</v>
      </c>
      <c r="L5959" t="s">
        <v>675</v>
      </c>
      <c r="M5959" s="4">
        <v>13116.71</v>
      </c>
      <c r="N5959" t="s">
        <v>2760</v>
      </c>
      <c r="O5959" t="s">
        <v>44</v>
      </c>
      <c r="P5959" s="5" t="s">
        <v>20152</v>
      </c>
      <c r="Q5959">
        <v>7.24</v>
      </c>
      <c r="R5959" s="3">
        <v>1478398256</v>
      </c>
      <c r="S5959" t="s">
        <v>2762</v>
      </c>
      <c r="T5959" s="6" t="str">
        <f t="shared" si="186"/>
        <v>143.86</v>
      </c>
      <c r="U5959" t="str">
        <f t="shared" si="187"/>
        <v>-37.56</v>
      </c>
    </row>
    <row r="5960" spans="1:21" x14ac:dyDescent="0.3">
      <c r="A5960" t="s">
        <v>9241</v>
      </c>
      <c r="B5960" s="3">
        <v>154431271</v>
      </c>
      <c r="C5960">
        <v>18</v>
      </c>
      <c r="D5960" t="s">
        <v>17</v>
      </c>
      <c r="E5960" t="s">
        <v>16</v>
      </c>
      <c r="F5960" s="1">
        <v>43359</v>
      </c>
      <c r="G5960" t="s">
        <v>14</v>
      </c>
      <c r="H5960" t="s">
        <v>22</v>
      </c>
      <c r="I5960">
        <v>0</v>
      </c>
      <c r="J5960" s="3">
        <v>153.09</v>
      </c>
      <c r="K5960" s="3">
        <v>-27.48</v>
      </c>
      <c r="L5960" t="s">
        <v>141</v>
      </c>
      <c r="M5960" s="4">
        <v>2331.15</v>
      </c>
      <c r="N5960" t="s">
        <v>9240</v>
      </c>
      <c r="O5960" t="s">
        <v>19</v>
      </c>
      <c r="P5960" s="5" t="s">
        <v>20153</v>
      </c>
      <c r="Q5960">
        <v>85.94</v>
      </c>
      <c r="R5960" s="3">
        <v>3702001629</v>
      </c>
      <c r="S5960" t="s">
        <v>9242</v>
      </c>
      <c r="T5960" s="6" t="str">
        <f t="shared" si="186"/>
        <v>152.95</v>
      </c>
      <c r="U5960" t="str">
        <f t="shared" si="187"/>
        <v>-27.56</v>
      </c>
    </row>
    <row r="5961" spans="1:21" x14ac:dyDescent="0.3">
      <c r="A5961" t="s">
        <v>9243</v>
      </c>
      <c r="B5961" s="3">
        <v>2673069055</v>
      </c>
      <c r="C5961">
        <v>24</v>
      </c>
      <c r="D5961" t="s">
        <v>29</v>
      </c>
      <c r="E5961" t="s">
        <v>16</v>
      </c>
      <c r="F5961" s="1">
        <v>43359</v>
      </c>
      <c r="G5961" t="s">
        <v>14</v>
      </c>
      <c r="H5961" t="s">
        <v>22</v>
      </c>
      <c r="I5961">
        <v>0</v>
      </c>
      <c r="J5961" s="3">
        <v>152.99</v>
      </c>
      <c r="K5961" s="3">
        <v>-27.49</v>
      </c>
      <c r="L5961" t="s">
        <v>109</v>
      </c>
      <c r="M5961" s="4">
        <v>20648.259999999998</v>
      </c>
      <c r="N5961" t="s">
        <v>3880</v>
      </c>
      <c r="O5961" t="s">
        <v>19</v>
      </c>
      <c r="P5961" s="5" t="s">
        <v>20154</v>
      </c>
      <c r="Q5961">
        <v>13.81</v>
      </c>
      <c r="R5961" s="3">
        <v>51506836</v>
      </c>
      <c r="S5961" t="s">
        <v>8209</v>
      </c>
      <c r="T5961" s="6" t="str">
        <f t="shared" si="186"/>
        <v>153.04</v>
      </c>
      <c r="U5961" t="str">
        <f t="shared" si="187"/>
        <v>-27.49</v>
      </c>
    </row>
    <row r="5962" spans="1:21" x14ac:dyDescent="0.3">
      <c r="A5962" t="s">
        <v>9244</v>
      </c>
      <c r="B5962" s="3">
        <v>2970114956</v>
      </c>
      <c r="C5962">
        <v>26</v>
      </c>
      <c r="D5962" t="s">
        <v>29</v>
      </c>
      <c r="E5962" t="s">
        <v>16</v>
      </c>
      <c r="F5962" s="1">
        <v>43359</v>
      </c>
      <c r="G5962" t="s">
        <v>14</v>
      </c>
      <c r="H5962" t="s">
        <v>22</v>
      </c>
      <c r="I5962">
        <v>1</v>
      </c>
      <c r="J5962" s="3">
        <v>144.88999999999999</v>
      </c>
      <c r="K5962" s="3">
        <v>-37.69</v>
      </c>
      <c r="L5962" t="s">
        <v>591</v>
      </c>
      <c r="M5962" s="4">
        <v>9096.41</v>
      </c>
      <c r="N5962" t="s">
        <v>9226</v>
      </c>
      <c r="O5962" t="s">
        <v>44</v>
      </c>
      <c r="P5962" s="5" t="s">
        <v>20155</v>
      </c>
      <c r="Q5962">
        <v>22.03</v>
      </c>
      <c r="R5962" s="3">
        <v>880898248</v>
      </c>
      <c r="S5962" t="s">
        <v>9147</v>
      </c>
      <c r="T5962" s="6" t="str">
        <f t="shared" si="186"/>
        <v>144.97</v>
      </c>
      <c r="U5962" t="str">
        <f t="shared" si="187"/>
        <v>-37.86</v>
      </c>
    </row>
    <row r="5963" spans="1:21" x14ac:dyDescent="0.3">
      <c r="A5963" t="s">
        <v>9245</v>
      </c>
      <c r="B5963" s="3">
        <v>2107684084</v>
      </c>
      <c r="C5963">
        <v>22</v>
      </c>
      <c r="D5963" t="s">
        <v>29</v>
      </c>
      <c r="E5963" t="s">
        <v>40</v>
      </c>
      <c r="F5963" s="1">
        <v>43359</v>
      </c>
      <c r="G5963" t="s">
        <v>38</v>
      </c>
      <c r="H5963" t="s">
        <v>22</v>
      </c>
      <c r="J5963" s="3">
        <v>145.03</v>
      </c>
      <c r="K5963" s="3">
        <v>-37.880000000000003</v>
      </c>
      <c r="L5963" t="s">
        <v>157</v>
      </c>
      <c r="M5963" s="4">
        <v>7433.3</v>
      </c>
      <c r="P5963" s="5" t="s">
        <v>16465</v>
      </c>
      <c r="Q5963">
        <v>25</v>
      </c>
      <c r="R5963" s="3">
        <v>2283904812</v>
      </c>
      <c r="T5963" s="6">
        <f t="shared" si="186"/>
        <v>0</v>
      </c>
      <c r="U5963">
        <f t="shared" si="187"/>
        <v>0</v>
      </c>
    </row>
    <row r="5964" spans="1:21" x14ac:dyDescent="0.3">
      <c r="A5964" t="s">
        <v>9246</v>
      </c>
      <c r="B5964" s="3">
        <v>4258502723</v>
      </c>
      <c r="C5964">
        <v>24</v>
      </c>
      <c r="D5964" t="s">
        <v>17</v>
      </c>
      <c r="E5964" t="s">
        <v>16</v>
      </c>
      <c r="F5964" s="1">
        <v>43359</v>
      </c>
      <c r="G5964" t="s">
        <v>14</v>
      </c>
      <c r="H5964" t="s">
        <v>22</v>
      </c>
      <c r="I5964">
        <v>0</v>
      </c>
      <c r="J5964" s="3">
        <v>145.44999999999999</v>
      </c>
      <c r="K5964" s="3">
        <v>-37.74</v>
      </c>
      <c r="L5964" t="s">
        <v>78</v>
      </c>
      <c r="M5964" s="4">
        <v>3067.86</v>
      </c>
      <c r="N5964" t="s">
        <v>47</v>
      </c>
      <c r="O5964" t="s">
        <v>44</v>
      </c>
      <c r="P5964" s="5" t="s">
        <v>20156</v>
      </c>
      <c r="Q5964">
        <v>4.6900000000000004</v>
      </c>
      <c r="R5964" s="3">
        <v>3378712515</v>
      </c>
      <c r="S5964" t="s">
        <v>415</v>
      </c>
      <c r="T5964" s="6" t="str">
        <f t="shared" si="186"/>
        <v>144.96</v>
      </c>
      <c r="U5964" t="str">
        <f t="shared" si="187"/>
        <v>-37.82</v>
      </c>
    </row>
    <row r="5965" spans="1:21" x14ac:dyDescent="0.3">
      <c r="A5965" t="s">
        <v>9247</v>
      </c>
      <c r="B5965" s="3">
        <v>1056639002</v>
      </c>
      <c r="C5965">
        <v>22</v>
      </c>
      <c r="D5965" t="s">
        <v>29</v>
      </c>
      <c r="E5965" t="s">
        <v>56</v>
      </c>
      <c r="F5965" s="1">
        <v>43359</v>
      </c>
      <c r="G5965" t="s">
        <v>38</v>
      </c>
      <c r="H5965" t="s">
        <v>22</v>
      </c>
      <c r="J5965" s="3">
        <v>145.03</v>
      </c>
      <c r="K5965" s="3">
        <v>-37.909999999999997</v>
      </c>
      <c r="L5965" t="s">
        <v>270</v>
      </c>
      <c r="M5965" s="4">
        <v>48039.26</v>
      </c>
      <c r="P5965" s="5" t="s">
        <v>16569</v>
      </c>
      <c r="Q5965">
        <v>36</v>
      </c>
      <c r="R5965" s="3">
        <v>3462882033</v>
      </c>
      <c r="T5965" s="6">
        <f t="shared" si="186"/>
        <v>0</v>
      </c>
      <c r="U5965">
        <f t="shared" si="187"/>
        <v>0</v>
      </c>
    </row>
    <row r="5966" spans="1:21" x14ac:dyDescent="0.3">
      <c r="A5966" t="s">
        <v>9248</v>
      </c>
      <c r="B5966" s="3">
        <v>2673069055</v>
      </c>
      <c r="C5966">
        <v>24</v>
      </c>
      <c r="D5966" t="s">
        <v>29</v>
      </c>
      <c r="E5966" t="s">
        <v>23</v>
      </c>
      <c r="F5966" s="1">
        <v>43359</v>
      </c>
      <c r="G5966" t="s">
        <v>14</v>
      </c>
      <c r="H5966" t="s">
        <v>22</v>
      </c>
      <c r="I5966">
        <v>0</v>
      </c>
      <c r="J5966" s="3">
        <v>152.99</v>
      </c>
      <c r="K5966" s="3">
        <v>-27.49</v>
      </c>
      <c r="L5966" t="s">
        <v>109</v>
      </c>
      <c r="M5966" s="4">
        <v>20640.95</v>
      </c>
      <c r="N5966" t="s">
        <v>7039</v>
      </c>
      <c r="O5966" t="s">
        <v>19</v>
      </c>
      <c r="P5966" s="5" t="s">
        <v>20157</v>
      </c>
      <c r="Q5966">
        <v>7.31</v>
      </c>
      <c r="R5966" s="3">
        <v>51506836</v>
      </c>
      <c r="S5966" t="s">
        <v>7041</v>
      </c>
      <c r="T5966" s="6" t="str">
        <f t="shared" si="186"/>
        <v>151.95</v>
      </c>
      <c r="U5966" t="str">
        <f t="shared" si="187"/>
        <v>-27.56</v>
      </c>
    </row>
    <row r="5967" spans="1:21" x14ac:dyDescent="0.3">
      <c r="A5967" t="s">
        <v>9249</v>
      </c>
      <c r="B5967" s="3">
        <v>4258502723</v>
      </c>
      <c r="C5967">
        <v>24</v>
      </c>
      <c r="D5967" t="s">
        <v>17</v>
      </c>
      <c r="E5967" t="s">
        <v>40</v>
      </c>
      <c r="F5967" s="1">
        <v>43359</v>
      </c>
      <c r="G5967" t="s">
        <v>38</v>
      </c>
      <c r="H5967" t="s">
        <v>22</v>
      </c>
      <c r="J5967" s="3">
        <v>145.44999999999999</v>
      </c>
      <c r="K5967" s="3">
        <v>-37.74</v>
      </c>
      <c r="L5967" t="s">
        <v>78</v>
      </c>
      <c r="M5967" s="4">
        <v>3029.86</v>
      </c>
      <c r="P5967" s="5" t="s">
        <v>16571</v>
      </c>
      <c r="Q5967">
        <v>38</v>
      </c>
      <c r="R5967" s="3">
        <v>3378712515</v>
      </c>
      <c r="T5967" s="6">
        <f t="shared" si="186"/>
        <v>0</v>
      </c>
      <c r="U5967">
        <f t="shared" si="187"/>
        <v>0</v>
      </c>
    </row>
    <row r="5968" spans="1:21" x14ac:dyDescent="0.3">
      <c r="A5968" t="s">
        <v>9251</v>
      </c>
      <c r="B5968" s="3">
        <v>3485804958</v>
      </c>
      <c r="C5968">
        <v>34</v>
      </c>
      <c r="D5968" t="s">
        <v>17</v>
      </c>
      <c r="E5968" t="s">
        <v>16</v>
      </c>
      <c r="F5968" s="1">
        <v>43359</v>
      </c>
      <c r="G5968" t="s">
        <v>14</v>
      </c>
      <c r="H5968" t="s">
        <v>22</v>
      </c>
      <c r="I5968">
        <v>1</v>
      </c>
      <c r="J5968" s="3">
        <v>138.52000000000001</v>
      </c>
      <c r="K5968" s="3">
        <v>-35.01</v>
      </c>
      <c r="L5968" t="s">
        <v>119</v>
      </c>
      <c r="M5968" s="4">
        <v>23452.97</v>
      </c>
      <c r="N5968" t="s">
        <v>9250</v>
      </c>
      <c r="O5968" t="s">
        <v>44</v>
      </c>
      <c r="P5968" s="5" t="s">
        <v>20158</v>
      </c>
      <c r="Q5968">
        <v>24.36</v>
      </c>
      <c r="R5968" s="3">
        <v>1196156254</v>
      </c>
      <c r="S5968" t="s">
        <v>9252</v>
      </c>
      <c r="T5968" s="6" t="str">
        <f t="shared" si="186"/>
        <v>143.56</v>
      </c>
      <c r="U5968" t="str">
        <f t="shared" si="187"/>
        <v>-35.34</v>
      </c>
    </row>
    <row r="5969" spans="1:21" x14ac:dyDescent="0.3">
      <c r="A5969" t="s">
        <v>9253</v>
      </c>
      <c r="B5969" s="3">
        <v>3485804958</v>
      </c>
      <c r="C5969">
        <v>34</v>
      </c>
      <c r="D5969" t="s">
        <v>17</v>
      </c>
      <c r="E5969" t="s">
        <v>40</v>
      </c>
      <c r="F5969" s="1">
        <v>43359</v>
      </c>
      <c r="G5969" t="s">
        <v>38</v>
      </c>
      <c r="H5969" t="s">
        <v>22</v>
      </c>
      <c r="J5969" s="3">
        <v>138.52000000000001</v>
      </c>
      <c r="K5969" s="3">
        <v>-35.01</v>
      </c>
      <c r="L5969" t="s">
        <v>119</v>
      </c>
      <c r="M5969" s="4">
        <v>23421.97</v>
      </c>
      <c r="P5969" s="5" t="s">
        <v>16574</v>
      </c>
      <c r="Q5969">
        <v>31</v>
      </c>
      <c r="R5969" s="3">
        <v>1196156254</v>
      </c>
      <c r="T5969" s="6">
        <f t="shared" si="186"/>
        <v>0</v>
      </c>
      <c r="U5969">
        <f t="shared" si="187"/>
        <v>0</v>
      </c>
    </row>
    <row r="5970" spans="1:21" x14ac:dyDescent="0.3">
      <c r="A5970" t="s">
        <v>9254</v>
      </c>
      <c r="B5970" s="3">
        <v>559365433</v>
      </c>
      <c r="C5970">
        <v>64</v>
      </c>
      <c r="D5970" t="s">
        <v>17</v>
      </c>
      <c r="E5970" t="s">
        <v>40</v>
      </c>
      <c r="F5970" s="1">
        <v>43359</v>
      </c>
      <c r="G5970" t="s">
        <v>38</v>
      </c>
      <c r="H5970" t="s">
        <v>22</v>
      </c>
      <c r="J5970" s="3">
        <v>147.31</v>
      </c>
      <c r="K5970" s="3">
        <v>-42.88</v>
      </c>
      <c r="L5970" t="s">
        <v>503</v>
      </c>
      <c r="M5970" s="4">
        <v>2461.69</v>
      </c>
      <c r="P5970" s="5" t="s">
        <v>16574</v>
      </c>
      <c r="Q5970">
        <v>30</v>
      </c>
      <c r="R5970" s="3">
        <v>1654129794</v>
      </c>
      <c r="T5970" s="6">
        <f t="shared" si="186"/>
        <v>0</v>
      </c>
      <c r="U5970">
        <f t="shared" si="187"/>
        <v>0</v>
      </c>
    </row>
    <row r="5971" spans="1:21" x14ac:dyDescent="0.3">
      <c r="A5971" t="s">
        <v>9256</v>
      </c>
      <c r="B5971" s="3">
        <v>3879258709</v>
      </c>
      <c r="C5971">
        <v>40</v>
      </c>
      <c r="D5971" t="s">
        <v>17</v>
      </c>
      <c r="E5971" t="s">
        <v>23</v>
      </c>
      <c r="F5971" s="1">
        <v>43359</v>
      </c>
      <c r="G5971" t="s">
        <v>14</v>
      </c>
      <c r="H5971" t="s">
        <v>22</v>
      </c>
      <c r="I5971">
        <v>1</v>
      </c>
      <c r="J5971" s="3">
        <v>143.83000000000001</v>
      </c>
      <c r="K5971" s="3">
        <v>-37.659999999999997</v>
      </c>
      <c r="L5971" t="s">
        <v>210</v>
      </c>
      <c r="M5971" s="4">
        <v>195985.77</v>
      </c>
      <c r="N5971" t="s">
        <v>9255</v>
      </c>
      <c r="O5971" t="s">
        <v>44</v>
      </c>
      <c r="P5971" s="5" t="s">
        <v>20159</v>
      </c>
      <c r="Q5971">
        <v>36.99</v>
      </c>
      <c r="R5971" s="3">
        <v>527400765</v>
      </c>
      <c r="S5971" t="s">
        <v>9257</v>
      </c>
      <c r="T5971" s="6" t="str">
        <f t="shared" si="186"/>
        <v>143.88</v>
      </c>
      <c r="U5971" t="str">
        <f t="shared" si="187"/>
        <v>-37.56</v>
      </c>
    </row>
    <row r="5972" spans="1:21" x14ac:dyDescent="0.3">
      <c r="A5972" t="s">
        <v>9258</v>
      </c>
      <c r="B5972" s="3">
        <v>1523339231</v>
      </c>
      <c r="C5972">
        <v>40</v>
      </c>
      <c r="D5972" t="s">
        <v>29</v>
      </c>
      <c r="E5972" t="s">
        <v>56</v>
      </c>
      <c r="F5972" s="1">
        <v>43359</v>
      </c>
      <c r="G5972" t="s">
        <v>38</v>
      </c>
      <c r="H5972" t="s">
        <v>22</v>
      </c>
      <c r="J5972" s="3">
        <v>115.83</v>
      </c>
      <c r="K5972" s="3">
        <v>-31.9</v>
      </c>
      <c r="L5972" t="s">
        <v>410</v>
      </c>
      <c r="M5972" s="4">
        <v>61453.8</v>
      </c>
      <c r="P5972" s="5" t="s">
        <v>16469</v>
      </c>
      <c r="Q5972">
        <v>39</v>
      </c>
      <c r="R5972" s="3">
        <v>1816693151</v>
      </c>
      <c r="T5972" s="6">
        <f t="shared" si="186"/>
        <v>0</v>
      </c>
      <c r="U5972">
        <f t="shared" si="187"/>
        <v>0</v>
      </c>
    </row>
    <row r="5973" spans="1:21" x14ac:dyDescent="0.3">
      <c r="A5973" t="s">
        <v>9259</v>
      </c>
      <c r="B5973" s="3">
        <v>2650850707</v>
      </c>
      <c r="C5973">
        <v>42</v>
      </c>
      <c r="D5973" t="s">
        <v>29</v>
      </c>
      <c r="E5973" t="s">
        <v>56</v>
      </c>
      <c r="F5973" s="1">
        <v>43359</v>
      </c>
      <c r="G5973" t="s">
        <v>38</v>
      </c>
      <c r="H5973" t="s">
        <v>22</v>
      </c>
      <c r="J5973" s="3">
        <v>148.16</v>
      </c>
      <c r="K5973" s="3">
        <v>-23.52</v>
      </c>
      <c r="L5973" t="s">
        <v>925</v>
      </c>
      <c r="M5973" s="4">
        <v>109605.7</v>
      </c>
      <c r="P5973" s="5" t="s">
        <v>16471</v>
      </c>
      <c r="Q5973">
        <v>161</v>
      </c>
      <c r="R5973" s="3">
        <v>2819545904</v>
      </c>
      <c r="T5973" s="6">
        <f t="shared" si="186"/>
        <v>0</v>
      </c>
      <c r="U5973">
        <f t="shared" si="187"/>
        <v>0</v>
      </c>
    </row>
    <row r="5974" spans="1:21" x14ac:dyDescent="0.3">
      <c r="A5974" t="s">
        <v>9260</v>
      </c>
      <c r="B5974" s="3">
        <v>3771436525</v>
      </c>
      <c r="C5974">
        <v>20</v>
      </c>
      <c r="D5974" t="s">
        <v>29</v>
      </c>
      <c r="E5974" t="s">
        <v>40</v>
      </c>
      <c r="F5974" s="1">
        <v>43359</v>
      </c>
      <c r="G5974" t="s">
        <v>38</v>
      </c>
      <c r="H5974" t="s">
        <v>22</v>
      </c>
      <c r="J5974" s="3">
        <v>145.04</v>
      </c>
      <c r="K5974" s="3">
        <v>-37.92</v>
      </c>
      <c r="L5974" t="s">
        <v>372</v>
      </c>
      <c r="M5974" s="4">
        <v>3947.86</v>
      </c>
      <c r="P5974" s="5" t="s">
        <v>16471</v>
      </c>
      <c r="Q5974">
        <v>49</v>
      </c>
      <c r="R5974" s="3">
        <v>3325710106</v>
      </c>
      <c r="T5974" s="6">
        <f t="shared" si="186"/>
        <v>0</v>
      </c>
      <c r="U5974">
        <f t="shared" si="187"/>
        <v>0</v>
      </c>
    </row>
    <row r="5975" spans="1:21" x14ac:dyDescent="0.3">
      <c r="A5975" t="s">
        <v>9261</v>
      </c>
      <c r="B5975" s="3">
        <v>2249586092</v>
      </c>
      <c r="C5975">
        <v>19</v>
      </c>
      <c r="D5975" t="s">
        <v>29</v>
      </c>
      <c r="E5975" t="s">
        <v>16</v>
      </c>
      <c r="F5975" s="1">
        <v>43359</v>
      </c>
      <c r="G5975" t="s">
        <v>14</v>
      </c>
      <c r="H5975" t="s">
        <v>22</v>
      </c>
      <c r="I5975">
        <v>1</v>
      </c>
      <c r="J5975" s="3">
        <v>115.98</v>
      </c>
      <c r="K5975" s="3">
        <v>-32.07</v>
      </c>
      <c r="L5975" t="s">
        <v>212</v>
      </c>
      <c r="M5975" s="4">
        <v>7719.05</v>
      </c>
      <c r="N5975" t="s">
        <v>1051</v>
      </c>
      <c r="O5975" t="s">
        <v>52</v>
      </c>
      <c r="P5975" s="5" t="s">
        <v>20160</v>
      </c>
      <c r="Q5975">
        <v>9.41</v>
      </c>
      <c r="R5975" s="3">
        <v>443776336</v>
      </c>
      <c r="S5975" t="s">
        <v>1053</v>
      </c>
      <c r="T5975" s="6" t="str">
        <f t="shared" si="186"/>
        <v>115.8</v>
      </c>
      <c r="U5975" t="str">
        <f t="shared" si="187"/>
        <v>-31.9</v>
      </c>
    </row>
    <row r="5976" spans="1:21" x14ac:dyDescent="0.3">
      <c r="A5976" t="s">
        <v>9262</v>
      </c>
      <c r="B5976" s="3">
        <v>2107684084</v>
      </c>
      <c r="C5976">
        <v>22</v>
      </c>
      <c r="D5976" t="s">
        <v>29</v>
      </c>
      <c r="E5976" t="s">
        <v>56</v>
      </c>
      <c r="F5976" s="1">
        <v>43359</v>
      </c>
      <c r="G5976" t="s">
        <v>38</v>
      </c>
      <c r="H5976" t="s">
        <v>22</v>
      </c>
      <c r="J5976" s="3">
        <v>145.03</v>
      </c>
      <c r="K5976" s="3">
        <v>-37.880000000000003</v>
      </c>
      <c r="L5976" t="s">
        <v>157</v>
      </c>
      <c r="M5976" s="4">
        <v>7400.3</v>
      </c>
      <c r="P5976" s="5" t="s">
        <v>16473</v>
      </c>
      <c r="Q5976">
        <v>33</v>
      </c>
      <c r="R5976" s="3">
        <v>2283904812</v>
      </c>
      <c r="T5976" s="6">
        <f t="shared" si="186"/>
        <v>0</v>
      </c>
      <c r="U5976">
        <f t="shared" si="187"/>
        <v>0</v>
      </c>
    </row>
    <row r="5977" spans="1:21" x14ac:dyDescent="0.3">
      <c r="A5977" t="s">
        <v>9263</v>
      </c>
      <c r="B5977" s="3">
        <v>240804743</v>
      </c>
      <c r="C5977">
        <v>29</v>
      </c>
      <c r="D5977" t="s">
        <v>29</v>
      </c>
      <c r="E5977" t="s">
        <v>40</v>
      </c>
      <c r="F5977" s="1">
        <v>43359</v>
      </c>
      <c r="G5977" t="s">
        <v>38</v>
      </c>
      <c r="H5977" t="s">
        <v>22</v>
      </c>
      <c r="J5977" s="3">
        <v>121.48</v>
      </c>
      <c r="K5977" s="3">
        <v>-30.75</v>
      </c>
      <c r="L5977" t="s">
        <v>1569</v>
      </c>
      <c r="M5977" s="4">
        <v>10868.03</v>
      </c>
      <c r="P5977" s="5" t="s">
        <v>16473</v>
      </c>
      <c r="Q5977">
        <v>115</v>
      </c>
      <c r="R5977" s="3">
        <v>261674136</v>
      </c>
      <c r="T5977" s="6">
        <f t="shared" si="186"/>
        <v>0</v>
      </c>
      <c r="U5977">
        <f t="shared" si="187"/>
        <v>0</v>
      </c>
    </row>
    <row r="5978" spans="1:21" x14ac:dyDescent="0.3">
      <c r="A5978" t="s">
        <v>9264</v>
      </c>
      <c r="B5978" s="3">
        <v>80388494</v>
      </c>
      <c r="C5978">
        <v>28</v>
      </c>
      <c r="D5978" t="s">
        <v>29</v>
      </c>
      <c r="E5978" t="s">
        <v>16</v>
      </c>
      <c r="F5978" s="1">
        <v>43359</v>
      </c>
      <c r="G5978" t="s">
        <v>14</v>
      </c>
      <c r="H5978" t="s">
        <v>22</v>
      </c>
      <c r="I5978">
        <v>1</v>
      </c>
      <c r="J5978" s="3">
        <v>144.97</v>
      </c>
      <c r="K5978" s="3">
        <v>-37.42</v>
      </c>
      <c r="L5978" t="s">
        <v>336</v>
      </c>
      <c r="M5978" s="4">
        <v>5573.84</v>
      </c>
      <c r="N5978" t="s">
        <v>275</v>
      </c>
      <c r="O5978" t="s">
        <v>44</v>
      </c>
      <c r="P5978" s="5" t="s">
        <v>19457</v>
      </c>
      <c r="Q5978">
        <v>251.48</v>
      </c>
      <c r="R5978" s="3">
        <v>1140341822</v>
      </c>
      <c r="S5978" t="s">
        <v>277</v>
      </c>
      <c r="T5978" s="6" t="str">
        <f t="shared" si="186"/>
        <v>145.17</v>
      </c>
      <c r="U5978" t="str">
        <f t="shared" si="187"/>
        <v>-37.76</v>
      </c>
    </row>
    <row r="5979" spans="1:21" x14ac:dyDescent="0.3">
      <c r="A5979" t="s">
        <v>9265</v>
      </c>
      <c r="B5979" s="3">
        <v>574997646</v>
      </c>
      <c r="C5979">
        <v>18</v>
      </c>
      <c r="D5979" t="s">
        <v>17</v>
      </c>
      <c r="E5979" t="s">
        <v>16</v>
      </c>
      <c r="F5979" s="1">
        <v>43359</v>
      </c>
      <c r="G5979" t="s">
        <v>14</v>
      </c>
      <c r="H5979" t="s">
        <v>22</v>
      </c>
      <c r="I5979">
        <v>1</v>
      </c>
      <c r="J5979" s="3">
        <v>150.79</v>
      </c>
      <c r="K5979" s="3">
        <v>-33.64</v>
      </c>
      <c r="L5979" t="s">
        <v>309</v>
      </c>
      <c r="M5979" s="4">
        <v>3874.71</v>
      </c>
      <c r="N5979" t="s">
        <v>687</v>
      </c>
      <c r="O5979" t="s">
        <v>25</v>
      </c>
      <c r="P5979" s="5" t="s">
        <v>20161</v>
      </c>
      <c r="Q5979">
        <v>12.86</v>
      </c>
      <c r="R5979" s="3">
        <v>586638664</v>
      </c>
      <c r="S5979" t="s">
        <v>1413</v>
      </c>
      <c r="T5979" s="6" t="str">
        <f t="shared" si="186"/>
        <v>150.92</v>
      </c>
      <c r="U5979" t="str">
        <f t="shared" si="187"/>
        <v>-33.92</v>
      </c>
    </row>
    <row r="5980" spans="1:21" x14ac:dyDescent="0.3">
      <c r="A5980" t="s">
        <v>9267</v>
      </c>
      <c r="B5980" s="3">
        <v>3084464802</v>
      </c>
      <c r="C5980">
        <v>19</v>
      </c>
      <c r="D5980" t="s">
        <v>17</v>
      </c>
      <c r="E5980" t="s">
        <v>16</v>
      </c>
      <c r="F5980" s="1">
        <v>43359</v>
      </c>
      <c r="G5980" t="s">
        <v>14</v>
      </c>
      <c r="H5980" t="s">
        <v>22</v>
      </c>
      <c r="I5980">
        <v>1</v>
      </c>
      <c r="J5980" s="3">
        <v>145.15</v>
      </c>
      <c r="K5980" s="3">
        <v>-37.76</v>
      </c>
      <c r="L5980" t="s">
        <v>466</v>
      </c>
      <c r="M5980" s="4">
        <v>5467.24</v>
      </c>
      <c r="N5980" t="s">
        <v>9266</v>
      </c>
      <c r="O5980" t="s">
        <v>44</v>
      </c>
      <c r="P5980" s="5" t="s">
        <v>20162</v>
      </c>
      <c r="Q5980">
        <v>19.29</v>
      </c>
      <c r="R5980" s="3">
        <v>1928710999</v>
      </c>
      <c r="S5980" t="s">
        <v>9268</v>
      </c>
      <c r="T5980" s="6" t="str">
        <f t="shared" si="186"/>
        <v>145.02</v>
      </c>
      <c r="U5980" t="str">
        <f t="shared" si="187"/>
        <v>-37.87</v>
      </c>
    </row>
    <row r="5981" spans="1:21" x14ac:dyDescent="0.3">
      <c r="A5981" t="s">
        <v>9269</v>
      </c>
      <c r="B5981" s="3">
        <v>1608363396</v>
      </c>
      <c r="C5981">
        <v>20</v>
      </c>
      <c r="D5981" t="s">
        <v>29</v>
      </c>
      <c r="E5981" t="s">
        <v>23</v>
      </c>
      <c r="F5981" s="1">
        <v>43359</v>
      </c>
      <c r="G5981" t="s">
        <v>14</v>
      </c>
      <c r="H5981" t="s">
        <v>22</v>
      </c>
      <c r="I5981">
        <v>1</v>
      </c>
      <c r="J5981" s="3">
        <v>151.22</v>
      </c>
      <c r="K5981" s="3">
        <v>-33.869999999999997</v>
      </c>
      <c r="L5981" t="s">
        <v>39</v>
      </c>
      <c r="M5981" s="4">
        <v>5704.55</v>
      </c>
      <c r="N5981" t="s">
        <v>3272</v>
      </c>
      <c r="O5981" t="s">
        <v>52</v>
      </c>
      <c r="P5981" s="5" t="s">
        <v>20163</v>
      </c>
      <c r="Q5981">
        <v>27.99</v>
      </c>
      <c r="R5981" s="3">
        <v>2688605418</v>
      </c>
      <c r="S5981" t="s">
        <v>7654</v>
      </c>
      <c r="T5981" s="6" t="str">
        <f t="shared" si="186"/>
        <v>115.81</v>
      </c>
      <c r="U5981" t="str">
        <f t="shared" si="187"/>
        <v>-31.91</v>
      </c>
    </row>
    <row r="5982" spans="1:21" x14ac:dyDescent="0.3">
      <c r="A5982" t="s">
        <v>9270</v>
      </c>
      <c r="B5982" s="3">
        <v>2249586092</v>
      </c>
      <c r="C5982">
        <v>19</v>
      </c>
      <c r="D5982" t="s">
        <v>29</v>
      </c>
      <c r="E5982" t="s">
        <v>16</v>
      </c>
      <c r="F5982" s="1">
        <v>43359</v>
      </c>
      <c r="G5982" t="s">
        <v>14</v>
      </c>
      <c r="H5982" t="s">
        <v>22</v>
      </c>
      <c r="I5982">
        <v>1</v>
      </c>
      <c r="J5982" s="3">
        <v>115.98</v>
      </c>
      <c r="K5982" s="3">
        <v>-32.07</v>
      </c>
      <c r="L5982" t="s">
        <v>212</v>
      </c>
      <c r="M5982" s="4">
        <v>7711.69</v>
      </c>
      <c r="N5982" t="s">
        <v>7674</v>
      </c>
      <c r="O5982" t="s">
        <v>52</v>
      </c>
      <c r="P5982" s="5" t="s">
        <v>20164</v>
      </c>
      <c r="Q5982">
        <v>7.36</v>
      </c>
      <c r="R5982" s="3">
        <v>443776336</v>
      </c>
      <c r="S5982" t="s">
        <v>7676</v>
      </c>
      <c r="T5982" s="6" t="str">
        <f t="shared" si="186"/>
        <v>115.79</v>
      </c>
      <c r="U5982" t="str">
        <f t="shared" si="187"/>
        <v>-32.04</v>
      </c>
    </row>
    <row r="5983" spans="1:21" x14ac:dyDescent="0.3">
      <c r="A5983" t="s">
        <v>9271</v>
      </c>
      <c r="B5983" s="3">
        <v>1037050564</v>
      </c>
      <c r="C5983">
        <v>40</v>
      </c>
      <c r="D5983" t="s">
        <v>17</v>
      </c>
      <c r="E5983" t="s">
        <v>16</v>
      </c>
      <c r="F5983" s="1">
        <v>43359</v>
      </c>
      <c r="G5983" t="s">
        <v>14</v>
      </c>
      <c r="H5983" t="s">
        <v>22</v>
      </c>
      <c r="I5983">
        <v>1</v>
      </c>
      <c r="J5983" s="3">
        <v>153.1</v>
      </c>
      <c r="K5983" s="3">
        <v>-27.66</v>
      </c>
      <c r="L5983" t="s">
        <v>31</v>
      </c>
      <c r="M5983" s="4">
        <v>3390.66</v>
      </c>
      <c r="N5983" t="s">
        <v>602</v>
      </c>
      <c r="O5983" t="s">
        <v>19</v>
      </c>
      <c r="P5983" s="5" t="s">
        <v>20165</v>
      </c>
      <c r="Q5983">
        <v>32.97</v>
      </c>
      <c r="R5983" s="3">
        <v>1614226872</v>
      </c>
      <c r="S5983" t="s">
        <v>604</v>
      </c>
      <c r="T5983" s="6" t="str">
        <f t="shared" si="186"/>
        <v>151.97</v>
      </c>
      <c r="U5983" t="str">
        <f t="shared" si="187"/>
        <v>-27.57</v>
      </c>
    </row>
    <row r="5984" spans="1:21" x14ac:dyDescent="0.3">
      <c r="A5984" t="s">
        <v>9272</v>
      </c>
      <c r="B5984" s="3">
        <v>90814749</v>
      </c>
      <c r="C5984">
        <v>35</v>
      </c>
      <c r="D5984" t="s">
        <v>29</v>
      </c>
      <c r="E5984" t="s">
        <v>16</v>
      </c>
      <c r="F5984" s="1">
        <v>43359</v>
      </c>
      <c r="G5984" t="s">
        <v>14</v>
      </c>
      <c r="H5984" t="s">
        <v>22</v>
      </c>
      <c r="I5984">
        <v>1</v>
      </c>
      <c r="J5984" s="3">
        <v>151.68</v>
      </c>
      <c r="K5984" s="3">
        <v>-32.979999999999997</v>
      </c>
      <c r="L5984" t="s">
        <v>327</v>
      </c>
      <c r="M5984" s="4">
        <v>9888.2000000000007</v>
      </c>
      <c r="N5984" t="s">
        <v>5239</v>
      </c>
      <c r="O5984" t="s">
        <v>52</v>
      </c>
      <c r="P5984" s="5" t="s">
        <v>16941</v>
      </c>
      <c r="Q5984">
        <v>102.56</v>
      </c>
      <c r="R5984" s="3">
        <v>1896554896</v>
      </c>
      <c r="S5984" t="s">
        <v>5399</v>
      </c>
      <c r="T5984" s="6" t="str">
        <f t="shared" si="186"/>
        <v>117.18</v>
      </c>
      <c r="U5984" t="str">
        <f t="shared" si="187"/>
        <v>-32.94</v>
      </c>
    </row>
    <row r="5985" spans="1:21" x14ac:dyDescent="0.3">
      <c r="A5985" t="s">
        <v>9273</v>
      </c>
      <c r="B5985" s="3">
        <v>1438600314</v>
      </c>
      <c r="C5985">
        <v>35</v>
      </c>
      <c r="D5985" t="s">
        <v>17</v>
      </c>
      <c r="E5985" t="s">
        <v>23</v>
      </c>
      <c r="F5985" s="1">
        <v>43359</v>
      </c>
      <c r="G5985" t="s">
        <v>14</v>
      </c>
      <c r="H5985" t="s">
        <v>22</v>
      </c>
      <c r="I5985">
        <v>0</v>
      </c>
      <c r="J5985" s="3">
        <v>138.69</v>
      </c>
      <c r="K5985" s="3">
        <v>-34.840000000000003</v>
      </c>
      <c r="L5985" t="s">
        <v>543</v>
      </c>
      <c r="M5985" s="4">
        <v>2877.61</v>
      </c>
      <c r="N5985" t="s">
        <v>6416</v>
      </c>
      <c r="O5985" t="s">
        <v>121</v>
      </c>
      <c r="P5985" s="5" t="s">
        <v>20166</v>
      </c>
      <c r="Q5985">
        <v>110.18</v>
      </c>
      <c r="R5985" s="3">
        <v>2650223890</v>
      </c>
      <c r="S5985" t="s">
        <v>2850</v>
      </c>
      <c r="T5985" s="6" t="str">
        <f t="shared" si="186"/>
        <v>138.64</v>
      </c>
      <c r="U5985" t="str">
        <f t="shared" si="187"/>
        <v>-34.94</v>
      </c>
    </row>
    <row r="5986" spans="1:21" x14ac:dyDescent="0.3">
      <c r="A5986" t="s">
        <v>9274</v>
      </c>
      <c r="B5986" s="3">
        <v>964839203</v>
      </c>
      <c r="C5986">
        <v>21</v>
      </c>
      <c r="D5986" t="s">
        <v>29</v>
      </c>
      <c r="E5986" t="s">
        <v>40</v>
      </c>
      <c r="F5986" s="1">
        <v>43359</v>
      </c>
      <c r="G5986" t="s">
        <v>38</v>
      </c>
      <c r="H5986" t="s">
        <v>22</v>
      </c>
      <c r="J5986" s="3">
        <v>146.91999999999999</v>
      </c>
      <c r="K5986" s="3">
        <v>-36.07</v>
      </c>
      <c r="L5986" t="s">
        <v>332</v>
      </c>
      <c r="M5986" s="4">
        <v>34959.67</v>
      </c>
      <c r="P5986" s="5" t="s">
        <v>16494</v>
      </c>
      <c r="Q5986">
        <v>42</v>
      </c>
      <c r="R5986" s="3">
        <v>2059096722</v>
      </c>
      <c r="T5986" s="6">
        <f t="shared" si="186"/>
        <v>0</v>
      </c>
      <c r="U5986">
        <f t="shared" si="187"/>
        <v>0</v>
      </c>
    </row>
    <row r="5987" spans="1:21" x14ac:dyDescent="0.3">
      <c r="A5987" t="s">
        <v>9275</v>
      </c>
      <c r="B5987" s="3">
        <v>4258502723</v>
      </c>
      <c r="C5987">
        <v>24</v>
      </c>
      <c r="D5987" t="s">
        <v>17</v>
      </c>
      <c r="E5987" t="s">
        <v>16</v>
      </c>
      <c r="F5987" s="1">
        <v>43359</v>
      </c>
      <c r="G5987" t="s">
        <v>14</v>
      </c>
      <c r="H5987" t="s">
        <v>22</v>
      </c>
      <c r="I5987">
        <v>1</v>
      </c>
      <c r="J5987" s="3">
        <v>145.44999999999999</v>
      </c>
      <c r="K5987" s="3">
        <v>-37.74</v>
      </c>
      <c r="L5987" t="s">
        <v>78</v>
      </c>
      <c r="M5987" s="4">
        <v>3017.92</v>
      </c>
      <c r="N5987" t="s">
        <v>5580</v>
      </c>
      <c r="O5987" t="s">
        <v>44</v>
      </c>
      <c r="P5987" s="5" t="s">
        <v>20167</v>
      </c>
      <c r="Q5987">
        <v>11.94</v>
      </c>
      <c r="R5987" s="3">
        <v>3378712515</v>
      </c>
      <c r="S5987" t="s">
        <v>9276</v>
      </c>
      <c r="T5987" s="6" t="str">
        <f t="shared" si="186"/>
        <v>145.32</v>
      </c>
      <c r="U5987" t="str">
        <f t="shared" si="187"/>
        <v>-38.01</v>
      </c>
    </row>
    <row r="5988" spans="1:21" x14ac:dyDescent="0.3">
      <c r="A5988" t="s">
        <v>9278</v>
      </c>
      <c r="B5988" s="3">
        <v>1710017148</v>
      </c>
      <c r="C5988">
        <v>19</v>
      </c>
      <c r="D5988" t="s">
        <v>17</v>
      </c>
      <c r="E5988" t="s">
        <v>23</v>
      </c>
      <c r="F5988" s="1">
        <v>43359</v>
      </c>
      <c r="G5988" t="s">
        <v>14</v>
      </c>
      <c r="H5988" t="s">
        <v>22</v>
      </c>
      <c r="I5988">
        <v>1</v>
      </c>
      <c r="J5988" s="3">
        <v>150.82</v>
      </c>
      <c r="K5988" s="3">
        <v>-34.01</v>
      </c>
      <c r="L5988" t="s">
        <v>105</v>
      </c>
      <c r="M5988" s="4">
        <v>8344.81</v>
      </c>
      <c r="N5988" t="s">
        <v>9277</v>
      </c>
      <c r="O5988" t="s">
        <v>121</v>
      </c>
      <c r="P5988" s="5" t="s">
        <v>20168</v>
      </c>
      <c r="Q5988">
        <v>17.96</v>
      </c>
      <c r="R5988" s="3">
        <v>883482547</v>
      </c>
      <c r="S5988" t="s">
        <v>9279</v>
      </c>
      <c r="T5988" s="6" t="str">
        <f t="shared" si="186"/>
        <v>137.93</v>
      </c>
      <c r="U5988" t="str">
        <f t="shared" si="187"/>
        <v>-33.6</v>
      </c>
    </row>
    <row r="5989" spans="1:21" x14ac:dyDescent="0.3">
      <c r="A5989" t="s">
        <v>9280</v>
      </c>
      <c r="B5989" s="3">
        <v>80388494</v>
      </c>
      <c r="C5989">
        <v>28</v>
      </c>
      <c r="D5989" t="s">
        <v>29</v>
      </c>
      <c r="E5989" t="s">
        <v>16</v>
      </c>
      <c r="F5989" s="1">
        <v>43359</v>
      </c>
      <c r="G5989" t="s">
        <v>14</v>
      </c>
      <c r="H5989" t="s">
        <v>22</v>
      </c>
      <c r="I5989">
        <v>1</v>
      </c>
      <c r="J5989" s="3">
        <v>144.97</v>
      </c>
      <c r="K5989" s="3">
        <v>-37.42</v>
      </c>
      <c r="L5989" t="s">
        <v>336</v>
      </c>
      <c r="M5989" s="4">
        <v>5557.56</v>
      </c>
      <c r="N5989" t="s">
        <v>47</v>
      </c>
      <c r="O5989" t="s">
        <v>44</v>
      </c>
      <c r="P5989" s="5" t="s">
        <v>20169</v>
      </c>
      <c r="Q5989">
        <v>16.28</v>
      </c>
      <c r="R5989" s="3">
        <v>1140341822</v>
      </c>
      <c r="S5989" t="s">
        <v>502</v>
      </c>
      <c r="T5989" s="6" t="str">
        <f t="shared" si="186"/>
        <v>144.97</v>
      </c>
      <c r="U5989" t="str">
        <f t="shared" si="187"/>
        <v>-37.81</v>
      </c>
    </row>
    <row r="5990" spans="1:21" x14ac:dyDescent="0.3">
      <c r="A5990" t="s">
        <v>9281</v>
      </c>
      <c r="B5990" s="3">
        <v>2249586092</v>
      </c>
      <c r="C5990">
        <v>19</v>
      </c>
      <c r="D5990" t="s">
        <v>29</v>
      </c>
      <c r="E5990" t="s">
        <v>16</v>
      </c>
      <c r="F5990" s="1">
        <v>43359</v>
      </c>
      <c r="G5990" t="s">
        <v>14</v>
      </c>
      <c r="H5990" t="s">
        <v>22</v>
      </c>
      <c r="I5990">
        <v>1</v>
      </c>
      <c r="J5990" s="3">
        <v>115.98</v>
      </c>
      <c r="K5990" s="3">
        <v>-32.07</v>
      </c>
      <c r="L5990" t="s">
        <v>212</v>
      </c>
      <c r="M5990" s="4">
        <v>7695.68</v>
      </c>
      <c r="N5990" t="s">
        <v>1468</v>
      </c>
      <c r="O5990" t="s">
        <v>52</v>
      </c>
      <c r="P5990" s="5" t="s">
        <v>20170</v>
      </c>
      <c r="Q5990">
        <v>16.010000000000002</v>
      </c>
      <c r="R5990" s="3">
        <v>443776336</v>
      </c>
      <c r="S5990" t="s">
        <v>4327</v>
      </c>
      <c r="T5990" s="6" t="str">
        <f t="shared" si="186"/>
        <v>116.01</v>
      </c>
      <c r="U5990" t="str">
        <f t="shared" si="187"/>
        <v>-31.89</v>
      </c>
    </row>
    <row r="5991" spans="1:21" x14ac:dyDescent="0.3">
      <c r="A5991" t="s">
        <v>9282</v>
      </c>
      <c r="B5991" s="3">
        <v>2107684084</v>
      </c>
      <c r="C5991">
        <v>22</v>
      </c>
      <c r="D5991" t="s">
        <v>29</v>
      </c>
      <c r="E5991" t="s">
        <v>16</v>
      </c>
      <c r="F5991" s="1">
        <v>43359</v>
      </c>
      <c r="G5991" t="s">
        <v>14</v>
      </c>
      <c r="H5991" t="s">
        <v>22</v>
      </c>
      <c r="I5991">
        <v>1</v>
      </c>
      <c r="J5991" s="3">
        <v>145.03</v>
      </c>
      <c r="K5991" s="3">
        <v>-37.880000000000003</v>
      </c>
      <c r="L5991" t="s">
        <v>157</v>
      </c>
      <c r="M5991" s="4">
        <v>7372.83</v>
      </c>
      <c r="N5991" t="s">
        <v>894</v>
      </c>
      <c r="O5991" t="s">
        <v>44</v>
      </c>
      <c r="P5991" s="5" t="s">
        <v>20171</v>
      </c>
      <c r="Q5991">
        <v>27.47</v>
      </c>
      <c r="R5991" s="3">
        <v>2283904812</v>
      </c>
      <c r="S5991" t="s">
        <v>4193</v>
      </c>
      <c r="T5991" s="6" t="str">
        <f t="shared" si="186"/>
        <v>145.24</v>
      </c>
      <c r="U5991" t="str">
        <f t="shared" si="187"/>
        <v>-37.87</v>
      </c>
    </row>
    <row r="5992" spans="1:21" x14ac:dyDescent="0.3">
      <c r="A5992" t="s">
        <v>9284</v>
      </c>
      <c r="B5992" s="3">
        <v>1710017148</v>
      </c>
      <c r="C5992">
        <v>19</v>
      </c>
      <c r="D5992" t="s">
        <v>17</v>
      </c>
      <c r="E5992" t="s">
        <v>16</v>
      </c>
      <c r="F5992" s="1">
        <v>43359</v>
      </c>
      <c r="G5992" t="s">
        <v>14</v>
      </c>
      <c r="H5992" t="s">
        <v>22</v>
      </c>
      <c r="I5992">
        <v>1</v>
      </c>
      <c r="J5992" s="3">
        <v>150.82</v>
      </c>
      <c r="K5992" s="3">
        <v>-34.01</v>
      </c>
      <c r="L5992" t="s">
        <v>105</v>
      </c>
      <c r="M5992" s="4">
        <v>8313.58</v>
      </c>
      <c r="N5992" t="s">
        <v>9283</v>
      </c>
      <c r="O5992" t="s">
        <v>25</v>
      </c>
      <c r="P5992" s="5" t="s">
        <v>20172</v>
      </c>
      <c r="Q5992">
        <v>31.23</v>
      </c>
      <c r="R5992" s="3">
        <v>883482547</v>
      </c>
      <c r="S5992" t="s">
        <v>9285</v>
      </c>
      <c r="T5992" s="6" t="str">
        <f t="shared" si="186"/>
        <v>150.84</v>
      </c>
      <c r="U5992" t="str">
        <f t="shared" si="187"/>
        <v>-33.74</v>
      </c>
    </row>
    <row r="5993" spans="1:21" x14ac:dyDescent="0.3">
      <c r="A5993" t="s">
        <v>9286</v>
      </c>
      <c r="B5993" s="3">
        <v>3485804958</v>
      </c>
      <c r="C5993">
        <v>34</v>
      </c>
      <c r="D5993" t="s">
        <v>17</v>
      </c>
      <c r="E5993" t="s">
        <v>16</v>
      </c>
      <c r="F5993" s="1">
        <v>43359</v>
      </c>
      <c r="G5993" t="s">
        <v>14</v>
      </c>
      <c r="H5993" t="s">
        <v>22</v>
      </c>
      <c r="I5993">
        <v>1</v>
      </c>
      <c r="J5993" s="3">
        <v>138.52000000000001</v>
      </c>
      <c r="K5993" s="3">
        <v>-35.01</v>
      </c>
      <c r="L5993" t="s">
        <v>119</v>
      </c>
      <c r="M5993" s="4">
        <v>23407.88</v>
      </c>
      <c r="N5993" t="s">
        <v>454</v>
      </c>
      <c r="O5993" t="s">
        <v>121</v>
      </c>
      <c r="P5993" s="5" t="s">
        <v>20173</v>
      </c>
      <c r="Q5993">
        <v>14.09</v>
      </c>
      <c r="R5993" s="3">
        <v>1196156254</v>
      </c>
      <c r="S5993" t="s">
        <v>456</v>
      </c>
      <c r="T5993" s="6" t="str">
        <f t="shared" si="186"/>
        <v>138.6</v>
      </c>
      <c r="U5993" t="str">
        <f t="shared" si="187"/>
        <v>-34.92</v>
      </c>
    </row>
    <row r="5994" spans="1:21" x14ac:dyDescent="0.3">
      <c r="A5994" t="s">
        <v>9287</v>
      </c>
      <c r="B5994" s="3">
        <v>211792489</v>
      </c>
      <c r="C5994">
        <v>30</v>
      </c>
      <c r="D5994" t="s">
        <v>17</v>
      </c>
      <c r="E5994" t="s">
        <v>16</v>
      </c>
      <c r="F5994" s="1">
        <v>43359</v>
      </c>
      <c r="G5994" t="s">
        <v>14</v>
      </c>
      <c r="H5994" t="s">
        <v>22</v>
      </c>
      <c r="I5994">
        <v>1</v>
      </c>
      <c r="J5994" s="3">
        <v>138.63</v>
      </c>
      <c r="K5994" s="3">
        <v>-34.93</v>
      </c>
      <c r="L5994" t="s">
        <v>428</v>
      </c>
      <c r="M5994" s="4">
        <v>5615.54</v>
      </c>
      <c r="N5994" t="s">
        <v>5033</v>
      </c>
      <c r="O5994" t="s">
        <v>25</v>
      </c>
      <c r="P5994" s="5" t="s">
        <v>20174</v>
      </c>
      <c r="Q5994">
        <v>47.69</v>
      </c>
      <c r="R5994" s="3">
        <v>497688347</v>
      </c>
      <c r="S5994" t="s">
        <v>5035</v>
      </c>
      <c r="T5994" s="6" t="str">
        <f t="shared" si="186"/>
        <v>150.67</v>
      </c>
      <c r="U5994" t="str">
        <f t="shared" si="187"/>
        <v>-35.04</v>
      </c>
    </row>
    <row r="5995" spans="1:21" x14ac:dyDescent="0.3">
      <c r="A5995" t="s">
        <v>9289</v>
      </c>
      <c r="B5995" s="3">
        <v>1438600314</v>
      </c>
      <c r="C5995">
        <v>35</v>
      </c>
      <c r="D5995" t="s">
        <v>17</v>
      </c>
      <c r="E5995" t="s">
        <v>23</v>
      </c>
      <c r="F5995" s="1">
        <v>43359</v>
      </c>
      <c r="G5995" t="s">
        <v>14</v>
      </c>
      <c r="H5995" t="s">
        <v>22</v>
      </c>
      <c r="I5995">
        <v>1</v>
      </c>
      <c r="J5995" s="3">
        <v>138.69</v>
      </c>
      <c r="K5995" s="3">
        <v>-34.840000000000003</v>
      </c>
      <c r="L5995" t="s">
        <v>543</v>
      </c>
      <c r="M5995" s="4">
        <v>2836.68</v>
      </c>
      <c r="N5995" t="s">
        <v>9288</v>
      </c>
      <c r="O5995" t="s">
        <v>25</v>
      </c>
      <c r="P5995" s="5" t="s">
        <v>20175</v>
      </c>
      <c r="Q5995">
        <v>40.93</v>
      </c>
      <c r="R5995" s="3">
        <v>2650223890</v>
      </c>
      <c r="S5995" t="s">
        <v>9290</v>
      </c>
      <c r="T5995" s="6" t="str">
        <f t="shared" si="186"/>
        <v>150.72</v>
      </c>
      <c r="U5995" t="str">
        <f t="shared" si="187"/>
        <v>-34.99</v>
      </c>
    </row>
    <row r="5996" spans="1:21" x14ac:dyDescent="0.3">
      <c r="A5996" t="s">
        <v>9291</v>
      </c>
      <c r="B5996" s="3">
        <v>2249586092</v>
      </c>
      <c r="C5996">
        <v>19</v>
      </c>
      <c r="D5996" t="s">
        <v>29</v>
      </c>
      <c r="E5996" t="s">
        <v>16</v>
      </c>
      <c r="F5996" s="1">
        <v>43359</v>
      </c>
      <c r="G5996" t="s">
        <v>14</v>
      </c>
      <c r="H5996" t="s">
        <v>22</v>
      </c>
      <c r="I5996">
        <v>1</v>
      </c>
      <c r="J5996" s="3">
        <v>115.98</v>
      </c>
      <c r="K5996" s="3">
        <v>-32.07</v>
      </c>
      <c r="L5996" t="s">
        <v>212</v>
      </c>
      <c r="M5996" s="4">
        <v>7683.33</v>
      </c>
      <c r="N5996" t="s">
        <v>959</v>
      </c>
      <c r="O5996" t="s">
        <v>52</v>
      </c>
      <c r="P5996" s="5" t="s">
        <v>20176</v>
      </c>
      <c r="Q5996">
        <v>12.35</v>
      </c>
      <c r="R5996" s="3">
        <v>443776336</v>
      </c>
      <c r="S5996" t="s">
        <v>961</v>
      </c>
      <c r="T5996" s="6" t="str">
        <f t="shared" si="186"/>
        <v>115.97</v>
      </c>
      <c r="U5996" t="str">
        <f t="shared" si="187"/>
        <v>-31.78</v>
      </c>
    </row>
    <row r="5997" spans="1:21" x14ac:dyDescent="0.3">
      <c r="A5997" t="s">
        <v>9292</v>
      </c>
      <c r="B5997" s="3">
        <v>3827517394</v>
      </c>
      <c r="C5997">
        <v>28</v>
      </c>
      <c r="D5997" t="s">
        <v>29</v>
      </c>
      <c r="E5997" t="s">
        <v>40</v>
      </c>
      <c r="F5997" s="1">
        <v>43359</v>
      </c>
      <c r="G5997" t="s">
        <v>38</v>
      </c>
      <c r="H5997" t="s">
        <v>22</v>
      </c>
      <c r="J5997" s="3">
        <v>151.12</v>
      </c>
      <c r="K5997" s="3">
        <v>-33.89</v>
      </c>
      <c r="L5997" t="s">
        <v>216</v>
      </c>
      <c r="M5997" s="4">
        <v>38975.480000000003</v>
      </c>
      <c r="P5997" s="5" t="s">
        <v>16499</v>
      </c>
      <c r="Q5997">
        <v>28</v>
      </c>
      <c r="R5997" s="3">
        <v>2663907001</v>
      </c>
      <c r="T5997" s="6">
        <f t="shared" si="186"/>
        <v>0</v>
      </c>
      <c r="U5997">
        <f t="shared" si="187"/>
        <v>0</v>
      </c>
    </row>
    <row r="5998" spans="1:21" x14ac:dyDescent="0.3">
      <c r="A5998" t="s">
        <v>9293</v>
      </c>
      <c r="B5998" s="3">
        <v>1496451953</v>
      </c>
      <c r="C5998">
        <v>43</v>
      </c>
      <c r="D5998" t="s">
        <v>29</v>
      </c>
      <c r="E5998" t="s">
        <v>56</v>
      </c>
      <c r="F5998" s="1">
        <v>43359</v>
      </c>
      <c r="G5998" t="s">
        <v>38</v>
      </c>
      <c r="H5998" t="s">
        <v>22</v>
      </c>
      <c r="J5998" s="3">
        <v>145.16</v>
      </c>
      <c r="K5998" s="3">
        <v>-37.840000000000003</v>
      </c>
      <c r="L5998" t="s">
        <v>66</v>
      </c>
      <c r="M5998" s="4">
        <v>12486.13</v>
      </c>
      <c r="P5998" s="5" t="s">
        <v>16499</v>
      </c>
      <c r="Q5998">
        <v>31</v>
      </c>
      <c r="R5998" s="3">
        <v>3142625864</v>
      </c>
      <c r="T5998" s="6">
        <f t="shared" si="186"/>
        <v>0</v>
      </c>
      <c r="U5998">
        <f t="shared" si="187"/>
        <v>0</v>
      </c>
    </row>
    <row r="5999" spans="1:21" x14ac:dyDescent="0.3">
      <c r="A5999" t="s">
        <v>9294</v>
      </c>
      <c r="B5999" s="3">
        <v>2615038700</v>
      </c>
      <c r="C5999">
        <v>43</v>
      </c>
      <c r="D5999" t="s">
        <v>17</v>
      </c>
      <c r="E5999" t="s">
        <v>56</v>
      </c>
      <c r="F5999" s="1">
        <v>43359</v>
      </c>
      <c r="G5999" t="s">
        <v>38</v>
      </c>
      <c r="H5999" t="s">
        <v>22</v>
      </c>
      <c r="J5999" s="3">
        <v>145.35</v>
      </c>
      <c r="K5999" s="3">
        <v>-38.03</v>
      </c>
      <c r="L5999" t="s">
        <v>93</v>
      </c>
      <c r="M5999" s="4">
        <v>30250.49</v>
      </c>
      <c r="P5999" s="5" t="s">
        <v>16499</v>
      </c>
      <c r="Q5999">
        <v>38</v>
      </c>
      <c r="R5999" s="3">
        <v>3255104878</v>
      </c>
      <c r="T5999" s="6">
        <f t="shared" si="186"/>
        <v>0</v>
      </c>
      <c r="U5999">
        <f t="shared" si="187"/>
        <v>0</v>
      </c>
    </row>
    <row r="6000" spans="1:21" x14ac:dyDescent="0.3">
      <c r="A6000" t="s">
        <v>9295</v>
      </c>
      <c r="B6000" s="3">
        <v>854938045</v>
      </c>
      <c r="C6000">
        <v>28</v>
      </c>
      <c r="D6000" t="s">
        <v>29</v>
      </c>
      <c r="E6000" t="s">
        <v>40</v>
      </c>
      <c r="F6000" s="1">
        <v>43359</v>
      </c>
      <c r="G6000" t="s">
        <v>38</v>
      </c>
      <c r="H6000" t="s">
        <v>22</v>
      </c>
      <c r="J6000" s="3">
        <v>147.63</v>
      </c>
      <c r="K6000" s="3">
        <v>-22.84</v>
      </c>
      <c r="L6000" t="s">
        <v>302</v>
      </c>
      <c r="M6000" s="4">
        <v>9830.76</v>
      </c>
      <c r="P6000" s="5" t="s">
        <v>16499</v>
      </c>
      <c r="Q6000">
        <v>34</v>
      </c>
      <c r="R6000" s="3">
        <v>4023861240</v>
      </c>
      <c r="T6000" s="6">
        <f t="shared" si="186"/>
        <v>0</v>
      </c>
      <c r="U6000">
        <f t="shared" si="187"/>
        <v>0</v>
      </c>
    </row>
    <row r="6001" spans="1:21" x14ac:dyDescent="0.3">
      <c r="A6001" t="s">
        <v>9296</v>
      </c>
      <c r="B6001" s="3">
        <v>3541460373</v>
      </c>
      <c r="C6001">
        <v>24</v>
      </c>
      <c r="D6001" t="s">
        <v>29</v>
      </c>
      <c r="E6001" t="s">
        <v>16</v>
      </c>
      <c r="F6001" s="1">
        <v>43359</v>
      </c>
      <c r="G6001" t="s">
        <v>14</v>
      </c>
      <c r="H6001" t="s">
        <v>22</v>
      </c>
      <c r="I6001">
        <v>1</v>
      </c>
      <c r="J6001" s="3">
        <v>145</v>
      </c>
      <c r="K6001" s="3">
        <v>-37.83</v>
      </c>
      <c r="L6001" t="s">
        <v>200</v>
      </c>
      <c r="M6001" s="4">
        <v>3431.51</v>
      </c>
      <c r="N6001" t="s">
        <v>5922</v>
      </c>
      <c r="O6001" t="s">
        <v>44</v>
      </c>
      <c r="P6001" s="5" t="s">
        <v>20177</v>
      </c>
      <c r="Q6001">
        <v>24.45</v>
      </c>
      <c r="R6001" s="3">
        <v>1433879684</v>
      </c>
      <c r="S6001" t="s">
        <v>9297</v>
      </c>
      <c r="T6001" s="6" t="str">
        <f t="shared" si="186"/>
        <v>145.16</v>
      </c>
      <c r="U6001" t="str">
        <f t="shared" si="187"/>
        <v>-37.88</v>
      </c>
    </row>
    <row r="6002" spans="1:21" x14ac:dyDescent="0.3">
      <c r="A6002" t="s">
        <v>9298</v>
      </c>
      <c r="B6002" s="3">
        <v>1710017148</v>
      </c>
      <c r="C6002">
        <v>19</v>
      </c>
      <c r="D6002" t="s">
        <v>17</v>
      </c>
      <c r="E6002" t="s">
        <v>16</v>
      </c>
      <c r="F6002" s="1">
        <v>43359</v>
      </c>
      <c r="G6002" t="s">
        <v>14</v>
      </c>
      <c r="H6002" t="s">
        <v>22</v>
      </c>
      <c r="I6002">
        <v>1</v>
      </c>
      <c r="J6002" s="3">
        <v>150.82</v>
      </c>
      <c r="K6002" s="3">
        <v>-34.01</v>
      </c>
      <c r="L6002" t="s">
        <v>105</v>
      </c>
      <c r="M6002" s="4">
        <v>8274.4599999999991</v>
      </c>
      <c r="N6002" t="s">
        <v>953</v>
      </c>
      <c r="O6002" t="s">
        <v>25</v>
      </c>
      <c r="P6002" s="5" t="s">
        <v>20178</v>
      </c>
      <c r="Q6002">
        <v>39.119999999999997</v>
      </c>
      <c r="R6002" s="3">
        <v>883482547</v>
      </c>
      <c r="S6002" t="s">
        <v>9299</v>
      </c>
      <c r="T6002" s="6" t="str">
        <f t="shared" si="186"/>
        <v>151.15</v>
      </c>
      <c r="U6002" t="str">
        <f t="shared" si="187"/>
        <v>-33.89</v>
      </c>
    </row>
    <row r="6003" spans="1:21" x14ac:dyDescent="0.3">
      <c r="A6003" t="s">
        <v>9300</v>
      </c>
      <c r="B6003" s="3">
        <v>414431115</v>
      </c>
      <c r="C6003">
        <v>43</v>
      </c>
      <c r="D6003" t="s">
        <v>17</v>
      </c>
      <c r="E6003" t="s">
        <v>23</v>
      </c>
      <c r="F6003" s="1">
        <v>43359</v>
      </c>
      <c r="G6003" t="s">
        <v>14</v>
      </c>
      <c r="H6003" t="s">
        <v>22</v>
      </c>
      <c r="I6003">
        <v>1</v>
      </c>
      <c r="J6003" s="3">
        <v>142.77000000000001</v>
      </c>
      <c r="K6003" s="3">
        <v>-37.06</v>
      </c>
      <c r="L6003" t="s">
        <v>182</v>
      </c>
      <c r="M6003" s="4">
        <v>3826.39</v>
      </c>
      <c r="N6003" t="s">
        <v>3502</v>
      </c>
      <c r="O6003" t="s">
        <v>44</v>
      </c>
      <c r="P6003" s="5" t="s">
        <v>20179</v>
      </c>
      <c r="Q6003">
        <v>14.57</v>
      </c>
      <c r="R6003" s="3">
        <v>2599279756</v>
      </c>
      <c r="S6003" t="s">
        <v>3504</v>
      </c>
      <c r="T6003" s="6" t="str">
        <f t="shared" si="186"/>
        <v>143.74</v>
      </c>
      <c r="U6003" t="str">
        <f t="shared" si="187"/>
        <v>-37.05</v>
      </c>
    </row>
    <row r="6004" spans="1:21" x14ac:dyDescent="0.3">
      <c r="A6004" t="s">
        <v>9301</v>
      </c>
      <c r="B6004" s="3">
        <v>211792489</v>
      </c>
      <c r="C6004">
        <v>30</v>
      </c>
      <c r="D6004" t="s">
        <v>17</v>
      </c>
      <c r="E6004" t="s">
        <v>16</v>
      </c>
      <c r="F6004" s="1">
        <v>43359</v>
      </c>
      <c r="G6004" t="s">
        <v>14</v>
      </c>
      <c r="H6004" t="s">
        <v>22</v>
      </c>
      <c r="I6004">
        <v>1</v>
      </c>
      <c r="J6004" s="3">
        <v>138.63</v>
      </c>
      <c r="K6004" s="3">
        <v>-34.93</v>
      </c>
      <c r="L6004" t="s">
        <v>428</v>
      </c>
      <c r="M6004" s="4">
        <v>5591.58</v>
      </c>
      <c r="N6004" t="s">
        <v>2403</v>
      </c>
      <c r="O6004" t="s">
        <v>25</v>
      </c>
      <c r="P6004" s="5" t="s">
        <v>20180</v>
      </c>
      <c r="Q6004">
        <v>23.96</v>
      </c>
      <c r="R6004" s="3">
        <v>497688347</v>
      </c>
      <c r="S6004" t="s">
        <v>2405</v>
      </c>
      <c r="T6004" s="6" t="str">
        <f t="shared" si="186"/>
        <v>150.53</v>
      </c>
      <c r="U6004" t="str">
        <f t="shared" si="187"/>
        <v>-34.74</v>
      </c>
    </row>
    <row r="6005" spans="1:21" x14ac:dyDescent="0.3">
      <c r="A6005" t="s">
        <v>9302</v>
      </c>
      <c r="B6005" s="3">
        <v>414431115</v>
      </c>
      <c r="C6005">
        <v>43</v>
      </c>
      <c r="D6005" t="s">
        <v>17</v>
      </c>
      <c r="E6005" t="s">
        <v>16</v>
      </c>
      <c r="F6005" s="1">
        <v>43359</v>
      </c>
      <c r="G6005" t="s">
        <v>14</v>
      </c>
      <c r="H6005" t="s">
        <v>22</v>
      </c>
      <c r="I6005">
        <v>1</v>
      </c>
      <c r="J6005" s="3">
        <v>142.77000000000001</v>
      </c>
      <c r="K6005" s="3">
        <v>-37.06</v>
      </c>
      <c r="L6005" t="s">
        <v>182</v>
      </c>
      <c r="M6005" s="4">
        <v>3819.91</v>
      </c>
      <c r="N6005" t="s">
        <v>666</v>
      </c>
      <c r="O6005" t="s">
        <v>44</v>
      </c>
      <c r="P6005" s="5" t="s">
        <v>20181</v>
      </c>
      <c r="Q6005">
        <v>6.48</v>
      </c>
      <c r="R6005" s="3">
        <v>2599279756</v>
      </c>
      <c r="S6005" t="s">
        <v>668</v>
      </c>
      <c r="T6005" s="6" t="str">
        <f t="shared" si="186"/>
        <v>146.09</v>
      </c>
      <c r="U6005" t="str">
        <f t="shared" si="187"/>
        <v>-37.05</v>
      </c>
    </row>
    <row r="6006" spans="1:21" x14ac:dyDescent="0.3">
      <c r="A6006" t="s">
        <v>9303</v>
      </c>
      <c r="B6006" s="3">
        <v>1037050564</v>
      </c>
      <c r="C6006">
        <v>40</v>
      </c>
      <c r="D6006" t="s">
        <v>17</v>
      </c>
      <c r="E6006" t="s">
        <v>23</v>
      </c>
      <c r="F6006" s="1">
        <v>43359</v>
      </c>
      <c r="G6006" t="s">
        <v>14</v>
      </c>
      <c r="H6006" t="s">
        <v>22</v>
      </c>
      <c r="I6006">
        <v>1</v>
      </c>
      <c r="J6006" s="3">
        <v>153.1</v>
      </c>
      <c r="K6006" s="3">
        <v>-27.66</v>
      </c>
      <c r="L6006" t="s">
        <v>31</v>
      </c>
      <c r="M6006" s="4">
        <v>3373.34</v>
      </c>
      <c r="N6006" t="s">
        <v>1143</v>
      </c>
      <c r="O6006" t="s">
        <v>19</v>
      </c>
      <c r="P6006" s="5" t="s">
        <v>20182</v>
      </c>
      <c r="Q6006">
        <v>17.32</v>
      </c>
      <c r="R6006" s="3">
        <v>1614226872</v>
      </c>
      <c r="S6006" t="s">
        <v>1145</v>
      </c>
      <c r="T6006" s="6" t="str">
        <f t="shared" si="186"/>
        <v>153.02</v>
      </c>
      <c r="U6006" t="str">
        <f t="shared" si="187"/>
        <v>-27.47</v>
      </c>
    </row>
    <row r="6007" spans="1:21" x14ac:dyDescent="0.3">
      <c r="A6007" t="s">
        <v>9305</v>
      </c>
      <c r="B6007" s="3">
        <v>1710017148</v>
      </c>
      <c r="C6007">
        <v>19</v>
      </c>
      <c r="D6007" t="s">
        <v>17</v>
      </c>
      <c r="E6007" t="s">
        <v>16</v>
      </c>
      <c r="F6007" s="1">
        <v>43359</v>
      </c>
      <c r="G6007" t="s">
        <v>14</v>
      </c>
      <c r="H6007" t="s">
        <v>22</v>
      </c>
      <c r="I6007">
        <v>1</v>
      </c>
      <c r="J6007" s="3">
        <v>150.82</v>
      </c>
      <c r="K6007" s="3">
        <v>-34.01</v>
      </c>
      <c r="L6007" t="s">
        <v>105</v>
      </c>
      <c r="M6007" s="4">
        <v>8263.2800000000007</v>
      </c>
      <c r="N6007" t="s">
        <v>9304</v>
      </c>
      <c r="O6007" t="s">
        <v>25</v>
      </c>
      <c r="P6007" s="5" t="s">
        <v>20183</v>
      </c>
      <c r="Q6007">
        <v>11.18</v>
      </c>
      <c r="R6007" s="3">
        <v>883482547</v>
      </c>
      <c r="S6007" t="s">
        <v>9306</v>
      </c>
      <c r="T6007" s="6" t="str">
        <f t="shared" si="186"/>
        <v>150.84</v>
      </c>
      <c r="U6007" t="str">
        <f t="shared" si="187"/>
        <v>-33.63</v>
      </c>
    </row>
    <row r="6008" spans="1:21" x14ac:dyDescent="0.3">
      <c r="A6008" t="s">
        <v>9307</v>
      </c>
      <c r="B6008" s="3">
        <v>2249586092</v>
      </c>
      <c r="C6008">
        <v>19</v>
      </c>
      <c r="D6008" t="s">
        <v>29</v>
      </c>
      <c r="E6008" t="s">
        <v>23</v>
      </c>
      <c r="F6008" s="1">
        <v>43359</v>
      </c>
      <c r="G6008" t="s">
        <v>14</v>
      </c>
      <c r="H6008" t="s">
        <v>22</v>
      </c>
      <c r="I6008">
        <v>1</v>
      </c>
      <c r="J6008" s="3">
        <v>115.98</v>
      </c>
      <c r="K6008" s="3">
        <v>-32.07</v>
      </c>
      <c r="L6008" t="s">
        <v>212</v>
      </c>
      <c r="M6008" s="4">
        <v>7668.55</v>
      </c>
      <c r="N6008" t="s">
        <v>2413</v>
      </c>
      <c r="O6008" t="s">
        <v>52</v>
      </c>
      <c r="P6008" s="5" t="s">
        <v>20184</v>
      </c>
      <c r="Q6008">
        <v>14.78</v>
      </c>
      <c r="R6008" s="3">
        <v>443776336</v>
      </c>
      <c r="S6008" t="s">
        <v>9308</v>
      </c>
      <c r="T6008" s="6" t="str">
        <f t="shared" si="186"/>
        <v>115.76</v>
      </c>
      <c r="U6008" t="str">
        <f t="shared" si="187"/>
        <v>-31.9</v>
      </c>
    </row>
    <row r="6009" spans="1:21" x14ac:dyDescent="0.3">
      <c r="A6009" t="s">
        <v>9309</v>
      </c>
      <c r="B6009" s="3">
        <v>1516130869</v>
      </c>
      <c r="C6009">
        <v>21</v>
      </c>
      <c r="D6009" t="s">
        <v>17</v>
      </c>
      <c r="E6009" t="s">
        <v>23</v>
      </c>
      <c r="F6009" s="1">
        <v>43359</v>
      </c>
      <c r="G6009" t="s">
        <v>14</v>
      </c>
      <c r="H6009" t="s">
        <v>22</v>
      </c>
      <c r="I6009">
        <v>1</v>
      </c>
      <c r="J6009" s="3">
        <v>130.84</v>
      </c>
      <c r="K6009" s="3">
        <v>-12.45</v>
      </c>
      <c r="L6009" t="s">
        <v>260</v>
      </c>
      <c r="M6009" s="4">
        <v>2784.3</v>
      </c>
      <c r="N6009" t="s">
        <v>1983</v>
      </c>
      <c r="O6009" t="s">
        <v>233</v>
      </c>
      <c r="P6009" s="5" t="s">
        <v>18992</v>
      </c>
      <c r="Q6009">
        <v>25.83</v>
      </c>
      <c r="R6009" s="3">
        <v>325142416</v>
      </c>
      <c r="S6009" t="s">
        <v>1985</v>
      </c>
      <c r="T6009" s="6" t="str">
        <f t="shared" si="186"/>
        <v>131.01</v>
      </c>
      <c r="U6009" t="str">
        <f t="shared" si="187"/>
        <v>-12.51</v>
      </c>
    </row>
    <row r="6010" spans="1:21" x14ac:dyDescent="0.3">
      <c r="A6010" t="s">
        <v>9310</v>
      </c>
      <c r="B6010" s="3">
        <v>2249586092</v>
      </c>
      <c r="C6010">
        <v>19</v>
      </c>
      <c r="D6010" t="s">
        <v>29</v>
      </c>
      <c r="E6010" t="s">
        <v>40</v>
      </c>
      <c r="F6010" s="1">
        <v>43359</v>
      </c>
      <c r="G6010" t="s">
        <v>38</v>
      </c>
      <c r="H6010" t="s">
        <v>22</v>
      </c>
      <c r="J6010" s="3">
        <v>115.98</v>
      </c>
      <c r="K6010" s="3">
        <v>-32.07</v>
      </c>
      <c r="L6010" t="s">
        <v>212</v>
      </c>
      <c r="M6010" s="4">
        <v>7631.55</v>
      </c>
      <c r="P6010" s="5" t="s">
        <v>16509</v>
      </c>
      <c r="Q6010">
        <v>37</v>
      </c>
      <c r="R6010" s="3">
        <v>443776336</v>
      </c>
      <c r="T6010" s="6">
        <f t="shared" si="186"/>
        <v>0</v>
      </c>
      <c r="U6010">
        <f t="shared" si="187"/>
        <v>0</v>
      </c>
    </row>
    <row r="6011" spans="1:21" x14ac:dyDescent="0.3">
      <c r="A6011" t="s">
        <v>9311</v>
      </c>
      <c r="B6011" s="3">
        <v>3021093232</v>
      </c>
      <c r="C6011">
        <v>30</v>
      </c>
      <c r="D6011" t="s">
        <v>17</v>
      </c>
      <c r="E6011" t="s">
        <v>40</v>
      </c>
      <c r="F6011" s="1">
        <v>43359</v>
      </c>
      <c r="G6011" t="s">
        <v>38</v>
      </c>
      <c r="H6011" t="s">
        <v>22</v>
      </c>
      <c r="J6011" s="3">
        <v>149.83000000000001</v>
      </c>
      <c r="K6011" s="3">
        <v>-29.47</v>
      </c>
      <c r="L6011" t="s">
        <v>413</v>
      </c>
      <c r="M6011" s="4">
        <v>6412.1</v>
      </c>
      <c r="P6011" s="5" t="s">
        <v>16509</v>
      </c>
      <c r="Q6011">
        <v>193</v>
      </c>
      <c r="R6011" s="3">
        <v>55310383</v>
      </c>
      <c r="T6011" s="6">
        <f t="shared" si="186"/>
        <v>0</v>
      </c>
      <c r="U6011">
        <f t="shared" si="187"/>
        <v>0</v>
      </c>
    </row>
    <row r="6012" spans="1:21" x14ac:dyDescent="0.3">
      <c r="A6012" t="s">
        <v>9312</v>
      </c>
      <c r="B6012" s="3">
        <v>1598451071</v>
      </c>
      <c r="C6012">
        <v>26</v>
      </c>
      <c r="D6012" t="s">
        <v>17</v>
      </c>
      <c r="E6012" t="s">
        <v>23</v>
      </c>
      <c r="F6012" s="1">
        <v>43359</v>
      </c>
      <c r="G6012" t="s">
        <v>14</v>
      </c>
      <c r="H6012" t="s">
        <v>22</v>
      </c>
      <c r="I6012">
        <v>0</v>
      </c>
      <c r="J6012" s="3">
        <v>153.41</v>
      </c>
      <c r="K6012" s="3">
        <v>-27.95</v>
      </c>
      <c r="L6012" t="s">
        <v>15</v>
      </c>
      <c r="M6012" s="4">
        <v>2097.5700000000002</v>
      </c>
      <c r="N6012" t="s">
        <v>4073</v>
      </c>
      <c r="O6012" t="s">
        <v>19</v>
      </c>
      <c r="P6012" s="5" t="s">
        <v>20185</v>
      </c>
      <c r="Q6012">
        <v>6.54</v>
      </c>
      <c r="R6012" s="3">
        <v>2487424745</v>
      </c>
      <c r="S6012" t="s">
        <v>4075</v>
      </c>
      <c r="T6012" s="6" t="str">
        <f t="shared" si="186"/>
        <v>153.43</v>
      </c>
      <c r="U6012" t="str">
        <f t="shared" si="187"/>
        <v>-28.01</v>
      </c>
    </row>
    <row r="6013" spans="1:21" x14ac:dyDescent="0.3">
      <c r="A6013" t="s">
        <v>9314</v>
      </c>
      <c r="B6013" s="3">
        <v>1710017148</v>
      </c>
      <c r="C6013">
        <v>19</v>
      </c>
      <c r="D6013" t="s">
        <v>17</v>
      </c>
      <c r="E6013" t="s">
        <v>23</v>
      </c>
      <c r="F6013" s="1">
        <v>43359</v>
      </c>
      <c r="G6013" t="s">
        <v>14</v>
      </c>
      <c r="H6013" t="s">
        <v>22</v>
      </c>
      <c r="I6013">
        <v>1</v>
      </c>
      <c r="J6013" s="3">
        <v>150.82</v>
      </c>
      <c r="K6013" s="3">
        <v>-34.01</v>
      </c>
      <c r="L6013" t="s">
        <v>105</v>
      </c>
      <c r="M6013" s="4">
        <v>8249.23</v>
      </c>
      <c r="N6013" t="s">
        <v>9313</v>
      </c>
      <c r="O6013" t="s">
        <v>25</v>
      </c>
      <c r="P6013" s="5" t="s">
        <v>20186</v>
      </c>
      <c r="Q6013">
        <v>14.05</v>
      </c>
      <c r="R6013" s="3">
        <v>883482547</v>
      </c>
      <c r="S6013" t="s">
        <v>9315</v>
      </c>
      <c r="T6013" s="6" t="str">
        <f t="shared" si="186"/>
        <v>150.95</v>
      </c>
      <c r="U6013" t="str">
        <f t="shared" si="187"/>
        <v>-33.96</v>
      </c>
    </row>
    <row r="6014" spans="1:21" x14ac:dyDescent="0.3">
      <c r="A6014" t="s">
        <v>9316</v>
      </c>
      <c r="B6014" s="3">
        <v>2673069055</v>
      </c>
      <c r="C6014">
        <v>24</v>
      </c>
      <c r="D6014" t="s">
        <v>29</v>
      </c>
      <c r="E6014" t="s">
        <v>23</v>
      </c>
      <c r="F6014" s="1">
        <v>43359</v>
      </c>
      <c r="G6014" t="s">
        <v>14</v>
      </c>
      <c r="H6014" t="s">
        <v>22</v>
      </c>
      <c r="I6014">
        <v>1</v>
      </c>
      <c r="J6014" s="3">
        <v>152.99</v>
      </c>
      <c r="K6014" s="3">
        <v>-27.49</v>
      </c>
      <c r="L6014" t="s">
        <v>109</v>
      </c>
      <c r="M6014" s="4">
        <v>20615.8</v>
      </c>
      <c r="N6014" t="s">
        <v>3765</v>
      </c>
      <c r="O6014" t="s">
        <v>19</v>
      </c>
      <c r="P6014" s="5" t="s">
        <v>20187</v>
      </c>
      <c r="Q6014">
        <v>25.15</v>
      </c>
      <c r="R6014" s="3">
        <v>51506836</v>
      </c>
      <c r="S6014" t="s">
        <v>3767</v>
      </c>
      <c r="T6014" s="6" t="str">
        <f t="shared" si="186"/>
        <v>151.95</v>
      </c>
      <c r="U6014" t="str">
        <f t="shared" si="187"/>
        <v>-27.54</v>
      </c>
    </row>
    <row r="6015" spans="1:21" x14ac:dyDescent="0.3">
      <c r="A6015" t="s">
        <v>9317</v>
      </c>
      <c r="B6015" s="3">
        <v>3771436525</v>
      </c>
      <c r="C6015">
        <v>20</v>
      </c>
      <c r="D6015" t="s">
        <v>29</v>
      </c>
      <c r="E6015" t="s">
        <v>16</v>
      </c>
      <c r="F6015" s="1">
        <v>43359</v>
      </c>
      <c r="G6015" t="s">
        <v>14</v>
      </c>
      <c r="H6015" t="s">
        <v>22</v>
      </c>
      <c r="I6015">
        <v>1</v>
      </c>
      <c r="J6015" s="3">
        <v>145.04</v>
      </c>
      <c r="K6015" s="3">
        <v>-37.92</v>
      </c>
      <c r="L6015" t="s">
        <v>372</v>
      </c>
      <c r="M6015" s="4">
        <v>3939.95</v>
      </c>
      <c r="N6015" t="s">
        <v>2229</v>
      </c>
      <c r="O6015" t="s">
        <v>44</v>
      </c>
      <c r="P6015" s="5" t="s">
        <v>20188</v>
      </c>
      <c r="Q6015">
        <v>7.91</v>
      </c>
      <c r="R6015" s="3">
        <v>3325710106</v>
      </c>
      <c r="S6015" t="s">
        <v>9318</v>
      </c>
      <c r="T6015" s="6" t="str">
        <f t="shared" si="186"/>
        <v>145.08</v>
      </c>
      <c r="U6015" t="str">
        <f t="shared" si="187"/>
        <v>-37.78</v>
      </c>
    </row>
    <row r="6016" spans="1:21" x14ac:dyDescent="0.3">
      <c r="A6016" t="s">
        <v>9319</v>
      </c>
      <c r="B6016" s="3">
        <v>1598451071</v>
      </c>
      <c r="C6016">
        <v>26</v>
      </c>
      <c r="D6016" t="s">
        <v>17</v>
      </c>
      <c r="E6016" t="s">
        <v>16</v>
      </c>
      <c r="F6016" s="1">
        <v>43359</v>
      </c>
      <c r="G6016" t="s">
        <v>14</v>
      </c>
      <c r="H6016" t="s">
        <v>22</v>
      </c>
      <c r="I6016">
        <v>1</v>
      </c>
      <c r="J6016" s="3">
        <v>153.41</v>
      </c>
      <c r="K6016" s="3">
        <v>-27.95</v>
      </c>
      <c r="L6016" t="s">
        <v>15</v>
      </c>
      <c r="M6016" s="4">
        <v>2084.92</v>
      </c>
      <c r="N6016" t="s">
        <v>324</v>
      </c>
      <c r="O6016" t="s">
        <v>19</v>
      </c>
      <c r="P6016" s="5" t="s">
        <v>20189</v>
      </c>
      <c r="Q6016">
        <v>12.65</v>
      </c>
      <c r="R6016" s="3">
        <v>2487424745</v>
      </c>
      <c r="S6016" t="s">
        <v>326</v>
      </c>
      <c r="T6016" s="6" t="str">
        <f t="shared" si="186"/>
        <v>153.41</v>
      </c>
      <c r="U6016" t="str">
        <f t="shared" si="187"/>
        <v>-28.01</v>
      </c>
    </row>
    <row r="6017" spans="1:21" x14ac:dyDescent="0.3">
      <c r="A6017" t="s">
        <v>9320</v>
      </c>
      <c r="B6017" s="3">
        <v>2901672282</v>
      </c>
      <c r="C6017">
        <v>22</v>
      </c>
      <c r="D6017" t="s">
        <v>29</v>
      </c>
      <c r="E6017" t="s">
        <v>16</v>
      </c>
      <c r="F6017" s="1">
        <v>43359</v>
      </c>
      <c r="G6017" t="s">
        <v>14</v>
      </c>
      <c r="H6017" t="s">
        <v>22</v>
      </c>
      <c r="I6017">
        <v>0</v>
      </c>
      <c r="J6017" s="3">
        <v>255</v>
      </c>
      <c r="K6017" s="3">
        <v>-573</v>
      </c>
      <c r="L6017" t="s">
        <v>168</v>
      </c>
      <c r="M6017" s="4">
        <v>7080.32</v>
      </c>
      <c r="N6017" t="s">
        <v>657</v>
      </c>
      <c r="O6017" t="s">
        <v>25</v>
      </c>
      <c r="P6017" s="5" t="s">
        <v>20190</v>
      </c>
      <c r="Q6017">
        <v>23.09</v>
      </c>
      <c r="R6017" s="3">
        <v>1617121891</v>
      </c>
      <c r="S6017" t="s">
        <v>577</v>
      </c>
      <c r="T6017" s="6" t="str">
        <f t="shared" si="186"/>
        <v>151.21</v>
      </c>
      <c r="U6017" t="str">
        <f t="shared" si="187"/>
        <v>-33.84</v>
      </c>
    </row>
    <row r="6018" spans="1:21" x14ac:dyDescent="0.3">
      <c r="A6018" t="s">
        <v>9321</v>
      </c>
      <c r="B6018" s="3">
        <v>37709441</v>
      </c>
      <c r="C6018">
        <v>18</v>
      </c>
      <c r="D6018" t="s">
        <v>29</v>
      </c>
      <c r="E6018" t="s">
        <v>56</v>
      </c>
      <c r="F6018" s="1">
        <v>43359</v>
      </c>
      <c r="G6018" t="s">
        <v>38</v>
      </c>
      <c r="H6018" t="s">
        <v>22</v>
      </c>
      <c r="J6018" s="3">
        <v>153.41</v>
      </c>
      <c r="K6018" s="3">
        <v>-28.01</v>
      </c>
      <c r="L6018" t="s">
        <v>326</v>
      </c>
      <c r="M6018" s="4">
        <v>9971.9</v>
      </c>
      <c r="P6018" s="5" t="s">
        <v>16514</v>
      </c>
      <c r="Q6018">
        <v>40</v>
      </c>
      <c r="R6018" s="3">
        <v>3336454548</v>
      </c>
      <c r="T6018" s="6">
        <f t="shared" si="186"/>
        <v>0</v>
      </c>
      <c r="U6018">
        <f t="shared" si="187"/>
        <v>0</v>
      </c>
    </row>
    <row r="6019" spans="1:21" x14ac:dyDescent="0.3">
      <c r="A6019" t="s">
        <v>9322</v>
      </c>
      <c r="B6019" s="3">
        <v>1903037542</v>
      </c>
      <c r="C6019">
        <v>30</v>
      </c>
      <c r="D6019" t="s">
        <v>29</v>
      </c>
      <c r="E6019" t="s">
        <v>40</v>
      </c>
      <c r="F6019" s="1">
        <v>43359</v>
      </c>
      <c r="G6019" t="s">
        <v>38</v>
      </c>
      <c r="H6019" t="s">
        <v>22</v>
      </c>
      <c r="J6019" s="3">
        <v>153.05000000000001</v>
      </c>
      <c r="K6019" s="3">
        <v>-27.61</v>
      </c>
      <c r="L6019" t="s">
        <v>68</v>
      </c>
      <c r="M6019" s="4">
        <v>3532.93</v>
      </c>
      <c r="P6019" s="5" t="s">
        <v>16514</v>
      </c>
      <c r="Q6019">
        <v>165</v>
      </c>
      <c r="R6019" s="3">
        <v>860700529</v>
      </c>
      <c r="T6019" s="6">
        <f t="shared" ref="T6019:T6082" si="188">IF(LEN(S6019)&lt;&gt;0,LEFT(S6019,FIND(" ",S6019)-1),0)</f>
        <v>0</v>
      </c>
      <c r="U6019">
        <f t="shared" ref="U6019:U6082" si="189">IF(LEN(S6019)&lt;&gt;0, RIGHT(S6019, (LEN(S6019))-(FIND(" ",S6019))), 0)</f>
        <v>0</v>
      </c>
    </row>
    <row r="6020" spans="1:21" x14ac:dyDescent="0.3">
      <c r="A6020" s="2" t="s">
        <v>9323</v>
      </c>
      <c r="B6020" s="3">
        <v>2674800293</v>
      </c>
      <c r="C6020">
        <v>50</v>
      </c>
      <c r="D6020" t="s">
        <v>17</v>
      </c>
      <c r="E6020" t="s">
        <v>16</v>
      </c>
      <c r="F6020" s="1">
        <v>43359</v>
      </c>
      <c r="G6020" t="s">
        <v>14</v>
      </c>
      <c r="H6020" t="s">
        <v>22</v>
      </c>
      <c r="I6020">
        <v>0</v>
      </c>
      <c r="J6020" s="3">
        <v>144.96</v>
      </c>
      <c r="K6020" s="3">
        <v>-37.69</v>
      </c>
      <c r="L6020" t="s">
        <v>597</v>
      </c>
      <c r="M6020" s="4">
        <v>28386.240000000002</v>
      </c>
      <c r="N6020" t="s">
        <v>894</v>
      </c>
      <c r="O6020" t="s">
        <v>44</v>
      </c>
      <c r="P6020" s="5" t="s">
        <v>20191</v>
      </c>
      <c r="Q6020">
        <v>57.87</v>
      </c>
      <c r="R6020" s="3">
        <v>2977593493</v>
      </c>
      <c r="S6020" t="s">
        <v>4193</v>
      </c>
      <c r="T6020" s="6" t="str">
        <f t="shared" si="188"/>
        <v>145.24</v>
      </c>
      <c r="U6020" t="str">
        <f t="shared" si="189"/>
        <v>-37.87</v>
      </c>
    </row>
    <row r="6021" spans="1:21" x14ac:dyDescent="0.3">
      <c r="A6021" t="s">
        <v>9324</v>
      </c>
      <c r="B6021" s="3">
        <v>2890243754</v>
      </c>
      <c r="C6021">
        <v>37</v>
      </c>
      <c r="D6021" t="s">
        <v>29</v>
      </c>
      <c r="E6021" t="s">
        <v>23</v>
      </c>
      <c r="F6021" s="1">
        <v>43359</v>
      </c>
      <c r="G6021" t="s">
        <v>14</v>
      </c>
      <c r="H6021" t="s">
        <v>22</v>
      </c>
      <c r="I6021">
        <v>0</v>
      </c>
      <c r="J6021" s="3">
        <v>153.32</v>
      </c>
      <c r="K6021" s="3">
        <v>-27.93</v>
      </c>
      <c r="L6021" t="s">
        <v>85</v>
      </c>
      <c r="M6021" s="4">
        <v>4007.66</v>
      </c>
      <c r="N6021" t="s">
        <v>8775</v>
      </c>
      <c r="O6021" t="s">
        <v>19</v>
      </c>
      <c r="P6021" s="5" t="s">
        <v>20192</v>
      </c>
      <c r="Q6021">
        <v>3.7</v>
      </c>
      <c r="R6021" s="3">
        <v>2695611575</v>
      </c>
      <c r="S6021" t="s">
        <v>9325</v>
      </c>
      <c r="T6021" s="6" t="str">
        <f t="shared" si="188"/>
        <v>153.2</v>
      </c>
      <c r="U6021" t="str">
        <f t="shared" si="189"/>
        <v>-27.95</v>
      </c>
    </row>
    <row r="6022" spans="1:21" x14ac:dyDescent="0.3">
      <c r="A6022" t="s">
        <v>9326</v>
      </c>
      <c r="B6022" s="3">
        <v>3954677887</v>
      </c>
      <c r="C6022">
        <v>47</v>
      </c>
      <c r="D6022" t="s">
        <v>17</v>
      </c>
      <c r="E6022" t="s">
        <v>23</v>
      </c>
      <c r="F6022" s="1">
        <v>43359</v>
      </c>
      <c r="G6022" t="s">
        <v>14</v>
      </c>
      <c r="H6022" t="s">
        <v>22</v>
      </c>
      <c r="I6022">
        <v>0</v>
      </c>
      <c r="J6022" s="3">
        <v>115.72</v>
      </c>
      <c r="K6022" s="3">
        <v>-32.28</v>
      </c>
      <c r="L6022" t="s">
        <v>76</v>
      </c>
      <c r="M6022" s="4">
        <v>5593.7</v>
      </c>
      <c r="N6022" t="s">
        <v>1927</v>
      </c>
      <c r="O6022" t="s">
        <v>52</v>
      </c>
      <c r="P6022" s="5" t="s">
        <v>20193</v>
      </c>
      <c r="Q6022">
        <v>10.7</v>
      </c>
      <c r="R6022" s="3">
        <v>3716701010</v>
      </c>
      <c r="S6022" t="s">
        <v>89</v>
      </c>
      <c r="T6022" s="6" t="str">
        <f t="shared" si="188"/>
        <v>115.74</v>
      </c>
      <c r="U6022" t="str">
        <f t="shared" si="189"/>
        <v>-31.72</v>
      </c>
    </row>
    <row r="6023" spans="1:21" x14ac:dyDescent="0.3">
      <c r="A6023" t="s">
        <v>9327</v>
      </c>
      <c r="B6023" s="3">
        <v>1598451071</v>
      </c>
      <c r="C6023">
        <v>26</v>
      </c>
      <c r="D6023" t="s">
        <v>17</v>
      </c>
      <c r="E6023" t="s">
        <v>16</v>
      </c>
      <c r="F6023" s="1">
        <v>43359</v>
      </c>
      <c r="G6023" t="s">
        <v>14</v>
      </c>
      <c r="H6023" t="s">
        <v>22</v>
      </c>
      <c r="I6023">
        <v>1</v>
      </c>
      <c r="J6023" s="3">
        <v>153.41</v>
      </c>
      <c r="K6023" s="3">
        <v>-27.95</v>
      </c>
      <c r="L6023" t="s">
        <v>15</v>
      </c>
      <c r="M6023" s="4">
        <v>2068.13</v>
      </c>
      <c r="N6023" t="s">
        <v>2317</v>
      </c>
      <c r="O6023" t="s">
        <v>25</v>
      </c>
      <c r="P6023" s="5" t="s">
        <v>20194</v>
      </c>
      <c r="Q6023">
        <v>16.79</v>
      </c>
      <c r="R6023" s="3">
        <v>2487424745</v>
      </c>
      <c r="S6023" t="s">
        <v>9328</v>
      </c>
      <c r="T6023" s="6" t="str">
        <f t="shared" si="188"/>
        <v>153.55</v>
      </c>
      <c r="U6023" t="str">
        <f t="shared" si="189"/>
        <v>-28.54</v>
      </c>
    </row>
    <row r="6024" spans="1:21" x14ac:dyDescent="0.3">
      <c r="A6024" t="s">
        <v>9329</v>
      </c>
      <c r="B6024" s="3">
        <v>1598451071</v>
      </c>
      <c r="C6024">
        <v>26</v>
      </c>
      <c r="D6024" t="s">
        <v>17</v>
      </c>
      <c r="E6024" t="s">
        <v>16</v>
      </c>
      <c r="F6024" s="1">
        <v>43359</v>
      </c>
      <c r="G6024" t="s">
        <v>14</v>
      </c>
      <c r="H6024" t="s">
        <v>22</v>
      </c>
      <c r="I6024">
        <v>1</v>
      </c>
      <c r="J6024" s="3">
        <v>153.41</v>
      </c>
      <c r="K6024" s="3">
        <v>-27.95</v>
      </c>
      <c r="L6024" t="s">
        <v>15</v>
      </c>
      <c r="M6024" s="4">
        <v>2056.08</v>
      </c>
      <c r="N6024" t="s">
        <v>2634</v>
      </c>
      <c r="O6024" t="s">
        <v>19</v>
      </c>
      <c r="P6024" s="5" t="s">
        <v>20195</v>
      </c>
      <c r="Q6024">
        <v>12.05</v>
      </c>
      <c r="R6024" s="3">
        <v>2487424745</v>
      </c>
      <c r="S6024" t="s">
        <v>2636</v>
      </c>
      <c r="T6024" s="6" t="str">
        <f t="shared" si="188"/>
        <v>153.36</v>
      </c>
      <c r="U6024" t="str">
        <f t="shared" si="189"/>
        <v>-28.08</v>
      </c>
    </row>
    <row r="6025" spans="1:21" x14ac:dyDescent="0.3">
      <c r="A6025" t="s">
        <v>9330</v>
      </c>
      <c r="B6025" s="3">
        <v>1037050564</v>
      </c>
      <c r="C6025">
        <v>40</v>
      </c>
      <c r="D6025" t="s">
        <v>17</v>
      </c>
      <c r="E6025" t="s">
        <v>16</v>
      </c>
      <c r="F6025" s="1">
        <v>43359</v>
      </c>
      <c r="G6025" t="s">
        <v>14</v>
      </c>
      <c r="H6025" t="s">
        <v>22</v>
      </c>
      <c r="I6025">
        <v>1</v>
      </c>
      <c r="J6025" s="3">
        <v>153.1</v>
      </c>
      <c r="K6025" s="3">
        <v>-27.66</v>
      </c>
      <c r="L6025" t="s">
        <v>31</v>
      </c>
      <c r="M6025" s="4">
        <v>3369.63</v>
      </c>
      <c r="N6025" t="s">
        <v>4328</v>
      </c>
      <c r="O6025" t="s">
        <v>25</v>
      </c>
      <c r="P6025" s="5" t="s">
        <v>20196</v>
      </c>
      <c r="Q6025">
        <v>3.71</v>
      </c>
      <c r="R6025" s="3">
        <v>1614226872</v>
      </c>
      <c r="S6025" t="s">
        <v>4330</v>
      </c>
      <c r="T6025" s="6" t="str">
        <f t="shared" si="188"/>
        <v>151.21</v>
      </c>
      <c r="U6025" t="str">
        <f t="shared" si="189"/>
        <v>-33.9</v>
      </c>
    </row>
    <row r="6026" spans="1:21" x14ac:dyDescent="0.3">
      <c r="A6026" t="s">
        <v>9331</v>
      </c>
      <c r="B6026" s="3">
        <v>3827517394</v>
      </c>
      <c r="C6026">
        <v>28</v>
      </c>
      <c r="D6026" t="s">
        <v>29</v>
      </c>
      <c r="E6026" t="s">
        <v>16</v>
      </c>
      <c r="F6026" s="1">
        <v>43359</v>
      </c>
      <c r="G6026" t="s">
        <v>14</v>
      </c>
      <c r="H6026" t="s">
        <v>22</v>
      </c>
      <c r="I6026">
        <v>1</v>
      </c>
      <c r="J6026" s="3">
        <v>151.12</v>
      </c>
      <c r="K6026" s="3">
        <v>-33.89</v>
      </c>
      <c r="L6026" t="s">
        <v>216</v>
      </c>
      <c r="M6026" s="4">
        <v>38874.5</v>
      </c>
      <c r="N6026" t="s">
        <v>2321</v>
      </c>
      <c r="O6026" t="s">
        <v>44</v>
      </c>
      <c r="P6026" s="5" t="s">
        <v>20197</v>
      </c>
      <c r="Q6026">
        <v>100.98</v>
      </c>
      <c r="R6026" s="3">
        <v>2663907001</v>
      </c>
      <c r="S6026" t="s">
        <v>2391</v>
      </c>
      <c r="T6026" s="6" t="str">
        <f t="shared" si="188"/>
        <v>144.95</v>
      </c>
      <c r="U6026" t="str">
        <f t="shared" si="189"/>
        <v>-37.83</v>
      </c>
    </row>
    <row r="6027" spans="1:21" x14ac:dyDescent="0.3">
      <c r="A6027" t="s">
        <v>9332</v>
      </c>
      <c r="B6027" s="3">
        <v>3485804958</v>
      </c>
      <c r="C6027">
        <v>34</v>
      </c>
      <c r="D6027" t="s">
        <v>17</v>
      </c>
      <c r="E6027" t="s">
        <v>23</v>
      </c>
      <c r="F6027" s="1">
        <v>43359</v>
      </c>
      <c r="G6027" t="s">
        <v>14</v>
      </c>
      <c r="H6027" t="s">
        <v>22</v>
      </c>
      <c r="I6027">
        <v>1</v>
      </c>
      <c r="J6027" s="3">
        <v>138.52000000000001</v>
      </c>
      <c r="K6027" s="3">
        <v>-35.01</v>
      </c>
      <c r="L6027" t="s">
        <v>119</v>
      </c>
      <c r="M6027" s="4">
        <v>23373.19</v>
      </c>
      <c r="N6027" t="s">
        <v>2270</v>
      </c>
      <c r="O6027" t="s">
        <v>52</v>
      </c>
      <c r="P6027" s="5" t="s">
        <v>20198</v>
      </c>
      <c r="Q6027">
        <v>34.69</v>
      </c>
      <c r="R6027" s="3">
        <v>1196156254</v>
      </c>
      <c r="S6027" t="s">
        <v>2272</v>
      </c>
      <c r="T6027" s="6" t="str">
        <f t="shared" si="188"/>
        <v>117.89</v>
      </c>
      <c r="U6027" t="str">
        <f t="shared" si="189"/>
        <v>-35.02</v>
      </c>
    </row>
    <row r="6028" spans="1:21" x14ac:dyDescent="0.3">
      <c r="A6028" t="s">
        <v>9333</v>
      </c>
      <c r="B6028" s="3">
        <v>2890243754</v>
      </c>
      <c r="C6028">
        <v>37</v>
      </c>
      <c r="D6028" t="s">
        <v>29</v>
      </c>
      <c r="E6028" t="s">
        <v>16</v>
      </c>
      <c r="F6028" s="1">
        <v>43359</v>
      </c>
      <c r="G6028" t="s">
        <v>14</v>
      </c>
      <c r="H6028" t="s">
        <v>22</v>
      </c>
      <c r="I6028">
        <v>1</v>
      </c>
      <c r="J6028" s="3">
        <v>153.32</v>
      </c>
      <c r="K6028" s="3">
        <v>-27.93</v>
      </c>
      <c r="L6028" t="s">
        <v>85</v>
      </c>
      <c r="M6028" s="4">
        <v>4003.76</v>
      </c>
      <c r="N6028" t="s">
        <v>802</v>
      </c>
      <c r="O6028" t="s">
        <v>19</v>
      </c>
      <c r="P6028" s="5" t="s">
        <v>20199</v>
      </c>
      <c r="Q6028">
        <v>3.9</v>
      </c>
      <c r="R6028" s="3">
        <v>2695611575</v>
      </c>
      <c r="S6028" t="s">
        <v>781</v>
      </c>
      <c r="T6028" s="6" t="str">
        <f t="shared" si="188"/>
        <v>153.41</v>
      </c>
      <c r="U6028" t="str">
        <f t="shared" si="189"/>
        <v>-27.96</v>
      </c>
    </row>
    <row r="6029" spans="1:21" x14ac:dyDescent="0.3">
      <c r="A6029" t="s">
        <v>9334</v>
      </c>
      <c r="B6029" s="3">
        <v>38923874</v>
      </c>
      <c r="C6029">
        <v>38</v>
      </c>
      <c r="D6029" t="s">
        <v>29</v>
      </c>
      <c r="E6029" t="s">
        <v>40</v>
      </c>
      <c r="F6029" s="1">
        <v>43359</v>
      </c>
      <c r="G6029" t="s">
        <v>38</v>
      </c>
      <c r="H6029" t="s">
        <v>22</v>
      </c>
      <c r="J6029" s="3">
        <v>151.27000000000001</v>
      </c>
      <c r="K6029" s="3">
        <v>-33.9</v>
      </c>
      <c r="L6029" t="s">
        <v>247</v>
      </c>
      <c r="M6029" s="4">
        <v>39469.31</v>
      </c>
      <c r="P6029" s="5" t="s">
        <v>16530</v>
      </c>
      <c r="Q6029">
        <v>122</v>
      </c>
      <c r="R6029" s="3">
        <v>3249305314</v>
      </c>
      <c r="T6029" s="6">
        <f t="shared" si="188"/>
        <v>0</v>
      </c>
      <c r="U6029">
        <f t="shared" si="189"/>
        <v>0</v>
      </c>
    </row>
    <row r="6030" spans="1:21" x14ac:dyDescent="0.3">
      <c r="A6030" t="s">
        <v>9335</v>
      </c>
      <c r="B6030" s="3">
        <v>3879258709</v>
      </c>
      <c r="C6030">
        <v>40</v>
      </c>
      <c r="D6030" t="s">
        <v>17</v>
      </c>
      <c r="E6030" t="s">
        <v>56</v>
      </c>
      <c r="F6030" s="1">
        <v>43359</v>
      </c>
      <c r="G6030" t="s">
        <v>38</v>
      </c>
      <c r="H6030" t="s">
        <v>22</v>
      </c>
      <c r="J6030" s="3">
        <v>143.83000000000001</v>
      </c>
      <c r="K6030" s="3">
        <v>-37.659999999999997</v>
      </c>
      <c r="L6030" t="s">
        <v>210</v>
      </c>
      <c r="M6030" s="4">
        <v>195858.77</v>
      </c>
      <c r="P6030" s="5" t="s">
        <v>16530</v>
      </c>
      <c r="Q6030">
        <v>127</v>
      </c>
      <c r="R6030" s="3">
        <v>527400765</v>
      </c>
      <c r="T6030" s="6">
        <f t="shared" si="188"/>
        <v>0</v>
      </c>
      <c r="U6030">
        <f t="shared" si="189"/>
        <v>0</v>
      </c>
    </row>
    <row r="6031" spans="1:21" x14ac:dyDescent="0.3">
      <c r="A6031" t="s">
        <v>9336</v>
      </c>
      <c r="B6031" s="3">
        <v>1598451071</v>
      </c>
      <c r="C6031">
        <v>26</v>
      </c>
      <c r="D6031" t="s">
        <v>17</v>
      </c>
      <c r="E6031" t="s">
        <v>23</v>
      </c>
      <c r="F6031" s="1">
        <v>43359</v>
      </c>
      <c r="G6031" t="s">
        <v>14</v>
      </c>
      <c r="H6031" t="s">
        <v>22</v>
      </c>
      <c r="I6031">
        <v>1</v>
      </c>
      <c r="J6031" s="3">
        <v>153.41</v>
      </c>
      <c r="K6031" s="3">
        <v>-27.95</v>
      </c>
      <c r="L6031" t="s">
        <v>15</v>
      </c>
      <c r="M6031" s="4">
        <v>2042.57</v>
      </c>
      <c r="N6031" t="s">
        <v>3299</v>
      </c>
      <c r="O6031" t="s">
        <v>19</v>
      </c>
      <c r="P6031" s="5" t="s">
        <v>20200</v>
      </c>
      <c r="Q6031">
        <v>13.51</v>
      </c>
      <c r="R6031" s="3">
        <v>2487424745</v>
      </c>
      <c r="S6031" t="s">
        <v>4170</v>
      </c>
      <c r="T6031" s="6" t="str">
        <f t="shared" si="188"/>
        <v>153.21</v>
      </c>
      <c r="U6031" t="str">
        <f t="shared" si="189"/>
        <v>-27.7</v>
      </c>
    </row>
    <row r="6032" spans="1:21" x14ac:dyDescent="0.3">
      <c r="A6032" t="s">
        <v>9337</v>
      </c>
      <c r="B6032" s="3">
        <v>211792489</v>
      </c>
      <c r="C6032">
        <v>30</v>
      </c>
      <c r="D6032" t="s">
        <v>17</v>
      </c>
      <c r="E6032" t="s">
        <v>23</v>
      </c>
      <c r="F6032" s="1">
        <v>43359</v>
      </c>
      <c r="G6032" t="s">
        <v>14</v>
      </c>
      <c r="H6032" t="s">
        <v>22</v>
      </c>
      <c r="I6032">
        <v>1</v>
      </c>
      <c r="J6032" s="3">
        <v>138.63</v>
      </c>
      <c r="K6032" s="3">
        <v>-34.93</v>
      </c>
      <c r="L6032" t="s">
        <v>428</v>
      </c>
      <c r="M6032" s="4">
        <v>5532.54</v>
      </c>
      <c r="N6032" t="s">
        <v>1208</v>
      </c>
      <c r="O6032" t="s">
        <v>25</v>
      </c>
      <c r="P6032" s="5" t="s">
        <v>20201</v>
      </c>
      <c r="Q6032">
        <v>59.04</v>
      </c>
      <c r="R6032" s="3">
        <v>497688347</v>
      </c>
      <c r="S6032" t="s">
        <v>7973</v>
      </c>
      <c r="T6032" s="6" t="str">
        <f t="shared" si="188"/>
        <v>150.61</v>
      </c>
      <c r="U6032" t="str">
        <f t="shared" si="189"/>
        <v>-34.88</v>
      </c>
    </row>
    <row r="6033" spans="1:21" x14ac:dyDescent="0.3">
      <c r="A6033" t="s">
        <v>9338</v>
      </c>
      <c r="B6033" s="3">
        <v>2171593283</v>
      </c>
      <c r="C6033">
        <v>19</v>
      </c>
      <c r="D6033" t="s">
        <v>29</v>
      </c>
      <c r="E6033" t="s">
        <v>23</v>
      </c>
      <c r="F6033" s="1">
        <v>43359</v>
      </c>
      <c r="G6033" t="s">
        <v>14</v>
      </c>
      <c r="H6033" t="s">
        <v>22</v>
      </c>
      <c r="I6033">
        <v>1</v>
      </c>
      <c r="J6033" s="3">
        <v>146.94</v>
      </c>
      <c r="K6033" s="3">
        <v>-36.04</v>
      </c>
      <c r="L6033" t="s">
        <v>58</v>
      </c>
      <c r="M6033" s="4">
        <v>10866.42</v>
      </c>
      <c r="N6033" t="s">
        <v>346</v>
      </c>
      <c r="O6033" t="s">
        <v>19</v>
      </c>
      <c r="P6033" s="5" t="s">
        <v>20202</v>
      </c>
      <c r="Q6033">
        <v>27.24</v>
      </c>
      <c r="R6033" s="3">
        <v>2317998716</v>
      </c>
      <c r="S6033" t="s">
        <v>348</v>
      </c>
      <c r="T6033" s="6" t="str">
        <f t="shared" si="188"/>
        <v>146.81</v>
      </c>
      <c r="U6033" t="str">
        <f t="shared" si="189"/>
        <v>-19.25</v>
      </c>
    </row>
    <row r="6034" spans="1:21" x14ac:dyDescent="0.3">
      <c r="A6034" t="s">
        <v>9339</v>
      </c>
      <c r="B6034" s="3">
        <v>4163822186</v>
      </c>
      <c r="C6034">
        <v>26</v>
      </c>
      <c r="D6034" t="s">
        <v>17</v>
      </c>
      <c r="E6034" t="s">
        <v>40</v>
      </c>
      <c r="F6034" s="1">
        <v>43359</v>
      </c>
      <c r="G6034" t="s">
        <v>38</v>
      </c>
      <c r="H6034" t="s">
        <v>22</v>
      </c>
      <c r="J6034" s="3">
        <v>149.03</v>
      </c>
      <c r="K6034" s="3">
        <v>-34.97</v>
      </c>
      <c r="L6034" t="s">
        <v>74</v>
      </c>
      <c r="M6034" s="4">
        <v>7365.51</v>
      </c>
      <c r="P6034" s="5" t="s">
        <v>16534</v>
      </c>
      <c r="Q6034">
        <v>164</v>
      </c>
      <c r="R6034" s="3">
        <v>2630892467</v>
      </c>
      <c r="T6034" s="6">
        <f t="shared" si="188"/>
        <v>0</v>
      </c>
      <c r="U6034">
        <f t="shared" si="189"/>
        <v>0</v>
      </c>
    </row>
    <row r="6035" spans="1:21" x14ac:dyDescent="0.3">
      <c r="A6035" t="s">
        <v>9340</v>
      </c>
      <c r="B6035" s="3">
        <v>211792489</v>
      </c>
      <c r="C6035">
        <v>30</v>
      </c>
      <c r="D6035" t="s">
        <v>17</v>
      </c>
      <c r="E6035" t="s">
        <v>40</v>
      </c>
      <c r="F6035" s="1">
        <v>43359</v>
      </c>
      <c r="G6035" t="s">
        <v>38</v>
      </c>
      <c r="H6035" t="s">
        <v>22</v>
      </c>
      <c r="J6035" s="3">
        <v>138.63</v>
      </c>
      <c r="K6035" s="3">
        <v>-34.93</v>
      </c>
      <c r="L6035" t="s">
        <v>428</v>
      </c>
      <c r="M6035" s="4">
        <v>5510.54</v>
      </c>
      <c r="P6035" s="5" t="s">
        <v>16534</v>
      </c>
      <c r="Q6035">
        <v>22</v>
      </c>
      <c r="R6035" s="3">
        <v>497688347</v>
      </c>
      <c r="T6035" s="6">
        <f t="shared" si="188"/>
        <v>0</v>
      </c>
      <c r="U6035">
        <f t="shared" si="189"/>
        <v>0</v>
      </c>
    </row>
    <row r="6036" spans="1:21" x14ac:dyDescent="0.3">
      <c r="A6036" t="s">
        <v>9341</v>
      </c>
      <c r="B6036" s="3">
        <v>1598451071</v>
      </c>
      <c r="C6036">
        <v>26</v>
      </c>
      <c r="D6036" t="s">
        <v>17</v>
      </c>
      <c r="E6036" t="s">
        <v>23</v>
      </c>
      <c r="F6036" s="1">
        <v>43359</v>
      </c>
      <c r="G6036" t="s">
        <v>14</v>
      </c>
      <c r="H6036" t="s">
        <v>22</v>
      </c>
      <c r="I6036">
        <v>1</v>
      </c>
      <c r="J6036" s="3">
        <v>153.41</v>
      </c>
      <c r="K6036" s="3">
        <v>-27.95</v>
      </c>
      <c r="L6036" t="s">
        <v>15</v>
      </c>
      <c r="M6036" s="4">
        <v>2022.02</v>
      </c>
      <c r="N6036" t="s">
        <v>324</v>
      </c>
      <c r="O6036" t="s">
        <v>19</v>
      </c>
      <c r="P6036" s="5" t="s">
        <v>20203</v>
      </c>
      <c r="Q6036">
        <v>20.55</v>
      </c>
      <c r="R6036" s="3">
        <v>2487424745</v>
      </c>
      <c r="S6036" t="s">
        <v>326</v>
      </c>
      <c r="T6036" s="6" t="str">
        <f t="shared" si="188"/>
        <v>153.41</v>
      </c>
      <c r="U6036" t="str">
        <f t="shared" si="189"/>
        <v>-28.01</v>
      </c>
    </row>
    <row r="6037" spans="1:21" x14ac:dyDescent="0.3">
      <c r="A6037" t="s">
        <v>9342</v>
      </c>
      <c r="B6037" s="3">
        <v>2673069055</v>
      </c>
      <c r="C6037">
        <v>24</v>
      </c>
      <c r="D6037" t="s">
        <v>29</v>
      </c>
      <c r="E6037" t="s">
        <v>23</v>
      </c>
      <c r="F6037" s="1">
        <v>43359</v>
      </c>
      <c r="G6037" t="s">
        <v>14</v>
      </c>
      <c r="H6037" t="s">
        <v>22</v>
      </c>
      <c r="I6037">
        <v>1</v>
      </c>
      <c r="J6037" s="3">
        <v>152.99</v>
      </c>
      <c r="K6037" s="3">
        <v>-27.49</v>
      </c>
      <c r="L6037" t="s">
        <v>109</v>
      </c>
      <c r="M6037" s="4">
        <v>20589.740000000002</v>
      </c>
      <c r="N6037" t="s">
        <v>440</v>
      </c>
      <c r="O6037" t="s">
        <v>19</v>
      </c>
      <c r="P6037" s="5" t="s">
        <v>20204</v>
      </c>
      <c r="Q6037">
        <v>26.06</v>
      </c>
      <c r="R6037" s="3">
        <v>51506836</v>
      </c>
      <c r="S6037" t="s">
        <v>9343</v>
      </c>
      <c r="T6037" s="6" t="str">
        <f t="shared" si="188"/>
        <v>153.2</v>
      </c>
      <c r="U6037" t="str">
        <f t="shared" si="189"/>
        <v>-27.55</v>
      </c>
    </row>
    <row r="6038" spans="1:21" x14ac:dyDescent="0.3">
      <c r="A6038" t="s">
        <v>9345</v>
      </c>
      <c r="B6038" s="3">
        <v>588564840</v>
      </c>
      <c r="C6038">
        <v>23</v>
      </c>
      <c r="D6038" t="s">
        <v>29</v>
      </c>
      <c r="E6038" t="s">
        <v>16</v>
      </c>
      <c r="F6038" s="1">
        <v>43359</v>
      </c>
      <c r="G6038" t="s">
        <v>14</v>
      </c>
      <c r="H6038" t="s">
        <v>22</v>
      </c>
      <c r="I6038">
        <v>1</v>
      </c>
      <c r="J6038" s="3">
        <v>151.27000000000001</v>
      </c>
      <c r="K6038" s="3">
        <v>-33.76</v>
      </c>
      <c r="L6038" t="s">
        <v>64</v>
      </c>
      <c r="M6038" s="4">
        <v>15406.22</v>
      </c>
      <c r="N6038" t="s">
        <v>9344</v>
      </c>
      <c r="O6038" t="s">
        <v>25</v>
      </c>
      <c r="P6038" s="5" t="s">
        <v>20205</v>
      </c>
      <c r="Q6038">
        <v>38.869999999999997</v>
      </c>
      <c r="R6038" s="3">
        <v>1462656821</v>
      </c>
      <c r="S6038" t="s">
        <v>9346</v>
      </c>
      <c r="T6038" s="6" t="str">
        <f t="shared" si="188"/>
        <v>150.38</v>
      </c>
      <c r="U6038" t="str">
        <f t="shared" si="189"/>
        <v>-33.71</v>
      </c>
    </row>
    <row r="6039" spans="1:21" x14ac:dyDescent="0.3">
      <c r="A6039" t="s">
        <v>9347</v>
      </c>
      <c r="B6039" s="3">
        <v>854938045</v>
      </c>
      <c r="C6039">
        <v>28</v>
      </c>
      <c r="D6039" t="s">
        <v>29</v>
      </c>
      <c r="E6039" t="s">
        <v>16</v>
      </c>
      <c r="F6039" s="1">
        <v>43359</v>
      </c>
      <c r="G6039" t="s">
        <v>14</v>
      </c>
      <c r="H6039" t="s">
        <v>22</v>
      </c>
      <c r="I6039">
        <v>1</v>
      </c>
      <c r="J6039" s="3">
        <v>147.63</v>
      </c>
      <c r="K6039" s="3">
        <v>-22.84</v>
      </c>
      <c r="L6039" t="s">
        <v>302</v>
      </c>
      <c r="M6039" s="4">
        <v>9786.4599999999991</v>
      </c>
      <c r="N6039" t="s">
        <v>627</v>
      </c>
      <c r="O6039" t="s">
        <v>44</v>
      </c>
      <c r="P6039" s="5" t="s">
        <v>20206</v>
      </c>
      <c r="Q6039">
        <v>44.3</v>
      </c>
      <c r="R6039" s="3">
        <v>4023861240</v>
      </c>
      <c r="S6039" t="s">
        <v>9348</v>
      </c>
      <c r="T6039" s="6" t="str">
        <f t="shared" si="188"/>
        <v>145.2</v>
      </c>
      <c r="U6039" t="str">
        <f t="shared" si="189"/>
        <v>-37.82</v>
      </c>
    </row>
    <row r="6040" spans="1:21" x14ac:dyDescent="0.3">
      <c r="A6040" t="s">
        <v>9349</v>
      </c>
      <c r="B6040" s="3">
        <v>2681137560</v>
      </c>
      <c r="C6040">
        <v>31</v>
      </c>
      <c r="D6040" t="s">
        <v>29</v>
      </c>
      <c r="E6040" t="s">
        <v>40</v>
      </c>
      <c r="F6040" s="1">
        <v>43359</v>
      </c>
      <c r="G6040" t="s">
        <v>38</v>
      </c>
      <c r="H6040" t="s">
        <v>22</v>
      </c>
      <c r="J6040" s="3">
        <v>151.11000000000001</v>
      </c>
      <c r="K6040" s="3">
        <v>-33.99</v>
      </c>
      <c r="L6040" t="s">
        <v>569</v>
      </c>
      <c r="M6040" s="4">
        <v>7143.2</v>
      </c>
      <c r="P6040" s="5" t="s">
        <v>16541</v>
      </c>
      <c r="Q6040">
        <v>45</v>
      </c>
      <c r="R6040" s="3">
        <v>2083971310</v>
      </c>
      <c r="T6040" s="6">
        <f t="shared" si="188"/>
        <v>0</v>
      </c>
      <c r="U6040">
        <f t="shared" si="189"/>
        <v>0</v>
      </c>
    </row>
    <row r="6041" spans="1:21" x14ac:dyDescent="0.3">
      <c r="A6041" t="s">
        <v>9350</v>
      </c>
      <c r="B6041" s="3">
        <v>1598451071</v>
      </c>
      <c r="C6041">
        <v>26</v>
      </c>
      <c r="D6041" t="s">
        <v>17</v>
      </c>
      <c r="E6041" t="s">
        <v>16</v>
      </c>
      <c r="F6041" s="1">
        <v>43359</v>
      </c>
      <c r="G6041" t="s">
        <v>14</v>
      </c>
      <c r="H6041" t="s">
        <v>22</v>
      </c>
      <c r="I6041">
        <v>1</v>
      </c>
      <c r="J6041" s="3">
        <v>153.41</v>
      </c>
      <c r="K6041" s="3">
        <v>-27.95</v>
      </c>
      <c r="L6041" t="s">
        <v>15</v>
      </c>
      <c r="M6041" s="4">
        <v>2014.58</v>
      </c>
      <c r="N6041" t="s">
        <v>1124</v>
      </c>
      <c r="O6041" t="s">
        <v>19</v>
      </c>
      <c r="P6041" s="5" t="s">
        <v>20207</v>
      </c>
      <c r="Q6041">
        <v>7.44</v>
      </c>
      <c r="R6041" s="3">
        <v>2487424745</v>
      </c>
      <c r="S6041" t="s">
        <v>9351</v>
      </c>
      <c r="T6041" s="6" t="str">
        <f t="shared" si="188"/>
        <v>153.4</v>
      </c>
      <c r="U6041" t="str">
        <f t="shared" si="189"/>
        <v>-28.09</v>
      </c>
    </row>
    <row r="6042" spans="1:21" x14ac:dyDescent="0.3">
      <c r="A6042" t="s">
        <v>9352</v>
      </c>
      <c r="B6042" s="3">
        <v>2673069055</v>
      </c>
      <c r="C6042">
        <v>24</v>
      </c>
      <c r="D6042" t="s">
        <v>29</v>
      </c>
      <c r="E6042" t="s">
        <v>16</v>
      </c>
      <c r="F6042" s="1">
        <v>43359</v>
      </c>
      <c r="G6042" t="s">
        <v>14</v>
      </c>
      <c r="H6042" t="s">
        <v>22</v>
      </c>
      <c r="I6042">
        <v>1</v>
      </c>
      <c r="J6042" s="3">
        <v>152.99</v>
      </c>
      <c r="K6042" s="3">
        <v>-27.49</v>
      </c>
      <c r="L6042" t="s">
        <v>109</v>
      </c>
      <c r="M6042" s="4">
        <v>20576.32</v>
      </c>
      <c r="N6042" t="s">
        <v>4371</v>
      </c>
      <c r="O6042" t="s">
        <v>19</v>
      </c>
      <c r="P6042" s="5" t="s">
        <v>20208</v>
      </c>
      <c r="Q6042">
        <v>13.42</v>
      </c>
      <c r="R6042" s="3">
        <v>51506836</v>
      </c>
      <c r="S6042" t="s">
        <v>4373</v>
      </c>
      <c r="T6042" s="6" t="str">
        <f t="shared" si="188"/>
        <v>152.95</v>
      </c>
      <c r="U6042" t="str">
        <f t="shared" si="189"/>
        <v>-27.53</v>
      </c>
    </row>
    <row r="6043" spans="1:21" x14ac:dyDescent="0.3">
      <c r="A6043" t="s">
        <v>9353</v>
      </c>
      <c r="B6043" s="3">
        <v>3741880913</v>
      </c>
      <c r="C6043">
        <v>25</v>
      </c>
      <c r="D6043" t="s">
        <v>17</v>
      </c>
      <c r="E6043" t="s">
        <v>40</v>
      </c>
      <c r="F6043" s="1">
        <v>43359</v>
      </c>
      <c r="G6043" t="s">
        <v>38</v>
      </c>
      <c r="H6043" t="s">
        <v>22</v>
      </c>
      <c r="J6043" s="3">
        <v>150.5</v>
      </c>
      <c r="K6043" s="3">
        <v>-23.4</v>
      </c>
      <c r="L6043" t="s">
        <v>704</v>
      </c>
      <c r="M6043" s="4">
        <v>9224.7800000000007</v>
      </c>
      <c r="P6043" s="5" t="s">
        <v>16544</v>
      </c>
      <c r="Q6043">
        <v>81</v>
      </c>
      <c r="R6043" s="3">
        <v>1220154422</v>
      </c>
      <c r="T6043" s="6">
        <f t="shared" si="188"/>
        <v>0</v>
      </c>
      <c r="U6043">
        <f t="shared" si="189"/>
        <v>0</v>
      </c>
    </row>
    <row r="6044" spans="1:21" x14ac:dyDescent="0.3">
      <c r="A6044" t="s">
        <v>9354</v>
      </c>
      <c r="B6044" s="3">
        <v>1650504218</v>
      </c>
      <c r="C6044">
        <v>23</v>
      </c>
      <c r="D6044" t="s">
        <v>17</v>
      </c>
      <c r="E6044" t="s">
        <v>40</v>
      </c>
      <c r="F6044" s="1">
        <v>43359</v>
      </c>
      <c r="G6044" t="s">
        <v>38</v>
      </c>
      <c r="H6044" t="s">
        <v>22</v>
      </c>
      <c r="J6044" s="3">
        <v>145.01</v>
      </c>
      <c r="K6044" s="3">
        <v>-37.93</v>
      </c>
      <c r="L6044" t="s">
        <v>204</v>
      </c>
      <c r="M6044" s="4">
        <v>9980.9599999999991</v>
      </c>
      <c r="P6044" s="5" t="s">
        <v>16544</v>
      </c>
      <c r="Q6044">
        <v>18</v>
      </c>
      <c r="R6044" s="3">
        <v>2500783281</v>
      </c>
      <c r="T6044" s="6">
        <f t="shared" si="188"/>
        <v>0</v>
      </c>
      <c r="U6044">
        <f t="shared" si="189"/>
        <v>0</v>
      </c>
    </row>
    <row r="6045" spans="1:21" x14ac:dyDescent="0.3">
      <c r="A6045" t="s">
        <v>9355</v>
      </c>
      <c r="B6045" s="3">
        <v>37709441</v>
      </c>
      <c r="C6045">
        <v>18</v>
      </c>
      <c r="D6045" t="s">
        <v>29</v>
      </c>
      <c r="E6045" t="s">
        <v>56</v>
      </c>
      <c r="F6045" s="1">
        <v>43359</v>
      </c>
      <c r="G6045" t="s">
        <v>38</v>
      </c>
      <c r="H6045" t="s">
        <v>22</v>
      </c>
      <c r="J6045" s="3">
        <v>153.41</v>
      </c>
      <c r="K6045" s="3">
        <v>-28.01</v>
      </c>
      <c r="L6045" t="s">
        <v>326</v>
      </c>
      <c r="M6045" s="4">
        <v>9944.9</v>
      </c>
      <c r="P6045" s="5" t="s">
        <v>16544</v>
      </c>
      <c r="Q6045">
        <v>27</v>
      </c>
      <c r="R6045" s="3">
        <v>3336454548</v>
      </c>
      <c r="T6045" s="6">
        <f t="shared" si="188"/>
        <v>0</v>
      </c>
      <c r="U6045">
        <f t="shared" si="189"/>
        <v>0</v>
      </c>
    </row>
    <row r="6046" spans="1:21" x14ac:dyDescent="0.3">
      <c r="A6046" t="s">
        <v>9356</v>
      </c>
      <c r="B6046" s="3">
        <v>2249586092</v>
      </c>
      <c r="C6046">
        <v>19</v>
      </c>
      <c r="D6046" t="s">
        <v>29</v>
      </c>
      <c r="E6046" t="s">
        <v>16</v>
      </c>
      <c r="F6046" s="1">
        <v>43359</v>
      </c>
      <c r="G6046" t="s">
        <v>14</v>
      </c>
      <c r="H6046" t="s">
        <v>22</v>
      </c>
      <c r="I6046">
        <v>1</v>
      </c>
      <c r="J6046" s="3">
        <v>115.98</v>
      </c>
      <c r="K6046" s="3">
        <v>-32.07</v>
      </c>
      <c r="L6046" t="s">
        <v>212</v>
      </c>
      <c r="M6046" s="4">
        <v>7626.68</v>
      </c>
      <c r="N6046" t="s">
        <v>4237</v>
      </c>
      <c r="O6046" t="s">
        <v>25</v>
      </c>
      <c r="P6046" s="5" t="s">
        <v>20209</v>
      </c>
      <c r="Q6046">
        <v>4.87</v>
      </c>
      <c r="R6046" s="3">
        <v>443776336</v>
      </c>
      <c r="S6046" t="s">
        <v>4239</v>
      </c>
      <c r="T6046" s="6" t="str">
        <f t="shared" si="188"/>
        <v>152.8</v>
      </c>
      <c r="U6046" t="str">
        <f t="shared" si="189"/>
        <v>-31.65</v>
      </c>
    </row>
    <row r="6047" spans="1:21" x14ac:dyDescent="0.3">
      <c r="A6047" t="s">
        <v>9357</v>
      </c>
      <c r="B6047" s="3">
        <v>1516130869</v>
      </c>
      <c r="C6047">
        <v>21</v>
      </c>
      <c r="D6047" t="s">
        <v>17</v>
      </c>
      <c r="E6047" t="s">
        <v>16</v>
      </c>
      <c r="F6047" s="1">
        <v>43359</v>
      </c>
      <c r="G6047" t="s">
        <v>14</v>
      </c>
      <c r="H6047" t="s">
        <v>22</v>
      </c>
      <c r="I6047">
        <v>1</v>
      </c>
      <c r="J6047" s="3">
        <v>130.84</v>
      </c>
      <c r="K6047" s="3">
        <v>-12.45</v>
      </c>
      <c r="L6047" t="s">
        <v>260</v>
      </c>
      <c r="M6047" s="4">
        <v>2776.11</v>
      </c>
      <c r="N6047" t="s">
        <v>3451</v>
      </c>
      <c r="O6047" t="s">
        <v>233</v>
      </c>
      <c r="P6047" s="5" t="s">
        <v>20210</v>
      </c>
      <c r="Q6047">
        <v>8.19</v>
      </c>
      <c r="R6047" s="3">
        <v>325142416</v>
      </c>
      <c r="S6047" t="s">
        <v>3453</v>
      </c>
      <c r="T6047" s="6" t="str">
        <f t="shared" si="188"/>
        <v>130.99</v>
      </c>
      <c r="U6047" t="str">
        <f t="shared" si="189"/>
        <v>-12.48</v>
      </c>
    </row>
    <row r="6048" spans="1:21" x14ac:dyDescent="0.3">
      <c r="A6048" s="2" t="s">
        <v>9358</v>
      </c>
      <c r="B6048" s="3">
        <v>3233697971</v>
      </c>
      <c r="C6048">
        <v>34</v>
      </c>
      <c r="D6048" t="s">
        <v>17</v>
      </c>
      <c r="E6048" t="s">
        <v>40</v>
      </c>
      <c r="F6048" s="1">
        <v>43359</v>
      </c>
      <c r="G6048" t="s">
        <v>38</v>
      </c>
      <c r="H6048" t="s">
        <v>22</v>
      </c>
      <c r="J6048" s="3">
        <v>151.04</v>
      </c>
      <c r="K6048" s="3">
        <v>-33.770000000000003</v>
      </c>
      <c r="L6048" t="s">
        <v>1564</v>
      </c>
      <c r="M6048" s="4">
        <v>6785.04</v>
      </c>
      <c r="P6048" s="5" t="s">
        <v>16551</v>
      </c>
      <c r="Q6048">
        <v>143</v>
      </c>
      <c r="R6048" s="3">
        <v>1147642491</v>
      </c>
      <c r="T6048" s="6">
        <f t="shared" si="188"/>
        <v>0</v>
      </c>
      <c r="U6048">
        <f t="shared" si="189"/>
        <v>0</v>
      </c>
    </row>
    <row r="6049" spans="1:21" x14ac:dyDescent="0.3">
      <c r="A6049" t="s">
        <v>9359</v>
      </c>
      <c r="B6049" s="3">
        <v>240804743</v>
      </c>
      <c r="C6049">
        <v>29</v>
      </c>
      <c r="D6049" t="s">
        <v>29</v>
      </c>
      <c r="E6049" t="s">
        <v>40</v>
      </c>
      <c r="F6049" s="1">
        <v>43359</v>
      </c>
      <c r="G6049" t="s">
        <v>38</v>
      </c>
      <c r="H6049" t="s">
        <v>22</v>
      </c>
      <c r="J6049" s="3">
        <v>121.48</v>
      </c>
      <c r="K6049" s="3">
        <v>-30.75</v>
      </c>
      <c r="L6049" t="s">
        <v>1569</v>
      </c>
      <c r="M6049" s="4">
        <v>10820.03</v>
      </c>
      <c r="P6049" s="5" t="s">
        <v>16551</v>
      </c>
      <c r="Q6049">
        <v>48</v>
      </c>
      <c r="R6049" s="3">
        <v>261674136</v>
      </c>
      <c r="T6049" s="6">
        <f t="shared" si="188"/>
        <v>0</v>
      </c>
      <c r="U6049">
        <f t="shared" si="189"/>
        <v>0</v>
      </c>
    </row>
    <row r="6050" spans="1:21" x14ac:dyDescent="0.3">
      <c r="A6050" t="s">
        <v>9360</v>
      </c>
      <c r="B6050" s="3">
        <v>2897221629</v>
      </c>
      <c r="C6050">
        <v>23</v>
      </c>
      <c r="D6050" t="s">
        <v>29</v>
      </c>
      <c r="E6050" t="s">
        <v>40</v>
      </c>
      <c r="F6050" s="1">
        <v>43359</v>
      </c>
      <c r="G6050" t="s">
        <v>38</v>
      </c>
      <c r="H6050" t="s">
        <v>22</v>
      </c>
      <c r="J6050" s="3">
        <v>150.9</v>
      </c>
      <c r="K6050" s="3">
        <v>-34.369999999999997</v>
      </c>
      <c r="L6050" t="s">
        <v>384</v>
      </c>
      <c r="M6050" s="4">
        <v>4278.8</v>
      </c>
      <c r="P6050" s="5" t="s">
        <v>16551</v>
      </c>
      <c r="Q6050">
        <v>42</v>
      </c>
      <c r="R6050" s="3">
        <v>511326734</v>
      </c>
      <c r="T6050" s="6">
        <f t="shared" si="188"/>
        <v>0</v>
      </c>
      <c r="U6050">
        <f t="shared" si="189"/>
        <v>0</v>
      </c>
    </row>
    <row r="6051" spans="1:21" x14ac:dyDescent="0.3">
      <c r="A6051" t="s">
        <v>9361</v>
      </c>
      <c r="B6051" s="3">
        <v>3954677887</v>
      </c>
      <c r="C6051">
        <v>47</v>
      </c>
      <c r="D6051" t="s">
        <v>17</v>
      </c>
      <c r="E6051" t="s">
        <v>16</v>
      </c>
      <c r="F6051" s="1">
        <v>43359</v>
      </c>
      <c r="G6051" t="s">
        <v>14</v>
      </c>
      <c r="H6051" t="s">
        <v>22</v>
      </c>
      <c r="I6051">
        <v>1</v>
      </c>
      <c r="J6051" s="3">
        <v>115.72</v>
      </c>
      <c r="K6051" s="3">
        <v>-32.28</v>
      </c>
      <c r="L6051" t="s">
        <v>76</v>
      </c>
      <c r="M6051" s="4">
        <v>5548.66</v>
      </c>
      <c r="N6051" t="s">
        <v>4939</v>
      </c>
      <c r="O6051" t="s">
        <v>52</v>
      </c>
      <c r="P6051" s="5" t="s">
        <v>19882</v>
      </c>
      <c r="Q6051">
        <v>45.04</v>
      </c>
      <c r="R6051" s="3">
        <v>3716701010</v>
      </c>
      <c r="S6051" t="s">
        <v>1216</v>
      </c>
      <c r="T6051" s="6" t="str">
        <f t="shared" si="188"/>
        <v>115.88</v>
      </c>
      <c r="U6051" t="str">
        <f t="shared" si="189"/>
        <v>-31.85</v>
      </c>
    </row>
    <row r="6052" spans="1:21" x14ac:dyDescent="0.3">
      <c r="A6052" t="s">
        <v>9362</v>
      </c>
      <c r="B6052" s="3">
        <v>211792489</v>
      </c>
      <c r="C6052">
        <v>30</v>
      </c>
      <c r="D6052" t="s">
        <v>17</v>
      </c>
      <c r="E6052" t="s">
        <v>16</v>
      </c>
      <c r="F6052" s="1">
        <v>43359</v>
      </c>
      <c r="G6052" t="s">
        <v>14</v>
      </c>
      <c r="H6052" t="s">
        <v>22</v>
      </c>
      <c r="I6052">
        <v>1</v>
      </c>
      <c r="J6052" s="3">
        <v>138.63</v>
      </c>
      <c r="K6052" s="3">
        <v>-34.93</v>
      </c>
      <c r="L6052" t="s">
        <v>428</v>
      </c>
      <c r="M6052" s="4">
        <v>5366.97</v>
      </c>
      <c r="N6052" t="s">
        <v>24</v>
      </c>
      <c r="O6052" t="s">
        <v>25</v>
      </c>
      <c r="P6052" s="5" t="s">
        <v>20211</v>
      </c>
      <c r="Q6052">
        <v>143.57</v>
      </c>
      <c r="R6052" s="3">
        <v>497688347</v>
      </c>
      <c r="S6052" t="s">
        <v>27</v>
      </c>
      <c r="T6052" s="6" t="str">
        <f t="shared" si="188"/>
        <v>151.21</v>
      </c>
      <c r="U6052" t="str">
        <f t="shared" si="189"/>
        <v>-33.87</v>
      </c>
    </row>
    <row r="6053" spans="1:21" x14ac:dyDescent="0.3">
      <c r="A6053" t="s">
        <v>9363</v>
      </c>
      <c r="B6053" s="3">
        <v>1496451953</v>
      </c>
      <c r="C6053">
        <v>43</v>
      </c>
      <c r="D6053" t="s">
        <v>29</v>
      </c>
      <c r="E6053" t="s">
        <v>16</v>
      </c>
      <c r="F6053" s="1">
        <v>43359</v>
      </c>
      <c r="G6053" t="s">
        <v>14</v>
      </c>
      <c r="H6053" t="s">
        <v>22</v>
      </c>
      <c r="I6053">
        <v>1</v>
      </c>
      <c r="J6053" s="3">
        <v>145.16</v>
      </c>
      <c r="K6053" s="3">
        <v>-37.840000000000003</v>
      </c>
      <c r="L6053" t="s">
        <v>66</v>
      </c>
      <c r="M6053" s="4">
        <v>12466.31</v>
      </c>
      <c r="N6053" t="s">
        <v>2061</v>
      </c>
      <c r="O6053" t="s">
        <v>44</v>
      </c>
      <c r="P6053" s="5" t="s">
        <v>20212</v>
      </c>
      <c r="Q6053">
        <v>19.82</v>
      </c>
      <c r="R6053" s="3">
        <v>3142625864</v>
      </c>
      <c r="S6053" t="s">
        <v>8524</v>
      </c>
      <c r="T6053" s="6" t="str">
        <f t="shared" si="188"/>
        <v>144.99</v>
      </c>
      <c r="U6053" t="str">
        <f t="shared" si="189"/>
        <v>-37.84</v>
      </c>
    </row>
    <row r="6054" spans="1:21" x14ac:dyDescent="0.3">
      <c r="A6054" t="s">
        <v>9365</v>
      </c>
      <c r="B6054" s="3">
        <v>3827517394</v>
      </c>
      <c r="C6054">
        <v>28</v>
      </c>
      <c r="D6054" t="s">
        <v>29</v>
      </c>
      <c r="E6054" t="s">
        <v>23</v>
      </c>
      <c r="F6054" s="1">
        <v>43359</v>
      </c>
      <c r="G6054" t="s">
        <v>14</v>
      </c>
      <c r="H6054" t="s">
        <v>22</v>
      </c>
      <c r="I6054">
        <v>1</v>
      </c>
      <c r="J6054" s="3">
        <v>151.12</v>
      </c>
      <c r="K6054" s="3">
        <v>-33.89</v>
      </c>
      <c r="L6054" t="s">
        <v>216</v>
      </c>
      <c r="M6054" s="4">
        <v>38822.26</v>
      </c>
      <c r="N6054" t="s">
        <v>9364</v>
      </c>
      <c r="O6054" t="s">
        <v>25</v>
      </c>
      <c r="P6054" s="5" t="s">
        <v>19883</v>
      </c>
      <c r="Q6054">
        <v>52.24</v>
      </c>
      <c r="R6054" s="3">
        <v>2663907001</v>
      </c>
      <c r="S6054" t="s">
        <v>870</v>
      </c>
      <c r="T6054" s="6" t="str">
        <f t="shared" si="188"/>
        <v>151.21</v>
      </c>
      <c r="U6054" t="str">
        <f t="shared" si="189"/>
        <v>-33.86</v>
      </c>
    </row>
    <row r="6055" spans="1:21" x14ac:dyDescent="0.3">
      <c r="A6055" t="s">
        <v>9366</v>
      </c>
      <c r="B6055" s="3">
        <v>2890243754</v>
      </c>
      <c r="C6055">
        <v>37</v>
      </c>
      <c r="D6055" t="s">
        <v>29</v>
      </c>
      <c r="E6055" t="s">
        <v>23</v>
      </c>
      <c r="F6055" s="1">
        <v>43359</v>
      </c>
      <c r="G6055" t="s">
        <v>14</v>
      </c>
      <c r="H6055" t="s">
        <v>22</v>
      </c>
      <c r="I6055">
        <v>1</v>
      </c>
      <c r="J6055" s="3">
        <v>153.32</v>
      </c>
      <c r="K6055" s="3">
        <v>-27.93</v>
      </c>
      <c r="L6055" t="s">
        <v>85</v>
      </c>
      <c r="M6055" s="4">
        <v>3971.46</v>
      </c>
      <c r="N6055" t="s">
        <v>7039</v>
      </c>
      <c r="O6055" t="s">
        <v>19</v>
      </c>
      <c r="P6055" s="5" t="s">
        <v>20213</v>
      </c>
      <c r="Q6055">
        <v>32.299999999999997</v>
      </c>
      <c r="R6055" s="3">
        <v>2695611575</v>
      </c>
      <c r="S6055" t="s">
        <v>7041</v>
      </c>
      <c r="T6055" s="6" t="str">
        <f t="shared" si="188"/>
        <v>151.95</v>
      </c>
      <c r="U6055" t="str">
        <f t="shared" si="189"/>
        <v>-27.56</v>
      </c>
    </row>
    <row r="6056" spans="1:21" x14ac:dyDescent="0.3">
      <c r="A6056" t="s">
        <v>9367</v>
      </c>
      <c r="B6056" s="3">
        <v>354106658</v>
      </c>
      <c r="C6056">
        <v>39</v>
      </c>
      <c r="D6056" t="s">
        <v>17</v>
      </c>
      <c r="E6056" t="s">
        <v>23</v>
      </c>
      <c r="F6056" s="1">
        <v>43359</v>
      </c>
      <c r="G6056" t="s">
        <v>14</v>
      </c>
      <c r="H6056" t="s">
        <v>22</v>
      </c>
      <c r="I6056">
        <v>0</v>
      </c>
      <c r="J6056" s="3">
        <v>151.04</v>
      </c>
      <c r="K6056" s="3">
        <v>-33.799999999999997</v>
      </c>
      <c r="L6056" t="s">
        <v>101</v>
      </c>
      <c r="M6056" s="4">
        <v>15592.07</v>
      </c>
      <c r="N6056" t="s">
        <v>2106</v>
      </c>
      <c r="O6056" t="s">
        <v>44</v>
      </c>
      <c r="P6056" s="5" t="s">
        <v>20214</v>
      </c>
      <c r="Q6056">
        <v>16.09</v>
      </c>
      <c r="R6056" s="3">
        <v>2376382098</v>
      </c>
      <c r="S6056" t="s">
        <v>2539</v>
      </c>
      <c r="T6056" s="6" t="str">
        <f t="shared" si="188"/>
        <v>144.95</v>
      </c>
      <c r="U6056" t="str">
        <f t="shared" si="189"/>
        <v>-37.81</v>
      </c>
    </row>
    <row r="6057" spans="1:21" x14ac:dyDescent="0.3">
      <c r="A6057" t="s">
        <v>9368</v>
      </c>
      <c r="B6057" s="3">
        <v>2890243754</v>
      </c>
      <c r="C6057">
        <v>37</v>
      </c>
      <c r="D6057" t="s">
        <v>29</v>
      </c>
      <c r="E6057" t="s">
        <v>40</v>
      </c>
      <c r="F6057" s="1">
        <v>43359</v>
      </c>
      <c r="G6057" t="s">
        <v>38</v>
      </c>
      <c r="H6057" t="s">
        <v>22</v>
      </c>
      <c r="J6057" s="3">
        <v>153.32</v>
      </c>
      <c r="K6057" s="3">
        <v>-27.93</v>
      </c>
      <c r="L6057" t="s">
        <v>85</v>
      </c>
      <c r="M6057" s="4">
        <v>3833.46</v>
      </c>
      <c r="P6057" s="5" t="s">
        <v>16554</v>
      </c>
      <c r="Q6057">
        <v>138</v>
      </c>
      <c r="R6057" s="3">
        <v>2695611575</v>
      </c>
      <c r="T6057" s="6">
        <f t="shared" si="188"/>
        <v>0</v>
      </c>
      <c r="U6057">
        <f t="shared" si="189"/>
        <v>0</v>
      </c>
    </row>
    <row r="6058" spans="1:21" x14ac:dyDescent="0.3">
      <c r="A6058" t="s">
        <v>9369</v>
      </c>
      <c r="B6058" s="3">
        <v>154431271</v>
      </c>
      <c r="C6058">
        <v>18</v>
      </c>
      <c r="D6058" t="s">
        <v>17</v>
      </c>
      <c r="E6058" t="s">
        <v>40</v>
      </c>
      <c r="F6058" s="1">
        <v>43359</v>
      </c>
      <c r="G6058" t="s">
        <v>38</v>
      </c>
      <c r="H6058" t="s">
        <v>22</v>
      </c>
      <c r="J6058" s="3">
        <v>153.09</v>
      </c>
      <c r="K6058" s="3">
        <v>-27.48</v>
      </c>
      <c r="L6058" t="s">
        <v>141</v>
      </c>
      <c r="M6058" s="4">
        <v>2281.15</v>
      </c>
      <c r="P6058" s="5" t="s">
        <v>16554</v>
      </c>
      <c r="Q6058">
        <v>50</v>
      </c>
      <c r="R6058" s="3">
        <v>3702001629</v>
      </c>
      <c r="T6058" s="6">
        <f t="shared" si="188"/>
        <v>0</v>
      </c>
      <c r="U6058">
        <f t="shared" si="189"/>
        <v>0</v>
      </c>
    </row>
    <row r="6059" spans="1:21" x14ac:dyDescent="0.3">
      <c r="A6059" t="s">
        <v>9370</v>
      </c>
      <c r="B6059" s="3">
        <v>1683215619</v>
      </c>
      <c r="C6059">
        <v>38</v>
      </c>
      <c r="D6059" t="s">
        <v>29</v>
      </c>
      <c r="E6059" t="s">
        <v>23</v>
      </c>
      <c r="F6059" s="1">
        <v>43359</v>
      </c>
      <c r="G6059" t="s">
        <v>14</v>
      </c>
      <c r="H6059" t="s">
        <v>22</v>
      </c>
      <c r="I6059">
        <v>1</v>
      </c>
      <c r="J6059" s="3">
        <v>138.66999999999999</v>
      </c>
      <c r="K6059" s="3">
        <v>-34.86</v>
      </c>
      <c r="L6059" t="s">
        <v>164</v>
      </c>
      <c r="M6059" s="4">
        <v>4016.44</v>
      </c>
      <c r="N6059" t="s">
        <v>1208</v>
      </c>
      <c r="O6059" t="s">
        <v>25</v>
      </c>
      <c r="P6059" s="5" t="s">
        <v>20215</v>
      </c>
      <c r="Q6059">
        <v>27.96</v>
      </c>
      <c r="R6059" s="3">
        <v>1604596597</v>
      </c>
      <c r="S6059" t="s">
        <v>2695</v>
      </c>
      <c r="T6059" s="6" t="str">
        <f t="shared" si="188"/>
        <v>150.6</v>
      </c>
      <c r="U6059" t="str">
        <f t="shared" si="189"/>
        <v>-34.88</v>
      </c>
    </row>
    <row r="6060" spans="1:21" x14ac:dyDescent="0.3">
      <c r="A6060" s="2" t="s">
        <v>9371</v>
      </c>
      <c r="B6060" s="3">
        <v>958000567</v>
      </c>
      <c r="C6060">
        <v>34</v>
      </c>
      <c r="D6060" t="s">
        <v>17</v>
      </c>
      <c r="E6060" t="s">
        <v>16</v>
      </c>
      <c r="F6060" s="1">
        <v>43359</v>
      </c>
      <c r="G6060" t="s">
        <v>14</v>
      </c>
      <c r="H6060" t="s">
        <v>22</v>
      </c>
      <c r="I6060">
        <v>1</v>
      </c>
      <c r="J6060" s="3">
        <v>130.9</v>
      </c>
      <c r="K6060" s="3">
        <v>-12.37</v>
      </c>
      <c r="L6060" t="s">
        <v>231</v>
      </c>
      <c r="M6060" s="4">
        <v>5184.24</v>
      </c>
      <c r="N6060" t="s">
        <v>261</v>
      </c>
      <c r="O6060" t="s">
        <v>233</v>
      </c>
      <c r="P6060" s="5" t="s">
        <v>20216</v>
      </c>
      <c r="Q6060">
        <v>6.51</v>
      </c>
      <c r="R6060" s="3">
        <v>4142663097</v>
      </c>
      <c r="S6060" t="s">
        <v>3885</v>
      </c>
      <c r="T6060" s="6" t="str">
        <f t="shared" si="188"/>
        <v>130.85</v>
      </c>
      <c r="U6060" t="str">
        <f t="shared" si="189"/>
        <v>-12.39</v>
      </c>
    </row>
    <row r="6061" spans="1:21" x14ac:dyDescent="0.3">
      <c r="A6061" t="s">
        <v>9372</v>
      </c>
      <c r="B6061" s="3">
        <v>1608363396</v>
      </c>
      <c r="C6061">
        <v>20</v>
      </c>
      <c r="D6061" t="s">
        <v>29</v>
      </c>
      <c r="E6061" t="s">
        <v>23</v>
      </c>
      <c r="F6061" s="1">
        <v>43359</v>
      </c>
      <c r="G6061" t="s">
        <v>14</v>
      </c>
      <c r="H6061" t="s">
        <v>22</v>
      </c>
      <c r="I6061">
        <v>0</v>
      </c>
      <c r="J6061" s="3">
        <v>151.22</v>
      </c>
      <c r="K6061" s="3">
        <v>-33.869999999999997</v>
      </c>
      <c r="L6061" t="s">
        <v>39</v>
      </c>
      <c r="M6061" s="4">
        <v>5695.27</v>
      </c>
      <c r="N6061" t="s">
        <v>5100</v>
      </c>
      <c r="O6061" t="s">
        <v>25</v>
      </c>
      <c r="P6061" s="5" t="s">
        <v>20217</v>
      </c>
      <c r="Q6061">
        <v>9.2799999999999994</v>
      </c>
      <c r="R6061" s="3">
        <v>2688605418</v>
      </c>
      <c r="S6061" t="s">
        <v>2633</v>
      </c>
      <c r="T6061" s="6" t="str">
        <f t="shared" si="188"/>
        <v>151.26</v>
      </c>
      <c r="U6061" t="str">
        <f t="shared" si="189"/>
        <v>-33.89</v>
      </c>
    </row>
    <row r="6062" spans="1:21" x14ac:dyDescent="0.3">
      <c r="A6062" t="s">
        <v>9373</v>
      </c>
      <c r="B6062" s="3">
        <v>1683215619</v>
      </c>
      <c r="C6062">
        <v>38</v>
      </c>
      <c r="D6062" t="s">
        <v>29</v>
      </c>
      <c r="E6062" t="s">
        <v>16</v>
      </c>
      <c r="F6062" s="1">
        <v>43359</v>
      </c>
      <c r="G6062" t="s">
        <v>14</v>
      </c>
      <c r="H6062" t="s">
        <v>22</v>
      </c>
      <c r="I6062">
        <v>1</v>
      </c>
      <c r="J6062" s="3">
        <v>138.66999999999999</v>
      </c>
      <c r="K6062" s="3">
        <v>-34.86</v>
      </c>
      <c r="L6062" t="s">
        <v>164</v>
      </c>
      <c r="M6062" s="4">
        <v>3998.24</v>
      </c>
      <c r="N6062" t="s">
        <v>528</v>
      </c>
      <c r="O6062" t="s">
        <v>25</v>
      </c>
      <c r="P6062" s="5" t="s">
        <v>20218</v>
      </c>
      <c r="Q6062">
        <v>18.2</v>
      </c>
      <c r="R6062" s="3">
        <v>1604596597</v>
      </c>
      <c r="S6062" t="s">
        <v>530</v>
      </c>
      <c r="T6062" s="6" t="str">
        <f t="shared" si="188"/>
        <v>149.72</v>
      </c>
      <c r="U6062" t="str">
        <f t="shared" si="189"/>
        <v>-34.76</v>
      </c>
    </row>
    <row r="6063" spans="1:21" x14ac:dyDescent="0.3">
      <c r="A6063" t="s">
        <v>9374</v>
      </c>
      <c r="B6063" s="3">
        <v>847145727</v>
      </c>
      <c r="C6063">
        <v>19</v>
      </c>
      <c r="D6063" t="s">
        <v>29</v>
      </c>
      <c r="E6063" t="s">
        <v>23</v>
      </c>
      <c r="F6063" s="1">
        <v>43359</v>
      </c>
      <c r="G6063" t="s">
        <v>14</v>
      </c>
      <c r="H6063" t="s">
        <v>22</v>
      </c>
      <c r="I6063">
        <v>0</v>
      </c>
      <c r="J6063" s="3">
        <v>115.9</v>
      </c>
      <c r="K6063" s="3">
        <v>-31.92</v>
      </c>
      <c r="L6063" t="s">
        <v>438</v>
      </c>
      <c r="M6063" s="4">
        <v>56955.1</v>
      </c>
      <c r="N6063" t="s">
        <v>24</v>
      </c>
      <c r="O6063" t="s">
        <v>25</v>
      </c>
      <c r="P6063" s="5" t="s">
        <v>19138</v>
      </c>
      <c r="Q6063">
        <v>453.89</v>
      </c>
      <c r="R6063" s="3">
        <v>1609060617</v>
      </c>
      <c r="S6063" t="s">
        <v>27</v>
      </c>
      <c r="T6063" s="6" t="str">
        <f t="shared" si="188"/>
        <v>151.21</v>
      </c>
      <c r="U6063" t="str">
        <f t="shared" si="189"/>
        <v>-33.87</v>
      </c>
    </row>
    <row r="6064" spans="1:21" x14ac:dyDescent="0.3">
      <c r="A6064" t="s">
        <v>9375</v>
      </c>
      <c r="B6064" s="3">
        <v>1608363396</v>
      </c>
      <c r="C6064">
        <v>20</v>
      </c>
      <c r="D6064" t="s">
        <v>29</v>
      </c>
      <c r="E6064" t="s">
        <v>23</v>
      </c>
      <c r="F6064" s="1">
        <v>43359</v>
      </c>
      <c r="G6064" t="s">
        <v>14</v>
      </c>
      <c r="H6064" t="s">
        <v>22</v>
      </c>
      <c r="I6064">
        <v>1</v>
      </c>
      <c r="J6064" s="3">
        <v>151.22</v>
      </c>
      <c r="K6064" s="3">
        <v>-33.869999999999997</v>
      </c>
      <c r="L6064" t="s">
        <v>39</v>
      </c>
      <c r="M6064" s="4">
        <v>5680.2</v>
      </c>
      <c r="N6064" t="s">
        <v>2548</v>
      </c>
      <c r="O6064" t="s">
        <v>25</v>
      </c>
      <c r="P6064" s="5" t="s">
        <v>20219</v>
      </c>
      <c r="Q6064">
        <v>15.07</v>
      </c>
      <c r="R6064" s="3">
        <v>2688605418</v>
      </c>
      <c r="S6064" t="s">
        <v>3282</v>
      </c>
      <c r="T6064" s="6" t="str">
        <f t="shared" si="188"/>
        <v>151.19</v>
      </c>
      <c r="U6064" t="str">
        <f t="shared" si="189"/>
        <v>-33.93</v>
      </c>
    </row>
    <row r="6065" spans="1:21" x14ac:dyDescent="0.3">
      <c r="A6065" t="s">
        <v>9376</v>
      </c>
      <c r="B6065" s="3">
        <v>574997646</v>
      </c>
      <c r="C6065">
        <v>18</v>
      </c>
      <c r="D6065" t="s">
        <v>17</v>
      </c>
      <c r="E6065" t="s">
        <v>23</v>
      </c>
      <c r="F6065" s="1">
        <v>43359</v>
      </c>
      <c r="G6065" t="s">
        <v>14</v>
      </c>
      <c r="H6065" t="s">
        <v>22</v>
      </c>
      <c r="I6065">
        <v>1</v>
      </c>
      <c r="J6065" s="3">
        <v>150.79</v>
      </c>
      <c r="K6065" s="3">
        <v>-33.64</v>
      </c>
      <c r="L6065" t="s">
        <v>309</v>
      </c>
      <c r="M6065" s="4">
        <v>3861.08</v>
      </c>
      <c r="N6065" t="s">
        <v>7803</v>
      </c>
      <c r="O6065" t="s">
        <v>121</v>
      </c>
      <c r="P6065" s="5" t="s">
        <v>20220</v>
      </c>
      <c r="Q6065">
        <v>13.63</v>
      </c>
      <c r="R6065" s="3">
        <v>586638664</v>
      </c>
      <c r="S6065" t="s">
        <v>9377</v>
      </c>
      <c r="T6065" s="6" t="str">
        <f t="shared" si="188"/>
        <v>138.98</v>
      </c>
      <c r="U6065" t="str">
        <f t="shared" si="189"/>
        <v>-34.48</v>
      </c>
    </row>
    <row r="6066" spans="1:21" x14ac:dyDescent="0.3">
      <c r="A6066" t="s">
        <v>9378</v>
      </c>
      <c r="B6066" s="3">
        <v>2673069055</v>
      </c>
      <c r="C6066">
        <v>24</v>
      </c>
      <c r="D6066" t="s">
        <v>29</v>
      </c>
      <c r="E6066" t="s">
        <v>16</v>
      </c>
      <c r="F6066" s="1">
        <v>43359</v>
      </c>
      <c r="G6066" t="s">
        <v>14</v>
      </c>
      <c r="H6066" t="s">
        <v>22</v>
      </c>
      <c r="I6066">
        <v>1</v>
      </c>
      <c r="J6066" s="3">
        <v>152.99</v>
      </c>
      <c r="K6066" s="3">
        <v>-27.49</v>
      </c>
      <c r="L6066" t="s">
        <v>109</v>
      </c>
      <c r="M6066" s="4">
        <v>20564.2</v>
      </c>
      <c r="N6066" t="s">
        <v>1919</v>
      </c>
      <c r="O6066" t="s">
        <v>19</v>
      </c>
      <c r="P6066" s="5" t="s">
        <v>20221</v>
      </c>
      <c r="Q6066">
        <v>12.12</v>
      </c>
      <c r="R6066" s="3">
        <v>51506836</v>
      </c>
      <c r="S6066" t="s">
        <v>9379</v>
      </c>
      <c r="T6066" s="6" t="str">
        <f t="shared" si="188"/>
        <v>152.28</v>
      </c>
      <c r="U6066" t="str">
        <f t="shared" si="189"/>
        <v>-27.55</v>
      </c>
    </row>
    <row r="6067" spans="1:21" x14ac:dyDescent="0.3">
      <c r="A6067" t="s">
        <v>9380</v>
      </c>
      <c r="B6067" s="3">
        <v>602667573</v>
      </c>
      <c r="C6067">
        <v>40</v>
      </c>
      <c r="D6067" t="s">
        <v>29</v>
      </c>
      <c r="E6067" t="s">
        <v>40</v>
      </c>
      <c r="F6067" s="1">
        <v>43359</v>
      </c>
      <c r="G6067" t="s">
        <v>38</v>
      </c>
      <c r="H6067" t="s">
        <v>22</v>
      </c>
      <c r="J6067" s="3">
        <v>151.22999999999999</v>
      </c>
      <c r="K6067" s="3">
        <v>-33.96</v>
      </c>
      <c r="L6067" t="s">
        <v>55</v>
      </c>
      <c r="M6067" s="4">
        <v>11150.88</v>
      </c>
      <c r="P6067" s="5" t="s">
        <v>16559</v>
      </c>
      <c r="Q6067">
        <v>25</v>
      </c>
      <c r="R6067" s="3">
        <v>2031327464</v>
      </c>
      <c r="T6067" s="6">
        <f t="shared" si="188"/>
        <v>0</v>
      </c>
      <c r="U6067">
        <f t="shared" si="189"/>
        <v>0</v>
      </c>
    </row>
    <row r="6068" spans="1:21" x14ac:dyDescent="0.3">
      <c r="A6068" t="s">
        <v>9381</v>
      </c>
      <c r="B6068" s="3">
        <v>1598451071</v>
      </c>
      <c r="C6068">
        <v>26</v>
      </c>
      <c r="D6068" t="s">
        <v>17</v>
      </c>
      <c r="E6068" t="s">
        <v>16</v>
      </c>
      <c r="F6068" s="1">
        <v>43359</v>
      </c>
      <c r="G6068" t="s">
        <v>14</v>
      </c>
      <c r="H6068" t="s">
        <v>22</v>
      </c>
      <c r="I6068">
        <v>1</v>
      </c>
      <c r="J6068" s="3">
        <v>153.41</v>
      </c>
      <c r="K6068" s="3">
        <v>-27.95</v>
      </c>
      <c r="L6068" t="s">
        <v>15</v>
      </c>
      <c r="M6068" s="4">
        <v>1992.22</v>
      </c>
      <c r="N6068" t="s">
        <v>2569</v>
      </c>
      <c r="O6068" t="s">
        <v>19</v>
      </c>
      <c r="P6068" s="5" t="s">
        <v>20222</v>
      </c>
      <c r="Q6068">
        <v>22.36</v>
      </c>
      <c r="R6068" s="3">
        <v>2487424745</v>
      </c>
      <c r="S6068" t="s">
        <v>2571</v>
      </c>
      <c r="T6068" s="6" t="str">
        <f t="shared" si="188"/>
        <v>153</v>
      </c>
      <c r="U6068" t="str">
        <f t="shared" si="189"/>
        <v>-27.99</v>
      </c>
    </row>
    <row r="6069" spans="1:21" x14ac:dyDescent="0.3">
      <c r="A6069" t="s">
        <v>9382</v>
      </c>
      <c r="B6069" s="3">
        <v>3541460373</v>
      </c>
      <c r="C6069">
        <v>24</v>
      </c>
      <c r="D6069" t="s">
        <v>29</v>
      </c>
      <c r="E6069" t="s">
        <v>16</v>
      </c>
      <c r="F6069" s="1">
        <v>43359</v>
      </c>
      <c r="G6069" t="s">
        <v>14</v>
      </c>
      <c r="H6069" t="s">
        <v>22</v>
      </c>
      <c r="I6069">
        <v>1</v>
      </c>
      <c r="J6069" s="3">
        <v>145</v>
      </c>
      <c r="K6069" s="3">
        <v>-37.83</v>
      </c>
      <c r="L6069" t="s">
        <v>200</v>
      </c>
      <c r="M6069" s="4">
        <v>3409.69</v>
      </c>
      <c r="N6069" t="s">
        <v>1102</v>
      </c>
      <c r="O6069" t="s">
        <v>44</v>
      </c>
      <c r="P6069" s="5" t="s">
        <v>20223</v>
      </c>
      <c r="Q6069">
        <v>21.82</v>
      </c>
      <c r="R6069" s="3">
        <v>1433879684</v>
      </c>
      <c r="S6069" t="s">
        <v>1104</v>
      </c>
      <c r="T6069" s="6" t="str">
        <f t="shared" si="188"/>
        <v>145.09</v>
      </c>
      <c r="U6069" t="str">
        <f t="shared" si="189"/>
        <v>-37.9</v>
      </c>
    </row>
    <row r="6070" spans="1:21" x14ac:dyDescent="0.3">
      <c r="A6070" t="s">
        <v>9383</v>
      </c>
      <c r="B6070" s="3">
        <v>1516130869</v>
      </c>
      <c r="C6070">
        <v>21</v>
      </c>
      <c r="D6070" t="s">
        <v>17</v>
      </c>
      <c r="E6070" t="s">
        <v>23</v>
      </c>
      <c r="F6070" s="1">
        <v>43359</v>
      </c>
      <c r="G6070" t="s">
        <v>14</v>
      </c>
      <c r="H6070" t="s">
        <v>22</v>
      </c>
      <c r="I6070">
        <v>1</v>
      </c>
      <c r="J6070" s="3">
        <v>130.84</v>
      </c>
      <c r="K6070" s="3">
        <v>-12.45</v>
      </c>
      <c r="L6070" t="s">
        <v>260</v>
      </c>
      <c r="M6070" s="4">
        <v>2745.01</v>
      </c>
      <c r="N6070" t="s">
        <v>5654</v>
      </c>
      <c r="O6070" t="s">
        <v>233</v>
      </c>
      <c r="P6070" s="5" t="s">
        <v>20224</v>
      </c>
      <c r="Q6070">
        <v>31.1</v>
      </c>
      <c r="R6070" s="3">
        <v>325142416</v>
      </c>
      <c r="S6070" t="s">
        <v>5656</v>
      </c>
      <c r="T6070" s="6" t="str">
        <f t="shared" si="188"/>
        <v>130.98</v>
      </c>
      <c r="U6070" t="str">
        <f t="shared" si="189"/>
        <v>-12.44</v>
      </c>
    </row>
    <row r="6071" spans="1:21" x14ac:dyDescent="0.3">
      <c r="A6071" t="s">
        <v>9384</v>
      </c>
      <c r="B6071" s="3">
        <v>1788473090</v>
      </c>
      <c r="C6071">
        <v>21</v>
      </c>
      <c r="D6071" t="s">
        <v>17</v>
      </c>
      <c r="E6071" t="s">
        <v>23</v>
      </c>
      <c r="F6071" s="1">
        <v>43359</v>
      </c>
      <c r="G6071" t="s">
        <v>14</v>
      </c>
      <c r="H6071" t="s">
        <v>22</v>
      </c>
      <c r="I6071">
        <v>1</v>
      </c>
      <c r="J6071" s="3">
        <v>145.06</v>
      </c>
      <c r="K6071" s="3">
        <v>-37.950000000000003</v>
      </c>
      <c r="L6071" t="s">
        <v>486</v>
      </c>
      <c r="M6071" s="4">
        <v>7011.34</v>
      </c>
      <c r="N6071" t="s">
        <v>507</v>
      </c>
      <c r="O6071" t="s">
        <v>44</v>
      </c>
      <c r="P6071" s="5" t="s">
        <v>20225</v>
      </c>
      <c r="Q6071">
        <v>22.24</v>
      </c>
      <c r="R6071" s="3">
        <v>134193016</v>
      </c>
      <c r="S6071" t="s">
        <v>1489</v>
      </c>
      <c r="T6071" s="6" t="str">
        <f t="shared" si="188"/>
        <v>145.3</v>
      </c>
      <c r="U6071" t="str">
        <f t="shared" si="189"/>
        <v>-38.02</v>
      </c>
    </row>
    <row r="6072" spans="1:21" x14ac:dyDescent="0.3">
      <c r="A6072" t="s">
        <v>9386</v>
      </c>
      <c r="B6072" s="3">
        <v>3689607373</v>
      </c>
      <c r="C6072">
        <v>20</v>
      </c>
      <c r="D6072" t="s">
        <v>17</v>
      </c>
      <c r="E6072" t="s">
        <v>16</v>
      </c>
      <c r="F6072" s="1">
        <v>43359</v>
      </c>
      <c r="G6072" t="s">
        <v>14</v>
      </c>
      <c r="H6072" t="s">
        <v>22</v>
      </c>
      <c r="I6072">
        <v>1</v>
      </c>
      <c r="J6072" s="3">
        <v>115.79</v>
      </c>
      <c r="K6072" s="3">
        <v>-31.79</v>
      </c>
      <c r="L6072" t="s">
        <v>145</v>
      </c>
      <c r="M6072" s="4">
        <v>5586.6</v>
      </c>
      <c r="N6072" t="s">
        <v>9385</v>
      </c>
      <c r="O6072" t="s">
        <v>25</v>
      </c>
      <c r="P6072" s="5" t="s">
        <v>20226</v>
      </c>
      <c r="Q6072">
        <v>37.299999999999997</v>
      </c>
      <c r="R6072" s="3">
        <v>127297539</v>
      </c>
      <c r="S6072" t="s">
        <v>9387</v>
      </c>
      <c r="T6072" s="6" t="str">
        <f t="shared" si="188"/>
        <v>150.15</v>
      </c>
      <c r="U6072" t="str">
        <f t="shared" si="189"/>
        <v>-31.67</v>
      </c>
    </row>
    <row r="6073" spans="1:21" x14ac:dyDescent="0.3">
      <c r="A6073" t="s">
        <v>9388</v>
      </c>
      <c r="B6073" s="3">
        <v>3485804958</v>
      </c>
      <c r="C6073">
        <v>34</v>
      </c>
      <c r="D6073" t="s">
        <v>17</v>
      </c>
      <c r="E6073" t="s">
        <v>56</v>
      </c>
      <c r="F6073" s="1">
        <v>43359</v>
      </c>
      <c r="G6073" t="s">
        <v>38</v>
      </c>
      <c r="H6073" t="s">
        <v>22</v>
      </c>
      <c r="J6073" s="3">
        <v>138.52000000000001</v>
      </c>
      <c r="K6073" s="3">
        <v>-35.01</v>
      </c>
      <c r="L6073" t="s">
        <v>119</v>
      </c>
      <c r="M6073" s="4">
        <v>23243.19</v>
      </c>
      <c r="P6073" s="5" t="s">
        <v>16562</v>
      </c>
      <c r="Q6073">
        <v>130</v>
      </c>
      <c r="R6073" s="3">
        <v>1196156254</v>
      </c>
      <c r="T6073" s="6">
        <f t="shared" si="188"/>
        <v>0</v>
      </c>
      <c r="U6073">
        <f t="shared" si="189"/>
        <v>0</v>
      </c>
    </row>
    <row r="6074" spans="1:21" x14ac:dyDescent="0.3">
      <c r="A6074" t="s">
        <v>9389</v>
      </c>
      <c r="B6074" s="3">
        <v>1598451071</v>
      </c>
      <c r="C6074">
        <v>26</v>
      </c>
      <c r="D6074" t="s">
        <v>17</v>
      </c>
      <c r="E6074" t="s">
        <v>16</v>
      </c>
      <c r="F6074" s="1">
        <v>43359</v>
      </c>
      <c r="G6074" t="s">
        <v>14</v>
      </c>
      <c r="H6074" t="s">
        <v>22</v>
      </c>
      <c r="I6074">
        <v>1</v>
      </c>
      <c r="J6074" s="3">
        <v>153.41</v>
      </c>
      <c r="K6074" s="3">
        <v>-27.95</v>
      </c>
      <c r="L6074" t="s">
        <v>15</v>
      </c>
      <c r="M6074" s="4">
        <v>1988.55</v>
      </c>
      <c r="N6074" t="s">
        <v>1271</v>
      </c>
      <c r="O6074" t="s">
        <v>19</v>
      </c>
      <c r="P6074" s="5" t="s">
        <v>20227</v>
      </c>
      <c r="Q6074">
        <v>3.67</v>
      </c>
      <c r="R6074" s="3">
        <v>2487424745</v>
      </c>
      <c r="S6074" t="s">
        <v>6148</v>
      </c>
      <c r="T6074" s="6" t="str">
        <f t="shared" si="188"/>
        <v>153.54</v>
      </c>
      <c r="U6074" t="str">
        <f t="shared" si="189"/>
        <v>-28.17</v>
      </c>
    </row>
    <row r="6075" spans="1:21" x14ac:dyDescent="0.3">
      <c r="A6075" t="s">
        <v>9390</v>
      </c>
      <c r="B6075" s="3">
        <v>1496451953</v>
      </c>
      <c r="C6075">
        <v>43</v>
      </c>
      <c r="D6075" t="s">
        <v>29</v>
      </c>
      <c r="E6075" t="s">
        <v>23</v>
      </c>
      <c r="F6075" s="1">
        <v>43359</v>
      </c>
      <c r="G6075" t="s">
        <v>14</v>
      </c>
      <c r="H6075" t="s">
        <v>22</v>
      </c>
      <c r="I6075">
        <v>1</v>
      </c>
      <c r="J6075" s="3">
        <v>145.16</v>
      </c>
      <c r="K6075" s="3">
        <v>-37.840000000000003</v>
      </c>
      <c r="L6075" t="s">
        <v>66</v>
      </c>
      <c r="M6075" s="4">
        <v>12450.05</v>
      </c>
      <c r="N6075" t="s">
        <v>47</v>
      </c>
      <c r="O6075" t="s">
        <v>44</v>
      </c>
      <c r="P6075" s="5" t="s">
        <v>17892</v>
      </c>
      <c r="Q6075">
        <v>16.260000000000002</v>
      </c>
      <c r="R6075" s="3">
        <v>3142625864</v>
      </c>
      <c r="S6075" t="s">
        <v>415</v>
      </c>
      <c r="T6075" s="6" t="str">
        <f t="shared" si="188"/>
        <v>144.96</v>
      </c>
      <c r="U6075" t="str">
        <f t="shared" si="189"/>
        <v>-37.82</v>
      </c>
    </row>
    <row r="6076" spans="1:21" x14ac:dyDescent="0.3">
      <c r="A6076" t="s">
        <v>9392</v>
      </c>
      <c r="B6076" s="3">
        <v>1037050564</v>
      </c>
      <c r="C6076">
        <v>40</v>
      </c>
      <c r="D6076" t="s">
        <v>17</v>
      </c>
      <c r="E6076" t="s">
        <v>16</v>
      </c>
      <c r="F6076" s="1">
        <v>43359</v>
      </c>
      <c r="G6076" t="s">
        <v>14</v>
      </c>
      <c r="H6076" t="s">
        <v>22</v>
      </c>
      <c r="I6076">
        <v>1</v>
      </c>
      <c r="J6076" s="3">
        <v>153.1</v>
      </c>
      <c r="K6076" s="3">
        <v>-27.66</v>
      </c>
      <c r="L6076" t="s">
        <v>31</v>
      </c>
      <c r="M6076" s="4">
        <v>3332.58</v>
      </c>
      <c r="N6076" t="s">
        <v>9391</v>
      </c>
      <c r="O6076" t="s">
        <v>19</v>
      </c>
      <c r="P6076" s="5" t="s">
        <v>20228</v>
      </c>
      <c r="Q6076">
        <v>37.049999999999997</v>
      </c>
      <c r="R6076" s="3">
        <v>1614226872</v>
      </c>
      <c r="S6076" t="s">
        <v>9393</v>
      </c>
      <c r="T6076" s="6" t="str">
        <f t="shared" si="188"/>
        <v>153.12</v>
      </c>
      <c r="U6076" t="str">
        <f t="shared" si="189"/>
        <v>-26.8</v>
      </c>
    </row>
    <row r="6077" spans="1:21" x14ac:dyDescent="0.3">
      <c r="A6077" t="s">
        <v>9394</v>
      </c>
      <c r="B6077" s="3">
        <v>1683215619</v>
      </c>
      <c r="C6077">
        <v>38</v>
      </c>
      <c r="D6077" t="s">
        <v>29</v>
      </c>
      <c r="E6077" t="s">
        <v>16</v>
      </c>
      <c r="F6077" s="1">
        <v>43360</v>
      </c>
      <c r="G6077" t="s">
        <v>14</v>
      </c>
      <c r="H6077" t="s">
        <v>22</v>
      </c>
      <c r="I6077">
        <v>1</v>
      </c>
      <c r="J6077" s="3">
        <v>138.66999999999999</v>
      </c>
      <c r="K6077" s="3">
        <v>-34.86</v>
      </c>
      <c r="L6077" t="s">
        <v>164</v>
      </c>
      <c r="M6077" s="4">
        <v>3974.77</v>
      </c>
      <c r="N6077" t="s">
        <v>1866</v>
      </c>
      <c r="O6077" t="s">
        <v>25</v>
      </c>
      <c r="P6077" s="5" t="s">
        <v>17045</v>
      </c>
      <c r="Q6077">
        <v>23.47</v>
      </c>
      <c r="R6077" s="3">
        <v>1604596597</v>
      </c>
      <c r="S6077" t="s">
        <v>4643</v>
      </c>
      <c r="T6077" s="6" t="str">
        <f t="shared" si="188"/>
        <v>150.6</v>
      </c>
      <c r="U6077" t="str">
        <f t="shared" si="189"/>
        <v>-34.91</v>
      </c>
    </row>
    <row r="6078" spans="1:21" x14ac:dyDescent="0.3">
      <c r="A6078" t="s">
        <v>9395</v>
      </c>
      <c r="B6078" s="3">
        <v>602667573</v>
      </c>
      <c r="C6078">
        <v>40</v>
      </c>
      <c r="D6078" t="s">
        <v>29</v>
      </c>
      <c r="E6078" t="s">
        <v>56</v>
      </c>
      <c r="F6078" s="1">
        <v>43360</v>
      </c>
      <c r="G6078" t="s">
        <v>38</v>
      </c>
      <c r="H6078" t="s">
        <v>22</v>
      </c>
      <c r="J6078" s="3">
        <v>151.22999999999999</v>
      </c>
      <c r="K6078" s="3">
        <v>-33.96</v>
      </c>
      <c r="L6078" t="s">
        <v>55</v>
      </c>
      <c r="M6078" s="4">
        <v>11053.88</v>
      </c>
      <c r="P6078" s="5" t="s">
        <v>16465</v>
      </c>
      <c r="Q6078">
        <v>97</v>
      </c>
      <c r="R6078" s="3">
        <v>2031327464</v>
      </c>
      <c r="T6078" s="6">
        <f t="shared" si="188"/>
        <v>0</v>
      </c>
      <c r="U6078">
        <f t="shared" si="189"/>
        <v>0</v>
      </c>
    </row>
    <row r="6079" spans="1:21" x14ac:dyDescent="0.3">
      <c r="A6079" t="s">
        <v>9396</v>
      </c>
      <c r="B6079" s="3">
        <v>2681137560</v>
      </c>
      <c r="C6079">
        <v>31</v>
      </c>
      <c r="D6079" t="s">
        <v>29</v>
      </c>
      <c r="E6079" t="s">
        <v>40</v>
      </c>
      <c r="F6079" s="1">
        <v>43360</v>
      </c>
      <c r="G6079" t="s">
        <v>38</v>
      </c>
      <c r="H6079" t="s">
        <v>22</v>
      </c>
      <c r="J6079" s="3">
        <v>151.11000000000001</v>
      </c>
      <c r="K6079" s="3">
        <v>-33.99</v>
      </c>
      <c r="L6079" t="s">
        <v>569</v>
      </c>
      <c r="M6079" s="4">
        <v>7069.2</v>
      </c>
      <c r="P6079" s="5" t="s">
        <v>16465</v>
      </c>
      <c r="Q6079">
        <v>74</v>
      </c>
      <c r="R6079" s="3">
        <v>2083971310</v>
      </c>
      <c r="T6079" s="6">
        <f t="shared" si="188"/>
        <v>0</v>
      </c>
      <c r="U6079">
        <f t="shared" si="189"/>
        <v>0</v>
      </c>
    </row>
    <row r="6080" spans="1:21" x14ac:dyDescent="0.3">
      <c r="A6080" t="s">
        <v>9397</v>
      </c>
      <c r="B6080" s="3">
        <v>4258502723</v>
      </c>
      <c r="C6080">
        <v>24</v>
      </c>
      <c r="D6080" t="s">
        <v>17</v>
      </c>
      <c r="E6080" t="s">
        <v>56</v>
      </c>
      <c r="F6080" s="1">
        <v>43360</v>
      </c>
      <c r="G6080" t="s">
        <v>38</v>
      </c>
      <c r="H6080" t="s">
        <v>22</v>
      </c>
      <c r="J6080" s="3">
        <v>145.44999999999999</v>
      </c>
      <c r="K6080" s="3">
        <v>-37.74</v>
      </c>
      <c r="L6080" t="s">
        <v>78</v>
      </c>
      <c r="M6080" s="4">
        <v>2915.92</v>
      </c>
      <c r="P6080" s="5" t="s">
        <v>16465</v>
      </c>
      <c r="Q6080">
        <v>102</v>
      </c>
      <c r="R6080" s="3">
        <v>3378712515</v>
      </c>
      <c r="T6080" s="6">
        <f t="shared" si="188"/>
        <v>0</v>
      </c>
      <c r="U6080">
        <f t="shared" si="189"/>
        <v>0</v>
      </c>
    </row>
    <row r="6081" spans="1:21" x14ac:dyDescent="0.3">
      <c r="A6081" t="s">
        <v>9398</v>
      </c>
      <c r="B6081" s="3">
        <v>966140392</v>
      </c>
      <c r="C6081">
        <v>21</v>
      </c>
      <c r="D6081" t="s">
        <v>29</v>
      </c>
      <c r="E6081" t="s">
        <v>23</v>
      </c>
      <c r="F6081" s="1">
        <v>43360</v>
      </c>
      <c r="G6081" t="s">
        <v>14</v>
      </c>
      <c r="H6081" t="s">
        <v>22</v>
      </c>
      <c r="I6081">
        <v>1</v>
      </c>
      <c r="J6081" s="3">
        <v>147.08000000000001</v>
      </c>
      <c r="K6081" s="3">
        <v>-37.97</v>
      </c>
      <c r="L6081" t="s">
        <v>97</v>
      </c>
      <c r="M6081" s="4">
        <v>6906.65</v>
      </c>
      <c r="N6081" t="s">
        <v>2820</v>
      </c>
      <c r="O6081" t="s">
        <v>44</v>
      </c>
      <c r="P6081" s="5" t="s">
        <v>20229</v>
      </c>
      <c r="Q6081">
        <v>12.69</v>
      </c>
      <c r="R6081" s="3">
        <v>537508723</v>
      </c>
      <c r="S6081" t="s">
        <v>2822</v>
      </c>
      <c r="T6081" s="6" t="str">
        <f t="shared" si="188"/>
        <v>144.98</v>
      </c>
      <c r="U6081" t="str">
        <f t="shared" si="189"/>
        <v>-37.87</v>
      </c>
    </row>
    <row r="6082" spans="1:21" x14ac:dyDescent="0.3">
      <c r="A6082" t="s">
        <v>9399</v>
      </c>
      <c r="B6082" s="3">
        <v>1349834573</v>
      </c>
      <c r="C6082">
        <v>39</v>
      </c>
      <c r="D6082" t="s">
        <v>29</v>
      </c>
      <c r="E6082" t="s">
        <v>56</v>
      </c>
      <c r="F6082" s="1">
        <v>43360</v>
      </c>
      <c r="G6082" t="s">
        <v>38</v>
      </c>
      <c r="H6082" t="s">
        <v>22</v>
      </c>
      <c r="J6082" s="3">
        <v>145.16999999999999</v>
      </c>
      <c r="K6082" s="3">
        <v>-37.840000000000003</v>
      </c>
      <c r="L6082" t="s">
        <v>298</v>
      </c>
      <c r="M6082" s="4">
        <v>12186.74</v>
      </c>
      <c r="P6082" s="5" t="s">
        <v>16569</v>
      </c>
      <c r="Q6082">
        <v>33</v>
      </c>
      <c r="R6082" s="3">
        <v>1790886359</v>
      </c>
      <c r="T6082" s="6">
        <f t="shared" si="188"/>
        <v>0</v>
      </c>
      <c r="U6082">
        <f t="shared" si="189"/>
        <v>0</v>
      </c>
    </row>
    <row r="6083" spans="1:21" x14ac:dyDescent="0.3">
      <c r="A6083" t="s">
        <v>9400</v>
      </c>
      <c r="B6083" s="3">
        <v>3084464802</v>
      </c>
      <c r="C6083">
        <v>19</v>
      </c>
      <c r="D6083" t="s">
        <v>17</v>
      </c>
      <c r="E6083" t="s">
        <v>56</v>
      </c>
      <c r="F6083" s="1">
        <v>43360</v>
      </c>
      <c r="G6083" t="s">
        <v>38</v>
      </c>
      <c r="H6083" t="s">
        <v>22</v>
      </c>
      <c r="J6083" s="3">
        <v>145.15</v>
      </c>
      <c r="K6083" s="3">
        <v>-37.76</v>
      </c>
      <c r="L6083" t="s">
        <v>466</v>
      </c>
      <c r="M6083" s="4">
        <v>5443.24</v>
      </c>
      <c r="P6083" s="5" t="s">
        <v>16569</v>
      </c>
      <c r="Q6083">
        <v>24</v>
      </c>
      <c r="R6083" s="3">
        <v>1928710999</v>
      </c>
      <c r="T6083" s="6">
        <f t="shared" ref="T6083:T6146" si="190">IF(LEN(S6083)&lt;&gt;0,LEFT(S6083,FIND(" ",S6083)-1),0)</f>
        <v>0</v>
      </c>
      <c r="U6083">
        <f t="shared" ref="U6083:U6146" si="191">IF(LEN(S6083)&lt;&gt;0, RIGHT(S6083, (LEN(S6083))-(FIND(" ",S6083))), 0)</f>
        <v>0</v>
      </c>
    </row>
    <row r="6084" spans="1:21" x14ac:dyDescent="0.3">
      <c r="A6084" t="s">
        <v>9401</v>
      </c>
      <c r="B6084" s="3">
        <v>819621312</v>
      </c>
      <c r="C6084">
        <v>30</v>
      </c>
      <c r="D6084" t="s">
        <v>17</v>
      </c>
      <c r="E6084" t="s">
        <v>40</v>
      </c>
      <c r="F6084" s="1">
        <v>43360</v>
      </c>
      <c r="G6084" t="s">
        <v>38</v>
      </c>
      <c r="H6084" t="s">
        <v>22</v>
      </c>
      <c r="J6084" s="3">
        <v>145.04</v>
      </c>
      <c r="K6084" s="3">
        <v>-37.85</v>
      </c>
      <c r="L6084" t="s">
        <v>249</v>
      </c>
      <c r="M6084" s="4">
        <v>5672.55</v>
      </c>
      <c r="P6084" s="5" t="s">
        <v>16571</v>
      </c>
      <c r="Q6084">
        <v>66</v>
      </c>
      <c r="R6084" s="3">
        <v>1271030853</v>
      </c>
      <c r="T6084" s="6">
        <f t="shared" si="190"/>
        <v>0</v>
      </c>
      <c r="U6084">
        <f t="shared" si="191"/>
        <v>0</v>
      </c>
    </row>
    <row r="6085" spans="1:21" x14ac:dyDescent="0.3">
      <c r="A6085" t="s">
        <v>9402</v>
      </c>
      <c r="B6085" s="3">
        <v>2107684084</v>
      </c>
      <c r="C6085">
        <v>22</v>
      </c>
      <c r="D6085" t="s">
        <v>29</v>
      </c>
      <c r="E6085" t="s">
        <v>40</v>
      </c>
      <c r="F6085" s="1">
        <v>43360</v>
      </c>
      <c r="G6085" t="s">
        <v>38</v>
      </c>
      <c r="H6085" t="s">
        <v>22</v>
      </c>
      <c r="J6085" s="3">
        <v>145.03</v>
      </c>
      <c r="K6085" s="3">
        <v>-37.880000000000003</v>
      </c>
      <c r="L6085" t="s">
        <v>157</v>
      </c>
      <c r="M6085" s="4">
        <v>7338.83</v>
      </c>
      <c r="P6085" s="5" t="s">
        <v>16574</v>
      </c>
      <c r="Q6085">
        <v>34</v>
      </c>
      <c r="R6085" s="3">
        <v>2283904812</v>
      </c>
      <c r="T6085" s="6">
        <f t="shared" si="190"/>
        <v>0</v>
      </c>
      <c r="U6085">
        <f t="shared" si="191"/>
        <v>0</v>
      </c>
    </row>
    <row r="6086" spans="1:21" x14ac:dyDescent="0.3">
      <c r="A6086" t="s">
        <v>9403</v>
      </c>
      <c r="B6086" s="3">
        <v>2988263882</v>
      </c>
      <c r="C6086">
        <v>44</v>
      </c>
      <c r="D6086" t="s">
        <v>29</v>
      </c>
      <c r="E6086" t="s">
        <v>40</v>
      </c>
      <c r="F6086" s="1">
        <v>43360</v>
      </c>
      <c r="G6086" t="s">
        <v>38</v>
      </c>
      <c r="H6086" t="s">
        <v>22</v>
      </c>
      <c r="J6086" s="3">
        <v>145.18</v>
      </c>
      <c r="K6086" s="3">
        <v>-37.9</v>
      </c>
      <c r="L6086" t="s">
        <v>388</v>
      </c>
      <c r="M6086" s="4">
        <v>5124.8500000000004</v>
      </c>
      <c r="P6086" s="5" t="s">
        <v>16469</v>
      </c>
      <c r="Q6086">
        <v>197</v>
      </c>
      <c r="R6086" s="3">
        <v>1233833708</v>
      </c>
      <c r="T6086" s="6">
        <f t="shared" si="190"/>
        <v>0</v>
      </c>
      <c r="U6086">
        <f t="shared" si="191"/>
        <v>0</v>
      </c>
    </row>
    <row r="6087" spans="1:21" x14ac:dyDescent="0.3">
      <c r="A6087" t="s">
        <v>9404</v>
      </c>
      <c r="B6087" s="3">
        <v>1438600314</v>
      </c>
      <c r="C6087">
        <v>35</v>
      </c>
      <c r="D6087" t="s">
        <v>17</v>
      </c>
      <c r="E6087" t="s">
        <v>40</v>
      </c>
      <c r="F6087" s="1">
        <v>43360</v>
      </c>
      <c r="G6087" t="s">
        <v>38</v>
      </c>
      <c r="H6087" t="s">
        <v>22</v>
      </c>
      <c r="J6087" s="3">
        <v>138.69</v>
      </c>
      <c r="K6087" s="3">
        <v>-34.840000000000003</v>
      </c>
      <c r="L6087" t="s">
        <v>543</v>
      </c>
      <c r="M6087" s="4">
        <v>2801.68</v>
      </c>
      <c r="P6087" s="5" t="s">
        <v>16469</v>
      </c>
      <c r="Q6087">
        <v>35</v>
      </c>
      <c r="R6087" s="3">
        <v>2650223890</v>
      </c>
      <c r="T6087" s="6">
        <f t="shared" si="190"/>
        <v>0</v>
      </c>
      <c r="U6087">
        <f t="shared" si="191"/>
        <v>0</v>
      </c>
    </row>
    <row r="6088" spans="1:21" x14ac:dyDescent="0.3">
      <c r="A6088" t="s">
        <v>9405</v>
      </c>
      <c r="B6088" s="3">
        <v>1598451071</v>
      </c>
      <c r="C6088">
        <v>26</v>
      </c>
      <c r="D6088" t="s">
        <v>17</v>
      </c>
      <c r="E6088" t="s">
        <v>23</v>
      </c>
      <c r="F6088" s="1">
        <v>43360</v>
      </c>
      <c r="G6088" t="s">
        <v>14</v>
      </c>
      <c r="H6088" t="s">
        <v>22</v>
      </c>
      <c r="I6088">
        <v>0</v>
      </c>
      <c r="J6088" s="3">
        <v>153.41</v>
      </c>
      <c r="K6088" s="3">
        <v>-27.95</v>
      </c>
      <c r="L6088" t="s">
        <v>15</v>
      </c>
      <c r="M6088" s="4">
        <v>1949.61</v>
      </c>
      <c r="N6088" t="s">
        <v>113</v>
      </c>
      <c r="O6088" t="s">
        <v>25</v>
      </c>
      <c r="P6088" s="5" t="s">
        <v>20230</v>
      </c>
      <c r="Q6088">
        <v>38.94</v>
      </c>
      <c r="R6088" s="3">
        <v>2487424745</v>
      </c>
      <c r="S6088" t="s">
        <v>5784</v>
      </c>
      <c r="T6088" s="6" t="str">
        <f t="shared" si="190"/>
        <v>151.2</v>
      </c>
      <c r="U6088" t="str">
        <f t="shared" si="191"/>
        <v>-33.9</v>
      </c>
    </row>
    <row r="6089" spans="1:21" x14ac:dyDescent="0.3">
      <c r="A6089" t="s">
        <v>9406</v>
      </c>
      <c r="B6089" s="3">
        <v>588564840</v>
      </c>
      <c r="C6089">
        <v>23</v>
      </c>
      <c r="D6089" t="s">
        <v>29</v>
      </c>
      <c r="E6089" t="s">
        <v>40</v>
      </c>
      <c r="F6089" s="1">
        <v>43360</v>
      </c>
      <c r="G6089" t="s">
        <v>38</v>
      </c>
      <c r="H6089" t="s">
        <v>22</v>
      </c>
      <c r="J6089" s="3">
        <v>151.27000000000001</v>
      </c>
      <c r="K6089" s="3">
        <v>-33.76</v>
      </c>
      <c r="L6089" t="s">
        <v>64</v>
      </c>
      <c r="M6089" s="4">
        <v>15309.22</v>
      </c>
      <c r="P6089" s="5" t="s">
        <v>16471</v>
      </c>
      <c r="Q6089">
        <v>97</v>
      </c>
      <c r="R6089" s="3">
        <v>1462656821</v>
      </c>
      <c r="T6089" s="6">
        <f t="shared" si="190"/>
        <v>0</v>
      </c>
      <c r="U6089">
        <f t="shared" si="191"/>
        <v>0</v>
      </c>
    </row>
    <row r="6090" spans="1:21" x14ac:dyDescent="0.3">
      <c r="A6090" t="s">
        <v>9407</v>
      </c>
      <c r="B6090" s="3">
        <v>847145727</v>
      </c>
      <c r="C6090">
        <v>19</v>
      </c>
      <c r="D6090" t="s">
        <v>29</v>
      </c>
      <c r="E6090" t="s">
        <v>40</v>
      </c>
      <c r="F6090" s="1">
        <v>43360</v>
      </c>
      <c r="G6090" t="s">
        <v>38</v>
      </c>
      <c r="H6090" t="s">
        <v>22</v>
      </c>
      <c r="J6090" s="3">
        <v>115.9</v>
      </c>
      <c r="K6090" s="3">
        <v>-31.92</v>
      </c>
      <c r="L6090" t="s">
        <v>438</v>
      </c>
      <c r="M6090" s="4">
        <v>56804.1</v>
      </c>
      <c r="P6090" s="5" t="s">
        <v>16471</v>
      </c>
      <c r="Q6090">
        <v>151</v>
      </c>
      <c r="R6090" s="3">
        <v>1609060617</v>
      </c>
      <c r="T6090" s="6">
        <f t="shared" si="190"/>
        <v>0</v>
      </c>
      <c r="U6090">
        <f t="shared" si="191"/>
        <v>0</v>
      </c>
    </row>
    <row r="6091" spans="1:21" x14ac:dyDescent="0.3">
      <c r="A6091" t="s">
        <v>9408</v>
      </c>
      <c r="B6091" s="3">
        <v>3879258709</v>
      </c>
      <c r="C6091">
        <v>40</v>
      </c>
      <c r="D6091" t="s">
        <v>17</v>
      </c>
      <c r="E6091" t="s">
        <v>56</v>
      </c>
      <c r="F6091" s="1">
        <v>43360</v>
      </c>
      <c r="G6091" t="s">
        <v>38</v>
      </c>
      <c r="H6091" t="s">
        <v>22</v>
      </c>
      <c r="J6091" s="3">
        <v>143.83000000000001</v>
      </c>
      <c r="K6091" s="3">
        <v>-37.659999999999997</v>
      </c>
      <c r="L6091" t="s">
        <v>210</v>
      </c>
      <c r="M6091" s="4">
        <v>195807.77</v>
      </c>
      <c r="P6091" s="5" t="s">
        <v>16473</v>
      </c>
      <c r="Q6091">
        <v>51</v>
      </c>
      <c r="R6091" s="3">
        <v>527400765</v>
      </c>
      <c r="T6091" s="6">
        <f t="shared" si="190"/>
        <v>0</v>
      </c>
      <c r="U6091">
        <f t="shared" si="191"/>
        <v>0</v>
      </c>
    </row>
    <row r="6092" spans="1:21" x14ac:dyDescent="0.3">
      <c r="A6092" t="s">
        <v>9409</v>
      </c>
      <c r="B6092" s="3">
        <v>1598451071</v>
      </c>
      <c r="C6092">
        <v>26</v>
      </c>
      <c r="D6092" t="s">
        <v>17</v>
      </c>
      <c r="E6092" t="s">
        <v>16</v>
      </c>
      <c r="F6092" s="1">
        <v>43360</v>
      </c>
      <c r="G6092" t="s">
        <v>14</v>
      </c>
      <c r="H6092" t="s">
        <v>22</v>
      </c>
      <c r="I6092">
        <v>1</v>
      </c>
      <c r="J6092" s="3">
        <v>153.41</v>
      </c>
      <c r="K6092" s="3">
        <v>-27.95</v>
      </c>
      <c r="L6092" t="s">
        <v>15</v>
      </c>
      <c r="M6092" s="4">
        <v>1938.28</v>
      </c>
      <c r="N6092" t="s">
        <v>2569</v>
      </c>
      <c r="O6092" t="s">
        <v>19</v>
      </c>
      <c r="P6092" s="5" t="s">
        <v>20231</v>
      </c>
      <c r="Q6092">
        <v>11.33</v>
      </c>
      <c r="R6092" s="3">
        <v>2487424745</v>
      </c>
      <c r="S6092" t="s">
        <v>4309</v>
      </c>
      <c r="T6092" s="6" t="str">
        <f t="shared" si="190"/>
        <v>152.99</v>
      </c>
      <c r="U6092" t="str">
        <f t="shared" si="191"/>
        <v>-27.98</v>
      </c>
    </row>
    <row r="6093" spans="1:21" x14ac:dyDescent="0.3">
      <c r="A6093" t="s">
        <v>9410</v>
      </c>
      <c r="B6093" s="3">
        <v>3485804958</v>
      </c>
      <c r="C6093">
        <v>34</v>
      </c>
      <c r="D6093" t="s">
        <v>17</v>
      </c>
      <c r="E6093" t="s">
        <v>23</v>
      </c>
      <c r="F6093" s="1">
        <v>43360</v>
      </c>
      <c r="G6093" t="s">
        <v>14</v>
      </c>
      <c r="H6093" t="s">
        <v>22</v>
      </c>
      <c r="I6093">
        <v>1</v>
      </c>
      <c r="J6093" s="3">
        <v>138.52000000000001</v>
      </c>
      <c r="K6093" s="3">
        <v>-35.01</v>
      </c>
      <c r="L6093" t="s">
        <v>119</v>
      </c>
      <c r="M6093" s="4">
        <v>23231.72</v>
      </c>
      <c r="N6093" t="s">
        <v>3488</v>
      </c>
      <c r="O6093" t="s">
        <v>1181</v>
      </c>
      <c r="P6093" s="5" t="s">
        <v>20232</v>
      </c>
      <c r="Q6093">
        <v>11.47</v>
      </c>
      <c r="R6093" s="3">
        <v>1196156254</v>
      </c>
      <c r="S6093" t="s">
        <v>3490</v>
      </c>
      <c r="T6093" s="6" t="str">
        <f t="shared" si="190"/>
        <v>149.13</v>
      </c>
      <c r="U6093" t="str">
        <f t="shared" si="191"/>
        <v>-35.28</v>
      </c>
    </row>
    <row r="6094" spans="1:21" x14ac:dyDescent="0.3">
      <c r="A6094" t="s">
        <v>9411</v>
      </c>
      <c r="B6094" s="3">
        <v>2673069055</v>
      </c>
      <c r="C6094">
        <v>24</v>
      </c>
      <c r="D6094" t="s">
        <v>29</v>
      </c>
      <c r="E6094" t="s">
        <v>56</v>
      </c>
      <c r="F6094" s="1">
        <v>43360</v>
      </c>
      <c r="G6094" t="s">
        <v>38</v>
      </c>
      <c r="H6094" t="s">
        <v>22</v>
      </c>
      <c r="J6094" s="3">
        <v>152.99</v>
      </c>
      <c r="K6094" s="3">
        <v>-27.49</v>
      </c>
      <c r="L6094" t="s">
        <v>109</v>
      </c>
      <c r="M6094" s="4">
        <v>20525.2</v>
      </c>
      <c r="P6094" s="5" t="s">
        <v>16480</v>
      </c>
      <c r="Q6094">
        <v>39</v>
      </c>
      <c r="R6094" s="3">
        <v>51506836</v>
      </c>
      <c r="T6094" s="6">
        <f t="shared" si="190"/>
        <v>0</v>
      </c>
      <c r="U6094">
        <f t="shared" si="191"/>
        <v>0</v>
      </c>
    </row>
    <row r="6095" spans="1:21" x14ac:dyDescent="0.3">
      <c r="A6095" t="s">
        <v>9413</v>
      </c>
      <c r="B6095" s="3">
        <v>1710017148</v>
      </c>
      <c r="C6095">
        <v>19</v>
      </c>
      <c r="D6095" t="s">
        <v>17</v>
      </c>
      <c r="E6095" t="s">
        <v>23</v>
      </c>
      <c r="F6095" s="1">
        <v>43360</v>
      </c>
      <c r="G6095" t="s">
        <v>14</v>
      </c>
      <c r="H6095" t="s">
        <v>22</v>
      </c>
      <c r="I6095">
        <v>1</v>
      </c>
      <c r="J6095" s="3">
        <v>150.82</v>
      </c>
      <c r="K6095" s="3">
        <v>-34.01</v>
      </c>
      <c r="L6095" t="s">
        <v>105</v>
      </c>
      <c r="M6095" s="4">
        <v>8238.51</v>
      </c>
      <c r="N6095" t="s">
        <v>9412</v>
      </c>
      <c r="O6095" t="s">
        <v>25</v>
      </c>
      <c r="P6095" s="5" t="s">
        <v>20233</v>
      </c>
      <c r="Q6095">
        <v>10.72</v>
      </c>
      <c r="R6095" s="3">
        <v>883482547</v>
      </c>
      <c r="S6095" t="s">
        <v>9414</v>
      </c>
      <c r="T6095" s="6" t="str">
        <f t="shared" si="190"/>
        <v>150.85</v>
      </c>
      <c r="U6095" t="str">
        <f t="shared" si="191"/>
        <v>-33.73</v>
      </c>
    </row>
    <row r="6096" spans="1:21" x14ac:dyDescent="0.3">
      <c r="A6096" t="s">
        <v>9415</v>
      </c>
      <c r="B6096" s="3">
        <v>574997646</v>
      </c>
      <c r="C6096">
        <v>18</v>
      </c>
      <c r="D6096" t="s">
        <v>17</v>
      </c>
      <c r="E6096" t="s">
        <v>16</v>
      </c>
      <c r="F6096" s="1">
        <v>43360</v>
      </c>
      <c r="G6096" t="s">
        <v>14</v>
      </c>
      <c r="H6096" t="s">
        <v>22</v>
      </c>
      <c r="I6096">
        <v>1</v>
      </c>
      <c r="J6096" s="3">
        <v>150.79</v>
      </c>
      <c r="K6096" s="3">
        <v>-33.64</v>
      </c>
      <c r="L6096" t="s">
        <v>309</v>
      </c>
      <c r="M6096" s="4">
        <v>3832.12</v>
      </c>
      <c r="N6096" t="s">
        <v>3805</v>
      </c>
      <c r="O6096" t="s">
        <v>52</v>
      </c>
      <c r="P6096" s="5" t="s">
        <v>20234</v>
      </c>
      <c r="Q6096">
        <v>28.96</v>
      </c>
      <c r="R6096" s="3">
        <v>586638664</v>
      </c>
      <c r="S6096" t="s">
        <v>8825</v>
      </c>
      <c r="T6096" s="6" t="str">
        <f t="shared" si="190"/>
        <v>115.35</v>
      </c>
      <c r="U6096" t="str">
        <f t="shared" si="191"/>
        <v>-33.65</v>
      </c>
    </row>
    <row r="6097" spans="1:21" x14ac:dyDescent="0.3">
      <c r="A6097" t="s">
        <v>9417</v>
      </c>
      <c r="B6097" s="3">
        <v>3741880913</v>
      </c>
      <c r="C6097">
        <v>25</v>
      </c>
      <c r="D6097" t="s">
        <v>17</v>
      </c>
      <c r="E6097" t="s">
        <v>23</v>
      </c>
      <c r="F6097" s="1">
        <v>43360</v>
      </c>
      <c r="G6097" t="s">
        <v>14</v>
      </c>
      <c r="H6097" t="s">
        <v>22</v>
      </c>
      <c r="I6097">
        <v>1</v>
      </c>
      <c r="J6097" s="3">
        <v>150.5</v>
      </c>
      <c r="K6097" s="3">
        <v>-23.4</v>
      </c>
      <c r="L6097" t="s">
        <v>704</v>
      </c>
      <c r="M6097" s="4">
        <v>9141.2000000000007</v>
      </c>
      <c r="N6097" t="s">
        <v>9416</v>
      </c>
      <c r="O6097" t="s">
        <v>25</v>
      </c>
      <c r="P6097" s="5" t="s">
        <v>20235</v>
      </c>
      <c r="Q6097">
        <v>83.58</v>
      </c>
      <c r="R6097" s="3">
        <v>1220154422</v>
      </c>
      <c r="S6097" t="s">
        <v>9418</v>
      </c>
      <c r="T6097" s="6" t="str">
        <f t="shared" si="190"/>
        <v>150.49</v>
      </c>
      <c r="U6097" t="str">
        <f t="shared" si="191"/>
        <v>-34.43</v>
      </c>
    </row>
    <row r="6098" spans="1:21" x14ac:dyDescent="0.3">
      <c r="A6098" t="s">
        <v>9420</v>
      </c>
      <c r="B6098" s="3">
        <v>1037050564</v>
      </c>
      <c r="C6098">
        <v>40</v>
      </c>
      <c r="D6098" t="s">
        <v>17</v>
      </c>
      <c r="E6098" t="s">
        <v>16</v>
      </c>
      <c r="F6098" s="1">
        <v>43360</v>
      </c>
      <c r="G6098" t="s">
        <v>14</v>
      </c>
      <c r="H6098" t="s">
        <v>22</v>
      </c>
      <c r="I6098">
        <v>1</v>
      </c>
      <c r="J6098" s="3">
        <v>153.1</v>
      </c>
      <c r="K6098" s="3">
        <v>-27.66</v>
      </c>
      <c r="L6098" t="s">
        <v>31</v>
      </c>
      <c r="M6098" s="4">
        <v>3290.61</v>
      </c>
      <c r="N6098" t="s">
        <v>9419</v>
      </c>
      <c r="O6098" t="s">
        <v>19</v>
      </c>
      <c r="P6098" s="5" t="s">
        <v>20236</v>
      </c>
      <c r="Q6098">
        <v>41.97</v>
      </c>
      <c r="R6098" s="3">
        <v>1614226872</v>
      </c>
      <c r="S6098" t="s">
        <v>9421</v>
      </c>
      <c r="T6098" s="6" t="str">
        <f t="shared" si="190"/>
        <v>153.04</v>
      </c>
      <c r="U6098" t="str">
        <f t="shared" si="191"/>
        <v>-27.57</v>
      </c>
    </row>
    <row r="6099" spans="1:21" x14ac:dyDescent="0.3">
      <c r="A6099" t="s">
        <v>9422</v>
      </c>
      <c r="B6099" s="3">
        <v>1710017148</v>
      </c>
      <c r="C6099">
        <v>19</v>
      </c>
      <c r="D6099" t="s">
        <v>17</v>
      </c>
      <c r="E6099" t="s">
        <v>23</v>
      </c>
      <c r="F6099" s="1">
        <v>43360</v>
      </c>
      <c r="G6099" t="s">
        <v>14</v>
      </c>
      <c r="H6099" t="s">
        <v>22</v>
      </c>
      <c r="I6099">
        <v>0</v>
      </c>
      <c r="J6099" s="3">
        <v>150.82</v>
      </c>
      <c r="K6099" s="3">
        <v>-34.01</v>
      </c>
      <c r="L6099" t="s">
        <v>105</v>
      </c>
      <c r="M6099" s="4">
        <v>8230.86</v>
      </c>
      <c r="N6099" t="s">
        <v>286</v>
      </c>
      <c r="O6099" t="s">
        <v>25</v>
      </c>
      <c r="P6099" s="5" t="s">
        <v>20237</v>
      </c>
      <c r="Q6099">
        <v>7.65</v>
      </c>
      <c r="R6099" s="3">
        <v>883482547</v>
      </c>
      <c r="S6099" t="s">
        <v>288</v>
      </c>
      <c r="T6099" s="6" t="str">
        <f t="shared" si="190"/>
        <v>151.18</v>
      </c>
      <c r="U6099" t="str">
        <f t="shared" si="191"/>
        <v>-33.9</v>
      </c>
    </row>
    <row r="6100" spans="1:21" x14ac:dyDescent="0.3">
      <c r="A6100" t="s">
        <v>9423</v>
      </c>
      <c r="B6100" s="3">
        <v>3485804958</v>
      </c>
      <c r="C6100">
        <v>34</v>
      </c>
      <c r="D6100" t="s">
        <v>17</v>
      </c>
      <c r="E6100" t="s">
        <v>23</v>
      </c>
      <c r="F6100" s="1">
        <v>43360</v>
      </c>
      <c r="G6100" t="s">
        <v>14</v>
      </c>
      <c r="H6100" t="s">
        <v>22</v>
      </c>
      <c r="I6100">
        <v>1</v>
      </c>
      <c r="J6100" s="3">
        <v>138.52000000000001</v>
      </c>
      <c r="K6100" s="3">
        <v>-35.01</v>
      </c>
      <c r="L6100" t="s">
        <v>119</v>
      </c>
      <c r="M6100" s="4">
        <v>23203.39</v>
      </c>
      <c r="N6100" t="s">
        <v>2029</v>
      </c>
      <c r="O6100" t="s">
        <v>52</v>
      </c>
      <c r="P6100" s="5" t="s">
        <v>20238</v>
      </c>
      <c r="Q6100">
        <v>28.33</v>
      </c>
      <c r="R6100" s="3">
        <v>1196156254</v>
      </c>
      <c r="S6100" t="s">
        <v>2328</v>
      </c>
      <c r="T6100" s="6" t="str">
        <f t="shared" si="190"/>
        <v>117.88</v>
      </c>
      <c r="U6100" t="str">
        <f t="shared" si="191"/>
        <v>-35.03</v>
      </c>
    </row>
    <row r="6101" spans="1:21" x14ac:dyDescent="0.3">
      <c r="A6101" t="s">
        <v>9424</v>
      </c>
      <c r="B6101" s="3">
        <v>966140392</v>
      </c>
      <c r="C6101">
        <v>21</v>
      </c>
      <c r="D6101" t="s">
        <v>29</v>
      </c>
      <c r="E6101" t="s">
        <v>23</v>
      </c>
      <c r="F6101" s="1">
        <v>43360</v>
      </c>
      <c r="G6101" t="s">
        <v>14</v>
      </c>
      <c r="H6101" t="s">
        <v>22</v>
      </c>
      <c r="I6101">
        <v>1</v>
      </c>
      <c r="J6101" s="3">
        <v>147.08000000000001</v>
      </c>
      <c r="K6101" s="3">
        <v>-37.97</v>
      </c>
      <c r="L6101" t="s">
        <v>97</v>
      </c>
      <c r="M6101" s="4">
        <v>6900.73</v>
      </c>
      <c r="N6101" t="s">
        <v>852</v>
      </c>
      <c r="O6101" t="s">
        <v>44</v>
      </c>
      <c r="P6101" s="5" t="s">
        <v>20239</v>
      </c>
      <c r="Q6101">
        <v>5.92</v>
      </c>
      <c r="R6101" s="3">
        <v>537508723</v>
      </c>
      <c r="S6101" t="s">
        <v>9425</v>
      </c>
      <c r="T6101" s="6" t="str">
        <f t="shared" si="190"/>
        <v>145.13</v>
      </c>
      <c r="U6101" t="str">
        <f t="shared" si="191"/>
        <v>-37.91</v>
      </c>
    </row>
    <row r="6102" spans="1:21" x14ac:dyDescent="0.3">
      <c r="A6102" t="s">
        <v>9427</v>
      </c>
      <c r="B6102" s="3">
        <v>1037050564</v>
      </c>
      <c r="C6102">
        <v>40</v>
      </c>
      <c r="D6102" t="s">
        <v>17</v>
      </c>
      <c r="E6102" t="s">
        <v>16</v>
      </c>
      <c r="F6102" s="1">
        <v>43360</v>
      </c>
      <c r="G6102" t="s">
        <v>14</v>
      </c>
      <c r="H6102" t="s">
        <v>22</v>
      </c>
      <c r="I6102">
        <v>1</v>
      </c>
      <c r="J6102" s="3">
        <v>153.1</v>
      </c>
      <c r="K6102" s="3">
        <v>-27.66</v>
      </c>
      <c r="L6102" t="s">
        <v>31</v>
      </c>
      <c r="M6102" s="4">
        <v>3278.42</v>
      </c>
      <c r="N6102" t="s">
        <v>9426</v>
      </c>
      <c r="O6102" t="s">
        <v>19</v>
      </c>
      <c r="P6102" s="5" t="s">
        <v>20240</v>
      </c>
      <c r="Q6102">
        <v>12.19</v>
      </c>
      <c r="R6102" s="3">
        <v>1614226872</v>
      </c>
      <c r="S6102" t="s">
        <v>9428</v>
      </c>
      <c r="T6102" s="6" t="str">
        <f t="shared" si="190"/>
        <v>152.97</v>
      </c>
      <c r="U6102" t="str">
        <f t="shared" si="191"/>
        <v>-27.55</v>
      </c>
    </row>
    <row r="6103" spans="1:21" x14ac:dyDescent="0.3">
      <c r="A6103" t="s">
        <v>9430</v>
      </c>
      <c r="B6103" s="3">
        <v>1608363396</v>
      </c>
      <c r="C6103">
        <v>20</v>
      </c>
      <c r="D6103" t="s">
        <v>29</v>
      </c>
      <c r="E6103" t="s">
        <v>23</v>
      </c>
      <c r="F6103" s="1">
        <v>43360</v>
      </c>
      <c r="G6103" t="s">
        <v>14</v>
      </c>
      <c r="H6103" t="s">
        <v>22</v>
      </c>
      <c r="I6103">
        <v>1</v>
      </c>
      <c r="J6103" s="3">
        <v>151.22</v>
      </c>
      <c r="K6103" s="3">
        <v>-33.869999999999997</v>
      </c>
      <c r="L6103" t="s">
        <v>39</v>
      </c>
      <c r="M6103" s="4">
        <v>5616.63</v>
      </c>
      <c r="N6103" t="s">
        <v>9429</v>
      </c>
      <c r="O6103" t="s">
        <v>25</v>
      </c>
      <c r="P6103" s="5" t="s">
        <v>20241</v>
      </c>
      <c r="Q6103">
        <v>63.57</v>
      </c>
      <c r="R6103" s="3">
        <v>2688605418</v>
      </c>
      <c r="S6103" t="s">
        <v>9431</v>
      </c>
      <c r="T6103" s="6" t="str">
        <f t="shared" si="190"/>
        <v>150.77</v>
      </c>
      <c r="U6103" t="str">
        <f t="shared" si="191"/>
        <v>-33.77</v>
      </c>
    </row>
    <row r="6104" spans="1:21" x14ac:dyDescent="0.3">
      <c r="A6104" t="s">
        <v>9432</v>
      </c>
      <c r="B6104" s="3">
        <v>2890243754</v>
      </c>
      <c r="C6104">
        <v>37</v>
      </c>
      <c r="D6104" t="s">
        <v>29</v>
      </c>
      <c r="E6104" t="s">
        <v>23</v>
      </c>
      <c r="F6104" s="1">
        <v>43360</v>
      </c>
      <c r="G6104" t="s">
        <v>14</v>
      </c>
      <c r="H6104" t="s">
        <v>22</v>
      </c>
      <c r="I6104">
        <v>1</v>
      </c>
      <c r="J6104" s="3">
        <v>153.32</v>
      </c>
      <c r="K6104" s="3">
        <v>-27.93</v>
      </c>
      <c r="L6104" t="s">
        <v>85</v>
      </c>
      <c r="M6104" s="4">
        <v>3821.83</v>
      </c>
      <c r="N6104" t="s">
        <v>802</v>
      </c>
      <c r="O6104" t="s">
        <v>19</v>
      </c>
      <c r="P6104" s="5" t="s">
        <v>20242</v>
      </c>
      <c r="Q6104">
        <v>11.63</v>
      </c>
      <c r="R6104" s="3">
        <v>2695611575</v>
      </c>
      <c r="S6104" t="s">
        <v>804</v>
      </c>
      <c r="T6104" s="6" t="str">
        <f t="shared" si="190"/>
        <v>153.41</v>
      </c>
      <c r="U6104" t="str">
        <f t="shared" si="191"/>
        <v>-27.97</v>
      </c>
    </row>
    <row r="6105" spans="1:21" x14ac:dyDescent="0.3">
      <c r="A6105" t="s">
        <v>9433</v>
      </c>
      <c r="B6105" s="3">
        <v>3771436525</v>
      </c>
      <c r="C6105">
        <v>20</v>
      </c>
      <c r="D6105" t="s">
        <v>29</v>
      </c>
      <c r="E6105" t="s">
        <v>16</v>
      </c>
      <c r="F6105" s="1">
        <v>43360</v>
      </c>
      <c r="G6105" t="s">
        <v>14</v>
      </c>
      <c r="H6105" t="s">
        <v>22</v>
      </c>
      <c r="I6105">
        <v>1</v>
      </c>
      <c r="J6105" s="3">
        <v>145.04</v>
      </c>
      <c r="K6105" s="3">
        <v>-37.92</v>
      </c>
      <c r="L6105" t="s">
        <v>372</v>
      </c>
      <c r="M6105" s="4">
        <v>3924.61</v>
      </c>
      <c r="N6105" t="s">
        <v>24</v>
      </c>
      <c r="O6105" t="s">
        <v>25</v>
      </c>
      <c r="P6105" s="5" t="s">
        <v>20243</v>
      </c>
      <c r="Q6105">
        <v>15.34</v>
      </c>
      <c r="R6105" s="3">
        <v>3325710106</v>
      </c>
      <c r="S6105" t="s">
        <v>870</v>
      </c>
      <c r="T6105" s="6" t="str">
        <f t="shared" si="190"/>
        <v>151.21</v>
      </c>
      <c r="U6105" t="str">
        <f t="shared" si="191"/>
        <v>-33.86</v>
      </c>
    </row>
    <row r="6106" spans="1:21" x14ac:dyDescent="0.3">
      <c r="A6106" t="s">
        <v>9434</v>
      </c>
      <c r="B6106" s="3">
        <v>1037050564</v>
      </c>
      <c r="C6106">
        <v>40</v>
      </c>
      <c r="D6106" t="s">
        <v>17</v>
      </c>
      <c r="E6106" t="s">
        <v>23</v>
      </c>
      <c r="F6106" s="1">
        <v>43360</v>
      </c>
      <c r="G6106" t="s">
        <v>14</v>
      </c>
      <c r="H6106" t="s">
        <v>22</v>
      </c>
      <c r="I6106">
        <v>1</v>
      </c>
      <c r="J6106" s="3">
        <v>153.1</v>
      </c>
      <c r="K6106" s="3">
        <v>-27.66</v>
      </c>
      <c r="L6106" t="s">
        <v>31</v>
      </c>
      <c r="M6106" s="4">
        <v>3268.3</v>
      </c>
      <c r="N6106" t="s">
        <v>2637</v>
      </c>
      <c r="O6106" t="s">
        <v>19</v>
      </c>
      <c r="P6106" s="5" t="s">
        <v>20244</v>
      </c>
      <c r="Q6106">
        <v>10.119999999999999</v>
      </c>
      <c r="R6106" s="3">
        <v>1614226872</v>
      </c>
      <c r="S6106" t="s">
        <v>7837</v>
      </c>
      <c r="T6106" s="6" t="str">
        <f t="shared" si="190"/>
        <v>153.01</v>
      </c>
      <c r="U6106" t="str">
        <f t="shared" si="191"/>
        <v>-27.48</v>
      </c>
    </row>
    <row r="6107" spans="1:21" x14ac:dyDescent="0.3">
      <c r="A6107" t="s">
        <v>9435</v>
      </c>
      <c r="B6107" s="3">
        <v>53508546</v>
      </c>
      <c r="C6107">
        <v>35</v>
      </c>
      <c r="D6107" t="s">
        <v>17</v>
      </c>
      <c r="E6107" t="s">
        <v>23</v>
      </c>
      <c r="F6107" s="1">
        <v>43360</v>
      </c>
      <c r="G6107" t="s">
        <v>14</v>
      </c>
      <c r="H6107" t="s">
        <v>22</v>
      </c>
      <c r="I6107">
        <v>1</v>
      </c>
      <c r="J6107" s="3">
        <v>150.62</v>
      </c>
      <c r="K6107" s="3">
        <v>-33.76</v>
      </c>
      <c r="L6107" t="s">
        <v>637</v>
      </c>
      <c r="M6107" s="4">
        <v>4538.8999999999996</v>
      </c>
      <c r="N6107" t="s">
        <v>4150</v>
      </c>
      <c r="O6107" t="s">
        <v>52</v>
      </c>
      <c r="P6107" s="5" t="s">
        <v>20245</v>
      </c>
      <c r="Q6107">
        <v>40</v>
      </c>
      <c r="R6107" s="3">
        <v>72755508</v>
      </c>
      <c r="S6107" t="s">
        <v>4152</v>
      </c>
      <c r="T6107" s="6" t="str">
        <f t="shared" si="190"/>
        <v>117.56</v>
      </c>
      <c r="U6107" t="str">
        <f t="shared" si="191"/>
        <v>-33.69</v>
      </c>
    </row>
    <row r="6108" spans="1:21" x14ac:dyDescent="0.3">
      <c r="A6108" t="s">
        <v>9436</v>
      </c>
      <c r="B6108" s="3">
        <v>2673069055</v>
      </c>
      <c r="C6108">
        <v>24</v>
      </c>
      <c r="D6108" t="s">
        <v>29</v>
      </c>
      <c r="E6108" t="s">
        <v>16</v>
      </c>
      <c r="F6108" s="1">
        <v>43360</v>
      </c>
      <c r="G6108" t="s">
        <v>14</v>
      </c>
      <c r="H6108" t="s">
        <v>22</v>
      </c>
      <c r="I6108">
        <v>1</v>
      </c>
      <c r="J6108" s="3">
        <v>152.99</v>
      </c>
      <c r="K6108" s="3">
        <v>-27.49</v>
      </c>
      <c r="L6108" t="s">
        <v>109</v>
      </c>
      <c r="M6108" s="4">
        <v>20508.29</v>
      </c>
      <c r="N6108" t="s">
        <v>790</v>
      </c>
      <c r="O6108" t="s">
        <v>19</v>
      </c>
      <c r="P6108" s="5" t="s">
        <v>20246</v>
      </c>
      <c r="Q6108">
        <v>16.91</v>
      </c>
      <c r="R6108" s="3">
        <v>51506836</v>
      </c>
      <c r="S6108" t="s">
        <v>792</v>
      </c>
      <c r="T6108" s="6" t="str">
        <f t="shared" si="190"/>
        <v>153.09</v>
      </c>
      <c r="U6108" t="str">
        <f t="shared" si="191"/>
        <v>-26.4</v>
      </c>
    </row>
    <row r="6109" spans="1:21" x14ac:dyDescent="0.3">
      <c r="A6109" t="s">
        <v>9438</v>
      </c>
      <c r="B6109" s="3">
        <v>2970114956</v>
      </c>
      <c r="C6109">
        <v>26</v>
      </c>
      <c r="D6109" t="s">
        <v>29</v>
      </c>
      <c r="E6109" t="s">
        <v>16</v>
      </c>
      <c r="F6109" s="1">
        <v>43360</v>
      </c>
      <c r="G6109" t="s">
        <v>14</v>
      </c>
      <c r="H6109" t="s">
        <v>22</v>
      </c>
      <c r="I6109">
        <v>1</v>
      </c>
      <c r="J6109" s="3">
        <v>144.88999999999999</v>
      </c>
      <c r="K6109" s="3">
        <v>-37.69</v>
      </c>
      <c r="L6109" t="s">
        <v>591</v>
      </c>
      <c r="M6109" s="4">
        <v>9077.64</v>
      </c>
      <c r="N6109" t="s">
        <v>9437</v>
      </c>
      <c r="O6109" t="s">
        <v>44</v>
      </c>
      <c r="P6109" s="5" t="s">
        <v>19769</v>
      </c>
      <c r="Q6109">
        <v>18.77</v>
      </c>
      <c r="R6109" s="3">
        <v>880898248</v>
      </c>
      <c r="S6109" t="s">
        <v>9439</v>
      </c>
      <c r="T6109" s="6" t="str">
        <f t="shared" si="190"/>
        <v>145.11</v>
      </c>
      <c r="U6109" t="str">
        <f t="shared" si="191"/>
        <v>-37.99</v>
      </c>
    </row>
    <row r="6110" spans="1:21" x14ac:dyDescent="0.3">
      <c r="A6110" t="s">
        <v>9440</v>
      </c>
      <c r="B6110" s="3">
        <v>4065652575</v>
      </c>
      <c r="C6110">
        <v>21</v>
      </c>
      <c r="D6110" t="s">
        <v>29</v>
      </c>
      <c r="E6110" t="s">
        <v>175</v>
      </c>
      <c r="F6110" s="1">
        <v>43360</v>
      </c>
      <c r="G6110" t="s">
        <v>38</v>
      </c>
      <c r="H6110" t="s">
        <v>177</v>
      </c>
      <c r="J6110" s="3">
        <v>115.81</v>
      </c>
      <c r="K6110" s="3">
        <v>-31.82</v>
      </c>
      <c r="L6110" t="s">
        <v>278</v>
      </c>
      <c r="M6110" s="4">
        <v>10861.16</v>
      </c>
      <c r="P6110" s="5" t="s">
        <v>16499</v>
      </c>
      <c r="Q6110">
        <v>3578.65</v>
      </c>
      <c r="R6110" s="3">
        <v>1117979751</v>
      </c>
      <c r="T6110" s="6">
        <f t="shared" si="190"/>
        <v>0</v>
      </c>
      <c r="U6110">
        <f t="shared" si="191"/>
        <v>0</v>
      </c>
    </row>
    <row r="6111" spans="1:21" x14ac:dyDescent="0.3">
      <c r="A6111" t="s">
        <v>9441</v>
      </c>
      <c r="B6111" s="3">
        <v>3233697971</v>
      </c>
      <c r="C6111">
        <v>34</v>
      </c>
      <c r="D6111" t="s">
        <v>17</v>
      </c>
      <c r="E6111" t="s">
        <v>175</v>
      </c>
      <c r="F6111" s="1">
        <v>43360</v>
      </c>
      <c r="G6111" t="s">
        <v>38</v>
      </c>
      <c r="H6111" t="s">
        <v>177</v>
      </c>
      <c r="J6111" s="3">
        <v>151.04</v>
      </c>
      <c r="K6111" s="3">
        <v>-33.770000000000003</v>
      </c>
      <c r="L6111" t="s">
        <v>1564</v>
      </c>
      <c r="M6111" s="4">
        <v>8496.43</v>
      </c>
      <c r="P6111" s="5" t="s">
        <v>16499</v>
      </c>
      <c r="Q6111">
        <v>1711.39</v>
      </c>
      <c r="R6111" s="3">
        <v>1147642491</v>
      </c>
      <c r="T6111" s="6">
        <f t="shared" si="190"/>
        <v>0</v>
      </c>
      <c r="U6111">
        <f t="shared" si="191"/>
        <v>0</v>
      </c>
    </row>
    <row r="6112" spans="1:21" x14ac:dyDescent="0.3">
      <c r="A6112" t="s">
        <v>9442</v>
      </c>
      <c r="B6112" s="3">
        <v>3233697971</v>
      </c>
      <c r="C6112">
        <v>34</v>
      </c>
      <c r="D6112" t="s">
        <v>17</v>
      </c>
      <c r="E6112" t="s">
        <v>40</v>
      </c>
      <c r="F6112" s="1">
        <v>43360</v>
      </c>
      <c r="G6112" t="s">
        <v>38</v>
      </c>
      <c r="H6112" t="s">
        <v>22</v>
      </c>
      <c r="J6112" s="3">
        <v>151.04</v>
      </c>
      <c r="K6112" s="3">
        <v>-33.770000000000003</v>
      </c>
      <c r="L6112" t="s">
        <v>1564</v>
      </c>
      <c r="M6112" s="4">
        <v>8450.43</v>
      </c>
      <c r="P6112" s="5" t="s">
        <v>16499</v>
      </c>
      <c r="Q6112">
        <v>46</v>
      </c>
      <c r="R6112" s="3">
        <v>1147642491</v>
      </c>
      <c r="T6112" s="6">
        <f t="shared" si="190"/>
        <v>0</v>
      </c>
      <c r="U6112">
        <f t="shared" si="191"/>
        <v>0</v>
      </c>
    </row>
    <row r="6113" spans="1:21" x14ac:dyDescent="0.3">
      <c r="A6113" t="s">
        <v>9443</v>
      </c>
      <c r="B6113" s="3">
        <v>847145727</v>
      </c>
      <c r="C6113">
        <v>19</v>
      </c>
      <c r="D6113" t="s">
        <v>29</v>
      </c>
      <c r="E6113" t="s">
        <v>40</v>
      </c>
      <c r="F6113" s="1">
        <v>43360</v>
      </c>
      <c r="G6113" t="s">
        <v>38</v>
      </c>
      <c r="H6113" t="s">
        <v>22</v>
      </c>
      <c r="J6113" s="3">
        <v>115.9</v>
      </c>
      <c r="K6113" s="3">
        <v>-31.92</v>
      </c>
      <c r="L6113" t="s">
        <v>438</v>
      </c>
      <c r="M6113" s="4">
        <v>56767.1</v>
      </c>
      <c r="P6113" s="5" t="s">
        <v>16499</v>
      </c>
      <c r="Q6113">
        <v>37</v>
      </c>
      <c r="R6113" s="3">
        <v>1609060617</v>
      </c>
      <c r="T6113" s="6">
        <f t="shared" si="190"/>
        <v>0</v>
      </c>
      <c r="U6113">
        <f t="shared" si="191"/>
        <v>0</v>
      </c>
    </row>
    <row r="6114" spans="1:21" x14ac:dyDescent="0.3">
      <c r="A6114" t="s">
        <v>9444</v>
      </c>
      <c r="B6114" s="3">
        <v>1037050564</v>
      </c>
      <c r="C6114">
        <v>40</v>
      </c>
      <c r="D6114" t="s">
        <v>17</v>
      </c>
      <c r="E6114" t="s">
        <v>175</v>
      </c>
      <c r="F6114" s="1">
        <v>43360</v>
      </c>
      <c r="G6114" t="s">
        <v>38</v>
      </c>
      <c r="H6114" t="s">
        <v>177</v>
      </c>
      <c r="J6114" s="3">
        <v>153.1</v>
      </c>
      <c r="K6114" s="3">
        <v>-27.66</v>
      </c>
      <c r="L6114" t="s">
        <v>31</v>
      </c>
      <c r="M6114" s="4">
        <v>4146.6499999999996</v>
      </c>
      <c r="P6114" s="5" t="s">
        <v>16499</v>
      </c>
      <c r="Q6114">
        <v>892.09</v>
      </c>
      <c r="R6114" s="3">
        <v>1614226872</v>
      </c>
      <c r="T6114" s="6">
        <f t="shared" si="190"/>
        <v>0</v>
      </c>
      <c r="U6114">
        <f t="shared" si="191"/>
        <v>0</v>
      </c>
    </row>
    <row r="6115" spans="1:21" x14ac:dyDescent="0.3">
      <c r="A6115" t="s">
        <v>9445</v>
      </c>
      <c r="B6115" s="3">
        <v>240804743</v>
      </c>
      <c r="C6115">
        <v>29</v>
      </c>
      <c r="D6115" t="s">
        <v>29</v>
      </c>
      <c r="E6115" t="s">
        <v>175</v>
      </c>
      <c r="F6115" s="1">
        <v>43360</v>
      </c>
      <c r="G6115" t="s">
        <v>38</v>
      </c>
      <c r="H6115" t="s">
        <v>177</v>
      </c>
      <c r="J6115" s="3">
        <v>121.48</v>
      </c>
      <c r="K6115" s="3">
        <v>-30.75</v>
      </c>
      <c r="L6115" t="s">
        <v>1569</v>
      </c>
      <c r="M6115" s="4">
        <v>15225.33</v>
      </c>
      <c r="P6115" s="5" t="s">
        <v>16499</v>
      </c>
      <c r="Q6115">
        <v>4405.3</v>
      </c>
      <c r="R6115" s="3">
        <v>261674136</v>
      </c>
      <c r="T6115" s="6">
        <f t="shared" si="190"/>
        <v>0</v>
      </c>
      <c r="U6115">
        <f t="shared" si="191"/>
        <v>0</v>
      </c>
    </row>
    <row r="6116" spans="1:21" x14ac:dyDescent="0.3">
      <c r="A6116" t="s">
        <v>9446</v>
      </c>
      <c r="B6116" s="3">
        <v>1496451953</v>
      </c>
      <c r="C6116">
        <v>43</v>
      </c>
      <c r="D6116" t="s">
        <v>29</v>
      </c>
      <c r="E6116" t="s">
        <v>56</v>
      </c>
      <c r="F6116" s="1">
        <v>43360</v>
      </c>
      <c r="G6116" t="s">
        <v>38</v>
      </c>
      <c r="H6116" t="s">
        <v>22</v>
      </c>
      <c r="J6116" s="3">
        <v>145.16</v>
      </c>
      <c r="K6116" s="3">
        <v>-37.840000000000003</v>
      </c>
      <c r="L6116" t="s">
        <v>66</v>
      </c>
      <c r="M6116" s="4">
        <v>11196.05</v>
      </c>
      <c r="P6116" s="5" t="s">
        <v>16499</v>
      </c>
      <c r="Q6116">
        <v>1254</v>
      </c>
      <c r="R6116" s="3">
        <v>3142625864</v>
      </c>
      <c r="T6116" s="6">
        <f t="shared" si="190"/>
        <v>0</v>
      </c>
      <c r="U6116">
        <f t="shared" si="191"/>
        <v>0</v>
      </c>
    </row>
    <row r="6117" spans="1:21" x14ac:dyDescent="0.3">
      <c r="A6117" t="s">
        <v>9447</v>
      </c>
      <c r="B6117" s="3">
        <v>38923874</v>
      </c>
      <c r="C6117">
        <v>38</v>
      </c>
      <c r="D6117" t="s">
        <v>29</v>
      </c>
      <c r="E6117" t="s">
        <v>40</v>
      </c>
      <c r="F6117" s="1">
        <v>43360</v>
      </c>
      <c r="G6117" t="s">
        <v>38</v>
      </c>
      <c r="H6117" t="s">
        <v>22</v>
      </c>
      <c r="J6117" s="3">
        <v>151.27000000000001</v>
      </c>
      <c r="K6117" s="3">
        <v>-33.9</v>
      </c>
      <c r="L6117" t="s">
        <v>247</v>
      </c>
      <c r="M6117" s="4">
        <v>39427.31</v>
      </c>
      <c r="P6117" s="5" t="s">
        <v>16499</v>
      </c>
      <c r="Q6117">
        <v>42</v>
      </c>
      <c r="R6117" s="3">
        <v>3249305314</v>
      </c>
      <c r="T6117" s="6">
        <f t="shared" si="190"/>
        <v>0</v>
      </c>
      <c r="U6117">
        <f t="shared" si="191"/>
        <v>0</v>
      </c>
    </row>
    <row r="6118" spans="1:21" x14ac:dyDescent="0.3">
      <c r="A6118" t="s">
        <v>9448</v>
      </c>
      <c r="B6118" s="3">
        <v>3879258709</v>
      </c>
      <c r="C6118">
        <v>40</v>
      </c>
      <c r="D6118" t="s">
        <v>17</v>
      </c>
      <c r="E6118" t="s">
        <v>175</v>
      </c>
      <c r="F6118" s="1">
        <v>43360</v>
      </c>
      <c r="G6118" t="s">
        <v>38</v>
      </c>
      <c r="H6118" t="s">
        <v>177</v>
      </c>
      <c r="J6118" s="3">
        <v>143.83000000000001</v>
      </c>
      <c r="K6118" s="3">
        <v>-37.659999999999997</v>
      </c>
      <c r="L6118" t="s">
        <v>210</v>
      </c>
      <c r="M6118" s="4">
        <v>200023.81</v>
      </c>
      <c r="P6118" s="5" t="s">
        <v>16499</v>
      </c>
      <c r="Q6118">
        <v>4216.04</v>
      </c>
      <c r="R6118" s="3">
        <v>527400765</v>
      </c>
      <c r="T6118" s="6">
        <f t="shared" si="190"/>
        <v>0</v>
      </c>
      <c r="U6118">
        <f t="shared" si="191"/>
        <v>0</v>
      </c>
    </row>
    <row r="6119" spans="1:21" x14ac:dyDescent="0.3">
      <c r="A6119" t="s">
        <v>9449</v>
      </c>
      <c r="B6119" s="3">
        <v>182446574</v>
      </c>
      <c r="C6119">
        <v>27</v>
      </c>
      <c r="D6119" t="s">
        <v>17</v>
      </c>
      <c r="E6119" t="s">
        <v>23</v>
      </c>
      <c r="F6119" s="1">
        <v>43360</v>
      </c>
      <c r="G6119" t="s">
        <v>14</v>
      </c>
      <c r="H6119" t="s">
        <v>22</v>
      </c>
      <c r="I6119">
        <v>0</v>
      </c>
      <c r="J6119" s="3">
        <v>116.06</v>
      </c>
      <c r="K6119" s="3">
        <v>-32</v>
      </c>
      <c r="L6119" t="s">
        <v>50</v>
      </c>
      <c r="M6119" s="4">
        <v>6944.86</v>
      </c>
      <c r="N6119" t="s">
        <v>47</v>
      </c>
      <c r="O6119" t="s">
        <v>44</v>
      </c>
      <c r="P6119" s="5" t="s">
        <v>20247</v>
      </c>
      <c r="Q6119">
        <v>13.46</v>
      </c>
      <c r="R6119" s="3">
        <v>3026014945</v>
      </c>
      <c r="S6119" t="s">
        <v>415</v>
      </c>
      <c r="T6119" s="6" t="str">
        <f t="shared" si="190"/>
        <v>144.96</v>
      </c>
      <c r="U6119" t="str">
        <f t="shared" si="191"/>
        <v>-37.82</v>
      </c>
    </row>
    <row r="6120" spans="1:21" x14ac:dyDescent="0.3">
      <c r="A6120" s="2" t="s">
        <v>9450</v>
      </c>
      <c r="B6120" s="3">
        <v>1349834573</v>
      </c>
      <c r="C6120">
        <v>39</v>
      </c>
      <c r="D6120" t="s">
        <v>29</v>
      </c>
      <c r="E6120" t="s">
        <v>16</v>
      </c>
      <c r="F6120" s="1">
        <v>43360</v>
      </c>
      <c r="G6120" t="s">
        <v>14</v>
      </c>
      <c r="H6120" t="s">
        <v>22</v>
      </c>
      <c r="I6120">
        <v>1</v>
      </c>
      <c r="J6120" s="3">
        <v>145.16999999999999</v>
      </c>
      <c r="K6120" s="3">
        <v>-37.840000000000003</v>
      </c>
      <c r="L6120" t="s">
        <v>298</v>
      </c>
      <c r="M6120" s="4">
        <v>12140.93</v>
      </c>
      <c r="N6120" t="s">
        <v>799</v>
      </c>
      <c r="O6120" t="s">
        <v>44</v>
      </c>
      <c r="P6120" s="5" t="s">
        <v>20248</v>
      </c>
      <c r="Q6120">
        <v>45.81</v>
      </c>
      <c r="R6120" s="3">
        <v>1790886359</v>
      </c>
      <c r="S6120" t="s">
        <v>9451</v>
      </c>
      <c r="T6120" s="6" t="str">
        <f t="shared" si="190"/>
        <v>144.83</v>
      </c>
      <c r="U6120" t="str">
        <f t="shared" si="191"/>
        <v>-37.79</v>
      </c>
    </row>
    <row r="6121" spans="1:21" x14ac:dyDescent="0.3">
      <c r="A6121" t="s">
        <v>9452</v>
      </c>
      <c r="B6121" s="3">
        <v>1037050564</v>
      </c>
      <c r="C6121">
        <v>40</v>
      </c>
      <c r="D6121" t="s">
        <v>17</v>
      </c>
      <c r="E6121" t="s">
        <v>23</v>
      </c>
      <c r="F6121" s="1">
        <v>43360</v>
      </c>
      <c r="G6121" t="s">
        <v>14</v>
      </c>
      <c r="H6121" t="s">
        <v>22</v>
      </c>
      <c r="I6121">
        <v>1</v>
      </c>
      <c r="J6121" s="3">
        <v>153.1</v>
      </c>
      <c r="K6121" s="3">
        <v>-27.66</v>
      </c>
      <c r="L6121" t="s">
        <v>31</v>
      </c>
      <c r="M6121" s="4">
        <v>3254.56</v>
      </c>
      <c r="N6121" t="s">
        <v>1143</v>
      </c>
      <c r="O6121" t="s">
        <v>19</v>
      </c>
      <c r="P6121" s="5" t="s">
        <v>20249</v>
      </c>
      <c r="Q6121">
        <v>13.74</v>
      </c>
      <c r="R6121" s="3">
        <v>1614226872</v>
      </c>
      <c r="S6121" t="s">
        <v>1145</v>
      </c>
      <c r="T6121" s="6" t="str">
        <f t="shared" si="190"/>
        <v>153.02</v>
      </c>
      <c r="U6121" t="str">
        <f t="shared" si="191"/>
        <v>-27.47</v>
      </c>
    </row>
    <row r="6122" spans="1:21" x14ac:dyDescent="0.3">
      <c r="A6122" t="s">
        <v>9453</v>
      </c>
      <c r="B6122" s="3">
        <v>1710017148</v>
      </c>
      <c r="C6122">
        <v>19</v>
      </c>
      <c r="D6122" t="s">
        <v>17</v>
      </c>
      <c r="E6122" t="s">
        <v>16</v>
      </c>
      <c r="F6122" s="1">
        <v>43360</v>
      </c>
      <c r="G6122" t="s">
        <v>14</v>
      </c>
      <c r="H6122" t="s">
        <v>22</v>
      </c>
      <c r="I6122">
        <v>0</v>
      </c>
      <c r="J6122" s="3">
        <v>150.82</v>
      </c>
      <c r="K6122" s="3">
        <v>-34.01</v>
      </c>
      <c r="L6122" t="s">
        <v>105</v>
      </c>
      <c r="M6122" s="4">
        <v>8218.5400000000009</v>
      </c>
      <c r="N6122" t="s">
        <v>3240</v>
      </c>
      <c r="O6122" t="s">
        <v>25</v>
      </c>
      <c r="P6122" s="5" t="s">
        <v>20250</v>
      </c>
      <c r="Q6122">
        <v>12.32</v>
      </c>
      <c r="R6122" s="3">
        <v>883482547</v>
      </c>
      <c r="S6122" t="s">
        <v>2187</v>
      </c>
      <c r="T6122" s="6" t="str">
        <f t="shared" si="190"/>
        <v>151.2</v>
      </c>
      <c r="U6122" t="str">
        <f t="shared" si="191"/>
        <v>-33.86</v>
      </c>
    </row>
    <row r="6123" spans="1:21" x14ac:dyDescent="0.3">
      <c r="A6123" t="s">
        <v>9454</v>
      </c>
      <c r="B6123" s="3">
        <v>3326339947</v>
      </c>
      <c r="C6123">
        <v>22</v>
      </c>
      <c r="D6123" t="s">
        <v>29</v>
      </c>
      <c r="E6123" t="s">
        <v>16</v>
      </c>
      <c r="F6123" s="1">
        <v>43360</v>
      </c>
      <c r="G6123" t="s">
        <v>14</v>
      </c>
      <c r="H6123" t="s">
        <v>22</v>
      </c>
      <c r="I6123">
        <v>1</v>
      </c>
      <c r="J6123" s="3">
        <v>151.18</v>
      </c>
      <c r="K6123" s="3">
        <v>-33.799999999999997</v>
      </c>
      <c r="L6123" t="s">
        <v>208</v>
      </c>
      <c r="M6123" s="4">
        <v>7823.65</v>
      </c>
      <c r="N6123" t="s">
        <v>2548</v>
      </c>
      <c r="O6123" t="s">
        <v>25</v>
      </c>
      <c r="P6123" s="5" t="s">
        <v>20251</v>
      </c>
      <c r="Q6123">
        <v>16.260000000000002</v>
      </c>
      <c r="R6123" s="3">
        <v>326006476</v>
      </c>
      <c r="S6123" t="s">
        <v>6401</v>
      </c>
      <c r="T6123" s="6" t="str">
        <f t="shared" si="190"/>
        <v>151.18</v>
      </c>
      <c r="U6123" t="str">
        <f t="shared" si="191"/>
        <v>-33.93</v>
      </c>
    </row>
    <row r="6124" spans="1:21" x14ac:dyDescent="0.3">
      <c r="A6124" t="s">
        <v>9455</v>
      </c>
      <c r="B6124" s="3">
        <v>2970114956</v>
      </c>
      <c r="C6124">
        <v>26</v>
      </c>
      <c r="D6124" t="s">
        <v>29</v>
      </c>
      <c r="E6124" t="s">
        <v>23</v>
      </c>
      <c r="F6124" s="1">
        <v>43360</v>
      </c>
      <c r="G6124" t="s">
        <v>14</v>
      </c>
      <c r="H6124" t="s">
        <v>22</v>
      </c>
      <c r="I6124">
        <v>1</v>
      </c>
      <c r="J6124" s="3">
        <v>144.88999999999999</v>
      </c>
      <c r="K6124" s="3">
        <v>-37.69</v>
      </c>
      <c r="L6124" t="s">
        <v>591</v>
      </c>
      <c r="M6124" s="4">
        <v>9067.9699999999993</v>
      </c>
      <c r="N6124" t="s">
        <v>47</v>
      </c>
      <c r="O6124" t="s">
        <v>44</v>
      </c>
      <c r="P6124" s="5" t="s">
        <v>20252</v>
      </c>
      <c r="Q6124">
        <v>9.67</v>
      </c>
      <c r="R6124" s="3">
        <v>880898248</v>
      </c>
      <c r="S6124" t="s">
        <v>9456</v>
      </c>
      <c r="T6124" s="6" t="str">
        <f t="shared" si="190"/>
        <v>145.16</v>
      </c>
      <c r="U6124" t="str">
        <f t="shared" si="191"/>
        <v>-37.83</v>
      </c>
    </row>
    <row r="6125" spans="1:21" x14ac:dyDescent="0.3">
      <c r="A6125" t="s">
        <v>9457</v>
      </c>
      <c r="B6125" s="3">
        <v>1438600314</v>
      </c>
      <c r="C6125">
        <v>35</v>
      </c>
      <c r="D6125" t="s">
        <v>17</v>
      </c>
      <c r="E6125" t="s">
        <v>175</v>
      </c>
      <c r="F6125" s="1">
        <v>43360</v>
      </c>
      <c r="G6125" t="s">
        <v>38</v>
      </c>
      <c r="H6125" t="s">
        <v>177</v>
      </c>
      <c r="J6125" s="3">
        <v>138.69</v>
      </c>
      <c r="K6125" s="3">
        <v>-34.840000000000003</v>
      </c>
      <c r="L6125" t="s">
        <v>543</v>
      </c>
      <c r="M6125" s="4">
        <v>3664.63</v>
      </c>
      <c r="P6125" s="5" t="s">
        <v>16509</v>
      </c>
      <c r="Q6125">
        <v>862.95</v>
      </c>
      <c r="R6125" s="3">
        <v>2650223890</v>
      </c>
      <c r="T6125" s="6">
        <f t="shared" si="190"/>
        <v>0</v>
      </c>
      <c r="U6125">
        <f t="shared" si="191"/>
        <v>0</v>
      </c>
    </row>
    <row r="6126" spans="1:21" x14ac:dyDescent="0.3">
      <c r="A6126" t="s">
        <v>9458</v>
      </c>
      <c r="B6126" s="3">
        <v>1710017148</v>
      </c>
      <c r="C6126">
        <v>19</v>
      </c>
      <c r="D6126" t="s">
        <v>17</v>
      </c>
      <c r="E6126" t="s">
        <v>23</v>
      </c>
      <c r="F6126" s="1">
        <v>43360</v>
      </c>
      <c r="G6126" t="s">
        <v>14</v>
      </c>
      <c r="H6126" t="s">
        <v>22</v>
      </c>
      <c r="I6126">
        <v>1</v>
      </c>
      <c r="J6126" s="3">
        <v>150.82</v>
      </c>
      <c r="K6126" s="3">
        <v>-34.01</v>
      </c>
      <c r="L6126" t="s">
        <v>105</v>
      </c>
      <c r="M6126" s="4">
        <v>7972.58</v>
      </c>
      <c r="N6126" t="s">
        <v>621</v>
      </c>
      <c r="O6126" t="s">
        <v>25</v>
      </c>
      <c r="P6126" s="5" t="s">
        <v>20253</v>
      </c>
      <c r="Q6126">
        <v>245.96</v>
      </c>
      <c r="R6126" s="3">
        <v>883482547</v>
      </c>
      <c r="S6126" t="s">
        <v>623</v>
      </c>
      <c r="T6126" s="6" t="str">
        <f t="shared" si="190"/>
        <v>150.99</v>
      </c>
      <c r="U6126" t="str">
        <f t="shared" si="191"/>
        <v>-33.82</v>
      </c>
    </row>
    <row r="6127" spans="1:21" x14ac:dyDescent="0.3">
      <c r="A6127" t="s">
        <v>9459</v>
      </c>
      <c r="B6127" s="3">
        <v>966140392</v>
      </c>
      <c r="C6127">
        <v>21</v>
      </c>
      <c r="D6127" t="s">
        <v>29</v>
      </c>
      <c r="E6127" t="s">
        <v>23</v>
      </c>
      <c r="F6127" s="1">
        <v>43360</v>
      </c>
      <c r="G6127" t="s">
        <v>14</v>
      </c>
      <c r="H6127" t="s">
        <v>22</v>
      </c>
      <c r="I6127">
        <v>1</v>
      </c>
      <c r="J6127" s="3">
        <v>147.08000000000001</v>
      </c>
      <c r="K6127" s="3">
        <v>-37.97</v>
      </c>
      <c r="L6127" t="s">
        <v>97</v>
      </c>
      <c r="M6127" s="4">
        <v>6885.63</v>
      </c>
      <c r="N6127" t="s">
        <v>47</v>
      </c>
      <c r="O6127" t="s">
        <v>44</v>
      </c>
      <c r="P6127" s="5" t="s">
        <v>20254</v>
      </c>
      <c r="Q6127">
        <v>15.1</v>
      </c>
      <c r="R6127" s="3">
        <v>537508723</v>
      </c>
      <c r="S6127" t="s">
        <v>415</v>
      </c>
      <c r="T6127" s="6" t="str">
        <f t="shared" si="190"/>
        <v>144.96</v>
      </c>
      <c r="U6127" t="str">
        <f t="shared" si="191"/>
        <v>-37.82</v>
      </c>
    </row>
    <row r="6128" spans="1:21" x14ac:dyDescent="0.3">
      <c r="A6128" t="s">
        <v>9460</v>
      </c>
      <c r="B6128" s="3">
        <v>1710017148</v>
      </c>
      <c r="C6128">
        <v>19</v>
      </c>
      <c r="D6128" t="s">
        <v>17</v>
      </c>
      <c r="E6128" t="s">
        <v>23</v>
      </c>
      <c r="F6128" s="1">
        <v>43360</v>
      </c>
      <c r="G6128" t="s">
        <v>14</v>
      </c>
      <c r="H6128" t="s">
        <v>22</v>
      </c>
      <c r="I6128">
        <v>1</v>
      </c>
      <c r="J6128" s="3">
        <v>150.82</v>
      </c>
      <c r="K6128" s="3">
        <v>-34.01</v>
      </c>
      <c r="L6128" t="s">
        <v>105</v>
      </c>
      <c r="M6128" s="4">
        <v>7936.43</v>
      </c>
      <c r="N6128" t="s">
        <v>242</v>
      </c>
      <c r="O6128" t="s">
        <v>25</v>
      </c>
      <c r="P6128" s="5" t="s">
        <v>20255</v>
      </c>
      <c r="Q6128">
        <v>36.15</v>
      </c>
      <c r="R6128" s="3">
        <v>883482547</v>
      </c>
      <c r="S6128" t="s">
        <v>1529</v>
      </c>
      <c r="T6128" s="6" t="str">
        <f t="shared" si="190"/>
        <v>151.26</v>
      </c>
      <c r="U6128" t="str">
        <f t="shared" si="191"/>
        <v>-33.77</v>
      </c>
    </row>
    <row r="6129" spans="1:21" x14ac:dyDescent="0.3">
      <c r="A6129" t="s">
        <v>9461</v>
      </c>
      <c r="B6129" s="3">
        <v>354106658</v>
      </c>
      <c r="C6129">
        <v>39</v>
      </c>
      <c r="D6129" t="s">
        <v>17</v>
      </c>
      <c r="E6129" t="s">
        <v>357</v>
      </c>
      <c r="F6129" s="1">
        <v>43360</v>
      </c>
      <c r="G6129" t="s">
        <v>38</v>
      </c>
      <c r="H6129" t="s">
        <v>22</v>
      </c>
      <c r="J6129" s="3">
        <v>151.04</v>
      </c>
      <c r="K6129" s="3">
        <v>-33.799999999999997</v>
      </c>
      <c r="L6129" t="s">
        <v>101</v>
      </c>
      <c r="M6129" s="4">
        <v>15415.07</v>
      </c>
      <c r="P6129" s="5" t="s">
        <v>16512</v>
      </c>
      <c r="Q6129">
        <v>177</v>
      </c>
      <c r="R6129" s="3">
        <v>2376382098</v>
      </c>
      <c r="T6129" s="6">
        <f t="shared" si="190"/>
        <v>0</v>
      </c>
      <c r="U6129">
        <f t="shared" si="191"/>
        <v>0</v>
      </c>
    </row>
    <row r="6130" spans="1:21" x14ac:dyDescent="0.3">
      <c r="A6130" t="s">
        <v>9462</v>
      </c>
      <c r="B6130" s="3">
        <v>2650850707</v>
      </c>
      <c r="C6130">
        <v>42</v>
      </c>
      <c r="D6130" t="s">
        <v>29</v>
      </c>
      <c r="E6130" t="s">
        <v>175</v>
      </c>
      <c r="F6130" s="1">
        <v>43360</v>
      </c>
      <c r="G6130" t="s">
        <v>38</v>
      </c>
      <c r="H6130" t="s">
        <v>177</v>
      </c>
      <c r="J6130" s="3">
        <v>148.16</v>
      </c>
      <c r="K6130" s="3">
        <v>-23.52</v>
      </c>
      <c r="L6130" t="s">
        <v>925</v>
      </c>
      <c r="M6130" s="4">
        <v>112836.96</v>
      </c>
      <c r="P6130" s="5" t="s">
        <v>16512</v>
      </c>
      <c r="Q6130">
        <v>3231.26</v>
      </c>
      <c r="R6130" s="3">
        <v>2819545904</v>
      </c>
      <c r="T6130" s="6">
        <f t="shared" si="190"/>
        <v>0</v>
      </c>
      <c r="U6130">
        <f t="shared" si="191"/>
        <v>0</v>
      </c>
    </row>
    <row r="6131" spans="1:21" x14ac:dyDescent="0.3">
      <c r="A6131" t="s">
        <v>9463</v>
      </c>
      <c r="B6131" s="3">
        <v>1496451953</v>
      </c>
      <c r="C6131">
        <v>43</v>
      </c>
      <c r="D6131" t="s">
        <v>29</v>
      </c>
      <c r="E6131" t="s">
        <v>175</v>
      </c>
      <c r="F6131" s="1">
        <v>43360</v>
      </c>
      <c r="G6131" t="s">
        <v>38</v>
      </c>
      <c r="H6131" t="s">
        <v>177</v>
      </c>
      <c r="J6131" s="3">
        <v>145.16</v>
      </c>
      <c r="K6131" s="3">
        <v>-37.840000000000003</v>
      </c>
      <c r="L6131" t="s">
        <v>66</v>
      </c>
      <c r="M6131" s="4">
        <v>13784.06</v>
      </c>
      <c r="P6131" s="5" t="s">
        <v>16512</v>
      </c>
      <c r="Q6131">
        <v>2588.0100000000002</v>
      </c>
      <c r="R6131" s="3">
        <v>3142625864</v>
      </c>
      <c r="T6131" s="6">
        <f t="shared" si="190"/>
        <v>0</v>
      </c>
      <c r="U6131">
        <f t="shared" si="191"/>
        <v>0</v>
      </c>
    </row>
    <row r="6132" spans="1:21" x14ac:dyDescent="0.3">
      <c r="A6132" t="s">
        <v>9464</v>
      </c>
      <c r="B6132" s="3">
        <v>2173390920</v>
      </c>
      <c r="C6132">
        <v>27</v>
      </c>
      <c r="D6132" t="s">
        <v>29</v>
      </c>
      <c r="E6132" t="s">
        <v>175</v>
      </c>
      <c r="F6132" s="1">
        <v>43360</v>
      </c>
      <c r="G6132" t="s">
        <v>38</v>
      </c>
      <c r="H6132" t="s">
        <v>177</v>
      </c>
      <c r="J6132" s="3">
        <v>144.71</v>
      </c>
      <c r="K6132" s="3">
        <v>-37.58</v>
      </c>
      <c r="L6132" t="s">
        <v>159</v>
      </c>
      <c r="M6132" s="4">
        <v>7254.36</v>
      </c>
      <c r="P6132" s="5" t="s">
        <v>16512</v>
      </c>
      <c r="Q6132">
        <v>1396.23</v>
      </c>
      <c r="R6132" s="3">
        <v>3180318393</v>
      </c>
      <c r="T6132" s="6">
        <f t="shared" si="190"/>
        <v>0</v>
      </c>
      <c r="U6132">
        <f t="shared" si="191"/>
        <v>0</v>
      </c>
    </row>
    <row r="6133" spans="1:21" x14ac:dyDescent="0.3">
      <c r="A6133" t="s">
        <v>9465</v>
      </c>
      <c r="B6133" s="3">
        <v>2615038700</v>
      </c>
      <c r="C6133">
        <v>43</v>
      </c>
      <c r="D6133" t="s">
        <v>17</v>
      </c>
      <c r="E6133" t="s">
        <v>175</v>
      </c>
      <c r="F6133" s="1">
        <v>43360</v>
      </c>
      <c r="G6133" t="s">
        <v>38</v>
      </c>
      <c r="H6133" t="s">
        <v>177</v>
      </c>
      <c r="J6133" s="3">
        <v>145.35</v>
      </c>
      <c r="K6133" s="3">
        <v>-38.03</v>
      </c>
      <c r="L6133" t="s">
        <v>93</v>
      </c>
      <c r="M6133" s="4">
        <v>30914.92</v>
      </c>
      <c r="P6133" s="5" t="s">
        <v>16512</v>
      </c>
      <c r="Q6133">
        <v>664.43</v>
      </c>
      <c r="R6133" s="3">
        <v>3255104878</v>
      </c>
      <c r="T6133" s="6">
        <f t="shared" si="190"/>
        <v>0</v>
      </c>
      <c r="U6133">
        <f t="shared" si="191"/>
        <v>0</v>
      </c>
    </row>
    <row r="6134" spans="1:21" x14ac:dyDescent="0.3">
      <c r="A6134" t="s">
        <v>9466</v>
      </c>
      <c r="B6134" s="3">
        <v>4258502723</v>
      </c>
      <c r="C6134">
        <v>24</v>
      </c>
      <c r="D6134" t="s">
        <v>17</v>
      </c>
      <c r="E6134" t="s">
        <v>175</v>
      </c>
      <c r="F6134" s="1">
        <v>43360</v>
      </c>
      <c r="G6134" t="s">
        <v>38</v>
      </c>
      <c r="H6134" t="s">
        <v>177</v>
      </c>
      <c r="J6134" s="3">
        <v>145.44999999999999</v>
      </c>
      <c r="K6134" s="3">
        <v>-37.74</v>
      </c>
      <c r="L6134" t="s">
        <v>78</v>
      </c>
      <c r="M6134" s="4">
        <v>3975.76</v>
      </c>
      <c r="P6134" s="5" t="s">
        <v>16512</v>
      </c>
      <c r="Q6134">
        <v>1059.8399999999999</v>
      </c>
      <c r="R6134" s="3">
        <v>3378712515</v>
      </c>
      <c r="T6134" s="6">
        <f t="shared" si="190"/>
        <v>0</v>
      </c>
      <c r="U6134">
        <f t="shared" si="191"/>
        <v>0</v>
      </c>
    </row>
    <row r="6135" spans="1:21" x14ac:dyDescent="0.3">
      <c r="A6135" t="s">
        <v>9467</v>
      </c>
      <c r="B6135" s="3">
        <v>2249586092</v>
      </c>
      <c r="C6135">
        <v>19</v>
      </c>
      <c r="D6135" t="s">
        <v>29</v>
      </c>
      <c r="E6135" t="s">
        <v>175</v>
      </c>
      <c r="F6135" s="1">
        <v>43360</v>
      </c>
      <c r="G6135" t="s">
        <v>38</v>
      </c>
      <c r="H6135" t="s">
        <v>177</v>
      </c>
      <c r="J6135" s="3">
        <v>115.98</v>
      </c>
      <c r="K6135" s="3">
        <v>-32.07</v>
      </c>
      <c r="L6135" t="s">
        <v>212</v>
      </c>
      <c r="M6135" s="4">
        <v>8617.23</v>
      </c>
      <c r="P6135" s="5" t="s">
        <v>16512</v>
      </c>
      <c r="Q6135">
        <v>990.55</v>
      </c>
      <c r="R6135" s="3">
        <v>443776336</v>
      </c>
      <c r="T6135" s="6">
        <f t="shared" si="190"/>
        <v>0</v>
      </c>
      <c r="U6135">
        <f t="shared" si="191"/>
        <v>0</v>
      </c>
    </row>
    <row r="6136" spans="1:21" x14ac:dyDescent="0.3">
      <c r="A6136" t="s">
        <v>9468</v>
      </c>
      <c r="B6136" s="3">
        <v>4059612845</v>
      </c>
      <c r="C6136">
        <v>38</v>
      </c>
      <c r="D6136" t="s">
        <v>29</v>
      </c>
      <c r="E6136" t="s">
        <v>40</v>
      </c>
      <c r="F6136" s="1">
        <v>43360</v>
      </c>
      <c r="G6136" t="s">
        <v>38</v>
      </c>
      <c r="H6136" t="s">
        <v>22</v>
      </c>
      <c r="J6136" s="3">
        <v>130.97999999999999</v>
      </c>
      <c r="K6136" s="3">
        <v>-12.49</v>
      </c>
      <c r="L6136" t="s">
        <v>284</v>
      </c>
      <c r="M6136" s="4">
        <v>56859.45</v>
      </c>
      <c r="P6136" s="5" t="s">
        <v>16512</v>
      </c>
      <c r="Q6136">
        <v>178</v>
      </c>
      <c r="R6136" s="3">
        <v>495599312</v>
      </c>
      <c r="T6136" s="6">
        <f t="shared" si="190"/>
        <v>0</v>
      </c>
      <c r="U6136">
        <f t="shared" si="191"/>
        <v>0</v>
      </c>
    </row>
    <row r="6137" spans="1:21" x14ac:dyDescent="0.3">
      <c r="A6137" t="s">
        <v>9469</v>
      </c>
      <c r="B6137" s="3">
        <v>3827517394</v>
      </c>
      <c r="C6137">
        <v>28</v>
      </c>
      <c r="D6137" t="s">
        <v>29</v>
      </c>
      <c r="E6137" t="s">
        <v>23</v>
      </c>
      <c r="F6137" s="1">
        <v>43360</v>
      </c>
      <c r="G6137" t="s">
        <v>14</v>
      </c>
      <c r="H6137" t="s">
        <v>22</v>
      </c>
      <c r="I6137">
        <v>1</v>
      </c>
      <c r="J6137" s="3">
        <v>151.12</v>
      </c>
      <c r="K6137" s="3">
        <v>-33.89</v>
      </c>
      <c r="L6137" t="s">
        <v>216</v>
      </c>
      <c r="M6137" s="4">
        <v>38789.07</v>
      </c>
      <c r="N6137" t="s">
        <v>4688</v>
      </c>
      <c r="O6137" t="s">
        <v>25</v>
      </c>
      <c r="P6137" s="5" t="s">
        <v>20256</v>
      </c>
      <c r="Q6137">
        <v>33.19</v>
      </c>
      <c r="R6137" s="3">
        <v>2663907001</v>
      </c>
      <c r="S6137" t="s">
        <v>9470</v>
      </c>
      <c r="T6137" s="6" t="str">
        <f t="shared" si="190"/>
        <v>151.08</v>
      </c>
      <c r="U6137" t="str">
        <f t="shared" si="191"/>
        <v>-33.91</v>
      </c>
    </row>
    <row r="6138" spans="1:21" x14ac:dyDescent="0.3">
      <c r="A6138" t="s">
        <v>9471</v>
      </c>
      <c r="B6138" s="3">
        <v>1598451071</v>
      </c>
      <c r="C6138">
        <v>26</v>
      </c>
      <c r="D6138" t="s">
        <v>17</v>
      </c>
      <c r="E6138" t="s">
        <v>23</v>
      </c>
      <c r="F6138" s="1">
        <v>43360</v>
      </c>
      <c r="G6138" t="s">
        <v>14</v>
      </c>
      <c r="H6138" t="s">
        <v>22</v>
      </c>
      <c r="I6138">
        <v>0</v>
      </c>
      <c r="J6138" s="3">
        <v>153.41</v>
      </c>
      <c r="K6138" s="3">
        <v>-27.95</v>
      </c>
      <c r="L6138" t="s">
        <v>15</v>
      </c>
      <c r="M6138" s="4">
        <v>1926.82</v>
      </c>
      <c r="N6138" t="s">
        <v>47</v>
      </c>
      <c r="O6138" t="s">
        <v>44</v>
      </c>
      <c r="P6138" s="5" t="s">
        <v>20257</v>
      </c>
      <c r="Q6138">
        <v>11.46</v>
      </c>
      <c r="R6138" s="3">
        <v>2487424745</v>
      </c>
      <c r="S6138" t="s">
        <v>393</v>
      </c>
      <c r="T6138" s="6" t="str">
        <f t="shared" si="190"/>
        <v>144.95</v>
      </c>
      <c r="U6138" t="str">
        <f t="shared" si="191"/>
        <v>-37.82</v>
      </c>
    </row>
    <row r="6139" spans="1:21" x14ac:dyDescent="0.3">
      <c r="A6139" t="s">
        <v>9472</v>
      </c>
      <c r="B6139" s="3">
        <v>4065652575</v>
      </c>
      <c r="C6139">
        <v>21</v>
      </c>
      <c r="D6139" t="s">
        <v>29</v>
      </c>
      <c r="E6139" t="s">
        <v>40</v>
      </c>
      <c r="F6139" s="1">
        <v>43360</v>
      </c>
      <c r="G6139" t="s">
        <v>38</v>
      </c>
      <c r="H6139" t="s">
        <v>22</v>
      </c>
      <c r="J6139" s="3">
        <v>115.81</v>
      </c>
      <c r="K6139" s="3">
        <v>-31.82</v>
      </c>
      <c r="L6139" t="s">
        <v>278</v>
      </c>
      <c r="M6139" s="4">
        <v>10821.16</v>
      </c>
      <c r="P6139" s="5" t="s">
        <v>16514</v>
      </c>
      <c r="Q6139">
        <v>40</v>
      </c>
      <c r="R6139" s="3">
        <v>1117979751</v>
      </c>
      <c r="T6139" s="6">
        <f t="shared" si="190"/>
        <v>0</v>
      </c>
      <c r="U6139">
        <f t="shared" si="191"/>
        <v>0</v>
      </c>
    </row>
    <row r="6140" spans="1:21" x14ac:dyDescent="0.3">
      <c r="A6140" t="s">
        <v>9473</v>
      </c>
      <c r="B6140" s="3">
        <v>602667573</v>
      </c>
      <c r="C6140">
        <v>40</v>
      </c>
      <c r="D6140" t="s">
        <v>29</v>
      </c>
      <c r="E6140" t="s">
        <v>175</v>
      </c>
      <c r="F6140" s="1">
        <v>43360</v>
      </c>
      <c r="G6140" t="s">
        <v>38</v>
      </c>
      <c r="H6140" t="s">
        <v>177</v>
      </c>
      <c r="J6140" s="3">
        <v>151.22999999999999</v>
      </c>
      <c r="K6140" s="3">
        <v>-33.96</v>
      </c>
      <c r="L6140" t="s">
        <v>55</v>
      </c>
      <c r="M6140" s="4">
        <v>13334.24</v>
      </c>
      <c r="P6140" s="5" t="s">
        <v>16514</v>
      </c>
      <c r="Q6140">
        <v>2280.36</v>
      </c>
      <c r="R6140" s="3">
        <v>2031327464</v>
      </c>
      <c r="T6140" s="6">
        <f t="shared" si="190"/>
        <v>0</v>
      </c>
      <c r="U6140">
        <f t="shared" si="191"/>
        <v>0</v>
      </c>
    </row>
    <row r="6141" spans="1:21" x14ac:dyDescent="0.3">
      <c r="A6141" t="s">
        <v>9474</v>
      </c>
      <c r="B6141" s="3">
        <v>3827517394</v>
      </c>
      <c r="C6141">
        <v>28</v>
      </c>
      <c r="D6141" t="s">
        <v>29</v>
      </c>
      <c r="E6141" t="s">
        <v>40</v>
      </c>
      <c r="F6141" s="1">
        <v>43360</v>
      </c>
      <c r="G6141" t="s">
        <v>38</v>
      </c>
      <c r="H6141" t="s">
        <v>22</v>
      </c>
      <c r="J6141" s="3">
        <v>151.12</v>
      </c>
      <c r="K6141" s="3">
        <v>-33.89</v>
      </c>
      <c r="L6141" t="s">
        <v>216</v>
      </c>
      <c r="M6141" s="4">
        <v>38769.07</v>
      </c>
      <c r="P6141" s="5" t="s">
        <v>16514</v>
      </c>
      <c r="Q6141">
        <v>20</v>
      </c>
      <c r="R6141" s="3">
        <v>2663907001</v>
      </c>
      <c r="T6141" s="6">
        <f t="shared" si="190"/>
        <v>0</v>
      </c>
      <c r="U6141">
        <f t="shared" si="191"/>
        <v>0</v>
      </c>
    </row>
    <row r="6142" spans="1:21" x14ac:dyDescent="0.3">
      <c r="A6142" t="s">
        <v>9475</v>
      </c>
      <c r="B6142" s="3">
        <v>1243371644</v>
      </c>
      <c r="C6142">
        <v>42</v>
      </c>
      <c r="D6142" t="s">
        <v>29</v>
      </c>
      <c r="E6142" t="s">
        <v>40</v>
      </c>
      <c r="F6142" s="1">
        <v>43360</v>
      </c>
      <c r="G6142" t="s">
        <v>38</v>
      </c>
      <c r="H6142" t="s">
        <v>22</v>
      </c>
      <c r="J6142" s="3">
        <v>150.9</v>
      </c>
      <c r="K6142" s="3">
        <v>-33.78</v>
      </c>
      <c r="L6142" t="s">
        <v>161</v>
      </c>
      <c r="M6142" s="4">
        <v>3889.24</v>
      </c>
      <c r="P6142" s="5" t="s">
        <v>16514</v>
      </c>
      <c r="Q6142">
        <v>130</v>
      </c>
      <c r="R6142" s="3">
        <v>3904958894</v>
      </c>
      <c r="T6142" s="6">
        <f t="shared" si="190"/>
        <v>0</v>
      </c>
      <c r="U6142">
        <f t="shared" si="191"/>
        <v>0</v>
      </c>
    </row>
    <row r="6143" spans="1:21" x14ac:dyDescent="0.3">
      <c r="A6143" t="s">
        <v>9476</v>
      </c>
      <c r="B6143" s="3">
        <v>3021093232</v>
      </c>
      <c r="C6143">
        <v>30</v>
      </c>
      <c r="D6143" t="s">
        <v>17</v>
      </c>
      <c r="E6143" t="s">
        <v>175</v>
      </c>
      <c r="F6143" s="1">
        <v>43360</v>
      </c>
      <c r="G6143" t="s">
        <v>38</v>
      </c>
      <c r="H6143" t="s">
        <v>177</v>
      </c>
      <c r="J6143" s="3">
        <v>149.83000000000001</v>
      </c>
      <c r="K6143" s="3">
        <v>-29.47</v>
      </c>
      <c r="L6143" t="s">
        <v>413</v>
      </c>
      <c r="M6143" s="4">
        <v>8048.82</v>
      </c>
      <c r="P6143" s="5" t="s">
        <v>16514</v>
      </c>
      <c r="Q6143">
        <v>1636.72</v>
      </c>
      <c r="R6143" s="3">
        <v>55310383</v>
      </c>
      <c r="T6143" s="6">
        <f t="shared" si="190"/>
        <v>0</v>
      </c>
      <c r="U6143">
        <f t="shared" si="191"/>
        <v>0</v>
      </c>
    </row>
    <row r="6144" spans="1:21" x14ac:dyDescent="0.3">
      <c r="A6144" t="s">
        <v>9477</v>
      </c>
      <c r="B6144" s="3">
        <v>1710017148</v>
      </c>
      <c r="C6144">
        <v>19</v>
      </c>
      <c r="D6144" t="s">
        <v>17</v>
      </c>
      <c r="E6144" t="s">
        <v>23</v>
      </c>
      <c r="F6144" s="1">
        <v>43360</v>
      </c>
      <c r="G6144" t="s">
        <v>14</v>
      </c>
      <c r="H6144" t="s">
        <v>22</v>
      </c>
      <c r="I6144">
        <v>1</v>
      </c>
      <c r="J6144" s="3">
        <v>150.82</v>
      </c>
      <c r="K6144" s="3">
        <v>-34.01</v>
      </c>
      <c r="L6144" t="s">
        <v>105</v>
      </c>
      <c r="M6144" s="4">
        <v>7914.86</v>
      </c>
      <c r="N6144" t="s">
        <v>5523</v>
      </c>
      <c r="O6144" t="s">
        <v>25</v>
      </c>
      <c r="P6144" s="5" t="s">
        <v>20258</v>
      </c>
      <c r="Q6144">
        <v>21.57</v>
      </c>
      <c r="R6144" s="3">
        <v>883482547</v>
      </c>
      <c r="S6144" t="s">
        <v>9478</v>
      </c>
      <c r="T6144" s="6" t="str">
        <f t="shared" si="190"/>
        <v>151.07</v>
      </c>
      <c r="U6144" t="str">
        <f t="shared" si="191"/>
        <v>-33.94</v>
      </c>
    </row>
    <row r="6145" spans="1:21" x14ac:dyDescent="0.3">
      <c r="A6145" t="s">
        <v>9479</v>
      </c>
      <c r="B6145" s="3">
        <v>2890243754</v>
      </c>
      <c r="C6145">
        <v>37</v>
      </c>
      <c r="D6145" t="s">
        <v>29</v>
      </c>
      <c r="E6145" t="s">
        <v>23</v>
      </c>
      <c r="F6145" s="1">
        <v>43360</v>
      </c>
      <c r="G6145" t="s">
        <v>14</v>
      </c>
      <c r="H6145" t="s">
        <v>22</v>
      </c>
      <c r="I6145">
        <v>1</v>
      </c>
      <c r="J6145" s="3">
        <v>153.32</v>
      </c>
      <c r="K6145" s="3">
        <v>-27.93</v>
      </c>
      <c r="L6145" t="s">
        <v>85</v>
      </c>
      <c r="M6145" s="4">
        <v>3806.92</v>
      </c>
      <c r="N6145" t="s">
        <v>808</v>
      </c>
      <c r="O6145" t="s">
        <v>19</v>
      </c>
      <c r="P6145" s="5" t="s">
        <v>20259</v>
      </c>
      <c r="Q6145">
        <v>14.91</v>
      </c>
      <c r="R6145" s="3">
        <v>2695611575</v>
      </c>
      <c r="S6145" t="s">
        <v>810</v>
      </c>
      <c r="T6145" s="6" t="str">
        <f t="shared" si="190"/>
        <v>153.38</v>
      </c>
      <c r="U6145" t="str">
        <f t="shared" si="191"/>
        <v>-27.96</v>
      </c>
    </row>
    <row r="6146" spans="1:21" x14ac:dyDescent="0.3">
      <c r="A6146" t="s">
        <v>9480</v>
      </c>
      <c r="B6146" s="3">
        <v>819621312</v>
      </c>
      <c r="C6146">
        <v>30</v>
      </c>
      <c r="D6146" t="s">
        <v>17</v>
      </c>
      <c r="E6146" t="s">
        <v>56</v>
      </c>
      <c r="F6146" s="1">
        <v>43360</v>
      </c>
      <c r="G6146" t="s">
        <v>38</v>
      </c>
      <c r="H6146" t="s">
        <v>22</v>
      </c>
      <c r="J6146" s="3">
        <v>145.04</v>
      </c>
      <c r="K6146" s="3">
        <v>-37.85</v>
      </c>
      <c r="L6146" t="s">
        <v>249</v>
      </c>
      <c r="M6146" s="4">
        <v>5617.55</v>
      </c>
      <c r="P6146" s="5" t="s">
        <v>16521</v>
      </c>
      <c r="Q6146">
        <v>55</v>
      </c>
      <c r="R6146" s="3">
        <v>1271030853</v>
      </c>
      <c r="T6146" s="6">
        <f t="shared" si="190"/>
        <v>0</v>
      </c>
      <c r="U6146">
        <f t="shared" si="191"/>
        <v>0</v>
      </c>
    </row>
    <row r="6147" spans="1:21" x14ac:dyDescent="0.3">
      <c r="A6147" t="s">
        <v>9481</v>
      </c>
      <c r="B6147" s="3">
        <v>1799207998</v>
      </c>
      <c r="C6147">
        <v>20</v>
      </c>
      <c r="D6147" t="s">
        <v>17</v>
      </c>
      <c r="E6147" t="s">
        <v>56</v>
      </c>
      <c r="F6147" s="1">
        <v>43360</v>
      </c>
      <c r="G6147" t="s">
        <v>38</v>
      </c>
      <c r="H6147" t="s">
        <v>22</v>
      </c>
      <c r="J6147" s="3">
        <v>150.68</v>
      </c>
      <c r="K6147" s="3">
        <v>-33.79</v>
      </c>
      <c r="L6147" t="s">
        <v>155</v>
      </c>
      <c r="M6147" s="4">
        <v>6958.37</v>
      </c>
      <c r="P6147" s="5" t="s">
        <v>16521</v>
      </c>
      <c r="Q6147">
        <v>91</v>
      </c>
      <c r="R6147" s="3">
        <v>164374203</v>
      </c>
      <c r="T6147" s="6">
        <f t="shared" ref="T6147:T6210" si="192">IF(LEN(S6147)&lt;&gt;0,LEFT(S6147,FIND(" ",S6147)-1),0)</f>
        <v>0</v>
      </c>
      <c r="U6147">
        <f t="shared" ref="U6147:U6210" si="193">IF(LEN(S6147)&lt;&gt;0, RIGHT(S6147, (LEN(S6147))-(FIND(" ",S6147))), 0)</f>
        <v>0</v>
      </c>
    </row>
    <row r="6148" spans="1:21" x14ac:dyDescent="0.3">
      <c r="A6148" t="s">
        <v>9482</v>
      </c>
      <c r="B6148" s="3">
        <v>1650504218</v>
      </c>
      <c r="C6148">
        <v>23</v>
      </c>
      <c r="D6148" t="s">
        <v>17</v>
      </c>
      <c r="E6148" t="s">
        <v>40</v>
      </c>
      <c r="F6148" s="1">
        <v>43360</v>
      </c>
      <c r="G6148" t="s">
        <v>38</v>
      </c>
      <c r="H6148" t="s">
        <v>22</v>
      </c>
      <c r="J6148" s="3">
        <v>145.01</v>
      </c>
      <c r="K6148" s="3">
        <v>-37.93</v>
      </c>
      <c r="L6148" t="s">
        <v>204</v>
      </c>
      <c r="M6148" s="4">
        <v>9958.9599999999991</v>
      </c>
      <c r="P6148" s="5" t="s">
        <v>16521</v>
      </c>
      <c r="Q6148">
        <v>22</v>
      </c>
      <c r="R6148" s="3">
        <v>2500783281</v>
      </c>
      <c r="T6148" s="6">
        <f t="shared" si="192"/>
        <v>0</v>
      </c>
      <c r="U6148">
        <f t="shared" si="193"/>
        <v>0</v>
      </c>
    </row>
    <row r="6149" spans="1:21" x14ac:dyDescent="0.3">
      <c r="A6149" t="s">
        <v>9483</v>
      </c>
      <c r="B6149" s="3">
        <v>958000567</v>
      </c>
      <c r="C6149">
        <v>34</v>
      </c>
      <c r="D6149" t="s">
        <v>17</v>
      </c>
      <c r="E6149" t="s">
        <v>56</v>
      </c>
      <c r="F6149" s="1">
        <v>43360</v>
      </c>
      <c r="G6149" t="s">
        <v>38</v>
      </c>
      <c r="H6149" t="s">
        <v>22</v>
      </c>
      <c r="J6149" s="3">
        <v>130.9</v>
      </c>
      <c r="K6149" s="3">
        <v>-12.37</v>
      </c>
      <c r="L6149" t="s">
        <v>231</v>
      </c>
      <c r="M6149" s="4">
        <v>5074.24</v>
      </c>
      <c r="P6149" s="5" t="s">
        <v>16521</v>
      </c>
      <c r="Q6149">
        <v>110</v>
      </c>
      <c r="R6149" s="3">
        <v>4142663097</v>
      </c>
      <c r="T6149" s="6">
        <f t="shared" si="192"/>
        <v>0</v>
      </c>
      <c r="U6149">
        <f t="shared" si="193"/>
        <v>0</v>
      </c>
    </row>
    <row r="6150" spans="1:21" x14ac:dyDescent="0.3">
      <c r="A6150" t="s">
        <v>9484</v>
      </c>
      <c r="B6150" s="3">
        <v>1344825761</v>
      </c>
      <c r="C6150">
        <v>46</v>
      </c>
      <c r="D6150" t="s">
        <v>17</v>
      </c>
      <c r="E6150" t="s">
        <v>23</v>
      </c>
      <c r="F6150" s="1">
        <v>43360</v>
      </c>
      <c r="G6150" t="s">
        <v>14</v>
      </c>
      <c r="H6150" t="s">
        <v>22</v>
      </c>
      <c r="I6150">
        <v>1</v>
      </c>
      <c r="J6150" s="3">
        <v>151.09</v>
      </c>
      <c r="K6150" s="3">
        <v>-33.909999999999997</v>
      </c>
      <c r="L6150" t="s">
        <v>656</v>
      </c>
      <c r="M6150" s="4">
        <v>19215.080000000002</v>
      </c>
      <c r="N6150" t="s">
        <v>959</v>
      </c>
      <c r="O6150" t="s">
        <v>52</v>
      </c>
      <c r="P6150" s="5" t="s">
        <v>20260</v>
      </c>
      <c r="Q6150">
        <v>150.82</v>
      </c>
      <c r="R6150" s="3">
        <v>1499065773</v>
      </c>
      <c r="S6150" t="s">
        <v>961</v>
      </c>
      <c r="T6150" s="6" t="str">
        <f t="shared" si="192"/>
        <v>115.97</v>
      </c>
      <c r="U6150" t="str">
        <f t="shared" si="193"/>
        <v>-31.78</v>
      </c>
    </row>
    <row r="6151" spans="1:21" x14ac:dyDescent="0.3">
      <c r="A6151" t="s">
        <v>9485</v>
      </c>
      <c r="B6151" s="3">
        <v>1683215619</v>
      </c>
      <c r="C6151">
        <v>38</v>
      </c>
      <c r="D6151" t="s">
        <v>29</v>
      </c>
      <c r="E6151" t="s">
        <v>16</v>
      </c>
      <c r="F6151" s="1">
        <v>43360</v>
      </c>
      <c r="G6151" t="s">
        <v>14</v>
      </c>
      <c r="H6151" t="s">
        <v>22</v>
      </c>
      <c r="I6151">
        <v>1</v>
      </c>
      <c r="J6151" s="3">
        <v>138.66999999999999</v>
      </c>
      <c r="K6151" s="3">
        <v>-34.86</v>
      </c>
      <c r="L6151" t="s">
        <v>164</v>
      </c>
      <c r="M6151" s="4">
        <v>3880.41</v>
      </c>
      <c r="N6151" t="s">
        <v>47</v>
      </c>
      <c r="O6151" t="s">
        <v>44</v>
      </c>
      <c r="P6151" s="5" t="s">
        <v>20261</v>
      </c>
      <c r="Q6151">
        <v>94.36</v>
      </c>
      <c r="R6151" s="3">
        <v>1604596597</v>
      </c>
      <c r="S6151" t="s">
        <v>502</v>
      </c>
      <c r="T6151" s="6" t="str">
        <f t="shared" si="192"/>
        <v>144.97</v>
      </c>
      <c r="U6151" t="str">
        <f t="shared" si="193"/>
        <v>-37.81</v>
      </c>
    </row>
    <row r="6152" spans="1:21" x14ac:dyDescent="0.3">
      <c r="A6152" t="s">
        <v>9486</v>
      </c>
      <c r="B6152" s="3">
        <v>3827517394</v>
      </c>
      <c r="C6152">
        <v>28</v>
      </c>
      <c r="D6152" t="s">
        <v>29</v>
      </c>
      <c r="E6152" t="s">
        <v>23</v>
      </c>
      <c r="F6152" s="1">
        <v>43360</v>
      </c>
      <c r="G6152" t="s">
        <v>14</v>
      </c>
      <c r="H6152" t="s">
        <v>22</v>
      </c>
      <c r="I6152">
        <v>1</v>
      </c>
      <c r="J6152" s="3">
        <v>151.12</v>
      </c>
      <c r="K6152" s="3">
        <v>-33.89</v>
      </c>
      <c r="L6152" t="s">
        <v>216</v>
      </c>
      <c r="M6152" s="4">
        <v>38728.43</v>
      </c>
      <c r="N6152" t="s">
        <v>953</v>
      </c>
      <c r="O6152" t="s">
        <v>25</v>
      </c>
      <c r="P6152" s="5" t="s">
        <v>20262</v>
      </c>
      <c r="Q6152">
        <v>40.64</v>
      </c>
      <c r="R6152" s="3">
        <v>2663907001</v>
      </c>
      <c r="S6152" t="s">
        <v>955</v>
      </c>
      <c r="T6152" s="6" t="str">
        <f t="shared" si="192"/>
        <v>151.16</v>
      </c>
      <c r="U6152" t="str">
        <f t="shared" si="193"/>
        <v>-33.89</v>
      </c>
    </row>
    <row r="6153" spans="1:21" x14ac:dyDescent="0.3">
      <c r="A6153" t="s">
        <v>9487</v>
      </c>
      <c r="B6153" s="3">
        <v>1890605467</v>
      </c>
      <c r="C6153">
        <v>38</v>
      </c>
      <c r="D6153" t="s">
        <v>29</v>
      </c>
      <c r="E6153" t="s">
        <v>23</v>
      </c>
      <c r="F6153" s="1">
        <v>43360</v>
      </c>
      <c r="G6153" t="s">
        <v>14</v>
      </c>
      <c r="H6153" t="s">
        <v>22</v>
      </c>
      <c r="I6153">
        <v>0</v>
      </c>
      <c r="J6153" s="3">
        <v>143.88</v>
      </c>
      <c r="K6153" s="3">
        <v>-37.659999999999997</v>
      </c>
      <c r="L6153" t="s">
        <v>675</v>
      </c>
      <c r="M6153" s="4">
        <v>13098.23</v>
      </c>
      <c r="N6153" t="s">
        <v>581</v>
      </c>
      <c r="O6153" t="s">
        <v>44</v>
      </c>
      <c r="P6153" s="5" t="s">
        <v>20263</v>
      </c>
      <c r="Q6153">
        <v>18.48</v>
      </c>
      <c r="R6153" s="3">
        <v>1478398256</v>
      </c>
      <c r="S6153" t="s">
        <v>583</v>
      </c>
      <c r="T6153" s="6" t="str">
        <f t="shared" si="192"/>
        <v>144.73</v>
      </c>
      <c r="U6153" t="str">
        <f t="shared" si="193"/>
        <v>-37.58</v>
      </c>
    </row>
    <row r="6154" spans="1:21" x14ac:dyDescent="0.3">
      <c r="A6154" t="s">
        <v>9488</v>
      </c>
      <c r="B6154" s="3">
        <v>1496451953</v>
      </c>
      <c r="C6154">
        <v>43</v>
      </c>
      <c r="D6154" t="s">
        <v>29</v>
      </c>
      <c r="E6154" t="s">
        <v>16</v>
      </c>
      <c r="F6154" s="1">
        <v>43360</v>
      </c>
      <c r="G6154" t="s">
        <v>14</v>
      </c>
      <c r="H6154" t="s">
        <v>22</v>
      </c>
      <c r="I6154">
        <v>1</v>
      </c>
      <c r="J6154" s="3">
        <v>145.16</v>
      </c>
      <c r="K6154" s="3">
        <v>-37.840000000000003</v>
      </c>
      <c r="L6154" t="s">
        <v>66</v>
      </c>
      <c r="M6154" s="4">
        <v>13714.7</v>
      </c>
      <c r="N6154" t="s">
        <v>7352</v>
      </c>
      <c r="O6154" t="s">
        <v>44</v>
      </c>
      <c r="P6154" s="5" t="s">
        <v>20264</v>
      </c>
      <c r="Q6154">
        <v>69.36</v>
      </c>
      <c r="R6154" s="3">
        <v>3142625864</v>
      </c>
      <c r="S6154" t="s">
        <v>7354</v>
      </c>
      <c r="T6154" s="6" t="str">
        <f t="shared" si="192"/>
        <v>144.95</v>
      </c>
      <c r="U6154" t="str">
        <f t="shared" si="193"/>
        <v>-37.84</v>
      </c>
    </row>
    <row r="6155" spans="1:21" x14ac:dyDescent="0.3">
      <c r="A6155" t="s">
        <v>9489</v>
      </c>
      <c r="B6155" s="3">
        <v>3233697971</v>
      </c>
      <c r="C6155">
        <v>34</v>
      </c>
      <c r="D6155" t="s">
        <v>17</v>
      </c>
      <c r="E6155" t="s">
        <v>40</v>
      </c>
      <c r="F6155" s="1">
        <v>43360</v>
      </c>
      <c r="G6155" t="s">
        <v>38</v>
      </c>
      <c r="H6155" t="s">
        <v>22</v>
      </c>
      <c r="J6155" s="3">
        <v>151.04</v>
      </c>
      <c r="K6155" s="3">
        <v>-33.770000000000003</v>
      </c>
      <c r="L6155" t="s">
        <v>1564</v>
      </c>
      <c r="M6155" s="4">
        <v>8291.43</v>
      </c>
      <c r="P6155" s="5" t="s">
        <v>16534</v>
      </c>
      <c r="Q6155">
        <v>159</v>
      </c>
      <c r="R6155" s="3">
        <v>1147642491</v>
      </c>
      <c r="T6155" s="6">
        <f t="shared" si="192"/>
        <v>0</v>
      </c>
      <c r="U6155">
        <f t="shared" si="193"/>
        <v>0</v>
      </c>
    </row>
    <row r="6156" spans="1:21" x14ac:dyDescent="0.3">
      <c r="A6156" t="s">
        <v>9490</v>
      </c>
      <c r="B6156" s="3">
        <v>3084464802</v>
      </c>
      <c r="C6156">
        <v>19</v>
      </c>
      <c r="D6156" t="s">
        <v>17</v>
      </c>
      <c r="E6156" t="s">
        <v>40</v>
      </c>
      <c r="F6156" s="1">
        <v>43360</v>
      </c>
      <c r="G6156" t="s">
        <v>38</v>
      </c>
      <c r="H6156" t="s">
        <v>22</v>
      </c>
      <c r="J6156" s="3">
        <v>145.15</v>
      </c>
      <c r="K6156" s="3">
        <v>-37.76</v>
      </c>
      <c r="L6156" t="s">
        <v>466</v>
      </c>
      <c r="M6156" s="4">
        <v>5407.24</v>
      </c>
      <c r="P6156" s="5" t="s">
        <v>16534</v>
      </c>
      <c r="Q6156">
        <v>36</v>
      </c>
      <c r="R6156" s="3">
        <v>1928710999</v>
      </c>
      <c r="T6156" s="6">
        <f t="shared" si="192"/>
        <v>0</v>
      </c>
      <c r="U6156">
        <f t="shared" si="193"/>
        <v>0</v>
      </c>
    </row>
    <row r="6157" spans="1:21" x14ac:dyDescent="0.3">
      <c r="A6157" t="s">
        <v>9491</v>
      </c>
      <c r="B6157" s="3">
        <v>3827517394</v>
      </c>
      <c r="C6157">
        <v>28</v>
      </c>
      <c r="D6157" t="s">
        <v>29</v>
      </c>
      <c r="E6157" t="s">
        <v>40</v>
      </c>
      <c r="F6157" s="1">
        <v>43360</v>
      </c>
      <c r="G6157" t="s">
        <v>38</v>
      </c>
      <c r="H6157" t="s">
        <v>22</v>
      </c>
      <c r="J6157" s="3">
        <v>151.12</v>
      </c>
      <c r="K6157" s="3">
        <v>-33.89</v>
      </c>
      <c r="L6157" t="s">
        <v>216</v>
      </c>
      <c r="M6157" s="4">
        <v>38645.43</v>
      </c>
      <c r="P6157" s="5" t="s">
        <v>16534</v>
      </c>
      <c r="Q6157">
        <v>83</v>
      </c>
      <c r="R6157" s="3">
        <v>2663907001</v>
      </c>
      <c r="T6157" s="6">
        <f t="shared" si="192"/>
        <v>0</v>
      </c>
      <c r="U6157">
        <f t="shared" si="193"/>
        <v>0</v>
      </c>
    </row>
    <row r="6158" spans="1:21" x14ac:dyDescent="0.3">
      <c r="A6158" t="s">
        <v>9492</v>
      </c>
      <c r="B6158" s="3">
        <v>4258502723</v>
      </c>
      <c r="C6158">
        <v>24</v>
      </c>
      <c r="D6158" t="s">
        <v>17</v>
      </c>
      <c r="E6158" t="s">
        <v>40</v>
      </c>
      <c r="F6158" s="1">
        <v>43360</v>
      </c>
      <c r="G6158" t="s">
        <v>38</v>
      </c>
      <c r="H6158" t="s">
        <v>22</v>
      </c>
      <c r="J6158" s="3">
        <v>145.44999999999999</v>
      </c>
      <c r="K6158" s="3">
        <v>-37.74</v>
      </c>
      <c r="L6158" t="s">
        <v>78</v>
      </c>
      <c r="M6158" s="4">
        <v>3922.76</v>
      </c>
      <c r="P6158" s="5" t="s">
        <v>16534</v>
      </c>
      <c r="Q6158">
        <v>53</v>
      </c>
      <c r="R6158" s="3">
        <v>3378712515</v>
      </c>
      <c r="T6158" s="6">
        <f t="shared" si="192"/>
        <v>0</v>
      </c>
      <c r="U6158">
        <f t="shared" si="193"/>
        <v>0</v>
      </c>
    </row>
    <row r="6159" spans="1:21" x14ac:dyDescent="0.3">
      <c r="A6159" t="s">
        <v>9493</v>
      </c>
      <c r="B6159" s="3">
        <v>854938045</v>
      </c>
      <c r="C6159">
        <v>28</v>
      </c>
      <c r="D6159" t="s">
        <v>29</v>
      </c>
      <c r="E6159" t="s">
        <v>175</v>
      </c>
      <c r="F6159" s="1">
        <v>43360</v>
      </c>
      <c r="G6159" t="s">
        <v>38</v>
      </c>
      <c r="H6159" t="s">
        <v>177</v>
      </c>
      <c r="J6159" s="3">
        <v>147.63</v>
      </c>
      <c r="K6159" s="3">
        <v>-22.84</v>
      </c>
      <c r="L6159" t="s">
        <v>302</v>
      </c>
      <c r="M6159" s="4">
        <v>12325.14</v>
      </c>
      <c r="P6159" s="5" t="s">
        <v>16534</v>
      </c>
      <c r="Q6159">
        <v>2538.6799999999998</v>
      </c>
      <c r="R6159" s="3">
        <v>4023861240</v>
      </c>
      <c r="T6159" s="6">
        <f t="shared" si="192"/>
        <v>0</v>
      </c>
      <c r="U6159">
        <f t="shared" si="193"/>
        <v>0</v>
      </c>
    </row>
    <row r="6160" spans="1:21" x14ac:dyDescent="0.3">
      <c r="A6160" t="s">
        <v>9494</v>
      </c>
      <c r="B6160" s="3">
        <v>1710017148</v>
      </c>
      <c r="C6160">
        <v>19</v>
      </c>
      <c r="D6160" t="s">
        <v>17</v>
      </c>
      <c r="E6160" t="s">
        <v>175</v>
      </c>
      <c r="F6160" s="1">
        <v>43360</v>
      </c>
      <c r="G6160" t="s">
        <v>38</v>
      </c>
      <c r="H6160" t="s">
        <v>177</v>
      </c>
      <c r="J6160" s="3">
        <v>150.82</v>
      </c>
      <c r="K6160" s="3">
        <v>-34.01</v>
      </c>
      <c r="L6160" t="s">
        <v>105</v>
      </c>
      <c r="M6160" s="4">
        <v>11850.78</v>
      </c>
      <c r="P6160" s="5" t="s">
        <v>16534</v>
      </c>
      <c r="Q6160">
        <v>3977.46</v>
      </c>
      <c r="R6160" s="3">
        <v>883482547</v>
      </c>
      <c r="T6160" s="6">
        <f t="shared" si="192"/>
        <v>0</v>
      </c>
      <c r="U6160">
        <f t="shared" si="193"/>
        <v>0</v>
      </c>
    </row>
    <row r="6161" spans="1:21" x14ac:dyDescent="0.3">
      <c r="A6161" t="s">
        <v>9495</v>
      </c>
      <c r="B6161" s="3">
        <v>3689607373</v>
      </c>
      <c r="C6161">
        <v>20</v>
      </c>
      <c r="D6161" t="s">
        <v>17</v>
      </c>
      <c r="E6161" t="s">
        <v>23</v>
      </c>
      <c r="F6161" s="1">
        <v>43360</v>
      </c>
      <c r="G6161" t="s">
        <v>14</v>
      </c>
      <c r="H6161" t="s">
        <v>22</v>
      </c>
      <c r="I6161">
        <v>1</v>
      </c>
      <c r="J6161" s="3">
        <v>115.79</v>
      </c>
      <c r="K6161" s="3">
        <v>-31.79</v>
      </c>
      <c r="L6161" t="s">
        <v>145</v>
      </c>
      <c r="M6161" s="4">
        <v>5572.83</v>
      </c>
      <c r="N6161" t="s">
        <v>2153</v>
      </c>
      <c r="O6161" t="s">
        <v>52</v>
      </c>
      <c r="P6161" s="5" t="s">
        <v>20265</v>
      </c>
      <c r="Q6161">
        <v>13.77</v>
      </c>
      <c r="R6161" s="3">
        <v>127297539</v>
      </c>
      <c r="S6161" t="s">
        <v>9496</v>
      </c>
      <c r="T6161" s="6" t="str">
        <f t="shared" si="192"/>
        <v>115.8</v>
      </c>
      <c r="U6161" t="str">
        <f t="shared" si="193"/>
        <v>-32.12</v>
      </c>
    </row>
    <row r="6162" spans="1:21" x14ac:dyDescent="0.3">
      <c r="A6162" t="s">
        <v>9497</v>
      </c>
      <c r="B6162" s="3">
        <v>1710017148</v>
      </c>
      <c r="C6162">
        <v>19</v>
      </c>
      <c r="D6162" t="s">
        <v>17</v>
      </c>
      <c r="E6162" t="s">
        <v>16</v>
      </c>
      <c r="F6162" s="1">
        <v>43360</v>
      </c>
      <c r="G6162" t="s">
        <v>14</v>
      </c>
      <c r="H6162" t="s">
        <v>22</v>
      </c>
      <c r="I6162">
        <v>1</v>
      </c>
      <c r="J6162" s="3">
        <v>150.82</v>
      </c>
      <c r="K6162" s="3">
        <v>-34.01</v>
      </c>
      <c r="L6162" t="s">
        <v>105</v>
      </c>
      <c r="M6162" s="4">
        <v>7873.32</v>
      </c>
      <c r="N6162" t="s">
        <v>1417</v>
      </c>
      <c r="O6162" t="s">
        <v>25</v>
      </c>
      <c r="P6162" s="5" t="s">
        <v>20266</v>
      </c>
      <c r="Q6162">
        <v>41.54</v>
      </c>
      <c r="R6162" s="3">
        <v>883482547</v>
      </c>
      <c r="S6162" t="s">
        <v>9498</v>
      </c>
      <c r="T6162" s="6" t="str">
        <f t="shared" si="192"/>
        <v>151.23</v>
      </c>
      <c r="U6162" t="str">
        <f t="shared" si="193"/>
        <v>-33.75</v>
      </c>
    </row>
    <row r="6163" spans="1:21" x14ac:dyDescent="0.3">
      <c r="A6163" t="s">
        <v>9499</v>
      </c>
      <c r="B6163" s="3">
        <v>964839203</v>
      </c>
      <c r="C6163">
        <v>21</v>
      </c>
      <c r="D6163" t="s">
        <v>29</v>
      </c>
      <c r="E6163" t="s">
        <v>40</v>
      </c>
      <c r="F6163" s="1">
        <v>43360</v>
      </c>
      <c r="G6163" t="s">
        <v>38</v>
      </c>
      <c r="H6163" t="s">
        <v>22</v>
      </c>
      <c r="J6163" s="3">
        <v>146.91999999999999</v>
      </c>
      <c r="K6163" s="3">
        <v>-36.07</v>
      </c>
      <c r="L6163" t="s">
        <v>332</v>
      </c>
      <c r="M6163" s="4">
        <v>34782.67</v>
      </c>
      <c r="P6163" s="5" t="s">
        <v>16541</v>
      </c>
      <c r="Q6163">
        <v>177</v>
      </c>
      <c r="R6163" s="3">
        <v>2059096722</v>
      </c>
      <c r="T6163" s="6">
        <f t="shared" si="192"/>
        <v>0</v>
      </c>
      <c r="U6163">
        <f t="shared" si="193"/>
        <v>0</v>
      </c>
    </row>
    <row r="6164" spans="1:21" x14ac:dyDescent="0.3">
      <c r="A6164" t="s">
        <v>9500</v>
      </c>
      <c r="B6164" s="3">
        <v>3689607373</v>
      </c>
      <c r="C6164">
        <v>20</v>
      </c>
      <c r="D6164" t="s">
        <v>17</v>
      </c>
      <c r="E6164" t="s">
        <v>23</v>
      </c>
      <c r="F6164" s="1">
        <v>43360</v>
      </c>
      <c r="G6164" t="s">
        <v>14</v>
      </c>
      <c r="H6164" t="s">
        <v>22</v>
      </c>
      <c r="I6164">
        <v>0</v>
      </c>
      <c r="J6164" s="3">
        <v>115.79</v>
      </c>
      <c r="K6164" s="3">
        <v>-31.79</v>
      </c>
      <c r="L6164" t="s">
        <v>145</v>
      </c>
      <c r="M6164" s="4">
        <v>5569.43</v>
      </c>
      <c r="N6164" t="s">
        <v>5746</v>
      </c>
      <c r="O6164" t="s">
        <v>52</v>
      </c>
      <c r="P6164" s="5" t="s">
        <v>20267</v>
      </c>
      <c r="Q6164">
        <v>3.4</v>
      </c>
      <c r="R6164" s="3">
        <v>127297539</v>
      </c>
      <c r="S6164" t="s">
        <v>5748</v>
      </c>
      <c r="T6164" s="6" t="str">
        <f t="shared" si="192"/>
        <v>116.01</v>
      </c>
      <c r="U6164" t="str">
        <f t="shared" si="193"/>
        <v>-31.99</v>
      </c>
    </row>
    <row r="6165" spans="1:21" x14ac:dyDescent="0.3">
      <c r="A6165" t="s">
        <v>9501</v>
      </c>
      <c r="B6165" s="3">
        <v>1710017148</v>
      </c>
      <c r="C6165">
        <v>19</v>
      </c>
      <c r="D6165" t="s">
        <v>17</v>
      </c>
      <c r="E6165" t="s">
        <v>23</v>
      </c>
      <c r="F6165" s="1">
        <v>43360</v>
      </c>
      <c r="G6165" t="s">
        <v>14</v>
      </c>
      <c r="H6165" t="s">
        <v>22</v>
      </c>
      <c r="I6165">
        <v>1</v>
      </c>
      <c r="J6165" s="3">
        <v>150.82</v>
      </c>
      <c r="K6165" s="3">
        <v>-34.01</v>
      </c>
      <c r="L6165" t="s">
        <v>105</v>
      </c>
      <c r="M6165" s="4">
        <v>11805.59</v>
      </c>
      <c r="N6165" t="s">
        <v>5732</v>
      </c>
      <c r="O6165" t="s">
        <v>25</v>
      </c>
      <c r="P6165" s="5" t="s">
        <v>20268</v>
      </c>
      <c r="Q6165">
        <v>45.19</v>
      </c>
      <c r="R6165" s="3">
        <v>883482547</v>
      </c>
      <c r="S6165" t="s">
        <v>9502</v>
      </c>
      <c r="T6165" s="6" t="str">
        <f t="shared" si="192"/>
        <v>151.28</v>
      </c>
      <c r="U6165" t="str">
        <f t="shared" si="193"/>
        <v>-33.77</v>
      </c>
    </row>
    <row r="6166" spans="1:21" x14ac:dyDescent="0.3">
      <c r="A6166" t="s">
        <v>9503</v>
      </c>
      <c r="B6166" s="3">
        <v>819621312</v>
      </c>
      <c r="C6166">
        <v>30</v>
      </c>
      <c r="D6166" t="s">
        <v>17</v>
      </c>
      <c r="E6166" t="s">
        <v>40</v>
      </c>
      <c r="F6166" s="1">
        <v>43360</v>
      </c>
      <c r="G6166" t="s">
        <v>38</v>
      </c>
      <c r="H6166" t="s">
        <v>22</v>
      </c>
      <c r="J6166" s="3">
        <v>145.04</v>
      </c>
      <c r="K6166" s="3">
        <v>-37.85</v>
      </c>
      <c r="L6166" t="s">
        <v>249</v>
      </c>
      <c r="M6166" s="4">
        <v>5519.55</v>
      </c>
      <c r="P6166" s="5" t="s">
        <v>16544</v>
      </c>
      <c r="Q6166">
        <v>98</v>
      </c>
      <c r="R6166" s="3">
        <v>1271030853</v>
      </c>
      <c r="T6166" s="6">
        <f t="shared" si="192"/>
        <v>0</v>
      </c>
      <c r="U6166">
        <f t="shared" si="193"/>
        <v>0</v>
      </c>
    </row>
    <row r="6167" spans="1:21" x14ac:dyDescent="0.3">
      <c r="A6167" t="s">
        <v>9504</v>
      </c>
      <c r="B6167" s="3">
        <v>37709441</v>
      </c>
      <c r="C6167">
        <v>18</v>
      </c>
      <c r="D6167" t="s">
        <v>29</v>
      </c>
      <c r="E6167" t="s">
        <v>40</v>
      </c>
      <c r="F6167" s="1">
        <v>43360</v>
      </c>
      <c r="G6167" t="s">
        <v>38</v>
      </c>
      <c r="H6167" t="s">
        <v>22</v>
      </c>
      <c r="J6167" s="3">
        <v>153.41</v>
      </c>
      <c r="K6167" s="3">
        <v>-28.01</v>
      </c>
      <c r="L6167" t="s">
        <v>326</v>
      </c>
      <c r="M6167" s="4">
        <v>9889.9</v>
      </c>
      <c r="P6167" s="5" t="s">
        <v>16544</v>
      </c>
      <c r="Q6167">
        <v>55</v>
      </c>
      <c r="R6167" s="3">
        <v>3336454548</v>
      </c>
      <c r="T6167" s="6">
        <f t="shared" si="192"/>
        <v>0</v>
      </c>
      <c r="U6167">
        <f t="shared" si="193"/>
        <v>0</v>
      </c>
    </row>
    <row r="6168" spans="1:21" x14ac:dyDescent="0.3">
      <c r="A6168" t="s">
        <v>9505</v>
      </c>
      <c r="B6168" s="3">
        <v>2673069055</v>
      </c>
      <c r="C6168">
        <v>24</v>
      </c>
      <c r="D6168" t="s">
        <v>29</v>
      </c>
      <c r="E6168" t="s">
        <v>23</v>
      </c>
      <c r="F6168" s="1">
        <v>43360</v>
      </c>
      <c r="G6168" t="s">
        <v>14</v>
      </c>
      <c r="H6168" t="s">
        <v>22</v>
      </c>
      <c r="I6168">
        <v>1</v>
      </c>
      <c r="J6168" s="3">
        <v>152.99</v>
      </c>
      <c r="K6168" s="3">
        <v>-27.49</v>
      </c>
      <c r="L6168" t="s">
        <v>109</v>
      </c>
      <c r="M6168" s="4">
        <v>20501.400000000001</v>
      </c>
      <c r="N6168" t="s">
        <v>2348</v>
      </c>
      <c r="O6168" t="s">
        <v>19</v>
      </c>
      <c r="P6168" s="5" t="s">
        <v>20269</v>
      </c>
      <c r="Q6168">
        <v>6.89</v>
      </c>
      <c r="R6168" s="3">
        <v>51506836</v>
      </c>
      <c r="S6168" t="s">
        <v>2350</v>
      </c>
      <c r="T6168" s="6" t="str">
        <f t="shared" si="192"/>
        <v>153.22</v>
      </c>
      <c r="U6168" t="str">
        <f t="shared" si="193"/>
        <v>-27.74</v>
      </c>
    </row>
    <row r="6169" spans="1:21" x14ac:dyDescent="0.3">
      <c r="A6169" t="s">
        <v>9506</v>
      </c>
      <c r="B6169" s="3">
        <v>3689607373</v>
      </c>
      <c r="C6169">
        <v>20</v>
      </c>
      <c r="D6169" t="s">
        <v>17</v>
      </c>
      <c r="E6169" t="s">
        <v>16</v>
      </c>
      <c r="F6169" s="1">
        <v>43360</v>
      </c>
      <c r="G6169" t="s">
        <v>14</v>
      </c>
      <c r="H6169" t="s">
        <v>22</v>
      </c>
      <c r="I6169">
        <v>1</v>
      </c>
      <c r="J6169" s="3">
        <v>115.79</v>
      </c>
      <c r="K6169" s="3">
        <v>-31.79</v>
      </c>
      <c r="L6169" t="s">
        <v>145</v>
      </c>
      <c r="M6169" s="4">
        <v>5551.87</v>
      </c>
      <c r="N6169" t="s">
        <v>267</v>
      </c>
      <c r="O6169" t="s">
        <v>25</v>
      </c>
      <c r="P6169" s="5" t="s">
        <v>20270</v>
      </c>
      <c r="Q6169">
        <v>17.559999999999999</v>
      </c>
      <c r="R6169" s="3">
        <v>127297539</v>
      </c>
      <c r="S6169" t="s">
        <v>9507</v>
      </c>
      <c r="T6169" s="6" t="str">
        <f t="shared" si="192"/>
        <v>152.45</v>
      </c>
      <c r="U6169" t="str">
        <f t="shared" si="193"/>
        <v>-31.91</v>
      </c>
    </row>
    <row r="6170" spans="1:21" x14ac:dyDescent="0.3">
      <c r="A6170" t="s">
        <v>9508</v>
      </c>
      <c r="B6170" s="3">
        <v>2920611728</v>
      </c>
      <c r="C6170">
        <v>69</v>
      </c>
      <c r="D6170" t="s">
        <v>29</v>
      </c>
      <c r="E6170" t="s">
        <v>40</v>
      </c>
      <c r="F6170" s="1">
        <v>43360</v>
      </c>
      <c r="G6170" t="s">
        <v>38</v>
      </c>
      <c r="H6170" t="s">
        <v>22</v>
      </c>
      <c r="J6170" s="3">
        <v>144.96</v>
      </c>
      <c r="K6170" s="3">
        <v>-37.76</v>
      </c>
      <c r="L6170" t="s">
        <v>294</v>
      </c>
      <c r="M6170" s="4">
        <v>6134.88</v>
      </c>
      <c r="P6170" s="5" t="s">
        <v>16551</v>
      </c>
      <c r="Q6170">
        <v>64</v>
      </c>
      <c r="R6170" s="3">
        <v>1388323263</v>
      </c>
      <c r="T6170" s="6">
        <f t="shared" si="192"/>
        <v>0</v>
      </c>
      <c r="U6170">
        <f t="shared" si="193"/>
        <v>0</v>
      </c>
    </row>
    <row r="6171" spans="1:21" x14ac:dyDescent="0.3">
      <c r="A6171" t="s">
        <v>9509</v>
      </c>
      <c r="B6171" s="3">
        <v>1438600314</v>
      </c>
      <c r="C6171">
        <v>35</v>
      </c>
      <c r="D6171" t="s">
        <v>17</v>
      </c>
      <c r="E6171" t="s">
        <v>40</v>
      </c>
      <c r="F6171" s="1">
        <v>43360</v>
      </c>
      <c r="G6171" t="s">
        <v>38</v>
      </c>
      <c r="H6171" t="s">
        <v>22</v>
      </c>
      <c r="J6171" s="3">
        <v>138.69</v>
      </c>
      <c r="K6171" s="3">
        <v>-34.840000000000003</v>
      </c>
      <c r="L6171" t="s">
        <v>543</v>
      </c>
      <c r="M6171" s="4">
        <v>3581.63</v>
      </c>
      <c r="P6171" s="5" t="s">
        <v>16551</v>
      </c>
      <c r="Q6171">
        <v>83</v>
      </c>
      <c r="R6171" s="3">
        <v>2650223890</v>
      </c>
      <c r="T6171" s="6">
        <f t="shared" si="192"/>
        <v>0</v>
      </c>
      <c r="U6171">
        <f t="shared" si="193"/>
        <v>0</v>
      </c>
    </row>
    <row r="6172" spans="1:21" x14ac:dyDescent="0.3">
      <c r="A6172" t="s">
        <v>9510</v>
      </c>
      <c r="B6172" s="3">
        <v>2650850707</v>
      </c>
      <c r="C6172">
        <v>42</v>
      </c>
      <c r="D6172" t="s">
        <v>29</v>
      </c>
      <c r="E6172" t="s">
        <v>40</v>
      </c>
      <c r="F6172" s="1">
        <v>43360</v>
      </c>
      <c r="G6172" t="s">
        <v>38</v>
      </c>
      <c r="H6172" t="s">
        <v>22</v>
      </c>
      <c r="J6172" s="3">
        <v>148.16</v>
      </c>
      <c r="K6172" s="3">
        <v>-23.52</v>
      </c>
      <c r="L6172" t="s">
        <v>925</v>
      </c>
      <c r="M6172" s="4">
        <v>112803.96</v>
      </c>
      <c r="P6172" s="5" t="s">
        <v>16551</v>
      </c>
      <c r="Q6172">
        <v>33</v>
      </c>
      <c r="R6172" s="3">
        <v>2819545904</v>
      </c>
      <c r="T6172" s="6">
        <f t="shared" si="192"/>
        <v>0</v>
      </c>
      <c r="U6172">
        <f t="shared" si="193"/>
        <v>0</v>
      </c>
    </row>
    <row r="6173" spans="1:21" x14ac:dyDescent="0.3">
      <c r="A6173" t="s">
        <v>9511</v>
      </c>
      <c r="B6173" s="3">
        <v>154431271</v>
      </c>
      <c r="C6173">
        <v>18</v>
      </c>
      <c r="D6173" t="s">
        <v>17</v>
      </c>
      <c r="E6173" t="s">
        <v>40</v>
      </c>
      <c r="F6173" s="1">
        <v>43360</v>
      </c>
      <c r="G6173" t="s">
        <v>38</v>
      </c>
      <c r="H6173" t="s">
        <v>22</v>
      </c>
      <c r="J6173" s="3">
        <v>153.09</v>
      </c>
      <c r="K6173" s="3">
        <v>-27.48</v>
      </c>
      <c r="L6173" t="s">
        <v>141</v>
      </c>
      <c r="M6173" s="4">
        <v>2220.15</v>
      </c>
      <c r="P6173" s="5" t="s">
        <v>16551</v>
      </c>
      <c r="Q6173">
        <v>61</v>
      </c>
      <c r="R6173" s="3">
        <v>3702001629</v>
      </c>
      <c r="T6173" s="6">
        <f t="shared" si="192"/>
        <v>0</v>
      </c>
      <c r="U6173">
        <f t="shared" si="193"/>
        <v>0</v>
      </c>
    </row>
    <row r="6174" spans="1:21" x14ac:dyDescent="0.3">
      <c r="A6174" t="s">
        <v>9512</v>
      </c>
      <c r="B6174" s="3">
        <v>1496451953</v>
      </c>
      <c r="C6174">
        <v>43</v>
      </c>
      <c r="D6174" t="s">
        <v>29</v>
      </c>
      <c r="E6174" t="s">
        <v>23</v>
      </c>
      <c r="F6174" s="1">
        <v>43360</v>
      </c>
      <c r="G6174" t="s">
        <v>14</v>
      </c>
      <c r="H6174" t="s">
        <v>22</v>
      </c>
      <c r="I6174">
        <v>1</v>
      </c>
      <c r="J6174" s="3">
        <v>145.16</v>
      </c>
      <c r="K6174" s="3">
        <v>-37.840000000000003</v>
      </c>
      <c r="L6174" t="s">
        <v>66</v>
      </c>
      <c r="M6174" s="4">
        <v>13679.93</v>
      </c>
      <c r="N6174" t="s">
        <v>3880</v>
      </c>
      <c r="O6174" t="s">
        <v>19</v>
      </c>
      <c r="P6174" s="5" t="s">
        <v>20271</v>
      </c>
      <c r="Q6174">
        <v>34.770000000000003</v>
      </c>
      <c r="R6174" s="3">
        <v>3142625864</v>
      </c>
      <c r="S6174" t="s">
        <v>4028</v>
      </c>
      <c r="T6174" s="6" t="str">
        <f t="shared" si="192"/>
        <v>153.03</v>
      </c>
      <c r="U6174" t="str">
        <f t="shared" si="193"/>
        <v>-27.49</v>
      </c>
    </row>
    <row r="6175" spans="1:21" x14ac:dyDescent="0.3">
      <c r="A6175" t="s">
        <v>9513</v>
      </c>
      <c r="B6175" s="3">
        <v>1598451071</v>
      </c>
      <c r="C6175">
        <v>26</v>
      </c>
      <c r="D6175" t="s">
        <v>17</v>
      </c>
      <c r="E6175" t="s">
        <v>23</v>
      </c>
      <c r="F6175" s="1">
        <v>43360</v>
      </c>
      <c r="G6175" t="s">
        <v>14</v>
      </c>
      <c r="H6175" t="s">
        <v>22</v>
      </c>
      <c r="I6175">
        <v>0</v>
      </c>
      <c r="J6175" s="3">
        <v>153.41</v>
      </c>
      <c r="K6175" s="3">
        <v>-27.95</v>
      </c>
      <c r="L6175" t="s">
        <v>15</v>
      </c>
      <c r="M6175" s="4">
        <v>1910.27</v>
      </c>
      <c r="N6175" t="s">
        <v>802</v>
      </c>
      <c r="O6175" t="s">
        <v>19</v>
      </c>
      <c r="P6175" s="5" t="s">
        <v>20272</v>
      </c>
      <c r="Q6175">
        <v>16.55</v>
      </c>
      <c r="R6175" s="3">
        <v>2487424745</v>
      </c>
      <c r="S6175" t="s">
        <v>3970</v>
      </c>
      <c r="T6175" s="6" t="str">
        <f t="shared" si="192"/>
        <v>153.42</v>
      </c>
      <c r="U6175" t="str">
        <f t="shared" si="193"/>
        <v>-27.97</v>
      </c>
    </row>
    <row r="6176" spans="1:21" x14ac:dyDescent="0.3">
      <c r="A6176" t="s">
        <v>9514</v>
      </c>
      <c r="B6176" s="3">
        <v>414431115</v>
      </c>
      <c r="C6176">
        <v>43</v>
      </c>
      <c r="D6176" t="s">
        <v>17</v>
      </c>
      <c r="E6176" t="s">
        <v>16</v>
      </c>
      <c r="F6176" s="1">
        <v>43360</v>
      </c>
      <c r="G6176" t="s">
        <v>14</v>
      </c>
      <c r="H6176" t="s">
        <v>22</v>
      </c>
      <c r="I6176">
        <v>1</v>
      </c>
      <c r="J6176" s="3">
        <v>142.77000000000001</v>
      </c>
      <c r="K6176" s="3">
        <v>-37.06</v>
      </c>
      <c r="L6176" t="s">
        <v>182</v>
      </c>
      <c r="M6176" s="4">
        <v>3801.96</v>
      </c>
      <c r="N6176" t="s">
        <v>3502</v>
      </c>
      <c r="O6176" t="s">
        <v>44</v>
      </c>
      <c r="P6176" s="5" t="s">
        <v>20273</v>
      </c>
      <c r="Q6176">
        <v>17.95</v>
      </c>
      <c r="R6176" s="3">
        <v>2599279756</v>
      </c>
      <c r="S6176" t="s">
        <v>3504</v>
      </c>
      <c r="T6176" s="6" t="str">
        <f t="shared" si="192"/>
        <v>143.74</v>
      </c>
      <c r="U6176" t="str">
        <f t="shared" si="193"/>
        <v>-37.05</v>
      </c>
    </row>
    <row r="6177" spans="1:21" x14ac:dyDescent="0.3">
      <c r="A6177" t="s">
        <v>9515</v>
      </c>
      <c r="B6177" s="3">
        <v>3771436525</v>
      </c>
      <c r="C6177">
        <v>20</v>
      </c>
      <c r="D6177" t="s">
        <v>29</v>
      </c>
      <c r="E6177" t="s">
        <v>16</v>
      </c>
      <c r="F6177" s="1">
        <v>43360</v>
      </c>
      <c r="G6177" t="s">
        <v>14</v>
      </c>
      <c r="H6177" t="s">
        <v>22</v>
      </c>
      <c r="I6177">
        <v>1</v>
      </c>
      <c r="J6177" s="3">
        <v>145.04</v>
      </c>
      <c r="K6177" s="3">
        <v>-37.92</v>
      </c>
      <c r="L6177" t="s">
        <v>372</v>
      </c>
      <c r="M6177" s="4">
        <v>3908.77</v>
      </c>
      <c r="N6177" t="s">
        <v>766</v>
      </c>
      <c r="O6177" t="s">
        <v>44</v>
      </c>
      <c r="P6177" s="5" t="s">
        <v>20274</v>
      </c>
      <c r="Q6177">
        <v>15.84</v>
      </c>
      <c r="R6177" s="3">
        <v>3325710106</v>
      </c>
      <c r="S6177" t="s">
        <v>648</v>
      </c>
      <c r="T6177" s="6" t="str">
        <f t="shared" si="192"/>
        <v>144.98</v>
      </c>
      <c r="U6177" t="str">
        <f t="shared" si="193"/>
        <v>-37.8</v>
      </c>
    </row>
    <row r="6178" spans="1:21" x14ac:dyDescent="0.3">
      <c r="A6178" t="s">
        <v>9516</v>
      </c>
      <c r="B6178" s="3">
        <v>1598451071</v>
      </c>
      <c r="C6178">
        <v>26</v>
      </c>
      <c r="D6178" t="s">
        <v>17</v>
      </c>
      <c r="E6178" t="s">
        <v>16</v>
      </c>
      <c r="F6178" s="1">
        <v>43360</v>
      </c>
      <c r="G6178" t="s">
        <v>14</v>
      </c>
      <c r="H6178" t="s">
        <v>22</v>
      </c>
      <c r="I6178">
        <v>1</v>
      </c>
      <c r="J6178" s="3">
        <v>153.41</v>
      </c>
      <c r="K6178" s="3">
        <v>-27.95</v>
      </c>
      <c r="L6178" t="s">
        <v>15</v>
      </c>
      <c r="M6178" s="4">
        <v>1905.29</v>
      </c>
      <c r="N6178" t="s">
        <v>5615</v>
      </c>
      <c r="O6178" t="s">
        <v>19</v>
      </c>
      <c r="P6178" s="5" t="s">
        <v>20275</v>
      </c>
      <c r="Q6178">
        <v>4.9800000000000004</v>
      </c>
      <c r="R6178" s="3">
        <v>2487424745</v>
      </c>
      <c r="S6178" t="s">
        <v>7615</v>
      </c>
      <c r="T6178" s="6" t="str">
        <f t="shared" si="192"/>
        <v>153.44</v>
      </c>
      <c r="U6178" t="str">
        <f t="shared" si="193"/>
        <v>-28.07</v>
      </c>
    </row>
    <row r="6179" spans="1:21" x14ac:dyDescent="0.3">
      <c r="A6179" t="s">
        <v>9517</v>
      </c>
      <c r="B6179" s="3">
        <v>2674800293</v>
      </c>
      <c r="C6179">
        <v>50</v>
      </c>
      <c r="D6179" t="s">
        <v>17</v>
      </c>
      <c r="E6179" t="s">
        <v>23</v>
      </c>
      <c r="F6179" s="1">
        <v>43360</v>
      </c>
      <c r="G6179" t="s">
        <v>14</v>
      </c>
      <c r="H6179" t="s">
        <v>22</v>
      </c>
      <c r="I6179">
        <v>1</v>
      </c>
      <c r="J6179" s="3">
        <v>144.96</v>
      </c>
      <c r="K6179" s="3">
        <v>-37.69</v>
      </c>
      <c r="L6179" t="s">
        <v>597</v>
      </c>
      <c r="M6179" s="4">
        <v>28341.29</v>
      </c>
      <c r="N6179" t="s">
        <v>5621</v>
      </c>
      <c r="O6179" t="s">
        <v>44</v>
      </c>
      <c r="P6179" s="5" t="s">
        <v>20276</v>
      </c>
      <c r="Q6179">
        <v>44.95</v>
      </c>
      <c r="R6179" s="3">
        <v>2977593493</v>
      </c>
      <c r="S6179" t="s">
        <v>5623</v>
      </c>
      <c r="T6179" s="6" t="str">
        <f t="shared" si="192"/>
        <v>145.46</v>
      </c>
      <c r="U6179" t="str">
        <f t="shared" si="193"/>
        <v>-37.78</v>
      </c>
    </row>
    <row r="6180" spans="1:21" x14ac:dyDescent="0.3">
      <c r="A6180" t="s">
        <v>9518</v>
      </c>
      <c r="B6180" s="3">
        <v>819621312</v>
      </c>
      <c r="C6180">
        <v>30</v>
      </c>
      <c r="D6180" t="s">
        <v>17</v>
      </c>
      <c r="E6180" t="s">
        <v>16</v>
      </c>
      <c r="F6180" s="1">
        <v>43360</v>
      </c>
      <c r="G6180" t="s">
        <v>14</v>
      </c>
      <c r="H6180" t="s">
        <v>22</v>
      </c>
      <c r="I6180">
        <v>1</v>
      </c>
      <c r="J6180" s="3">
        <v>145.04</v>
      </c>
      <c r="K6180" s="3">
        <v>-37.85</v>
      </c>
      <c r="L6180" t="s">
        <v>249</v>
      </c>
      <c r="M6180" s="4">
        <v>5494.72</v>
      </c>
      <c r="N6180" t="s">
        <v>201</v>
      </c>
      <c r="O6180" t="s">
        <v>44</v>
      </c>
      <c r="P6180" s="5" t="s">
        <v>20277</v>
      </c>
      <c r="Q6180">
        <v>24.83</v>
      </c>
      <c r="R6180" s="3">
        <v>1271030853</v>
      </c>
      <c r="S6180" t="s">
        <v>203</v>
      </c>
      <c r="T6180" s="6" t="str">
        <f t="shared" si="192"/>
        <v>145.32</v>
      </c>
      <c r="U6180" t="str">
        <f t="shared" si="193"/>
        <v>-37.8</v>
      </c>
    </row>
    <row r="6181" spans="1:21" x14ac:dyDescent="0.3">
      <c r="A6181" t="s">
        <v>9520</v>
      </c>
      <c r="B6181" s="3">
        <v>1438600314</v>
      </c>
      <c r="C6181">
        <v>35</v>
      </c>
      <c r="D6181" t="s">
        <v>17</v>
      </c>
      <c r="E6181" t="s">
        <v>23</v>
      </c>
      <c r="F6181" s="1">
        <v>43360</v>
      </c>
      <c r="G6181" t="s">
        <v>14</v>
      </c>
      <c r="H6181" t="s">
        <v>22</v>
      </c>
      <c r="I6181">
        <v>1</v>
      </c>
      <c r="J6181" s="3">
        <v>138.69</v>
      </c>
      <c r="K6181" s="3">
        <v>-34.840000000000003</v>
      </c>
      <c r="L6181" t="s">
        <v>543</v>
      </c>
      <c r="M6181" s="4">
        <v>3558.29</v>
      </c>
      <c r="N6181" t="s">
        <v>9519</v>
      </c>
      <c r="O6181" t="s">
        <v>1181</v>
      </c>
      <c r="P6181" s="5" t="s">
        <v>20278</v>
      </c>
      <c r="Q6181">
        <v>23.34</v>
      </c>
      <c r="R6181" s="3">
        <v>2650223890</v>
      </c>
      <c r="S6181" t="s">
        <v>9521</v>
      </c>
      <c r="T6181" s="6" t="str">
        <f t="shared" si="192"/>
        <v>149.19</v>
      </c>
      <c r="U6181" t="str">
        <f t="shared" si="193"/>
        <v>-35.31</v>
      </c>
    </row>
    <row r="6182" spans="1:21" x14ac:dyDescent="0.3">
      <c r="A6182" t="s">
        <v>9522</v>
      </c>
      <c r="B6182" s="3">
        <v>2249586092</v>
      </c>
      <c r="C6182">
        <v>19</v>
      </c>
      <c r="D6182" t="s">
        <v>29</v>
      </c>
      <c r="E6182" t="s">
        <v>40</v>
      </c>
      <c r="F6182" s="1">
        <v>43360</v>
      </c>
      <c r="G6182" t="s">
        <v>38</v>
      </c>
      <c r="H6182" t="s">
        <v>22</v>
      </c>
      <c r="J6182" s="3">
        <v>115.98</v>
      </c>
      <c r="K6182" s="3">
        <v>-32.07</v>
      </c>
      <c r="L6182" t="s">
        <v>212</v>
      </c>
      <c r="M6182" s="4">
        <v>8586.23</v>
      </c>
      <c r="P6182" s="5" t="s">
        <v>16559</v>
      </c>
      <c r="Q6182">
        <v>31</v>
      </c>
      <c r="R6182" s="3">
        <v>443776336</v>
      </c>
      <c r="T6182" s="6">
        <f t="shared" si="192"/>
        <v>0</v>
      </c>
      <c r="U6182">
        <f t="shared" si="193"/>
        <v>0</v>
      </c>
    </row>
    <row r="6183" spans="1:21" x14ac:dyDescent="0.3">
      <c r="A6183" t="s">
        <v>9523</v>
      </c>
      <c r="B6183" s="3">
        <v>2897221629</v>
      </c>
      <c r="C6183">
        <v>23</v>
      </c>
      <c r="D6183" t="s">
        <v>29</v>
      </c>
      <c r="E6183" t="s">
        <v>40</v>
      </c>
      <c r="F6183" s="1">
        <v>43360</v>
      </c>
      <c r="G6183" t="s">
        <v>38</v>
      </c>
      <c r="H6183" t="s">
        <v>22</v>
      </c>
      <c r="J6183" s="3">
        <v>150.9</v>
      </c>
      <c r="K6183" s="3">
        <v>-34.369999999999997</v>
      </c>
      <c r="L6183" t="s">
        <v>384</v>
      </c>
      <c r="M6183" s="4">
        <v>4205.8</v>
      </c>
      <c r="P6183" s="5" t="s">
        <v>16559</v>
      </c>
      <c r="Q6183">
        <v>73</v>
      </c>
      <c r="R6183" s="3">
        <v>511326734</v>
      </c>
      <c r="T6183" s="6">
        <f t="shared" si="192"/>
        <v>0</v>
      </c>
      <c r="U6183">
        <f t="shared" si="193"/>
        <v>0</v>
      </c>
    </row>
    <row r="6184" spans="1:21" x14ac:dyDescent="0.3">
      <c r="A6184" t="s">
        <v>9524</v>
      </c>
      <c r="B6184" s="3">
        <v>3084464802</v>
      </c>
      <c r="C6184">
        <v>19</v>
      </c>
      <c r="D6184" t="s">
        <v>17</v>
      </c>
      <c r="E6184" t="s">
        <v>16</v>
      </c>
      <c r="F6184" s="1">
        <v>43360</v>
      </c>
      <c r="G6184" t="s">
        <v>14</v>
      </c>
      <c r="H6184" t="s">
        <v>22</v>
      </c>
      <c r="I6184">
        <v>1</v>
      </c>
      <c r="J6184" s="3">
        <v>145.15</v>
      </c>
      <c r="K6184" s="3">
        <v>-37.76</v>
      </c>
      <c r="L6184" t="s">
        <v>466</v>
      </c>
      <c r="M6184" s="4">
        <v>5392.92</v>
      </c>
      <c r="N6184" t="s">
        <v>1976</v>
      </c>
      <c r="O6184" t="s">
        <v>25</v>
      </c>
      <c r="P6184" s="5" t="s">
        <v>20279</v>
      </c>
      <c r="Q6184">
        <v>14.32</v>
      </c>
      <c r="R6184" s="3">
        <v>1928710999</v>
      </c>
      <c r="S6184" t="s">
        <v>2017</v>
      </c>
      <c r="T6184" s="6" t="str">
        <f t="shared" si="192"/>
        <v>151.06</v>
      </c>
      <c r="U6184" t="str">
        <f t="shared" si="193"/>
        <v>-33.86</v>
      </c>
    </row>
    <row r="6185" spans="1:21" x14ac:dyDescent="0.3">
      <c r="A6185" t="s">
        <v>9526</v>
      </c>
      <c r="B6185" s="3">
        <v>3541460373</v>
      </c>
      <c r="C6185">
        <v>24</v>
      </c>
      <c r="D6185" t="s">
        <v>29</v>
      </c>
      <c r="E6185" t="s">
        <v>16</v>
      </c>
      <c r="F6185" s="1">
        <v>43360</v>
      </c>
      <c r="G6185" t="s">
        <v>14</v>
      </c>
      <c r="H6185" t="s">
        <v>22</v>
      </c>
      <c r="I6185">
        <v>1</v>
      </c>
      <c r="J6185" s="3">
        <v>145</v>
      </c>
      <c r="K6185" s="3">
        <v>-37.83</v>
      </c>
      <c r="L6185" t="s">
        <v>200</v>
      </c>
      <c r="M6185" s="4">
        <v>3399.63</v>
      </c>
      <c r="N6185" t="s">
        <v>9525</v>
      </c>
      <c r="O6185" t="s">
        <v>44</v>
      </c>
      <c r="P6185" s="5" t="s">
        <v>20280</v>
      </c>
      <c r="Q6185">
        <v>10.06</v>
      </c>
      <c r="R6185" s="3">
        <v>1433879684</v>
      </c>
      <c r="S6185" t="s">
        <v>9527</v>
      </c>
      <c r="T6185" s="6" t="str">
        <f t="shared" si="192"/>
        <v>145.35</v>
      </c>
      <c r="U6185" t="str">
        <f t="shared" si="193"/>
        <v>-37.83</v>
      </c>
    </row>
    <row r="6186" spans="1:21" x14ac:dyDescent="0.3">
      <c r="A6186" t="s">
        <v>9528</v>
      </c>
      <c r="B6186" s="3">
        <v>182446574</v>
      </c>
      <c r="C6186">
        <v>27</v>
      </c>
      <c r="D6186" t="s">
        <v>17</v>
      </c>
      <c r="E6186" t="s">
        <v>56</v>
      </c>
      <c r="F6186" s="1">
        <v>43360</v>
      </c>
      <c r="G6186" t="s">
        <v>38</v>
      </c>
      <c r="H6186" t="s">
        <v>22</v>
      </c>
      <c r="J6186" s="3">
        <v>116.06</v>
      </c>
      <c r="K6186" s="3">
        <v>-32</v>
      </c>
      <c r="L6186" t="s">
        <v>50</v>
      </c>
      <c r="M6186" s="4">
        <v>6792.86</v>
      </c>
      <c r="P6186" s="5" t="s">
        <v>16562</v>
      </c>
      <c r="Q6186">
        <v>152</v>
      </c>
      <c r="R6186" s="3">
        <v>3026014945</v>
      </c>
      <c r="T6186" s="6">
        <f t="shared" si="192"/>
        <v>0</v>
      </c>
      <c r="U6186">
        <f t="shared" si="193"/>
        <v>0</v>
      </c>
    </row>
    <row r="6187" spans="1:21" x14ac:dyDescent="0.3">
      <c r="A6187" t="s">
        <v>9529</v>
      </c>
      <c r="B6187" s="3">
        <v>2970114956</v>
      </c>
      <c r="C6187">
        <v>26</v>
      </c>
      <c r="D6187" t="s">
        <v>29</v>
      </c>
      <c r="E6187" t="s">
        <v>40</v>
      </c>
      <c r="F6187" s="1">
        <v>43360</v>
      </c>
      <c r="G6187" t="s">
        <v>38</v>
      </c>
      <c r="H6187" t="s">
        <v>22</v>
      </c>
      <c r="J6187" s="3">
        <v>144.88999999999999</v>
      </c>
      <c r="K6187" s="3">
        <v>-37.69</v>
      </c>
      <c r="L6187" t="s">
        <v>591</v>
      </c>
      <c r="M6187" s="4">
        <v>9006.9699999999993</v>
      </c>
      <c r="P6187" s="5" t="s">
        <v>16562</v>
      </c>
      <c r="Q6187">
        <v>61</v>
      </c>
      <c r="R6187" s="3">
        <v>880898248</v>
      </c>
      <c r="T6187" s="6">
        <f t="shared" si="192"/>
        <v>0</v>
      </c>
      <c r="U6187">
        <f t="shared" si="193"/>
        <v>0</v>
      </c>
    </row>
    <row r="6188" spans="1:21" x14ac:dyDescent="0.3">
      <c r="A6188" t="s">
        <v>9530</v>
      </c>
      <c r="B6188" s="3">
        <v>3771436525</v>
      </c>
      <c r="C6188">
        <v>20</v>
      </c>
      <c r="D6188" t="s">
        <v>29</v>
      </c>
      <c r="E6188" t="s">
        <v>23</v>
      </c>
      <c r="F6188" s="1">
        <v>43360</v>
      </c>
      <c r="G6188" t="s">
        <v>14</v>
      </c>
      <c r="H6188" t="s">
        <v>22</v>
      </c>
      <c r="I6188">
        <v>1</v>
      </c>
      <c r="J6188" s="3">
        <v>145.04</v>
      </c>
      <c r="K6188" s="3">
        <v>-37.92</v>
      </c>
      <c r="L6188" t="s">
        <v>372</v>
      </c>
      <c r="M6188" s="4">
        <v>3885.11</v>
      </c>
      <c r="N6188" t="s">
        <v>3941</v>
      </c>
      <c r="O6188" t="s">
        <v>44</v>
      </c>
      <c r="P6188" s="5" t="s">
        <v>20281</v>
      </c>
      <c r="Q6188">
        <v>23.66</v>
      </c>
      <c r="R6188" s="3">
        <v>3325710106</v>
      </c>
      <c r="S6188" t="s">
        <v>9531</v>
      </c>
      <c r="T6188" s="6" t="str">
        <f t="shared" si="192"/>
        <v>144.94</v>
      </c>
      <c r="U6188" t="str">
        <f t="shared" si="193"/>
        <v>-37.76</v>
      </c>
    </row>
    <row r="6189" spans="1:21" x14ac:dyDescent="0.3">
      <c r="A6189" t="s">
        <v>9532</v>
      </c>
      <c r="B6189" s="3">
        <v>1710017148</v>
      </c>
      <c r="C6189">
        <v>19</v>
      </c>
      <c r="D6189" t="s">
        <v>17</v>
      </c>
      <c r="E6189" t="s">
        <v>16</v>
      </c>
      <c r="F6189" s="1">
        <v>43361</v>
      </c>
      <c r="G6189" t="s">
        <v>14</v>
      </c>
      <c r="H6189" t="s">
        <v>22</v>
      </c>
      <c r="I6189">
        <v>1</v>
      </c>
      <c r="J6189" s="3">
        <v>150.82</v>
      </c>
      <c r="K6189" s="3">
        <v>-34.01</v>
      </c>
      <c r="L6189" t="s">
        <v>105</v>
      </c>
      <c r="M6189" s="4">
        <v>11778.91</v>
      </c>
      <c r="N6189" t="s">
        <v>2419</v>
      </c>
      <c r="O6189" t="s">
        <v>25</v>
      </c>
      <c r="P6189" s="5" t="s">
        <v>20282</v>
      </c>
      <c r="Q6189">
        <v>26.68</v>
      </c>
      <c r="R6189" s="3">
        <v>883482547</v>
      </c>
      <c r="S6189" t="s">
        <v>2421</v>
      </c>
      <c r="T6189" s="6" t="str">
        <f t="shared" si="192"/>
        <v>151.24</v>
      </c>
      <c r="U6189" t="str">
        <f t="shared" si="193"/>
        <v>-33.91</v>
      </c>
    </row>
    <row r="6190" spans="1:21" x14ac:dyDescent="0.3">
      <c r="A6190" t="s">
        <v>9533</v>
      </c>
      <c r="B6190" s="3">
        <v>2970114956</v>
      </c>
      <c r="C6190">
        <v>26</v>
      </c>
      <c r="D6190" t="s">
        <v>29</v>
      </c>
      <c r="E6190" t="s">
        <v>23</v>
      </c>
      <c r="F6190" s="1">
        <v>43361</v>
      </c>
      <c r="G6190" t="s">
        <v>14</v>
      </c>
      <c r="H6190" t="s">
        <v>22</v>
      </c>
      <c r="I6190">
        <v>1</v>
      </c>
      <c r="J6190" s="3">
        <v>144.88999999999999</v>
      </c>
      <c r="K6190" s="3">
        <v>-37.69</v>
      </c>
      <c r="L6190" t="s">
        <v>591</v>
      </c>
      <c r="M6190" s="4">
        <v>8994.24</v>
      </c>
      <c r="N6190" t="s">
        <v>8344</v>
      </c>
      <c r="O6190" t="s">
        <v>44</v>
      </c>
      <c r="P6190" s="5" t="s">
        <v>20283</v>
      </c>
      <c r="Q6190">
        <v>12.73</v>
      </c>
      <c r="R6190" s="3">
        <v>880898248</v>
      </c>
      <c r="S6190" t="s">
        <v>9534</v>
      </c>
      <c r="T6190" s="6" t="str">
        <f t="shared" si="192"/>
        <v>145.25</v>
      </c>
      <c r="U6190" t="str">
        <f t="shared" si="193"/>
        <v>-37.82</v>
      </c>
    </row>
    <row r="6191" spans="1:21" x14ac:dyDescent="0.3">
      <c r="A6191" t="s">
        <v>9535</v>
      </c>
      <c r="B6191" s="3">
        <v>1056639002</v>
      </c>
      <c r="C6191">
        <v>22</v>
      </c>
      <c r="D6191" t="s">
        <v>29</v>
      </c>
      <c r="E6191" t="s">
        <v>16</v>
      </c>
      <c r="F6191" s="1">
        <v>43361</v>
      </c>
      <c r="G6191" t="s">
        <v>14</v>
      </c>
      <c r="H6191" t="s">
        <v>22</v>
      </c>
      <c r="I6191">
        <v>1</v>
      </c>
      <c r="J6191" s="3">
        <v>145.03</v>
      </c>
      <c r="K6191" s="3">
        <v>-37.909999999999997</v>
      </c>
      <c r="L6191" t="s">
        <v>270</v>
      </c>
      <c r="M6191" s="4">
        <v>48025.49</v>
      </c>
      <c r="N6191" t="s">
        <v>1430</v>
      </c>
      <c r="O6191" t="s">
        <v>44</v>
      </c>
      <c r="P6191" s="5" t="s">
        <v>20284</v>
      </c>
      <c r="Q6191">
        <v>13.77</v>
      </c>
      <c r="R6191" s="3">
        <v>3462882033</v>
      </c>
      <c r="S6191" t="s">
        <v>9536</v>
      </c>
      <c r="T6191" s="6" t="str">
        <f t="shared" si="192"/>
        <v>145</v>
      </c>
      <c r="U6191" t="str">
        <f t="shared" si="193"/>
        <v>-37.81</v>
      </c>
    </row>
    <row r="6192" spans="1:21" x14ac:dyDescent="0.3">
      <c r="A6192" t="s">
        <v>9537</v>
      </c>
      <c r="B6192" s="3">
        <v>1598451071</v>
      </c>
      <c r="C6192">
        <v>26</v>
      </c>
      <c r="D6192" t="s">
        <v>17</v>
      </c>
      <c r="E6192" t="s">
        <v>56</v>
      </c>
      <c r="F6192" s="1">
        <v>43361</v>
      </c>
      <c r="G6192" t="s">
        <v>38</v>
      </c>
      <c r="H6192" t="s">
        <v>22</v>
      </c>
      <c r="J6192" s="3">
        <v>153.41</v>
      </c>
      <c r="K6192" s="3">
        <v>-27.95</v>
      </c>
      <c r="L6192" t="s">
        <v>15</v>
      </c>
      <c r="M6192" s="4">
        <v>1885.29</v>
      </c>
      <c r="P6192" s="5" t="s">
        <v>16465</v>
      </c>
      <c r="Q6192">
        <v>20</v>
      </c>
      <c r="R6192" s="3">
        <v>2487424745</v>
      </c>
      <c r="T6192" s="6">
        <f t="shared" si="192"/>
        <v>0</v>
      </c>
      <c r="U6192">
        <f t="shared" si="193"/>
        <v>0</v>
      </c>
    </row>
    <row r="6193" spans="1:21" x14ac:dyDescent="0.3">
      <c r="A6193" t="s">
        <v>9538</v>
      </c>
      <c r="B6193" s="3">
        <v>3317636250</v>
      </c>
      <c r="C6193">
        <v>35</v>
      </c>
      <c r="D6193" t="s">
        <v>29</v>
      </c>
      <c r="E6193" t="s">
        <v>56</v>
      </c>
      <c r="F6193" s="1">
        <v>43361</v>
      </c>
      <c r="G6193" t="s">
        <v>38</v>
      </c>
      <c r="H6193" t="s">
        <v>22</v>
      </c>
      <c r="J6193" s="3">
        <v>153.02000000000001</v>
      </c>
      <c r="K6193" s="3">
        <v>-27.66</v>
      </c>
      <c r="L6193" t="s">
        <v>693</v>
      </c>
      <c r="M6193" s="4">
        <v>13125.66</v>
      </c>
      <c r="P6193" s="5" t="s">
        <v>16465</v>
      </c>
      <c r="Q6193">
        <v>90</v>
      </c>
      <c r="R6193" s="3">
        <v>2738291516</v>
      </c>
      <c r="T6193" s="6">
        <f t="shared" si="192"/>
        <v>0</v>
      </c>
      <c r="U6193">
        <f t="shared" si="193"/>
        <v>0</v>
      </c>
    </row>
    <row r="6194" spans="1:21" x14ac:dyDescent="0.3">
      <c r="A6194" t="s">
        <v>9539</v>
      </c>
      <c r="B6194" s="3">
        <v>2231965366</v>
      </c>
      <c r="C6194">
        <v>35</v>
      </c>
      <c r="D6194" t="s">
        <v>17</v>
      </c>
      <c r="E6194" t="s">
        <v>56</v>
      </c>
      <c r="F6194" s="1">
        <v>43361</v>
      </c>
      <c r="G6194" t="s">
        <v>38</v>
      </c>
      <c r="H6194" t="s">
        <v>22</v>
      </c>
      <c r="J6194" s="3">
        <v>144.96</v>
      </c>
      <c r="K6194" s="3">
        <v>-37.840000000000003</v>
      </c>
      <c r="L6194" t="s">
        <v>433</v>
      </c>
      <c r="M6194" s="4">
        <v>14045.65</v>
      </c>
      <c r="P6194" s="5" t="s">
        <v>16569</v>
      </c>
      <c r="Q6194">
        <v>17</v>
      </c>
      <c r="R6194" s="3">
        <v>2155701614</v>
      </c>
      <c r="T6194" s="6">
        <f t="shared" si="192"/>
        <v>0</v>
      </c>
      <c r="U6194">
        <f t="shared" si="193"/>
        <v>0</v>
      </c>
    </row>
    <row r="6195" spans="1:21" x14ac:dyDescent="0.3">
      <c r="A6195" t="s">
        <v>9540</v>
      </c>
      <c r="B6195" s="3">
        <v>240804743</v>
      </c>
      <c r="C6195">
        <v>29</v>
      </c>
      <c r="D6195" t="s">
        <v>29</v>
      </c>
      <c r="E6195" t="s">
        <v>357</v>
      </c>
      <c r="F6195" s="1">
        <v>43361</v>
      </c>
      <c r="G6195" t="s">
        <v>38</v>
      </c>
      <c r="H6195" t="s">
        <v>22</v>
      </c>
      <c r="J6195" s="3">
        <v>121.48</v>
      </c>
      <c r="K6195" s="3">
        <v>-30.75</v>
      </c>
      <c r="L6195" t="s">
        <v>1569</v>
      </c>
      <c r="M6195" s="4">
        <v>15182.33</v>
      </c>
      <c r="P6195" s="5" t="s">
        <v>16569</v>
      </c>
      <c r="Q6195">
        <v>43</v>
      </c>
      <c r="R6195" s="3">
        <v>261674136</v>
      </c>
      <c r="T6195" s="6">
        <f t="shared" si="192"/>
        <v>0</v>
      </c>
      <c r="U6195">
        <f t="shared" si="193"/>
        <v>0</v>
      </c>
    </row>
    <row r="6196" spans="1:21" x14ac:dyDescent="0.3">
      <c r="A6196" t="s">
        <v>9541</v>
      </c>
      <c r="B6196" s="3">
        <v>1788473090</v>
      </c>
      <c r="C6196">
        <v>21</v>
      </c>
      <c r="D6196" t="s">
        <v>17</v>
      </c>
      <c r="E6196" t="s">
        <v>56</v>
      </c>
      <c r="F6196" s="1">
        <v>43361</v>
      </c>
      <c r="G6196" t="s">
        <v>38</v>
      </c>
      <c r="H6196" t="s">
        <v>22</v>
      </c>
      <c r="J6196" s="3">
        <v>145.06</v>
      </c>
      <c r="K6196" s="3">
        <v>-37.950000000000003</v>
      </c>
      <c r="L6196" t="s">
        <v>486</v>
      </c>
      <c r="M6196" s="4">
        <v>6991.34</v>
      </c>
      <c r="P6196" s="5" t="s">
        <v>16571</v>
      </c>
      <c r="Q6196">
        <v>20</v>
      </c>
      <c r="R6196" s="3">
        <v>134193016</v>
      </c>
      <c r="T6196" s="6">
        <f t="shared" si="192"/>
        <v>0</v>
      </c>
      <c r="U6196">
        <f t="shared" si="193"/>
        <v>0</v>
      </c>
    </row>
    <row r="6197" spans="1:21" x14ac:dyDescent="0.3">
      <c r="A6197" t="s">
        <v>9542</v>
      </c>
      <c r="B6197" s="3">
        <v>3827517394</v>
      </c>
      <c r="C6197">
        <v>28</v>
      </c>
      <c r="D6197" t="s">
        <v>29</v>
      </c>
      <c r="E6197" t="s">
        <v>40</v>
      </c>
      <c r="F6197" s="1">
        <v>43361</v>
      </c>
      <c r="G6197" t="s">
        <v>38</v>
      </c>
      <c r="H6197" t="s">
        <v>22</v>
      </c>
      <c r="J6197" s="3">
        <v>151.12</v>
      </c>
      <c r="K6197" s="3">
        <v>-33.89</v>
      </c>
      <c r="L6197" t="s">
        <v>216</v>
      </c>
      <c r="M6197" s="4">
        <v>38615.43</v>
      </c>
      <c r="P6197" s="5" t="s">
        <v>16571</v>
      </c>
      <c r="Q6197">
        <v>30</v>
      </c>
      <c r="R6197" s="3">
        <v>2663907001</v>
      </c>
      <c r="T6197" s="6">
        <f t="shared" si="192"/>
        <v>0</v>
      </c>
      <c r="U6197">
        <f t="shared" si="193"/>
        <v>0</v>
      </c>
    </row>
    <row r="6198" spans="1:21" x14ac:dyDescent="0.3">
      <c r="A6198" t="s">
        <v>9543</v>
      </c>
      <c r="B6198" s="3">
        <v>2173390920</v>
      </c>
      <c r="C6198">
        <v>27</v>
      </c>
      <c r="D6198" t="s">
        <v>29</v>
      </c>
      <c r="E6198" t="s">
        <v>16</v>
      </c>
      <c r="F6198" s="1">
        <v>43361</v>
      </c>
      <c r="G6198" t="s">
        <v>14</v>
      </c>
      <c r="H6198" t="s">
        <v>22</v>
      </c>
      <c r="I6198">
        <v>1</v>
      </c>
      <c r="J6198" s="3">
        <v>144.71</v>
      </c>
      <c r="K6198" s="3">
        <v>-37.58</v>
      </c>
      <c r="L6198" t="s">
        <v>159</v>
      </c>
      <c r="M6198" s="4">
        <v>7225.52</v>
      </c>
      <c r="N6198" t="s">
        <v>5580</v>
      </c>
      <c r="O6198" t="s">
        <v>44</v>
      </c>
      <c r="P6198" s="5" t="s">
        <v>20285</v>
      </c>
      <c r="Q6198">
        <v>28.84</v>
      </c>
      <c r="R6198" s="3">
        <v>3180318393</v>
      </c>
      <c r="S6198" t="s">
        <v>9544</v>
      </c>
      <c r="T6198" s="6" t="str">
        <f t="shared" si="192"/>
        <v>145.34</v>
      </c>
      <c r="U6198" t="str">
        <f t="shared" si="193"/>
        <v>-38.03</v>
      </c>
    </row>
    <row r="6199" spans="1:21" x14ac:dyDescent="0.3">
      <c r="A6199" t="s">
        <v>9545</v>
      </c>
      <c r="B6199" s="3">
        <v>1890605467</v>
      </c>
      <c r="C6199">
        <v>38</v>
      </c>
      <c r="D6199" t="s">
        <v>29</v>
      </c>
      <c r="E6199" t="s">
        <v>56</v>
      </c>
      <c r="F6199" s="1">
        <v>43361</v>
      </c>
      <c r="G6199" t="s">
        <v>38</v>
      </c>
      <c r="H6199" t="s">
        <v>22</v>
      </c>
      <c r="J6199" s="3">
        <v>143.88</v>
      </c>
      <c r="K6199" s="3">
        <v>-37.659999999999997</v>
      </c>
      <c r="L6199" t="s">
        <v>675</v>
      </c>
      <c r="M6199" s="4">
        <v>13056.23</v>
      </c>
      <c r="P6199" s="5" t="s">
        <v>16574</v>
      </c>
      <c r="Q6199">
        <v>42</v>
      </c>
      <c r="R6199" s="3">
        <v>1478398256</v>
      </c>
      <c r="T6199" s="6">
        <f t="shared" si="192"/>
        <v>0</v>
      </c>
      <c r="U6199">
        <f t="shared" si="193"/>
        <v>0</v>
      </c>
    </row>
    <row r="6200" spans="1:21" x14ac:dyDescent="0.3">
      <c r="A6200" t="s">
        <v>9546</v>
      </c>
      <c r="B6200" s="3">
        <v>958000567</v>
      </c>
      <c r="C6200">
        <v>34</v>
      </c>
      <c r="D6200" t="s">
        <v>17</v>
      </c>
      <c r="E6200" t="s">
        <v>40</v>
      </c>
      <c r="F6200" s="1">
        <v>43361</v>
      </c>
      <c r="G6200" t="s">
        <v>38</v>
      </c>
      <c r="H6200" t="s">
        <v>22</v>
      </c>
      <c r="J6200" s="3">
        <v>130.9</v>
      </c>
      <c r="K6200" s="3">
        <v>-12.37</v>
      </c>
      <c r="L6200" t="s">
        <v>231</v>
      </c>
      <c r="M6200" s="4">
        <v>5054.24</v>
      </c>
      <c r="P6200" s="5" t="s">
        <v>16574</v>
      </c>
      <c r="Q6200">
        <v>20</v>
      </c>
      <c r="R6200" s="3">
        <v>4142663097</v>
      </c>
      <c r="T6200" s="6">
        <f t="shared" si="192"/>
        <v>0</v>
      </c>
      <c r="U6200">
        <f t="shared" si="193"/>
        <v>0</v>
      </c>
    </row>
    <row r="6201" spans="1:21" x14ac:dyDescent="0.3">
      <c r="A6201" t="s">
        <v>9547</v>
      </c>
      <c r="B6201" s="3">
        <v>354106658</v>
      </c>
      <c r="C6201">
        <v>39</v>
      </c>
      <c r="D6201" t="s">
        <v>17</v>
      </c>
      <c r="E6201" t="s">
        <v>40</v>
      </c>
      <c r="F6201" s="1">
        <v>43361</v>
      </c>
      <c r="G6201" t="s">
        <v>38</v>
      </c>
      <c r="H6201" t="s">
        <v>22</v>
      </c>
      <c r="J6201" s="3">
        <v>151.04</v>
      </c>
      <c r="K6201" s="3">
        <v>-33.799999999999997</v>
      </c>
      <c r="L6201" t="s">
        <v>101</v>
      </c>
      <c r="M6201" s="4">
        <v>15394.07</v>
      </c>
      <c r="P6201" s="5" t="s">
        <v>16469</v>
      </c>
      <c r="Q6201">
        <v>21</v>
      </c>
      <c r="R6201" s="3">
        <v>2376382098</v>
      </c>
      <c r="T6201" s="6">
        <f t="shared" si="192"/>
        <v>0</v>
      </c>
      <c r="U6201">
        <f t="shared" si="193"/>
        <v>0</v>
      </c>
    </row>
    <row r="6202" spans="1:21" x14ac:dyDescent="0.3">
      <c r="A6202" t="s">
        <v>9548</v>
      </c>
      <c r="B6202" s="3">
        <v>3771436525</v>
      </c>
      <c r="C6202">
        <v>20</v>
      </c>
      <c r="D6202" t="s">
        <v>29</v>
      </c>
      <c r="E6202" t="s">
        <v>16</v>
      </c>
      <c r="F6202" s="1">
        <v>43361</v>
      </c>
      <c r="G6202" t="s">
        <v>14</v>
      </c>
      <c r="H6202" t="s">
        <v>22</v>
      </c>
      <c r="I6202">
        <v>1</v>
      </c>
      <c r="J6202" s="3">
        <v>145.04</v>
      </c>
      <c r="K6202" s="3">
        <v>-37.92</v>
      </c>
      <c r="L6202" t="s">
        <v>372</v>
      </c>
      <c r="M6202" s="4">
        <v>3852.46</v>
      </c>
      <c r="N6202" t="s">
        <v>711</v>
      </c>
      <c r="O6202" t="s">
        <v>44</v>
      </c>
      <c r="P6202" s="5" t="s">
        <v>20286</v>
      </c>
      <c r="Q6202">
        <v>32.65</v>
      </c>
      <c r="R6202" s="3">
        <v>3325710106</v>
      </c>
      <c r="S6202" t="s">
        <v>9549</v>
      </c>
      <c r="T6202" s="6" t="str">
        <f t="shared" si="192"/>
        <v>144.69</v>
      </c>
      <c r="U6202" t="str">
        <f t="shared" si="193"/>
        <v>-37.86</v>
      </c>
    </row>
    <row r="6203" spans="1:21" x14ac:dyDescent="0.3">
      <c r="A6203" t="s">
        <v>9550</v>
      </c>
      <c r="B6203" s="3">
        <v>2270192619</v>
      </c>
      <c r="C6203">
        <v>20</v>
      </c>
      <c r="D6203" t="s">
        <v>29</v>
      </c>
      <c r="E6203" t="s">
        <v>40</v>
      </c>
      <c r="F6203" s="1">
        <v>43361</v>
      </c>
      <c r="G6203" t="s">
        <v>38</v>
      </c>
      <c r="H6203" t="s">
        <v>22</v>
      </c>
      <c r="J6203" s="3">
        <v>138.56</v>
      </c>
      <c r="K6203" s="3">
        <v>-35.270000000000003</v>
      </c>
      <c r="L6203" t="s">
        <v>416</v>
      </c>
      <c r="M6203" s="4">
        <v>11799.04</v>
      </c>
      <c r="P6203" s="5" t="s">
        <v>16471</v>
      </c>
      <c r="Q6203">
        <v>39</v>
      </c>
      <c r="R6203" s="3">
        <v>2110742437</v>
      </c>
      <c r="T6203" s="6">
        <f t="shared" si="192"/>
        <v>0</v>
      </c>
      <c r="U6203">
        <f t="shared" si="193"/>
        <v>0</v>
      </c>
    </row>
    <row r="6204" spans="1:21" x14ac:dyDescent="0.3">
      <c r="A6204" t="s">
        <v>9551</v>
      </c>
      <c r="B6204" s="3">
        <v>4274272854</v>
      </c>
      <c r="C6204">
        <v>20</v>
      </c>
      <c r="D6204" t="s">
        <v>29</v>
      </c>
      <c r="E6204" t="s">
        <v>40</v>
      </c>
      <c r="F6204" s="1">
        <v>43361</v>
      </c>
      <c r="G6204" t="s">
        <v>38</v>
      </c>
      <c r="H6204" t="s">
        <v>22</v>
      </c>
      <c r="J6204" s="3">
        <v>145.22999999999999</v>
      </c>
      <c r="K6204" s="3">
        <v>-37.86</v>
      </c>
      <c r="L6204" t="s">
        <v>550</v>
      </c>
      <c r="M6204" s="4">
        <v>5739.47</v>
      </c>
      <c r="P6204" s="5" t="s">
        <v>16471</v>
      </c>
      <c r="Q6204">
        <v>34</v>
      </c>
      <c r="R6204" s="3">
        <v>2484453271</v>
      </c>
      <c r="T6204" s="6">
        <f t="shared" si="192"/>
        <v>0</v>
      </c>
      <c r="U6204">
        <f t="shared" si="193"/>
        <v>0</v>
      </c>
    </row>
    <row r="6205" spans="1:21" x14ac:dyDescent="0.3">
      <c r="A6205" t="s">
        <v>9552</v>
      </c>
      <c r="B6205" s="3">
        <v>4274272854</v>
      </c>
      <c r="C6205">
        <v>20</v>
      </c>
      <c r="D6205" t="s">
        <v>29</v>
      </c>
      <c r="E6205" t="s">
        <v>40</v>
      </c>
      <c r="F6205" s="1">
        <v>43361</v>
      </c>
      <c r="G6205" t="s">
        <v>38</v>
      </c>
      <c r="H6205" t="s">
        <v>22</v>
      </c>
      <c r="J6205" s="3">
        <v>145.22999999999999</v>
      </c>
      <c r="K6205" s="3">
        <v>-37.86</v>
      </c>
      <c r="L6205" t="s">
        <v>550</v>
      </c>
      <c r="M6205" s="4">
        <v>5668.47</v>
      </c>
      <c r="P6205" s="5" t="s">
        <v>16471</v>
      </c>
      <c r="Q6205">
        <v>71</v>
      </c>
      <c r="R6205" s="3">
        <v>2484453271</v>
      </c>
      <c r="T6205" s="6">
        <f t="shared" si="192"/>
        <v>0</v>
      </c>
      <c r="U6205">
        <f t="shared" si="193"/>
        <v>0</v>
      </c>
    </row>
    <row r="6206" spans="1:21" x14ac:dyDescent="0.3">
      <c r="A6206" t="s">
        <v>9553</v>
      </c>
      <c r="B6206" s="3">
        <v>1598451071</v>
      </c>
      <c r="C6206">
        <v>26</v>
      </c>
      <c r="D6206" t="s">
        <v>17</v>
      </c>
      <c r="E6206" t="s">
        <v>40</v>
      </c>
      <c r="F6206" s="1">
        <v>43361</v>
      </c>
      <c r="G6206" t="s">
        <v>38</v>
      </c>
      <c r="H6206" t="s">
        <v>22</v>
      </c>
      <c r="J6206" s="3">
        <v>153.41</v>
      </c>
      <c r="K6206" s="3">
        <v>-27.95</v>
      </c>
      <c r="L6206" t="s">
        <v>15</v>
      </c>
      <c r="M6206" s="4">
        <v>1834.44</v>
      </c>
      <c r="P6206" s="5" t="s">
        <v>16471</v>
      </c>
      <c r="Q6206">
        <v>36</v>
      </c>
      <c r="R6206" s="3">
        <v>2487424745</v>
      </c>
      <c r="T6206" s="6">
        <f t="shared" si="192"/>
        <v>0</v>
      </c>
      <c r="U6206">
        <f t="shared" si="193"/>
        <v>0</v>
      </c>
    </row>
    <row r="6207" spans="1:21" x14ac:dyDescent="0.3">
      <c r="A6207" t="s">
        <v>9554</v>
      </c>
      <c r="B6207" s="3">
        <v>182446574</v>
      </c>
      <c r="C6207">
        <v>27</v>
      </c>
      <c r="D6207" t="s">
        <v>17</v>
      </c>
      <c r="E6207" t="s">
        <v>40</v>
      </c>
      <c r="F6207" s="1">
        <v>43361</v>
      </c>
      <c r="G6207" t="s">
        <v>38</v>
      </c>
      <c r="H6207" t="s">
        <v>22</v>
      </c>
      <c r="J6207" s="3">
        <v>116.06</v>
      </c>
      <c r="K6207" s="3">
        <v>-32</v>
      </c>
      <c r="L6207" t="s">
        <v>50</v>
      </c>
      <c r="M6207" s="4">
        <v>6671.86</v>
      </c>
      <c r="P6207" s="5" t="s">
        <v>16471</v>
      </c>
      <c r="Q6207">
        <v>121</v>
      </c>
      <c r="R6207" s="3">
        <v>3026014945</v>
      </c>
      <c r="T6207" s="6">
        <f t="shared" si="192"/>
        <v>0</v>
      </c>
      <c r="U6207">
        <f t="shared" si="193"/>
        <v>0</v>
      </c>
    </row>
    <row r="6208" spans="1:21" x14ac:dyDescent="0.3">
      <c r="A6208" t="s">
        <v>9555</v>
      </c>
      <c r="B6208" s="3">
        <v>1598451071</v>
      </c>
      <c r="C6208">
        <v>26</v>
      </c>
      <c r="D6208" t="s">
        <v>17</v>
      </c>
      <c r="E6208" t="s">
        <v>16</v>
      </c>
      <c r="F6208" s="1">
        <v>43361</v>
      </c>
      <c r="G6208" t="s">
        <v>14</v>
      </c>
      <c r="H6208" t="s">
        <v>22</v>
      </c>
      <c r="I6208">
        <v>1</v>
      </c>
      <c r="J6208" s="3">
        <v>153.41</v>
      </c>
      <c r="K6208" s="3">
        <v>-27.95</v>
      </c>
      <c r="L6208" t="s">
        <v>15</v>
      </c>
      <c r="M6208" s="4">
        <v>1870.44</v>
      </c>
      <c r="N6208" t="s">
        <v>1358</v>
      </c>
      <c r="O6208" t="s">
        <v>19</v>
      </c>
      <c r="P6208" s="5" t="s">
        <v>20287</v>
      </c>
      <c r="Q6208">
        <v>14.85</v>
      </c>
      <c r="R6208" s="3">
        <v>2487424745</v>
      </c>
      <c r="S6208" t="s">
        <v>1360</v>
      </c>
      <c r="T6208" s="6" t="str">
        <f t="shared" si="192"/>
        <v>153.34</v>
      </c>
      <c r="U6208" t="str">
        <f t="shared" si="193"/>
        <v>-27.93</v>
      </c>
    </row>
    <row r="6209" spans="1:21" x14ac:dyDescent="0.3">
      <c r="A6209" t="s">
        <v>9556</v>
      </c>
      <c r="B6209" s="3">
        <v>2231965366</v>
      </c>
      <c r="C6209">
        <v>35</v>
      </c>
      <c r="D6209" t="s">
        <v>17</v>
      </c>
      <c r="E6209" t="s">
        <v>40</v>
      </c>
      <c r="F6209" s="1">
        <v>43361</v>
      </c>
      <c r="G6209" t="s">
        <v>38</v>
      </c>
      <c r="H6209" t="s">
        <v>22</v>
      </c>
      <c r="J6209" s="3">
        <v>144.96</v>
      </c>
      <c r="K6209" s="3">
        <v>-37.840000000000003</v>
      </c>
      <c r="L6209" t="s">
        <v>433</v>
      </c>
      <c r="M6209" s="4">
        <v>14009.65</v>
      </c>
      <c r="P6209" s="5" t="s">
        <v>16473</v>
      </c>
      <c r="Q6209">
        <v>36</v>
      </c>
      <c r="R6209" s="3">
        <v>2155701614</v>
      </c>
      <c r="T6209" s="6">
        <f t="shared" si="192"/>
        <v>0</v>
      </c>
      <c r="U6209">
        <f t="shared" si="193"/>
        <v>0</v>
      </c>
    </row>
    <row r="6210" spans="1:21" x14ac:dyDescent="0.3">
      <c r="A6210" t="s">
        <v>9557</v>
      </c>
      <c r="B6210" s="3">
        <v>1438600314</v>
      </c>
      <c r="C6210">
        <v>35</v>
      </c>
      <c r="D6210" t="s">
        <v>17</v>
      </c>
      <c r="E6210" t="s">
        <v>23</v>
      </c>
      <c r="F6210" s="1">
        <v>43361</v>
      </c>
      <c r="G6210" t="s">
        <v>14</v>
      </c>
      <c r="H6210" t="s">
        <v>22</v>
      </c>
      <c r="I6210">
        <v>1</v>
      </c>
      <c r="J6210" s="3">
        <v>138.69</v>
      </c>
      <c r="K6210" s="3">
        <v>-34.840000000000003</v>
      </c>
      <c r="L6210" t="s">
        <v>543</v>
      </c>
      <c r="M6210" s="4">
        <v>3505.19</v>
      </c>
      <c r="N6210" t="s">
        <v>8108</v>
      </c>
      <c r="O6210" t="s">
        <v>25</v>
      </c>
      <c r="P6210" s="5" t="s">
        <v>20288</v>
      </c>
      <c r="Q6210">
        <v>53.1</v>
      </c>
      <c r="R6210" s="3">
        <v>2650223890</v>
      </c>
      <c r="S6210" t="s">
        <v>8110</v>
      </c>
      <c r="T6210" s="6" t="str">
        <f t="shared" si="192"/>
        <v>150.76</v>
      </c>
      <c r="U6210" t="str">
        <f t="shared" si="193"/>
        <v>-34.93</v>
      </c>
    </row>
    <row r="6211" spans="1:21" x14ac:dyDescent="0.3">
      <c r="A6211" t="s">
        <v>9558</v>
      </c>
      <c r="B6211" s="3">
        <v>3771436525</v>
      </c>
      <c r="C6211">
        <v>20</v>
      </c>
      <c r="D6211" t="s">
        <v>29</v>
      </c>
      <c r="E6211" t="s">
        <v>16</v>
      </c>
      <c r="F6211" s="1">
        <v>43361</v>
      </c>
      <c r="G6211" t="s">
        <v>14</v>
      </c>
      <c r="H6211" t="s">
        <v>22</v>
      </c>
      <c r="I6211">
        <v>1</v>
      </c>
      <c r="J6211" s="3">
        <v>145.04</v>
      </c>
      <c r="K6211" s="3">
        <v>-37.92</v>
      </c>
      <c r="L6211" t="s">
        <v>372</v>
      </c>
      <c r="M6211" s="4">
        <v>3826.18</v>
      </c>
      <c r="N6211" t="s">
        <v>316</v>
      </c>
      <c r="O6211" t="s">
        <v>44</v>
      </c>
      <c r="P6211" s="5" t="s">
        <v>20289</v>
      </c>
      <c r="Q6211">
        <v>26.28</v>
      </c>
      <c r="R6211" s="3">
        <v>3325710106</v>
      </c>
      <c r="S6211" t="s">
        <v>9559</v>
      </c>
      <c r="T6211" s="6" t="str">
        <f t="shared" ref="T6211:T6274" si="194">IF(LEN(S6211)&lt;&gt;0,LEFT(S6211,FIND(" ",S6211)-1),0)</f>
        <v>145.28</v>
      </c>
      <c r="U6211" t="str">
        <f t="shared" ref="U6211:U6274" si="195">IF(LEN(S6211)&lt;&gt;0, RIGHT(S6211, (LEN(S6211))-(FIND(" ",S6211))), 0)</f>
        <v>-37.8</v>
      </c>
    </row>
    <row r="6212" spans="1:21" x14ac:dyDescent="0.3">
      <c r="A6212" t="s">
        <v>9560</v>
      </c>
      <c r="B6212" s="3">
        <v>1710017148</v>
      </c>
      <c r="C6212">
        <v>19</v>
      </c>
      <c r="D6212" t="s">
        <v>17</v>
      </c>
      <c r="E6212" t="s">
        <v>16</v>
      </c>
      <c r="F6212" s="1">
        <v>43361</v>
      </c>
      <c r="G6212" t="s">
        <v>14</v>
      </c>
      <c r="H6212" t="s">
        <v>22</v>
      </c>
      <c r="I6212">
        <v>1</v>
      </c>
      <c r="J6212" s="3">
        <v>150.82</v>
      </c>
      <c r="K6212" s="3">
        <v>-34.01</v>
      </c>
      <c r="L6212" t="s">
        <v>105</v>
      </c>
      <c r="M6212" s="4">
        <v>11772.91</v>
      </c>
      <c r="N6212" t="s">
        <v>1800</v>
      </c>
      <c r="O6212" t="s">
        <v>44</v>
      </c>
      <c r="P6212" s="5" t="s">
        <v>20290</v>
      </c>
      <c r="Q6212">
        <v>6</v>
      </c>
      <c r="R6212" s="3">
        <v>883482547</v>
      </c>
      <c r="S6212" t="s">
        <v>1802</v>
      </c>
      <c r="T6212" s="6" t="str">
        <f t="shared" si="194"/>
        <v>145.25</v>
      </c>
      <c r="U6212" t="str">
        <f t="shared" si="195"/>
        <v>-37.91</v>
      </c>
    </row>
    <row r="6213" spans="1:21" x14ac:dyDescent="0.3">
      <c r="A6213" t="s">
        <v>9561</v>
      </c>
      <c r="B6213" s="3">
        <v>3771436525</v>
      </c>
      <c r="C6213">
        <v>20</v>
      </c>
      <c r="D6213" t="s">
        <v>29</v>
      </c>
      <c r="E6213" t="s">
        <v>23</v>
      </c>
      <c r="F6213" s="1">
        <v>43361</v>
      </c>
      <c r="G6213" t="s">
        <v>14</v>
      </c>
      <c r="H6213" t="s">
        <v>22</v>
      </c>
      <c r="I6213">
        <v>1</v>
      </c>
      <c r="J6213" s="3">
        <v>145.04</v>
      </c>
      <c r="K6213" s="3">
        <v>-37.92</v>
      </c>
      <c r="L6213" t="s">
        <v>372</v>
      </c>
      <c r="M6213" s="4">
        <v>3786.03</v>
      </c>
      <c r="N6213" t="s">
        <v>1795</v>
      </c>
      <c r="O6213" t="s">
        <v>44</v>
      </c>
      <c r="P6213" s="5" t="s">
        <v>20291</v>
      </c>
      <c r="Q6213">
        <v>40.15</v>
      </c>
      <c r="R6213" s="3">
        <v>3325710106</v>
      </c>
      <c r="S6213" t="s">
        <v>1797</v>
      </c>
      <c r="T6213" s="6" t="str">
        <f t="shared" si="194"/>
        <v>144.89</v>
      </c>
      <c r="U6213" t="str">
        <f t="shared" si="195"/>
        <v>-37.77</v>
      </c>
    </row>
    <row r="6214" spans="1:21" x14ac:dyDescent="0.3">
      <c r="A6214" t="s">
        <v>9562</v>
      </c>
      <c r="B6214" s="3">
        <v>3827517394</v>
      </c>
      <c r="C6214">
        <v>28</v>
      </c>
      <c r="D6214" t="s">
        <v>29</v>
      </c>
      <c r="E6214" t="s">
        <v>56</v>
      </c>
      <c r="F6214" s="1">
        <v>43361</v>
      </c>
      <c r="G6214" t="s">
        <v>38</v>
      </c>
      <c r="H6214" t="s">
        <v>22</v>
      </c>
      <c r="J6214" s="3">
        <v>151.12</v>
      </c>
      <c r="K6214" s="3">
        <v>-33.89</v>
      </c>
      <c r="L6214" t="s">
        <v>216</v>
      </c>
      <c r="M6214" s="4">
        <v>38586.43</v>
      </c>
      <c r="P6214" s="5" t="s">
        <v>16480</v>
      </c>
      <c r="Q6214">
        <v>29</v>
      </c>
      <c r="R6214" s="3">
        <v>2663907001</v>
      </c>
      <c r="T6214" s="6">
        <f t="shared" si="194"/>
        <v>0</v>
      </c>
      <c r="U6214">
        <f t="shared" si="195"/>
        <v>0</v>
      </c>
    </row>
    <row r="6215" spans="1:21" x14ac:dyDescent="0.3">
      <c r="A6215" t="s">
        <v>9563</v>
      </c>
      <c r="B6215" s="3">
        <v>2265520058</v>
      </c>
      <c r="C6215">
        <v>26</v>
      </c>
      <c r="D6215" t="s">
        <v>17</v>
      </c>
      <c r="E6215" t="s">
        <v>40</v>
      </c>
      <c r="F6215" s="1">
        <v>43361</v>
      </c>
      <c r="G6215" t="s">
        <v>38</v>
      </c>
      <c r="H6215" t="s">
        <v>22</v>
      </c>
      <c r="J6215" s="3">
        <v>151.27000000000001</v>
      </c>
      <c r="K6215" s="3">
        <v>-33.85</v>
      </c>
      <c r="L6215" t="s">
        <v>709</v>
      </c>
      <c r="M6215" s="4">
        <v>3187.92</v>
      </c>
      <c r="P6215" s="5" t="s">
        <v>16480</v>
      </c>
      <c r="Q6215">
        <v>124</v>
      </c>
      <c r="R6215" s="3">
        <v>331942311</v>
      </c>
      <c r="T6215" s="6">
        <f t="shared" si="194"/>
        <v>0</v>
      </c>
      <c r="U6215">
        <f t="shared" si="195"/>
        <v>0</v>
      </c>
    </row>
    <row r="6216" spans="1:21" x14ac:dyDescent="0.3">
      <c r="A6216" t="s">
        <v>9564</v>
      </c>
      <c r="B6216" s="3">
        <v>1710017148</v>
      </c>
      <c r="C6216">
        <v>19</v>
      </c>
      <c r="D6216" t="s">
        <v>17</v>
      </c>
      <c r="E6216" t="s">
        <v>40</v>
      </c>
      <c r="F6216" s="1">
        <v>43361</v>
      </c>
      <c r="G6216" t="s">
        <v>38</v>
      </c>
      <c r="H6216" t="s">
        <v>22</v>
      </c>
      <c r="J6216" s="3">
        <v>150.82</v>
      </c>
      <c r="K6216" s="3">
        <v>-34.01</v>
      </c>
      <c r="L6216" t="s">
        <v>105</v>
      </c>
      <c r="M6216" s="4">
        <v>11708.06</v>
      </c>
      <c r="P6216" s="5" t="s">
        <v>16480</v>
      </c>
      <c r="Q6216">
        <v>54</v>
      </c>
      <c r="R6216" s="3">
        <v>883482547</v>
      </c>
      <c r="T6216" s="6">
        <f t="shared" si="194"/>
        <v>0</v>
      </c>
      <c r="U6216">
        <f t="shared" si="195"/>
        <v>0</v>
      </c>
    </row>
    <row r="6217" spans="1:21" x14ac:dyDescent="0.3">
      <c r="A6217" t="s">
        <v>9565</v>
      </c>
      <c r="B6217" s="3">
        <v>1496451953</v>
      </c>
      <c r="C6217">
        <v>43</v>
      </c>
      <c r="D6217" t="s">
        <v>29</v>
      </c>
      <c r="E6217" t="s">
        <v>16</v>
      </c>
      <c r="F6217" s="1">
        <v>43361</v>
      </c>
      <c r="G6217" t="s">
        <v>14</v>
      </c>
      <c r="H6217" t="s">
        <v>22</v>
      </c>
      <c r="I6217">
        <v>0</v>
      </c>
      <c r="J6217" s="3">
        <v>145.16</v>
      </c>
      <c r="K6217" s="3">
        <v>-37.840000000000003</v>
      </c>
      <c r="L6217" t="s">
        <v>66</v>
      </c>
      <c r="M6217" s="4">
        <v>13171.57</v>
      </c>
      <c r="N6217" t="s">
        <v>2321</v>
      </c>
      <c r="O6217" t="s">
        <v>44</v>
      </c>
      <c r="P6217" s="5" t="s">
        <v>20292</v>
      </c>
      <c r="Q6217">
        <v>508.36</v>
      </c>
      <c r="R6217" s="3">
        <v>3142625864</v>
      </c>
      <c r="S6217" t="s">
        <v>424</v>
      </c>
      <c r="T6217" s="6" t="str">
        <f t="shared" si="194"/>
        <v>144.97</v>
      </c>
      <c r="U6217" t="str">
        <f t="shared" si="195"/>
        <v>-37.83</v>
      </c>
    </row>
    <row r="6218" spans="1:21" x14ac:dyDescent="0.3">
      <c r="A6218" t="s">
        <v>9566</v>
      </c>
      <c r="B6218" s="3">
        <v>2107684084</v>
      </c>
      <c r="C6218">
        <v>22</v>
      </c>
      <c r="D6218" t="s">
        <v>29</v>
      </c>
      <c r="E6218" t="s">
        <v>16</v>
      </c>
      <c r="F6218" s="1">
        <v>43361</v>
      </c>
      <c r="G6218" t="s">
        <v>14</v>
      </c>
      <c r="H6218" t="s">
        <v>22</v>
      </c>
      <c r="I6218">
        <v>0</v>
      </c>
      <c r="J6218" s="3">
        <v>145.03</v>
      </c>
      <c r="K6218" s="3">
        <v>-37.880000000000003</v>
      </c>
      <c r="L6218" t="s">
        <v>157</v>
      </c>
      <c r="M6218" s="4">
        <v>7286.27</v>
      </c>
      <c r="N6218" t="s">
        <v>1653</v>
      </c>
      <c r="O6218" t="s">
        <v>44</v>
      </c>
      <c r="P6218" s="5" t="s">
        <v>20293</v>
      </c>
      <c r="Q6218">
        <v>52.56</v>
      </c>
      <c r="R6218" s="3">
        <v>2283904812</v>
      </c>
      <c r="S6218" t="s">
        <v>550</v>
      </c>
      <c r="T6218" s="6" t="str">
        <f t="shared" si="194"/>
        <v>145.23</v>
      </c>
      <c r="U6218" t="str">
        <f t="shared" si="195"/>
        <v>-37.86</v>
      </c>
    </row>
    <row r="6219" spans="1:21" x14ac:dyDescent="0.3">
      <c r="A6219" t="s">
        <v>9568</v>
      </c>
      <c r="B6219" s="3">
        <v>1438600314</v>
      </c>
      <c r="C6219">
        <v>35</v>
      </c>
      <c r="D6219" t="s">
        <v>17</v>
      </c>
      <c r="E6219" t="s">
        <v>16</v>
      </c>
      <c r="F6219" s="1">
        <v>43361</v>
      </c>
      <c r="G6219" t="s">
        <v>14</v>
      </c>
      <c r="H6219" t="s">
        <v>22</v>
      </c>
      <c r="I6219">
        <v>1</v>
      </c>
      <c r="J6219" s="3">
        <v>138.69</v>
      </c>
      <c r="K6219" s="3">
        <v>-34.840000000000003</v>
      </c>
      <c r="L6219" t="s">
        <v>543</v>
      </c>
      <c r="M6219" s="4">
        <v>3465.6</v>
      </c>
      <c r="N6219" t="s">
        <v>9567</v>
      </c>
      <c r="O6219" t="s">
        <v>25</v>
      </c>
      <c r="P6219" s="5" t="s">
        <v>20294</v>
      </c>
      <c r="Q6219">
        <v>39.590000000000003</v>
      </c>
      <c r="R6219" s="3">
        <v>2650223890</v>
      </c>
      <c r="S6219" t="s">
        <v>9569</v>
      </c>
      <c r="T6219" s="6" t="str">
        <f t="shared" si="194"/>
        <v>150.69</v>
      </c>
      <c r="U6219" t="str">
        <f t="shared" si="195"/>
        <v>-35.1</v>
      </c>
    </row>
    <row r="6220" spans="1:21" x14ac:dyDescent="0.3">
      <c r="A6220" t="s">
        <v>9570</v>
      </c>
      <c r="B6220" s="3">
        <v>1710017148</v>
      </c>
      <c r="C6220">
        <v>19</v>
      </c>
      <c r="D6220" t="s">
        <v>17</v>
      </c>
      <c r="E6220" t="s">
        <v>23</v>
      </c>
      <c r="F6220" s="1">
        <v>43361</v>
      </c>
      <c r="G6220" t="s">
        <v>14</v>
      </c>
      <c r="H6220" t="s">
        <v>22</v>
      </c>
      <c r="I6220">
        <v>1</v>
      </c>
      <c r="J6220" s="3">
        <v>150.82</v>
      </c>
      <c r="K6220" s="3">
        <v>-34.01</v>
      </c>
      <c r="L6220" t="s">
        <v>105</v>
      </c>
      <c r="M6220" s="4">
        <v>11762.06</v>
      </c>
      <c r="N6220" t="s">
        <v>6069</v>
      </c>
      <c r="O6220" t="s">
        <v>25</v>
      </c>
      <c r="P6220" s="5" t="s">
        <v>20295</v>
      </c>
      <c r="Q6220">
        <v>10.85</v>
      </c>
      <c r="R6220" s="3">
        <v>883482547</v>
      </c>
      <c r="S6220" t="s">
        <v>9571</v>
      </c>
      <c r="T6220" s="6" t="str">
        <f t="shared" si="194"/>
        <v>150.85</v>
      </c>
      <c r="U6220" t="str">
        <f t="shared" si="195"/>
        <v>-33.74</v>
      </c>
    </row>
    <row r="6221" spans="1:21" x14ac:dyDescent="0.3">
      <c r="A6221" t="s">
        <v>9572</v>
      </c>
      <c r="B6221" s="3">
        <v>1056639002</v>
      </c>
      <c r="C6221">
        <v>22</v>
      </c>
      <c r="D6221" t="s">
        <v>29</v>
      </c>
      <c r="E6221" t="s">
        <v>23</v>
      </c>
      <c r="F6221" s="1">
        <v>43361</v>
      </c>
      <c r="G6221" t="s">
        <v>14</v>
      </c>
      <c r="H6221" t="s">
        <v>22</v>
      </c>
      <c r="I6221">
        <v>1</v>
      </c>
      <c r="J6221" s="3">
        <v>145.03</v>
      </c>
      <c r="K6221" s="3">
        <v>-37.909999999999997</v>
      </c>
      <c r="L6221" t="s">
        <v>270</v>
      </c>
      <c r="M6221" s="4">
        <v>47991.15</v>
      </c>
      <c r="N6221" t="s">
        <v>996</v>
      </c>
      <c r="O6221" t="s">
        <v>44</v>
      </c>
      <c r="P6221" s="5" t="s">
        <v>20296</v>
      </c>
      <c r="Q6221">
        <v>34.340000000000003</v>
      </c>
      <c r="R6221" s="3">
        <v>3462882033</v>
      </c>
      <c r="S6221" t="s">
        <v>9573</v>
      </c>
      <c r="T6221" s="6" t="str">
        <f t="shared" si="194"/>
        <v>145.11</v>
      </c>
      <c r="U6221" t="str">
        <f t="shared" si="195"/>
        <v>-37.88</v>
      </c>
    </row>
    <row r="6222" spans="1:21" x14ac:dyDescent="0.3">
      <c r="A6222" t="s">
        <v>9574</v>
      </c>
      <c r="B6222" s="3">
        <v>1598451071</v>
      </c>
      <c r="C6222">
        <v>26</v>
      </c>
      <c r="D6222" t="s">
        <v>17</v>
      </c>
      <c r="E6222" t="s">
        <v>23</v>
      </c>
      <c r="F6222" s="1">
        <v>43361</v>
      </c>
      <c r="G6222" t="s">
        <v>14</v>
      </c>
      <c r="H6222" t="s">
        <v>22</v>
      </c>
      <c r="I6222">
        <v>1</v>
      </c>
      <c r="J6222" s="3">
        <v>153.41</v>
      </c>
      <c r="K6222" s="3">
        <v>-27.95</v>
      </c>
      <c r="L6222" t="s">
        <v>15</v>
      </c>
      <c r="M6222" s="4">
        <v>1776.13</v>
      </c>
      <c r="N6222" t="s">
        <v>1615</v>
      </c>
      <c r="O6222" t="s">
        <v>25</v>
      </c>
      <c r="P6222" s="5" t="s">
        <v>20297</v>
      </c>
      <c r="Q6222">
        <v>58.31</v>
      </c>
      <c r="R6222" s="3">
        <v>2487424745</v>
      </c>
      <c r="S6222" t="s">
        <v>9575</v>
      </c>
      <c r="T6222" s="6" t="str">
        <f t="shared" si="194"/>
        <v>153.58</v>
      </c>
      <c r="U6222" t="str">
        <f t="shared" si="195"/>
        <v>-28.28</v>
      </c>
    </row>
    <row r="6223" spans="1:21" x14ac:dyDescent="0.3">
      <c r="A6223" t="s">
        <v>9576</v>
      </c>
      <c r="B6223" s="3">
        <v>1056639002</v>
      </c>
      <c r="C6223">
        <v>22</v>
      </c>
      <c r="D6223" t="s">
        <v>29</v>
      </c>
      <c r="E6223" t="s">
        <v>23</v>
      </c>
      <c r="F6223" s="1">
        <v>43361</v>
      </c>
      <c r="G6223" t="s">
        <v>14</v>
      </c>
      <c r="H6223" t="s">
        <v>22</v>
      </c>
      <c r="I6223">
        <v>1</v>
      </c>
      <c r="J6223" s="3">
        <v>145.03</v>
      </c>
      <c r="K6223" s="3">
        <v>-37.909999999999997</v>
      </c>
      <c r="L6223" t="s">
        <v>270</v>
      </c>
      <c r="M6223" s="4">
        <v>47975.96</v>
      </c>
      <c r="N6223" t="s">
        <v>316</v>
      </c>
      <c r="O6223" t="s">
        <v>44</v>
      </c>
      <c r="P6223" s="5" t="s">
        <v>20298</v>
      </c>
      <c r="Q6223">
        <v>15.19</v>
      </c>
      <c r="R6223" s="3">
        <v>3462882033</v>
      </c>
      <c r="S6223" t="s">
        <v>9559</v>
      </c>
      <c r="T6223" s="6" t="str">
        <f t="shared" si="194"/>
        <v>145.28</v>
      </c>
      <c r="U6223" t="str">
        <f t="shared" si="195"/>
        <v>-37.8</v>
      </c>
    </row>
    <row r="6224" spans="1:21" x14ac:dyDescent="0.3">
      <c r="A6224" t="s">
        <v>9577</v>
      </c>
      <c r="B6224" s="3">
        <v>2901672282</v>
      </c>
      <c r="C6224">
        <v>22</v>
      </c>
      <c r="D6224" t="s">
        <v>29</v>
      </c>
      <c r="E6224" t="s">
        <v>16</v>
      </c>
      <c r="F6224" s="1">
        <v>43361</v>
      </c>
      <c r="G6224" t="s">
        <v>14</v>
      </c>
      <c r="H6224" t="s">
        <v>22</v>
      </c>
      <c r="I6224">
        <v>1</v>
      </c>
      <c r="J6224" s="3">
        <v>255</v>
      </c>
      <c r="K6224" s="3">
        <v>-573</v>
      </c>
      <c r="L6224" t="s">
        <v>168</v>
      </c>
      <c r="M6224" s="4">
        <v>7009.95</v>
      </c>
      <c r="N6224" t="s">
        <v>98</v>
      </c>
      <c r="O6224" t="s">
        <v>25</v>
      </c>
      <c r="P6224" s="5" t="s">
        <v>20299</v>
      </c>
      <c r="Q6224">
        <v>70.37</v>
      </c>
      <c r="R6224" s="3">
        <v>1617121891</v>
      </c>
      <c r="S6224" t="s">
        <v>100</v>
      </c>
      <c r="T6224" s="6" t="str">
        <f t="shared" si="194"/>
        <v>151.18</v>
      </c>
      <c r="U6224" t="str">
        <f t="shared" si="195"/>
        <v>-33.8</v>
      </c>
    </row>
    <row r="6225" spans="1:21" x14ac:dyDescent="0.3">
      <c r="A6225" t="s">
        <v>9578</v>
      </c>
      <c r="B6225" s="3">
        <v>3741880913</v>
      </c>
      <c r="C6225">
        <v>25</v>
      </c>
      <c r="D6225" t="s">
        <v>17</v>
      </c>
      <c r="E6225" t="s">
        <v>16</v>
      </c>
      <c r="F6225" s="1">
        <v>43361</v>
      </c>
      <c r="G6225" t="s">
        <v>14</v>
      </c>
      <c r="H6225" t="s">
        <v>22</v>
      </c>
      <c r="I6225">
        <v>1</v>
      </c>
      <c r="J6225" s="3">
        <v>150.5</v>
      </c>
      <c r="K6225" s="3">
        <v>-23.4</v>
      </c>
      <c r="L6225" t="s">
        <v>704</v>
      </c>
      <c r="M6225" s="4">
        <v>9127.98</v>
      </c>
      <c r="N6225" t="s">
        <v>1224</v>
      </c>
      <c r="O6225" t="s">
        <v>25</v>
      </c>
      <c r="P6225" s="5" t="s">
        <v>20300</v>
      </c>
      <c r="Q6225">
        <v>13.22</v>
      </c>
      <c r="R6225" s="3">
        <v>1220154422</v>
      </c>
      <c r="S6225" t="s">
        <v>1937</v>
      </c>
      <c r="T6225" s="6" t="str">
        <f t="shared" si="194"/>
        <v>151.21</v>
      </c>
      <c r="U6225" t="str">
        <f t="shared" si="195"/>
        <v>-33.89</v>
      </c>
    </row>
    <row r="6226" spans="1:21" x14ac:dyDescent="0.3">
      <c r="A6226" t="s">
        <v>9579</v>
      </c>
      <c r="B6226" s="3">
        <v>2265520058</v>
      </c>
      <c r="C6226">
        <v>26</v>
      </c>
      <c r="D6226" t="s">
        <v>17</v>
      </c>
      <c r="E6226" t="s">
        <v>40</v>
      </c>
      <c r="F6226" s="1">
        <v>43361</v>
      </c>
      <c r="G6226" t="s">
        <v>38</v>
      </c>
      <c r="H6226" t="s">
        <v>22</v>
      </c>
      <c r="J6226" s="3">
        <v>151.27000000000001</v>
      </c>
      <c r="K6226" s="3">
        <v>-33.85</v>
      </c>
      <c r="L6226" t="s">
        <v>709</v>
      </c>
      <c r="M6226" s="4">
        <v>3103.92</v>
      </c>
      <c r="P6226" s="5" t="s">
        <v>16494</v>
      </c>
      <c r="Q6226">
        <v>84</v>
      </c>
      <c r="R6226" s="3">
        <v>331942311</v>
      </c>
      <c r="T6226" s="6">
        <f t="shared" si="194"/>
        <v>0</v>
      </c>
      <c r="U6226">
        <f t="shared" si="195"/>
        <v>0</v>
      </c>
    </row>
    <row r="6227" spans="1:21" x14ac:dyDescent="0.3">
      <c r="A6227" t="s">
        <v>9580</v>
      </c>
      <c r="B6227" s="3">
        <v>1438600314</v>
      </c>
      <c r="C6227">
        <v>35</v>
      </c>
      <c r="D6227" t="s">
        <v>17</v>
      </c>
      <c r="E6227" t="s">
        <v>23</v>
      </c>
      <c r="F6227" s="1">
        <v>43361</v>
      </c>
      <c r="G6227" t="s">
        <v>14</v>
      </c>
      <c r="H6227" t="s">
        <v>22</v>
      </c>
      <c r="I6227">
        <v>1</v>
      </c>
      <c r="J6227" s="3">
        <v>138.69</v>
      </c>
      <c r="K6227" s="3">
        <v>-34.840000000000003</v>
      </c>
      <c r="L6227" t="s">
        <v>543</v>
      </c>
      <c r="M6227" s="4">
        <v>2674.31</v>
      </c>
      <c r="N6227" t="s">
        <v>3808</v>
      </c>
      <c r="O6227" t="s">
        <v>121</v>
      </c>
      <c r="P6227" s="5" t="s">
        <v>20301</v>
      </c>
      <c r="Q6227">
        <v>791.29</v>
      </c>
      <c r="R6227" s="3">
        <v>2650223890</v>
      </c>
      <c r="S6227" t="s">
        <v>1515</v>
      </c>
      <c r="T6227" s="6" t="str">
        <f t="shared" si="194"/>
        <v>138.57</v>
      </c>
      <c r="U6227" t="str">
        <f t="shared" si="195"/>
        <v>-34.98</v>
      </c>
    </row>
    <row r="6228" spans="1:21" x14ac:dyDescent="0.3">
      <c r="A6228" t="s">
        <v>9581</v>
      </c>
      <c r="B6228" s="3">
        <v>819621312</v>
      </c>
      <c r="C6228">
        <v>30</v>
      </c>
      <c r="D6228" t="s">
        <v>17</v>
      </c>
      <c r="E6228" t="s">
        <v>16</v>
      </c>
      <c r="F6228" s="1">
        <v>43361</v>
      </c>
      <c r="G6228" t="s">
        <v>14</v>
      </c>
      <c r="H6228" t="s">
        <v>22</v>
      </c>
      <c r="I6228">
        <v>0</v>
      </c>
      <c r="J6228" s="3">
        <v>145.04</v>
      </c>
      <c r="K6228" s="3">
        <v>-37.85</v>
      </c>
      <c r="L6228" t="s">
        <v>249</v>
      </c>
      <c r="M6228" s="4">
        <v>5429.23</v>
      </c>
      <c r="N6228" t="s">
        <v>3538</v>
      </c>
      <c r="O6228" t="s">
        <v>44</v>
      </c>
      <c r="P6228" s="5" t="s">
        <v>20302</v>
      </c>
      <c r="Q6228">
        <v>65.489999999999995</v>
      </c>
      <c r="R6228" s="3">
        <v>1271030853</v>
      </c>
      <c r="S6228" t="s">
        <v>2263</v>
      </c>
      <c r="T6228" s="6" t="str">
        <f t="shared" si="194"/>
        <v>144.99</v>
      </c>
      <c r="U6228" t="str">
        <f t="shared" si="195"/>
        <v>-37.83</v>
      </c>
    </row>
    <row r="6229" spans="1:21" x14ac:dyDescent="0.3">
      <c r="A6229" t="s">
        <v>9582</v>
      </c>
      <c r="B6229" s="3">
        <v>3541460373</v>
      </c>
      <c r="C6229">
        <v>24</v>
      </c>
      <c r="D6229" t="s">
        <v>29</v>
      </c>
      <c r="E6229" t="s">
        <v>23</v>
      </c>
      <c r="F6229" s="1">
        <v>43361</v>
      </c>
      <c r="G6229" t="s">
        <v>14</v>
      </c>
      <c r="H6229" t="s">
        <v>22</v>
      </c>
      <c r="I6229">
        <v>1</v>
      </c>
      <c r="J6229" s="3">
        <v>145</v>
      </c>
      <c r="K6229" s="3">
        <v>-37.83</v>
      </c>
      <c r="L6229" t="s">
        <v>200</v>
      </c>
      <c r="M6229" s="4">
        <v>3352.16</v>
      </c>
      <c r="N6229" t="s">
        <v>275</v>
      </c>
      <c r="O6229" t="s">
        <v>44</v>
      </c>
      <c r="P6229" s="5" t="s">
        <v>20303</v>
      </c>
      <c r="Q6229">
        <v>47.47</v>
      </c>
      <c r="R6229" s="3">
        <v>1433879684</v>
      </c>
      <c r="S6229" t="s">
        <v>1841</v>
      </c>
      <c r="T6229" s="6" t="str">
        <f t="shared" si="194"/>
        <v>145.16</v>
      </c>
      <c r="U6229" t="str">
        <f t="shared" si="195"/>
        <v>-37.79</v>
      </c>
    </row>
    <row r="6230" spans="1:21" x14ac:dyDescent="0.3">
      <c r="A6230" t="s">
        <v>9583</v>
      </c>
      <c r="B6230" s="3">
        <v>3689607373</v>
      </c>
      <c r="C6230">
        <v>20</v>
      </c>
      <c r="D6230" t="s">
        <v>17</v>
      </c>
      <c r="E6230" t="s">
        <v>23</v>
      </c>
      <c r="F6230" s="1">
        <v>43361</v>
      </c>
      <c r="G6230" t="s">
        <v>14</v>
      </c>
      <c r="H6230" t="s">
        <v>22</v>
      </c>
      <c r="I6230">
        <v>0</v>
      </c>
      <c r="J6230" s="3">
        <v>115.79</v>
      </c>
      <c r="K6230" s="3">
        <v>-31.79</v>
      </c>
      <c r="L6230" t="s">
        <v>145</v>
      </c>
      <c r="M6230" s="4">
        <v>5543.68</v>
      </c>
      <c r="N6230" t="s">
        <v>722</v>
      </c>
      <c r="O6230" t="s">
        <v>25</v>
      </c>
      <c r="P6230" s="5" t="s">
        <v>20304</v>
      </c>
      <c r="Q6230">
        <v>8.19</v>
      </c>
      <c r="R6230" s="3">
        <v>127297539</v>
      </c>
      <c r="S6230" t="s">
        <v>1094</v>
      </c>
      <c r="T6230" s="6" t="str">
        <f t="shared" si="194"/>
        <v>141.47</v>
      </c>
      <c r="U6230" t="str">
        <f t="shared" si="195"/>
        <v>-31.94</v>
      </c>
    </row>
    <row r="6231" spans="1:21" x14ac:dyDescent="0.3">
      <c r="A6231" t="s">
        <v>9584</v>
      </c>
      <c r="B6231" s="3">
        <v>3771436525</v>
      </c>
      <c r="C6231">
        <v>20</v>
      </c>
      <c r="D6231" t="s">
        <v>29</v>
      </c>
      <c r="E6231" t="s">
        <v>16</v>
      </c>
      <c r="F6231" s="1">
        <v>43361</v>
      </c>
      <c r="G6231" t="s">
        <v>14</v>
      </c>
      <c r="H6231" t="s">
        <v>22</v>
      </c>
      <c r="I6231">
        <v>1</v>
      </c>
      <c r="J6231" s="3">
        <v>145.04</v>
      </c>
      <c r="K6231" s="3">
        <v>-37.92</v>
      </c>
      <c r="L6231" t="s">
        <v>372</v>
      </c>
      <c r="M6231" s="4">
        <v>3778.42</v>
      </c>
      <c r="N6231" t="s">
        <v>766</v>
      </c>
      <c r="O6231" t="s">
        <v>44</v>
      </c>
      <c r="P6231" s="5" t="s">
        <v>20305</v>
      </c>
      <c r="Q6231">
        <v>7.61</v>
      </c>
      <c r="R6231" s="3">
        <v>3325710106</v>
      </c>
      <c r="S6231" t="s">
        <v>648</v>
      </c>
      <c r="T6231" s="6" t="str">
        <f t="shared" si="194"/>
        <v>144.98</v>
      </c>
      <c r="U6231" t="str">
        <f t="shared" si="195"/>
        <v>-37.8</v>
      </c>
    </row>
    <row r="6232" spans="1:21" x14ac:dyDescent="0.3">
      <c r="A6232" t="s">
        <v>9585</v>
      </c>
      <c r="B6232" s="3">
        <v>1056639002</v>
      </c>
      <c r="C6232">
        <v>22</v>
      </c>
      <c r="D6232" t="s">
        <v>29</v>
      </c>
      <c r="E6232" t="s">
        <v>23</v>
      </c>
      <c r="F6232" s="1">
        <v>43361</v>
      </c>
      <c r="G6232" t="s">
        <v>14</v>
      </c>
      <c r="H6232" t="s">
        <v>22</v>
      </c>
      <c r="I6232">
        <v>1</v>
      </c>
      <c r="J6232" s="3">
        <v>145.03</v>
      </c>
      <c r="K6232" s="3">
        <v>-37.909999999999997</v>
      </c>
      <c r="L6232" t="s">
        <v>270</v>
      </c>
      <c r="M6232" s="4">
        <v>47947.47</v>
      </c>
      <c r="N6232" t="s">
        <v>993</v>
      </c>
      <c r="O6232" t="s">
        <v>121</v>
      </c>
      <c r="P6232" s="5" t="s">
        <v>20306</v>
      </c>
      <c r="Q6232">
        <v>28.49</v>
      </c>
      <c r="R6232" s="3">
        <v>3462882033</v>
      </c>
      <c r="S6232" t="s">
        <v>1815</v>
      </c>
      <c r="T6232" s="6" t="str">
        <f t="shared" si="194"/>
        <v>140.77</v>
      </c>
      <c r="U6232" t="str">
        <f t="shared" si="195"/>
        <v>-37.83</v>
      </c>
    </row>
    <row r="6233" spans="1:21" x14ac:dyDescent="0.3">
      <c r="A6233" t="s">
        <v>9586</v>
      </c>
      <c r="B6233" s="3">
        <v>2249586092</v>
      </c>
      <c r="C6233">
        <v>19</v>
      </c>
      <c r="D6233" t="s">
        <v>29</v>
      </c>
      <c r="E6233" t="s">
        <v>16</v>
      </c>
      <c r="F6233" s="1">
        <v>43361</v>
      </c>
      <c r="G6233" t="s">
        <v>14</v>
      </c>
      <c r="H6233" t="s">
        <v>22</v>
      </c>
      <c r="I6233">
        <v>0</v>
      </c>
      <c r="J6233" s="3">
        <v>115.98</v>
      </c>
      <c r="K6233" s="3">
        <v>-32.07</v>
      </c>
      <c r="L6233" t="s">
        <v>212</v>
      </c>
      <c r="M6233" s="4">
        <v>8576.69</v>
      </c>
      <c r="N6233" t="s">
        <v>941</v>
      </c>
      <c r="O6233" t="s">
        <v>52</v>
      </c>
      <c r="P6233" s="5" t="s">
        <v>20307</v>
      </c>
      <c r="Q6233">
        <v>9.5399999999999991</v>
      </c>
      <c r="R6233" s="3">
        <v>443776336</v>
      </c>
      <c r="S6233" t="s">
        <v>943</v>
      </c>
      <c r="T6233" s="6" t="str">
        <f t="shared" si="194"/>
        <v>115.94</v>
      </c>
      <c r="U6233" t="str">
        <f t="shared" si="195"/>
        <v>-32.02</v>
      </c>
    </row>
    <row r="6234" spans="1:21" x14ac:dyDescent="0.3">
      <c r="A6234" s="2" t="s">
        <v>9587</v>
      </c>
      <c r="B6234" s="3">
        <v>1598451071</v>
      </c>
      <c r="C6234">
        <v>26</v>
      </c>
      <c r="D6234" t="s">
        <v>17</v>
      </c>
      <c r="E6234" t="s">
        <v>16</v>
      </c>
      <c r="F6234" s="1">
        <v>43361</v>
      </c>
      <c r="G6234" t="s">
        <v>14</v>
      </c>
      <c r="H6234" t="s">
        <v>22</v>
      </c>
      <c r="I6234">
        <v>1</v>
      </c>
      <c r="J6234" s="3">
        <v>153.41</v>
      </c>
      <c r="K6234" s="3">
        <v>-27.95</v>
      </c>
      <c r="L6234" t="s">
        <v>15</v>
      </c>
      <c r="M6234" s="4">
        <v>1765.33</v>
      </c>
      <c r="N6234" t="s">
        <v>381</v>
      </c>
      <c r="O6234" t="s">
        <v>19</v>
      </c>
      <c r="P6234" s="5" t="s">
        <v>20308</v>
      </c>
      <c r="Q6234">
        <v>10.8</v>
      </c>
      <c r="R6234" s="3">
        <v>2487424745</v>
      </c>
      <c r="S6234" t="s">
        <v>383</v>
      </c>
      <c r="T6234" s="6" t="str">
        <f t="shared" si="194"/>
        <v>153.41</v>
      </c>
      <c r="U6234" t="str">
        <f t="shared" si="195"/>
        <v>-27.94</v>
      </c>
    </row>
    <row r="6235" spans="1:21" x14ac:dyDescent="0.3">
      <c r="A6235" t="s">
        <v>9588</v>
      </c>
      <c r="B6235" s="3">
        <v>3485804958</v>
      </c>
      <c r="C6235">
        <v>34</v>
      </c>
      <c r="D6235" t="s">
        <v>17</v>
      </c>
      <c r="E6235" t="s">
        <v>40</v>
      </c>
      <c r="F6235" s="1">
        <v>43361</v>
      </c>
      <c r="G6235" t="s">
        <v>38</v>
      </c>
      <c r="H6235" t="s">
        <v>22</v>
      </c>
      <c r="J6235" s="3">
        <v>138.52000000000001</v>
      </c>
      <c r="K6235" s="3">
        <v>-35.01</v>
      </c>
      <c r="L6235" t="s">
        <v>119</v>
      </c>
      <c r="M6235" s="4">
        <v>23128.39</v>
      </c>
      <c r="P6235" s="5" t="s">
        <v>16499</v>
      </c>
      <c r="Q6235">
        <v>75</v>
      </c>
      <c r="R6235" s="3">
        <v>1196156254</v>
      </c>
      <c r="T6235" s="6">
        <f t="shared" si="194"/>
        <v>0</v>
      </c>
      <c r="U6235">
        <f t="shared" si="195"/>
        <v>0</v>
      </c>
    </row>
    <row r="6236" spans="1:21" x14ac:dyDescent="0.3">
      <c r="A6236" t="s">
        <v>9589</v>
      </c>
      <c r="B6236" s="3">
        <v>2231965366</v>
      </c>
      <c r="C6236">
        <v>35</v>
      </c>
      <c r="D6236" t="s">
        <v>17</v>
      </c>
      <c r="E6236" t="s">
        <v>40</v>
      </c>
      <c r="F6236" s="1">
        <v>43361</v>
      </c>
      <c r="G6236" t="s">
        <v>38</v>
      </c>
      <c r="H6236" t="s">
        <v>22</v>
      </c>
      <c r="J6236" s="3">
        <v>144.96</v>
      </c>
      <c r="K6236" s="3">
        <v>-37.840000000000003</v>
      </c>
      <c r="L6236" t="s">
        <v>433</v>
      </c>
      <c r="M6236" s="4">
        <v>13964.65</v>
      </c>
      <c r="P6236" s="5" t="s">
        <v>16499</v>
      </c>
      <c r="Q6236">
        <v>45</v>
      </c>
      <c r="R6236" s="3">
        <v>2155701614</v>
      </c>
      <c r="T6236" s="6">
        <f t="shared" si="194"/>
        <v>0</v>
      </c>
      <c r="U6236">
        <f t="shared" si="195"/>
        <v>0</v>
      </c>
    </row>
    <row r="6237" spans="1:21" x14ac:dyDescent="0.3">
      <c r="A6237" t="s">
        <v>9590</v>
      </c>
      <c r="B6237" s="3">
        <v>37709441</v>
      </c>
      <c r="C6237">
        <v>18</v>
      </c>
      <c r="D6237" t="s">
        <v>29</v>
      </c>
      <c r="E6237" t="s">
        <v>175</v>
      </c>
      <c r="F6237" s="1">
        <v>43361</v>
      </c>
      <c r="G6237" t="s">
        <v>38</v>
      </c>
      <c r="H6237" t="s">
        <v>177</v>
      </c>
      <c r="J6237" s="3">
        <v>153.41</v>
      </c>
      <c r="K6237" s="3">
        <v>-28.01</v>
      </c>
      <c r="L6237" t="s">
        <v>326</v>
      </c>
      <c r="M6237" s="4">
        <v>14022.13</v>
      </c>
      <c r="P6237" s="5" t="s">
        <v>16499</v>
      </c>
      <c r="Q6237">
        <v>4132.2299999999996</v>
      </c>
      <c r="R6237" s="3">
        <v>3336454548</v>
      </c>
      <c r="T6237" s="6">
        <f t="shared" si="194"/>
        <v>0</v>
      </c>
      <c r="U6237">
        <f t="shared" si="195"/>
        <v>0</v>
      </c>
    </row>
    <row r="6238" spans="1:21" x14ac:dyDescent="0.3">
      <c r="A6238" t="s">
        <v>9592</v>
      </c>
      <c r="B6238" s="3">
        <v>1516130869</v>
      </c>
      <c r="C6238">
        <v>21</v>
      </c>
      <c r="D6238" t="s">
        <v>17</v>
      </c>
      <c r="E6238" t="s">
        <v>16</v>
      </c>
      <c r="F6238" s="1">
        <v>43361</v>
      </c>
      <c r="G6238" t="s">
        <v>14</v>
      </c>
      <c r="H6238" t="s">
        <v>22</v>
      </c>
      <c r="I6238">
        <v>1</v>
      </c>
      <c r="J6238" s="3">
        <v>130.84</v>
      </c>
      <c r="K6238" s="3">
        <v>-12.45</v>
      </c>
      <c r="L6238" t="s">
        <v>260</v>
      </c>
      <c r="M6238" s="4">
        <v>2735.66</v>
      </c>
      <c r="N6238" t="s">
        <v>9591</v>
      </c>
      <c r="O6238" t="s">
        <v>233</v>
      </c>
      <c r="P6238" s="5" t="s">
        <v>20309</v>
      </c>
      <c r="Q6238">
        <v>9.35</v>
      </c>
      <c r="R6238" s="3">
        <v>325142416</v>
      </c>
      <c r="S6238" t="s">
        <v>235</v>
      </c>
      <c r="T6238" s="6" t="str">
        <f t="shared" si="194"/>
        <v>130.84</v>
      </c>
      <c r="U6238" t="str">
        <f t="shared" si="195"/>
        <v>-12.44</v>
      </c>
    </row>
    <row r="6239" spans="1:21" x14ac:dyDescent="0.3">
      <c r="A6239" t="s">
        <v>9593</v>
      </c>
      <c r="B6239" s="3">
        <v>1598451071</v>
      </c>
      <c r="C6239">
        <v>26</v>
      </c>
      <c r="D6239" t="s">
        <v>17</v>
      </c>
      <c r="E6239" t="s">
        <v>16</v>
      </c>
      <c r="F6239" s="1">
        <v>43361</v>
      </c>
      <c r="G6239" t="s">
        <v>14</v>
      </c>
      <c r="H6239" t="s">
        <v>22</v>
      </c>
      <c r="I6239">
        <v>1</v>
      </c>
      <c r="J6239" s="3">
        <v>153.41</v>
      </c>
      <c r="K6239" s="3">
        <v>-27.95</v>
      </c>
      <c r="L6239" t="s">
        <v>15</v>
      </c>
      <c r="M6239" s="4">
        <v>1751.2</v>
      </c>
      <c r="N6239" t="s">
        <v>494</v>
      </c>
      <c r="O6239" t="s">
        <v>19</v>
      </c>
      <c r="P6239" s="5" t="s">
        <v>20310</v>
      </c>
      <c r="Q6239">
        <v>14.13</v>
      </c>
      <c r="R6239" s="3">
        <v>2487424745</v>
      </c>
      <c r="S6239" t="s">
        <v>9594</v>
      </c>
      <c r="T6239" s="6" t="str">
        <f t="shared" si="194"/>
        <v>153.25</v>
      </c>
      <c r="U6239" t="str">
        <f t="shared" si="195"/>
        <v>-27.76</v>
      </c>
    </row>
    <row r="6240" spans="1:21" x14ac:dyDescent="0.3">
      <c r="A6240" t="s">
        <v>9595</v>
      </c>
      <c r="B6240" s="3">
        <v>2890243754</v>
      </c>
      <c r="C6240">
        <v>37</v>
      </c>
      <c r="D6240" t="s">
        <v>29</v>
      </c>
      <c r="E6240" t="s">
        <v>16</v>
      </c>
      <c r="F6240" s="1">
        <v>43361</v>
      </c>
      <c r="G6240" t="s">
        <v>14</v>
      </c>
      <c r="H6240" t="s">
        <v>22</v>
      </c>
      <c r="I6240">
        <v>1</v>
      </c>
      <c r="J6240" s="3">
        <v>153.32</v>
      </c>
      <c r="K6240" s="3">
        <v>-27.93</v>
      </c>
      <c r="L6240" t="s">
        <v>85</v>
      </c>
      <c r="M6240" s="4">
        <v>3783.08</v>
      </c>
      <c r="N6240" t="s">
        <v>1105</v>
      </c>
      <c r="O6240" t="s">
        <v>19</v>
      </c>
      <c r="P6240" s="5" t="s">
        <v>20311</v>
      </c>
      <c r="Q6240">
        <v>23.84</v>
      </c>
      <c r="R6240" s="3">
        <v>2695611575</v>
      </c>
      <c r="S6240" t="s">
        <v>1107</v>
      </c>
      <c r="T6240" s="6" t="str">
        <f t="shared" si="194"/>
        <v>153.31</v>
      </c>
      <c r="U6240" t="str">
        <f t="shared" si="195"/>
        <v>-27.89</v>
      </c>
    </row>
    <row r="6241" spans="1:21" x14ac:dyDescent="0.3">
      <c r="A6241" t="s">
        <v>9596</v>
      </c>
      <c r="B6241" s="3">
        <v>211792489</v>
      </c>
      <c r="C6241">
        <v>30</v>
      </c>
      <c r="D6241" t="s">
        <v>17</v>
      </c>
      <c r="E6241" t="s">
        <v>16</v>
      </c>
      <c r="F6241" s="1">
        <v>43361</v>
      </c>
      <c r="G6241" t="s">
        <v>14</v>
      </c>
      <c r="H6241" t="s">
        <v>22</v>
      </c>
      <c r="I6241">
        <v>0</v>
      </c>
      <c r="J6241" s="3">
        <v>138.63</v>
      </c>
      <c r="K6241" s="3">
        <v>-34.93</v>
      </c>
      <c r="L6241" t="s">
        <v>428</v>
      </c>
      <c r="M6241" s="4">
        <v>5325.06</v>
      </c>
      <c r="N6241" t="s">
        <v>1596</v>
      </c>
      <c r="O6241" t="s">
        <v>121</v>
      </c>
      <c r="P6241" s="5" t="s">
        <v>20312</v>
      </c>
      <c r="Q6241">
        <v>41.91</v>
      </c>
      <c r="R6241" s="3">
        <v>497688347</v>
      </c>
      <c r="S6241" t="s">
        <v>9597</v>
      </c>
      <c r="T6241" s="6" t="str">
        <f t="shared" si="194"/>
        <v>138.62</v>
      </c>
      <c r="U6241" t="str">
        <f t="shared" si="195"/>
        <v>-34.77</v>
      </c>
    </row>
    <row r="6242" spans="1:21" x14ac:dyDescent="0.3">
      <c r="A6242" t="s">
        <v>9599</v>
      </c>
      <c r="B6242" s="3">
        <v>3326339947</v>
      </c>
      <c r="C6242">
        <v>22</v>
      </c>
      <c r="D6242" t="s">
        <v>29</v>
      </c>
      <c r="E6242" t="s">
        <v>23</v>
      </c>
      <c r="F6242" s="1">
        <v>43361</v>
      </c>
      <c r="G6242" t="s">
        <v>14</v>
      </c>
      <c r="H6242" t="s">
        <v>22</v>
      </c>
      <c r="I6242">
        <v>1</v>
      </c>
      <c r="J6242" s="3">
        <v>151.18</v>
      </c>
      <c r="K6242" s="3">
        <v>-33.799999999999997</v>
      </c>
      <c r="L6242" t="s">
        <v>208</v>
      </c>
      <c r="M6242" s="4">
        <v>7791.78</v>
      </c>
      <c r="N6242" t="s">
        <v>9598</v>
      </c>
      <c r="O6242" t="s">
        <v>25</v>
      </c>
      <c r="P6242" s="5" t="s">
        <v>20313</v>
      </c>
      <c r="Q6242">
        <v>31.87</v>
      </c>
      <c r="R6242" s="3">
        <v>326006476</v>
      </c>
      <c r="S6242" t="s">
        <v>5933</v>
      </c>
      <c r="T6242" s="6" t="str">
        <f t="shared" si="194"/>
        <v>150.88</v>
      </c>
      <c r="U6242" t="str">
        <f t="shared" si="195"/>
        <v>-33.9</v>
      </c>
    </row>
    <row r="6243" spans="1:21" x14ac:dyDescent="0.3">
      <c r="A6243" t="s">
        <v>9600</v>
      </c>
      <c r="B6243" s="3">
        <v>1598451071</v>
      </c>
      <c r="C6243">
        <v>26</v>
      </c>
      <c r="D6243" t="s">
        <v>17</v>
      </c>
      <c r="E6243" t="s">
        <v>16</v>
      </c>
      <c r="F6243" s="1">
        <v>43361</v>
      </c>
      <c r="G6243" t="s">
        <v>14</v>
      </c>
      <c r="H6243" t="s">
        <v>22</v>
      </c>
      <c r="I6243">
        <v>1</v>
      </c>
      <c r="J6243" s="3">
        <v>153.41</v>
      </c>
      <c r="K6243" s="3">
        <v>-27.95</v>
      </c>
      <c r="L6243" t="s">
        <v>15</v>
      </c>
      <c r="M6243" s="4">
        <v>1746.2</v>
      </c>
      <c r="N6243" t="s">
        <v>659</v>
      </c>
      <c r="O6243" t="s">
        <v>19</v>
      </c>
      <c r="P6243" s="5" t="s">
        <v>20314</v>
      </c>
      <c r="Q6243">
        <v>5</v>
      </c>
      <c r="R6243" s="3">
        <v>2487424745</v>
      </c>
      <c r="S6243" t="s">
        <v>661</v>
      </c>
      <c r="T6243" s="6" t="str">
        <f t="shared" si="194"/>
        <v>153.01</v>
      </c>
      <c r="U6243" t="str">
        <f t="shared" si="195"/>
        <v>-27.45</v>
      </c>
    </row>
    <row r="6244" spans="1:21" x14ac:dyDescent="0.3">
      <c r="A6244" t="s">
        <v>9601</v>
      </c>
      <c r="B6244" s="3">
        <v>182446574</v>
      </c>
      <c r="C6244">
        <v>27</v>
      </c>
      <c r="D6244" t="s">
        <v>17</v>
      </c>
      <c r="E6244" t="s">
        <v>16</v>
      </c>
      <c r="F6244" s="1">
        <v>43361</v>
      </c>
      <c r="G6244" t="s">
        <v>14</v>
      </c>
      <c r="H6244" t="s">
        <v>22</v>
      </c>
      <c r="I6244">
        <v>1</v>
      </c>
      <c r="J6244" s="3">
        <v>116.06</v>
      </c>
      <c r="K6244" s="3">
        <v>-32</v>
      </c>
      <c r="L6244" t="s">
        <v>50</v>
      </c>
      <c r="M6244" s="4">
        <v>6650.89</v>
      </c>
      <c r="N6244" t="s">
        <v>2643</v>
      </c>
      <c r="O6244" t="s">
        <v>25</v>
      </c>
      <c r="P6244" s="5" t="s">
        <v>20315</v>
      </c>
      <c r="Q6244">
        <v>20.97</v>
      </c>
      <c r="R6244" s="3">
        <v>3026014945</v>
      </c>
      <c r="S6244" t="s">
        <v>2645</v>
      </c>
      <c r="T6244" s="6" t="str">
        <f t="shared" si="194"/>
        <v>152.47</v>
      </c>
      <c r="U6244" t="str">
        <f t="shared" si="195"/>
        <v>-32.01</v>
      </c>
    </row>
    <row r="6245" spans="1:21" x14ac:dyDescent="0.3">
      <c r="A6245" t="s">
        <v>9602</v>
      </c>
      <c r="B6245" s="3">
        <v>2681137560</v>
      </c>
      <c r="C6245">
        <v>31</v>
      </c>
      <c r="D6245" t="s">
        <v>29</v>
      </c>
      <c r="E6245" t="s">
        <v>16</v>
      </c>
      <c r="F6245" s="1">
        <v>43361</v>
      </c>
      <c r="G6245" t="s">
        <v>14</v>
      </c>
      <c r="H6245" t="s">
        <v>22</v>
      </c>
      <c r="I6245">
        <v>1</v>
      </c>
      <c r="J6245" s="3">
        <v>151.11000000000001</v>
      </c>
      <c r="K6245" s="3">
        <v>-33.99</v>
      </c>
      <c r="L6245" t="s">
        <v>569</v>
      </c>
      <c r="M6245" s="4">
        <v>7062.96</v>
      </c>
      <c r="N6245" t="s">
        <v>657</v>
      </c>
      <c r="O6245" t="s">
        <v>25</v>
      </c>
      <c r="P6245" s="5" t="s">
        <v>20316</v>
      </c>
      <c r="Q6245">
        <v>6.24</v>
      </c>
      <c r="R6245" s="3">
        <v>2083971310</v>
      </c>
      <c r="S6245" t="s">
        <v>577</v>
      </c>
      <c r="T6245" s="6" t="str">
        <f t="shared" si="194"/>
        <v>151.21</v>
      </c>
      <c r="U6245" t="str">
        <f t="shared" si="195"/>
        <v>-33.84</v>
      </c>
    </row>
    <row r="6246" spans="1:21" x14ac:dyDescent="0.3">
      <c r="A6246" t="s">
        <v>9603</v>
      </c>
      <c r="B6246" s="3">
        <v>2107684084</v>
      </c>
      <c r="C6246">
        <v>22</v>
      </c>
      <c r="D6246" t="s">
        <v>29</v>
      </c>
      <c r="E6246" t="s">
        <v>23</v>
      </c>
      <c r="F6246" s="1">
        <v>43361</v>
      </c>
      <c r="G6246" t="s">
        <v>14</v>
      </c>
      <c r="H6246" t="s">
        <v>22</v>
      </c>
      <c r="I6246">
        <v>0</v>
      </c>
      <c r="J6246" s="3">
        <v>145.03</v>
      </c>
      <c r="K6246" s="3">
        <v>-37.880000000000003</v>
      </c>
      <c r="L6246" t="s">
        <v>157</v>
      </c>
      <c r="M6246" s="4">
        <v>7235.18</v>
      </c>
      <c r="N6246" t="s">
        <v>734</v>
      </c>
      <c r="O6246" t="s">
        <v>44</v>
      </c>
      <c r="P6246" s="5" t="s">
        <v>20317</v>
      </c>
      <c r="Q6246">
        <v>51.09</v>
      </c>
      <c r="R6246" s="3">
        <v>2283904812</v>
      </c>
      <c r="S6246" t="s">
        <v>736</v>
      </c>
      <c r="T6246" s="6" t="str">
        <f t="shared" si="194"/>
        <v>145.03</v>
      </c>
      <c r="U6246" t="str">
        <f t="shared" si="195"/>
        <v>-37.86</v>
      </c>
    </row>
    <row r="6247" spans="1:21" x14ac:dyDescent="0.3">
      <c r="A6247" t="s">
        <v>9604</v>
      </c>
      <c r="B6247" s="3">
        <v>1903037542</v>
      </c>
      <c r="C6247">
        <v>30</v>
      </c>
      <c r="D6247" t="s">
        <v>29</v>
      </c>
      <c r="E6247" t="s">
        <v>23</v>
      </c>
      <c r="F6247" s="1">
        <v>43361</v>
      </c>
      <c r="G6247" t="s">
        <v>14</v>
      </c>
      <c r="H6247" t="s">
        <v>22</v>
      </c>
      <c r="I6247">
        <v>0</v>
      </c>
      <c r="J6247" s="3">
        <v>153.05000000000001</v>
      </c>
      <c r="K6247" s="3">
        <v>-27.61</v>
      </c>
      <c r="L6247" t="s">
        <v>68</v>
      </c>
      <c r="M6247" s="4">
        <v>3236.42</v>
      </c>
      <c r="N6247" t="s">
        <v>24</v>
      </c>
      <c r="O6247" t="s">
        <v>25</v>
      </c>
      <c r="P6247" s="5" t="s">
        <v>20318</v>
      </c>
      <c r="Q6247">
        <v>296.51</v>
      </c>
      <c r="R6247" s="3">
        <v>860700529</v>
      </c>
      <c r="S6247" t="s">
        <v>27</v>
      </c>
      <c r="T6247" s="6" t="str">
        <f t="shared" si="194"/>
        <v>151.21</v>
      </c>
      <c r="U6247" t="str">
        <f t="shared" si="195"/>
        <v>-33.87</v>
      </c>
    </row>
    <row r="6248" spans="1:21" x14ac:dyDescent="0.3">
      <c r="A6248" t="s">
        <v>9605</v>
      </c>
      <c r="B6248" s="3">
        <v>2231965366</v>
      </c>
      <c r="C6248">
        <v>35</v>
      </c>
      <c r="D6248" t="s">
        <v>17</v>
      </c>
      <c r="E6248" t="s">
        <v>175</v>
      </c>
      <c r="F6248" s="1">
        <v>43361</v>
      </c>
      <c r="G6248" t="s">
        <v>38</v>
      </c>
      <c r="H6248" t="s">
        <v>177</v>
      </c>
      <c r="J6248" s="3">
        <v>144.96</v>
      </c>
      <c r="K6248" s="3">
        <v>-37.840000000000003</v>
      </c>
      <c r="L6248" t="s">
        <v>433</v>
      </c>
      <c r="M6248" s="4">
        <v>16407.89</v>
      </c>
      <c r="P6248" s="5" t="s">
        <v>16509</v>
      </c>
      <c r="Q6248">
        <v>2443.2399999999998</v>
      </c>
      <c r="R6248" s="3">
        <v>2155701614</v>
      </c>
      <c r="T6248" s="6">
        <f t="shared" si="194"/>
        <v>0</v>
      </c>
      <c r="U6248">
        <f t="shared" si="195"/>
        <v>0</v>
      </c>
    </row>
    <row r="6249" spans="1:21" x14ac:dyDescent="0.3">
      <c r="A6249" t="s">
        <v>9606</v>
      </c>
      <c r="B6249" s="3">
        <v>3689607373</v>
      </c>
      <c r="C6249">
        <v>20</v>
      </c>
      <c r="D6249" t="s">
        <v>17</v>
      </c>
      <c r="E6249" t="s">
        <v>16</v>
      </c>
      <c r="F6249" s="1">
        <v>43361</v>
      </c>
      <c r="G6249" t="s">
        <v>14</v>
      </c>
      <c r="H6249" t="s">
        <v>22</v>
      </c>
      <c r="I6249">
        <v>1</v>
      </c>
      <c r="J6249" s="3">
        <v>115.79</v>
      </c>
      <c r="K6249" s="3">
        <v>-31.79</v>
      </c>
      <c r="L6249" t="s">
        <v>145</v>
      </c>
      <c r="M6249" s="4">
        <v>5527.05</v>
      </c>
      <c r="N6249" t="s">
        <v>2886</v>
      </c>
      <c r="O6249" t="s">
        <v>52</v>
      </c>
      <c r="P6249" s="5" t="s">
        <v>20319</v>
      </c>
      <c r="Q6249">
        <v>16.63</v>
      </c>
      <c r="R6249" s="3">
        <v>127297539</v>
      </c>
      <c r="S6249" t="s">
        <v>4632</v>
      </c>
      <c r="T6249" s="6" t="str">
        <f t="shared" si="194"/>
        <v>115.9</v>
      </c>
      <c r="U6249" t="str">
        <f t="shared" si="195"/>
        <v>-31.99</v>
      </c>
    </row>
    <row r="6250" spans="1:21" x14ac:dyDescent="0.3">
      <c r="A6250" t="s">
        <v>9607</v>
      </c>
      <c r="B6250" s="3">
        <v>1056639002</v>
      </c>
      <c r="C6250">
        <v>22</v>
      </c>
      <c r="D6250" t="s">
        <v>29</v>
      </c>
      <c r="E6250" t="s">
        <v>23</v>
      </c>
      <c r="F6250" s="1">
        <v>43361</v>
      </c>
      <c r="G6250" t="s">
        <v>14</v>
      </c>
      <c r="H6250" t="s">
        <v>22</v>
      </c>
      <c r="I6250">
        <v>1</v>
      </c>
      <c r="J6250" s="3">
        <v>145.03</v>
      </c>
      <c r="K6250" s="3">
        <v>-37.909999999999997</v>
      </c>
      <c r="L6250" t="s">
        <v>270</v>
      </c>
      <c r="M6250" s="4">
        <v>47937.64</v>
      </c>
      <c r="N6250" t="s">
        <v>151</v>
      </c>
      <c r="O6250" t="s">
        <v>44</v>
      </c>
      <c r="P6250" s="5" t="s">
        <v>20320</v>
      </c>
      <c r="Q6250">
        <v>9.83</v>
      </c>
      <c r="R6250" s="3">
        <v>3462882033</v>
      </c>
      <c r="S6250" t="s">
        <v>153</v>
      </c>
      <c r="T6250" s="6" t="str">
        <f t="shared" si="194"/>
        <v>145.03</v>
      </c>
      <c r="U6250" t="str">
        <f t="shared" si="195"/>
        <v>-37.74</v>
      </c>
    </row>
    <row r="6251" spans="1:21" x14ac:dyDescent="0.3">
      <c r="A6251" t="s">
        <v>9608</v>
      </c>
      <c r="B6251" s="3">
        <v>2171593283</v>
      </c>
      <c r="C6251">
        <v>19</v>
      </c>
      <c r="D6251" t="s">
        <v>29</v>
      </c>
      <c r="E6251" t="s">
        <v>16</v>
      </c>
      <c r="F6251" s="1">
        <v>43361</v>
      </c>
      <c r="G6251" t="s">
        <v>14</v>
      </c>
      <c r="H6251" t="s">
        <v>22</v>
      </c>
      <c r="I6251">
        <v>1</v>
      </c>
      <c r="J6251" s="3">
        <v>146.94</v>
      </c>
      <c r="K6251" s="3">
        <v>-36.04</v>
      </c>
      <c r="L6251" t="s">
        <v>58</v>
      </c>
      <c r="M6251" s="4">
        <v>10844.14</v>
      </c>
      <c r="N6251" t="s">
        <v>264</v>
      </c>
      <c r="O6251" t="s">
        <v>44</v>
      </c>
      <c r="P6251" s="5" t="s">
        <v>20321</v>
      </c>
      <c r="Q6251">
        <v>22.28</v>
      </c>
      <c r="R6251" s="3">
        <v>2317998716</v>
      </c>
      <c r="S6251" t="s">
        <v>7227</v>
      </c>
      <c r="T6251" s="6" t="str">
        <f t="shared" si="194"/>
        <v>145.19</v>
      </c>
      <c r="U6251" t="str">
        <f t="shared" si="195"/>
        <v>-37.91</v>
      </c>
    </row>
    <row r="6252" spans="1:21" x14ac:dyDescent="0.3">
      <c r="A6252" t="s">
        <v>9609</v>
      </c>
      <c r="B6252" s="3">
        <v>1443681913</v>
      </c>
      <c r="C6252">
        <v>31</v>
      </c>
      <c r="D6252" t="s">
        <v>29</v>
      </c>
      <c r="E6252" t="s">
        <v>175</v>
      </c>
      <c r="F6252" s="1">
        <v>43361</v>
      </c>
      <c r="G6252" t="s">
        <v>38</v>
      </c>
      <c r="H6252" t="s">
        <v>177</v>
      </c>
      <c r="J6252" s="3">
        <v>150.91999999999999</v>
      </c>
      <c r="K6252" s="3">
        <v>-33.770000000000003</v>
      </c>
      <c r="L6252" t="s">
        <v>103</v>
      </c>
      <c r="M6252" s="4">
        <v>4473.58</v>
      </c>
      <c r="P6252" s="5" t="s">
        <v>16512</v>
      </c>
      <c r="Q6252">
        <v>996.24</v>
      </c>
      <c r="R6252" s="3">
        <v>3129499595</v>
      </c>
      <c r="T6252" s="6">
        <f t="shared" si="194"/>
        <v>0</v>
      </c>
      <c r="U6252">
        <f t="shared" si="195"/>
        <v>0</v>
      </c>
    </row>
    <row r="6253" spans="1:21" x14ac:dyDescent="0.3">
      <c r="A6253" t="s">
        <v>9610</v>
      </c>
      <c r="B6253" s="3">
        <v>2897221629</v>
      </c>
      <c r="C6253">
        <v>23</v>
      </c>
      <c r="D6253" t="s">
        <v>29</v>
      </c>
      <c r="E6253" t="s">
        <v>56</v>
      </c>
      <c r="F6253" s="1">
        <v>43361</v>
      </c>
      <c r="G6253" t="s">
        <v>38</v>
      </c>
      <c r="H6253" t="s">
        <v>22</v>
      </c>
      <c r="J6253" s="3">
        <v>150.9</v>
      </c>
      <c r="K6253" s="3">
        <v>-34.369999999999997</v>
      </c>
      <c r="L6253" t="s">
        <v>384</v>
      </c>
      <c r="M6253" s="4">
        <v>4111.8</v>
      </c>
      <c r="P6253" s="5" t="s">
        <v>16512</v>
      </c>
      <c r="Q6253">
        <v>94</v>
      </c>
      <c r="R6253" s="3">
        <v>511326734</v>
      </c>
      <c r="T6253" s="6">
        <f t="shared" si="194"/>
        <v>0</v>
      </c>
      <c r="U6253">
        <f t="shared" si="195"/>
        <v>0</v>
      </c>
    </row>
    <row r="6254" spans="1:21" x14ac:dyDescent="0.3">
      <c r="A6254" t="s">
        <v>9611</v>
      </c>
      <c r="B6254" s="3">
        <v>182446574</v>
      </c>
      <c r="C6254">
        <v>27</v>
      </c>
      <c r="D6254" t="s">
        <v>17</v>
      </c>
      <c r="E6254" t="s">
        <v>16</v>
      </c>
      <c r="F6254" s="1">
        <v>43361</v>
      </c>
      <c r="G6254" t="s">
        <v>14</v>
      </c>
      <c r="H6254" t="s">
        <v>22</v>
      </c>
      <c r="I6254">
        <v>1</v>
      </c>
      <c r="J6254" s="3">
        <v>116.06</v>
      </c>
      <c r="K6254" s="3">
        <v>-32</v>
      </c>
      <c r="L6254" t="s">
        <v>50</v>
      </c>
      <c r="M6254" s="4">
        <v>6639.91</v>
      </c>
      <c r="N6254" t="s">
        <v>3052</v>
      </c>
      <c r="O6254" t="s">
        <v>52</v>
      </c>
      <c r="P6254" s="5" t="s">
        <v>20322</v>
      </c>
      <c r="Q6254">
        <v>10.98</v>
      </c>
      <c r="R6254" s="3">
        <v>3026014945</v>
      </c>
      <c r="S6254" t="s">
        <v>9612</v>
      </c>
      <c r="T6254" s="6" t="str">
        <f t="shared" si="194"/>
        <v>115.86</v>
      </c>
      <c r="U6254" t="str">
        <f t="shared" si="195"/>
        <v>-32.01</v>
      </c>
    </row>
    <row r="6255" spans="1:21" x14ac:dyDescent="0.3">
      <c r="A6255" t="s">
        <v>9613</v>
      </c>
      <c r="B6255" s="3">
        <v>3771436525</v>
      </c>
      <c r="C6255">
        <v>20</v>
      </c>
      <c r="D6255" t="s">
        <v>29</v>
      </c>
      <c r="E6255" t="s">
        <v>16</v>
      </c>
      <c r="F6255" s="1">
        <v>43361</v>
      </c>
      <c r="G6255" t="s">
        <v>14</v>
      </c>
      <c r="H6255" t="s">
        <v>22</v>
      </c>
      <c r="I6255">
        <v>1</v>
      </c>
      <c r="J6255" s="3">
        <v>145.04</v>
      </c>
      <c r="K6255" s="3">
        <v>-37.92</v>
      </c>
      <c r="L6255" t="s">
        <v>372</v>
      </c>
      <c r="M6255" s="4">
        <v>3756.2</v>
      </c>
      <c r="N6255" t="s">
        <v>2389</v>
      </c>
      <c r="O6255" t="s">
        <v>44</v>
      </c>
      <c r="P6255" s="5" t="s">
        <v>20323</v>
      </c>
      <c r="Q6255">
        <v>22.22</v>
      </c>
      <c r="R6255" s="3">
        <v>3325710106</v>
      </c>
      <c r="S6255" t="s">
        <v>2391</v>
      </c>
      <c r="T6255" s="6" t="str">
        <f t="shared" si="194"/>
        <v>144.95</v>
      </c>
      <c r="U6255" t="str">
        <f t="shared" si="195"/>
        <v>-37.83</v>
      </c>
    </row>
    <row r="6256" spans="1:21" x14ac:dyDescent="0.3">
      <c r="A6256" t="s">
        <v>9614</v>
      </c>
      <c r="B6256" s="3">
        <v>3485804958</v>
      </c>
      <c r="C6256">
        <v>34</v>
      </c>
      <c r="D6256" t="s">
        <v>17</v>
      </c>
      <c r="E6256" t="s">
        <v>40</v>
      </c>
      <c r="F6256" s="1">
        <v>43361</v>
      </c>
      <c r="G6256" t="s">
        <v>38</v>
      </c>
      <c r="H6256" t="s">
        <v>22</v>
      </c>
      <c r="J6256" s="3">
        <v>138.52000000000001</v>
      </c>
      <c r="K6256" s="3">
        <v>-35.01</v>
      </c>
      <c r="L6256" t="s">
        <v>119</v>
      </c>
      <c r="M6256" s="4">
        <v>23089.39</v>
      </c>
      <c r="P6256" s="5" t="s">
        <v>16514</v>
      </c>
      <c r="Q6256">
        <v>39</v>
      </c>
      <c r="R6256" s="3">
        <v>1196156254</v>
      </c>
      <c r="T6256" s="6">
        <f t="shared" si="194"/>
        <v>0</v>
      </c>
      <c r="U6256">
        <f t="shared" si="195"/>
        <v>0</v>
      </c>
    </row>
    <row r="6257" spans="1:21" x14ac:dyDescent="0.3">
      <c r="A6257" t="s">
        <v>9615</v>
      </c>
      <c r="B6257" s="3">
        <v>2305712452</v>
      </c>
      <c r="C6257">
        <v>18</v>
      </c>
      <c r="D6257" t="s">
        <v>17</v>
      </c>
      <c r="E6257" t="s">
        <v>175</v>
      </c>
      <c r="F6257" s="1">
        <v>43361</v>
      </c>
      <c r="G6257" t="s">
        <v>38</v>
      </c>
      <c r="H6257" t="s">
        <v>177</v>
      </c>
      <c r="J6257" s="3">
        <v>138.61000000000001</v>
      </c>
      <c r="K6257" s="3">
        <v>-34.89</v>
      </c>
      <c r="L6257" t="s">
        <v>245</v>
      </c>
      <c r="M6257" s="4">
        <v>4354.21</v>
      </c>
      <c r="P6257" s="5" t="s">
        <v>16514</v>
      </c>
      <c r="Q6257">
        <v>761.33</v>
      </c>
      <c r="R6257" s="3">
        <v>1842679196</v>
      </c>
      <c r="T6257" s="6">
        <f t="shared" si="194"/>
        <v>0</v>
      </c>
      <c r="U6257">
        <f t="shared" si="195"/>
        <v>0</v>
      </c>
    </row>
    <row r="6258" spans="1:21" x14ac:dyDescent="0.3">
      <c r="A6258" t="s">
        <v>9616</v>
      </c>
      <c r="B6258" s="3">
        <v>2173390920</v>
      </c>
      <c r="C6258">
        <v>27</v>
      </c>
      <c r="D6258" t="s">
        <v>29</v>
      </c>
      <c r="E6258" t="s">
        <v>40</v>
      </c>
      <c r="F6258" s="1">
        <v>43361</v>
      </c>
      <c r="G6258" t="s">
        <v>38</v>
      </c>
      <c r="H6258" t="s">
        <v>22</v>
      </c>
      <c r="J6258" s="3">
        <v>144.71</v>
      </c>
      <c r="K6258" s="3">
        <v>-37.58</v>
      </c>
      <c r="L6258" t="s">
        <v>159</v>
      </c>
      <c r="M6258" s="4">
        <v>7197.52</v>
      </c>
      <c r="P6258" s="5" t="s">
        <v>16514</v>
      </c>
      <c r="Q6258">
        <v>28</v>
      </c>
      <c r="R6258" s="3">
        <v>3180318393</v>
      </c>
      <c r="T6258" s="6">
        <f t="shared" si="194"/>
        <v>0</v>
      </c>
      <c r="U6258">
        <f t="shared" si="195"/>
        <v>0</v>
      </c>
    </row>
    <row r="6259" spans="1:21" x14ac:dyDescent="0.3">
      <c r="A6259" t="s">
        <v>9617</v>
      </c>
      <c r="B6259" s="3">
        <v>1990648130</v>
      </c>
      <c r="C6259">
        <v>21</v>
      </c>
      <c r="D6259" t="s">
        <v>17</v>
      </c>
      <c r="E6259" t="s">
        <v>175</v>
      </c>
      <c r="F6259" s="1">
        <v>43361</v>
      </c>
      <c r="G6259" t="s">
        <v>38</v>
      </c>
      <c r="H6259" t="s">
        <v>177</v>
      </c>
      <c r="J6259" s="3">
        <v>114.62</v>
      </c>
      <c r="K6259" s="3">
        <v>-28.8</v>
      </c>
      <c r="L6259" t="s">
        <v>131</v>
      </c>
      <c r="M6259" s="4">
        <v>5324.35</v>
      </c>
      <c r="P6259" s="5" t="s">
        <v>16514</v>
      </c>
      <c r="Q6259">
        <v>1037.07</v>
      </c>
      <c r="R6259" s="3">
        <v>809013380</v>
      </c>
      <c r="T6259" s="6">
        <f t="shared" si="194"/>
        <v>0</v>
      </c>
      <c r="U6259">
        <f t="shared" si="195"/>
        <v>0</v>
      </c>
    </row>
    <row r="6260" spans="1:21" x14ac:dyDescent="0.3">
      <c r="A6260" t="s">
        <v>9618</v>
      </c>
      <c r="B6260" s="3">
        <v>854938045</v>
      </c>
      <c r="C6260">
        <v>28</v>
      </c>
      <c r="D6260" t="s">
        <v>29</v>
      </c>
      <c r="E6260" t="s">
        <v>23</v>
      </c>
      <c r="F6260" s="1">
        <v>43361</v>
      </c>
      <c r="G6260" t="s">
        <v>14</v>
      </c>
      <c r="H6260" t="s">
        <v>22</v>
      </c>
      <c r="I6260">
        <v>1</v>
      </c>
      <c r="J6260" s="3">
        <v>147.63</v>
      </c>
      <c r="K6260" s="3">
        <v>-22.84</v>
      </c>
      <c r="L6260" t="s">
        <v>302</v>
      </c>
      <c r="M6260" s="4">
        <v>12307.29</v>
      </c>
      <c r="N6260" t="s">
        <v>5141</v>
      </c>
      <c r="O6260" t="s">
        <v>44</v>
      </c>
      <c r="P6260" s="5" t="s">
        <v>20324</v>
      </c>
      <c r="Q6260">
        <v>17.850000000000001</v>
      </c>
      <c r="R6260" s="3">
        <v>4023861240</v>
      </c>
      <c r="S6260" t="s">
        <v>5143</v>
      </c>
      <c r="T6260" s="6" t="str">
        <f t="shared" si="194"/>
        <v>147.69</v>
      </c>
      <c r="U6260" t="str">
        <f t="shared" si="195"/>
        <v>-38</v>
      </c>
    </row>
    <row r="6261" spans="1:21" x14ac:dyDescent="0.3">
      <c r="A6261" t="s">
        <v>9619</v>
      </c>
      <c r="B6261" s="3">
        <v>1598451071</v>
      </c>
      <c r="C6261">
        <v>26</v>
      </c>
      <c r="D6261" t="s">
        <v>17</v>
      </c>
      <c r="E6261" t="s">
        <v>16</v>
      </c>
      <c r="F6261" s="1">
        <v>43361</v>
      </c>
      <c r="G6261" t="s">
        <v>14</v>
      </c>
      <c r="H6261" t="s">
        <v>22</v>
      </c>
      <c r="I6261">
        <v>1</v>
      </c>
      <c r="J6261" s="3">
        <v>153.41</v>
      </c>
      <c r="K6261" s="3">
        <v>-27.95</v>
      </c>
      <c r="L6261" t="s">
        <v>15</v>
      </c>
      <c r="M6261" s="4">
        <v>1740.59</v>
      </c>
      <c r="N6261" t="s">
        <v>1772</v>
      </c>
      <c r="O6261" t="s">
        <v>19</v>
      </c>
      <c r="P6261" s="5" t="s">
        <v>20325</v>
      </c>
      <c r="Q6261">
        <v>5.61</v>
      </c>
      <c r="R6261" s="3">
        <v>2487424745</v>
      </c>
      <c r="S6261" t="s">
        <v>1774</v>
      </c>
      <c r="T6261" s="6" t="str">
        <f t="shared" si="194"/>
        <v>153.47</v>
      </c>
      <c r="U6261" t="str">
        <f t="shared" si="195"/>
        <v>-28.12</v>
      </c>
    </row>
    <row r="6262" spans="1:21" x14ac:dyDescent="0.3">
      <c r="A6262" t="s">
        <v>9620</v>
      </c>
      <c r="B6262" s="3">
        <v>211792489</v>
      </c>
      <c r="C6262">
        <v>30</v>
      </c>
      <c r="D6262" t="s">
        <v>17</v>
      </c>
      <c r="E6262" t="s">
        <v>16</v>
      </c>
      <c r="F6262" s="1">
        <v>43361</v>
      </c>
      <c r="G6262" t="s">
        <v>14</v>
      </c>
      <c r="H6262" t="s">
        <v>22</v>
      </c>
      <c r="I6262">
        <v>0</v>
      </c>
      <c r="J6262" s="3">
        <v>138.63</v>
      </c>
      <c r="K6262" s="3">
        <v>-34.93</v>
      </c>
      <c r="L6262" t="s">
        <v>428</v>
      </c>
      <c r="M6262" s="4">
        <v>5234.18</v>
      </c>
      <c r="N6262" t="s">
        <v>4531</v>
      </c>
      <c r="O6262" t="s">
        <v>121</v>
      </c>
      <c r="P6262" s="5" t="s">
        <v>20326</v>
      </c>
      <c r="Q6262">
        <v>90.88</v>
      </c>
      <c r="R6262" s="3">
        <v>497688347</v>
      </c>
      <c r="S6262" t="s">
        <v>9621</v>
      </c>
      <c r="T6262" s="6" t="str">
        <f t="shared" si="194"/>
        <v>138.64</v>
      </c>
      <c r="U6262" t="str">
        <f t="shared" si="195"/>
        <v>-34.92</v>
      </c>
    </row>
    <row r="6263" spans="1:21" x14ac:dyDescent="0.3">
      <c r="A6263" t="s">
        <v>9622</v>
      </c>
      <c r="B6263" s="3">
        <v>1598451071</v>
      </c>
      <c r="C6263">
        <v>26</v>
      </c>
      <c r="D6263" t="s">
        <v>17</v>
      </c>
      <c r="E6263" t="s">
        <v>23</v>
      </c>
      <c r="F6263" s="1">
        <v>43361</v>
      </c>
      <c r="G6263" t="s">
        <v>14</v>
      </c>
      <c r="H6263" t="s">
        <v>22</v>
      </c>
      <c r="I6263">
        <v>1</v>
      </c>
      <c r="J6263" s="3">
        <v>153.41</v>
      </c>
      <c r="K6263" s="3">
        <v>-27.95</v>
      </c>
      <c r="L6263" t="s">
        <v>15</v>
      </c>
      <c r="M6263" s="4">
        <v>1729.76</v>
      </c>
      <c r="N6263" t="s">
        <v>3880</v>
      </c>
      <c r="O6263" t="s">
        <v>19</v>
      </c>
      <c r="P6263" s="5" t="s">
        <v>18809</v>
      </c>
      <c r="Q6263">
        <v>10.83</v>
      </c>
      <c r="R6263" s="3">
        <v>2487424745</v>
      </c>
      <c r="S6263" t="s">
        <v>3882</v>
      </c>
      <c r="T6263" s="6" t="str">
        <f t="shared" si="194"/>
        <v>153.04</v>
      </c>
      <c r="U6263" t="str">
        <f t="shared" si="195"/>
        <v>-27.5</v>
      </c>
    </row>
    <row r="6264" spans="1:21" x14ac:dyDescent="0.3">
      <c r="A6264" t="s">
        <v>9623</v>
      </c>
      <c r="B6264" s="3">
        <v>1443681913</v>
      </c>
      <c r="C6264">
        <v>31</v>
      </c>
      <c r="D6264" t="s">
        <v>29</v>
      </c>
      <c r="E6264" t="s">
        <v>23</v>
      </c>
      <c r="F6264" s="1">
        <v>43361</v>
      </c>
      <c r="G6264" t="s">
        <v>14</v>
      </c>
      <c r="H6264" t="s">
        <v>22</v>
      </c>
      <c r="I6264">
        <v>1</v>
      </c>
      <c r="J6264" s="3">
        <v>150.91999999999999</v>
      </c>
      <c r="K6264" s="3">
        <v>-33.770000000000003</v>
      </c>
      <c r="L6264" t="s">
        <v>103</v>
      </c>
      <c r="M6264" s="4">
        <v>4434.3</v>
      </c>
      <c r="N6264" t="s">
        <v>2419</v>
      </c>
      <c r="O6264" t="s">
        <v>25</v>
      </c>
      <c r="P6264" s="5" t="s">
        <v>20327</v>
      </c>
      <c r="Q6264">
        <v>39.28</v>
      </c>
      <c r="R6264" s="3">
        <v>3129499595</v>
      </c>
      <c r="S6264" t="s">
        <v>9624</v>
      </c>
      <c r="T6264" s="6" t="str">
        <f t="shared" si="194"/>
        <v>151.24</v>
      </c>
      <c r="U6264" t="str">
        <f t="shared" si="195"/>
        <v>-33.92</v>
      </c>
    </row>
    <row r="6265" spans="1:21" x14ac:dyDescent="0.3">
      <c r="A6265" t="s">
        <v>9625</v>
      </c>
      <c r="B6265" s="3">
        <v>1683215619</v>
      </c>
      <c r="C6265">
        <v>38</v>
      </c>
      <c r="D6265" t="s">
        <v>29</v>
      </c>
      <c r="E6265" t="s">
        <v>175</v>
      </c>
      <c r="F6265" s="1">
        <v>43361</v>
      </c>
      <c r="G6265" t="s">
        <v>38</v>
      </c>
      <c r="H6265" t="s">
        <v>177</v>
      </c>
      <c r="J6265" s="3">
        <v>138.66999999999999</v>
      </c>
      <c r="K6265" s="3">
        <v>-34.86</v>
      </c>
      <c r="L6265" t="s">
        <v>164</v>
      </c>
      <c r="M6265" s="4">
        <v>6380.41</v>
      </c>
      <c r="P6265" s="5" t="s">
        <v>16521</v>
      </c>
      <c r="Q6265">
        <v>2500</v>
      </c>
      <c r="R6265" s="3">
        <v>1604596597</v>
      </c>
      <c r="T6265" s="6">
        <f t="shared" si="194"/>
        <v>0</v>
      </c>
      <c r="U6265">
        <f t="shared" si="195"/>
        <v>0</v>
      </c>
    </row>
    <row r="6266" spans="1:21" x14ac:dyDescent="0.3">
      <c r="A6266" t="s">
        <v>9626</v>
      </c>
      <c r="B6266" s="3">
        <v>1683215619</v>
      </c>
      <c r="C6266">
        <v>38</v>
      </c>
      <c r="D6266" t="s">
        <v>29</v>
      </c>
      <c r="E6266" t="s">
        <v>175</v>
      </c>
      <c r="F6266" s="1">
        <v>43361</v>
      </c>
      <c r="G6266" t="s">
        <v>38</v>
      </c>
      <c r="H6266" t="s">
        <v>177</v>
      </c>
      <c r="J6266" s="3">
        <v>138.66999999999999</v>
      </c>
      <c r="K6266" s="3">
        <v>-34.86</v>
      </c>
      <c r="L6266" t="s">
        <v>164</v>
      </c>
      <c r="M6266" s="4">
        <v>8880.41</v>
      </c>
      <c r="P6266" s="5" t="s">
        <v>16521</v>
      </c>
      <c r="Q6266">
        <v>2500</v>
      </c>
      <c r="R6266" s="3">
        <v>1604596597</v>
      </c>
      <c r="T6266" s="6">
        <f t="shared" si="194"/>
        <v>0</v>
      </c>
      <c r="U6266">
        <f t="shared" si="195"/>
        <v>0</v>
      </c>
    </row>
    <row r="6267" spans="1:21" x14ac:dyDescent="0.3">
      <c r="A6267" t="s">
        <v>9627</v>
      </c>
      <c r="B6267" s="3">
        <v>3481401842</v>
      </c>
      <c r="C6267">
        <v>25</v>
      </c>
      <c r="D6267" t="s">
        <v>17</v>
      </c>
      <c r="E6267" t="s">
        <v>40</v>
      </c>
      <c r="F6267" s="1">
        <v>43361</v>
      </c>
      <c r="G6267" t="s">
        <v>38</v>
      </c>
      <c r="H6267" t="s">
        <v>22</v>
      </c>
      <c r="J6267" s="3">
        <v>115.74</v>
      </c>
      <c r="K6267" s="3">
        <v>-31.72</v>
      </c>
      <c r="L6267" t="s">
        <v>89</v>
      </c>
      <c r="M6267" s="4">
        <v>5094.32</v>
      </c>
      <c r="P6267" s="5" t="s">
        <v>16521</v>
      </c>
      <c r="Q6267">
        <v>32</v>
      </c>
      <c r="R6267" s="3">
        <v>1669695324</v>
      </c>
      <c r="T6267" s="6">
        <f t="shared" si="194"/>
        <v>0</v>
      </c>
      <c r="U6267">
        <f t="shared" si="195"/>
        <v>0</v>
      </c>
    </row>
    <row r="6268" spans="1:21" x14ac:dyDescent="0.3">
      <c r="A6268" t="s">
        <v>9628</v>
      </c>
      <c r="B6268" s="3">
        <v>1650504218</v>
      </c>
      <c r="C6268">
        <v>23</v>
      </c>
      <c r="D6268" t="s">
        <v>17</v>
      </c>
      <c r="E6268" t="s">
        <v>40</v>
      </c>
      <c r="F6268" s="1">
        <v>43361</v>
      </c>
      <c r="G6268" t="s">
        <v>38</v>
      </c>
      <c r="H6268" t="s">
        <v>22</v>
      </c>
      <c r="J6268" s="3">
        <v>145.01</v>
      </c>
      <c r="K6268" s="3">
        <v>-37.93</v>
      </c>
      <c r="L6268" t="s">
        <v>204</v>
      </c>
      <c r="M6268" s="4">
        <v>9808.9599999999991</v>
      </c>
      <c r="P6268" s="5" t="s">
        <v>16521</v>
      </c>
      <c r="Q6268">
        <v>150</v>
      </c>
      <c r="R6268" s="3">
        <v>2500783281</v>
      </c>
      <c r="T6268" s="6">
        <f t="shared" si="194"/>
        <v>0</v>
      </c>
      <c r="U6268">
        <f t="shared" si="195"/>
        <v>0</v>
      </c>
    </row>
    <row r="6269" spans="1:21" x14ac:dyDescent="0.3">
      <c r="A6269" t="s">
        <v>9629</v>
      </c>
      <c r="B6269" s="3">
        <v>1056639002</v>
      </c>
      <c r="C6269">
        <v>22</v>
      </c>
      <c r="D6269" t="s">
        <v>29</v>
      </c>
      <c r="E6269" t="s">
        <v>23</v>
      </c>
      <c r="F6269" s="1">
        <v>43361</v>
      </c>
      <c r="G6269" t="s">
        <v>14</v>
      </c>
      <c r="H6269" t="s">
        <v>22</v>
      </c>
      <c r="I6269">
        <v>0</v>
      </c>
      <c r="J6269" s="3">
        <v>145.03</v>
      </c>
      <c r="K6269" s="3">
        <v>-37.909999999999997</v>
      </c>
      <c r="L6269" t="s">
        <v>270</v>
      </c>
      <c r="M6269" s="4">
        <v>47921.93</v>
      </c>
      <c r="N6269" t="s">
        <v>1800</v>
      </c>
      <c r="O6269" t="s">
        <v>44</v>
      </c>
      <c r="P6269" s="5" t="s">
        <v>20328</v>
      </c>
      <c r="Q6269">
        <v>15.71</v>
      </c>
      <c r="R6269" s="3">
        <v>3462882033</v>
      </c>
      <c r="S6269" t="s">
        <v>9630</v>
      </c>
      <c r="T6269" s="6" t="str">
        <f t="shared" si="194"/>
        <v>145.27</v>
      </c>
      <c r="U6269" t="str">
        <f t="shared" si="195"/>
        <v>-37.93</v>
      </c>
    </row>
    <row r="6270" spans="1:21" x14ac:dyDescent="0.3">
      <c r="A6270" t="s">
        <v>9632</v>
      </c>
      <c r="B6270" s="3">
        <v>574997646</v>
      </c>
      <c r="C6270">
        <v>18</v>
      </c>
      <c r="D6270" t="s">
        <v>17</v>
      </c>
      <c r="E6270" t="s">
        <v>23</v>
      </c>
      <c r="F6270" s="1">
        <v>43361</v>
      </c>
      <c r="G6270" t="s">
        <v>14</v>
      </c>
      <c r="H6270" t="s">
        <v>22</v>
      </c>
      <c r="I6270">
        <v>1</v>
      </c>
      <c r="J6270" s="3">
        <v>150.79</v>
      </c>
      <c r="K6270" s="3">
        <v>-33.64</v>
      </c>
      <c r="L6270" t="s">
        <v>309</v>
      </c>
      <c r="M6270" s="4">
        <v>3794.28</v>
      </c>
      <c r="N6270" t="s">
        <v>9631</v>
      </c>
      <c r="O6270" t="s">
        <v>25</v>
      </c>
      <c r="P6270" s="5" t="s">
        <v>20329</v>
      </c>
      <c r="Q6270">
        <v>37.840000000000003</v>
      </c>
      <c r="R6270" s="3">
        <v>586638664</v>
      </c>
      <c r="S6270" t="s">
        <v>9633</v>
      </c>
      <c r="T6270" s="6" t="str">
        <f t="shared" si="194"/>
        <v>151.06</v>
      </c>
      <c r="U6270" t="str">
        <f t="shared" si="195"/>
        <v>-33.91</v>
      </c>
    </row>
    <row r="6271" spans="1:21" x14ac:dyDescent="0.3">
      <c r="A6271" t="s">
        <v>9634</v>
      </c>
      <c r="B6271" s="3">
        <v>2673069055</v>
      </c>
      <c r="C6271">
        <v>24</v>
      </c>
      <c r="D6271" t="s">
        <v>29</v>
      </c>
      <c r="E6271" t="s">
        <v>23</v>
      </c>
      <c r="F6271" s="1">
        <v>43361</v>
      </c>
      <c r="G6271" t="s">
        <v>14</v>
      </c>
      <c r="H6271" t="s">
        <v>22</v>
      </c>
      <c r="I6271">
        <v>1</v>
      </c>
      <c r="J6271" s="3">
        <v>152.99</v>
      </c>
      <c r="K6271" s="3">
        <v>-27.49</v>
      </c>
      <c r="L6271" t="s">
        <v>109</v>
      </c>
      <c r="M6271" s="4">
        <v>20461.810000000001</v>
      </c>
      <c r="N6271" t="s">
        <v>359</v>
      </c>
      <c r="O6271" t="s">
        <v>19</v>
      </c>
      <c r="P6271" s="5" t="s">
        <v>20330</v>
      </c>
      <c r="Q6271">
        <v>39.590000000000003</v>
      </c>
      <c r="R6271" s="3">
        <v>51506836</v>
      </c>
      <c r="S6271" t="s">
        <v>4019</v>
      </c>
      <c r="T6271" s="6" t="str">
        <f t="shared" si="194"/>
        <v>153.08</v>
      </c>
      <c r="U6271" t="str">
        <f t="shared" si="195"/>
        <v>-27.41</v>
      </c>
    </row>
    <row r="6272" spans="1:21" x14ac:dyDescent="0.3">
      <c r="A6272" t="s">
        <v>9635</v>
      </c>
      <c r="B6272" s="3">
        <v>1056639002</v>
      </c>
      <c r="C6272">
        <v>22</v>
      </c>
      <c r="D6272" t="s">
        <v>29</v>
      </c>
      <c r="E6272" t="s">
        <v>16</v>
      </c>
      <c r="F6272" s="1">
        <v>43361</v>
      </c>
      <c r="G6272" t="s">
        <v>14</v>
      </c>
      <c r="H6272" t="s">
        <v>22</v>
      </c>
      <c r="I6272">
        <v>0</v>
      </c>
      <c r="J6272" s="3">
        <v>145.03</v>
      </c>
      <c r="K6272" s="3">
        <v>-37.909999999999997</v>
      </c>
      <c r="L6272" t="s">
        <v>270</v>
      </c>
      <c r="M6272" s="4">
        <v>47894.07</v>
      </c>
      <c r="N6272" t="s">
        <v>1947</v>
      </c>
      <c r="O6272" t="s">
        <v>44</v>
      </c>
      <c r="P6272" s="5" t="s">
        <v>20331</v>
      </c>
      <c r="Q6272">
        <v>27.86</v>
      </c>
      <c r="R6272" s="3">
        <v>3462882033</v>
      </c>
      <c r="S6272" t="s">
        <v>9636</v>
      </c>
      <c r="T6272" s="6" t="str">
        <f t="shared" si="194"/>
        <v>145.01</v>
      </c>
      <c r="U6272" t="str">
        <f t="shared" si="195"/>
        <v>-37.85</v>
      </c>
    </row>
    <row r="6273" spans="1:21" x14ac:dyDescent="0.3">
      <c r="A6273" t="s">
        <v>9637</v>
      </c>
      <c r="B6273" s="3">
        <v>2828321672</v>
      </c>
      <c r="C6273">
        <v>53</v>
      </c>
      <c r="D6273" t="s">
        <v>17</v>
      </c>
      <c r="E6273" t="s">
        <v>175</v>
      </c>
      <c r="F6273" s="1">
        <v>43361</v>
      </c>
      <c r="G6273" t="s">
        <v>38</v>
      </c>
      <c r="H6273" t="s">
        <v>177</v>
      </c>
      <c r="J6273" s="3">
        <v>153.03</v>
      </c>
      <c r="K6273" s="3">
        <v>-27.51</v>
      </c>
      <c r="L6273" t="s">
        <v>445</v>
      </c>
      <c r="M6273" s="4">
        <v>4567.21</v>
      </c>
      <c r="P6273" s="5" t="s">
        <v>16530</v>
      </c>
      <c r="Q6273">
        <v>970.47</v>
      </c>
      <c r="R6273" s="3">
        <v>1005756958</v>
      </c>
      <c r="T6273" s="6">
        <f t="shared" si="194"/>
        <v>0</v>
      </c>
      <c r="U6273">
        <f t="shared" si="195"/>
        <v>0</v>
      </c>
    </row>
    <row r="6274" spans="1:21" x14ac:dyDescent="0.3">
      <c r="A6274" t="s">
        <v>9638</v>
      </c>
      <c r="B6274" s="3">
        <v>602667573</v>
      </c>
      <c r="C6274">
        <v>40</v>
      </c>
      <c r="D6274" t="s">
        <v>29</v>
      </c>
      <c r="E6274" t="s">
        <v>56</v>
      </c>
      <c r="F6274" s="1">
        <v>43361</v>
      </c>
      <c r="G6274" t="s">
        <v>38</v>
      </c>
      <c r="H6274" t="s">
        <v>22</v>
      </c>
      <c r="J6274" s="3">
        <v>151.22999999999999</v>
      </c>
      <c r="K6274" s="3">
        <v>-33.96</v>
      </c>
      <c r="L6274" t="s">
        <v>55</v>
      </c>
      <c r="M6274" s="4">
        <v>13256.24</v>
      </c>
      <c r="P6274" s="5" t="s">
        <v>16530</v>
      </c>
      <c r="Q6274">
        <v>78</v>
      </c>
      <c r="R6274" s="3">
        <v>2031327464</v>
      </c>
      <c r="T6274" s="6">
        <f t="shared" si="194"/>
        <v>0</v>
      </c>
      <c r="U6274">
        <f t="shared" si="195"/>
        <v>0</v>
      </c>
    </row>
    <row r="6275" spans="1:21" x14ac:dyDescent="0.3">
      <c r="A6275" t="s">
        <v>9639</v>
      </c>
      <c r="B6275" s="3">
        <v>4281711154</v>
      </c>
      <c r="C6275">
        <v>42</v>
      </c>
      <c r="D6275" t="s">
        <v>29</v>
      </c>
      <c r="E6275" t="s">
        <v>175</v>
      </c>
      <c r="F6275" s="1">
        <v>43361</v>
      </c>
      <c r="G6275" t="s">
        <v>38</v>
      </c>
      <c r="H6275" t="s">
        <v>177</v>
      </c>
      <c r="J6275" s="3">
        <v>144.97999999999999</v>
      </c>
      <c r="K6275" s="3">
        <v>-37.840000000000003</v>
      </c>
      <c r="L6275" t="s">
        <v>356</v>
      </c>
      <c r="M6275" s="4">
        <v>39382.379999999997</v>
      </c>
      <c r="P6275" s="5" t="s">
        <v>16530</v>
      </c>
      <c r="Q6275">
        <v>1757.82</v>
      </c>
      <c r="R6275" s="3">
        <v>3151318058</v>
      </c>
      <c r="T6275" s="6">
        <f t="shared" ref="T6275:T6338" si="196">IF(LEN(S6275)&lt;&gt;0,LEFT(S6275,FIND(" ",S6275)-1),0)</f>
        <v>0</v>
      </c>
      <c r="U6275">
        <f t="shared" ref="U6275:U6338" si="197">IF(LEN(S6275)&lt;&gt;0, RIGHT(S6275, (LEN(S6275))-(FIND(" ",S6275))), 0)</f>
        <v>0</v>
      </c>
    </row>
    <row r="6276" spans="1:21" x14ac:dyDescent="0.3">
      <c r="A6276" t="s">
        <v>9640</v>
      </c>
      <c r="B6276" s="3">
        <v>3941181087</v>
      </c>
      <c r="C6276">
        <v>25</v>
      </c>
      <c r="D6276" t="s">
        <v>29</v>
      </c>
      <c r="E6276" t="s">
        <v>40</v>
      </c>
      <c r="F6276" s="1">
        <v>43361</v>
      </c>
      <c r="G6276" t="s">
        <v>38</v>
      </c>
      <c r="H6276" t="s">
        <v>22</v>
      </c>
      <c r="J6276" s="3">
        <v>115.79</v>
      </c>
      <c r="K6276" s="3">
        <v>-31.94</v>
      </c>
      <c r="L6276" t="s">
        <v>605</v>
      </c>
      <c r="M6276" s="4">
        <v>7677.88</v>
      </c>
      <c r="P6276" s="5" t="s">
        <v>16530</v>
      </c>
      <c r="Q6276">
        <v>46</v>
      </c>
      <c r="R6276" s="3">
        <v>3989008654</v>
      </c>
      <c r="T6276" s="6">
        <f t="shared" si="196"/>
        <v>0</v>
      </c>
      <c r="U6276">
        <f t="shared" si="197"/>
        <v>0</v>
      </c>
    </row>
    <row r="6277" spans="1:21" x14ac:dyDescent="0.3">
      <c r="A6277" t="s">
        <v>9641</v>
      </c>
      <c r="B6277" s="3">
        <v>1243371644</v>
      </c>
      <c r="C6277">
        <v>42</v>
      </c>
      <c r="D6277" t="s">
        <v>29</v>
      </c>
      <c r="E6277" t="s">
        <v>16</v>
      </c>
      <c r="F6277" s="1">
        <v>43361</v>
      </c>
      <c r="G6277" t="s">
        <v>14</v>
      </c>
      <c r="H6277" t="s">
        <v>22</v>
      </c>
      <c r="I6277">
        <v>1</v>
      </c>
      <c r="J6277" s="3">
        <v>150.9</v>
      </c>
      <c r="K6277" s="3">
        <v>-33.78</v>
      </c>
      <c r="L6277" t="s">
        <v>161</v>
      </c>
      <c r="M6277" s="4">
        <v>3880.22</v>
      </c>
      <c r="N6277" t="s">
        <v>9215</v>
      </c>
      <c r="O6277" t="s">
        <v>25</v>
      </c>
      <c r="P6277" s="5" t="s">
        <v>20332</v>
      </c>
      <c r="Q6277">
        <v>9.02</v>
      </c>
      <c r="R6277" s="3">
        <v>3904958894</v>
      </c>
      <c r="S6277" t="s">
        <v>9642</v>
      </c>
      <c r="T6277" s="6" t="str">
        <f t="shared" si="196"/>
        <v>151.01</v>
      </c>
      <c r="U6277" t="str">
        <f t="shared" si="197"/>
        <v>-33.85</v>
      </c>
    </row>
    <row r="6278" spans="1:21" x14ac:dyDescent="0.3">
      <c r="A6278" t="s">
        <v>9644</v>
      </c>
      <c r="B6278" s="3">
        <v>4258502723</v>
      </c>
      <c r="C6278">
        <v>24</v>
      </c>
      <c r="D6278" t="s">
        <v>17</v>
      </c>
      <c r="E6278" t="s">
        <v>23</v>
      </c>
      <c r="F6278" s="1">
        <v>43361</v>
      </c>
      <c r="G6278" t="s">
        <v>14</v>
      </c>
      <c r="H6278" t="s">
        <v>22</v>
      </c>
      <c r="I6278">
        <v>1</v>
      </c>
      <c r="J6278" s="3">
        <v>145.44999999999999</v>
      </c>
      <c r="K6278" s="3">
        <v>-37.74</v>
      </c>
      <c r="L6278" t="s">
        <v>78</v>
      </c>
      <c r="M6278" s="4">
        <v>3901.49</v>
      </c>
      <c r="N6278" t="s">
        <v>9643</v>
      </c>
      <c r="O6278" t="s">
        <v>44</v>
      </c>
      <c r="P6278" s="5" t="s">
        <v>20333</v>
      </c>
      <c r="Q6278">
        <v>21.27</v>
      </c>
      <c r="R6278" s="3">
        <v>3378712515</v>
      </c>
      <c r="S6278" t="s">
        <v>9645</v>
      </c>
      <c r="T6278" s="6" t="str">
        <f t="shared" si="196"/>
        <v>145.04</v>
      </c>
      <c r="U6278" t="str">
        <f t="shared" si="197"/>
        <v>-37.72</v>
      </c>
    </row>
    <row r="6279" spans="1:21" x14ac:dyDescent="0.3">
      <c r="A6279" t="s">
        <v>9646</v>
      </c>
      <c r="B6279" s="3">
        <v>1056639002</v>
      </c>
      <c r="C6279">
        <v>22</v>
      </c>
      <c r="D6279" t="s">
        <v>29</v>
      </c>
      <c r="E6279" t="s">
        <v>23</v>
      </c>
      <c r="F6279" s="1">
        <v>43361</v>
      </c>
      <c r="G6279" t="s">
        <v>14</v>
      </c>
      <c r="H6279" t="s">
        <v>22</v>
      </c>
      <c r="I6279">
        <v>1</v>
      </c>
      <c r="J6279" s="3">
        <v>145.03</v>
      </c>
      <c r="K6279" s="3">
        <v>-37.909999999999997</v>
      </c>
      <c r="L6279" t="s">
        <v>270</v>
      </c>
      <c r="M6279" s="4">
        <v>47877</v>
      </c>
      <c r="N6279" t="s">
        <v>766</v>
      </c>
      <c r="O6279" t="s">
        <v>44</v>
      </c>
      <c r="P6279" s="5" t="s">
        <v>20334</v>
      </c>
      <c r="Q6279">
        <v>17.07</v>
      </c>
      <c r="R6279" s="3">
        <v>3462882033</v>
      </c>
      <c r="S6279" t="s">
        <v>648</v>
      </c>
      <c r="T6279" s="6" t="str">
        <f t="shared" si="196"/>
        <v>144.98</v>
      </c>
      <c r="U6279" t="str">
        <f t="shared" si="197"/>
        <v>-37.8</v>
      </c>
    </row>
    <row r="6280" spans="1:21" x14ac:dyDescent="0.3">
      <c r="A6280" t="s">
        <v>9647</v>
      </c>
      <c r="B6280" s="3">
        <v>1279356312</v>
      </c>
      <c r="C6280">
        <v>44</v>
      </c>
      <c r="D6280" t="s">
        <v>29</v>
      </c>
      <c r="E6280" t="s">
        <v>40</v>
      </c>
      <c r="F6280" s="1">
        <v>43361</v>
      </c>
      <c r="G6280" t="s">
        <v>38</v>
      </c>
      <c r="H6280" t="s">
        <v>22</v>
      </c>
      <c r="J6280" s="3">
        <v>144.79</v>
      </c>
      <c r="K6280" s="3">
        <v>-37.729999999999997</v>
      </c>
      <c r="L6280" t="s">
        <v>274</v>
      </c>
      <c r="M6280" s="4">
        <v>5921.7</v>
      </c>
      <c r="P6280" s="5" t="s">
        <v>16534</v>
      </c>
      <c r="Q6280">
        <v>27</v>
      </c>
      <c r="R6280" s="3">
        <v>1892177589</v>
      </c>
      <c r="T6280" s="6">
        <f t="shared" si="196"/>
        <v>0</v>
      </c>
      <c r="U6280">
        <f t="shared" si="197"/>
        <v>0</v>
      </c>
    </row>
    <row r="6281" spans="1:21" x14ac:dyDescent="0.3">
      <c r="A6281" t="s">
        <v>9648</v>
      </c>
      <c r="B6281" s="3">
        <v>1222300524</v>
      </c>
      <c r="C6281">
        <v>38</v>
      </c>
      <c r="D6281" t="s">
        <v>29</v>
      </c>
      <c r="E6281" t="s">
        <v>175</v>
      </c>
      <c r="F6281" s="1">
        <v>43361</v>
      </c>
      <c r="G6281" t="s">
        <v>38</v>
      </c>
      <c r="H6281" t="s">
        <v>177</v>
      </c>
      <c r="J6281" s="3">
        <v>151.22999999999999</v>
      </c>
      <c r="K6281" s="3">
        <v>-33.94</v>
      </c>
      <c r="L6281" t="s">
        <v>28</v>
      </c>
      <c r="M6281" s="4">
        <v>1003.11</v>
      </c>
      <c r="P6281" s="5" t="s">
        <v>16534</v>
      </c>
      <c r="Q6281">
        <v>1002.13</v>
      </c>
      <c r="R6281" s="3">
        <v>2142601169</v>
      </c>
      <c r="T6281" s="6">
        <f t="shared" si="196"/>
        <v>0</v>
      </c>
      <c r="U6281">
        <f t="shared" si="197"/>
        <v>0</v>
      </c>
    </row>
    <row r="6282" spans="1:21" x14ac:dyDescent="0.3">
      <c r="A6282" t="s">
        <v>9649</v>
      </c>
      <c r="B6282" s="3">
        <v>2259139624</v>
      </c>
      <c r="C6282">
        <v>19</v>
      </c>
      <c r="D6282" t="s">
        <v>17</v>
      </c>
      <c r="E6282" t="s">
        <v>40</v>
      </c>
      <c r="F6282" s="1">
        <v>43361</v>
      </c>
      <c r="G6282" t="s">
        <v>38</v>
      </c>
      <c r="H6282" t="s">
        <v>22</v>
      </c>
      <c r="J6282" s="3">
        <v>144.66</v>
      </c>
      <c r="K6282" s="3">
        <v>-37.909999999999997</v>
      </c>
      <c r="L6282" t="s">
        <v>435</v>
      </c>
      <c r="M6282" s="4">
        <v>10398.9</v>
      </c>
      <c r="P6282" s="5" t="s">
        <v>16534</v>
      </c>
      <c r="Q6282">
        <v>165</v>
      </c>
      <c r="R6282" s="3">
        <v>3174332735</v>
      </c>
      <c r="T6282" s="6">
        <f t="shared" si="196"/>
        <v>0</v>
      </c>
      <c r="U6282">
        <f t="shared" si="197"/>
        <v>0</v>
      </c>
    </row>
    <row r="6283" spans="1:21" x14ac:dyDescent="0.3">
      <c r="A6283" t="s">
        <v>9650</v>
      </c>
      <c r="B6283" s="3">
        <v>3771436525</v>
      </c>
      <c r="C6283">
        <v>20</v>
      </c>
      <c r="D6283" t="s">
        <v>29</v>
      </c>
      <c r="E6283" t="s">
        <v>175</v>
      </c>
      <c r="F6283" s="1">
        <v>43361</v>
      </c>
      <c r="G6283" t="s">
        <v>38</v>
      </c>
      <c r="H6283" t="s">
        <v>177</v>
      </c>
      <c r="J6283" s="3">
        <v>145.04</v>
      </c>
      <c r="K6283" s="3">
        <v>-37.92</v>
      </c>
      <c r="L6283" t="s">
        <v>372</v>
      </c>
      <c r="M6283" s="4">
        <v>4855.8999999999996</v>
      </c>
      <c r="P6283" s="5" t="s">
        <v>16534</v>
      </c>
      <c r="Q6283">
        <v>1099.7</v>
      </c>
      <c r="R6283" s="3">
        <v>3325710106</v>
      </c>
      <c r="T6283" s="6">
        <f t="shared" si="196"/>
        <v>0</v>
      </c>
      <c r="U6283">
        <f t="shared" si="197"/>
        <v>0</v>
      </c>
    </row>
    <row r="6284" spans="1:21" x14ac:dyDescent="0.3">
      <c r="A6284" t="s">
        <v>9651</v>
      </c>
      <c r="B6284" s="3">
        <v>3954677887</v>
      </c>
      <c r="C6284">
        <v>47</v>
      </c>
      <c r="D6284" t="s">
        <v>17</v>
      </c>
      <c r="E6284" t="s">
        <v>175</v>
      </c>
      <c r="F6284" s="1">
        <v>43361</v>
      </c>
      <c r="G6284" t="s">
        <v>38</v>
      </c>
      <c r="H6284" t="s">
        <v>177</v>
      </c>
      <c r="J6284" s="3">
        <v>115.72</v>
      </c>
      <c r="K6284" s="3">
        <v>-32.28</v>
      </c>
      <c r="L6284" t="s">
        <v>76</v>
      </c>
      <c r="M6284" s="4">
        <v>6821.13</v>
      </c>
      <c r="P6284" s="5" t="s">
        <v>16534</v>
      </c>
      <c r="Q6284">
        <v>1272.47</v>
      </c>
      <c r="R6284" s="3">
        <v>3716701010</v>
      </c>
      <c r="T6284" s="6">
        <f t="shared" si="196"/>
        <v>0</v>
      </c>
      <c r="U6284">
        <f t="shared" si="197"/>
        <v>0</v>
      </c>
    </row>
    <row r="6285" spans="1:21" x14ac:dyDescent="0.3">
      <c r="A6285" t="s">
        <v>9652</v>
      </c>
      <c r="B6285" s="3">
        <v>1243371644</v>
      </c>
      <c r="C6285">
        <v>42</v>
      </c>
      <c r="D6285" t="s">
        <v>29</v>
      </c>
      <c r="E6285" t="s">
        <v>56</v>
      </c>
      <c r="F6285" s="1">
        <v>43361</v>
      </c>
      <c r="G6285" t="s">
        <v>38</v>
      </c>
      <c r="H6285" t="s">
        <v>22</v>
      </c>
      <c r="J6285" s="3">
        <v>150.9</v>
      </c>
      <c r="K6285" s="3">
        <v>-33.78</v>
      </c>
      <c r="L6285" t="s">
        <v>161</v>
      </c>
      <c r="M6285" s="4">
        <v>3832.56</v>
      </c>
      <c r="P6285" s="5" t="s">
        <v>16534</v>
      </c>
      <c r="Q6285">
        <v>20</v>
      </c>
      <c r="R6285" s="3">
        <v>3904958894</v>
      </c>
      <c r="T6285" s="6">
        <f t="shared" si="196"/>
        <v>0</v>
      </c>
      <c r="U6285">
        <f t="shared" si="197"/>
        <v>0</v>
      </c>
    </row>
    <row r="6286" spans="1:21" x14ac:dyDescent="0.3">
      <c r="A6286" t="s">
        <v>9653</v>
      </c>
      <c r="B6286" s="3">
        <v>958000567</v>
      </c>
      <c r="C6286">
        <v>34</v>
      </c>
      <c r="D6286" t="s">
        <v>17</v>
      </c>
      <c r="E6286" t="s">
        <v>175</v>
      </c>
      <c r="F6286" s="1">
        <v>43361</v>
      </c>
      <c r="G6286" t="s">
        <v>38</v>
      </c>
      <c r="H6286" t="s">
        <v>177</v>
      </c>
      <c r="J6286" s="3">
        <v>130.9</v>
      </c>
      <c r="K6286" s="3">
        <v>-12.37</v>
      </c>
      <c r="L6286" t="s">
        <v>231</v>
      </c>
      <c r="M6286" s="4">
        <v>8571.85</v>
      </c>
      <c r="P6286" s="5" t="s">
        <v>16534</v>
      </c>
      <c r="Q6286">
        <v>3517.61</v>
      </c>
      <c r="R6286" s="3">
        <v>4142663097</v>
      </c>
      <c r="T6286" s="6">
        <f t="shared" si="196"/>
        <v>0</v>
      </c>
      <c r="U6286">
        <f t="shared" si="197"/>
        <v>0</v>
      </c>
    </row>
    <row r="6287" spans="1:21" x14ac:dyDescent="0.3">
      <c r="A6287" t="s">
        <v>9654</v>
      </c>
      <c r="B6287" s="3">
        <v>2897221629</v>
      </c>
      <c r="C6287">
        <v>23</v>
      </c>
      <c r="D6287" t="s">
        <v>29</v>
      </c>
      <c r="E6287" t="s">
        <v>175</v>
      </c>
      <c r="F6287" s="1">
        <v>43361</v>
      </c>
      <c r="G6287" t="s">
        <v>38</v>
      </c>
      <c r="H6287" t="s">
        <v>177</v>
      </c>
      <c r="J6287" s="3">
        <v>150.9</v>
      </c>
      <c r="K6287" s="3">
        <v>-34.369999999999997</v>
      </c>
      <c r="L6287" t="s">
        <v>384</v>
      </c>
      <c r="M6287" s="4">
        <v>5094.51</v>
      </c>
      <c r="P6287" s="5" t="s">
        <v>16534</v>
      </c>
      <c r="Q6287">
        <v>982.71</v>
      </c>
      <c r="R6287" s="3">
        <v>511326734</v>
      </c>
      <c r="T6287" s="6">
        <f t="shared" si="196"/>
        <v>0</v>
      </c>
      <c r="U6287">
        <f t="shared" si="197"/>
        <v>0</v>
      </c>
    </row>
    <row r="6288" spans="1:21" x14ac:dyDescent="0.3">
      <c r="A6288" t="s">
        <v>9655</v>
      </c>
      <c r="B6288" s="3">
        <v>966140392</v>
      </c>
      <c r="C6288">
        <v>21</v>
      </c>
      <c r="D6288" t="s">
        <v>29</v>
      </c>
      <c r="E6288" t="s">
        <v>23</v>
      </c>
      <c r="F6288" s="1">
        <v>43361</v>
      </c>
      <c r="G6288" t="s">
        <v>14</v>
      </c>
      <c r="H6288" t="s">
        <v>22</v>
      </c>
      <c r="I6288">
        <v>1</v>
      </c>
      <c r="J6288" s="3">
        <v>147.08000000000001</v>
      </c>
      <c r="K6288" s="3">
        <v>-37.97</v>
      </c>
      <c r="L6288" t="s">
        <v>97</v>
      </c>
      <c r="M6288" s="4">
        <v>6871.16</v>
      </c>
      <c r="N6288" t="s">
        <v>793</v>
      </c>
      <c r="O6288" t="s">
        <v>44</v>
      </c>
      <c r="P6288" s="5" t="s">
        <v>20335</v>
      </c>
      <c r="Q6288">
        <v>14.47</v>
      </c>
      <c r="R6288" s="3">
        <v>537508723</v>
      </c>
      <c r="S6288" t="s">
        <v>1402</v>
      </c>
      <c r="T6288" s="6" t="str">
        <f t="shared" si="196"/>
        <v>145.03</v>
      </c>
      <c r="U6288" t="str">
        <f t="shared" si="197"/>
        <v>-37.82</v>
      </c>
    </row>
    <row r="6289" spans="1:21" x14ac:dyDescent="0.3">
      <c r="A6289" t="s">
        <v>9657</v>
      </c>
      <c r="B6289" s="3">
        <v>3689607373</v>
      </c>
      <c r="C6289">
        <v>20</v>
      </c>
      <c r="D6289" t="s">
        <v>17</v>
      </c>
      <c r="E6289" t="s">
        <v>16</v>
      </c>
      <c r="F6289" s="1">
        <v>43361</v>
      </c>
      <c r="G6289" t="s">
        <v>14</v>
      </c>
      <c r="H6289" t="s">
        <v>22</v>
      </c>
      <c r="I6289">
        <v>1</v>
      </c>
      <c r="J6289" s="3">
        <v>115.79</v>
      </c>
      <c r="K6289" s="3">
        <v>-31.79</v>
      </c>
      <c r="L6289" t="s">
        <v>145</v>
      </c>
      <c r="M6289" s="4">
        <v>5511.87</v>
      </c>
      <c r="N6289" t="s">
        <v>9656</v>
      </c>
      <c r="O6289" t="s">
        <v>52</v>
      </c>
      <c r="P6289" s="5" t="s">
        <v>20336</v>
      </c>
      <c r="Q6289">
        <v>15.18</v>
      </c>
      <c r="R6289" s="3">
        <v>127297539</v>
      </c>
      <c r="S6289" t="s">
        <v>9658</v>
      </c>
      <c r="T6289" s="6" t="str">
        <f t="shared" si="196"/>
        <v>115.81</v>
      </c>
      <c r="U6289" t="str">
        <f t="shared" si="197"/>
        <v>-31.83</v>
      </c>
    </row>
    <row r="6290" spans="1:21" x14ac:dyDescent="0.3">
      <c r="A6290" t="s">
        <v>9659</v>
      </c>
      <c r="B6290" s="3">
        <v>1890605467</v>
      </c>
      <c r="C6290">
        <v>38</v>
      </c>
      <c r="D6290" t="s">
        <v>29</v>
      </c>
      <c r="E6290" t="s">
        <v>16</v>
      </c>
      <c r="F6290" s="1">
        <v>43361</v>
      </c>
      <c r="G6290" t="s">
        <v>14</v>
      </c>
      <c r="H6290" t="s">
        <v>22</v>
      </c>
      <c r="I6290">
        <v>1</v>
      </c>
      <c r="J6290" s="3">
        <v>143.88</v>
      </c>
      <c r="K6290" s="3">
        <v>-37.659999999999997</v>
      </c>
      <c r="L6290" t="s">
        <v>675</v>
      </c>
      <c r="M6290" s="4">
        <v>12973.37</v>
      </c>
      <c r="N6290" t="s">
        <v>337</v>
      </c>
      <c r="O6290" t="s">
        <v>44</v>
      </c>
      <c r="P6290" s="5" t="s">
        <v>20337</v>
      </c>
      <c r="Q6290">
        <v>82.86</v>
      </c>
      <c r="R6290" s="3">
        <v>1478398256</v>
      </c>
      <c r="S6290" t="s">
        <v>393</v>
      </c>
      <c r="T6290" s="6" t="str">
        <f t="shared" si="196"/>
        <v>144.95</v>
      </c>
      <c r="U6290" t="str">
        <f t="shared" si="197"/>
        <v>-37.82</v>
      </c>
    </row>
    <row r="6291" spans="1:21" x14ac:dyDescent="0.3">
      <c r="A6291" t="s">
        <v>9660</v>
      </c>
      <c r="B6291" s="3">
        <v>1243371644</v>
      </c>
      <c r="C6291">
        <v>42</v>
      </c>
      <c r="D6291" t="s">
        <v>29</v>
      </c>
      <c r="E6291" t="s">
        <v>16</v>
      </c>
      <c r="F6291" s="1">
        <v>43361</v>
      </c>
      <c r="G6291" t="s">
        <v>14</v>
      </c>
      <c r="H6291" t="s">
        <v>22</v>
      </c>
      <c r="I6291">
        <v>1</v>
      </c>
      <c r="J6291" s="3">
        <v>150.9</v>
      </c>
      <c r="K6291" s="3">
        <v>-33.78</v>
      </c>
      <c r="L6291" t="s">
        <v>161</v>
      </c>
      <c r="M6291" s="4">
        <v>3852.56</v>
      </c>
      <c r="N6291" t="s">
        <v>1194</v>
      </c>
      <c r="O6291" t="s">
        <v>25</v>
      </c>
      <c r="P6291" s="5" t="s">
        <v>18919</v>
      </c>
      <c r="Q6291">
        <v>27.66</v>
      </c>
      <c r="R6291" s="3">
        <v>3904958894</v>
      </c>
      <c r="S6291" t="s">
        <v>3737</v>
      </c>
      <c r="T6291" s="6" t="str">
        <f t="shared" si="196"/>
        <v>151.28</v>
      </c>
      <c r="U6291" t="str">
        <f t="shared" si="197"/>
        <v>-33.76</v>
      </c>
    </row>
    <row r="6292" spans="1:21" x14ac:dyDescent="0.3">
      <c r="A6292" t="s">
        <v>9661</v>
      </c>
      <c r="B6292" s="3">
        <v>1344825761</v>
      </c>
      <c r="C6292">
        <v>46</v>
      </c>
      <c r="D6292" t="s">
        <v>17</v>
      </c>
      <c r="E6292" t="s">
        <v>40</v>
      </c>
      <c r="F6292" s="1">
        <v>43361</v>
      </c>
      <c r="G6292" t="s">
        <v>38</v>
      </c>
      <c r="H6292" t="s">
        <v>22</v>
      </c>
      <c r="J6292" s="3">
        <v>151.09</v>
      </c>
      <c r="K6292" s="3">
        <v>-33.909999999999997</v>
      </c>
      <c r="L6292" t="s">
        <v>656</v>
      </c>
      <c r="M6292" s="4">
        <v>19170.080000000002</v>
      </c>
      <c r="P6292" s="5" t="s">
        <v>16541</v>
      </c>
      <c r="Q6292">
        <v>45</v>
      </c>
      <c r="R6292" s="3">
        <v>1499065773</v>
      </c>
      <c r="T6292" s="6">
        <f t="shared" si="196"/>
        <v>0</v>
      </c>
      <c r="U6292">
        <f t="shared" si="197"/>
        <v>0</v>
      </c>
    </row>
    <row r="6293" spans="1:21" x14ac:dyDescent="0.3">
      <c r="A6293" t="s">
        <v>9662</v>
      </c>
      <c r="B6293" s="3">
        <v>38923874</v>
      </c>
      <c r="C6293">
        <v>38</v>
      </c>
      <c r="D6293" t="s">
        <v>29</v>
      </c>
      <c r="E6293" t="s">
        <v>56</v>
      </c>
      <c r="F6293" s="1">
        <v>43361</v>
      </c>
      <c r="G6293" t="s">
        <v>38</v>
      </c>
      <c r="H6293" t="s">
        <v>22</v>
      </c>
      <c r="J6293" s="3">
        <v>151.27000000000001</v>
      </c>
      <c r="K6293" s="3">
        <v>-33.9</v>
      </c>
      <c r="L6293" t="s">
        <v>247</v>
      </c>
      <c r="M6293" s="4">
        <v>39398.31</v>
      </c>
      <c r="P6293" s="5" t="s">
        <v>16541</v>
      </c>
      <c r="Q6293">
        <v>29</v>
      </c>
      <c r="R6293" s="3">
        <v>3249305314</v>
      </c>
      <c r="T6293" s="6">
        <f t="shared" si="196"/>
        <v>0</v>
      </c>
      <c r="U6293">
        <f t="shared" si="197"/>
        <v>0</v>
      </c>
    </row>
    <row r="6294" spans="1:21" x14ac:dyDescent="0.3">
      <c r="A6294" t="s">
        <v>9663</v>
      </c>
      <c r="B6294" s="3">
        <v>3879258709</v>
      </c>
      <c r="C6294">
        <v>40</v>
      </c>
      <c r="D6294" t="s">
        <v>17</v>
      </c>
      <c r="E6294" t="s">
        <v>40</v>
      </c>
      <c r="F6294" s="1">
        <v>43361</v>
      </c>
      <c r="G6294" t="s">
        <v>38</v>
      </c>
      <c r="H6294" t="s">
        <v>22</v>
      </c>
      <c r="J6294" s="3">
        <v>143.83000000000001</v>
      </c>
      <c r="K6294" s="3">
        <v>-37.659999999999997</v>
      </c>
      <c r="L6294" t="s">
        <v>210</v>
      </c>
      <c r="M6294" s="4">
        <v>199994.81</v>
      </c>
      <c r="P6294" s="5" t="s">
        <v>16541</v>
      </c>
      <c r="Q6294">
        <v>29</v>
      </c>
      <c r="R6294" s="3">
        <v>527400765</v>
      </c>
      <c r="T6294" s="6">
        <f t="shared" si="196"/>
        <v>0</v>
      </c>
      <c r="U6294">
        <f t="shared" si="197"/>
        <v>0</v>
      </c>
    </row>
    <row r="6295" spans="1:21" x14ac:dyDescent="0.3">
      <c r="A6295" t="s">
        <v>9664</v>
      </c>
      <c r="B6295" s="3">
        <v>4258502723</v>
      </c>
      <c r="C6295">
        <v>24</v>
      </c>
      <c r="D6295" t="s">
        <v>17</v>
      </c>
      <c r="E6295" t="s">
        <v>23</v>
      </c>
      <c r="F6295" s="1">
        <v>43361</v>
      </c>
      <c r="G6295" t="s">
        <v>14</v>
      </c>
      <c r="H6295" t="s">
        <v>22</v>
      </c>
      <c r="I6295">
        <v>1</v>
      </c>
      <c r="J6295" s="3">
        <v>145.44999999999999</v>
      </c>
      <c r="K6295" s="3">
        <v>-37.74</v>
      </c>
      <c r="L6295" t="s">
        <v>78</v>
      </c>
      <c r="M6295" s="4">
        <v>3894.1</v>
      </c>
      <c r="N6295" t="s">
        <v>6311</v>
      </c>
      <c r="O6295" t="s">
        <v>44</v>
      </c>
      <c r="P6295" s="5" t="s">
        <v>20338</v>
      </c>
      <c r="Q6295">
        <v>7.39</v>
      </c>
      <c r="R6295" s="3">
        <v>3378712515</v>
      </c>
      <c r="S6295" t="s">
        <v>6313</v>
      </c>
      <c r="T6295" s="6" t="str">
        <f t="shared" si="196"/>
        <v>144.89</v>
      </c>
      <c r="U6295" t="str">
        <f t="shared" si="197"/>
        <v>-37.71</v>
      </c>
    </row>
    <row r="6296" spans="1:21" x14ac:dyDescent="0.3">
      <c r="A6296" t="s">
        <v>9666</v>
      </c>
      <c r="B6296" s="3">
        <v>211792489</v>
      </c>
      <c r="C6296">
        <v>30</v>
      </c>
      <c r="D6296" t="s">
        <v>17</v>
      </c>
      <c r="E6296" t="s">
        <v>23</v>
      </c>
      <c r="F6296" s="1">
        <v>43361</v>
      </c>
      <c r="G6296" t="s">
        <v>14</v>
      </c>
      <c r="H6296" t="s">
        <v>22</v>
      </c>
      <c r="I6296">
        <v>1</v>
      </c>
      <c r="J6296" s="3">
        <v>138.63</v>
      </c>
      <c r="K6296" s="3">
        <v>-34.93</v>
      </c>
      <c r="L6296" t="s">
        <v>428</v>
      </c>
      <c r="M6296" s="4">
        <v>5171.47</v>
      </c>
      <c r="N6296" t="s">
        <v>9665</v>
      </c>
      <c r="O6296" t="s">
        <v>121</v>
      </c>
      <c r="P6296" s="5" t="s">
        <v>20339</v>
      </c>
      <c r="Q6296">
        <v>62.71</v>
      </c>
      <c r="R6296" s="3">
        <v>497688347</v>
      </c>
      <c r="S6296" t="s">
        <v>9667</v>
      </c>
      <c r="T6296" s="6" t="str">
        <f t="shared" si="196"/>
        <v>135.86</v>
      </c>
      <c r="U6296" t="str">
        <f t="shared" si="197"/>
        <v>-34.72</v>
      </c>
    </row>
    <row r="6297" spans="1:21" x14ac:dyDescent="0.3">
      <c r="A6297" t="s">
        <v>9668</v>
      </c>
      <c r="B6297" s="3">
        <v>1443681913</v>
      </c>
      <c r="C6297">
        <v>31</v>
      </c>
      <c r="D6297" t="s">
        <v>29</v>
      </c>
      <c r="E6297" t="s">
        <v>16</v>
      </c>
      <c r="F6297" s="1">
        <v>43361</v>
      </c>
      <c r="G6297" t="s">
        <v>14</v>
      </c>
      <c r="H6297" t="s">
        <v>22</v>
      </c>
      <c r="I6297">
        <v>1</v>
      </c>
      <c r="J6297" s="3">
        <v>150.91999999999999</v>
      </c>
      <c r="K6297" s="3">
        <v>-33.770000000000003</v>
      </c>
      <c r="L6297" t="s">
        <v>103</v>
      </c>
      <c r="M6297" s="4">
        <v>4427.24</v>
      </c>
      <c r="N6297" t="s">
        <v>217</v>
      </c>
      <c r="O6297" t="s">
        <v>25</v>
      </c>
      <c r="P6297" s="5" t="s">
        <v>20340</v>
      </c>
      <c r="Q6297">
        <v>7.06</v>
      </c>
      <c r="R6297" s="3">
        <v>3129499595</v>
      </c>
      <c r="S6297" t="s">
        <v>1930</v>
      </c>
      <c r="T6297" s="6" t="str">
        <f t="shared" si="196"/>
        <v>151</v>
      </c>
      <c r="U6297" t="str">
        <f t="shared" si="197"/>
        <v>-33.9</v>
      </c>
    </row>
    <row r="6298" spans="1:21" x14ac:dyDescent="0.3">
      <c r="A6298" s="2" t="s">
        <v>9669</v>
      </c>
      <c r="B6298" s="3">
        <v>3541460373</v>
      </c>
      <c r="C6298">
        <v>24</v>
      </c>
      <c r="D6298" t="s">
        <v>29</v>
      </c>
      <c r="E6298" t="s">
        <v>23</v>
      </c>
      <c r="F6298" s="1">
        <v>43361</v>
      </c>
      <c r="G6298" t="s">
        <v>14</v>
      </c>
      <c r="H6298" t="s">
        <v>22</v>
      </c>
      <c r="I6298">
        <v>1</v>
      </c>
      <c r="J6298" s="3">
        <v>145</v>
      </c>
      <c r="K6298" s="3">
        <v>-37.83</v>
      </c>
      <c r="L6298" t="s">
        <v>200</v>
      </c>
      <c r="M6298" s="4">
        <v>3325.07</v>
      </c>
      <c r="N6298" t="s">
        <v>3792</v>
      </c>
      <c r="O6298" t="s">
        <v>25</v>
      </c>
      <c r="P6298" s="5" t="s">
        <v>20341</v>
      </c>
      <c r="Q6298">
        <v>27.09</v>
      </c>
      <c r="R6298" s="3">
        <v>1433879684</v>
      </c>
      <c r="S6298" t="s">
        <v>9670</v>
      </c>
      <c r="T6298" s="6" t="str">
        <f t="shared" si="196"/>
        <v>151.23</v>
      </c>
      <c r="U6298" t="str">
        <f t="shared" si="197"/>
        <v>-33.88</v>
      </c>
    </row>
    <row r="6299" spans="1:21" x14ac:dyDescent="0.3">
      <c r="A6299" t="s">
        <v>9672</v>
      </c>
      <c r="B6299" s="3">
        <v>211792489</v>
      </c>
      <c r="C6299">
        <v>30</v>
      </c>
      <c r="D6299" t="s">
        <v>17</v>
      </c>
      <c r="E6299" t="s">
        <v>16</v>
      </c>
      <c r="F6299" s="1">
        <v>43361</v>
      </c>
      <c r="G6299" t="s">
        <v>14</v>
      </c>
      <c r="H6299" t="s">
        <v>22</v>
      </c>
      <c r="I6299">
        <v>1</v>
      </c>
      <c r="J6299" s="3">
        <v>138.63</v>
      </c>
      <c r="K6299" s="3">
        <v>-34.93</v>
      </c>
      <c r="L6299" t="s">
        <v>428</v>
      </c>
      <c r="M6299" s="4">
        <v>5107.04</v>
      </c>
      <c r="N6299" t="s">
        <v>9671</v>
      </c>
      <c r="O6299" t="s">
        <v>121</v>
      </c>
      <c r="P6299" s="5" t="s">
        <v>20342</v>
      </c>
      <c r="Q6299">
        <v>64.430000000000007</v>
      </c>
      <c r="R6299" s="3">
        <v>497688347</v>
      </c>
      <c r="S6299" t="s">
        <v>7988</v>
      </c>
      <c r="T6299" s="6" t="str">
        <f t="shared" si="196"/>
        <v>138.58</v>
      </c>
      <c r="U6299" t="str">
        <f t="shared" si="197"/>
        <v>-34.87</v>
      </c>
    </row>
    <row r="6300" spans="1:21" x14ac:dyDescent="0.3">
      <c r="A6300" t="s">
        <v>9673</v>
      </c>
      <c r="B6300" s="3">
        <v>1199531521</v>
      </c>
      <c r="C6300">
        <v>52</v>
      </c>
      <c r="D6300" t="s">
        <v>29</v>
      </c>
      <c r="E6300" t="s">
        <v>40</v>
      </c>
      <c r="F6300" s="1">
        <v>43361</v>
      </c>
      <c r="G6300" t="s">
        <v>38</v>
      </c>
      <c r="H6300" t="s">
        <v>22</v>
      </c>
      <c r="J6300" s="3">
        <v>116.02</v>
      </c>
      <c r="K6300" s="3">
        <v>-31.87</v>
      </c>
      <c r="L6300" t="s">
        <v>862</v>
      </c>
      <c r="M6300" s="4">
        <v>12828.72</v>
      </c>
      <c r="P6300" s="5" t="s">
        <v>16551</v>
      </c>
      <c r="Q6300">
        <v>20</v>
      </c>
      <c r="R6300" s="3">
        <v>134833760</v>
      </c>
      <c r="T6300" s="6">
        <f t="shared" si="196"/>
        <v>0</v>
      </c>
      <c r="U6300">
        <f t="shared" si="197"/>
        <v>0</v>
      </c>
    </row>
    <row r="6301" spans="1:21" x14ac:dyDescent="0.3">
      <c r="A6301" t="s">
        <v>9674</v>
      </c>
      <c r="B6301" s="3">
        <v>1349834573</v>
      </c>
      <c r="C6301">
        <v>39</v>
      </c>
      <c r="D6301" t="s">
        <v>29</v>
      </c>
      <c r="E6301" t="s">
        <v>40</v>
      </c>
      <c r="F6301" s="1">
        <v>43361</v>
      </c>
      <c r="G6301" t="s">
        <v>38</v>
      </c>
      <c r="H6301" t="s">
        <v>22</v>
      </c>
      <c r="J6301" s="3">
        <v>145.16999999999999</v>
      </c>
      <c r="K6301" s="3">
        <v>-37.840000000000003</v>
      </c>
      <c r="L6301" t="s">
        <v>298</v>
      </c>
      <c r="M6301" s="4">
        <v>12106.93</v>
      </c>
      <c r="P6301" s="5" t="s">
        <v>16551</v>
      </c>
      <c r="Q6301">
        <v>34</v>
      </c>
      <c r="R6301" s="3">
        <v>1790886359</v>
      </c>
      <c r="T6301" s="6">
        <f t="shared" si="196"/>
        <v>0</v>
      </c>
      <c r="U6301">
        <f t="shared" si="197"/>
        <v>0</v>
      </c>
    </row>
    <row r="6302" spans="1:21" x14ac:dyDescent="0.3">
      <c r="A6302" t="s">
        <v>9675</v>
      </c>
      <c r="B6302" s="3">
        <v>2673069055</v>
      </c>
      <c r="C6302">
        <v>24</v>
      </c>
      <c r="D6302" t="s">
        <v>29</v>
      </c>
      <c r="E6302" t="s">
        <v>56</v>
      </c>
      <c r="F6302" s="1">
        <v>43361</v>
      </c>
      <c r="G6302" t="s">
        <v>38</v>
      </c>
      <c r="H6302" t="s">
        <v>22</v>
      </c>
      <c r="J6302" s="3">
        <v>152.99</v>
      </c>
      <c r="K6302" s="3">
        <v>-27.49</v>
      </c>
      <c r="L6302" t="s">
        <v>109</v>
      </c>
      <c r="M6302" s="4">
        <v>18540</v>
      </c>
      <c r="P6302" s="5" t="s">
        <v>16551</v>
      </c>
      <c r="Q6302">
        <v>1910</v>
      </c>
      <c r="R6302" s="3">
        <v>51506836</v>
      </c>
      <c r="T6302" s="6">
        <f t="shared" si="196"/>
        <v>0</v>
      </c>
      <c r="U6302">
        <f t="shared" si="197"/>
        <v>0</v>
      </c>
    </row>
    <row r="6303" spans="1:21" x14ac:dyDescent="0.3">
      <c r="A6303" t="s">
        <v>9676</v>
      </c>
      <c r="B6303" s="3">
        <v>2673069055</v>
      </c>
      <c r="C6303">
        <v>24</v>
      </c>
      <c r="D6303" t="s">
        <v>29</v>
      </c>
      <c r="E6303" t="s">
        <v>23</v>
      </c>
      <c r="F6303" s="1">
        <v>43361</v>
      </c>
      <c r="G6303" t="s">
        <v>14</v>
      </c>
      <c r="H6303" t="s">
        <v>22</v>
      </c>
      <c r="I6303">
        <v>0</v>
      </c>
      <c r="J6303" s="3">
        <v>152.99</v>
      </c>
      <c r="K6303" s="3">
        <v>-27.49</v>
      </c>
      <c r="L6303" t="s">
        <v>109</v>
      </c>
      <c r="M6303" s="4">
        <v>20450</v>
      </c>
      <c r="N6303" t="s">
        <v>24</v>
      </c>
      <c r="O6303" t="s">
        <v>25</v>
      </c>
      <c r="P6303" s="5" t="s">
        <v>20343</v>
      </c>
      <c r="Q6303">
        <v>11.81</v>
      </c>
      <c r="R6303" s="3">
        <v>51506836</v>
      </c>
      <c r="S6303" t="s">
        <v>870</v>
      </c>
      <c r="T6303" s="6" t="str">
        <f t="shared" si="196"/>
        <v>151.21</v>
      </c>
      <c r="U6303" t="str">
        <f t="shared" si="197"/>
        <v>-33.86</v>
      </c>
    </row>
    <row r="6304" spans="1:21" x14ac:dyDescent="0.3">
      <c r="A6304" t="s">
        <v>9677</v>
      </c>
      <c r="B6304" s="3">
        <v>211792489</v>
      </c>
      <c r="C6304">
        <v>30</v>
      </c>
      <c r="D6304" t="s">
        <v>17</v>
      </c>
      <c r="E6304" t="s">
        <v>23</v>
      </c>
      <c r="F6304" s="1">
        <v>43361</v>
      </c>
      <c r="G6304" t="s">
        <v>14</v>
      </c>
      <c r="H6304" t="s">
        <v>22</v>
      </c>
      <c r="I6304">
        <v>1</v>
      </c>
      <c r="J6304" s="3">
        <v>138.63</v>
      </c>
      <c r="K6304" s="3">
        <v>-34.93</v>
      </c>
      <c r="L6304" t="s">
        <v>428</v>
      </c>
      <c r="M6304" s="4">
        <v>5045.78</v>
      </c>
      <c r="N6304" t="s">
        <v>4605</v>
      </c>
      <c r="O6304" t="s">
        <v>25</v>
      </c>
      <c r="P6304" s="5" t="s">
        <v>20344</v>
      </c>
      <c r="Q6304">
        <v>61.26</v>
      </c>
      <c r="R6304" s="3">
        <v>497688347</v>
      </c>
      <c r="S6304" t="s">
        <v>4607</v>
      </c>
      <c r="T6304" s="6" t="str">
        <f t="shared" si="196"/>
        <v>150.66</v>
      </c>
      <c r="U6304" t="str">
        <f t="shared" si="197"/>
        <v>-35.08</v>
      </c>
    </row>
    <row r="6305" spans="1:21" x14ac:dyDescent="0.3">
      <c r="A6305" t="s">
        <v>9678</v>
      </c>
      <c r="B6305" s="3">
        <v>1222300524</v>
      </c>
      <c r="C6305">
        <v>38</v>
      </c>
      <c r="D6305" t="s">
        <v>29</v>
      </c>
      <c r="E6305" t="s">
        <v>23</v>
      </c>
      <c r="F6305" s="1">
        <v>43361</v>
      </c>
      <c r="G6305" t="s">
        <v>14</v>
      </c>
      <c r="H6305" t="s">
        <v>22</v>
      </c>
      <c r="I6305">
        <v>0</v>
      </c>
      <c r="J6305" s="3">
        <v>151.22999999999999</v>
      </c>
      <c r="K6305" s="3">
        <v>-33.94</v>
      </c>
      <c r="L6305" t="s">
        <v>28</v>
      </c>
      <c r="M6305" s="4">
        <v>979.51</v>
      </c>
      <c r="N6305" t="s">
        <v>5863</v>
      </c>
      <c r="O6305" t="s">
        <v>25</v>
      </c>
      <c r="P6305" s="5" t="s">
        <v>20345</v>
      </c>
      <c r="Q6305">
        <v>23.6</v>
      </c>
      <c r="R6305" s="3">
        <v>2142601169</v>
      </c>
      <c r="S6305" t="s">
        <v>9679</v>
      </c>
      <c r="T6305" s="6" t="str">
        <f t="shared" si="196"/>
        <v>151.04</v>
      </c>
      <c r="U6305" t="str">
        <f t="shared" si="197"/>
        <v>-33.95</v>
      </c>
    </row>
    <row r="6306" spans="1:21" x14ac:dyDescent="0.3">
      <c r="A6306" t="s">
        <v>9680</v>
      </c>
      <c r="B6306" s="3">
        <v>1222300524</v>
      </c>
      <c r="C6306">
        <v>38</v>
      </c>
      <c r="D6306" t="s">
        <v>29</v>
      </c>
      <c r="E6306" t="s">
        <v>16</v>
      </c>
      <c r="F6306" s="1">
        <v>43361</v>
      </c>
      <c r="G6306" t="s">
        <v>14</v>
      </c>
      <c r="H6306" t="s">
        <v>22</v>
      </c>
      <c r="I6306">
        <v>1</v>
      </c>
      <c r="J6306" s="3">
        <v>151.22999999999999</v>
      </c>
      <c r="K6306" s="3">
        <v>-33.94</v>
      </c>
      <c r="L6306" t="s">
        <v>28</v>
      </c>
      <c r="M6306" s="4">
        <v>958.76</v>
      </c>
      <c r="N6306" t="s">
        <v>106</v>
      </c>
      <c r="O6306" t="s">
        <v>25</v>
      </c>
      <c r="P6306" s="5" t="s">
        <v>20346</v>
      </c>
      <c r="Q6306">
        <v>20.75</v>
      </c>
      <c r="R6306" s="3">
        <v>2142601169</v>
      </c>
      <c r="S6306" t="s">
        <v>9681</v>
      </c>
      <c r="T6306" s="6" t="str">
        <f t="shared" si="196"/>
        <v>151.01</v>
      </c>
      <c r="U6306" t="str">
        <f t="shared" si="197"/>
        <v>-33.84</v>
      </c>
    </row>
    <row r="6307" spans="1:21" x14ac:dyDescent="0.3">
      <c r="A6307" t="s">
        <v>9682</v>
      </c>
      <c r="B6307" s="3">
        <v>574997646</v>
      </c>
      <c r="C6307">
        <v>18</v>
      </c>
      <c r="D6307" t="s">
        <v>17</v>
      </c>
      <c r="E6307" t="s">
        <v>23</v>
      </c>
      <c r="F6307" s="1">
        <v>43361</v>
      </c>
      <c r="G6307" t="s">
        <v>14</v>
      </c>
      <c r="H6307" t="s">
        <v>22</v>
      </c>
      <c r="I6307">
        <v>1</v>
      </c>
      <c r="J6307" s="3">
        <v>150.79</v>
      </c>
      <c r="K6307" s="3">
        <v>-33.64</v>
      </c>
      <c r="L6307" t="s">
        <v>309</v>
      </c>
      <c r="M6307" s="4">
        <v>2487.17</v>
      </c>
      <c r="N6307" t="s">
        <v>3245</v>
      </c>
      <c r="O6307" t="s">
        <v>25</v>
      </c>
      <c r="P6307" s="5" t="s">
        <v>20347</v>
      </c>
      <c r="Q6307">
        <v>1307.1099999999999</v>
      </c>
      <c r="R6307" s="3">
        <v>586638664</v>
      </c>
      <c r="S6307" t="s">
        <v>3247</v>
      </c>
      <c r="T6307" s="6" t="str">
        <f t="shared" si="196"/>
        <v>151.2</v>
      </c>
      <c r="U6307" t="str">
        <f t="shared" si="197"/>
        <v>-33.91</v>
      </c>
    </row>
    <row r="6308" spans="1:21" x14ac:dyDescent="0.3">
      <c r="A6308" t="s">
        <v>9683</v>
      </c>
      <c r="B6308" s="3">
        <v>1056639002</v>
      </c>
      <c r="C6308">
        <v>22</v>
      </c>
      <c r="D6308" t="s">
        <v>29</v>
      </c>
      <c r="E6308" t="s">
        <v>40</v>
      </c>
      <c r="F6308" s="1">
        <v>43361</v>
      </c>
      <c r="G6308" t="s">
        <v>38</v>
      </c>
      <c r="H6308" t="s">
        <v>22</v>
      </c>
      <c r="J6308" s="3">
        <v>145.03</v>
      </c>
      <c r="K6308" s="3">
        <v>-37.909999999999997</v>
      </c>
      <c r="L6308" t="s">
        <v>270</v>
      </c>
      <c r="M6308" s="4">
        <v>47714</v>
      </c>
      <c r="P6308" s="5" t="s">
        <v>16559</v>
      </c>
      <c r="Q6308">
        <v>163</v>
      </c>
      <c r="R6308" s="3">
        <v>3462882033</v>
      </c>
      <c r="T6308" s="6">
        <f t="shared" si="196"/>
        <v>0</v>
      </c>
      <c r="U6308">
        <f t="shared" si="197"/>
        <v>0</v>
      </c>
    </row>
    <row r="6309" spans="1:21" x14ac:dyDescent="0.3">
      <c r="A6309" t="s">
        <v>9684</v>
      </c>
      <c r="B6309" s="3">
        <v>1598451071</v>
      </c>
      <c r="C6309">
        <v>26</v>
      </c>
      <c r="D6309" t="s">
        <v>17</v>
      </c>
      <c r="E6309" t="s">
        <v>23</v>
      </c>
      <c r="F6309" s="1">
        <v>43361</v>
      </c>
      <c r="G6309" t="s">
        <v>14</v>
      </c>
      <c r="H6309" t="s">
        <v>22</v>
      </c>
      <c r="I6309">
        <v>0</v>
      </c>
      <c r="J6309" s="3">
        <v>153.41</v>
      </c>
      <c r="K6309" s="3">
        <v>-27.95</v>
      </c>
      <c r="L6309" t="s">
        <v>15</v>
      </c>
      <c r="M6309" s="4">
        <v>1727.48</v>
      </c>
      <c r="N6309" t="s">
        <v>558</v>
      </c>
      <c r="O6309" t="s">
        <v>19</v>
      </c>
      <c r="P6309" s="5" t="s">
        <v>20348</v>
      </c>
      <c r="Q6309">
        <v>2.2799999999999998</v>
      </c>
      <c r="R6309" s="3">
        <v>2487424745</v>
      </c>
      <c r="S6309" t="s">
        <v>560</v>
      </c>
      <c r="T6309" s="6" t="str">
        <f t="shared" si="196"/>
        <v>153.41</v>
      </c>
      <c r="U6309" t="str">
        <f t="shared" si="197"/>
        <v>-28.05</v>
      </c>
    </row>
    <row r="6310" spans="1:21" x14ac:dyDescent="0.3">
      <c r="A6310" t="s">
        <v>9685</v>
      </c>
      <c r="B6310" s="3">
        <v>2901672282</v>
      </c>
      <c r="C6310">
        <v>22</v>
      </c>
      <c r="D6310" t="s">
        <v>29</v>
      </c>
      <c r="E6310" t="s">
        <v>23</v>
      </c>
      <c r="F6310" s="1">
        <v>43361</v>
      </c>
      <c r="G6310" t="s">
        <v>14</v>
      </c>
      <c r="H6310" t="s">
        <v>22</v>
      </c>
      <c r="I6310">
        <v>1</v>
      </c>
      <c r="J6310" s="3">
        <v>255</v>
      </c>
      <c r="K6310" s="3">
        <v>-573</v>
      </c>
      <c r="L6310" t="s">
        <v>168</v>
      </c>
      <c r="M6310" s="4">
        <v>6967.8</v>
      </c>
      <c r="N6310" t="s">
        <v>24</v>
      </c>
      <c r="O6310" t="s">
        <v>25</v>
      </c>
      <c r="P6310" s="5" t="s">
        <v>20349</v>
      </c>
      <c r="Q6310">
        <v>42.15</v>
      </c>
      <c r="R6310" s="3">
        <v>1617121891</v>
      </c>
      <c r="S6310" t="s">
        <v>27</v>
      </c>
      <c r="T6310" s="6" t="str">
        <f t="shared" si="196"/>
        <v>151.21</v>
      </c>
      <c r="U6310" t="str">
        <f t="shared" si="197"/>
        <v>-33.87</v>
      </c>
    </row>
    <row r="6311" spans="1:21" x14ac:dyDescent="0.3">
      <c r="A6311" t="s">
        <v>9686</v>
      </c>
      <c r="B6311" s="3">
        <v>2901672282</v>
      </c>
      <c r="C6311">
        <v>22</v>
      </c>
      <c r="D6311" t="s">
        <v>29</v>
      </c>
      <c r="E6311" t="s">
        <v>40</v>
      </c>
      <c r="F6311" s="1">
        <v>43361</v>
      </c>
      <c r="G6311" t="s">
        <v>38</v>
      </c>
      <c r="H6311" t="s">
        <v>22</v>
      </c>
      <c r="J6311" s="3">
        <v>255</v>
      </c>
      <c r="K6311" s="3">
        <v>-573</v>
      </c>
      <c r="L6311" t="s">
        <v>168</v>
      </c>
      <c r="M6311" s="4">
        <v>6927.8</v>
      </c>
      <c r="P6311" s="5" t="s">
        <v>16562</v>
      </c>
      <c r="Q6311">
        <v>40</v>
      </c>
      <c r="R6311" s="3">
        <v>1617121891</v>
      </c>
      <c r="T6311" s="6">
        <f t="shared" si="196"/>
        <v>0</v>
      </c>
      <c r="U6311">
        <f t="shared" si="197"/>
        <v>0</v>
      </c>
    </row>
    <row r="6312" spans="1:21" x14ac:dyDescent="0.3">
      <c r="A6312" t="s">
        <v>9687</v>
      </c>
      <c r="B6312" s="3">
        <v>1598451071</v>
      </c>
      <c r="C6312">
        <v>26</v>
      </c>
      <c r="D6312" t="s">
        <v>17</v>
      </c>
      <c r="E6312" t="s">
        <v>23</v>
      </c>
      <c r="F6312" s="1">
        <v>43361</v>
      </c>
      <c r="G6312" t="s">
        <v>14</v>
      </c>
      <c r="H6312" t="s">
        <v>22</v>
      </c>
      <c r="I6312">
        <v>1</v>
      </c>
      <c r="J6312" s="3">
        <v>153.41</v>
      </c>
      <c r="K6312" s="3">
        <v>-27.95</v>
      </c>
      <c r="L6312" t="s">
        <v>15</v>
      </c>
      <c r="M6312" s="4">
        <v>1719.55</v>
      </c>
      <c r="N6312" t="s">
        <v>5615</v>
      </c>
      <c r="O6312" t="s">
        <v>19</v>
      </c>
      <c r="P6312" s="5" t="s">
        <v>20350</v>
      </c>
      <c r="Q6312">
        <v>7.93</v>
      </c>
      <c r="R6312" s="3">
        <v>2487424745</v>
      </c>
      <c r="S6312" t="s">
        <v>8933</v>
      </c>
      <c r="T6312" s="6" t="str">
        <f t="shared" si="196"/>
        <v>153.44</v>
      </c>
      <c r="U6312" t="str">
        <f t="shared" si="197"/>
        <v>-28.08</v>
      </c>
    </row>
    <row r="6313" spans="1:21" x14ac:dyDescent="0.3">
      <c r="A6313" t="s">
        <v>9689</v>
      </c>
      <c r="B6313" s="3">
        <v>354106658</v>
      </c>
      <c r="C6313">
        <v>39</v>
      </c>
      <c r="D6313" t="s">
        <v>17</v>
      </c>
      <c r="E6313" t="s">
        <v>23</v>
      </c>
      <c r="F6313" s="1">
        <v>43361</v>
      </c>
      <c r="G6313" t="s">
        <v>14</v>
      </c>
      <c r="H6313" t="s">
        <v>22</v>
      </c>
      <c r="I6313">
        <v>1</v>
      </c>
      <c r="J6313" s="3">
        <v>151.04</v>
      </c>
      <c r="K6313" s="3">
        <v>-33.799999999999997</v>
      </c>
      <c r="L6313" t="s">
        <v>101</v>
      </c>
      <c r="M6313" s="4">
        <v>15345.38</v>
      </c>
      <c r="N6313" t="s">
        <v>9688</v>
      </c>
      <c r="O6313" t="s">
        <v>25</v>
      </c>
      <c r="P6313" s="5" t="s">
        <v>20351</v>
      </c>
      <c r="Q6313">
        <v>48.69</v>
      </c>
      <c r="R6313" s="3">
        <v>2376382098</v>
      </c>
      <c r="S6313" t="s">
        <v>9690</v>
      </c>
      <c r="T6313" s="6" t="str">
        <f t="shared" si="196"/>
        <v>150.57</v>
      </c>
      <c r="U6313" t="str">
        <f t="shared" si="197"/>
        <v>-34.19</v>
      </c>
    </row>
    <row r="6314" spans="1:21" x14ac:dyDescent="0.3">
      <c r="A6314" t="s">
        <v>9691</v>
      </c>
      <c r="B6314" s="3">
        <v>414431115</v>
      </c>
      <c r="C6314">
        <v>43</v>
      </c>
      <c r="D6314" t="s">
        <v>17</v>
      </c>
      <c r="E6314" t="s">
        <v>16</v>
      </c>
      <c r="F6314" s="1">
        <v>43361</v>
      </c>
      <c r="G6314" t="s">
        <v>14</v>
      </c>
      <c r="H6314" t="s">
        <v>22</v>
      </c>
      <c r="I6314">
        <v>1</v>
      </c>
      <c r="J6314" s="3">
        <v>142.77000000000001</v>
      </c>
      <c r="K6314" s="3">
        <v>-37.06</v>
      </c>
      <c r="L6314" t="s">
        <v>182</v>
      </c>
      <c r="M6314" s="4">
        <v>3784.89</v>
      </c>
      <c r="N6314" t="s">
        <v>3502</v>
      </c>
      <c r="O6314" t="s">
        <v>44</v>
      </c>
      <c r="P6314" s="5" t="s">
        <v>20352</v>
      </c>
      <c r="Q6314">
        <v>17.07</v>
      </c>
      <c r="R6314" s="3">
        <v>2599279756</v>
      </c>
      <c r="S6314" t="s">
        <v>3504</v>
      </c>
      <c r="T6314" s="6" t="str">
        <f t="shared" si="196"/>
        <v>143.74</v>
      </c>
      <c r="U6314" t="str">
        <f t="shared" si="197"/>
        <v>-37.05</v>
      </c>
    </row>
    <row r="6315" spans="1:21" x14ac:dyDescent="0.3">
      <c r="A6315" t="s">
        <v>9692</v>
      </c>
      <c r="B6315" s="3">
        <v>1598451071</v>
      </c>
      <c r="C6315">
        <v>26</v>
      </c>
      <c r="D6315" t="s">
        <v>17</v>
      </c>
      <c r="E6315" t="s">
        <v>23</v>
      </c>
      <c r="F6315" s="1">
        <v>43362</v>
      </c>
      <c r="G6315" t="s">
        <v>14</v>
      </c>
      <c r="H6315" t="s">
        <v>22</v>
      </c>
      <c r="I6315">
        <v>1</v>
      </c>
      <c r="J6315" s="3">
        <v>153.41</v>
      </c>
      <c r="K6315" s="3">
        <v>-27.95</v>
      </c>
      <c r="L6315" t="s">
        <v>15</v>
      </c>
      <c r="M6315" s="4">
        <v>1713.76</v>
      </c>
      <c r="N6315" t="s">
        <v>1133</v>
      </c>
      <c r="O6315" t="s">
        <v>19</v>
      </c>
      <c r="P6315" s="5" t="s">
        <v>20353</v>
      </c>
      <c r="Q6315">
        <v>5.79</v>
      </c>
      <c r="R6315" s="3">
        <v>2487424745</v>
      </c>
      <c r="S6315" t="s">
        <v>1135</v>
      </c>
      <c r="T6315" s="6" t="str">
        <f t="shared" si="196"/>
        <v>153.22</v>
      </c>
      <c r="U6315" t="str">
        <f t="shared" si="197"/>
        <v>-27.52</v>
      </c>
    </row>
    <row r="6316" spans="1:21" x14ac:dyDescent="0.3">
      <c r="A6316" t="s">
        <v>9693</v>
      </c>
      <c r="B6316" s="3">
        <v>2673069055</v>
      </c>
      <c r="C6316">
        <v>24</v>
      </c>
      <c r="D6316" t="s">
        <v>29</v>
      </c>
      <c r="E6316" t="s">
        <v>23</v>
      </c>
      <c r="F6316" s="1">
        <v>43362</v>
      </c>
      <c r="G6316" t="s">
        <v>14</v>
      </c>
      <c r="H6316" t="s">
        <v>22</v>
      </c>
      <c r="I6316">
        <v>1</v>
      </c>
      <c r="J6316" s="3">
        <v>152.99</v>
      </c>
      <c r="K6316" s="3">
        <v>-27.49</v>
      </c>
      <c r="L6316" t="s">
        <v>109</v>
      </c>
      <c r="M6316" s="4">
        <v>18531.07</v>
      </c>
      <c r="N6316" t="s">
        <v>3161</v>
      </c>
      <c r="O6316" t="s">
        <v>19</v>
      </c>
      <c r="P6316" s="5" t="s">
        <v>20354</v>
      </c>
      <c r="Q6316">
        <v>8.93</v>
      </c>
      <c r="R6316" s="3">
        <v>51506836</v>
      </c>
      <c r="S6316" t="s">
        <v>3163</v>
      </c>
      <c r="T6316" s="6" t="str">
        <f t="shared" si="196"/>
        <v>153.02</v>
      </c>
      <c r="U6316" t="str">
        <f t="shared" si="197"/>
        <v>-27.48</v>
      </c>
    </row>
    <row r="6317" spans="1:21" x14ac:dyDescent="0.3">
      <c r="A6317" t="s">
        <v>9694</v>
      </c>
      <c r="B6317" s="3">
        <v>3541460373</v>
      </c>
      <c r="C6317">
        <v>24</v>
      </c>
      <c r="D6317" t="s">
        <v>29</v>
      </c>
      <c r="E6317" t="s">
        <v>23</v>
      </c>
      <c r="F6317" s="1">
        <v>43362</v>
      </c>
      <c r="G6317" t="s">
        <v>14</v>
      </c>
      <c r="H6317" t="s">
        <v>22</v>
      </c>
      <c r="I6317">
        <v>1</v>
      </c>
      <c r="J6317" s="3">
        <v>145</v>
      </c>
      <c r="K6317" s="3">
        <v>-37.83</v>
      </c>
      <c r="L6317" t="s">
        <v>200</v>
      </c>
      <c r="M6317" s="4">
        <v>3281.66</v>
      </c>
      <c r="N6317" t="s">
        <v>731</v>
      </c>
      <c r="O6317" t="s">
        <v>44</v>
      </c>
      <c r="P6317" s="5" t="s">
        <v>20355</v>
      </c>
      <c r="Q6317">
        <v>43.41</v>
      </c>
      <c r="R6317" s="3">
        <v>1433879684</v>
      </c>
      <c r="S6317" t="s">
        <v>2140</v>
      </c>
      <c r="T6317" s="6" t="str">
        <f t="shared" si="196"/>
        <v>145.35</v>
      </c>
      <c r="U6317" t="str">
        <f t="shared" si="197"/>
        <v>-37.76</v>
      </c>
    </row>
    <row r="6318" spans="1:21" x14ac:dyDescent="0.3">
      <c r="A6318" t="s">
        <v>9695</v>
      </c>
      <c r="B6318" s="3">
        <v>2270192619</v>
      </c>
      <c r="C6318">
        <v>20</v>
      </c>
      <c r="D6318" t="s">
        <v>29</v>
      </c>
      <c r="E6318" t="s">
        <v>16</v>
      </c>
      <c r="F6318" s="1">
        <v>43362</v>
      </c>
      <c r="G6318" t="s">
        <v>14</v>
      </c>
      <c r="H6318" t="s">
        <v>22</v>
      </c>
      <c r="I6318">
        <v>1</v>
      </c>
      <c r="J6318" s="3">
        <v>138.56</v>
      </c>
      <c r="K6318" s="3">
        <v>-35.270000000000003</v>
      </c>
      <c r="L6318" t="s">
        <v>416</v>
      </c>
      <c r="M6318" s="4">
        <v>11790.03</v>
      </c>
      <c r="N6318" t="s">
        <v>454</v>
      </c>
      <c r="O6318" t="s">
        <v>121</v>
      </c>
      <c r="P6318" s="5" t="s">
        <v>20356</v>
      </c>
      <c r="Q6318">
        <v>9.01</v>
      </c>
      <c r="R6318" s="3">
        <v>2110742437</v>
      </c>
      <c r="S6318" t="s">
        <v>456</v>
      </c>
      <c r="T6318" s="6" t="str">
        <f t="shared" si="196"/>
        <v>138.6</v>
      </c>
      <c r="U6318" t="str">
        <f t="shared" si="197"/>
        <v>-34.92</v>
      </c>
    </row>
    <row r="6319" spans="1:21" x14ac:dyDescent="0.3">
      <c r="A6319" t="s">
        <v>9696</v>
      </c>
      <c r="B6319" s="3">
        <v>354106658</v>
      </c>
      <c r="C6319">
        <v>39</v>
      </c>
      <c r="D6319" t="s">
        <v>17</v>
      </c>
      <c r="E6319" t="s">
        <v>23</v>
      </c>
      <c r="F6319" s="1">
        <v>43362</v>
      </c>
      <c r="G6319" t="s">
        <v>14</v>
      </c>
      <c r="H6319" t="s">
        <v>22</v>
      </c>
      <c r="I6319">
        <v>0</v>
      </c>
      <c r="J6319" s="3">
        <v>151.04</v>
      </c>
      <c r="K6319" s="3">
        <v>-33.799999999999997</v>
      </c>
      <c r="L6319" t="s">
        <v>101</v>
      </c>
      <c r="M6319" s="4">
        <v>15327.54</v>
      </c>
      <c r="N6319" t="s">
        <v>2419</v>
      </c>
      <c r="O6319" t="s">
        <v>25</v>
      </c>
      <c r="P6319" s="5" t="s">
        <v>20357</v>
      </c>
      <c r="Q6319">
        <v>17.84</v>
      </c>
      <c r="R6319" s="3">
        <v>2376382098</v>
      </c>
      <c r="S6319" t="s">
        <v>2421</v>
      </c>
      <c r="T6319" s="6" t="str">
        <f t="shared" si="196"/>
        <v>151.24</v>
      </c>
      <c r="U6319" t="str">
        <f t="shared" si="197"/>
        <v>-33.91</v>
      </c>
    </row>
    <row r="6320" spans="1:21" x14ac:dyDescent="0.3">
      <c r="A6320" t="s">
        <v>9697</v>
      </c>
      <c r="B6320" s="3">
        <v>2681137560</v>
      </c>
      <c r="C6320">
        <v>31</v>
      </c>
      <c r="D6320" t="s">
        <v>29</v>
      </c>
      <c r="E6320" t="s">
        <v>23</v>
      </c>
      <c r="F6320" s="1">
        <v>43362</v>
      </c>
      <c r="G6320" t="s">
        <v>14</v>
      </c>
      <c r="H6320" t="s">
        <v>22</v>
      </c>
      <c r="I6320">
        <v>1</v>
      </c>
      <c r="J6320" s="3">
        <v>151.11000000000001</v>
      </c>
      <c r="K6320" s="3">
        <v>-33.99</v>
      </c>
      <c r="L6320" t="s">
        <v>569</v>
      </c>
      <c r="M6320" s="4">
        <v>7041.21</v>
      </c>
      <c r="N6320" t="s">
        <v>3007</v>
      </c>
      <c r="O6320" t="s">
        <v>25</v>
      </c>
      <c r="P6320" s="5" t="s">
        <v>20358</v>
      </c>
      <c r="Q6320">
        <v>21.75</v>
      </c>
      <c r="R6320" s="3">
        <v>2083971310</v>
      </c>
      <c r="S6320" t="s">
        <v>3009</v>
      </c>
      <c r="T6320" s="6" t="str">
        <f t="shared" si="196"/>
        <v>150.96</v>
      </c>
      <c r="U6320" t="str">
        <f t="shared" si="197"/>
        <v>-33.87</v>
      </c>
    </row>
    <row r="6321" spans="1:21" x14ac:dyDescent="0.3">
      <c r="A6321" t="s">
        <v>9698</v>
      </c>
      <c r="B6321" s="3">
        <v>1344825761</v>
      </c>
      <c r="C6321">
        <v>46</v>
      </c>
      <c r="D6321" t="s">
        <v>17</v>
      </c>
      <c r="E6321" t="s">
        <v>40</v>
      </c>
      <c r="F6321" s="1">
        <v>43362</v>
      </c>
      <c r="G6321" t="s">
        <v>38</v>
      </c>
      <c r="H6321" t="s">
        <v>22</v>
      </c>
      <c r="J6321" s="3">
        <v>151.09</v>
      </c>
      <c r="K6321" s="3">
        <v>-33.909999999999997</v>
      </c>
      <c r="L6321" t="s">
        <v>656</v>
      </c>
      <c r="M6321" s="4">
        <v>19015.080000000002</v>
      </c>
      <c r="P6321" s="5" t="s">
        <v>16574</v>
      </c>
      <c r="Q6321">
        <v>155</v>
      </c>
      <c r="R6321" s="3">
        <v>1499065773</v>
      </c>
      <c r="T6321" s="6">
        <f t="shared" si="196"/>
        <v>0</v>
      </c>
      <c r="U6321">
        <f t="shared" si="197"/>
        <v>0</v>
      </c>
    </row>
    <row r="6322" spans="1:21" x14ac:dyDescent="0.3">
      <c r="A6322" t="s">
        <v>9699</v>
      </c>
      <c r="B6322" s="3">
        <v>3879258709</v>
      </c>
      <c r="C6322">
        <v>40</v>
      </c>
      <c r="D6322" t="s">
        <v>17</v>
      </c>
      <c r="E6322" t="s">
        <v>40</v>
      </c>
      <c r="F6322" s="1">
        <v>43362</v>
      </c>
      <c r="G6322" t="s">
        <v>38</v>
      </c>
      <c r="H6322" t="s">
        <v>22</v>
      </c>
      <c r="J6322" s="3">
        <v>143.83000000000001</v>
      </c>
      <c r="K6322" s="3">
        <v>-37.659999999999997</v>
      </c>
      <c r="L6322" t="s">
        <v>210</v>
      </c>
      <c r="M6322" s="4">
        <v>199825.81</v>
      </c>
      <c r="P6322" s="5" t="s">
        <v>16574</v>
      </c>
      <c r="Q6322">
        <v>169</v>
      </c>
      <c r="R6322" s="3">
        <v>527400765</v>
      </c>
      <c r="T6322" s="6">
        <f t="shared" si="196"/>
        <v>0</v>
      </c>
      <c r="U6322">
        <f t="shared" si="197"/>
        <v>0</v>
      </c>
    </row>
    <row r="6323" spans="1:21" x14ac:dyDescent="0.3">
      <c r="A6323" t="s">
        <v>9700</v>
      </c>
      <c r="B6323" s="3">
        <v>602667573</v>
      </c>
      <c r="C6323">
        <v>40</v>
      </c>
      <c r="D6323" t="s">
        <v>29</v>
      </c>
      <c r="E6323" t="s">
        <v>56</v>
      </c>
      <c r="F6323" s="1">
        <v>43362</v>
      </c>
      <c r="G6323" t="s">
        <v>38</v>
      </c>
      <c r="H6323" t="s">
        <v>22</v>
      </c>
      <c r="J6323" s="3">
        <v>151.22999999999999</v>
      </c>
      <c r="K6323" s="3">
        <v>-33.96</v>
      </c>
      <c r="L6323" t="s">
        <v>55</v>
      </c>
      <c r="M6323" s="4">
        <v>13235.24</v>
      </c>
      <c r="P6323" s="5" t="s">
        <v>16469</v>
      </c>
      <c r="Q6323">
        <v>21</v>
      </c>
      <c r="R6323" s="3">
        <v>2031327464</v>
      </c>
      <c r="T6323" s="6">
        <f t="shared" si="196"/>
        <v>0</v>
      </c>
      <c r="U6323">
        <f t="shared" si="197"/>
        <v>0</v>
      </c>
    </row>
    <row r="6324" spans="1:21" x14ac:dyDescent="0.3">
      <c r="A6324" t="s">
        <v>9701</v>
      </c>
      <c r="B6324" s="3">
        <v>2171593283</v>
      </c>
      <c r="C6324">
        <v>19</v>
      </c>
      <c r="D6324" t="s">
        <v>29</v>
      </c>
      <c r="E6324" t="s">
        <v>40</v>
      </c>
      <c r="F6324" s="1">
        <v>43362</v>
      </c>
      <c r="G6324" t="s">
        <v>38</v>
      </c>
      <c r="H6324" t="s">
        <v>22</v>
      </c>
      <c r="J6324" s="3">
        <v>146.94</v>
      </c>
      <c r="K6324" s="3">
        <v>-36.04</v>
      </c>
      <c r="L6324" t="s">
        <v>58</v>
      </c>
      <c r="M6324" s="4">
        <v>10817.14</v>
      </c>
      <c r="P6324" s="5" t="s">
        <v>16469</v>
      </c>
      <c r="Q6324">
        <v>27</v>
      </c>
      <c r="R6324" s="3">
        <v>2317998716</v>
      </c>
      <c r="T6324" s="6">
        <f t="shared" si="196"/>
        <v>0</v>
      </c>
      <c r="U6324">
        <f t="shared" si="197"/>
        <v>0</v>
      </c>
    </row>
    <row r="6325" spans="1:21" x14ac:dyDescent="0.3">
      <c r="A6325" t="s">
        <v>9702</v>
      </c>
      <c r="B6325" s="3">
        <v>1334819143</v>
      </c>
      <c r="C6325">
        <v>33</v>
      </c>
      <c r="D6325" t="s">
        <v>29</v>
      </c>
      <c r="E6325" t="s">
        <v>40</v>
      </c>
      <c r="F6325" s="1">
        <v>43362</v>
      </c>
      <c r="G6325" t="s">
        <v>38</v>
      </c>
      <c r="H6325" t="s">
        <v>22</v>
      </c>
      <c r="J6325" s="3">
        <v>145.13</v>
      </c>
      <c r="K6325" s="3">
        <v>-37.700000000000003</v>
      </c>
      <c r="L6325" t="s">
        <v>192</v>
      </c>
      <c r="M6325" s="4">
        <v>62299.839999999997</v>
      </c>
      <c r="P6325" s="5" t="s">
        <v>16469</v>
      </c>
      <c r="Q6325">
        <v>111</v>
      </c>
      <c r="R6325" s="3">
        <v>3117610635</v>
      </c>
      <c r="T6325" s="6">
        <f t="shared" si="196"/>
        <v>0</v>
      </c>
      <c r="U6325">
        <f t="shared" si="197"/>
        <v>0</v>
      </c>
    </row>
    <row r="6326" spans="1:21" x14ac:dyDescent="0.3">
      <c r="A6326" t="s">
        <v>9703</v>
      </c>
      <c r="B6326" s="3">
        <v>2776252858</v>
      </c>
      <c r="C6326">
        <v>43</v>
      </c>
      <c r="D6326" t="s">
        <v>17</v>
      </c>
      <c r="E6326" t="s">
        <v>40</v>
      </c>
      <c r="F6326" s="1">
        <v>43362</v>
      </c>
      <c r="G6326" t="s">
        <v>38</v>
      </c>
      <c r="H6326" t="s">
        <v>22</v>
      </c>
      <c r="J6326" s="3">
        <v>144.94999999999999</v>
      </c>
      <c r="K6326" s="3">
        <v>-37.76</v>
      </c>
      <c r="L6326" t="s">
        <v>42</v>
      </c>
      <c r="M6326" s="4">
        <v>4352.87</v>
      </c>
      <c r="P6326" s="5" t="s">
        <v>16469</v>
      </c>
      <c r="Q6326">
        <v>29</v>
      </c>
      <c r="R6326" s="3">
        <v>4123612273</v>
      </c>
      <c r="T6326" s="6">
        <f t="shared" si="196"/>
        <v>0</v>
      </c>
      <c r="U6326">
        <f t="shared" si="197"/>
        <v>0</v>
      </c>
    </row>
    <row r="6327" spans="1:21" x14ac:dyDescent="0.3">
      <c r="A6327" t="s">
        <v>9704</v>
      </c>
      <c r="B6327" s="3">
        <v>1222300524</v>
      </c>
      <c r="C6327">
        <v>38</v>
      </c>
      <c r="D6327" t="s">
        <v>29</v>
      </c>
      <c r="E6327" t="s">
        <v>16</v>
      </c>
      <c r="F6327" s="1">
        <v>43362</v>
      </c>
      <c r="G6327" t="s">
        <v>14</v>
      </c>
      <c r="H6327" t="s">
        <v>22</v>
      </c>
      <c r="I6327">
        <v>1</v>
      </c>
      <c r="J6327" s="3">
        <v>151.22999999999999</v>
      </c>
      <c r="K6327" s="3">
        <v>-33.94</v>
      </c>
      <c r="L6327" t="s">
        <v>28</v>
      </c>
      <c r="M6327" s="4">
        <v>901.77</v>
      </c>
      <c r="N6327" t="s">
        <v>2548</v>
      </c>
      <c r="O6327" t="s">
        <v>25</v>
      </c>
      <c r="P6327" s="5" t="s">
        <v>20359</v>
      </c>
      <c r="Q6327">
        <v>56.99</v>
      </c>
      <c r="R6327" s="3">
        <v>2142601169</v>
      </c>
      <c r="S6327" t="s">
        <v>9705</v>
      </c>
      <c r="T6327" s="6" t="str">
        <f t="shared" si="196"/>
        <v>151.18</v>
      </c>
      <c r="U6327" t="str">
        <f t="shared" si="197"/>
        <v>-33.92</v>
      </c>
    </row>
    <row r="6328" spans="1:21" x14ac:dyDescent="0.3">
      <c r="A6328" t="s">
        <v>9706</v>
      </c>
      <c r="B6328" s="3">
        <v>588564840</v>
      </c>
      <c r="C6328">
        <v>23</v>
      </c>
      <c r="D6328" t="s">
        <v>29</v>
      </c>
      <c r="E6328" t="s">
        <v>56</v>
      </c>
      <c r="F6328" s="1">
        <v>43362</v>
      </c>
      <c r="G6328" t="s">
        <v>38</v>
      </c>
      <c r="H6328" t="s">
        <v>22</v>
      </c>
      <c r="J6328" s="3">
        <v>151.27000000000001</v>
      </c>
      <c r="K6328" s="3">
        <v>-33.76</v>
      </c>
      <c r="L6328" t="s">
        <v>64</v>
      </c>
      <c r="M6328" s="4">
        <v>15284.22</v>
      </c>
      <c r="P6328" s="5" t="s">
        <v>16471</v>
      </c>
      <c r="Q6328">
        <v>25</v>
      </c>
      <c r="R6328" s="3">
        <v>1462656821</v>
      </c>
      <c r="T6328" s="6">
        <f t="shared" si="196"/>
        <v>0</v>
      </c>
      <c r="U6328">
        <f t="shared" si="197"/>
        <v>0</v>
      </c>
    </row>
    <row r="6329" spans="1:21" x14ac:dyDescent="0.3">
      <c r="A6329" t="s">
        <v>9707</v>
      </c>
      <c r="B6329" s="3">
        <v>1496451953</v>
      </c>
      <c r="C6329">
        <v>43</v>
      </c>
      <c r="D6329" t="s">
        <v>29</v>
      </c>
      <c r="E6329" t="s">
        <v>56</v>
      </c>
      <c r="F6329" s="1">
        <v>43362</v>
      </c>
      <c r="G6329" t="s">
        <v>38</v>
      </c>
      <c r="H6329" t="s">
        <v>22</v>
      </c>
      <c r="J6329" s="3">
        <v>145.16</v>
      </c>
      <c r="K6329" s="3">
        <v>-37.840000000000003</v>
      </c>
      <c r="L6329" t="s">
        <v>66</v>
      </c>
      <c r="M6329" s="4">
        <v>13132.57</v>
      </c>
      <c r="P6329" s="5" t="s">
        <v>16471</v>
      </c>
      <c r="Q6329">
        <v>39</v>
      </c>
      <c r="R6329" s="3">
        <v>3142625864</v>
      </c>
      <c r="T6329" s="6">
        <f t="shared" si="196"/>
        <v>0</v>
      </c>
      <c r="U6329">
        <f t="shared" si="197"/>
        <v>0</v>
      </c>
    </row>
    <row r="6330" spans="1:21" x14ac:dyDescent="0.3">
      <c r="A6330" t="s">
        <v>9708</v>
      </c>
      <c r="B6330" s="3">
        <v>3941181087</v>
      </c>
      <c r="C6330">
        <v>25</v>
      </c>
      <c r="D6330" t="s">
        <v>29</v>
      </c>
      <c r="E6330" t="s">
        <v>56</v>
      </c>
      <c r="F6330" s="1">
        <v>43362</v>
      </c>
      <c r="G6330" t="s">
        <v>38</v>
      </c>
      <c r="H6330" t="s">
        <v>22</v>
      </c>
      <c r="J6330" s="3">
        <v>115.79</v>
      </c>
      <c r="K6330" s="3">
        <v>-31.94</v>
      </c>
      <c r="L6330" t="s">
        <v>605</v>
      </c>
      <c r="M6330" s="4">
        <v>7485.88</v>
      </c>
      <c r="P6330" s="5" t="s">
        <v>16471</v>
      </c>
      <c r="Q6330">
        <v>192</v>
      </c>
      <c r="R6330" s="3">
        <v>3989008654</v>
      </c>
      <c r="T6330" s="6">
        <f t="shared" si="196"/>
        <v>0</v>
      </c>
      <c r="U6330">
        <f t="shared" si="197"/>
        <v>0</v>
      </c>
    </row>
    <row r="6331" spans="1:21" x14ac:dyDescent="0.3">
      <c r="A6331" t="s">
        <v>9709</v>
      </c>
      <c r="B6331" s="3">
        <v>211792489</v>
      </c>
      <c r="C6331">
        <v>30</v>
      </c>
      <c r="D6331" t="s">
        <v>17</v>
      </c>
      <c r="E6331" t="s">
        <v>40</v>
      </c>
      <c r="F6331" s="1">
        <v>43362</v>
      </c>
      <c r="G6331" t="s">
        <v>38</v>
      </c>
      <c r="H6331" t="s">
        <v>22</v>
      </c>
      <c r="J6331" s="3">
        <v>138.63</v>
      </c>
      <c r="K6331" s="3">
        <v>-34.93</v>
      </c>
      <c r="L6331" t="s">
        <v>428</v>
      </c>
      <c r="M6331" s="4">
        <v>4877.78</v>
      </c>
      <c r="P6331" s="5" t="s">
        <v>16471</v>
      </c>
      <c r="Q6331">
        <v>168</v>
      </c>
      <c r="R6331" s="3">
        <v>497688347</v>
      </c>
      <c r="T6331" s="6">
        <f t="shared" si="196"/>
        <v>0</v>
      </c>
      <c r="U6331">
        <f t="shared" si="197"/>
        <v>0</v>
      </c>
    </row>
    <row r="6332" spans="1:21" x14ac:dyDescent="0.3">
      <c r="A6332" t="s">
        <v>9710</v>
      </c>
      <c r="B6332" s="3">
        <v>1608363396</v>
      </c>
      <c r="C6332">
        <v>20</v>
      </c>
      <c r="D6332" t="s">
        <v>29</v>
      </c>
      <c r="E6332" t="s">
        <v>23</v>
      </c>
      <c r="F6332" s="1">
        <v>43362</v>
      </c>
      <c r="G6332" t="s">
        <v>14</v>
      </c>
      <c r="H6332" t="s">
        <v>22</v>
      </c>
      <c r="I6332">
        <v>1</v>
      </c>
      <c r="J6332" s="3">
        <v>151.22</v>
      </c>
      <c r="K6332" s="3">
        <v>-33.869999999999997</v>
      </c>
      <c r="L6332" t="s">
        <v>39</v>
      </c>
      <c r="M6332" s="4">
        <v>5577.12</v>
      </c>
      <c r="N6332" t="s">
        <v>630</v>
      </c>
      <c r="O6332" t="s">
        <v>121</v>
      </c>
      <c r="P6332" s="5" t="s">
        <v>20360</v>
      </c>
      <c r="Q6332">
        <v>39.51</v>
      </c>
      <c r="R6332" s="3">
        <v>2688605418</v>
      </c>
      <c r="S6332" t="s">
        <v>632</v>
      </c>
      <c r="T6332" s="6" t="str">
        <f t="shared" si="196"/>
        <v>137.72</v>
      </c>
      <c r="U6332" t="str">
        <f t="shared" si="197"/>
        <v>-33.96</v>
      </c>
    </row>
    <row r="6333" spans="1:21" x14ac:dyDescent="0.3">
      <c r="A6333" t="s">
        <v>9711</v>
      </c>
      <c r="B6333" s="3">
        <v>2014856841</v>
      </c>
      <c r="C6333">
        <v>46</v>
      </c>
      <c r="D6333" t="s">
        <v>29</v>
      </c>
      <c r="E6333" t="s">
        <v>56</v>
      </c>
      <c r="F6333" s="1">
        <v>43362</v>
      </c>
      <c r="G6333" t="s">
        <v>38</v>
      </c>
      <c r="H6333" t="s">
        <v>22</v>
      </c>
      <c r="J6333" s="3">
        <v>144.99</v>
      </c>
      <c r="K6333" s="3">
        <v>-37.9</v>
      </c>
      <c r="L6333" t="s">
        <v>72</v>
      </c>
      <c r="M6333" s="4">
        <v>262389.15000000002</v>
      </c>
      <c r="P6333" s="5" t="s">
        <v>16473</v>
      </c>
      <c r="Q6333">
        <v>22</v>
      </c>
      <c r="R6333" s="3">
        <v>2370108457</v>
      </c>
      <c r="T6333" s="6">
        <f t="shared" si="196"/>
        <v>0</v>
      </c>
      <c r="U6333">
        <f t="shared" si="197"/>
        <v>0</v>
      </c>
    </row>
    <row r="6334" spans="1:21" x14ac:dyDescent="0.3">
      <c r="A6334" t="s">
        <v>9712</v>
      </c>
      <c r="B6334" s="3">
        <v>4163822186</v>
      </c>
      <c r="C6334">
        <v>26</v>
      </c>
      <c r="D6334" t="s">
        <v>17</v>
      </c>
      <c r="E6334" t="s">
        <v>40</v>
      </c>
      <c r="F6334" s="1">
        <v>43362</v>
      </c>
      <c r="G6334" t="s">
        <v>38</v>
      </c>
      <c r="H6334" t="s">
        <v>22</v>
      </c>
      <c r="J6334" s="3">
        <v>149.03</v>
      </c>
      <c r="K6334" s="3">
        <v>-34.97</v>
      </c>
      <c r="L6334" t="s">
        <v>74</v>
      </c>
      <c r="M6334" s="4">
        <v>7310.51</v>
      </c>
      <c r="P6334" s="5" t="s">
        <v>16473</v>
      </c>
      <c r="Q6334">
        <v>55</v>
      </c>
      <c r="R6334" s="3">
        <v>2630892467</v>
      </c>
      <c r="T6334" s="6">
        <f t="shared" si="196"/>
        <v>0</v>
      </c>
      <c r="U6334">
        <f t="shared" si="197"/>
        <v>0</v>
      </c>
    </row>
    <row r="6335" spans="1:21" x14ac:dyDescent="0.3">
      <c r="A6335" t="s">
        <v>9713</v>
      </c>
      <c r="B6335" s="3">
        <v>3954677887</v>
      </c>
      <c r="C6335">
        <v>47</v>
      </c>
      <c r="D6335" t="s">
        <v>17</v>
      </c>
      <c r="E6335" t="s">
        <v>40</v>
      </c>
      <c r="F6335" s="1">
        <v>43362</v>
      </c>
      <c r="G6335" t="s">
        <v>38</v>
      </c>
      <c r="H6335" t="s">
        <v>22</v>
      </c>
      <c r="J6335" s="3">
        <v>115.72</v>
      </c>
      <c r="K6335" s="3">
        <v>-32.28</v>
      </c>
      <c r="L6335" t="s">
        <v>76</v>
      </c>
      <c r="M6335" s="4">
        <v>6763.13</v>
      </c>
      <c r="P6335" s="5" t="s">
        <v>16473</v>
      </c>
      <c r="Q6335">
        <v>58</v>
      </c>
      <c r="R6335" s="3">
        <v>3716701010</v>
      </c>
      <c r="T6335" s="6">
        <f t="shared" si="196"/>
        <v>0</v>
      </c>
      <c r="U6335">
        <f t="shared" si="197"/>
        <v>0</v>
      </c>
    </row>
    <row r="6336" spans="1:21" x14ac:dyDescent="0.3">
      <c r="A6336" t="s">
        <v>9714</v>
      </c>
      <c r="B6336" s="3">
        <v>182446574</v>
      </c>
      <c r="C6336">
        <v>27</v>
      </c>
      <c r="D6336" t="s">
        <v>17</v>
      </c>
      <c r="E6336" t="s">
        <v>16</v>
      </c>
      <c r="F6336" s="1">
        <v>43362</v>
      </c>
      <c r="G6336" t="s">
        <v>14</v>
      </c>
      <c r="H6336" t="s">
        <v>22</v>
      </c>
      <c r="I6336">
        <v>1</v>
      </c>
      <c r="J6336" s="3">
        <v>116.06</v>
      </c>
      <c r="K6336" s="3">
        <v>-32</v>
      </c>
      <c r="L6336" t="s">
        <v>50</v>
      </c>
      <c r="M6336" s="4">
        <v>6621.29</v>
      </c>
      <c r="N6336" t="s">
        <v>906</v>
      </c>
      <c r="O6336" t="s">
        <v>52</v>
      </c>
      <c r="P6336" s="5" t="s">
        <v>20231</v>
      </c>
      <c r="Q6336">
        <v>18.62</v>
      </c>
      <c r="R6336" s="3">
        <v>3026014945</v>
      </c>
      <c r="S6336" t="s">
        <v>908</v>
      </c>
      <c r="T6336" s="6" t="str">
        <f t="shared" si="196"/>
        <v>115.78</v>
      </c>
      <c r="U6336" t="str">
        <f t="shared" si="197"/>
        <v>-32.06</v>
      </c>
    </row>
    <row r="6337" spans="1:21" x14ac:dyDescent="0.3">
      <c r="A6337" t="s">
        <v>9715</v>
      </c>
      <c r="B6337" s="3">
        <v>38923874</v>
      </c>
      <c r="C6337">
        <v>38</v>
      </c>
      <c r="D6337" t="s">
        <v>29</v>
      </c>
      <c r="E6337" t="s">
        <v>16</v>
      </c>
      <c r="F6337" s="1">
        <v>43362</v>
      </c>
      <c r="G6337" t="s">
        <v>14</v>
      </c>
      <c r="H6337" t="s">
        <v>22</v>
      </c>
      <c r="I6337">
        <v>1</v>
      </c>
      <c r="J6337" s="3">
        <v>151.27000000000001</v>
      </c>
      <c r="K6337" s="3">
        <v>-33.9</v>
      </c>
      <c r="L6337" t="s">
        <v>247</v>
      </c>
      <c r="M6337" s="4">
        <v>39339.800000000003</v>
      </c>
      <c r="N6337" t="s">
        <v>630</v>
      </c>
      <c r="O6337" t="s">
        <v>121</v>
      </c>
      <c r="P6337" s="5" t="s">
        <v>20361</v>
      </c>
      <c r="Q6337">
        <v>58.51</v>
      </c>
      <c r="R6337" s="3">
        <v>3249305314</v>
      </c>
      <c r="S6337" t="s">
        <v>632</v>
      </c>
      <c r="T6337" s="6" t="str">
        <f t="shared" si="196"/>
        <v>137.72</v>
      </c>
      <c r="U6337" t="str">
        <f t="shared" si="197"/>
        <v>-33.96</v>
      </c>
    </row>
    <row r="6338" spans="1:21" x14ac:dyDescent="0.3">
      <c r="A6338" t="s">
        <v>9716</v>
      </c>
      <c r="B6338" s="3">
        <v>38923874</v>
      </c>
      <c r="C6338">
        <v>38</v>
      </c>
      <c r="D6338" t="s">
        <v>29</v>
      </c>
      <c r="E6338" t="s">
        <v>16</v>
      </c>
      <c r="F6338" s="1">
        <v>43362</v>
      </c>
      <c r="G6338" t="s">
        <v>14</v>
      </c>
      <c r="H6338" t="s">
        <v>22</v>
      </c>
      <c r="I6338">
        <v>0</v>
      </c>
      <c r="J6338" s="3">
        <v>151.27000000000001</v>
      </c>
      <c r="K6338" s="3">
        <v>-33.9</v>
      </c>
      <c r="L6338" t="s">
        <v>247</v>
      </c>
      <c r="M6338" s="4">
        <v>39275.129999999997</v>
      </c>
      <c r="N6338" t="s">
        <v>47</v>
      </c>
      <c r="O6338" t="s">
        <v>44</v>
      </c>
      <c r="P6338" s="5" t="s">
        <v>17052</v>
      </c>
      <c r="Q6338">
        <v>64.67</v>
      </c>
      <c r="R6338" s="3">
        <v>3249305314</v>
      </c>
      <c r="S6338" t="s">
        <v>415</v>
      </c>
      <c r="T6338" s="6" t="str">
        <f t="shared" si="196"/>
        <v>144.96</v>
      </c>
      <c r="U6338" t="str">
        <f t="shared" si="197"/>
        <v>-37.82</v>
      </c>
    </row>
    <row r="6339" spans="1:21" x14ac:dyDescent="0.3">
      <c r="A6339" t="s">
        <v>9717</v>
      </c>
      <c r="B6339" s="3">
        <v>1222300524</v>
      </c>
      <c r="C6339">
        <v>38</v>
      </c>
      <c r="D6339" t="s">
        <v>29</v>
      </c>
      <c r="E6339" t="s">
        <v>23</v>
      </c>
      <c r="F6339" s="1">
        <v>43362</v>
      </c>
      <c r="G6339" t="s">
        <v>14</v>
      </c>
      <c r="H6339" t="s">
        <v>22</v>
      </c>
      <c r="I6339">
        <v>0</v>
      </c>
      <c r="J6339" s="3">
        <v>151.22999999999999</v>
      </c>
      <c r="K6339" s="3">
        <v>-33.94</v>
      </c>
      <c r="L6339" t="s">
        <v>28</v>
      </c>
      <c r="M6339" s="4">
        <v>891.28</v>
      </c>
      <c r="N6339" t="s">
        <v>2296</v>
      </c>
      <c r="O6339" t="s">
        <v>25</v>
      </c>
      <c r="P6339" s="5" t="s">
        <v>20362</v>
      </c>
      <c r="Q6339">
        <v>10.49</v>
      </c>
      <c r="R6339" s="3">
        <v>2142601169</v>
      </c>
      <c r="S6339" t="s">
        <v>2298</v>
      </c>
      <c r="T6339" s="6" t="str">
        <f t="shared" ref="T6339:T6402" si="198">IF(LEN(S6339)&lt;&gt;0,LEFT(S6339,FIND(" ",S6339)-1),0)</f>
        <v>150.87</v>
      </c>
      <c r="U6339" t="str">
        <f t="shared" ref="U6339:U6402" si="199">IF(LEN(S6339)&lt;&gt;0, RIGHT(S6339, (LEN(S6339))-(FIND(" ",S6339))), 0)</f>
        <v>-33.91</v>
      </c>
    </row>
    <row r="6340" spans="1:21" x14ac:dyDescent="0.3">
      <c r="A6340" t="s">
        <v>9718</v>
      </c>
      <c r="B6340" s="3">
        <v>90814749</v>
      </c>
      <c r="C6340">
        <v>35</v>
      </c>
      <c r="D6340" t="s">
        <v>29</v>
      </c>
      <c r="E6340" t="s">
        <v>23</v>
      </c>
      <c r="F6340" s="1">
        <v>43362</v>
      </c>
      <c r="G6340" t="s">
        <v>14</v>
      </c>
      <c r="H6340" t="s">
        <v>22</v>
      </c>
      <c r="I6340">
        <v>1</v>
      </c>
      <c r="J6340" s="3">
        <v>151.68</v>
      </c>
      <c r="K6340" s="3">
        <v>-32.979999999999997</v>
      </c>
      <c r="L6340" t="s">
        <v>327</v>
      </c>
      <c r="M6340" s="4">
        <v>9874.48</v>
      </c>
      <c r="N6340" t="s">
        <v>5239</v>
      </c>
      <c r="O6340" t="s">
        <v>52</v>
      </c>
      <c r="P6340" s="5" t="s">
        <v>20363</v>
      </c>
      <c r="Q6340">
        <v>13.72</v>
      </c>
      <c r="R6340" s="3">
        <v>1896554896</v>
      </c>
      <c r="S6340" t="s">
        <v>5399</v>
      </c>
      <c r="T6340" s="6" t="str">
        <f t="shared" si="198"/>
        <v>117.18</v>
      </c>
      <c r="U6340" t="str">
        <f t="shared" si="199"/>
        <v>-32.94</v>
      </c>
    </row>
    <row r="6341" spans="1:21" x14ac:dyDescent="0.3">
      <c r="A6341" t="s">
        <v>9719</v>
      </c>
      <c r="B6341" s="3">
        <v>574997646</v>
      </c>
      <c r="C6341">
        <v>18</v>
      </c>
      <c r="D6341" t="s">
        <v>17</v>
      </c>
      <c r="E6341" t="s">
        <v>16</v>
      </c>
      <c r="F6341" s="1">
        <v>43362</v>
      </c>
      <c r="G6341" t="s">
        <v>14</v>
      </c>
      <c r="H6341" t="s">
        <v>22</v>
      </c>
      <c r="I6341">
        <v>1</v>
      </c>
      <c r="J6341" s="3">
        <v>150.79</v>
      </c>
      <c r="K6341" s="3">
        <v>-33.64</v>
      </c>
      <c r="L6341" t="s">
        <v>309</v>
      </c>
      <c r="M6341" s="4">
        <v>2467.06</v>
      </c>
      <c r="N6341" t="s">
        <v>1430</v>
      </c>
      <c r="O6341" t="s">
        <v>25</v>
      </c>
      <c r="P6341" s="5" t="s">
        <v>20364</v>
      </c>
      <c r="Q6341">
        <v>20.11</v>
      </c>
      <c r="R6341" s="3">
        <v>586638664</v>
      </c>
      <c r="S6341" t="s">
        <v>9720</v>
      </c>
      <c r="T6341" s="6" t="str">
        <f t="shared" si="198"/>
        <v>150.75</v>
      </c>
      <c r="U6341" t="str">
        <f t="shared" si="199"/>
        <v>-33.6</v>
      </c>
    </row>
    <row r="6342" spans="1:21" x14ac:dyDescent="0.3">
      <c r="A6342" t="s">
        <v>9721</v>
      </c>
      <c r="B6342" s="3">
        <v>1222300524</v>
      </c>
      <c r="C6342">
        <v>38</v>
      </c>
      <c r="D6342" t="s">
        <v>29</v>
      </c>
      <c r="E6342" t="s">
        <v>23</v>
      </c>
      <c r="F6342" s="1">
        <v>43362</v>
      </c>
      <c r="G6342" t="s">
        <v>14</v>
      </c>
      <c r="H6342" t="s">
        <v>22</v>
      </c>
      <c r="I6342">
        <v>1</v>
      </c>
      <c r="J6342" s="3">
        <v>151.22999999999999</v>
      </c>
      <c r="K6342" s="3">
        <v>-33.94</v>
      </c>
      <c r="L6342" t="s">
        <v>28</v>
      </c>
      <c r="M6342" s="4">
        <v>872.1</v>
      </c>
      <c r="N6342" t="s">
        <v>400</v>
      </c>
      <c r="O6342" t="s">
        <v>25</v>
      </c>
      <c r="P6342" s="5" t="s">
        <v>20365</v>
      </c>
      <c r="Q6342">
        <v>19.18</v>
      </c>
      <c r="R6342" s="3">
        <v>2142601169</v>
      </c>
      <c r="S6342" t="s">
        <v>4831</v>
      </c>
      <c r="T6342" s="6" t="str">
        <f t="shared" si="198"/>
        <v>151.08</v>
      </c>
      <c r="U6342" t="str">
        <f t="shared" si="199"/>
        <v>-33.97</v>
      </c>
    </row>
    <row r="6343" spans="1:21" x14ac:dyDescent="0.3">
      <c r="A6343" t="s">
        <v>9722</v>
      </c>
      <c r="B6343" s="3">
        <v>354106658</v>
      </c>
      <c r="C6343">
        <v>39</v>
      </c>
      <c r="D6343" t="s">
        <v>17</v>
      </c>
      <c r="E6343" t="s">
        <v>56</v>
      </c>
      <c r="F6343" s="1">
        <v>43362</v>
      </c>
      <c r="G6343" t="s">
        <v>38</v>
      </c>
      <c r="H6343" t="s">
        <v>22</v>
      </c>
      <c r="J6343" s="3">
        <v>151.04</v>
      </c>
      <c r="K6343" s="3">
        <v>-33.799999999999997</v>
      </c>
      <c r="L6343" t="s">
        <v>101</v>
      </c>
      <c r="M6343" s="4">
        <v>15302.54</v>
      </c>
      <c r="P6343" s="5" t="s">
        <v>16480</v>
      </c>
      <c r="Q6343">
        <v>25</v>
      </c>
      <c r="R6343" s="3">
        <v>2376382098</v>
      </c>
      <c r="T6343" s="6">
        <f t="shared" si="198"/>
        <v>0</v>
      </c>
      <c r="U6343">
        <f t="shared" si="199"/>
        <v>0</v>
      </c>
    </row>
    <row r="6344" spans="1:21" x14ac:dyDescent="0.3">
      <c r="A6344" t="s">
        <v>9723</v>
      </c>
      <c r="B6344" s="3">
        <v>1443681913</v>
      </c>
      <c r="C6344">
        <v>31</v>
      </c>
      <c r="D6344" t="s">
        <v>29</v>
      </c>
      <c r="E6344" t="s">
        <v>40</v>
      </c>
      <c r="F6344" s="1">
        <v>43362</v>
      </c>
      <c r="G6344" t="s">
        <v>38</v>
      </c>
      <c r="H6344" t="s">
        <v>22</v>
      </c>
      <c r="J6344" s="3">
        <v>150.91999999999999</v>
      </c>
      <c r="K6344" s="3">
        <v>-33.770000000000003</v>
      </c>
      <c r="L6344" t="s">
        <v>103</v>
      </c>
      <c r="M6344" s="4">
        <v>4391.24</v>
      </c>
      <c r="P6344" s="5" t="s">
        <v>16480</v>
      </c>
      <c r="Q6344">
        <v>36</v>
      </c>
      <c r="R6344" s="3">
        <v>3129499595</v>
      </c>
      <c r="T6344" s="6">
        <f t="shared" si="198"/>
        <v>0</v>
      </c>
      <c r="U6344">
        <f t="shared" si="199"/>
        <v>0</v>
      </c>
    </row>
    <row r="6345" spans="1:21" x14ac:dyDescent="0.3">
      <c r="A6345" t="s">
        <v>9724</v>
      </c>
      <c r="B6345" s="3">
        <v>3689607373</v>
      </c>
      <c r="C6345">
        <v>20</v>
      </c>
      <c r="D6345" t="s">
        <v>17</v>
      </c>
      <c r="E6345" t="s">
        <v>16</v>
      </c>
      <c r="F6345" s="1">
        <v>43362</v>
      </c>
      <c r="G6345" t="s">
        <v>14</v>
      </c>
      <c r="H6345" t="s">
        <v>22</v>
      </c>
      <c r="I6345">
        <v>1</v>
      </c>
      <c r="J6345" s="3">
        <v>115.79</v>
      </c>
      <c r="K6345" s="3">
        <v>-31.79</v>
      </c>
      <c r="L6345" t="s">
        <v>145</v>
      </c>
      <c r="M6345" s="4">
        <v>5475.51</v>
      </c>
      <c r="N6345" t="s">
        <v>4237</v>
      </c>
      <c r="O6345" t="s">
        <v>25</v>
      </c>
      <c r="P6345" s="5" t="s">
        <v>20366</v>
      </c>
      <c r="Q6345">
        <v>36.36</v>
      </c>
      <c r="R6345" s="3">
        <v>127297539</v>
      </c>
      <c r="S6345" t="s">
        <v>4239</v>
      </c>
      <c r="T6345" s="6" t="str">
        <f t="shared" si="198"/>
        <v>152.8</v>
      </c>
      <c r="U6345" t="str">
        <f t="shared" si="199"/>
        <v>-31.65</v>
      </c>
    </row>
    <row r="6346" spans="1:21" x14ac:dyDescent="0.3">
      <c r="A6346" t="s">
        <v>9726</v>
      </c>
      <c r="B6346" s="3">
        <v>3741880913</v>
      </c>
      <c r="C6346">
        <v>25</v>
      </c>
      <c r="D6346" t="s">
        <v>17</v>
      </c>
      <c r="E6346" t="s">
        <v>23</v>
      </c>
      <c r="F6346" s="1">
        <v>43362</v>
      </c>
      <c r="G6346" t="s">
        <v>14</v>
      </c>
      <c r="H6346" t="s">
        <v>22</v>
      </c>
      <c r="I6346">
        <v>1</v>
      </c>
      <c r="J6346" s="3">
        <v>150.5</v>
      </c>
      <c r="K6346" s="3">
        <v>-23.4</v>
      </c>
      <c r="L6346" t="s">
        <v>704</v>
      </c>
      <c r="M6346" s="4">
        <v>8959.24</v>
      </c>
      <c r="N6346" t="s">
        <v>9725</v>
      </c>
      <c r="O6346" t="s">
        <v>19</v>
      </c>
      <c r="P6346" s="5" t="s">
        <v>20367</v>
      </c>
      <c r="Q6346">
        <v>168.74</v>
      </c>
      <c r="R6346" s="3">
        <v>1220154422</v>
      </c>
      <c r="S6346" t="s">
        <v>9727</v>
      </c>
      <c r="T6346" s="6" t="str">
        <f t="shared" si="198"/>
        <v>150.52</v>
      </c>
      <c r="U6346" t="str">
        <f t="shared" si="199"/>
        <v>-23.36</v>
      </c>
    </row>
    <row r="6347" spans="1:21" x14ac:dyDescent="0.3">
      <c r="A6347" t="s">
        <v>9728</v>
      </c>
      <c r="B6347" s="3">
        <v>182446574</v>
      </c>
      <c r="C6347">
        <v>27</v>
      </c>
      <c r="D6347" t="s">
        <v>17</v>
      </c>
      <c r="E6347" t="s">
        <v>23</v>
      </c>
      <c r="F6347" s="1">
        <v>43362</v>
      </c>
      <c r="G6347" t="s">
        <v>14</v>
      </c>
      <c r="H6347" t="s">
        <v>22</v>
      </c>
      <c r="I6347">
        <v>0</v>
      </c>
      <c r="J6347" s="3">
        <v>116.06</v>
      </c>
      <c r="K6347" s="3">
        <v>-32</v>
      </c>
      <c r="L6347" t="s">
        <v>50</v>
      </c>
      <c r="M6347" s="4">
        <v>6581.92</v>
      </c>
      <c r="N6347" t="s">
        <v>1228</v>
      </c>
      <c r="O6347" t="s">
        <v>25</v>
      </c>
      <c r="P6347" s="5" t="s">
        <v>20368</v>
      </c>
      <c r="Q6347">
        <v>39.369999999999997</v>
      </c>
      <c r="R6347" s="3">
        <v>3026014945</v>
      </c>
      <c r="S6347" t="s">
        <v>1230</v>
      </c>
      <c r="T6347" s="6" t="str">
        <f t="shared" si="198"/>
        <v>151.25</v>
      </c>
      <c r="U6347" t="str">
        <f t="shared" si="199"/>
        <v>-33.89</v>
      </c>
    </row>
    <row r="6348" spans="1:21" x14ac:dyDescent="0.3">
      <c r="A6348" t="s">
        <v>9729</v>
      </c>
      <c r="B6348" s="3">
        <v>90814749</v>
      </c>
      <c r="C6348">
        <v>35</v>
      </c>
      <c r="D6348" t="s">
        <v>29</v>
      </c>
      <c r="E6348" t="s">
        <v>23</v>
      </c>
      <c r="F6348" s="1">
        <v>43362</v>
      </c>
      <c r="G6348" t="s">
        <v>14</v>
      </c>
      <c r="H6348" t="s">
        <v>22</v>
      </c>
      <c r="I6348">
        <v>1</v>
      </c>
      <c r="J6348" s="3">
        <v>151.68</v>
      </c>
      <c r="K6348" s="3">
        <v>-32.979999999999997</v>
      </c>
      <c r="L6348" t="s">
        <v>327</v>
      </c>
      <c r="M6348" s="4">
        <v>9865.18</v>
      </c>
      <c r="N6348" t="s">
        <v>5347</v>
      </c>
      <c r="O6348" t="s">
        <v>25</v>
      </c>
      <c r="P6348" s="5" t="s">
        <v>20369</v>
      </c>
      <c r="Q6348">
        <v>9.3000000000000007</v>
      </c>
      <c r="R6348" s="3">
        <v>1896554896</v>
      </c>
      <c r="S6348" t="s">
        <v>5349</v>
      </c>
      <c r="T6348" s="6" t="str">
        <f t="shared" si="198"/>
        <v>151.71</v>
      </c>
      <c r="U6348" t="str">
        <f t="shared" si="199"/>
        <v>-32.94</v>
      </c>
    </row>
    <row r="6349" spans="1:21" x14ac:dyDescent="0.3">
      <c r="A6349" t="s">
        <v>9731</v>
      </c>
      <c r="B6349" s="3">
        <v>958000567</v>
      </c>
      <c r="C6349">
        <v>34</v>
      </c>
      <c r="D6349" t="s">
        <v>17</v>
      </c>
      <c r="E6349" t="s">
        <v>16</v>
      </c>
      <c r="F6349" s="1">
        <v>43362</v>
      </c>
      <c r="G6349" t="s">
        <v>14</v>
      </c>
      <c r="H6349" t="s">
        <v>22</v>
      </c>
      <c r="I6349">
        <v>1</v>
      </c>
      <c r="J6349" s="3">
        <v>130.9</v>
      </c>
      <c r="K6349" s="3">
        <v>-12.37</v>
      </c>
      <c r="L6349" t="s">
        <v>231</v>
      </c>
      <c r="M6349" s="4">
        <v>8563.5499999999993</v>
      </c>
      <c r="N6349" t="s">
        <v>9730</v>
      </c>
      <c r="O6349" t="s">
        <v>233</v>
      </c>
      <c r="P6349" s="5" t="s">
        <v>20370</v>
      </c>
      <c r="Q6349">
        <v>8.3000000000000007</v>
      </c>
      <c r="R6349" s="3">
        <v>4142663097</v>
      </c>
      <c r="S6349" t="s">
        <v>9732</v>
      </c>
      <c r="T6349" s="6" t="str">
        <f t="shared" si="198"/>
        <v>130.9</v>
      </c>
      <c r="U6349" t="str">
        <f t="shared" si="199"/>
        <v>-12.36</v>
      </c>
    </row>
    <row r="6350" spans="1:21" x14ac:dyDescent="0.3">
      <c r="A6350" t="s">
        <v>9733</v>
      </c>
      <c r="B6350" s="3">
        <v>2901672282</v>
      </c>
      <c r="C6350">
        <v>22</v>
      </c>
      <c r="D6350" t="s">
        <v>29</v>
      </c>
      <c r="E6350" t="s">
        <v>16</v>
      </c>
      <c r="F6350" s="1">
        <v>43362</v>
      </c>
      <c r="G6350" t="s">
        <v>14</v>
      </c>
      <c r="H6350" t="s">
        <v>22</v>
      </c>
      <c r="I6350">
        <v>1</v>
      </c>
      <c r="J6350" s="3">
        <v>255</v>
      </c>
      <c r="K6350" s="3">
        <v>-573</v>
      </c>
      <c r="L6350" t="s">
        <v>168</v>
      </c>
      <c r="M6350" s="4">
        <v>6795.17</v>
      </c>
      <c r="N6350" t="s">
        <v>113</v>
      </c>
      <c r="O6350" t="s">
        <v>25</v>
      </c>
      <c r="P6350" s="5" t="s">
        <v>20371</v>
      </c>
      <c r="Q6350">
        <v>132.63</v>
      </c>
      <c r="R6350" s="3">
        <v>1617121891</v>
      </c>
      <c r="S6350" t="s">
        <v>5784</v>
      </c>
      <c r="T6350" s="6" t="str">
        <f t="shared" si="198"/>
        <v>151.2</v>
      </c>
      <c r="U6350" t="str">
        <f t="shared" si="199"/>
        <v>-33.9</v>
      </c>
    </row>
    <row r="6351" spans="1:21" x14ac:dyDescent="0.3">
      <c r="A6351" t="s">
        <v>9734</v>
      </c>
      <c r="B6351" s="3">
        <v>819621312</v>
      </c>
      <c r="C6351">
        <v>30</v>
      </c>
      <c r="D6351" t="s">
        <v>17</v>
      </c>
      <c r="E6351" t="s">
        <v>16</v>
      </c>
      <c r="F6351" s="1">
        <v>43362</v>
      </c>
      <c r="G6351" t="s">
        <v>14</v>
      </c>
      <c r="H6351" t="s">
        <v>22</v>
      </c>
      <c r="I6351">
        <v>1</v>
      </c>
      <c r="J6351" s="3">
        <v>145.04</v>
      </c>
      <c r="K6351" s="3">
        <v>-37.85</v>
      </c>
      <c r="L6351" t="s">
        <v>249</v>
      </c>
      <c r="M6351" s="4">
        <v>5394.48</v>
      </c>
      <c r="N6351" t="s">
        <v>9643</v>
      </c>
      <c r="O6351" t="s">
        <v>44</v>
      </c>
      <c r="P6351" s="5" t="s">
        <v>20372</v>
      </c>
      <c r="Q6351">
        <v>34.75</v>
      </c>
      <c r="R6351" s="3">
        <v>1271030853</v>
      </c>
      <c r="S6351" t="s">
        <v>6707</v>
      </c>
      <c r="T6351" s="6" t="str">
        <f t="shared" si="198"/>
        <v>145.06</v>
      </c>
      <c r="U6351" t="str">
        <f t="shared" si="199"/>
        <v>-37.7</v>
      </c>
    </row>
    <row r="6352" spans="1:21" x14ac:dyDescent="0.3">
      <c r="A6352" t="s">
        <v>9735</v>
      </c>
      <c r="B6352" s="3">
        <v>819621312</v>
      </c>
      <c r="C6352">
        <v>30</v>
      </c>
      <c r="D6352" t="s">
        <v>17</v>
      </c>
      <c r="E6352" t="s">
        <v>23</v>
      </c>
      <c r="F6352" s="1">
        <v>43362</v>
      </c>
      <c r="G6352" t="s">
        <v>14</v>
      </c>
      <c r="H6352" t="s">
        <v>22</v>
      </c>
      <c r="I6352">
        <v>1</v>
      </c>
      <c r="J6352" s="3">
        <v>145.04</v>
      </c>
      <c r="K6352" s="3">
        <v>-37.85</v>
      </c>
      <c r="L6352" t="s">
        <v>249</v>
      </c>
      <c r="M6352" s="4">
        <v>5374.36</v>
      </c>
      <c r="N6352" t="s">
        <v>47</v>
      </c>
      <c r="O6352" t="s">
        <v>44</v>
      </c>
      <c r="P6352" s="5" t="s">
        <v>20373</v>
      </c>
      <c r="Q6352">
        <v>20.12</v>
      </c>
      <c r="R6352" s="3">
        <v>1271030853</v>
      </c>
      <c r="S6352" t="s">
        <v>49</v>
      </c>
      <c r="T6352" s="6" t="str">
        <f t="shared" si="198"/>
        <v>144.96</v>
      </c>
      <c r="U6352" t="str">
        <f t="shared" si="199"/>
        <v>-37.81</v>
      </c>
    </row>
    <row r="6353" spans="1:21" x14ac:dyDescent="0.3">
      <c r="A6353" t="s">
        <v>9736</v>
      </c>
      <c r="B6353" s="3">
        <v>1222300524</v>
      </c>
      <c r="C6353">
        <v>38</v>
      </c>
      <c r="D6353" t="s">
        <v>29</v>
      </c>
      <c r="E6353" t="s">
        <v>16</v>
      </c>
      <c r="F6353" s="1">
        <v>43362</v>
      </c>
      <c r="G6353" t="s">
        <v>14</v>
      </c>
      <c r="H6353" t="s">
        <v>22</v>
      </c>
      <c r="I6353">
        <v>1</v>
      </c>
      <c r="J6353" s="3">
        <v>151.22999999999999</v>
      </c>
      <c r="K6353" s="3">
        <v>-33.94</v>
      </c>
      <c r="L6353" t="s">
        <v>28</v>
      </c>
      <c r="M6353" s="4">
        <v>863.01</v>
      </c>
      <c r="N6353" t="s">
        <v>24</v>
      </c>
      <c r="O6353" t="s">
        <v>25</v>
      </c>
      <c r="P6353" s="5" t="s">
        <v>20374</v>
      </c>
      <c r="Q6353">
        <v>9.09</v>
      </c>
      <c r="R6353" s="3">
        <v>2142601169</v>
      </c>
      <c r="S6353" t="s">
        <v>988</v>
      </c>
      <c r="T6353" s="6" t="str">
        <f t="shared" si="198"/>
        <v>151.2</v>
      </c>
      <c r="U6353" t="str">
        <f t="shared" si="199"/>
        <v>-33.87</v>
      </c>
    </row>
    <row r="6354" spans="1:21" x14ac:dyDescent="0.3">
      <c r="A6354" t="s">
        <v>9738</v>
      </c>
      <c r="B6354" s="3">
        <v>854938045</v>
      </c>
      <c r="C6354">
        <v>28</v>
      </c>
      <c r="D6354" t="s">
        <v>29</v>
      </c>
      <c r="E6354" t="s">
        <v>16</v>
      </c>
      <c r="F6354" s="1">
        <v>43362</v>
      </c>
      <c r="G6354" t="s">
        <v>14</v>
      </c>
      <c r="H6354" t="s">
        <v>22</v>
      </c>
      <c r="I6354">
        <v>1</v>
      </c>
      <c r="J6354" s="3">
        <v>147.63</v>
      </c>
      <c r="K6354" s="3">
        <v>-22.84</v>
      </c>
      <c r="L6354" t="s">
        <v>302</v>
      </c>
      <c r="M6354" s="4">
        <v>12283.73</v>
      </c>
      <c r="N6354" t="s">
        <v>9737</v>
      </c>
      <c r="O6354" t="s">
        <v>44</v>
      </c>
      <c r="P6354" s="5" t="s">
        <v>20375</v>
      </c>
      <c r="Q6354">
        <v>23.56</v>
      </c>
      <c r="R6354" s="3">
        <v>4023861240</v>
      </c>
      <c r="S6354" t="s">
        <v>9739</v>
      </c>
      <c r="T6354" s="6" t="str">
        <f t="shared" si="198"/>
        <v>145.05</v>
      </c>
      <c r="U6354" t="str">
        <f t="shared" si="199"/>
        <v>-37.86</v>
      </c>
    </row>
    <row r="6355" spans="1:21" x14ac:dyDescent="0.3">
      <c r="A6355" s="2" t="s">
        <v>9741</v>
      </c>
      <c r="B6355" s="3">
        <v>2270192619</v>
      </c>
      <c r="C6355">
        <v>20</v>
      </c>
      <c r="D6355" t="s">
        <v>29</v>
      </c>
      <c r="E6355" t="s">
        <v>23</v>
      </c>
      <c r="F6355" s="1">
        <v>43362</v>
      </c>
      <c r="G6355" t="s">
        <v>14</v>
      </c>
      <c r="H6355" t="s">
        <v>22</v>
      </c>
      <c r="I6355">
        <v>1</v>
      </c>
      <c r="J6355" s="3">
        <v>138.56</v>
      </c>
      <c r="K6355" s="3">
        <v>-35.270000000000003</v>
      </c>
      <c r="L6355" t="s">
        <v>416</v>
      </c>
      <c r="M6355" s="4">
        <v>11782.07</v>
      </c>
      <c r="N6355" t="s">
        <v>9740</v>
      </c>
      <c r="O6355" t="s">
        <v>1181</v>
      </c>
      <c r="P6355" s="5" t="s">
        <v>20376</v>
      </c>
      <c r="Q6355">
        <v>7.96</v>
      </c>
      <c r="R6355" s="3">
        <v>2110742437</v>
      </c>
      <c r="S6355" t="s">
        <v>9742</v>
      </c>
      <c r="T6355" s="6" t="str">
        <f t="shared" si="198"/>
        <v>149.13</v>
      </c>
      <c r="U6355" t="str">
        <f t="shared" si="199"/>
        <v>-35.27</v>
      </c>
    </row>
    <row r="6356" spans="1:21" x14ac:dyDescent="0.3">
      <c r="A6356" t="s">
        <v>9743</v>
      </c>
      <c r="B6356" s="3">
        <v>1199531521</v>
      </c>
      <c r="C6356">
        <v>52</v>
      </c>
      <c r="D6356" t="s">
        <v>29</v>
      </c>
      <c r="E6356" t="s">
        <v>40</v>
      </c>
      <c r="F6356" s="1">
        <v>43362</v>
      </c>
      <c r="G6356" t="s">
        <v>38</v>
      </c>
      <c r="H6356" t="s">
        <v>22</v>
      </c>
      <c r="J6356" s="3">
        <v>116.02</v>
      </c>
      <c r="K6356" s="3">
        <v>-31.87</v>
      </c>
      <c r="L6356" t="s">
        <v>862</v>
      </c>
      <c r="M6356" s="4">
        <v>10871.72</v>
      </c>
      <c r="P6356" s="5" t="s">
        <v>16494</v>
      </c>
      <c r="Q6356">
        <v>1957</v>
      </c>
      <c r="R6356" s="3">
        <v>134833760</v>
      </c>
      <c r="T6356" s="6">
        <f t="shared" si="198"/>
        <v>0</v>
      </c>
      <c r="U6356">
        <f t="shared" si="199"/>
        <v>0</v>
      </c>
    </row>
    <row r="6357" spans="1:21" x14ac:dyDescent="0.3">
      <c r="A6357" t="s">
        <v>9744</v>
      </c>
      <c r="B6357" s="3">
        <v>1037050564</v>
      </c>
      <c r="C6357">
        <v>40</v>
      </c>
      <c r="D6357" t="s">
        <v>17</v>
      </c>
      <c r="E6357" t="s">
        <v>40</v>
      </c>
      <c r="F6357" s="1">
        <v>43362</v>
      </c>
      <c r="G6357" t="s">
        <v>38</v>
      </c>
      <c r="H6357" t="s">
        <v>22</v>
      </c>
      <c r="J6357" s="3">
        <v>153.1</v>
      </c>
      <c r="K6357" s="3">
        <v>-27.66</v>
      </c>
      <c r="L6357" t="s">
        <v>31</v>
      </c>
      <c r="M6357" s="4">
        <v>4114.6499999999996</v>
      </c>
      <c r="P6357" s="5" t="s">
        <v>16494</v>
      </c>
      <c r="Q6357">
        <v>32</v>
      </c>
      <c r="R6357" s="3">
        <v>1614226872</v>
      </c>
      <c r="T6357" s="6">
        <f t="shared" si="198"/>
        <v>0</v>
      </c>
      <c r="U6357">
        <f t="shared" si="199"/>
        <v>0</v>
      </c>
    </row>
    <row r="6358" spans="1:21" x14ac:dyDescent="0.3">
      <c r="A6358" t="s">
        <v>9745</v>
      </c>
      <c r="B6358" s="3">
        <v>1799207998</v>
      </c>
      <c r="C6358">
        <v>20</v>
      </c>
      <c r="D6358" t="s">
        <v>17</v>
      </c>
      <c r="E6358" t="s">
        <v>56</v>
      </c>
      <c r="F6358" s="1">
        <v>43362</v>
      </c>
      <c r="G6358" t="s">
        <v>38</v>
      </c>
      <c r="H6358" t="s">
        <v>22</v>
      </c>
      <c r="J6358" s="3">
        <v>150.68</v>
      </c>
      <c r="K6358" s="3">
        <v>-33.79</v>
      </c>
      <c r="L6358" t="s">
        <v>155</v>
      </c>
      <c r="M6358" s="4">
        <v>6919.37</v>
      </c>
      <c r="P6358" s="5" t="s">
        <v>16494</v>
      </c>
      <c r="Q6358">
        <v>39</v>
      </c>
      <c r="R6358" s="3">
        <v>164374203</v>
      </c>
      <c r="T6358" s="6">
        <f t="shared" si="198"/>
        <v>0</v>
      </c>
      <c r="U6358">
        <f t="shared" si="199"/>
        <v>0</v>
      </c>
    </row>
    <row r="6359" spans="1:21" x14ac:dyDescent="0.3">
      <c r="A6359" t="s">
        <v>9746</v>
      </c>
      <c r="B6359" s="3">
        <v>2107684084</v>
      </c>
      <c r="C6359">
        <v>22</v>
      </c>
      <c r="D6359" t="s">
        <v>29</v>
      </c>
      <c r="E6359" t="s">
        <v>40</v>
      </c>
      <c r="F6359" s="1">
        <v>43362</v>
      </c>
      <c r="G6359" t="s">
        <v>38</v>
      </c>
      <c r="H6359" t="s">
        <v>22</v>
      </c>
      <c r="J6359" s="3">
        <v>145.03</v>
      </c>
      <c r="K6359" s="3">
        <v>-37.880000000000003</v>
      </c>
      <c r="L6359" t="s">
        <v>157</v>
      </c>
      <c r="M6359" s="4">
        <v>7201.18</v>
      </c>
      <c r="P6359" s="5" t="s">
        <v>16494</v>
      </c>
      <c r="Q6359">
        <v>34</v>
      </c>
      <c r="R6359" s="3">
        <v>2283904812</v>
      </c>
      <c r="T6359" s="6">
        <f t="shared" si="198"/>
        <v>0</v>
      </c>
      <c r="U6359">
        <f t="shared" si="199"/>
        <v>0</v>
      </c>
    </row>
    <row r="6360" spans="1:21" x14ac:dyDescent="0.3">
      <c r="A6360" t="s">
        <v>9747</v>
      </c>
      <c r="B6360" s="3">
        <v>2173390920</v>
      </c>
      <c r="C6360">
        <v>27</v>
      </c>
      <c r="D6360" t="s">
        <v>29</v>
      </c>
      <c r="E6360" t="s">
        <v>40</v>
      </c>
      <c r="F6360" s="1">
        <v>43362</v>
      </c>
      <c r="G6360" t="s">
        <v>38</v>
      </c>
      <c r="H6360" t="s">
        <v>22</v>
      </c>
      <c r="J6360" s="3">
        <v>144.71</v>
      </c>
      <c r="K6360" s="3">
        <v>-37.58</v>
      </c>
      <c r="L6360" t="s">
        <v>159</v>
      </c>
      <c r="M6360" s="4">
        <v>7168.52</v>
      </c>
      <c r="P6360" s="5" t="s">
        <v>16494</v>
      </c>
      <c r="Q6360">
        <v>29</v>
      </c>
      <c r="R6360" s="3">
        <v>3180318393</v>
      </c>
      <c r="T6360" s="6">
        <f t="shared" si="198"/>
        <v>0</v>
      </c>
      <c r="U6360">
        <f t="shared" si="199"/>
        <v>0</v>
      </c>
    </row>
    <row r="6361" spans="1:21" x14ac:dyDescent="0.3">
      <c r="A6361" t="s">
        <v>9748</v>
      </c>
      <c r="B6361" s="3">
        <v>966140392</v>
      </c>
      <c r="C6361">
        <v>21</v>
      </c>
      <c r="D6361" t="s">
        <v>29</v>
      </c>
      <c r="E6361" t="s">
        <v>40</v>
      </c>
      <c r="F6361" s="1">
        <v>43362</v>
      </c>
      <c r="G6361" t="s">
        <v>38</v>
      </c>
      <c r="H6361" t="s">
        <v>22</v>
      </c>
      <c r="J6361" s="3">
        <v>147.08000000000001</v>
      </c>
      <c r="K6361" s="3">
        <v>-37.97</v>
      </c>
      <c r="L6361" t="s">
        <v>97</v>
      </c>
      <c r="M6361" s="4">
        <v>6791.24</v>
      </c>
      <c r="P6361" s="5" t="s">
        <v>16494</v>
      </c>
      <c r="Q6361">
        <v>30</v>
      </c>
      <c r="R6361" s="3">
        <v>537508723</v>
      </c>
      <c r="T6361" s="6">
        <f t="shared" si="198"/>
        <v>0</v>
      </c>
      <c r="U6361">
        <f t="shared" si="199"/>
        <v>0</v>
      </c>
    </row>
    <row r="6362" spans="1:21" x14ac:dyDescent="0.3">
      <c r="A6362" t="s">
        <v>9749</v>
      </c>
      <c r="B6362" s="3">
        <v>819621312</v>
      </c>
      <c r="C6362">
        <v>30</v>
      </c>
      <c r="D6362" t="s">
        <v>17</v>
      </c>
      <c r="E6362" t="s">
        <v>23</v>
      </c>
      <c r="F6362" s="1">
        <v>43362</v>
      </c>
      <c r="G6362" t="s">
        <v>14</v>
      </c>
      <c r="H6362" t="s">
        <v>22</v>
      </c>
      <c r="I6362">
        <v>1</v>
      </c>
      <c r="J6362" s="3">
        <v>145.04</v>
      </c>
      <c r="K6362" s="3">
        <v>-37.85</v>
      </c>
      <c r="L6362" t="s">
        <v>249</v>
      </c>
      <c r="M6362" s="4">
        <v>5361.99</v>
      </c>
      <c r="N6362" t="s">
        <v>1804</v>
      </c>
      <c r="O6362" t="s">
        <v>44</v>
      </c>
      <c r="P6362" s="5" t="s">
        <v>20377</v>
      </c>
      <c r="Q6362">
        <v>12.37</v>
      </c>
      <c r="R6362" s="3">
        <v>1271030853</v>
      </c>
      <c r="S6362" t="s">
        <v>8803</v>
      </c>
      <c r="T6362" s="6" t="str">
        <f t="shared" si="198"/>
        <v>144.73</v>
      </c>
      <c r="U6362" t="str">
        <f t="shared" si="199"/>
        <v>-37.88</v>
      </c>
    </row>
    <row r="6363" spans="1:21" x14ac:dyDescent="0.3">
      <c r="A6363" t="s">
        <v>9751</v>
      </c>
      <c r="B6363" s="3">
        <v>3084464802</v>
      </c>
      <c r="C6363">
        <v>19</v>
      </c>
      <c r="D6363" t="s">
        <v>17</v>
      </c>
      <c r="E6363" t="s">
        <v>16</v>
      </c>
      <c r="F6363" s="1">
        <v>43362</v>
      </c>
      <c r="G6363" t="s">
        <v>14</v>
      </c>
      <c r="H6363" t="s">
        <v>22</v>
      </c>
      <c r="I6363">
        <v>1</v>
      </c>
      <c r="J6363" s="3">
        <v>145.15</v>
      </c>
      <c r="K6363" s="3">
        <v>-37.76</v>
      </c>
      <c r="L6363" t="s">
        <v>466</v>
      </c>
      <c r="M6363" s="4">
        <v>5315.73</v>
      </c>
      <c r="N6363" t="s">
        <v>9750</v>
      </c>
      <c r="O6363" t="s">
        <v>25</v>
      </c>
      <c r="P6363" s="5" t="s">
        <v>20378</v>
      </c>
      <c r="Q6363">
        <v>77.19</v>
      </c>
      <c r="R6363" s="3">
        <v>1928710999</v>
      </c>
      <c r="S6363" t="s">
        <v>315</v>
      </c>
      <c r="T6363" s="6" t="str">
        <f t="shared" si="198"/>
        <v>151.21</v>
      </c>
      <c r="U6363" t="str">
        <f t="shared" si="199"/>
        <v>-33.88</v>
      </c>
    </row>
    <row r="6364" spans="1:21" x14ac:dyDescent="0.3">
      <c r="A6364" t="s">
        <v>9753</v>
      </c>
      <c r="B6364" s="3">
        <v>1608363396</v>
      </c>
      <c r="C6364">
        <v>20</v>
      </c>
      <c r="D6364" t="s">
        <v>29</v>
      </c>
      <c r="E6364" t="s">
        <v>23</v>
      </c>
      <c r="F6364" s="1">
        <v>43362</v>
      </c>
      <c r="G6364" t="s">
        <v>14</v>
      </c>
      <c r="H6364" t="s">
        <v>22</v>
      </c>
      <c r="I6364">
        <v>1</v>
      </c>
      <c r="J6364" s="3">
        <v>151.22</v>
      </c>
      <c r="K6364" s="3">
        <v>-33.869999999999997</v>
      </c>
      <c r="L6364" t="s">
        <v>39</v>
      </c>
      <c r="M6364" s="4">
        <v>5431.82</v>
      </c>
      <c r="N6364" t="s">
        <v>9752</v>
      </c>
      <c r="O6364" t="s">
        <v>25</v>
      </c>
      <c r="P6364" s="5" t="s">
        <v>20379</v>
      </c>
      <c r="Q6364">
        <v>145.30000000000001</v>
      </c>
      <c r="R6364" s="3">
        <v>2688605418</v>
      </c>
      <c r="S6364" t="s">
        <v>9754</v>
      </c>
      <c r="T6364" s="6" t="str">
        <f t="shared" si="198"/>
        <v>151.16</v>
      </c>
      <c r="U6364" t="str">
        <f t="shared" si="199"/>
        <v>-33.85</v>
      </c>
    </row>
    <row r="6365" spans="1:21" x14ac:dyDescent="0.3">
      <c r="A6365" t="s">
        <v>9755</v>
      </c>
      <c r="B6365" s="3">
        <v>966140392</v>
      </c>
      <c r="C6365">
        <v>21</v>
      </c>
      <c r="D6365" t="s">
        <v>29</v>
      </c>
      <c r="E6365" t="s">
        <v>16</v>
      </c>
      <c r="F6365" s="1">
        <v>43362</v>
      </c>
      <c r="G6365" t="s">
        <v>14</v>
      </c>
      <c r="H6365" t="s">
        <v>22</v>
      </c>
      <c r="I6365">
        <v>1</v>
      </c>
      <c r="J6365" s="3">
        <v>147.08000000000001</v>
      </c>
      <c r="K6365" s="3">
        <v>-37.97</v>
      </c>
      <c r="L6365" t="s">
        <v>97</v>
      </c>
      <c r="M6365" s="4">
        <v>6851.58</v>
      </c>
      <c r="N6365" t="s">
        <v>1947</v>
      </c>
      <c r="O6365" t="s">
        <v>44</v>
      </c>
      <c r="P6365" s="5" t="s">
        <v>20380</v>
      </c>
      <c r="Q6365">
        <v>19.579999999999998</v>
      </c>
      <c r="R6365" s="3">
        <v>537508723</v>
      </c>
      <c r="S6365" t="s">
        <v>736</v>
      </c>
      <c r="T6365" s="6" t="str">
        <f t="shared" si="198"/>
        <v>145.03</v>
      </c>
      <c r="U6365" t="str">
        <f t="shared" si="199"/>
        <v>-37.86</v>
      </c>
    </row>
    <row r="6366" spans="1:21" x14ac:dyDescent="0.3">
      <c r="A6366" t="s">
        <v>9757</v>
      </c>
      <c r="B6366" s="3">
        <v>966140392</v>
      </c>
      <c r="C6366">
        <v>21</v>
      </c>
      <c r="D6366" t="s">
        <v>29</v>
      </c>
      <c r="E6366" t="s">
        <v>16</v>
      </c>
      <c r="F6366" s="1">
        <v>43362</v>
      </c>
      <c r="G6366" t="s">
        <v>14</v>
      </c>
      <c r="H6366" t="s">
        <v>22</v>
      </c>
      <c r="I6366">
        <v>1</v>
      </c>
      <c r="J6366" s="3">
        <v>147.08000000000001</v>
      </c>
      <c r="K6366" s="3">
        <v>-37.97</v>
      </c>
      <c r="L6366" t="s">
        <v>97</v>
      </c>
      <c r="M6366" s="4">
        <v>6842.51</v>
      </c>
      <c r="N6366" t="s">
        <v>9756</v>
      </c>
      <c r="O6366" t="s">
        <v>44</v>
      </c>
      <c r="P6366" s="5" t="s">
        <v>20381</v>
      </c>
      <c r="Q6366">
        <v>9.07</v>
      </c>
      <c r="R6366" s="3">
        <v>537508723</v>
      </c>
      <c r="S6366" t="s">
        <v>9758</v>
      </c>
      <c r="T6366" s="6" t="str">
        <f t="shared" si="198"/>
        <v>145.04</v>
      </c>
      <c r="U6366" t="str">
        <f t="shared" si="199"/>
        <v>-37.75</v>
      </c>
    </row>
    <row r="6367" spans="1:21" x14ac:dyDescent="0.3">
      <c r="A6367" t="s">
        <v>9760</v>
      </c>
      <c r="B6367" s="3">
        <v>966140392</v>
      </c>
      <c r="C6367">
        <v>21</v>
      </c>
      <c r="D6367" t="s">
        <v>29</v>
      </c>
      <c r="E6367" t="s">
        <v>23</v>
      </c>
      <c r="F6367" s="1">
        <v>43362</v>
      </c>
      <c r="G6367" t="s">
        <v>14</v>
      </c>
      <c r="H6367" t="s">
        <v>22</v>
      </c>
      <c r="I6367">
        <v>0</v>
      </c>
      <c r="J6367" s="3">
        <v>147.08000000000001</v>
      </c>
      <c r="K6367" s="3">
        <v>-37.97</v>
      </c>
      <c r="L6367" t="s">
        <v>97</v>
      </c>
      <c r="M6367" s="4">
        <v>6821.24</v>
      </c>
      <c r="N6367" t="s">
        <v>9759</v>
      </c>
      <c r="O6367" t="s">
        <v>44</v>
      </c>
      <c r="P6367" s="5" t="s">
        <v>20382</v>
      </c>
      <c r="Q6367">
        <v>21.27</v>
      </c>
      <c r="R6367" s="3">
        <v>537508723</v>
      </c>
      <c r="S6367" t="s">
        <v>9761</v>
      </c>
      <c r="T6367" s="6" t="str">
        <f t="shared" si="198"/>
        <v>145.25</v>
      </c>
      <c r="U6367" t="str">
        <f t="shared" si="199"/>
        <v>-37.97</v>
      </c>
    </row>
    <row r="6368" spans="1:21" x14ac:dyDescent="0.3">
      <c r="A6368" t="s">
        <v>9762</v>
      </c>
      <c r="B6368" s="3">
        <v>182446574</v>
      </c>
      <c r="C6368">
        <v>27</v>
      </c>
      <c r="D6368" t="s">
        <v>17</v>
      </c>
      <c r="E6368" t="s">
        <v>23</v>
      </c>
      <c r="F6368" s="1">
        <v>43362</v>
      </c>
      <c r="G6368" t="s">
        <v>14</v>
      </c>
      <c r="H6368" t="s">
        <v>22</v>
      </c>
      <c r="I6368">
        <v>0</v>
      </c>
      <c r="J6368" s="3">
        <v>116.06</v>
      </c>
      <c r="K6368" s="3">
        <v>-32</v>
      </c>
      <c r="L6368" t="s">
        <v>50</v>
      </c>
      <c r="M6368" s="4">
        <v>6568.54</v>
      </c>
      <c r="N6368" t="s">
        <v>1447</v>
      </c>
      <c r="O6368" t="s">
        <v>52</v>
      </c>
      <c r="P6368" s="5" t="s">
        <v>20383</v>
      </c>
      <c r="Q6368">
        <v>13.38</v>
      </c>
      <c r="R6368" s="3">
        <v>3026014945</v>
      </c>
      <c r="S6368" t="s">
        <v>1449</v>
      </c>
      <c r="T6368" s="6" t="str">
        <f t="shared" si="198"/>
        <v>115.84</v>
      </c>
      <c r="U6368" t="str">
        <f t="shared" si="199"/>
        <v>-32.03</v>
      </c>
    </row>
    <row r="6369" spans="1:21" x14ac:dyDescent="0.3">
      <c r="A6369" t="s">
        <v>9763</v>
      </c>
      <c r="B6369" s="3">
        <v>2673069055</v>
      </c>
      <c r="C6369">
        <v>24</v>
      </c>
      <c r="D6369" t="s">
        <v>29</v>
      </c>
      <c r="E6369" t="s">
        <v>23</v>
      </c>
      <c r="F6369" s="1">
        <v>43362</v>
      </c>
      <c r="G6369" t="s">
        <v>14</v>
      </c>
      <c r="H6369" t="s">
        <v>22</v>
      </c>
      <c r="I6369">
        <v>1</v>
      </c>
      <c r="J6369" s="3">
        <v>152.99</v>
      </c>
      <c r="K6369" s="3">
        <v>-27.49</v>
      </c>
      <c r="L6369" t="s">
        <v>109</v>
      </c>
      <c r="M6369" s="4">
        <v>18514.27</v>
      </c>
      <c r="N6369" t="s">
        <v>1941</v>
      </c>
      <c r="O6369" t="s">
        <v>19</v>
      </c>
      <c r="P6369" s="5" t="s">
        <v>20384</v>
      </c>
      <c r="Q6369">
        <v>16.8</v>
      </c>
      <c r="R6369" s="3">
        <v>51506836</v>
      </c>
      <c r="S6369" t="s">
        <v>2650</v>
      </c>
      <c r="T6369" s="6" t="str">
        <f t="shared" si="198"/>
        <v>152.94</v>
      </c>
      <c r="U6369" t="str">
        <f t="shared" si="199"/>
        <v>-27.51</v>
      </c>
    </row>
    <row r="6370" spans="1:21" x14ac:dyDescent="0.3">
      <c r="A6370" t="s">
        <v>9764</v>
      </c>
      <c r="B6370" s="3">
        <v>1608363396</v>
      </c>
      <c r="C6370">
        <v>20</v>
      </c>
      <c r="D6370" t="s">
        <v>29</v>
      </c>
      <c r="E6370" t="s">
        <v>16</v>
      </c>
      <c r="F6370" s="1">
        <v>43362</v>
      </c>
      <c r="G6370" t="s">
        <v>14</v>
      </c>
      <c r="H6370" t="s">
        <v>22</v>
      </c>
      <c r="I6370">
        <v>1</v>
      </c>
      <c r="J6370" s="3">
        <v>151.22</v>
      </c>
      <c r="K6370" s="3">
        <v>-33.869999999999997</v>
      </c>
      <c r="L6370" t="s">
        <v>39</v>
      </c>
      <c r="M6370" s="4">
        <v>5410.2</v>
      </c>
      <c r="N6370" t="s">
        <v>1173</v>
      </c>
      <c r="O6370" t="s">
        <v>25</v>
      </c>
      <c r="P6370" s="5" t="s">
        <v>20385</v>
      </c>
      <c r="Q6370">
        <v>21.62</v>
      </c>
      <c r="R6370" s="3">
        <v>2688605418</v>
      </c>
      <c r="S6370" t="s">
        <v>1175</v>
      </c>
      <c r="T6370" s="6" t="str">
        <f t="shared" si="198"/>
        <v>151.21</v>
      </c>
      <c r="U6370" t="str">
        <f t="shared" si="199"/>
        <v>-33.91</v>
      </c>
    </row>
    <row r="6371" spans="1:21" x14ac:dyDescent="0.3">
      <c r="A6371" t="s">
        <v>9765</v>
      </c>
      <c r="B6371" s="3">
        <v>1222300524</v>
      </c>
      <c r="C6371">
        <v>38</v>
      </c>
      <c r="D6371" t="s">
        <v>29</v>
      </c>
      <c r="E6371" t="s">
        <v>23</v>
      </c>
      <c r="F6371" s="1">
        <v>43362</v>
      </c>
      <c r="G6371" t="s">
        <v>14</v>
      </c>
      <c r="H6371" t="s">
        <v>22</v>
      </c>
      <c r="I6371">
        <v>0</v>
      </c>
      <c r="J6371" s="3">
        <v>151.22999999999999</v>
      </c>
      <c r="K6371" s="3">
        <v>-33.94</v>
      </c>
      <c r="L6371" t="s">
        <v>28</v>
      </c>
      <c r="M6371" s="4">
        <v>855.13</v>
      </c>
      <c r="N6371" t="s">
        <v>239</v>
      </c>
      <c r="O6371" t="s">
        <v>25</v>
      </c>
      <c r="P6371" s="5" t="s">
        <v>19727</v>
      </c>
      <c r="Q6371">
        <v>7.88</v>
      </c>
      <c r="R6371" s="3">
        <v>2142601169</v>
      </c>
      <c r="S6371" t="s">
        <v>241</v>
      </c>
      <c r="T6371" s="6" t="str">
        <f t="shared" si="198"/>
        <v>150.91</v>
      </c>
      <c r="U6371" t="str">
        <f t="shared" si="199"/>
        <v>-33.77</v>
      </c>
    </row>
    <row r="6372" spans="1:21" x14ac:dyDescent="0.3">
      <c r="A6372" t="s">
        <v>9766</v>
      </c>
      <c r="B6372" s="3">
        <v>90814749</v>
      </c>
      <c r="C6372">
        <v>35</v>
      </c>
      <c r="D6372" t="s">
        <v>29</v>
      </c>
      <c r="E6372" t="s">
        <v>23</v>
      </c>
      <c r="F6372" s="1">
        <v>43362</v>
      </c>
      <c r="G6372" t="s">
        <v>14</v>
      </c>
      <c r="H6372" t="s">
        <v>22</v>
      </c>
      <c r="I6372">
        <v>1</v>
      </c>
      <c r="J6372" s="3">
        <v>151.68</v>
      </c>
      <c r="K6372" s="3">
        <v>-32.979999999999997</v>
      </c>
      <c r="L6372" t="s">
        <v>327</v>
      </c>
      <c r="M6372" s="4">
        <v>9806.68</v>
      </c>
      <c r="N6372" t="s">
        <v>5239</v>
      </c>
      <c r="O6372" t="s">
        <v>52</v>
      </c>
      <c r="P6372" s="5" t="s">
        <v>20386</v>
      </c>
      <c r="Q6372">
        <v>58.5</v>
      </c>
      <c r="R6372" s="3">
        <v>1896554896</v>
      </c>
      <c r="S6372" t="s">
        <v>5399</v>
      </c>
      <c r="T6372" s="6" t="str">
        <f t="shared" si="198"/>
        <v>117.18</v>
      </c>
      <c r="U6372" t="str">
        <f t="shared" si="199"/>
        <v>-32.94</v>
      </c>
    </row>
    <row r="6373" spans="1:21" x14ac:dyDescent="0.3">
      <c r="A6373" t="s">
        <v>9768</v>
      </c>
      <c r="B6373" s="3">
        <v>966140392</v>
      </c>
      <c r="C6373">
        <v>21</v>
      </c>
      <c r="D6373" t="s">
        <v>29</v>
      </c>
      <c r="E6373" t="s">
        <v>16</v>
      </c>
      <c r="F6373" s="1">
        <v>43362</v>
      </c>
      <c r="G6373" t="s">
        <v>14</v>
      </c>
      <c r="H6373" t="s">
        <v>22</v>
      </c>
      <c r="I6373">
        <v>1</v>
      </c>
      <c r="J6373" s="3">
        <v>147.08000000000001</v>
      </c>
      <c r="K6373" s="3">
        <v>-37.97</v>
      </c>
      <c r="L6373" t="s">
        <v>97</v>
      </c>
      <c r="M6373" s="4">
        <v>6755.95</v>
      </c>
      <c r="N6373" t="s">
        <v>9767</v>
      </c>
      <c r="O6373" t="s">
        <v>44</v>
      </c>
      <c r="P6373" s="5" t="s">
        <v>20387</v>
      </c>
      <c r="Q6373">
        <v>35.29</v>
      </c>
      <c r="R6373" s="3">
        <v>537508723</v>
      </c>
      <c r="S6373" t="s">
        <v>3057</v>
      </c>
      <c r="T6373" s="6" t="str">
        <f t="shared" si="198"/>
        <v>144.32</v>
      </c>
      <c r="U6373" t="str">
        <f t="shared" si="199"/>
        <v>-38.2</v>
      </c>
    </row>
    <row r="6374" spans="1:21" x14ac:dyDescent="0.3">
      <c r="A6374" t="s">
        <v>9769</v>
      </c>
      <c r="B6374" s="3">
        <v>182446574</v>
      </c>
      <c r="C6374">
        <v>27</v>
      </c>
      <c r="D6374" t="s">
        <v>17</v>
      </c>
      <c r="E6374" t="s">
        <v>23</v>
      </c>
      <c r="F6374" s="1">
        <v>43362</v>
      </c>
      <c r="G6374" t="s">
        <v>14</v>
      </c>
      <c r="H6374" t="s">
        <v>22</v>
      </c>
      <c r="I6374">
        <v>0</v>
      </c>
      <c r="J6374" s="3">
        <v>116.06</v>
      </c>
      <c r="K6374" s="3">
        <v>-32</v>
      </c>
      <c r="L6374" t="s">
        <v>50</v>
      </c>
      <c r="M6374" s="4">
        <v>6550.15</v>
      </c>
      <c r="N6374" t="s">
        <v>1947</v>
      </c>
      <c r="O6374" t="s">
        <v>52</v>
      </c>
      <c r="P6374" s="5" t="s">
        <v>20388</v>
      </c>
      <c r="Q6374">
        <v>18.39</v>
      </c>
      <c r="R6374" s="3">
        <v>3026014945</v>
      </c>
      <c r="S6374" t="s">
        <v>1949</v>
      </c>
      <c r="T6374" s="6" t="str">
        <f t="shared" si="198"/>
        <v>116.01</v>
      </c>
      <c r="U6374" t="str">
        <f t="shared" si="199"/>
        <v>-32.15</v>
      </c>
    </row>
    <row r="6375" spans="1:21" x14ac:dyDescent="0.3">
      <c r="A6375" t="s">
        <v>9770</v>
      </c>
      <c r="B6375" s="3">
        <v>966140392</v>
      </c>
      <c r="C6375">
        <v>21</v>
      </c>
      <c r="D6375" t="s">
        <v>29</v>
      </c>
      <c r="E6375" t="s">
        <v>16</v>
      </c>
      <c r="F6375" s="1">
        <v>43362</v>
      </c>
      <c r="G6375" t="s">
        <v>14</v>
      </c>
      <c r="H6375" t="s">
        <v>22</v>
      </c>
      <c r="I6375">
        <v>0</v>
      </c>
      <c r="J6375" s="3">
        <v>147.08000000000001</v>
      </c>
      <c r="K6375" s="3">
        <v>-37.97</v>
      </c>
      <c r="L6375" t="s">
        <v>97</v>
      </c>
      <c r="M6375" s="4">
        <v>6676.08</v>
      </c>
      <c r="N6375" t="s">
        <v>2159</v>
      </c>
      <c r="O6375" t="s">
        <v>52</v>
      </c>
      <c r="P6375" s="5" t="s">
        <v>20389</v>
      </c>
      <c r="Q6375">
        <v>79.87</v>
      </c>
      <c r="R6375" s="3">
        <v>537508723</v>
      </c>
      <c r="S6375" t="s">
        <v>2642</v>
      </c>
      <c r="T6375" s="6" t="str">
        <f t="shared" si="198"/>
        <v>115.91</v>
      </c>
      <c r="U6375" t="str">
        <f t="shared" si="199"/>
        <v>-31.96</v>
      </c>
    </row>
    <row r="6376" spans="1:21" x14ac:dyDescent="0.3">
      <c r="A6376" t="s">
        <v>9771</v>
      </c>
      <c r="B6376" s="3">
        <v>3741880913</v>
      </c>
      <c r="C6376">
        <v>25</v>
      </c>
      <c r="D6376" t="s">
        <v>17</v>
      </c>
      <c r="E6376" t="s">
        <v>23</v>
      </c>
      <c r="F6376" s="1">
        <v>43362</v>
      </c>
      <c r="G6376" t="s">
        <v>14</v>
      </c>
      <c r="H6376" t="s">
        <v>22</v>
      </c>
      <c r="I6376">
        <v>1</v>
      </c>
      <c r="J6376" s="3">
        <v>150.5</v>
      </c>
      <c r="K6376" s="3">
        <v>-23.4</v>
      </c>
      <c r="L6376" t="s">
        <v>704</v>
      </c>
      <c r="M6376" s="4">
        <v>8875.09</v>
      </c>
      <c r="N6376" t="s">
        <v>9416</v>
      </c>
      <c r="O6376" t="s">
        <v>25</v>
      </c>
      <c r="P6376" s="5" t="s">
        <v>16607</v>
      </c>
      <c r="Q6376">
        <v>84.15</v>
      </c>
      <c r="R6376" s="3">
        <v>1220154422</v>
      </c>
      <c r="S6376" t="s">
        <v>9418</v>
      </c>
      <c r="T6376" s="6" t="str">
        <f t="shared" si="198"/>
        <v>150.49</v>
      </c>
      <c r="U6376" t="str">
        <f t="shared" si="199"/>
        <v>-34.43</v>
      </c>
    </row>
    <row r="6377" spans="1:21" x14ac:dyDescent="0.3">
      <c r="A6377" t="s">
        <v>9772</v>
      </c>
      <c r="B6377" s="3">
        <v>1683215619</v>
      </c>
      <c r="C6377">
        <v>38</v>
      </c>
      <c r="D6377" t="s">
        <v>29</v>
      </c>
      <c r="E6377" t="s">
        <v>23</v>
      </c>
      <c r="F6377" s="1">
        <v>43362</v>
      </c>
      <c r="G6377" t="s">
        <v>14</v>
      </c>
      <c r="H6377" t="s">
        <v>22</v>
      </c>
      <c r="I6377">
        <v>0</v>
      </c>
      <c r="J6377" s="3">
        <v>138.66999999999999</v>
      </c>
      <c r="K6377" s="3">
        <v>-34.86</v>
      </c>
      <c r="L6377" t="s">
        <v>164</v>
      </c>
      <c r="M6377" s="4">
        <v>8858.41</v>
      </c>
      <c r="N6377" t="s">
        <v>377</v>
      </c>
      <c r="O6377" t="s">
        <v>25</v>
      </c>
      <c r="P6377" s="5" t="s">
        <v>20390</v>
      </c>
      <c r="Q6377">
        <v>22</v>
      </c>
      <c r="R6377" s="3">
        <v>1604596597</v>
      </c>
      <c r="S6377" t="s">
        <v>4748</v>
      </c>
      <c r="T6377" s="6" t="str">
        <f t="shared" si="198"/>
        <v>148.91</v>
      </c>
      <c r="U6377" t="str">
        <f t="shared" si="199"/>
        <v>-34.83</v>
      </c>
    </row>
    <row r="6378" spans="1:21" x14ac:dyDescent="0.3">
      <c r="A6378" t="s">
        <v>9773</v>
      </c>
      <c r="B6378" s="3">
        <v>3084464802</v>
      </c>
      <c r="C6378">
        <v>19</v>
      </c>
      <c r="D6378" t="s">
        <v>17</v>
      </c>
      <c r="E6378" t="s">
        <v>175</v>
      </c>
      <c r="F6378" s="1">
        <v>43362</v>
      </c>
      <c r="G6378" t="s">
        <v>38</v>
      </c>
      <c r="H6378" t="s">
        <v>177</v>
      </c>
      <c r="J6378" s="3">
        <v>145.15</v>
      </c>
      <c r="K6378" s="3">
        <v>-37.76</v>
      </c>
      <c r="L6378" t="s">
        <v>466</v>
      </c>
      <c r="M6378" s="4">
        <v>7801.1</v>
      </c>
      <c r="P6378" s="5" t="s">
        <v>16509</v>
      </c>
      <c r="Q6378">
        <v>2485.37</v>
      </c>
      <c r="R6378" s="3">
        <v>1928710999</v>
      </c>
      <c r="T6378" s="6">
        <f t="shared" si="198"/>
        <v>0</v>
      </c>
      <c r="U6378">
        <f t="shared" si="199"/>
        <v>0</v>
      </c>
    </row>
    <row r="6379" spans="1:21" x14ac:dyDescent="0.3">
      <c r="A6379" t="s">
        <v>9774</v>
      </c>
      <c r="B6379" s="3">
        <v>1650504218</v>
      </c>
      <c r="C6379">
        <v>23</v>
      </c>
      <c r="D6379" t="s">
        <v>17</v>
      </c>
      <c r="E6379" t="s">
        <v>175</v>
      </c>
      <c r="F6379" s="1">
        <v>43362</v>
      </c>
      <c r="G6379" t="s">
        <v>38</v>
      </c>
      <c r="H6379" t="s">
        <v>177</v>
      </c>
      <c r="J6379" s="3">
        <v>145.01</v>
      </c>
      <c r="K6379" s="3">
        <v>-37.93</v>
      </c>
      <c r="L6379" t="s">
        <v>204</v>
      </c>
      <c r="M6379" s="4">
        <v>11435.44</v>
      </c>
      <c r="P6379" s="5" t="s">
        <v>16509</v>
      </c>
      <c r="Q6379">
        <v>1626.48</v>
      </c>
      <c r="R6379" s="3">
        <v>2500783281</v>
      </c>
      <c r="T6379" s="6">
        <f t="shared" si="198"/>
        <v>0</v>
      </c>
      <c r="U6379">
        <f t="shared" si="199"/>
        <v>0</v>
      </c>
    </row>
    <row r="6380" spans="1:21" x14ac:dyDescent="0.3">
      <c r="A6380" t="s">
        <v>9775</v>
      </c>
      <c r="B6380" s="3">
        <v>4163822186</v>
      </c>
      <c r="C6380">
        <v>26</v>
      </c>
      <c r="D6380" t="s">
        <v>17</v>
      </c>
      <c r="E6380" t="s">
        <v>40</v>
      </c>
      <c r="F6380" s="1">
        <v>43362</v>
      </c>
      <c r="G6380" t="s">
        <v>38</v>
      </c>
      <c r="H6380" t="s">
        <v>22</v>
      </c>
      <c r="J6380" s="3">
        <v>149.03</v>
      </c>
      <c r="K6380" s="3">
        <v>-34.97</v>
      </c>
      <c r="L6380" t="s">
        <v>74</v>
      </c>
      <c r="M6380" s="4">
        <v>7264.51</v>
      </c>
      <c r="P6380" s="5" t="s">
        <v>16509</v>
      </c>
      <c r="Q6380">
        <v>46</v>
      </c>
      <c r="R6380" s="3">
        <v>2630892467</v>
      </c>
      <c r="T6380" s="6">
        <f t="shared" si="198"/>
        <v>0</v>
      </c>
      <c r="U6380">
        <f t="shared" si="199"/>
        <v>0</v>
      </c>
    </row>
    <row r="6381" spans="1:21" x14ac:dyDescent="0.3">
      <c r="A6381" t="s">
        <v>9776</v>
      </c>
      <c r="B6381" s="3">
        <v>182446574</v>
      </c>
      <c r="C6381">
        <v>27</v>
      </c>
      <c r="D6381" t="s">
        <v>17</v>
      </c>
      <c r="E6381" t="s">
        <v>56</v>
      </c>
      <c r="F6381" s="1">
        <v>43362</v>
      </c>
      <c r="G6381" t="s">
        <v>38</v>
      </c>
      <c r="H6381" t="s">
        <v>22</v>
      </c>
      <c r="J6381" s="3">
        <v>116.06</v>
      </c>
      <c r="K6381" s="3">
        <v>-32</v>
      </c>
      <c r="L6381" t="s">
        <v>50</v>
      </c>
      <c r="M6381" s="4">
        <v>6493.15</v>
      </c>
      <c r="P6381" s="5" t="s">
        <v>16509</v>
      </c>
      <c r="Q6381">
        <v>57</v>
      </c>
      <c r="R6381" s="3">
        <v>3026014945</v>
      </c>
      <c r="T6381" s="6">
        <f t="shared" si="198"/>
        <v>0</v>
      </c>
      <c r="U6381">
        <f t="shared" si="199"/>
        <v>0</v>
      </c>
    </row>
    <row r="6382" spans="1:21" x14ac:dyDescent="0.3">
      <c r="A6382" t="s">
        <v>9777</v>
      </c>
      <c r="B6382" s="3">
        <v>3326339947</v>
      </c>
      <c r="C6382">
        <v>22</v>
      </c>
      <c r="D6382" t="s">
        <v>29</v>
      </c>
      <c r="E6382" t="s">
        <v>175</v>
      </c>
      <c r="F6382" s="1">
        <v>43362</v>
      </c>
      <c r="G6382" t="s">
        <v>38</v>
      </c>
      <c r="H6382" t="s">
        <v>177</v>
      </c>
      <c r="J6382" s="3">
        <v>151.18</v>
      </c>
      <c r="K6382" s="3">
        <v>-33.799999999999997</v>
      </c>
      <c r="L6382" t="s">
        <v>208</v>
      </c>
      <c r="M6382" s="4">
        <v>8775.14</v>
      </c>
      <c r="P6382" s="5" t="s">
        <v>16509</v>
      </c>
      <c r="Q6382">
        <v>983.36</v>
      </c>
      <c r="R6382" s="3">
        <v>326006476</v>
      </c>
      <c r="T6382" s="6">
        <f t="shared" si="198"/>
        <v>0</v>
      </c>
      <c r="U6382">
        <f t="shared" si="199"/>
        <v>0</v>
      </c>
    </row>
    <row r="6383" spans="1:21" x14ac:dyDescent="0.3">
      <c r="A6383" t="s">
        <v>9778</v>
      </c>
      <c r="B6383" s="3">
        <v>2107684084</v>
      </c>
      <c r="C6383">
        <v>22</v>
      </c>
      <c r="D6383" t="s">
        <v>29</v>
      </c>
      <c r="E6383" t="s">
        <v>16</v>
      </c>
      <c r="F6383" s="1">
        <v>43362</v>
      </c>
      <c r="G6383" t="s">
        <v>14</v>
      </c>
      <c r="H6383" t="s">
        <v>22</v>
      </c>
      <c r="I6383">
        <v>1</v>
      </c>
      <c r="J6383" s="3">
        <v>145.03</v>
      </c>
      <c r="K6383" s="3">
        <v>-37.880000000000003</v>
      </c>
      <c r="L6383" t="s">
        <v>157</v>
      </c>
      <c r="M6383" s="4">
        <v>7120.68</v>
      </c>
      <c r="N6383" t="s">
        <v>47</v>
      </c>
      <c r="O6383" t="s">
        <v>44</v>
      </c>
      <c r="P6383" s="5" t="s">
        <v>20391</v>
      </c>
      <c r="Q6383">
        <v>80.5</v>
      </c>
      <c r="R6383" s="3">
        <v>2283904812</v>
      </c>
      <c r="S6383" t="s">
        <v>49</v>
      </c>
      <c r="T6383" s="6" t="str">
        <f t="shared" si="198"/>
        <v>144.96</v>
      </c>
      <c r="U6383" t="str">
        <f t="shared" si="199"/>
        <v>-37.81</v>
      </c>
    </row>
    <row r="6384" spans="1:21" x14ac:dyDescent="0.3">
      <c r="A6384" t="s">
        <v>9779</v>
      </c>
      <c r="B6384" s="3">
        <v>1222300524</v>
      </c>
      <c r="C6384">
        <v>38</v>
      </c>
      <c r="D6384" t="s">
        <v>29</v>
      </c>
      <c r="E6384" t="s">
        <v>23</v>
      </c>
      <c r="F6384" s="1">
        <v>43362</v>
      </c>
      <c r="G6384" t="s">
        <v>14</v>
      </c>
      <c r="H6384" t="s">
        <v>22</v>
      </c>
      <c r="I6384">
        <v>1</v>
      </c>
      <c r="J6384" s="3">
        <v>151.22999999999999</v>
      </c>
      <c r="K6384" s="3">
        <v>-33.94</v>
      </c>
      <c r="L6384" t="s">
        <v>28</v>
      </c>
      <c r="M6384" s="4">
        <v>831.93</v>
      </c>
      <c r="N6384" t="s">
        <v>47</v>
      </c>
      <c r="O6384" t="s">
        <v>44</v>
      </c>
      <c r="P6384" s="5" t="s">
        <v>18892</v>
      </c>
      <c r="Q6384">
        <v>23.2</v>
      </c>
      <c r="R6384" s="3">
        <v>2142601169</v>
      </c>
      <c r="S6384" t="s">
        <v>3752</v>
      </c>
      <c r="T6384" s="6" t="str">
        <f t="shared" si="198"/>
        <v>144.97</v>
      </c>
      <c r="U6384" t="str">
        <f t="shared" si="199"/>
        <v>-37.84</v>
      </c>
    </row>
    <row r="6385" spans="1:21" x14ac:dyDescent="0.3">
      <c r="A6385" t="s">
        <v>9780</v>
      </c>
      <c r="B6385" s="3">
        <v>819621312</v>
      </c>
      <c r="C6385">
        <v>30</v>
      </c>
      <c r="D6385" t="s">
        <v>17</v>
      </c>
      <c r="E6385" t="s">
        <v>16</v>
      </c>
      <c r="F6385" s="1">
        <v>43362</v>
      </c>
      <c r="G6385" t="s">
        <v>14</v>
      </c>
      <c r="H6385" t="s">
        <v>22</v>
      </c>
      <c r="I6385">
        <v>1</v>
      </c>
      <c r="J6385" s="3">
        <v>145.04</v>
      </c>
      <c r="K6385" s="3">
        <v>-37.85</v>
      </c>
      <c r="L6385" t="s">
        <v>249</v>
      </c>
      <c r="M6385" s="4">
        <v>5323.72</v>
      </c>
      <c r="N6385" t="s">
        <v>5922</v>
      </c>
      <c r="O6385" t="s">
        <v>44</v>
      </c>
      <c r="P6385" s="5" t="s">
        <v>20392</v>
      </c>
      <c r="Q6385">
        <v>38.270000000000003</v>
      </c>
      <c r="R6385" s="3">
        <v>1271030853</v>
      </c>
      <c r="S6385" t="s">
        <v>9781</v>
      </c>
      <c r="T6385" s="6" t="str">
        <f t="shared" si="198"/>
        <v>145.16</v>
      </c>
      <c r="U6385" t="str">
        <f t="shared" si="199"/>
        <v>-37.89</v>
      </c>
    </row>
    <row r="6386" spans="1:21" x14ac:dyDescent="0.3">
      <c r="A6386" t="s">
        <v>9782</v>
      </c>
      <c r="B6386" s="3">
        <v>721712940</v>
      </c>
      <c r="C6386">
        <v>78</v>
      </c>
      <c r="D6386" t="s">
        <v>29</v>
      </c>
      <c r="E6386" t="s">
        <v>357</v>
      </c>
      <c r="F6386" s="1">
        <v>43362</v>
      </c>
      <c r="G6386" t="s">
        <v>38</v>
      </c>
      <c r="H6386" t="s">
        <v>22</v>
      </c>
      <c r="J6386" s="3">
        <v>145.09</v>
      </c>
      <c r="K6386" s="3">
        <v>-37.82</v>
      </c>
      <c r="L6386" t="s">
        <v>150</v>
      </c>
      <c r="M6386" s="4">
        <v>54474.64</v>
      </c>
      <c r="P6386" s="5" t="s">
        <v>16512</v>
      </c>
      <c r="Q6386">
        <v>150</v>
      </c>
      <c r="R6386" s="3">
        <v>1646183815</v>
      </c>
      <c r="T6386" s="6">
        <f t="shared" si="198"/>
        <v>0</v>
      </c>
      <c r="U6386">
        <f t="shared" si="199"/>
        <v>0</v>
      </c>
    </row>
    <row r="6387" spans="1:21" x14ac:dyDescent="0.3">
      <c r="A6387" t="s">
        <v>9783</v>
      </c>
      <c r="B6387" s="3">
        <v>1650504218</v>
      </c>
      <c r="C6387">
        <v>23</v>
      </c>
      <c r="D6387" t="s">
        <v>17</v>
      </c>
      <c r="E6387" t="s">
        <v>40</v>
      </c>
      <c r="F6387" s="1">
        <v>43362</v>
      </c>
      <c r="G6387" t="s">
        <v>38</v>
      </c>
      <c r="H6387" t="s">
        <v>22</v>
      </c>
      <c r="J6387" s="3">
        <v>145.01</v>
      </c>
      <c r="K6387" s="3">
        <v>-37.93</v>
      </c>
      <c r="L6387" t="s">
        <v>204</v>
      </c>
      <c r="M6387" s="4">
        <v>11307.44</v>
      </c>
      <c r="P6387" s="5" t="s">
        <v>16512</v>
      </c>
      <c r="Q6387">
        <v>128</v>
      </c>
      <c r="R6387" s="3">
        <v>2500783281</v>
      </c>
      <c r="T6387" s="6">
        <f t="shared" si="198"/>
        <v>0</v>
      </c>
      <c r="U6387">
        <f t="shared" si="199"/>
        <v>0</v>
      </c>
    </row>
    <row r="6388" spans="1:21" x14ac:dyDescent="0.3">
      <c r="A6388" t="s">
        <v>9784</v>
      </c>
      <c r="B6388" s="3">
        <v>38923874</v>
      </c>
      <c r="C6388">
        <v>38</v>
      </c>
      <c r="D6388" t="s">
        <v>29</v>
      </c>
      <c r="E6388" t="s">
        <v>40</v>
      </c>
      <c r="F6388" s="1">
        <v>43362</v>
      </c>
      <c r="G6388" t="s">
        <v>38</v>
      </c>
      <c r="H6388" t="s">
        <v>22</v>
      </c>
      <c r="J6388" s="3">
        <v>151.27000000000001</v>
      </c>
      <c r="K6388" s="3">
        <v>-33.9</v>
      </c>
      <c r="L6388" t="s">
        <v>247</v>
      </c>
      <c r="M6388" s="4">
        <v>39195.129999999997</v>
      </c>
      <c r="P6388" s="5" t="s">
        <v>16512</v>
      </c>
      <c r="Q6388">
        <v>80</v>
      </c>
      <c r="R6388" s="3">
        <v>3249305314</v>
      </c>
      <c r="T6388" s="6">
        <f t="shared" si="198"/>
        <v>0</v>
      </c>
      <c r="U6388">
        <f t="shared" si="199"/>
        <v>0</v>
      </c>
    </row>
    <row r="6389" spans="1:21" x14ac:dyDescent="0.3">
      <c r="A6389" t="s">
        <v>9785</v>
      </c>
      <c r="B6389" s="3">
        <v>1516130869</v>
      </c>
      <c r="C6389">
        <v>21</v>
      </c>
      <c r="D6389" t="s">
        <v>17</v>
      </c>
      <c r="E6389" t="s">
        <v>175</v>
      </c>
      <c r="F6389" s="1">
        <v>43362</v>
      </c>
      <c r="G6389" t="s">
        <v>38</v>
      </c>
      <c r="H6389" t="s">
        <v>177</v>
      </c>
      <c r="J6389" s="3">
        <v>130.84</v>
      </c>
      <c r="K6389" s="3">
        <v>-12.45</v>
      </c>
      <c r="L6389" t="s">
        <v>260</v>
      </c>
      <c r="M6389" s="4">
        <v>5042.29</v>
      </c>
      <c r="P6389" s="5" t="s">
        <v>16512</v>
      </c>
      <c r="Q6389">
        <v>2306.63</v>
      </c>
      <c r="R6389" s="3">
        <v>325142416</v>
      </c>
      <c r="T6389" s="6">
        <f t="shared" si="198"/>
        <v>0</v>
      </c>
      <c r="U6389">
        <f t="shared" si="199"/>
        <v>0</v>
      </c>
    </row>
    <row r="6390" spans="1:21" x14ac:dyDescent="0.3">
      <c r="A6390" t="s">
        <v>9786</v>
      </c>
      <c r="B6390" s="3">
        <v>2776252858</v>
      </c>
      <c r="C6390">
        <v>43</v>
      </c>
      <c r="D6390" t="s">
        <v>17</v>
      </c>
      <c r="E6390" t="s">
        <v>175</v>
      </c>
      <c r="F6390" s="1">
        <v>43362</v>
      </c>
      <c r="G6390" t="s">
        <v>38</v>
      </c>
      <c r="H6390" t="s">
        <v>177</v>
      </c>
      <c r="J6390" s="3">
        <v>144.94999999999999</v>
      </c>
      <c r="K6390" s="3">
        <v>-37.76</v>
      </c>
      <c r="L6390" t="s">
        <v>42</v>
      </c>
      <c r="M6390" s="4">
        <v>5420.91</v>
      </c>
      <c r="P6390" s="5" t="s">
        <v>16512</v>
      </c>
      <c r="Q6390">
        <v>1068.04</v>
      </c>
      <c r="R6390" s="3">
        <v>4123612273</v>
      </c>
      <c r="T6390" s="6">
        <f t="shared" si="198"/>
        <v>0</v>
      </c>
      <c r="U6390">
        <f t="shared" si="199"/>
        <v>0</v>
      </c>
    </row>
    <row r="6391" spans="1:21" x14ac:dyDescent="0.3">
      <c r="A6391" t="s">
        <v>9787</v>
      </c>
      <c r="B6391" s="3">
        <v>2901672282</v>
      </c>
      <c r="C6391">
        <v>22</v>
      </c>
      <c r="D6391" t="s">
        <v>29</v>
      </c>
      <c r="E6391" t="s">
        <v>16</v>
      </c>
      <c r="F6391" s="1">
        <v>43362</v>
      </c>
      <c r="G6391" t="s">
        <v>14</v>
      </c>
      <c r="H6391" t="s">
        <v>22</v>
      </c>
      <c r="I6391">
        <v>1</v>
      </c>
      <c r="J6391" s="3">
        <v>255</v>
      </c>
      <c r="K6391" s="3">
        <v>-573</v>
      </c>
      <c r="L6391" t="s">
        <v>168</v>
      </c>
      <c r="M6391" s="4">
        <v>6738.26</v>
      </c>
      <c r="N6391" t="s">
        <v>18</v>
      </c>
      <c r="O6391" t="s">
        <v>19</v>
      </c>
      <c r="P6391" s="5" t="s">
        <v>20393</v>
      </c>
      <c r="Q6391">
        <v>56.91</v>
      </c>
      <c r="R6391" s="3">
        <v>1617121891</v>
      </c>
      <c r="S6391" t="s">
        <v>9788</v>
      </c>
      <c r="T6391" s="6" t="str">
        <f t="shared" si="198"/>
        <v>153.34</v>
      </c>
      <c r="U6391" t="str">
        <f t="shared" si="199"/>
        <v>-27.98</v>
      </c>
    </row>
    <row r="6392" spans="1:21" x14ac:dyDescent="0.3">
      <c r="A6392" t="s">
        <v>9789</v>
      </c>
      <c r="B6392" s="3">
        <v>958000567</v>
      </c>
      <c r="C6392">
        <v>34</v>
      </c>
      <c r="D6392" t="s">
        <v>17</v>
      </c>
      <c r="E6392" t="s">
        <v>16</v>
      </c>
      <c r="F6392" s="1">
        <v>43362</v>
      </c>
      <c r="G6392" t="s">
        <v>14</v>
      </c>
      <c r="H6392" t="s">
        <v>22</v>
      </c>
      <c r="I6392">
        <v>1</v>
      </c>
      <c r="J6392" s="3">
        <v>130.9</v>
      </c>
      <c r="K6392" s="3">
        <v>-12.37</v>
      </c>
      <c r="L6392" t="s">
        <v>231</v>
      </c>
      <c r="M6392" s="4">
        <v>8550.27</v>
      </c>
      <c r="N6392" t="s">
        <v>523</v>
      </c>
      <c r="O6392" t="s">
        <v>233</v>
      </c>
      <c r="P6392" s="5" t="s">
        <v>20394</v>
      </c>
      <c r="Q6392">
        <v>13.28</v>
      </c>
      <c r="R6392" s="3">
        <v>4142663097</v>
      </c>
      <c r="S6392" t="s">
        <v>525</v>
      </c>
      <c r="T6392" s="6" t="str">
        <f t="shared" si="198"/>
        <v>130.84</v>
      </c>
      <c r="U6392" t="str">
        <f t="shared" si="199"/>
        <v>-12.46</v>
      </c>
    </row>
    <row r="6393" spans="1:21" x14ac:dyDescent="0.3">
      <c r="A6393" t="s">
        <v>9790</v>
      </c>
      <c r="B6393" s="3">
        <v>2673069055</v>
      </c>
      <c r="C6393">
        <v>24</v>
      </c>
      <c r="D6393" t="s">
        <v>29</v>
      </c>
      <c r="E6393" t="s">
        <v>16</v>
      </c>
      <c r="F6393" s="1">
        <v>43362</v>
      </c>
      <c r="G6393" t="s">
        <v>14</v>
      </c>
      <c r="H6393" t="s">
        <v>22</v>
      </c>
      <c r="I6393">
        <v>1</v>
      </c>
      <c r="J6393" s="3">
        <v>152.99</v>
      </c>
      <c r="K6393" s="3">
        <v>-27.49</v>
      </c>
      <c r="L6393" t="s">
        <v>109</v>
      </c>
      <c r="M6393" s="4">
        <v>18498.7</v>
      </c>
      <c r="N6393" t="s">
        <v>7959</v>
      </c>
      <c r="O6393" t="s">
        <v>19</v>
      </c>
      <c r="P6393" s="5" t="s">
        <v>20395</v>
      </c>
      <c r="Q6393">
        <v>15.57</v>
      </c>
      <c r="R6393" s="3">
        <v>51506836</v>
      </c>
      <c r="S6393" t="s">
        <v>9791</v>
      </c>
      <c r="T6393" s="6" t="str">
        <f t="shared" si="198"/>
        <v>153.06</v>
      </c>
      <c r="U6393" t="str">
        <f t="shared" si="199"/>
        <v>-27.59</v>
      </c>
    </row>
    <row r="6394" spans="1:21" x14ac:dyDescent="0.3">
      <c r="A6394" t="s">
        <v>9792</v>
      </c>
      <c r="B6394" s="3">
        <v>964839203</v>
      </c>
      <c r="C6394">
        <v>21</v>
      </c>
      <c r="D6394" t="s">
        <v>29</v>
      </c>
      <c r="E6394" t="s">
        <v>40</v>
      </c>
      <c r="F6394" s="1">
        <v>43362</v>
      </c>
      <c r="G6394" t="s">
        <v>38</v>
      </c>
      <c r="H6394" t="s">
        <v>22</v>
      </c>
      <c r="J6394" s="3">
        <v>146.91999999999999</v>
      </c>
      <c r="K6394" s="3">
        <v>-36.07</v>
      </c>
      <c r="L6394" t="s">
        <v>332</v>
      </c>
      <c r="M6394" s="4">
        <v>34710.67</v>
      </c>
      <c r="P6394" s="5" t="s">
        <v>16514</v>
      </c>
      <c r="Q6394">
        <v>72</v>
      </c>
      <c r="R6394" s="3">
        <v>2059096722</v>
      </c>
      <c r="T6394" s="6">
        <f t="shared" si="198"/>
        <v>0</v>
      </c>
      <c r="U6394">
        <f t="shared" si="199"/>
        <v>0</v>
      </c>
    </row>
    <row r="6395" spans="1:21" x14ac:dyDescent="0.3">
      <c r="A6395" t="s">
        <v>9793</v>
      </c>
      <c r="B6395" s="3">
        <v>1598451071</v>
      </c>
      <c r="C6395">
        <v>26</v>
      </c>
      <c r="D6395" t="s">
        <v>17</v>
      </c>
      <c r="E6395" t="s">
        <v>175</v>
      </c>
      <c r="F6395" s="1">
        <v>43362</v>
      </c>
      <c r="G6395" t="s">
        <v>38</v>
      </c>
      <c r="H6395" t="s">
        <v>177</v>
      </c>
      <c r="J6395" s="3">
        <v>153.41</v>
      </c>
      <c r="K6395" s="3">
        <v>-27.95</v>
      </c>
      <c r="L6395" t="s">
        <v>15</v>
      </c>
      <c r="M6395" s="4">
        <v>2727.43</v>
      </c>
      <c r="P6395" s="5" t="s">
        <v>16514</v>
      </c>
      <c r="Q6395">
        <v>1013.67</v>
      </c>
      <c r="R6395" s="3">
        <v>2487424745</v>
      </c>
      <c r="T6395" s="6">
        <f t="shared" si="198"/>
        <v>0</v>
      </c>
      <c r="U6395">
        <f t="shared" si="199"/>
        <v>0</v>
      </c>
    </row>
    <row r="6396" spans="1:21" x14ac:dyDescent="0.3">
      <c r="A6396" t="s">
        <v>9794</v>
      </c>
      <c r="B6396" s="3">
        <v>240804743</v>
      </c>
      <c r="C6396">
        <v>29</v>
      </c>
      <c r="D6396" t="s">
        <v>29</v>
      </c>
      <c r="E6396" t="s">
        <v>40</v>
      </c>
      <c r="F6396" s="1">
        <v>43362</v>
      </c>
      <c r="G6396" t="s">
        <v>38</v>
      </c>
      <c r="H6396" t="s">
        <v>22</v>
      </c>
      <c r="J6396" s="3">
        <v>121.48</v>
      </c>
      <c r="K6396" s="3">
        <v>-30.75</v>
      </c>
      <c r="L6396" t="s">
        <v>1569</v>
      </c>
      <c r="M6396" s="4">
        <v>15126.33</v>
      </c>
      <c r="P6396" s="5" t="s">
        <v>16514</v>
      </c>
      <c r="Q6396">
        <v>56</v>
      </c>
      <c r="R6396" s="3">
        <v>261674136</v>
      </c>
      <c r="T6396" s="6">
        <f t="shared" si="198"/>
        <v>0</v>
      </c>
      <c r="U6396">
        <f t="shared" si="199"/>
        <v>0</v>
      </c>
    </row>
    <row r="6397" spans="1:21" x14ac:dyDescent="0.3">
      <c r="A6397" t="s">
        <v>9795</v>
      </c>
      <c r="B6397" s="3">
        <v>3084464802</v>
      </c>
      <c r="C6397">
        <v>19</v>
      </c>
      <c r="D6397" t="s">
        <v>17</v>
      </c>
      <c r="E6397" t="s">
        <v>23</v>
      </c>
      <c r="F6397" s="1">
        <v>43362</v>
      </c>
      <c r="G6397" t="s">
        <v>14</v>
      </c>
      <c r="H6397" t="s">
        <v>22</v>
      </c>
      <c r="I6397">
        <v>1</v>
      </c>
      <c r="J6397" s="3">
        <v>145.15</v>
      </c>
      <c r="K6397" s="3">
        <v>-37.76</v>
      </c>
      <c r="L6397" t="s">
        <v>466</v>
      </c>
      <c r="M6397" s="4">
        <v>7790.43</v>
      </c>
      <c r="N6397" t="s">
        <v>993</v>
      </c>
      <c r="O6397" t="s">
        <v>121</v>
      </c>
      <c r="P6397" s="5" t="s">
        <v>20396</v>
      </c>
      <c r="Q6397">
        <v>10.67</v>
      </c>
      <c r="R6397" s="3">
        <v>1928710999</v>
      </c>
      <c r="S6397" t="s">
        <v>3361</v>
      </c>
      <c r="T6397" s="6" t="str">
        <f t="shared" si="198"/>
        <v>140.79</v>
      </c>
      <c r="U6397" t="str">
        <f t="shared" si="199"/>
        <v>-37.81</v>
      </c>
    </row>
    <row r="6398" spans="1:21" x14ac:dyDescent="0.3">
      <c r="A6398" t="s">
        <v>9796</v>
      </c>
      <c r="B6398" s="3">
        <v>1443681913</v>
      </c>
      <c r="C6398">
        <v>31</v>
      </c>
      <c r="D6398" t="s">
        <v>29</v>
      </c>
      <c r="E6398" t="s">
        <v>23</v>
      </c>
      <c r="F6398" s="1">
        <v>43362</v>
      </c>
      <c r="G6398" t="s">
        <v>14</v>
      </c>
      <c r="H6398" t="s">
        <v>22</v>
      </c>
      <c r="I6398">
        <v>1</v>
      </c>
      <c r="J6398" s="3">
        <v>150.91999999999999</v>
      </c>
      <c r="K6398" s="3">
        <v>-33.770000000000003</v>
      </c>
      <c r="L6398" t="s">
        <v>103</v>
      </c>
      <c r="M6398" s="4">
        <v>4367.79</v>
      </c>
      <c r="N6398" t="s">
        <v>179</v>
      </c>
      <c r="O6398" t="s">
        <v>52</v>
      </c>
      <c r="P6398" s="5" t="s">
        <v>20397</v>
      </c>
      <c r="Q6398">
        <v>23.45</v>
      </c>
      <c r="R6398" s="3">
        <v>3129499595</v>
      </c>
      <c r="S6398" t="s">
        <v>181</v>
      </c>
      <c r="T6398" s="6" t="str">
        <f t="shared" si="198"/>
        <v>115.07</v>
      </c>
      <c r="U6398" t="str">
        <f t="shared" si="199"/>
        <v>-33.95</v>
      </c>
    </row>
    <row r="6399" spans="1:21" x14ac:dyDescent="0.3">
      <c r="A6399" t="s">
        <v>9797</v>
      </c>
      <c r="B6399" s="3">
        <v>2901672282</v>
      </c>
      <c r="C6399">
        <v>22</v>
      </c>
      <c r="D6399" t="s">
        <v>29</v>
      </c>
      <c r="E6399" t="s">
        <v>23</v>
      </c>
      <c r="F6399" s="1">
        <v>43362</v>
      </c>
      <c r="G6399" t="s">
        <v>14</v>
      </c>
      <c r="H6399" t="s">
        <v>22</v>
      </c>
      <c r="I6399">
        <v>1</v>
      </c>
      <c r="J6399" s="3">
        <v>255</v>
      </c>
      <c r="K6399" s="3">
        <v>-573</v>
      </c>
      <c r="L6399" t="s">
        <v>168</v>
      </c>
      <c r="M6399" s="4">
        <v>6652.51</v>
      </c>
      <c r="N6399" t="s">
        <v>24</v>
      </c>
      <c r="O6399" t="s">
        <v>25</v>
      </c>
      <c r="P6399" s="5" t="s">
        <v>20398</v>
      </c>
      <c r="Q6399">
        <v>85.75</v>
      </c>
      <c r="R6399" s="3">
        <v>1617121891</v>
      </c>
      <c r="S6399" t="s">
        <v>27</v>
      </c>
      <c r="T6399" s="6" t="str">
        <f t="shared" si="198"/>
        <v>151.21</v>
      </c>
      <c r="U6399" t="str">
        <f t="shared" si="199"/>
        <v>-33.87</v>
      </c>
    </row>
    <row r="6400" spans="1:21" x14ac:dyDescent="0.3">
      <c r="A6400" t="s">
        <v>9798</v>
      </c>
      <c r="B6400" s="3">
        <v>854938045</v>
      </c>
      <c r="C6400">
        <v>28</v>
      </c>
      <c r="D6400" t="s">
        <v>29</v>
      </c>
      <c r="E6400" t="s">
        <v>16</v>
      </c>
      <c r="F6400" s="1">
        <v>43362</v>
      </c>
      <c r="G6400" t="s">
        <v>14</v>
      </c>
      <c r="H6400" t="s">
        <v>22</v>
      </c>
      <c r="I6400">
        <v>1</v>
      </c>
      <c r="J6400" s="3">
        <v>147.63</v>
      </c>
      <c r="K6400" s="3">
        <v>-22.84</v>
      </c>
      <c r="L6400" t="s">
        <v>302</v>
      </c>
      <c r="M6400" s="4">
        <v>12245.15</v>
      </c>
      <c r="N6400" t="s">
        <v>373</v>
      </c>
      <c r="O6400" t="s">
        <v>44</v>
      </c>
      <c r="P6400" s="5" t="s">
        <v>17019</v>
      </c>
      <c r="Q6400">
        <v>38.58</v>
      </c>
      <c r="R6400" s="3">
        <v>4023861240</v>
      </c>
      <c r="S6400" t="s">
        <v>6101</v>
      </c>
      <c r="T6400" s="6" t="str">
        <f t="shared" si="198"/>
        <v>145.08</v>
      </c>
      <c r="U6400" t="str">
        <f t="shared" si="199"/>
        <v>-37.83</v>
      </c>
    </row>
    <row r="6401" spans="1:21" x14ac:dyDescent="0.3">
      <c r="A6401" t="s">
        <v>9799</v>
      </c>
      <c r="B6401" s="3">
        <v>2673069055</v>
      </c>
      <c r="C6401">
        <v>24</v>
      </c>
      <c r="D6401" t="s">
        <v>29</v>
      </c>
      <c r="E6401" t="s">
        <v>23</v>
      </c>
      <c r="F6401" s="1">
        <v>43362</v>
      </c>
      <c r="G6401" t="s">
        <v>14</v>
      </c>
      <c r="H6401" t="s">
        <v>22</v>
      </c>
      <c r="I6401">
        <v>1</v>
      </c>
      <c r="J6401" s="3">
        <v>152.99</v>
      </c>
      <c r="K6401" s="3">
        <v>-27.49</v>
      </c>
      <c r="L6401" t="s">
        <v>109</v>
      </c>
      <c r="M6401" s="4">
        <v>18493.18</v>
      </c>
      <c r="N6401" t="s">
        <v>1676</v>
      </c>
      <c r="O6401" t="s">
        <v>19</v>
      </c>
      <c r="P6401" s="5" t="s">
        <v>18329</v>
      </c>
      <c r="Q6401">
        <v>5.52</v>
      </c>
      <c r="R6401" s="3">
        <v>51506836</v>
      </c>
      <c r="S6401" t="s">
        <v>9800</v>
      </c>
      <c r="T6401" s="6" t="str">
        <f t="shared" si="198"/>
        <v>153.04</v>
      </c>
      <c r="U6401" t="str">
        <f t="shared" si="199"/>
        <v>-27.42</v>
      </c>
    </row>
    <row r="6402" spans="1:21" x14ac:dyDescent="0.3">
      <c r="A6402" t="s">
        <v>9802</v>
      </c>
      <c r="B6402" s="3">
        <v>1890605467</v>
      </c>
      <c r="C6402">
        <v>38</v>
      </c>
      <c r="D6402" t="s">
        <v>29</v>
      </c>
      <c r="E6402" t="s">
        <v>23</v>
      </c>
      <c r="F6402" s="1">
        <v>43362</v>
      </c>
      <c r="G6402" t="s">
        <v>14</v>
      </c>
      <c r="H6402" t="s">
        <v>22</v>
      </c>
      <c r="I6402">
        <v>1</v>
      </c>
      <c r="J6402" s="3">
        <v>143.88</v>
      </c>
      <c r="K6402" s="3">
        <v>-37.659999999999997</v>
      </c>
      <c r="L6402" t="s">
        <v>675</v>
      </c>
      <c r="M6402" s="4">
        <v>12959.54</v>
      </c>
      <c r="N6402" t="s">
        <v>9801</v>
      </c>
      <c r="O6402" t="s">
        <v>44</v>
      </c>
      <c r="P6402" s="5" t="s">
        <v>20399</v>
      </c>
      <c r="Q6402">
        <v>13.83</v>
      </c>
      <c r="R6402" s="3">
        <v>1478398256</v>
      </c>
      <c r="S6402" t="s">
        <v>9803</v>
      </c>
      <c r="T6402" s="6" t="str">
        <f t="shared" si="198"/>
        <v>145.16</v>
      </c>
      <c r="U6402" t="str">
        <f t="shared" si="199"/>
        <v>-37.67</v>
      </c>
    </row>
    <row r="6403" spans="1:21" x14ac:dyDescent="0.3">
      <c r="A6403" t="s">
        <v>9804</v>
      </c>
      <c r="B6403" s="3">
        <v>2305712452</v>
      </c>
      <c r="C6403">
        <v>18</v>
      </c>
      <c r="D6403" t="s">
        <v>17</v>
      </c>
      <c r="E6403" t="s">
        <v>40</v>
      </c>
      <c r="F6403" s="1">
        <v>43362</v>
      </c>
      <c r="G6403" t="s">
        <v>38</v>
      </c>
      <c r="H6403" t="s">
        <v>22</v>
      </c>
      <c r="J6403" s="3">
        <v>138.61000000000001</v>
      </c>
      <c r="K6403" s="3">
        <v>-34.89</v>
      </c>
      <c r="L6403" t="s">
        <v>245</v>
      </c>
      <c r="M6403" s="4">
        <v>4318.21</v>
      </c>
      <c r="P6403" s="5" t="s">
        <v>16521</v>
      </c>
      <c r="Q6403">
        <v>36</v>
      </c>
      <c r="R6403" s="3">
        <v>1842679196</v>
      </c>
      <c r="T6403" s="6">
        <f t="shared" ref="T6403:T6466" si="200">IF(LEN(S6403)&lt;&gt;0,LEFT(S6403,FIND(" ",S6403)-1),0)</f>
        <v>0</v>
      </c>
      <c r="U6403">
        <f t="shared" ref="U6403:U6466" si="201">IF(LEN(S6403)&lt;&gt;0, RIGHT(S6403, (LEN(S6403))-(FIND(" ",S6403))), 0)</f>
        <v>0</v>
      </c>
    </row>
    <row r="6404" spans="1:21" x14ac:dyDescent="0.3">
      <c r="A6404" t="s">
        <v>9805</v>
      </c>
      <c r="B6404" s="3">
        <v>38923874</v>
      </c>
      <c r="C6404">
        <v>38</v>
      </c>
      <c r="D6404" t="s">
        <v>29</v>
      </c>
      <c r="E6404" t="s">
        <v>40</v>
      </c>
      <c r="F6404" s="1">
        <v>43362</v>
      </c>
      <c r="G6404" t="s">
        <v>38</v>
      </c>
      <c r="H6404" t="s">
        <v>22</v>
      </c>
      <c r="J6404" s="3">
        <v>151.27000000000001</v>
      </c>
      <c r="K6404" s="3">
        <v>-33.9</v>
      </c>
      <c r="L6404" t="s">
        <v>247</v>
      </c>
      <c r="M6404" s="4">
        <v>39160.129999999997</v>
      </c>
      <c r="P6404" s="5" t="s">
        <v>16521</v>
      </c>
      <c r="Q6404">
        <v>35</v>
      </c>
      <c r="R6404" s="3">
        <v>3249305314</v>
      </c>
      <c r="T6404" s="6">
        <f t="shared" si="200"/>
        <v>0</v>
      </c>
      <c r="U6404">
        <f t="shared" si="201"/>
        <v>0</v>
      </c>
    </row>
    <row r="6405" spans="1:21" x14ac:dyDescent="0.3">
      <c r="A6405" t="s">
        <v>9806</v>
      </c>
      <c r="B6405" s="3">
        <v>958000567</v>
      </c>
      <c r="C6405">
        <v>34</v>
      </c>
      <c r="D6405" t="s">
        <v>17</v>
      </c>
      <c r="E6405" t="s">
        <v>23</v>
      </c>
      <c r="F6405" s="1">
        <v>43362</v>
      </c>
      <c r="G6405" t="s">
        <v>14</v>
      </c>
      <c r="H6405" t="s">
        <v>22</v>
      </c>
      <c r="I6405">
        <v>1</v>
      </c>
      <c r="J6405" s="3">
        <v>130.9</v>
      </c>
      <c r="K6405" s="3">
        <v>-12.37</v>
      </c>
      <c r="L6405" t="s">
        <v>231</v>
      </c>
      <c r="M6405" s="4">
        <v>8511.4599999999991</v>
      </c>
      <c r="N6405" t="s">
        <v>6766</v>
      </c>
      <c r="O6405" t="s">
        <v>233</v>
      </c>
      <c r="P6405" s="5" t="s">
        <v>20400</v>
      </c>
      <c r="Q6405">
        <v>38.81</v>
      </c>
      <c r="R6405" s="3">
        <v>4142663097</v>
      </c>
      <c r="S6405" t="s">
        <v>6768</v>
      </c>
      <c r="T6405" s="6" t="str">
        <f t="shared" si="200"/>
        <v>131.02</v>
      </c>
      <c r="U6405" t="str">
        <f t="shared" si="201"/>
        <v>-13.05</v>
      </c>
    </row>
    <row r="6406" spans="1:21" x14ac:dyDescent="0.3">
      <c r="A6406" t="s">
        <v>9807</v>
      </c>
      <c r="B6406" s="3">
        <v>966140392</v>
      </c>
      <c r="C6406">
        <v>21</v>
      </c>
      <c r="D6406" t="s">
        <v>29</v>
      </c>
      <c r="E6406" t="s">
        <v>16</v>
      </c>
      <c r="F6406" s="1">
        <v>43362</v>
      </c>
      <c r="G6406" t="s">
        <v>14</v>
      </c>
      <c r="H6406" t="s">
        <v>22</v>
      </c>
      <c r="I6406">
        <v>1</v>
      </c>
      <c r="J6406" s="3">
        <v>147.08000000000001</v>
      </c>
      <c r="K6406" s="3">
        <v>-37.97</v>
      </c>
      <c r="L6406" t="s">
        <v>97</v>
      </c>
      <c r="M6406" s="4">
        <v>6644.6</v>
      </c>
      <c r="N6406" t="s">
        <v>1464</v>
      </c>
      <c r="O6406" t="s">
        <v>44</v>
      </c>
      <c r="P6406" s="5" t="s">
        <v>20401</v>
      </c>
      <c r="Q6406">
        <v>31.48</v>
      </c>
      <c r="R6406" s="3">
        <v>537508723</v>
      </c>
      <c r="S6406" t="s">
        <v>8849</v>
      </c>
      <c r="T6406" s="6" t="str">
        <f t="shared" si="200"/>
        <v>145.19</v>
      </c>
      <c r="U6406" t="str">
        <f t="shared" si="201"/>
        <v>-38.1</v>
      </c>
    </row>
    <row r="6407" spans="1:21" x14ac:dyDescent="0.3">
      <c r="A6407" t="s">
        <v>9809</v>
      </c>
      <c r="B6407" s="3">
        <v>574997646</v>
      </c>
      <c r="C6407">
        <v>18</v>
      </c>
      <c r="D6407" t="s">
        <v>17</v>
      </c>
      <c r="E6407" t="s">
        <v>23</v>
      </c>
      <c r="F6407" s="1">
        <v>43362</v>
      </c>
      <c r="G6407" t="s">
        <v>14</v>
      </c>
      <c r="H6407" t="s">
        <v>22</v>
      </c>
      <c r="I6407">
        <v>0</v>
      </c>
      <c r="J6407" s="3">
        <v>150.79</v>
      </c>
      <c r="K6407" s="3">
        <v>-33.64</v>
      </c>
      <c r="L6407" t="s">
        <v>309</v>
      </c>
      <c r="M6407" s="4">
        <v>2430.42</v>
      </c>
      <c r="N6407" t="s">
        <v>9808</v>
      </c>
      <c r="O6407" t="s">
        <v>52</v>
      </c>
      <c r="P6407" s="5" t="s">
        <v>20402</v>
      </c>
      <c r="Q6407">
        <v>36.64</v>
      </c>
      <c r="R6407" s="3">
        <v>586638664</v>
      </c>
      <c r="S6407" t="s">
        <v>9810</v>
      </c>
      <c r="T6407" s="6" t="str">
        <f t="shared" si="200"/>
        <v>115.11</v>
      </c>
      <c r="U6407" t="str">
        <f t="shared" si="201"/>
        <v>-33.62</v>
      </c>
    </row>
    <row r="6408" spans="1:21" x14ac:dyDescent="0.3">
      <c r="A6408" t="s">
        <v>9811</v>
      </c>
      <c r="B6408" s="3">
        <v>2231965366</v>
      </c>
      <c r="C6408">
        <v>35</v>
      </c>
      <c r="D6408" t="s">
        <v>17</v>
      </c>
      <c r="E6408" t="s">
        <v>16</v>
      </c>
      <c r="F6408" s="1">
        <v>43362</v>
      </c>
      <c r="G6408" t="s">
        <v>14</v>
      </c>
      <c r="H6408" t="s">
        <v>22</v>
      </c>
      <c r="I6408">
        <v>0</v>
      </c>
      <c r="J6408" s="3">
        <v>144.96</v>
      </c>
      <c r="K6408" s="3">
        <v>-37.840000000000003</v>
      </c>
      <c r="L6408" t="s">
        <v>433</v>
      </c>
      <c r="M6408" s="4">
        <v>16398.04</v>
      </c>
      <c r="N6408" t="s">
        <v>337</v>
      </c>
      <c r="O6408" t="s">
        <v>44</v>
      </c>
      <c r="P6408" s="5" t="s">
        <v>20403</v>
      </c>
      <c r="Q6408">
        <v>9.85</v>
      </c>
      <c r="R6408" s="3">
        <v>2155701614</v>
      </c>
      <c r="S6408" t="s">
        <v>393</v>
      </c>
      <c r="T6408" s="6" t="str">
        <f t="shared" si="200"/>
        <v>144.95</v>
      </c>
      <c r="U6408" t="str">
        <f t="shared" si="201"/>
        <v>-37.82</v>
      </c>
    </row>
    <row r="6409" spans="1:21" x14ac:dyDescent="0.3">
      <c r="A6409" t="s">
        <v>9812</v>
      </c>
      <c r="B6409" s="3">
        <v>1903037542</v>
      </c>
      <c r="C6409">
        <v>30</v>
      </c>
      <c r="D6409" t="s">
        <v>29</v>
      </c>
      <c r="E6409" t="s">
        <v>16</v>
      </c>
      <c r="F6409" s="1">
        <v>43362</v>
      </c>
      <c r="G6409" t="s">
        <v>14</v>
      </c>
      <c r="H6409" t="s">
        <v>22</v>
      </c>
      <c r="I6409">
        <v>1</v>
      </c>
      <c r="J6409" s="3">
        <v>153.05000000000001</v>
      </c>
      <c r="K6409" s="3">
        <v>-27.61</v>
      </c>
      <c r="L6409" t="s">
        <v>68</v>
      </c>
      <c r="M6409" s="4">
        <v>3205.07</v>
      </c>
      <c r="N6409" t="s">
        <v>1143</v>
      </c>
      <c r="O6409" t="s">
        <v>19</v>
      </c>
      <c r="P6409" s="5" t="s">
        <v>20404</v>
      </c>
      <c r="Q6409">
        <v>31.35</v>
      </c>
      <c r="R6409" s="3">
        <v>860700529</v>
      </c>
      <c r="S6409" t="s">
        <v>1145</v>
      </c>
      <c r="T6409" s="6" t="str">
        <f t="shared" si="200"/>
        <v>153.02</v>
      </c>
      <c r="U6409" t="str">
        <f t="shared" si="201"/>
        <v>-27.47</v>
      </c>
    </row>
    <row r="6410" spans="1:21" x14ac:dyDescent="0.3">
      <c r="A6410" t="s">
        <v>9814</v>
      </c>
      <c r="B6410" s="3">
        <v>1903037542</v>
      </c>
      <c r="C6410">
        <v>30</v>
      </c>
      <c r="D6410" t="s">
        <v>29</v>
      </c>
      <c r="E6410" t="s">
        <v>16</v>
      </c>
      <c r="F6410" s="1">
        <v>43362</v>
      </c>
      <c r="G6410" t="s">
        <v>14</v>
      </c>
      <c r="H6410" t="s">
        <v>22</v>
      </c>
      <c r="I6410">
        <v>1</v>
      </c>
      <c r="J6410" s="3">
        <v>153.05000000000001</v>
      </c>
      <c r="K6410" s="3">
        <v>-27.61</v>
      </c>
      <c r="L6410" t="s">
        <v>68</v>
      </c>
      <c r="M6410" s="4">
        <v>3186.4</v>
      </c>
      <c r="N6410" t="s">
        <v>9813</v>
      </c>
      <c r="O6410" t="s">
        <v>25</v>
      </c>
      <c r="P6410" s="5" t="s">
        <v>20405</v>
      </c>
      <c r="Q6410">
        <v>18.670000000000002</v>
      </c>
      <c r="R6410" s="3">
        <v>860700529</v>
      </c>
      <c r="S6410" t="s">
        <v>9815</v>
      </c>
      <c r="T6410" s="6" t="str">
        <f t="shared" si="200"/>
        <v>152.85</v>
      </c>
      <c r="U6410" t="str">
        <f t="shared" si="201"/>
        <v>-31.55</v>
      </c>
    </row>
    <row r="6411" spans="1:21" x14ac:dyDescent="0.3">
      <c r="A6411" t="s">
        <v>9816</v>
      </c>
      <c r="B6411" s="3">
        <v>3485804958</v>
      </c>
      <c r="C6411">
        <v>34</v>
      </c>
      <c r="D6411" t="s">
        <v>17</v>
      </c>
      <c r="E6411" t="s">
        <v>16</v>
      </c>
      <c r="F6411" s="1">
        <v>43362</v>
      </c>
      <c r="G6411" t="s">
        <v>14</v>
      </c>
      <c r="H6411" t="s">
        <v>22</v>
      </c>
      <c r="I6411">
        <v>1</v>
      </c>
      <c r="J6411" s="3">
        <v>138.52000000000001</v>
      </c>
      <c r="K6411" s="3">
        <v>-35.01</v>
      </c>
      <c r="L6411" t="s">
        <v>119</v>
      </c>
      <c r="M6411" s="4">
        <v>23077.84</v>
      </c>
      <c r="N6411" t="s">
        <v>2029</v>
      </c>
      <c r="O6411" t="s">
        <v>52</v>
      </c>
      <c r="P6411" s="5" t="s">
        <v>20406</v>
      </c>
      <c r="Q6411">
        <v>11.55</v>
      </c>
      <c r="R6411" s="3">
        <v>1196156254</v>
      </c>
      <c r="S6411" t="s">
        <v>2997</v>
      </c>
      <c r="T6411" s="6" t="str">
        <f t="shared" si="200"/>
        <v>117.88</v>
      </c>
      <c r="U6411" t="str">
        <f t="shared" si="201"/>
        <v>-35.02</v>
      </c>
    </row>
    <row r="6412" spans="1:21" x14ac:dyDescent="0.3">
      <c r="A6412" t="s">
        <v>9817</v>
      </c>
      <c r="B6412" s="3">
        <v>2673069055</v>
      </c>
      <c r="C6412">
        <v>24</v>
      </c>
      <c r="D6412" t="s">
        <v>29</v>
      </c>
      <c r="E6412" t="s">
        <v>16</v>
      </c>
      <c r="F6412" s="1">
        <v>43362</v>
      </c>
      <c r="G6412" t="s">
        <v>14</v>
      </c>
      <c r="H6412" t="s">
        <v>22</v>
      </c>
      <c r="I6412">
        <v>1</v>
      </c>
      <c r="J6412" s="3">
        <v>152.99</v>
      </c>
      <c r="K6412" s="3">
        <v>-27.49</v>
      </c>
      <c r="L6412" t="s">
        <v>109</v>
      </c>
      <c r="M6412" s="4">
        <v>18484.169999999998</v>
      </c>
      <c r="N6412" t="s">
        <v>7039</v>
      </c>
      <c r="O6412" t="s">
        <v>19</v>
      </c>
      <c r="P6412" s="5" t="s">
        <v>20407</v>
      </c>
      <c r="Q6412">
        <v>9.01</v>
      </c>
      <c r="R6412" s="3">
        <v>51506836</v>
      </c>
      <c r="S6412" t="s">
        <v>9818</v>
      </c>
      <c r="T6412" s="6" t="str">
        <f t="shared" si="200"/>
        <v>151.96</v>
      </c>
      <c r="U6412" t="str">
        <f t="shared" si="201"/>
        <v>-27.57</v>
      </c>
    </row>
    <row r="6413" spans="1:21" x14ac:dyDescent="0.3">
      <c r="A6413" t="s">
        <v>9819</v>
      </c>
      <c r="B6413" s="3">
        <v>1683215619</v>
      </c>
      <c r="C6413">
        <v>38</v>
      </c>
      <c r="D6413" t="s">
        <v>29</v>
      </c>
      <c r="E6413" t="s">
        <v>16</v>
      </c>
      <c r="F6413" s="1">
        <v>43362</v>
      </c>
      <c r="G6413" t="s">
        <v>14</v>
      </c>
      <c r="H6413" t="s">
        <v>22</v>
      </c>
      <c r="I6413">
        <v>1</v>
      </c>
      <c r="J6413" s="3">
        <v>138.66999999999999</v>
      </c>
      <c r="K6413" s="3">
        <v>-34.86</v>
      </c>
      <c r="L6413" t="s">
        <v>164</v>
      </c>
      <c r="M6413" s="4">
        <v>8847.02</v>
      </c>
      <c r="N6413" t="s">
        <v>454</v>
      </c>
      <c r="O6413" t="s">
        <v>121</v>
      </c>
      <c r="P6413" s="5" t="s">
        <v>20408</v>
      </c>
      <c r="Q6413">
        <v>11.39</v>
      </c>
      <c r="R6413" s="3">
        <v>1604596597</v>
      </c>
      <c r="S6413" t="s">
        <v>7797</v>
      </c>
      <c r="T6413" s="6" t="str">
        <f t="shared" si="200"/>
        <v>138.59</v>
      </c>
      <c r="U6413" t="str">
        <f t="shared" si="201"/>
        <v>-34.92</v>
      </c>
    </row>
    <row r="6414" spans="1:21" x14ac:dyDescent="0.3">
      <c r="A6414" t="s">
        <v>9820</v>
      </c>
      <c r="B6414" s="3">
        <v>1056639002</v>
      </c>
      <c r="C6414">
        <v>22</v>
      </c>
      <c r="D6414" t="s">
        <v>29</v>
      </c>
      <c r="E6414" t="s">
        <v>23</v>
      </c>
      <c r="F6414" s="1">
        <v>43362</v>
      </c>
      <c r="G6414" t="s">
        <v>14</v>
      </c>
      <c r="H6414" t="s">
        <v>22</v>
      </c>
      <c r="I6414">
        <v>1</v>
      </c>
      <c r="J6414" s="3">
        <v>145.03</v>
      </c>
      <c r="K6414" s="3">
        <v>-37.909999999999997</v>
      </c>
      <c r="L6414" t="s">
        <v>270</v>
      </c>
      <c r="M6414" s="4">
        <v>47684.13</v>
      </c>
      <c r="N6414" t="s">
        <v>2332</v>
      </c>
      <c r="O6414" t="s">
        <v>44</v>
      </c>
      <c r="P6414" s="5" t="s">
        <v>20409</v>
      </c>
      <c r="Q6414">
        <v>29.87</v>
      </c>
      <c r="R6414" s="3">
        <v>3462882033</v>
      </c>
      <c r="S6414" t="s">
        <v>2978</v>
      </c>
      <c r="T6414" s="6" t="str">
        <f t="shared" si="200"/>
        <v>145.31</v>
      </c>
      <c r="U6414" t="str">
        <f t="shared" si="201"/>
        <v>-37.76</v>
      </c>
    </row>
    <row r="6415" spans="1:21" x14ac:dyDescent="0.3">
      <c r="A6415" t="s">
        <v>9821</v>
      </c>
      <c r="B6415" s="3">
        <v>958000567</v>
      </c>
      <c r="C6415">
        <v>34</v>
      </c>
      <c r="D6415" t="s">
        <v>17</v>
      </c>
      <c r="E6415" t="s">
        <v>23</v>
      </c>
      <c r="F6415" s="1">
        <v>43362</v>
      </c>
      <c r="G6415" t="s">
        <v>14</v>
      </c>
      <c r="H6415" t="s">
        <v>22</v>
      </c>
      <c r="I6415">
        <v>1</v>
      </c>
      <c r="J6415" s="3">
        <v>130.9</v>
      </c>
      <c r="K6415" s="3">
        <v>-12.37</v>
      </c>
      <c r="L6415" t="s">
        <v>231</v>
      </c>
      <c r="M6415" s="4">
        <v>8470.1</v>
      </c>
      <c r="N6415" t="s">
        <v>1297</v>
      </c>
      <c r="O6415" t="s">
        <v>233</v>
      </c>
      <c r="P6415" s="5" t="s">
        <v>20410</v>
      </c>
      <c r="Q6415">
        <v>41.36</v>
      </c>
      <c r="R6415" s="3">
        <v>4142663097</v>
      </c>
      <c r="S6415" t="s">
        <v>1299</v>
      </c>
      <c r="T6415" s="6" t="str">
        <f t="shared" si="200"/>
        <v>130.97</v>
      </c>
      <c r="U6415" t="str">
        <f t="shared" si="201"/>
        <v>-12.45</v>
      </c>
    </row>
    <row r="6416" spans="1:21" x14ac:dyDescent="0.3">
      <c r="A6416" s="2" t="s">
        <v>9822</v>
      </c>
      <c r="B6416" s="3">
        <v>4065652575</v>
      </c>
      <c r="C6416">
        <v>21</v>
      </c>
      <c r="D6416" t="s">
        <v>29</v>
      </c>
      <c r="E6416" t="s">
        <v>40</v>
      </c>
      <c r="F6416" s="1">
        <v>43362</v>
      </c>
      <c r="G6416" t="s">
        <v>38</v>
      </c>
      <c r="H6416" t="s">
        <v>22</v>
      </c>
      <c r="J6416" s="3">
        <v>115.81</v>
      </c>
      <c r="K6416" s="3">
        <v>-31.82</v>
      </c>
      <c r="L6416" t="s">
        <v>278</v>
      </c>
      <c r="M6416" s="4">
        <v>10766.16</v>
      </c>
      <c r="P6416" s="5" t="s">
        <v>16530</v>
      </c>
      <c r="Q6416">
        <v>55</v>
      </c>
      <c r="R6416" s="3">
        <v>1117979751</v>
      </c>
      <c r="T6416" s="6">
        <f t="shared" si="200"/>
        <v>0</v>
      </c>
      <c r="U6416">
        <f t="shared" si="201"/>
        <v>0</v>
      </c>
    </row>
    <row r="6417" spans="1:21" x14ac:dyDescent="0.3">
      <c r="A6417" t="s">
        <v>9823</v>
      </c>
      <c r="B6417" s="3">
        <v>1799207998</v>
      </c>
      <c r="C6417">
        <v>20</v>
      </c>
      <c r="D6417" t="s">
        <v>17</v>
      </c>
      <c r="E6417" t="s">
        <v>40</v>
      </c>
      <c r="F6417" s="1">
        <v>43362</v>
      </c>
      <c r="G6417" t="s">
        <v>38</v>
      </c>
      <c r="H6417" t="s">
        <v>22</v>
      </c>
      <c r="J6417" s="3">
        <v>150.68</v>
      </c>
      <c r="K6417" s="3">
        <v>-33.79</v>
      </c>
      <c r="L6417" t="s">
        <v>155</v>
      </c>
      <c r="M6417" s="4">
        <v>6884.37</v>
      </c>
      <c r="P6417" s="5" t="s">
        <v>16530</v>
      </c>
      <c r="Q6417">
        <v>35</v>
      </c>
      <c r="R6417" s="3">
        <v>164374203</v>
      </c>
      <c r="T6417" s="6">
        <f t="shared" si="200"/>
        <v>0</v>
      </c>
      <c r="U6417">
        <f t="shared" si="201"/>
        <v>0</v>
      </c>
    </row>
    <row r="6418" spans="1:21" x14ac:dyDescent="0.3">
      <c r="A6418" t="s">
        <v>9824</v>
      </c>
      <c r="B6418" s="3">
        <v>1973887809</v>
      </c>
      <c r="C6418">
        <v>26</v>
      </c>
      <c r="D6418" t="s">
        <v>29</v>
      </c>
      <c r="E6418" t="s">
        <v>175</v>
      </c>
      <c r="F6418" s="1">
        <v>43362</v>
      </c>
      <c r="G6418" t="s">
        <v>38</v>
      </c>
      <c r="H6418" t="s">
        <v>177</v>
      </c>
      <c r="J6418" s="3">
        <v>115.78</v>
      </c>
      <c r="K6418" s="3">
        <v>-31.9</v>
      </c>
      <c r="L6418" t="s">
        <v>256</v>
      </c>
      <c r="M6418" s="4">
        <v>6638.45</v>
      </c>
      <c r="P6418" s="5" t="s">
        <v>16530</v>
      </c>
      <c r="Q6418">
        <v>1098.9100000000001</v>
      </c>
      <c r="R6418" s="3">
        <v>1646621553</v>
      </c>
      <c r="T6418" s="6">
        <f t="shared" si="200"/>
        <v>0</v>
      </c>
      <c r="U6418">
        <f t="shared" si="201"/>
        <v>0</v>
      </c>
    </row>
    <row r="6419" spans="1:21" x14ac:dyDescent="0.3">
      <c r="A6419" s="2" t="s">
        <v>9825</v>
      </c>
      <c r="B6419" s="3">
        <v>1443681913</v>
      </c>
      <c r="C6419">
        <v>31</v>
      </c>
      <c r="D6419" t="s">
        <v>29</v>
      </c>
      <c r="E6419" t="s">
        <v>40</v>
      </c>
      <c r="F6419" s="1">
        <v>43362</v>
      </c>
      <c r="G6419" t="s">
        <v>38</v>
      </c>
      <c r="H6419" t="s">
        <v>22</v>
      </c>
      <c r="J6419" s="3">
        <v>150.91999999999999</v>
      </c>
      <c r="K6419" s="3">
        <v>-33.770000000000003</v>
      </c>
      <c r="L6419" t="s">
        <v>103</v>
      </c>
      <c r="M6419" s="4">
        <v>4254.79</v>
      </c>
      <c r="P6419" s="5" t="s">
        <v>16530</v>
      </c>
      <c r="Q6419">
        <v>113</v>
      </c>
      <c r="R6419" s="3">
        <v>3129499595</v>
      </c>
      <c r="T6419" s="6">
        <f t="shared" si="200"/>
        <v>0</v>
      </c>
      <c r="U6419">
        <f t="shared" si="201"/>
        <v>0</v>
      </c>
    </row>
    <row r="6420" spans="1:21" x14ac:dyDescent="0.3">
      <c r="A6420" t="s">
        <v>9827</v>
      </c>
      <c r="B6420" s="3">
        <v>1608363396</v>
      </c>
      <c r="C6420">
        <v>20</v>
      </c>
      <c r="D6420" t="s">
        <v>29</v>
      </c>
      <c r="E6420" t="s">
        <v>23</v>
      </c>
      <c r="F6420" s="1">
        <v>43362</v>
      </c>
      <c r="G6420" t="s">
        <v>14</v>
      </c>
      <c r="H6420" t="s">
        <v>22</v>
      </c>
      <c r="I6420">
        <v>1</v>
      </c>
      <c r="J6420" s="3">
        <v>151.22</v>
      </c>
      <c r="K6420" s="3">
        <v>-33.869999999999997</v>
      </c>
      <c r="L6420" t="s">
        <v>39</v>
      </c>
      <c r="M6420" s="4">
        <v>5371.52</v>
      </c>
      <c r="N6420" t="s">
        <v>9826</v>
      </c>
      <c r="O6420" t="s">
        <v>25</v>
      </c>
      <c r="P6420" s="5" t="s">
        <v>20411</v>
      </c>
      <c r="Q6420">
        <v>38.68</v>
      </c>
      <c r="R6420" s="3">
        <v>2688605418</v>
      </c>
      <c r="S6420" t="s">
        <v>4649</v>
      </c>
      <c r="T6420" s="6" t="str">
        <f t="shared" si="200"/>
        <v>151.2</v>
      </c>
      <c r="U6420" t="str">
        <f t="shared" si="201"/>
        <v>-33.82</v>
      </c>
    </row>
    <row r="6421" spans="1:21" x14ac:dyDescent="0.3">
      <c r="A6421" t="s">
        <v>9828</v>
      </c>
      <c r="B6421" s="3">
        <v>182446574</v>
      </c>
      <c r="C6421">
        <v>27</v>
      </c>
      <c r="D6421" t="s">
        <v>17</v>
      </c>
      <c r="E6421" t="s">
        <v>23</v>
      </c>
      <c r="F6421" s="1">
        <v>43362</v>
      </c>
      <c r="G6421" t="s">
        <v>14</v>
      </c>
      <c r="H6421" t="s">
        <v>22</v>
      </c>
      <c r="I6421">
        <v>1</v>
      </c>
      <c r="J6421" s="3">
        <v>116.06</v>
      </c>
      <c r="K6421" s="3">
        <v>-32</v>
      </c>
      <c r="L6421" t="s">
        <v>50</v>
      </c>
      <c r="M6421" s="4">
        <v>6478.42</v>
      </c>
      <c r="N6421" t="s">
        <v>2465</v>
      </c>
      <c r="O6421" t="s">
        <v>52</v>
      </c>
      <c r="P6421" s="5" t="s">
        <v>19187</v>
      </c>
      <c r="Q6421">
        <v>14.73</v>
      </c>
      <c r="R6421" s="3">
        <v>3026014945</v>
      </c>
      <c r="S6421" t="s">
        <v>1053</v>
      </c>
      <c r="T6421" s="6" t="str">
        <f t="shared" si="200"/>
        <v>115.8</v>
      </c>
      <c r="U6421" t="str">
        <f t="shared" si="201"/>
        <v>-31.9</v>
      </c>
    </row>
    <row r="6422" spans="1:21" x14ac:dyDescent="0.3">
      <c r="A6422" t="s">
        <v>9829</v>
      </c>
      <c r="B6422" s="3">
        <v>1349834573</v>
      </c>
      <c r="C6422">
        <v>39</v>
      </c>
      <c r="D6422" t="s">
        <v>29</v>
      </c>
      <c r="E6422" t="s">
        <v>16</v>
      </c>
      <c r="F6422" s="1">
        <v>43362</v>
      </c>
      <c r="G6422" t="s">
        <v>14</v>
      </c>
      <c r="H6422" t="s">
        <v>22</v>
      </c>
      <c r="I6422">
        <v>0</v>
      </c>
      <c r="J6422" s="3">
        <v>145.16999999999999</v>
      </c>
      <c r="K6422" s="3">
        <v>-37.840000000000003</v>
      </c>
      <c r="L6422" t="s">
        <v>298</v>
      </c>
      <c r="M6422" s="4">
        <v>11962.88</v>
      </c>
      <c r="N6422" t="s">
        <v>337</v>
      </c>
      <c r="O6422" t="s">
        <v>44</v>
      </c>
      <c r="P6422" s="5" t="s">
        <v>20412</v>
      </c>
      <c r="Q6422">
        <v>144.05000000000001</v>
      </c>
      <c r="R6422" s="3">
        <v>1790886359</v>
      </c>
      <c r="S6422" t="s">
        <v>393</v>
      </c>
      <c r="T6422" s="6" t="str">
        <f t="shared" si="200"/>
        <v>144.95</v>
      </c>
      <c r="U6422" t="str">
        <f t="shared" si="201"/>
        <v>-37.82</v>
      </c>
    </row>
    <row r="6423" spans="1:21" x14ac:dyDescent="0.3">
      <c r="A6423" t="s">
        <v>9830</v>
      </c>
      <c r="B6423" s="3">
        <v>819621312</v>
      </c>
      <c r="C6423">
        <v>30</v>
      </c>
      <c r="D6423" t="s">
        <v>17</v>
      </c>
      <c r="E6423" t="s">
        <v>175</v>
      </c>
      <c r="F6423" s="1">
        <v>43362</v>
      </c>
      <c r="G6423" t="s">
        <v>38</v>
      </c>
      <c r="H6423" t="s">
        <v>177</v>
      </c>
      <c r="J6423" s="3">
        <v>145.04</v>
      </c>
      <c r="K6423" s="3">
        <v>-37.85</v>
      </c>
      <c r="L6423" t="s">
        <v>249</v>
      </c>
      <c r="M6423" s="4">
        <v>6481.87</v>
      </c>
      <c r="P6423" s="5" t="s">
        <v>16534</v>
      </c>
      <c r="Q6423">
        <v>1158.1500000000001</v>
      </c>
      <c r="R6423" s="3">
        <v>1271030853</v>
      </c>
      <c r="T6423" s="6">
        <f t="shared" si="200"/>
        <v>0</v>
      </c>
      <c r="U6423">
        <f t="shared" si="201"/>
        <v>0</v>
      </c>
    </row>
    <row r="6424" spans="1:21" x14ac:dyDescent="0.3">
      <c r="A6424" t="s">
        <v>9831</v>
      </c>
      <c r="B6424" s="3">
        <v>2920611728</v>
      </c>
      <c r="C6424">
        <v>69</v>
      </c>
      <c r="D6424" t="s">
        <v>29</v>
      </c>
      <c r="E6424" t="s">
        <v>175</v>
      </c>
      <c r="F6424" s="1">
        <v>43362</v>
      </c>
      <c r="G6424" t="s">
        <v>38</v>
      </c>
      <c r="H6424" t="s">
        <v>177</v>
      </c>
      <c r="J6424" s="3">
        <v>144.96</v>
      </c>
      <c r="K6424" s="3">
        <v>-37.76</v>
      </c>
      <c r="L6424" t="s">
        <v>294</v>
      </c>
      <c r="M6424" s="4">
        <v>7178</v>
      </c>
      <c r="P6424" s="5" t="s">
        <v>16534</v>
      </c>
      <c r="Q6424">
        <v>1043.1199999999999</v>
      </c>
      <c r="R6424" s="3">
        <v>1388323263</v>
      </c>
      <c r="T6424" s="6">
        <f t="shared" si="200"/>
        <v>0</v>
      </c>
      <c r="U6424">
        <f t="shared" si="201"/>
        <v>0</v>
      </c>
    </row>
    <row r="6425" spans="1:21" x14ac:dyDescent="0.3">
      <c r="A6425" s="2" t="s">
        <v>9832</v>
      </c>
      <c r="B6425" s="3">
        <v>2901672282</v>
      </c>
      <c r="C6425">
        <v>22</v>
      </c>
      <c r="D6425" t="s">
        <v>29</v>
      </c>
      <c r="E6425" t="s">
        <v>40</v>
      </c>
      <c r="F6425" s="1">
        <v>43362</v>
      </c>
      <c r="G6425" t="s">
        <v>38</v>
      </c>
      <c r="H6425" t="s">
        <v>22</v>
      </c>
      <c r="J6425" s="3">
        <v>255</v>
      </c>
      <c r="K6425" s="3">
        <v>-573</v>
      </c>
      <c r="L6425" t="s">
        <v>168</v>
      </c>
      <c r="M6425" s="4">
        <v>6619.51</v>
      </c>
      <c r="P6425" s="5" t="s">
        <v>16534</v>
      </c>
      <c r="Q6425">
        <v>33</v>
      </c>
      <c r="R6425" s="3">
        <v>1617121891</v>
      </c>
      <c r="T6425" s="6">
        <f t="shared" si="200"/>
        <v>0</v>
      </c>
      <c r="U6425">
        <f t="shared" si="201"/>
        <v>0</v>
      </c>
    </row>
    <row r="6426" spans="1:21" x14ac:dyDescent="0.3">
      <c r="A6426" t="s">
        <v>9833</v>
      </c>
      <c r="B6426" s="3">
        <v>1799207998</v>
      </c>
      <c r="C6426">
        <v>20</v>
      </c>
      <c r="D6426" t="s">
        <v>17</v>
      </c>
      <c r="E6426" t="s">
        <v>175</v>
      </c>
      <c r="F6426" s="1">
        <v>43362</v>
      </c>
      <c r="G6426" t="s">
        <v>38</v>
      </c>
      <c r="H6426" t="s">
        <v>177</v>
      </c>
      <c r="J6426" s="3">
        <v>150.68</v>
      </c>
      <c r="K6426" s="3">
        <v>-33.79</v>
      </c>
      <c r="L6426" t="s">
        <v>155</v>
      </c>
      <c r="M6426" s="4">
        <v>8279.86</v>
      </c>
      <c r="P6426" s="5" t="s">
        <v>16534</v>
      </c>
      <c r="Q6426">
        <v>1395.49</v>
      </c>
      <c r="R6426" s="3">
        <v>164374203</v>
      </c>
      <c r="T6426" s="6">
        <f t="shared" si="200"/>
        <v>0</v>
      </c>
      <c r="U6426">
        <f t="shared" si="201"/>
        <v>0</v>
      </c>
    </row>
    <row r="6427" spans="1:21" x14ac:dyDescent="0.3">
      <c r="A6427" t="s">
        <v>9834</v>
      </c>
      <c r="B6427" s="3">
        <v>2171593283</v>
      </c>
      <c r="C6427">
        <v>19</v>
      </c>
      <c r="D6427" t="s">
        <v>29</v>
      </c>
      <c r="E6427" t="s">
        <v>175</v>
      </c>
      <c r="F6427" s="1">
        <v>43362</v>
      </c>
      <c r="G6427" t="s">
        <v>38</v>
      </c>
      <c r="H6427" t="s">
        <v>177</v>
      </c>
      <c r="J6427" s="3">
        <v>146.94</v>
      </c>
      <c r="K6427" s="3">
        <v>-36.04</v>
      </c>
      <c r="L6427" t="s">
        <v>58</v>
      </c>
      <c r="M6427" s="4">
        <v>13456.9</v>
      </c>
      <c r="P6427" s="5" t="s">
        <v>16534</v>
      </c>
      <c r="Q6427">
        <v>2639.76</v>
      </c>
      <c r="R6427" s="3">
        <v>2317998716</v>
      </c>
      <c r="T6427" s="6">
        <f t="shared" si="200"/>
        <v>0</v>
      </c>
      <c r="U6427">
        <f t="shared" si="201"/>
        <v>0</v>
      </c>
    </row>
    <row r="6428" spans="1:21" x14ac:dyDescent="0.3">
      <c r="A6428" t="s">
        <v>9835</v>
      </c>
      <c r="B6428" s="3">
        <v>4163822186</v>
      </c>
      <c r="C6428">
        <v>26</v>
      </c>
      <c r="D6428" t="s">
        <v>17</v>
      </c>
      <c r="E6428" t="s">
        <v>40</v>
      </c>
      <c r="F6428" s="1">
        <v>43362</v>
      </c>
      <c r="G6428" t="s">
        <v>38</v>
      </c>
      <c r="H6428" t="s">
        <v>22</v>
      </c>
      <c r="J6428" s="3">
        <v>149.03</v>
      </c>
      <c r="K6428" s="3">
        <v>-34.97</v>
      </c>
      <c r="L6428" t="s">
        <v>74</v>
      </c>
      <c r="M6428" s="4">
        <v>7214.51</v>
      </c>
      <c r="P6428" s="5" t="s">
        <v>16534</v>
      </c>
      <c r="Q6428">
        <v>50</v>
      </c>
      <c r="R6428" s="3">
        <v>2630892467</v>
      </c>
      <c r="T6428" s="6">
        <f t="shared" si="200"/>
        <v>0</v>
      </c>
      <c r="U6428">
        <f t="shared" si="201"/>
        <v>0</v>
      </c>
    </row>
    <row r="6429" spans="1:21" x14ac:dyDescent="0.3">
      <c r="A6429" t="s">
        <v>9836</v>
      </c>
      <c r="B6429" s="3">
        <v>2673069055</v>
      </c>
      <c r="C6429">
        <v>24</v>
      </c>
      <c r="D6429" t="s">
        <v>29</v>
      </c>
      <c r="E6429" t="s">
        <v>23</v>
      </c>
      <c r="F6429" s="1">
        <v>43362</v>
      </c>
      <c r="G6429" t="s">
        <v>14</v>
      </c>
      <c r="H6429" t="s">
        <v>22</v>
      </c>
      <c r="I6429">
        <v>1</v>
      </c>
      <c r="J6429" s="3">
        <v>152.99</v>
      </c>
      <c r="K6429" s="3">
        <v>-27.49</v>
      </c>
      <c r="L6429" t="s">
        <v>109</v>
      </c>
      <c r="M6429" s="4">
        <v>18449.36</v>
      </c>
      <c r="N6429" t="s">
        <v>113</v>
      </c>
      <c r="O6429" t="s">
        <v>25</v>
      </c>
      <c r="P6429" s="5" t="s">
        <v>20413</v>
      </c>
      <c r="Q6429">
        <v>34.81</v>
      </c>
      <c r="R6429" s="3">
        <v>51506836</v>
      </c>
      <c r="S6429" t="s">
        <v>115</v>
      </c>
      <c r="T6429" s="6" t="str">
        <f t="shared" si="200"/>
        <v>151.19</v>
      </c>
      <c r="U6429" t="str">
        <f t="shared" si="201"/>
        <v>-33.92</v>
      </c>
    </row>
    <row r="6430" spans="1:21" x14ac:dyDescent="0.3">
      <c r="A6430" t="s">
        <v>9837</v>
      </c>
      <c r="B6430" s="3">
        <v>3541460373</v>
      </c>
      <c r="C6430">
        <v>24</v>
      </c>
      <c r="D6430" t="s">
        <v>29</v>
      </c>
      <c r="E6430" t="s">
        <v>16</v>
      </c>
      <c r="F6430" s="1">
        <v>43362</v>
      </c>
      <c r="G6430" t="s">
        <v>14</v>
      </c>
      <c r="H6430" t="s">
        <v>22</v>
      </c>
      <c r="I6430">
        <v>1</v>
      </c>
      <c r="J6430" s="3">
        <v>145</v>
      </c>
      <c r="K6430" s="3">
        <v>-37.83</v>
      </c>
      <c r="L6430" t="s">
        <v>200</v>
      </c>
      <c r="M6430" s="4">
        <v>3281.56</v>
      </c>
      <c r="N6430" t="s">
        <v>422</v>
      </c>
      <c r="O6430" t="s">
        <v>44</v>
      </c>
      <c r="P6430" s="5" t="s">
        <v>20414</v>
      </c>
      <c r="Q6430">
        <v>0.1</v>
      </c>
      <c r="R6430" s="3">
        <v>1433879684</v>
      </c>
      <c r="S6430" t="s">
        <v>415</v>
      </c>
      <c r="T6430" s="6" t="str">
        <f t="shared" si="200"/>
        <v>144.96</v>
      </c>
      <c r="U6430" t="str">
        <f t="shared" si="201"/>
        <v>-37.82</v>
      </c>
    </row>
    <row r="6431" spans="1:21" x14ac:dyDescent="0.3">
      <c r="A6431" t="s">
        <v>9838</v>
      </c>
      <c r="B6431" s="3">
        <v>4258502723</v>
      </c>
      <c r="C6431">
        <v>24</v>
      </c>
      <c r="D6431" t="s">
        <v>17</v>
      </c>
      <c r="E6431" t="s">
        <v>23</v>
      </c>
      <c r="F6431" s="1">
        <v>43362</v>
      </c>
      <c r="G6431" t="s">
        <v>14</v>
      </c>
      <c r="H6431" t="s">
        <v>22</v>
      </c>
      <c r="I6431">
        <v>1</v>
      </c>
      <c r="J6431" s="3">
        <v>145.44999999999999</v>
      </c>
      <c r="K6431" s="3">
        <v>-37.74</v>
      </c>
      <c r="L6431" t="s">
        <v>78</v>
      </c>
      <c r="M6431" s="4">
        <v>3886.87</v>
      </c>
      <c r="N6431" t="s">
        <v>1071</v>
      </c>
      <c r="O6431" t="s">
        <v>44</v>
      </c>
      <c r="P6431" s="5" t="s">
        <v>20415</v>
      </c>
      <c r="Q6431">
        <v>7.23</v>
      </c>
      <c r="R6431" s="3">
        <v>3378712515</v>
      </c>
      <c r="S6431" t="s">
        <v>1188</v>
      </c>
      <c r="T6431" s="6" t="str">
        <f t="shared" si="200"/>
        <v>144.85</v>
      </c>
      <c r="U6431" t="str">
        <f t="shared" si="201"/>
        <v>-37.67</v>
      </c>
    </row>
    <row r="6432" spans="1:21" x14ac:dyDescent="0.3">
      <c r="A6432" t="s">
        <v>9839</v>
      </c>
      <c r="B6432" s="3">
        <v>1608363396</v>
      </c>
      <c r="C6432">
        <v>20</v>
      </c>
      <c r="D6432" t="s">
        <v>29</v>
      </c>
      <c r="E6432" t="s">
        <v>16</v>
      </c>
      <c r="F6432" s="1">
        <v>43362</v>
      </c>
      <c r="G6432" t="s">
        <v>14</v>
      </c>
      <c r="H6432" t="s">
        <v>22</v>
      </c>
      <c r="I6432">
        <v>1</v>
      </c>
      <c r="J6432" s="3">
        <v>151.22</v>
      </c>
      <c r="K6432" s="3">
        <v>-33.869999999999997</v>
      </c>
      <c r="L6432" t="s">
        <v>39</v>
      </c>
      <c r="M6432" s="4">
        <v>5345.2</v>
      </c>
      <c r="N6432" t="s">
        <v>47</v>
      </c>
      <c r="O6432" t="s">
        <v>44</v>
      </c>
      <c r="P6432" s="5" t="s">
        <v>20416</v>
      </c>
      <c r="Q6432">
        <v>26.32</v>
      </c>
      <c r="R6432" s="3">
        <v>2688605418</v>
      </c>
      <c r="S6432" t="s">
        <v>49</v>
      </c>
      <c r="T6432" s="6" t="str">
        <f t="shared" si="200"/>
        <v>144.96</v>
      </c>
      <c r="U6432" t="str">
        <f t="shared" si="201"/>
        <v>-37.81</v>
      </c>
    </row>
    <row r="6433" spans="1:21" x14ac:dyDescent="0.3">
      <c r="A6433" t="s">
        <v>9840</v>
      </c>
      <c r="B6433" s="3">
        <v>37709441</v>
      </c>
      <c r="C6433">
        <v>18</v>
      </c>
      <c r="D6433" t="s">
        <v>29</v>
      </c>
      <c r="E6433" t="s">
        <v>16</v>
      </c>
      <c r="F6433" s="1">
        <v>43362</v>
      </c>
      <c r="G6433" t="s">
        <v>14</v>
      </c>
      <c r="H6433" t="s">
        <v>22</v>
      </c>
      <c r="I6433">
        <v>1</v>
      </c>
      <c r="J6433" s="3">
        <v>153.41</v>
      </c>
      <c r="K6433" s="3">
        <v>-28.01</v>
      </c>
      <c r="L6433" t="s">
        <v>326</v>
      </c>
      <c r="M6433" s="4">
        <v>13973.37</v>
      </c>
      <c r="N6433" t="s">
        <v>1596</v>
      </c>
      <c r="O6433" t="s">
        <v>121</v>
      </c>
      <c r="P6433" s="5" t="s">
        <v>20417</v>
      </c>
      <c r="Q6433">
        <v>48.76</v>
      </c>
      <c r="R6433" s="3">
        <v>3336454548</v>
      </c>
      <c r="S6433" t="s">
        <v>1598</v>
      </c>
      <c r="T6433" s="6" t="str">
        <f t="shared" si="200"/>
        <v>138.63</v>
      </c>
      <c r="U6433" t="str">
        <f t="shared" si="201"/>
        <v>-34.77</v>
      </c>
    </row>
    <row r="6434" spans="1:21" x14ac:dyDescent="0.3">
      <c r="A6434" t="s">
        <v>9841</v>
      </c>
      <c r="B6434" s="3">
        <v>2528867619</v>
      </c>
      <c r="C6434">
        <v>40</v>
      </c>
      <c r="D6434" t="s">
        <v>17</v>
      </c>
      <c r="E6434" t="s">
        <v>40</v>
      </c>
      <c r="F6434" s="1">
        <v>43362</v>
      </c>
      <c r="G6434" t="s">
        <v>38</v>
      </c>
      <c r="H6434" t="s">
        <v>22</v>
      </c>
      <c r="J6434" s="3">
        <v>138.58000000000001</v>
      </c>
      <c r="K6434" s="3">
        <v>-34.96</v>
      </c>
      <c r="L6434" t="s">
        <v>866</v>
      </c>
      <c r="M6434" s="4">
        <v>11413.86</v>
      </c>
      <c r="P6434" s="5" t="s">
        <v>16541</v>
      </c>
      <c r="Q6434">
        <v>73</v>
      </c>
      <c r="R6434" s="3">
        <v>2505971401</v>
      </c>
      <c r="T6434" s="6">
        <f t="shared" si="200"/>
        <v>0</v>
      </c>
      <c r="U6434">
        <f t="shared" si="201"/>
        <v>0</v>
      </c>
    </row>
    <row r="6435" spans="1:21" x14ac:dyDescent="0.3">
      <c r="A6435" t="s">
        <v>9842</v>
      </c>
      <c r="B6435" s="3">
        <v>2153562714</v>
      </c>
      <c r="C6435">
        <v>24</v>
      </c>
      <c r="D6435" t="s">
        <v>17</v>
      </c>
      <c r="E6435" t="s">
        <v>40</v>
      </c>
      <c r="F6435" s="1">
        <v>43362</v>
      </c>
      <c r="G6435" t="s">
        <v>38</v>
      </c>
      <c r="H6435" t="s">
        <v>22</v>
      </c>
      <c r="J6435" s="3">
        <v>116</v>
      </c>
      <c r="K6435" s="3">
        <v>-31.88</v>
      </c>
      <c r="L6435" t="s">
        <v>322</v>
      </c>
      <c r="M6435" s="4">
        <v>3390.65</v>
      </c>
      <c r="P6435" s="5" t="s">
        <v>16541</v>
      </c>
      <c r="Q6435">
        <v>46</v>
      </c>
      <c r="R6435" s="3">
        <v>423725039</v>
      </c>
      <c r="T6435" s="6">
        <f t="shared" si="200"/>
        <v>0</v>
      </c>
      <c r="U6435">
        <f t="shared" si="201"/>
        <v>0</v>
      </c>
    </row>
    <row r="6436" spans="1:21" x14ac:dyDescent="0.3">
      <c r="A6436" t="s">
        <v>9843</v>
      </c>
      <c r="B6436" s="3">
        <v>2107684084</v>
      </c>
      <c r="C6436">
        <v>22</v>
      </c>
      <c r="D6436" t="s">
        <v>29</v>
      </c>
      <c r="E6436" t="s">
        <v>23</v>
      </c>
      <c r="F6436" s="1">
        <v>43362</v>
      </c>
      <c r="G6436" t="s">
        <v>14</v>
      </c>
      <c r="H6436" t="s">
        <v>22</v>
      </c>
      <c r="I6436">
        <v>1</v>
      </c>
      <c r="J6436" s="3">
        <v>145.03</v>
      </c>
      <c r="K6436" s="3">
        <v>-37.880000000000003</v>
      </c>
      <c r="L6436" t="s">
        <v>157</v>
      </c>
      <c r="M6436" s="4">
        <v>7072.01</v>
      </c>
      <c r="N6436" t="s">
        <v>993</v>
      </c>
      <c r="O6436" t="s">
        <v>121</v>
      </c>
      <c r="P6436" s="5" t="s">
        <v>20418</v>
      </c>
      <c r="Q6436">
        <v>48.67</v>
      </c>
      <c r="R6436" s="3">
        <v>2283904812</v>
      </c>
      <c r="S6436" t="s">
        <v>5332</v>
      </c>
      <c r="T6436" s="6" t="str">
        <f t="shared" si="200"/>
        <v>140.79</v>
      </c>
      <c r="U6436" t="str">
        <f t="shared" si="201"/>
        <v>-37.83</v>
      </c>
    </row>
    <row r="6437" spans="1:21" x14ac:dyDescent="0.3">
      <c r="A6437" t="s">
        <v>9844</v>
      </c>
      <c r="B6437" s="3">
        <v>1903037542</v>
      </c>
      <c r="C6437">
        <v>30</v>
      </c>
      <c r="D6437" t="s">
        <v>29</v>
      </c>
      <c r="E6437" t="s">
        <v>16</v>
      </c>
      <c r="F6437" s="1">
        <v>43362</v>
      </c>
      <c r="G6437" t="s">
        <v>14</v>
      </c>
      <c r="H6437" t="s">
        <v>22</v>
      </c>
      <c r="I6437">
        <v>1</v>
      </c>
      <c r="J6437" s="3">
        <v>153.05000000000001</v>
      </c>
      <c r="K6437" s="3">
        <v>-27.61</v>
      </c>
      <c r="L6437" t="s">
        <v>68</v>
      </c>
      <c r="M6437" s="4">
        <v>3141.02</v>
      </c>
      <c r="N6437" t="s">
        <v>717</v>
      </c>
      <c r="O6437" t="s">
        <v>44</v>
      </c>
      <c r="P6437" s="5" t="s">
        <v>20419</v>
      </c>
      <c r="Q6437">
        <v>45.38</v>
      </c>
      <c r="R6437" s="3">
        <v>860700529</v>
      </c>
      <c r="S6437" t="s">
        <v>719</v>
      </c>
      <c r="T6437" s="6" t="str">
        <f t="shared" si="200"/>
        <v>145</v>
      </c>
      <c r="U6437" t="str">
        <f t="shared" si="201"/>
        <v>-37.89</v>
      </c>
    </row>
    <row r="6438" spans="1:21" x14ac:dyDescent="0.3">
      <c r="A6438" t="s">
        <v>9845</v>
      </c>
      <c r="B6438" s="3">
        <v>1349834573</v>
      </c>
      <c r="C6438">
        <v>39</v>
      </c>
      <c r="D6438" t="s">
        <v>29</v>
      </c>
      <c r="E6438" t="s">
        <v>40</v>
      </c>
      <c r="F6438" s="1">
        <v>43362</v>
      </c>
      <c r="G6438" t="s">
        <v>38</v>
      </c>
      <c r="H6438" t="s">
        <v>22</v>
      </c>
      <c r="J6438" s="3">
        <v>145.16999999999999</v>
      </c>
      <c r="K6438" s="3">
        <v>-37.840000000000003</v>
      </c>
      <c r="L6438" t="s">
        <v>298</v>
      </c>
      <c r="M6438" s="4">
        <v>11914.88</v>
      </c>
      <c r="P6438" s="5" t="s">
        <v>16544</v>
      </c>
      <c r="Q6438">
        <v>48</v>
      </c>
      <c r="R6438" s="3">
        <v>1790886359</v>
      </c>
      <c r="T6438" s="6">
        <f t="shared" si="200"/>
        <v>0</v>
      </c>
      <c r="U6438">
        <f t="shared" si="201"/>
        <v>0</v>
      </c>
    </row>
    <row r="6439" spans="1:21" x14ac:dyDescent="0.3">
      <c r="A6439" t="s">
        <v>9846</v>
      </c>
      <c r="B6439" s="3">
        <v>1608363396</v>
      </c>
      <c r="C6439">
        <v>20</v>
      </c>
      <c r="D6439" t="s">
        <v>29</v>
      </c>
      <c r="E6439" t="s">
        <v>16</v>
      </c>
      <c r="F6439" s="1">
        <v>43362</v>
      </c>
      <c r="G6439" t="s">
        <v>14</v>
      </c>
      <c r="H6439" t="s">
        <v>22</v>
      </c>
      <c r="I6439">
        <v>1</v>
      </c>
      <c r="J6439" s="3">
        <v>151.22</v>
      </c>
      <c r="K6439" s="3">
        <v>-33.869999999999997</v>
      </c>
      <c r="L6439" t="s">
        <v>39</v>
      </c>
      <c r="M6439" s="4">
        <v>5325.5</v>
      </c>
      <c r="N6439" t="s">
        <v>2544</v>
      </c>
      <c r="O6439" t="s">
        <v>25</v>
      </c>
      <c r="P6439" s="5" t="s">
        <v>20420</v>
      </c>
      <c r="Q6439">
        <v>19.7</v>
      </c>
      <c r="R6439" s="3">
        <v>2688605418</v>
      </c>
      <c r="S6439" t="s">
        <v>3555</v>
      </c>
      <c r="T6439" s="6" t="str">
        <f t="shared" si="200"/>
        <v>151.12</v>
      </c>
      <c r="U6439" t="str">
        <f t="shared" si="201"/>
        <v>-33.78</v>
      </c>
    </row>
    <row r="6440" spans="1:21" x14ac:dyDescent="0.3">
      <c r="A6440" t="s">
        <v>9847</v>
      </c>
      <c r="B6440" s="3">
        <v>1222300524</v>
      </c>
      <c r="C6440">
        <v>38</v>
      </c>
      <c r="D6440" t="s">
        <v>29</v>
      </c>
      <c r="E6440" t="s">
        <v>16</v>
      </c>
      <c r="F6440" s="1">
        <v>43362</v>
      </c>
      <c r="G6440" t="s">
        <v>14</v>
      </c>
      <c r="H6440" t="s">
        <v>22</v>
      </c>
      <c r="I6440">
        <v>1</v>
      </c>
      <c r="J6440" s="3">
        <v>151.22999999999999</v>
      </c>
      <c r="K6440" s="3">
        <v>-33.94</v>
      </c>
      <c r="L6440" t="s">
        <v>28</v>
      </c>
      <c r="M6440" s="4">
        <v>824.52</v>
      </c>
      <c r="N6440" t="s">
        <v>2476</v>
      </c>
      <c r="O6440" t="s">
        <v>25</v>
      </c>
      <c r="P6440" s="5" t="s">
        <v>18752</v>
      </c>
      <c r="Q6440">
        <v>7.41</v>
      </c>
      <c r="R6440" s="3">
        <v>2142601169</v>
      </c>
      <c r="S6440" t="s">
        <v>3132</v>
      </c>
      <c r="T6440" s="6" t="str">
        <f t="shared" si="200"/>
        <v>151.04</v>
      </c>
      <c r="U6440" t="str">
        <f t="shared" si="201"/>
        <v>-33.92</v>
      </c>
    </row>
    <row r="6441" spans="1:21" x14ac:dyDescent="0.3">
      <c r="A6441" t="s">
        <v>9849</v>
      </c>
      <c r="B6441" s="3">
        <v>854938045</v>
      </c>
      <c r="C6441">
        <v>28</v>
      </c>
      <c r="D6441" t="s">
        <v>29</v>
      </c>
      <c r="E6441" t="s">
        <v>23</v>
      </c>
      <c r="F6441" s="1">
        <v>43362</v>
      </c>
      <c r="G6441" t="s">
        <v>14</v>
      </c>
      <c r="H6441" t="s">
        <v>22</v>
      </c>
      <c r="I6441">
        <v>1</v>
      </c>
      <c r="J6441" s="3">
        <v>147.63</v>
      </c>
      <c r="K6441" s="3">
        <v>-22.84</v>
      </c>
      <c r="L6441" t="s">
        <v>302</v>
      </c>
      <c r="M6441" s="4">
        <v>12203.97</v>
      </c>
      <c r="N6441" t="s">
        <v>9848</v>
      </c>
      <c r="O6441" t="s">
        <v>44</v>
      </c>
      <c r="P6441" s="5" t="s">
        <v>20421</v>
      </c>
      <c r="Q6441">
        <v>41.18</v>
      </c>
      <c r="R6441" s="3">
        <v>4023861240</v>
      </c>
      <c r="S6441" t="s">
        <v>9850</v>
      </c>
      <c r="T6441" s="6" t="str">
        <f t="shared" si="200"/>
        <v>145.03</v>
      </c>
      <c r="U6441" t="str">
        <f t="shared" si="201"/>
        <v>-37.68</v>
      </c>
    </row>
    <row r="6442" spans="1:21" x14ac:dyDescent="0.3">
      <c r="A6442" t="s">
        <v>9851</v>
      </c>
      <c r="B6442" s="3">
        <v>3485804958</v>
      </c>
      <c r="C6442">
        <v>34</v>
      </c>
      <c r="D6442" t="s">
        <v>17</v>
      </c>
      <c r="E6442" t="s">
        <v>23</v>
      </c>
      <c r="F6442" s="1">
        <v>43362</v>
      </c>
      <c r="G6442" t="s">
        <v>14</v>
      </c>
      <c r="H6442" t="s">
        <v>22</v>
      </c>
      <c r="I6442">
        <v>1</v>
      </c>
      <c r="J6442" s="3">
        <v>138.52000000000001</v>
      </c>
      <c r="K6442" s="3">
        <v>-35.01</v>
      </c>
      <c r="L6442" t="s">
        <v>119</v>
      </c>
      <c r="M6442" s="4">
        <v>23063.73</v>
      </c>
      <c r="N6442" t="s">
        <v>454</v>
      </c>
      <c r="O6442" t="s">
        <v>121</v>
      </c>
      <c r="P6442" s="5" t="s">
        <v>20422</v>
      </c>
      <c r="Q6442">
        <v>14.11</v>
      </c>
      <c r="R6442" s="3">
        <v>1196156254</v>
      </c>
      <c r="S6442" t="s">
        <v>7797</v>
      </c>
      <c r="T6442" s="6" t="str">
        <f t="shared" si="200"/>
        <v>138.59</v>
      </c>
      <c r="U6442" t="str">
        <f t="shared" si="201"/>
        <v>-34.92</v>
      </c>
    </row>
    <row r="6443" spans="1:21" x14ac:dyDescent="0.3">
      <c r="A6443" t="s">
        <v>9852</v>
      </c>
      <c r="B6443" s="3">
        <v>2171593283</v>
      </c>
      <c r="C6443">
        <v>19</v>
      </c>
      <c r="D6443" t="s">
        <v>29</v>
      </c>
      <c r="E6443" t="s">
        <v>40</v>
      </c>
      <c r="F6443" s="1">
        <v>43362</v>
      </c>
      <c r="G6443" t="s">
        <v>38</v>
      </c>
      <c r="H6443" t="s">
        <v>22</v>
      </c>
      <c r="J6443" s="3">
        <v>146.94</v>
      </c>
      <c r="K6443" s="3">
        <v>-36.04</v>
      </c>
      <c r="L6443" t="s">
        <v>58</v>
      </c>
      <c r="M6443" s="4">
        <v>13439.9</v>
      </c>
      <c r="P6443" s="5" t="s">
        <v>16551</v>
      </c>
      <c r="Q6443">
        <v>17</v>
      </c>
      <c r="R6443" s="3">
        <v>2317998716</v>
      </c>
      <c r="T6443" s="6">
        <f t="shared" si="200"/>
        <v>0</v>
      </c>
      <c r="U6443">
        <f t="shared" si="201"/>
        <v>0</v>
      </c>
    </row>
    <row r="6444" spans="1:21" x14ac:dyDescent="0.3">
      <c r="A6444" t="s">
        <v>9853</v>
      </c>
      <c r="B6444" s="3">
        <v>1650504218</v>
      </c>
      <c r="C6444">
        <v>23</v>
      </c>
      <c r="D6444" t="s">
        <v>17</v>
      </c>
      <c r="E6444" t="s">
        <v>40</v>
      </c>
      <c r="F6444" s="1">
        <v>43362</v>
      </c>
      <c r="G6444" t="s">
        <v>38</v>
      </c>
      <c r="H6444" t="s">
        <v>22</v>
      </c>
      <c r="J6444" s="3">
        <v>145.01</v>
      </c>
      <c r="K6444" s="3">
        <v>-37.93</v>
      </c>
      <c r="L6444" t="s">
        <v>204</v>
      </c>
      <c r="M6444" s="4">
        <v>11274.44</v>
      </c>
      <c r="P6444" s="5" t="s">
        <v>16551</v>
      </c>
      <c r="Q6444">
        <v>33</v>
      </c>
      <c r="R6444" s="3">
        <v>2500783281</v>
      </c>
      <c r="T6444" s="6">
        <f t="shared" si="200"/>
        <v>0</v>
      </c>
      <c r="U6444">
        <f t="shared" si="201"/>
        <v>0</v>
      </c>
    </row>
    <row r="6445" spans="1:21" x14ac:dyDescent="0.3">
      <c r="A6445" t="s">
        <v>9854</v>
      </c>
      <c r="B6445" s="3">
        <v>182446574</v>
      </c>
      <c r="C6445">
        <v>27</v>
      </c>
      <c r="D6445" t="s">
        <v>17</v>
      </c>
      <c r="E6445" t="s">
        <v>56</v>
      </c>
      <c r="F6445" s="1">
        <v>43362</v>
      </c>
      <c r="G6445" t="s">
        <v>38</v>
      </c>
      <c r="H6445" t="s">
        <v>22</v>
      </c>
      <c r="J6445" s="3">
        <v>116.06</v>
      </c>
      <c r="K6445" s="3">
        <v>-32</v>
      </c>
      <c r="L6445" t="s">
        <v>50</v>
      </c>
      <c r="M6445" s="4">
        <v>6445.42</v>
      </c>
      <c r="P6445" s="5" t="s">
        <v>16551</v>
      </c>
      <c r="Q6445">
        <v>33</v>
      </c>
      <c r="R6445" s="3">
        <v>3026014945</v>
      </c>
      <c r="T6445" s="6">
        <f t="shared" si="200"/>
        <v>0</v>
      </c>
      <c r="U6445">
        <f t="shared" si="201"/>
        <v>0</v>
      </c>
    </row>
    <row r="6446" spans="1:21" x14ac:dyDescent="0.3">
      <c r="A6446" t="s">
        <v>9855</v>
      </c>
      <c r="B6446" s="3">
        <v>4281711154</v>
      </c>
      <c r="C6446">
        <v>42</v>
      </c>
      <c r="D6446" t="s">
        <v>29</v>
      </c>
      <c r="E6446" t="s">
        <v>357</v>
      </c>
      <c r="F6446" s="1">
        <v>43362</v>
      </c>
      <c r="G6446" t="s">
        <v>38</v>
      </c>
      <c r="H6446" t="s">
        <v>22</v>
      </c>
      <c r="J6446" s="3">
        <v>144.97999999999999</v>
      </c>
      <c r="K6446" s="3">
        <v>-37.840000000000003</v>
      </c>
      <c r="L6446" t="s">
        <v>356</v>
      </c>
      <c r="M6446" s="4">
        <v>39346.379999999997</v>
      </c>
      <c r="P6446" s="5" t="s">
        <v>16551</v>
      </c>
      <c r="Q6446">
        <v>36</v>
      </c>
      <c r="R6446" s="3">
        <v>3151318058</v>
      </c>
      <c r="T6446" s="6">
        <f t="shared" si="200"/>
        <v>0</v>
      </c>
      <c r="U6446">
        <f t="shared" si="201"/>
        <v>0</v>
      </c>
    </row>
    <row r="6447" spans="1:21" x14ac:dyDescent="0.3">
      <c r="A6447" t="s">
        <v>9856</v>
      </c>
      <c r="B6447" s="3">
        <v>1903037542</v>
      </c>
      <c r="C6447">
        <v>30</v>
      </c>
      <c r="D6447" t="s">
        <v>29</v>
      </c>
      <c r="E6447" t="s">
        <v>16</v>
      </c>
      <c r="F6447" s="1">
        <v>43362</v>
      </c>
      <c r="G6447" t="s">
        <v>14</v>
      </c>
      <c r="H6447" t="s">
        <v>22</v>
      </c>
      <c r="I6447">
        <v>0</v>
      </c>
      <c r="J6447" s="3">
        <v>153.05000000000001</v>
      </c>
      <c r="K6447" s="3">
        <v>-27.61</v>
      </c>
      <c r="L6447" t="s">
        <v>68</v>
      </c>
      <c r="M6447" s="4">
        <v>3135.7</v>
      </c>
      <c r="N6447" t="s">
        <v>4285</v>
      </c>
      <c r="O6447" t="s">
        <v>19</v>
      </c>
      <c r="P6447" s="5" t="s">
        <v>20423</v>
      </c>
      <c r="Q6447">
        <v>5.32</v>
      </c>
      <c r="R6447" s="3">
        <v>860700529</v>
      </c>
      <c r="S6447" t="s">
        <v>9857</v>
      </c>
      <c r="T6447" s="6" t="str">
        <f t="shared" si="200"/>
        <v>153.07</v>
      </c>
      <c r="U6447" t="str">
        <f t="shared" si="201"/>
        <v>-27.41</v>
      </c>
    </row>
    <row r="6448" spans="1:21" x14ac:dyDescent="0.3">
      <c r="A6448" t="s">
        <v>9858</v>
      </c>
      <c r="B6448" s="3">
        <v>1222300524</v>
      </c>
      <c r="C6448">
        <v>38</v>
      </c>
      <c r="D6448" t="s">
        <v>29</v>
      </c>
      <c r="E6448" t="s">
        <v>23</v>
      </c>
      <c r="F6448" s="1">
        <v>43362</v>
      </c>
      <c r="G6448" t="s">
        <v>14</v>
      </c>
      <c r="H6448" t="s">
        <v>22</v>
      </c>
      <c r="I6448">
        <v>1</v>
      </c>
      <c r="J6448" s="3">
        <v>151.22999999999999</v>
      </c>
      <c r="K6448" s="3">
        <v>-33.94</v>
      </c>
      <c r="L6448" t="s">
        <v>28</v>
      </c>
      <c r="M6448" s="4">
        <v>816.63</v>
      </c>
      <c r="N6448" t="s">
        <v>1066</v>
      </c>
      <c r="O6448" t="s">
        <v>25</v>
      </c>
      <c r="P6448" s="5" t="s">
        <v>20424</v>
      </c>
      <c r="Q6448">
        <v>7.89</v>
      </c>
      <c r="R6448" s="3">
        <v>2142601169</v>
      </c>
      <c r="S6448" t="s">
        <v>1068</v>
      </c>
      <c r="T6448" s="6" t="str">
        <f t="shared" si="200"/>
        <v>150.99</v>
      </c>
      <c r="U6448" t="str">
        <f t="shared" si="201"/>
        <v>-33.76</v>
      </c>
    </row>
    <row r="6449" spans="1:21" x14ac:dyDescent="0.3">
      <c r="A6449" t="s">
        <v>9859</v>
      </c>
      <c r="B6449" s="3">
        <v>3536132544</v>
      </c>
      <c r="C6449">
        <v>41</v>
      </c>
      <c r="D6449" t="s">
        <v>17</v>
      </c>
      <c r="E6449" t="s">
        <v>56</v>
      </c>
      <c r="F6449" s="1">
        <v>43362</v>
      </c>
      <c r="G6449" t="s">
        <v>38</v>
      </c>
      <c r="H6449" t="s">
        <v>22</v>
      </c>
      <c r="J6449" s="3">
        <v>144.93</v>
      </c>
      <c r="K6449" s="3">
        <v>-37.79</v>
      </c>
      <c r="L6449" t="s">
        <v>366</v>
      </c>
      <c r="M6449" s="4">
        <v>3920.11</v>
      </c>
      <c r="P6449" s="5" t="s">
        <v>16554</v>
      </c>
      <c r="Q6449">
        <v>43</v>
      </c>
      <c r="R6449" s="3">
        <v>2348881191</v>
      </c>
      <c r="T6449" s="6">
        <f t="shared" si="200"/>
        <v>0</v>
      </c>
      <c r="U6449">
        <f t="shared" si="201"/>
        <v>0</v>
      </c>
    </row>
    <row r="6450" spans="1:21" x14ac:dyDescent="0.3">
      <c r="A6450" t="s">
        <v>9860</v>
      </c>
      <c r="B6450" s="3">
        <v>2173390920</v>
      </c>
      <c r="C6450">
        <v>27</v>
      </c>
      <c r="D6450" t="s">
        <v>29</v>
      </c>
      <c r="E6450" t="s">
        <v>357</v>
      </c>
      <c r="F6450" s="1">
        <v>43362</v>
      </c>
      <c r="G6450" t="s">
        <v>38</v>
      </c>
      <c r="H6450" t="s">
        <v>22</v>
      </c>
      <c r="J6450" s="3">
        <v>144.71</v>
      </c>
      <c r="K6450" s="3">
        <v>-37.58</v>
      </c>
      <c r="L6450" t="s">
        <v>159</v>
      </c>
      <c r="M6450" s="4">
        <v>7101.52</v>
      </c>
      <c r="P6450" s="5" t="s">
        <v>16554</v>
      </c>
      <c r="Q6450">
        <v>67</v>
      </c>
      <c r="R6450" s="3">
        <v>3180318393</v>
      </c>
      <c r="T6450" s="6">
        <f t="shared" si="200"/>
        <v>0</v>
      </c>
      <c r="U6450">
        <f t="shared" si="201"/>
        <v>0</v>
      </c>
    </row>
    <row r="6451" spans="1:21" x14ac:dyDescent="0.3">
      <c r="A6451" t="s">
        <v>9861</v>
      </c>
      <c r="B6451" s="3">
        <v>1222300524</v>
      </c>
      <c r="C6451">
        <v>38</v>
      </c>
      <c r="D6451" t="s">
        <v>29</v>
      </c>
      <c r="E6451" t="s">
        <v>16</v>
      </c>
      <c r="F6451" s="1">
        <v>43362</v>
      </c>
      <c r="G6451" t="s">
        <v>14</v>
      </c>
      <c r="H6451" t="s">
        <v>22</v>
      </c>
      <c r="I6451">
        <v>1</v>
      </c>
      <c r="J6451" s="3">
        <v>151.22999999999999</v>
      </c>
      <c r="K6451" s="3">
        <v>-33.94</v>
      </c>
      <c r="L6451" t="s">
        <v>28</v>
      </c>
      <c r="M6451" s="4">
        <v>811.09</v>
      </c>
      <c r="N6451" t="s">
        <v>1618</v>
      </c>
      <c r="O6451" t="s">
        <v>25</v>
      </c>
      <c r="P6451" s="5" t="s">
        <v>20425</v>
      </c>
      <c r="Q6451">
        <v>5.54</v>
      </c>
      <c r="R6451" s="3">
        <v>2142601169</v>
      </c>
      <c r="S6451" t="s">
        <v>1620</v>
      </c>
      <c r="T6451" s="6" t="str">
        <f t="shared" si="200"/>
        <v>151.01</v>
      </c>
      <c r="U6451" t="str">
        <f t="shared" si="201"/>
        <v>-33.73</v>
      </c>
    </row>
    <row r="6452" spans="1:21" x14ac:dyDescent="0.3">
      <c r="A6452" t="s">
        <v>9862</v>
      </c>
      <c r="B6452" s="3">
        <v>182446574</v>
      </c>
      <c r="C6452">
        <v>27</v>
      </c>
      <c r="D6452" t="s">
        <v>17</v>
      </c>
      <c r="E6452" t="s">
        <v>16</v>
      </c>
      <c r="F6452" s="1">
        <v>43362</v>
      </c>
      <c r="G6452" t="s">
        <v>14</v>
      </c>
      <c r="H6452" t="s">
        <v>22</v>
      </c>
      <c r="I6452">
        <v>1</v>
      </c>
      <c r="J6452" s="3">
        <v>116.06</v>
      </c>
      <c r="K6452" s="3">
        <v>-32</v>
      </c>
      <c r="L6452" t="s">
        <v>50</v>
      </c>
      <c r="M6452" s="4">
        <v>6424.12</v>
      </c>
      <c r="N6452" t="s">
        <v>7592</v>
      </c>
      <c r="O6452" t="s">
        <v>52</v>
      </c>
      <c r="P6452" s="5" t="s">
        <v>20426</v>
      </c>
      <c r="Q6452">
        <v>21.3</v>
      </c>
      <c r="R6452" s="3">
        <v>3026014945</v>
      </c>
      <c r="S6452" t="s">
        <v>7594</v>
      </c>
      <c r="T6452" s="6" t="str">
        <f t="shared" si="200"/>
        <v>115.89</v>
      </c>
      <c r="U6452" t="str">
        <f t="shared" si="201"/>
        <v>-31.92</v>
      </c>
    </row>
    <row r="6453" spans="1:21" x14ac:dyDescent="0.3">
      <c r="A6453" t="s">
        <v>9863</v>
      </c>
      <c r="B6453" s="3">
        <v>3326339947</v>
      </c>
      <c r="C6453">
        <v>22</v>
      </c>
      <c r="D6453" t="s">
        <v>29</v>
      </c>
      <c r="E6453" t="s">
        <v>40</v>
      </c>
      <c r="F6453" s="1">
        <v>43362</v>
      </c>
      <c r="G6453" t="s">
        <v>38</v>
      </c>
      <c r="H6453" t="s">
        <v>22</v>
      </c>
      <c r="J6453" s="3">
        <v>151.18</v>
      </c>
      <c r="K6453" s="3">
        <v>-33.799999999999997</v>
      </c>
      <c r="L6453" t="s">
        <v>208</v>
      </c>
      <c r="M6453" s="4">
        <v>8686.14</v>
      </c>
      <c r="P6453" s="5" t="s">
        <v>16559</v>
      </c>
      <c r="Q6453">
        <v>89</v>
      </c>
      <c r="R6453" s="3">
        <v>326006476</v>
      </c>
      <c r="T6453" s="6">
        <f t="shared" si="200"/>
        <v>0</v>
      </c>
      <c r="U6453">
        <f t="shared" si="201"/>
        <v>0</v>
      </c>
    </row>
    <row r="6454" spans="1:21" x14ac:dyDescent="0.3">
      <c r="A6454" t="s">
        <v>9864</v>
      </c>
      <c r="B6454" s="3">
        <v>1710017148</v>
      </c>
      <c r="C6454">
        <v>19</v>
      </c>
      <c r="D6454" t="s">
        <v>17</v>
      </c>
      <c r="E6454" t="s">
        <v>40</v>
      </c>
      <c r="F6454" s="1">
        <v>43362</v>
      </c>
      <c r="G6454" t="s">
        <v>38</v>
      </c>
      <c r="H6454" t="s">
        <v>22</v>
      </c>
      <c r="J6454" s="3">
        <v>150.82</v>
      </c>
      <c r="K6454" s="3">
        <v>-34.01</v>
      </c>
      <c r="L6454" t="s">
        <v>105</v>
      </c>
      <c r="M6454" s="4">
        <v>11675.06</v>
      </c>
      <c r="P6454" s="5" t="s">
        <v>16559</v>
      </c>
      <c r="Q6454">
        <v>33</v>
      </c>
      <c r="R6454" s="3">
        <v>883482547</v>
      </c>
      <c r="T6454" s="6">
        <f t="shared" si="200"/>
        <v>0</v>
      </c>
      <c r="U6454">
        <f t="shared" si="201"/>
        <v>0</v>
      </c>
    </row>
    <row r="6455" spans="1:21" x14ac:dyDescent="0.3">
      <c r="A6455" t="s">
        <v>9865</v>
      </c>
      <c r="B6455" s="3">
        <v>2897221629</v>
      </c>
      <c r="C6455">
        <v>23</v>
      </c>
      <c r="D6455" t="s">
        <v>29</v>
      </c>
      <c r="E6455" t="s">
        <v>16</v>
      </c>
      <c r="F6455" s="1">
        <v>43362</v>
      </c>
      <c r="G6455" t="s">
        <v>14</v>
      </c>
      <c r="H6455" t="s">
        <v>22</v>
      </c>
      <c r="I6455">
        <v>1</v>
      </c>
      <c r="J6455" s="3">
        <v>150.9</v>
      </c>
      <c r="K6455" s="3">
        <v>-34.369999999999997</v>
      </c>
      <c r="L6455" t="s">
        <v>384</v>
      </c>
      <c r="M6455" s="4">
        <v>5089.1499999999996</v>
      </c>
      <c r="N6455" t="s">
        <v>24</v>
      </c>
      <c r="O6455" t="s">
        <v>25</v>
      </c>
      <c r="P6455" s="5" t="s">
        <v>20427</v>
      </c>
      <c r="Q6455">
        <v>5.36</v>
      </c>
      <c r="R6455" s="3">
        <v>511326734</v>
      </c>
      <c r="S6455" t="s">
        <v>870</v>
      </c>
      <c r="T6455" s="6" t="str">
        <f t="shared" si="200"/>
        <v>151.21</v>
      </c>
      <c r="U6455" t="str">
        <f t="shared" si="201"/>
        <v>-33.86</v>
      </c>
    </row>
    <row r="6456" spans="1:21" x14ac:dyDescent="0.3">
      <c r="A6456" t="s">
        <v>9866</v>
      </c>
      <c r="B6456" s="3">
        <v>1516130869</v>
      </c>
      <c r="C6456">
        <v>21</v>
      </c>
      <c r="D6456" t="s">
        <v>17</v>
      </c>
      <c r="E6456" t="s">
        <v>16</v>
      </c>
      <c r="F6456" s="1">
        <v>43362</v>
      </c>
      <c r="G6456" t="s">
        <v>14</v>
      </c>
      <c r="H6456" t="s">
        <v>22</v>
      </c>
      <c r="I6456">
        <v>1</v>
      </c>
      <c r="J6456" s="3">
        <v>130.84</v>
      </c>
      <c r="K6456" s="3">
        <v>-12.45</v>
      </c>
      <c r="L6456" t="s">
        <v>260</v>
      </c>
      <c r="M6456" s="4">
        <v>5010.88</v>
      </c>
      <c r="N6456" t="s">
        <v>5654</v>
      </c>
      <c r="O6456" t="s">
        <v>233</v>
      </c>
      <c r="P6456" s="5" t="s">
        <v>20428</v>
      </c>
      <c r="Q6456">
        <v>31.41</v>
      </c>
      <c r="R6456" s="3">
        <v>325142416</v>
      </c>
      <c r="S6456" t="s">
        <v>5656</v>
      </c>
      <c r="T6456" s="6" t="str">
        <f t="shared" si="200"/>
        <v>130.98</v>
      </c>
      <c r="U6456" t="str">
        <f t="shared" si="201"/>
        <v>-12.44</v>
      </c>
    </row>
    <row r="6457" spans="1:21" x14ac:dyDescent="0.3">
      <c r="A6457" t="s">
        <v>9867</v>
      </c>
      <c r="B6457" s="3">
        <v>1903037542</v>
      </c>
      <c r="C6457">
        <v>30</v>
      </c>
      <c r="D6457" t="s">
        <v>29</v>
      </c>
      <c r="E6457" t="s">
        <v>23</v>
      </c>
      <c r="F6457" s="1">
        <v>43362</v>
      </c>
      <c r="G6457" t="s">
        <v>14</v>
      </c>
      <c r="H6457" t="s">
        <v>22</v>
      </c>
      <c r="I6457">
        <v>1</v>
      </c>
      <c r="J6457" s="3">
        <v>153.05000000000001</v>
      </c>
      <c r="K6457" s="3">
        <v>-27.61</v>
      </c>
      <c r="L6457" t="s">
        <v>68</v>
      </c>
      <c r="M6457" s="4">
        <v>3124</v>
      </c>
      <c r="N6457" t="s">
        <v>1143</v>
      </c>
      <c r="O6457" t="s">
        <v>19</v>
      </c>
      <c r="P6457" s="5" t="s">
        <v>20429</v>
      </c>
      <c r="Q6457">
        <v>11.7</v>
      </c>
      <c r="R6457" s="3">
        <v>860700529</v>
      </c>
      <c r="S6457" t="s">
        <v>3163</v>
      </c>
      <c r="T6457" s="6" t="str">
        <f t="shared" si="200"/>
        <v>153.02</v>
      </c>
      <c r="U6457" t="str">
        <f t="shared" si="201"/>
        <v>-27.48</v>
      </c>
    </row>
    <row r="6458" spans="1:21" x14ac:dyDescent="0.3">
      <c r="A6458" t="s">
        <v>9868</v>
      </c>
      <c r="B6458" s="3">
        <v>1973887809</v>
      </c>
      <c r="C6458">
        <v>26</v>
      </c>
      <c r="D6458" t="s">
        <v>29</v>
      </c>
      <c r="E6458" t="s">
        <v>40</v>
      </c>
      <c r="F6458" s="1">
        <v>43362</v>
      </c>
      <c r="G6458" t="s">
        <v>38</v>
      </c>
      <c r="H6458" t="s">
        <v>22</v>
      </c>
      <c r="J6458" s="3">
        <v>115.78</v>
      </c>
      <c r="K6458" s="3">
        <v>-31.9</v>
      </c>
      <c r="L6458" t="s">
        <v>256</v>
      </c>
      <c r="M6458" s="4">
        <v>6609.45</v>
      </c>
      <c r="P6458" s="5" t="s">
        <v>16562</v>
      </c>
      <c r="Q6458">
        <v>29</v>
      </c>
      <c r="R6458" s="3">
        <v>1646621553</v>
      </c>
      <c r="T6458" s="6">
        <f t="shared" si="200"/>
        <v>0</v>
      </c>
      <c r="U6458">
        <f t="shared" si="201"/>
        <v>0</v>
      </c>
    </row>
    <row r="6459" spans="1:21" x14ac:dyDescent="0.3">
      <c r="A6459" t="s">
        <v>9869</v>
      </c>
      <c r="B6459" s="3">
        <v>1349834573</v>
      </c>
      <c r="C6459">
        <v>39</v>
      </c>
      <c r="D6459" t="s">
        <v>29</v>
      </c>
      <c r="E6459" t="s">
        <v>40</v>
      </c>
      <c r="F6459" s="1">
        <v>43362</v>
      </c>
      <c r="G6459" t="s">
        <v>38</v>
      </c>
      <c r="H6459" t="s">
        <v>22</v>
      </c>
      <c r="J6459" s="3">
        <v>145.16999999999999</v>
      </c>
      <c r="K6459" s="3">
        <v>-37.840000000000003</v>
      </c>
      <c r="L6459" t="s">
        <v>298</v>
      </c>
      <c r="M6459" s="4">
        <v>11882.88</v>
      </c>
      <c r="P6459" s="5" t="s">
        <v>16562</v>
      </c>
      <c r="Q6459">
        <v>32</v>
      </c>
      <c r="R6459" s="3">
        <v>1790886359</v>
      </c>
      <c r="T6459" s="6">
        <f t="shared" si="200"/>
        <v>0</v>
      </c>
      <c r="U6459">
        <f t="shared" si="201"/>
        <v>0</v>
      </c>
    </row>
    <row r="6460" spans="1:21" x14ac:dyDescent="0.3">
      <c r="A6460" t="s">
        <v>9870</v>
      </c>
      <c r="B6460" s="3">
        <v>240804743</v>
      </c>
      <c r="C6460">
        <v>29</v>
      </c>
      <c r="D6460" t="s">
        <v>29</v>
      </c>
      <c r="E6460" t="s">
        <v>40</v>
      </c>
      <c r="F6460" s="1">
        <v>43362</v>
      </c>
      <c r="G6460" t="s">
        <v>38</v>
      </c>
      <c r="H6460" t="s">
        <v>22</v>
      </c>
      <c r="J6460" s="3">
        <v>121.48</v>
      </c>
      <c r="K6460" s="3">
        <v>-30.75</v>
      </c>
      <c r="L6460" t="s">
        <v>1569</v>
      </c>
      <c r="M6460" s="4">
        <v>15087.33</v>
      </c>
      <c r="P6460" s="5" t="s">
        <v>16562</v>
      </c>
      <c r="Q6460">
        <v>39</v>
      </c>
      <c r="R6460" s="3">
        <v>261674136</v>
      </c>
      <c r="T6460" s="6">
        <f t="shared" si="200"/>
        <v>0</v>
      </c>
      <c r="U6460">
        <f t="shared" si="201"/>
        <v>0</v>
      </c>
    </row>
    <row r="6461" spans="1:21" x14ac:dyDescent="0.3">
      <c r="A6461" t="s">
        <v>9871</v>
      </c>
      <c r="B6461" s="3">
        <v>1608363396</v>
      </c>
      <c r="C6461">
        <v>20</v>
      </c>
      <c r="D6461" t="s">
        <v>29</v>
      </c>
      <c r="E6461" t="s">
        <v>16</v>
      </c>
      <c r="F6461" s="1">
        <v>43362</v>
      </c>
      <c r="G6461" t="s">
        <v>14</v>
      </c>
      <c r="H6461" t="s">
        <v>22</v>
      </c>
      <c r="I6461">
        <v>1</v>
      </c>
      <c r="J6461" s="3">
        <v>151.22</v>
      </c>
      <c r="K6461" s="3">
        <v>-33.869999999999997</v>
      </c>
      <c r="L6461" t="s">
        <v>39</v>
      </c>
      <c r="M6461" s="4">
        <v>5270.57</v>
      </c>
      <c r="N6461" t="s">
        <v>2296</v>
      </c>
      <c r="O6461" t="s">
        <v>25</v>
      </c>
      <c r="P6461" s="5" t="s">
        <v>20430</v>
      </c>
      <c r="Q6461">
        <v>54.93</v>
      </c>
      <c r="R6461" s="3">
        <v>2688605418</v>
      </c>
      <c r="S6461" t="s">
        <v>2298</v>
      </c>
      <c r="T6461" s="6" t="str">
        <f t="shared" si="200"/>
        <v>150.87</v>
      </c>
      <c r="U6461" t="str">
        <f t="shared" si="201"/>
        <v>-33.91</v>
      </c>
    </row>
    <row r="6462" spans="1:21" x14ac:dyDescent="0.3">
      <c r="A6462" t="s">
        <v>9872</v>
      </c>
      <c r="B6462" s="3">
        <v>37709441</v>
      </c>
      <c r="C6462">
        <v>18</v>
      </c>
      <c r="D6462" t="s">
        <v>29</v>
      </c>
      <c r="E6462" t="s">
        <v>23</v>
      </c>
      <c r="F6462" s="1">
        <v>43362</v>
      </c>
      <c r="G6462" t="s">
        <v>14</v>
      </c>
      <c r="H6462" t="s">
        <v>22</v>
      </c>
      <c r="I6462">
        <v>1</v>
      </c>
      <c r="J6462" s="3">
        <v>153.41</v>
      </c>
      <c r="K6462" s="3">
        <v>-28.01</v>
      </c>
      <c r="L6462" t="s">
        <v>326</v>
      </c>
      <c r="M6462" s="4">
        <v>13969.54</v>
      </c>
      <c r="N6462" t="s">
        <v>8775</v>
      </c>
      <c r="O6462" t="s">
        <v>19</v>
      </c>
      <c r="P6462" s="5" t="s">
        <v>20431</v>
      </c>
      <c r="Q6462">
        <v>3.83</v>
      </c>
      <c r="R6462" s="3">
        <v>3336454548</v>
      </c>
      <c r="S6462" t="s">
        <v>9325</v>
      </c>
      <c r="T6462" s="6" t="str">
        <f t="shared" si="200"/>
        <v>153.2</v>
      </c>
      <c r="U6462" t="str">
        <f t="shared" si="201"/>
        <v>-27.95</v>
      </c>
    </row>
    <row r="6463" spans="1:21" x14ac:dyDescent="0.3">
      <c r="A6463" t="s">
        <v>9874</v>
      </c>
      <c r="B6463" s="3">
        <v>2673069055</v>
      </c>
      <c r="C6463">
        <v>24</v>
      </c>
      <c r="D6463" t="s">
        <v>29</v>
      </c>
      <c r="E6463" t="s">
        <v>23</v>
      </c>
      <c r="F6463" s="1">
        <v>43363</v>
      </c>
      <c r="G6463" t="s">
        <v>14</v>
      </c>
      <c r="H6463" t="s">
        <v>22</v>
      </c>
      <c r="I6463">
        <v>1</v>
      </c>
      <c r="J6463" s="3">
        <v>152.99</v>
      </c>
      <c r="K6463" s="3">
        <v>-27.49</v>
      </c>
      <c r="L6463" t="s">
        <v>109</v>
      </c>
      <c r="M6463" s="4">
        <v>18325.62</v>
      </c>
      <c r="N6463" t="s">
        <v>9873</v>
      </c>
      <c r="O6463" t="s">
        <v>19</v>
      </c>
      <c r="P6463" s="5" t="s">
        <v>20432</v>
      </c>
      <c r="Q6463">
        <v>123.74</v>
      </c>
      <c r="R6463" s="3">
        <v>51506836</v>
      </c>
      <c r="S6463" t="s">
        <v>9875</v>
      </c>
      <c r="T6463" s="6" t="str">
        <f t="shared" si="200"/>
        <v>153.01</v>
      </c>
      <c r="U6463" t="str">
        <f t="shared" si="201"/>
        <v>-27.54</v>
      </c>
    </row>
    <row r="6464" spans="1:21" x14ac:dyDescent="0.3">
      <c r="A6464" t="s">
        <v>9876</v>
      </c>
      <c r="B6464" s="3">
        <v>1516130869</v>
      </c>
      <c r="C6464">
        <v>21</v>
      </c>
      <c r="D6464" t="s">
        <v>17</v>
      </c>
      <c r="E6464" t="s">
        <v>16</v>
      </c>
      <c r="F6464" s="1">
        <v>43363</v>
      </c>
      <c r="G6464" t="s">
        <v>14</v>
      </c>
      <c r="H6464" t="s">
        <v>22</v>
      </c>
      <c r="I6464">
        <v>1</v>
      </c>
      <c r="J6464" s="3">
        <v>130.84</v>
      </c>
      <c r="K6464" s="3">
        <v>-12.45</v>
      </c>
      <c r="L6464" t="s">
        <v>260</v>
      </c>
      <c r="M6464" s="4">
        <v>5000.75</v>
      </c>
      <c r="N6464" t="s">
        <v>319</v>
      </c>
      <c r="O6464" t="s">
        <v>233</v>
      </c>
      <c r="P6464" s="5" t="s">
        <v>20433</v>
      </c>
      <c r="Q6464">
        <v>10.130000000000001</v>
      </c>
      <c r="R6464" s="3">
        <v>325142416</v>
      </c>
      <c r="S6464" t="s">
        <v>321</v>
      </c>
      <c r="T6464" s="6" t="str">
        <f t="shared" si="200"/>
        <v>130.98</v>
      </c>
      <c r="U6464" t="str">
        <f t="shared" si="201"/>
        <v>-12.47</v>
      </c>
    </row>
    <row r="6465" spans="1:21" x14ac:dyDescent="0.3">
      <c r="A6465" t="s">
        <v>9877</v>
      </c>
      <c r="B6465" s="3">
        <v>2231965366</v>
      </c>
      <c r="C6465">
        <v>35</v>
      </c>
      <c r="D6465" t="s">
        <v>17</v>
      </c>
      <c r="E6465" t="s">
        <v>16</v>
      </c>
      <c r="F6465" s="1">
        <v>43363</v>
      </c>
      <c r="G6465" t="s">
        <v>14</v>
      </c>
      <c r="H6465" t="s">
        <v>22</v>
      </c>
      <c r="I6465">
        <v>1</v>
      </c>
      <c r="J6465" s="3">
        <v>144.96</v>
      </c>
      <c r="K6465" s="3">
        <v>-37.840000000000003</v>
      </c>
      <c r="L6465" t="s">
        <v>433</v>
      </c>
      <c r="M6465" s="4">
        <v>16377.09</v>
      </c>
      <c r="N6465" t="s">
        <v>151</v>
      </c>
      <c r="O6465" t="s">
        <v>44</v>
      </c>
      <c r="P6465" s="5" t="s">
        <v>20434</v>
      </c>
      <c r="Q6465">
        <v>20.95</v>
      </c>
      <c r="R6465" s="3">
        <v>2155701614</v>
      </c>
      <c r="S6465" t="s">
        <v>153</v>
      </c>
      <c r="T6465" s="6" t="str">
        <f t="shared" si="200"/>
        <v>145.03</v>
      </c>
      <c r="U6465" t="str">
        <f t="shared" si="201"/>
        <v>-37.74</v>
      </c>
    </row>
    <row r="6466" spans="1:21" x14ac:dyDescent="0.3">
      <c r="A6466" t="s">
        <v>9878</v>
      </c>
      <c r="B6466" s="3">
        <v>2897221629</v>
      </c>
      <c r="C6466">
        <v>23</v>
      </c>
      <c r="D6466" t="s">
        <v>29</v>
      </c>
      <c r="E6466" t="s">
        <v>16</v>
      </c>
      <c r="F6466" s="1">
        <v>43363</v>
      </c>
      <c r="G6466" t="s">
        <v>14</v>
      </c>
      <c r="H6466" t="s">
        <v>22</v>
      </c>
      <c r="I6466">
        <v>1</v>
      </c>
      <c r="J6466" s="3">
        <v>150.9</v>
      </c>
      <c r="K6466" s="3">
        <v>-34.369999999999997</v>
      </c>
      <c r="L6466" t="s">
        <v>384</v>
      </c>
      <c r="M6466" s="4">
        <v>5084.3599999999997</v>
      </c>
      <c r="N6466" t="s">
        <v>621</v>
      </c>
      <c r="O6466" t="s">
        <v>25</v>
      </c>
      <c r="P6466" s="5" t="s">
        <v>20435</v>
      </c>
      <c r="Q6466">
        <v>4.79</v>
      </c>
      <c r="R6466" s="3">
        <v>511326734</v>
      </c>
      <c r="S6466" t="s">
        <v>1213</v>
      </c>
      <c r="T6466" s="6" t="str">
        <f t="shared" si="200"/>
        <v>151</v>
      </c>
      <c r="U6466" t="str">
        <f t="shared" si="201"/>
        <v>-33.82</v>
      </c>
    </row>
    <row r="6467" spans="1:21" x14ac:dyDescent="0.3">
      <c r="A6467" t="s">
        <v>9879</v>
      </c>
      <c r="B6467" s="3">
        <v>1683215619</v>
      </c>
      <c r="C6467">
        <v>38</v>
      </c>
      <c r="D6467" t="s">
        <v>29</v>
      </c>
      <c r="E6467" t="s">
        <v>16</v>
      </c>
      <c r="F6467" s="1">
        <v>43363</v>
      </c>
      <c r="G6467" t="s">
        <v>14</v>
      </c>
      <c r="H6467" t="s">
        <v>22</v>
      </c>
      <c r="I6467">
        <v>1</v>
      </c>
      <c r="J6467" s="3">
        <v>138.66999999999999</v>
      </c>
      <c r="K6467" s="3">
        <v>-34.86</v>
      </c>
      <c r="L6467" t="s">
        <v>164</v>
      </c>
      <c r="M6467" s="4">
        <v>8841.6299999999992</v>
      </c>
      <c r="N6467" t="s">
        <v>1208</v>
      </c>
      <c r="O6467" t="s">
        <v>25</v>
      </c>
      <c r="P6467" s="5" t="s">
        <v>20436</v>
      </c>
      <c r="Q6467">
        <v>5.39</v>
      </c>
      <c r="R6467" s="3">
        <v>1604596597</v>
      </c>
      <c r="S6467" t="s">
        <v>9880</v>
      </c>
      <c r="T6467" s="6" t="str">
        <f t="shared" ref="T6467:T6530" si="202">IF(LEN(S6467)&lt;&gt;0,LEFT(S6467,FIND(" ",S6467)-1),0)</f>
        <v>150.6</v>
      </c>
      <c r="U6467" t="str">
        <f t="shared" ref="U6467:U6530" si="203">IF(LEN(S6467)&lt;&gt;0, RIGHT(S6467, (LEN(S6467))-(FIND(" ",S6467))), 0)</f>
        <v>-34.87</v>
      </c>
    </row>
    <row r="6468" spans="1:21" x14ac:dyDescent="0.3">
      <c r="A6468" t="s">
        <v>9881</v>
      </c>
      <c r="B6468" s="3">
        <v>1496451953</v>
      </c>
      <c r="C6468">
        <v>43</v>
      </c>
      <c r="D6468" t="s">
        <v>29</v>
      </c>
      <c r="E6468" t="s">
        <v>56</v>
      </c>
      <c r="F6468" s="1">
        <v>43363</v>
      </c>
      <c r="G6468" t="s">
        <v>38</v>
      </c>
      <c r="H6468" t="s">
        <v>22</v>
      </c>
      <c r="J6468" s="3">
        <v>145.16</v>
      </c>
      <c r="K6468" s="3">
        <v>-37.840000000000003</v>
      </c>
      <c r="L6468" t="s">
        <v>66</v>
      </c>
      <c r="M6468" s="4">
        <v>13116.57</v>
      </c>
      <c r="P6468" s="5" t="s">
        <v>16465</v>
      </c>
      <c r="Q6468">
        <v>16</v>
      </c>
      <c r="R6468" s="3">
        <v>3142625864</v>
      </c>
      <c r="T6468" s="6">
        <f t="shared" si="202"/>
        <v>0</v>
      </c>
      <c r="U6468">
        <f t="shared" si="203"/>
        <v>0</v>
      </c>
    </row>
    <row r="6469" spans="1:21" x14ac:dyDescent="0.3">
      <c r="A6469" t="s">
        <v>9882</v>
      </c>
      <c r="B6469" s="3">
        <v>1523339231</v>
      </c>
      <c r="C6469">
        <v>40</v>
      </c>
      <c r="D6469" t="s">
        <v>29</v>
      </c>
      <c r="E6469" t="s">
        <v>40</v>
      </c>
      <c r="F6469" s="1">
        <v>43363</v>
      </c>
      <c r="G6469" t="s">
        <v>38</v>
      </c>
      <c r="H6469" t="s">
        <v>22</v>
      </c>
      <c r="J6469" s="3">
        <v>115.83</v>
      </c>
      <c r="K6469" s="3">
        <v>-31.9</v>
      </c>
      <c r="L6469" t="s">
        <v>410</v>
      </c>
      <c r="M6469" s="4">
        <v>61406.8</v>
      </c>
      <c r="P6469" s="5" t="s">
        <v>16569</v>
      </c>
      <c r="Q6469">
        <v>47</v>
      </c>
      <c r="R6469" s="3">
        <v>1816693151</v>
      </c>
      <c r="T6469" s="6">
        <f t="shared" si="202"/>
        <v>0</v>
      </c>
      <c r="U6469">
        <f t="shared" si="203"/>
        <v>0</v>
      </c>
    </row>
    <row r="6470" spans="1:21" x14ac:dyDescent="0.3">
      <c r="A6470" t="s">
        <v>9883</v>
      </c>
      <c r="B6470" s="3">
        <v>2890243754</v>
      </c>
      <c r="C6470">
        <v>37</v>
      </c>
      <c r="D6470" t="s">
        <v>29</v>
      </c>
      <c r="E6470" t="s">
        <v>40</v>
      </c>
      <c r="F6470" s="1">
        <v>43363</v>
      </c>
      <c r="G6470" t="s">
        <v>38</v>
      </c>
      <c r="H6470" t="s">
        <v>22</v>
      </c>
      <c r="J6470" s="3">
        <v>153.32</v>
      </c>
      <c r="K6470" s="3">
        <v>-27.93</v>
      </c>
      <c r="L6470" t="s">
        <v>85</v>
      </c>
      <c r="M6470" s="4">
        <v>3731.08</v>
      </c>
      <c r="P6470" s="5" t="s">
        <v>16569</v>
      </c>
      <c r="Q6470">
        <v>52</v>
      </c>
      <c r="R6470" s="3">
        <v>2695611575</v>
      </c>
      <c r="T6470" s="6">
        <f t="shared" si="202"/>
        <v>0</v>
      </c>
      <c r="U6470">
        <f t="shared" si="203"/>
        <v>0</v>
      </c>
    </row>
    <row r="6471" spans="1:21" x14ac:dyDescent="0.3">
      <c r="A6471" t="s">
        <v>9884</v>
      </c>
      <c r="B6471" s="3">
        <v>2270192619</v>
      </c>
      <c r="C6471">
        <v>20</v>
      </c>
      <c r="D6471" t="s">
        <v>29</v>
      </c>
      <c r="E6471" t="s">
        <v>40</v>
      </c>
      <c r="F6471" s="1">
        <v>43363</v>
      </c>
      <c r="G6471" t="s">
        <v>38</v>
      </c>
      <c r="H6471" t="s">
        <v>22</v>
      </c>
      <c r="J6471" s="3">
        <v>138.56</v>
      </c>
      <c r="K6471" s="3">
        <v>-35.270000000000003</v>
      </c>
      <c r="L6471" t="s">
        <v>416</v>
      </c>
      <c r="M6471" s="4">
        <v>11731.92</v>
      </c>
      <c r="P6471" s="5" t="s">
        <v>16571</v>
      </c>
      <c r="Q6471">
        <v>39</v>
      </c>
      <c r="R6471" s="3">
        <v>2110742437</v>
      </c>
      <c r="T6471" s="6">
        <f t="shared" si="202"/>
        <v>0</v>
      </c>
      <c r="U6471">
        <f t="shared" si="203"/>
        <v>0</v>
      </c>
    </row>
    <row r="6472" spans="1:21" x14ac:dyDescent="0.3">
      <c r="A6472" t="s">
        <v>9885</v>
      </c>
      <c r="B6472" s="3">
        <v>3536132544</v>
      </c>
      <c r="C6472">
        <v>41</v>
      </c>
      <c r="D6472" t="s">
        <v>17</v>
      </c>
      <c r="E6472" t="s">
        <v>40</v>
      </c>
      <c r="F6472" s="1">
        <v>43363</v>
      </c>
      <c r="G6472" t="s">
        <v>38</v>
      </c>
      <c r="H6472" t="s">
        <v>22</v>
      </c>
      <c r="J6472" s="3">
        <v>144.93</v>
      </c>
      <c r="K6472" s="3">
        <v>-37.79</v>
      </c>
      <c r="L6472" t="s">
        <v>366</v>
      </c>
      <c r="M6472" s="4">
        <v>3898.11</v>
      </c>
      <c r="P6472" s="5" t="s">
        <v>16571</v>
      </c>
      <c r="Q6472">
        <v>22</v>
      </c>
      <c r="R6472" s="3">
        <v>2348881191</v>
      </c>
      <c r="T6472" s="6">
        <f t="shared" si="202"/>
        <v>0</v>
      </c>
      <c r="U6472">
        <f t="shared" si="203"/>
        <v>0</v>
      </c>
    </row>
    <row r="6473" spans="1:21" x14ac:dyDescent="0.3">
      <c r="A6473" t="s">
        <v>9886</v>
      </c>
      <c r="B6473" s="3">
        <v>4059612845</v>
      </c>
      <c r="C6473">
        <v>38</v>
      </c>
      <c r="D6473" t="s">
        <v>29</v>
      </c>
      <c r="E6473" t="s">
        <v>23</v>
      </c>
      <c r="F6473" s="1">
        <v>43363</v>
      </c>
      <c r="G6473" t="s">
        <v>14</v>
      </c>
      <c r="H6473" t="s">
        <v>22</v>
      </c>
      <c r="I6473">
        <v>1</v>
      </c>
      <c r="J6473" s="3">
        <v>130.97999999999999</v>
      </c>
      <c r="K6473" s="3">
        <v>-12.49</v>
      </c>
      <c r="L6473" t="s">
        <v>284</v>
      </c>
      <c r="M6473" s="4">
        <v>56851.01</v>
      </c>
      <c r="N6473" t="s">
        <v>507</v>
      </c>
      <c r="O6473" t="s">
        <v>44</v>
      </c>
      <c r="P6473" s="5" t="s">
        <v>19895</v>
      </c>
      <c r="Q6473">
        <v>8.44</v>
      </c>
      <c r="R6473" s="3">
        <v>495599312</v>
      </c>
      <c r="S6473" t="s">
        <v>1489</v>
      </c>
      <c r="T6473" s="6" t="str">
        <f t="shared" si="202"/>
        <v>145.3</v>
      </c>
      <c r="U6473" t="str">
        <f t="shared" si="203"/>
        <v>-38.02</v>
      </c>
    </row>
    <row r="6474" spans="1:21" x14ac:dyDescent="0.3">
      <c r="A6474" t="s">
        <v>9887</v>
      </c>
      <c r="B6474" s="3">
        <v>2270192619</v>
      </c>
      <c r="C6474">
        <v>20</v>
      </c>
      <c r="D6474" t="s">
        <v>29</v>
      </c>
      <c r="E6474" t="s">
        <v>16</v>
      </c>
      <c r="F6474" s="1">
        <v>43363</v>
      </c>
      <c r="G6474" t="s">
        <v>14</v>
      </c>
      <c r="H6474" t="s">
        <v>22</v>
      </c>
      <c r="I6474">
        <v>1</v>
      </c>
      <c r="J6474" s="3">
        <v>138.56</v>
      </c>
      <c r="K6474" s="3">
        <v>-35.270000000000003</v>
      </c>
      <c r="L6474" t="s">
        <v>416</v>
      </c>
      <c r="M6474" s="4">
        <v>11770.92</v>
      </c>
      <c r="N6474" t="s">
        <v>3164</v>
      </c>
      <c r="O6474" t="s">
        <v>121</v>
      </c>
      <c r="P6474" s="5" t="s">
        <v>20437</v>
      </c>
      <c r="Q6474">
        <v>11.15</v>
      </c>
      <c r="R6474" s="3">
        <v>2110742437</v>
      </c>
      <c r="S6474" t="s">
        <v>9888</v>
      </c>
      <c r="T6474" s="6" t="str">
        <f t="shared" si="202"/>
        <v>138.53</v>
      </c>
      <c r="U6474" t="str">
        <f t="shared" si="203"/>
        <v>-35.1</v>
      </c>
    </row>
    <row r="6475" spans="1:21" x14ac:dyDescent="0.3">
      <c r="A6475" t="s">
        <v>9889</v>
      </c>
      <c r="B6475" s="3">
        <v>3771436525</v>
      </c>
      <c r="C6475">
        <v>20</v>
      </c>
      <c r="D6475" t="s">
        <v>29</v>
      </c>
      <c r="E6475" t="s">
        <v>16</v>
      </c>
      <c r="F6475" s="1">
        <v>43363</v>
      </c>
      <c r="G6475" t="s">
        <v>14</v>
      </c>
      <c r="H6475" t="s">
        <v>22</v>
      </c>
      <c r="I6475">
        <v>1</v>
      </c>
      <c r="J6475" s="3">
        <v>145.04</v>
      </c>
      <c r="K6475" s="3">
        <v>-37.92</v>
      </c>
      <c r="L6475" t="s">
        <v>372</v>
      </c>
      <c r="M6475" s="4">
        <v>4846.8999999999996</v>
      </c>
      <c r="N6475" t="s">
        <v>766</v>
      </c>
      <c r="O6475" t="s">
        <v>44</v>
      </c>
      <c r="P6475" s="5" t="s">
        <v>20438</v>
      </c>
      <c r="Q6475">
        <v>9</v>
      </c>
      <c r="R6475" s="3">
        <v>3325710106</v>
      </c>
      <c r="S6475" t="s">
        <v>502</v>
      </c>
      <c r="T6475" s="6" t="str">
        <f t="shared" si="202"/>
        <v>144.97</v>
      </c>
      <c r="U6475" t="str">
        <f t="shared" si="203"/>
        <v>-37.81</v>
      </c>
    </row>
    <row r="6476" spans="1:21" x14ac:dyDescent="0.3">
      <c r="A6476" t="s">
        <v>9890</v>
      </c>
      <c r="B6476" s="3">
        <v>721712940</v>
      </c>
      <c r="C6476">
        <v>78</v>
      </c>
      <c r="D6476" t="s">
        <v>29</v>
      </c>
      <c r="E6476" t="s">
        <v>40</v>
      </c>
      <c r="F6476" s="1">
        <v>43363</v>
      </c>
      <c r="G6476" t="s">
        <v>38</v>
      </c>
      <c r="H6476" t="s">
        <v>22</v>
      </c>
      <c r="J6476" s="3">
        <v>145.09</v>
      </c>
      <c r="K6476" s="3">
        <v>-37.82</v>
      </c>
      <c r="L6476" t="s">
        <v>150</v>
      </c>
      <c r="M6476" s="4">
        <v>54327.64</v>
      </c>
      <c r="P6476" s="5" t="s">
        <v>16574</v>
      </c>
      <c r="Q6476">
        <v>147</v>
      </c>
      <c r="R6476" s="3">
        <v>1646183815</v>
      </c>
      <c r="T6476" s="6">
        <f t="shared" si="202"/>
        <v>0</v>
      </c>
      <c r="U6476">
        <f t="shared" si="203"/>
        <v>0</v>
      </c>
    </row>
    <row r="6477" spans="1:21" x14ac:dyDescent="0.3">
      <c r="A6477" t="s">
        <v>9891</v>
      </c>
      <c r="B6477" s="3">
        <v>2171593283</v>
      </c>
      <c r="C6477">
        <v>19</v>
      </c>
      <c r="D6477" t="s">
        <v>29</v>
      </c>
      <c r="E6477" t="s">
        <v>40</v>
      </c>
      <c r="F6477" s="1">
        <v>43363</v>
      </c>
      <c r="G6477" t="s">
        <v>38</v>
      </c>
      <c r="H6477" t="s">
        <v>22</v>
      </c>
      <c r="J6477" s="3">
        <v>146.94</v>
      </c>
      <c r="K6477" s="3">
        <v>-36.04</v>
      </c>
      <c r="L6477" t="s">
        <v>58</v>
      </c>
      <c r="M6477" s="4">
        <v>13406.9</v>
      </c>
      <c r="P6477" s="5" t="s">
        <v>16574</v>
      </c>
      <c r="Q6477">
        <v>33</v>
      </c>
      <c r="R6477" s="3">
        <v>2317998716</v>
      </c>
      <c r="T6477" s="6">
        <f t="shared" si="202"/>
        <v>0</v>
      </c>
      <c r="U6477">
        <f t="shared" si="203"/>
        <v>0</v>
      </c>
    </row>
    <row r="6478" spans="1:21" x14ac:dyDescent="0.3">
      <c r="A6478" t="s">
        <v>9892</v>
      </c>
      <c r="B6478" s="3">
        <v>2890243754</v>
      </c>
      <c r="C6478">
        <v>37</v>
      </c>
      <c r="D6478" t="s">
        <v>29</v>
      </c>
      <c r="E6478" t="s">
        <v>40</v>
      </c>
      <c r="F6478" s="1">
        <v>43363</v>
      </c>
      <c r="G6478" t="s">
        <v>38</v>
      </c>
      <c r="H6478" t="s">
        <v>22</v>
      </c>
      <c r="J6478" s="3">
        <v>153.32</v>
      </c>
      <c r="K6478" s="3">
        <v>-27.93</v>
      </c>
      <c r="L6478" t="s">
        <v>85</v>
      </c>
      <c r="M6478" s="4">
        <v>3713.08</v>
      </c>
      <c r="P6478" s="5" t="s">
        <v>16574</v>
      </c>
      <c r="Q6478">
        <v>18</v>
      </c>
      <c r="R6478" s="3">
        <v>2695611575</v>
      </c>
      <c r="T6478" s="6">
        <f t="shared" si="202"/>
        <v>0</v>
      </c>
      <c r="U6478">
        <f t="shared" si="203"/>
        <v>0</v>
      </c>
    </row>
    <row r="6479" spans="1:21" x14ac:dyDescent="0.3">
      <c r="A6479" t="s">
        <v>9893</v>
      </c>
      <c r="B6479" s="3">
        <v>3481401842</v>
      </c>
      <c r="C6479">
        <v>25</v>
      </c>
      <c r="D6479" t="s">
        <v>17</v>
      </c>
      <c r="E6479" t="s">
        <v>40</v>
      </c>
      <c r="F6479" s="1">
        <v>43363</v>
      </c>
      <c r="G6479" t="s">
        <v>38</v>
      </c>
      <c r="H6479" t="s">
        <v>22</v>
      </c>
      <c r="J6479" s="3">
        <v>115.74</v>
      </c>
      <c r="K6479" s="3">
        <v>-31.72</v>
      </c>
      <c r="L6479" t="s">
        <v>89</v>
      </c>
      <c r="M6479" s="4">
        <v>5048.32</v>
      </c>
      <c r="P6479" s="5" t="s">
        <v>16469</v>
      </c>
      <c r="Q6479">
        <v>46</v>
      </c>
      <c r="R6479" s="3">
        <v>1669695324</v>
      </c>
      <c r="T6479" s="6">
        <f t="shared" si="202"/>
        <v>0</v>
      </c>
      <c r="U6479">
        <f t="shared" si="203"/>
        <v>0</v>
      </c>
    </row>
    <row r="6480" spans="1:21" x14ac:dyDescent="0.3">
      <c r="A6480" t="s">
        <v>9894</v>
      </c>
      <c r="B6480" s="3">
        <v>211792489</v>
      </c>
      <c r="C6480">
        <v>30</v>
      </c>
      <c r="D6480" t="s">
        <v>17</v>
      </c>
      <c r="E6480" t="s">
        <v>40</v>
      </c>
      <c r="F6480" s="1">
        <v>43363</v>
      </c>
      <c r="G6480" t="s">
        <v>38</v>
      </c>
      <c r="H6480" t="s">
        <v>22</v>
      </c>
      <c r="J6480" s="3">
        <v>138.63</v>
      </c>
      <c r="K6480" s="3">
        <v>-34.93</v>
      </c>
      <c r="L6480" t="s">
        <v>428</v>
      </c>
      <c r="M6480" s="4">
        <v>4830.78</v>
      </c>
      <c r="P6480" s="5" t="s">
        <v>16469</v>
      </c>
      <c r="Q6480">
        <v>47</v>
      </c>
      <c r="R6480" s="3">
        <v>497688347</v>
      </c>
      <c r="T6480" s="6">
        <f t="shared" si="202"/>
        <v>0</v>
      </c>
      <c r="U6480">
        <f t="shared" si="203"/>
        <v>0</v>
      </c>
    </row>
    <row r="6481" spans="1:21" x14ac:dyDescent="0.3">
      <c r="A6481" t="s">
        <v>9895</v>
      </c>
      <c r="B6481" s="3">
        <v>1516130869</v>
      </c>
      <c r="C6481">
        <v>21</v>
      </c>
      <c r="D6481" t="s">
        <v>17</v>
      </c>
      <c r="E6481" t="s">
        <v>23</v>
      </c>
      <c r="F6481" s="1">
        <v>43363</v>
      </c>
      <c r="G6481" t="s">
        <v>14</v>
      </c>
      <c r="H6481" t="s">
        <v>22</v>
      </c>
      <c r="I6481">
        <v>0</v>
      </c>
      <c r="J6481" s="3">
        <v>130.84</v>
      </c>
      <c r="K6481" s="3">
        <v>-12.45</v>
      </c>
      <c r="L6481" t="s">
        <v>260</v>
      </c>
      <c r="M6481" s="4">
        <v>4989.25</v>
      </c>
      <c r="N6481" t="s">
        <v>523</v>
      </c>
      <c r="O6481" t="s">
        <v>233</v>
      </c>
      <c r="P6481" s="5" t="s">
        <v>20439</v>
      </c>
      <c r="Q6481">
        <v>11.5</v>
      </c>
      <c r="R6481" s="3">
        <v>325142416</v>
      </c>
      <c r="S6481" t="s">
        <v>4886</v>
      </c>
      <c r="T6481" s="6" t="str">
        <f t="shared" si="202"/>
        <v>130.85</v>
      </c>
      <c r="U6481" t="str">
        <f t="shared" si="203"/>
        <v>-12.47</v>
      </c>
    </row>
    <row r="6482" spans="1:21" x14ac:dyDescent="0.3">
      <c r="A6482" t="s">
        <v>9896</v>
      </c>
      <c r="B6482" s="3">
        <v>2231965366</v>
      </c>
      <c r="C6482">
        <v>35</v>
      </c>
      <c r="D6482" t="s">
        <v>17</v>
      </c>
      <c r="E6482" t="s">
        <v>40</v>
      </c>
      <c r="F6482" s="1">
        <v>43363</v>
      </c>
      <c r="G6482" t="s">
        <v>38</v>
      </c>
      <c r="H6482" t="s">
        <v>22</v>
      </c>
      <c r="J6482" s="3">
        <v>144.96</v>
      </c>
      <c r="K6482" s="3">
        <v>-37.840000000000003</v>
      </c>
      <c r="L6482" t="s">
        <v>433</v>
      </c>
      <c r="M6482" s="4">
        <v>16344.09</v>
      </c>
      <c r="P6482" s="5" t="s">
        <v>16471</v>
      </c>
      <c r="Q6482">
        <v>33</v>
      </c>
      <c r="R6482" s="3">
        <v>2155701614</v>
      </c>
      <c r="T6482" s="6">
        <f t="shared" si="202"/>
        <v>0</v>
      </c>
      <c r="U6482">
        <f t="shared" si="203"/>
        <v>0</v>
      </c>
    </row>
    <row r="6483" spans="1:21" x14ac:dyDescent="0.3">
      <c r="A6483" t="s">
        <v>9897</v>
      </c>
      <c r="B6483" s="3">
        <v>2259139624</v>
      </c>
      <c r="C6483">
        <v>19</v>
      </c>
      <c r="D6483" t="s">
        <v>17</v>
      </c>
      <c r="E6483" t="s">
        <v>56</v>
      </c>
      <c r="F6483" s="1">
        <v>43363</v>
      </c>
      <c r="G6483" t="s">
        <v>38</v>
      </c>
      <c r="H6483" t="s">
        <v>22</v>
      </c>
      <c r="J6483" s="3">
        <v>144.66</v>
      </c>
      <c r="K6483" s="3">
        <v>-37.909999999999997</v>
      </c>
      <c r="L6483" t="s">
        <v>435</v>
      </c>
      <c r="M6483" s="4">
        <v>10376.9</v>
      </c>
      <c r="P6483" s="5" t="s">
        <v>16471</v>
      </c>
      <c r="Q6483">
        <v>22</v>
      </c>
      <c r="R6483" s="3">
        <v>3174332735</v>
      </c>
      <c r="T6483" s="6">
        <f t="shared" si="202"/>
        <v>0</v>
      </c>
      <c r="U6483">
        <f t="shared" si="203"/>
        <v>0</v>
      </c>
    </row>
    <row r="6484" spans="1:21" x14ac:dyDescent="0.3">
      <c r="A6484" t="s">
        <v>9898</v>
      </c>
      <c r="B6484" s="3">
        <v>3485804958</v>
      </c>
      <c r="C6484">
        <v>34</v>
      </c>
      <c r="D6484" t="s">
        <v>17</v>
      </c>
      <c r="E6484" t="s">
        <v>23</v>
      </c>
      <c r="F6484" s="1">
        <v>43363</v>
      </c>
      <c r="G6484" t="s">
        <v>14</v>
      </c>
      <c r="H6484" t="s">
        <v>22</v>
      </c>
      <c r="I6484">
        <v>1</v>
      </c>
      <c r="J6484" s="3">
        <v>138.52000000000001</v>
      </c>
      <c r="K6484" s="3">
        <v>-35.01</v>
      </c>
      <c r="L6484" t="s">
        <v>119</v>
      </c>
      <c r="M6484" s="4">
        <v>23027.94</v>
      </c>
      <c r="N6484" t="s">
        <v>2029</v>
      </c>
      <c r="O6484" t="s">
        <v>52</v>
      </c>
      <c r="P6484" s="5" t="s">
        <v>20440</v>
      </c>
      <c r="Q6484">
        <v>35.79</v>
      </c>
      <c r="R6484" s="3">
        <v>1196156254</v>
      </c>
      <c r="S6484" t="s">
        <v>2997</v>
      </c>
      <c r="T6484" s="6" t="str">
        <f t="shared" si="202"/>
        <v>117.88</v>
      </c>
      <c r="U6484" t="str">
        <f t="shared" si="203"/>
        <v>-35.02</v>
      </c>
    </row>
    <row r="6485" spans="1:21" x14ac:dyDescent="0.3">
      <c r="A6485" t="s">
        <v>9899</v>
      </c>
      <c r="B6485" s="3">
        <v>2776252858</v>
      </c>
      <c r="C6485">
        <v>43</v>
      </c>
      <c r="D6485" t="s">
        <v>17</v>
      </c>
      <c r="E6485" t="s">
        <v>40</v>
      </c>
      <c r="F6485" s="1">
        <v>43363</v>
      </c>
      <c r="G6485" t="s">
        <v>38</v>
      </c>
      <c r="H6485" t="s">
        <v>22</v>
      </c>
      <c r="J6485" s="3">
        <v>144.94999999999999</v>
      </c>
      <c r="K6485" s="3">
        <v>-37.76</v>
      </c>
      <c r="L6485" t="s">
        <v>42</v>
      </c>
      <c r="M6485" s="4">
        <v>5377.91</v>
      </c>
      <c r="P6485" s="5" t="s">
        <v>16473</v>
      </c>
      <c r="Q6485">
        <v>43</v>
      </c>
      <c r="R6485" s="3">
        <v>4123612273</v>
      </c>
      <c r="T6485" s="6">
        <f t="shared" si="202"/>
        <v>0</v>
      </c>
      <c r="U6485">
        <f t="shared" si="203"/>
        <v>0</v>
      </c>
    </row>
    <row r="6486" spans="1:21" x14ac:dyDescent="0.3">
      <c r="A6486" t="s">
        <v>9900</v>
      </c>
      <c r="B6486" s="3">
        <v>1496451953</v>
      </c>
      <c r="C6486">
        <v>43</v>
      </c>
      <c r="D6486" t="s">
        <v>29</v>
      </c>
      <c r="E6486" t="s">
        <v>16</v>
      </c>
      <c r="F6486" s="1">
        <v>43363</v>
      </c>
      <c r="G6486" t="s">
        <v>14</v>
      </c>
      <c r="H6486" t="s">
        <v>22</v>
      </c>
      <c r="I6486">
        <v>1</v>
      </c>
      <c r="J6486" s="3">
        <v>145.16</v>
      </c>
      <c r="K6486" s="3">
        <v>-37.840000000000003</v>
      </c>
      <c r="L6486" t="s">
        <v>66</v>
      </c>
      <c r="M6486" s="4">
        <v>13087.47</v>
      </c>
      <c r="N6486" t="s">
        <v>2685</v>
      </c>
      <c r="O6486" t="s">
        <v>44</v>
      </c>
      <c r="P6486" s="5" t="s">
        <v>20441</v>
      </c>
      <c r="Q6486">
        <v>29.1</v>
      </c>
      <c r="R6486" s="3">
        <v>3142625864</v>
      </c>
      <c r="S6486" t="s">
        <v>2687</v>
      </c>
      <c r="T6486" s="6" t="str">
        <f t="shared" si="202"/>
        <v>147.99</v>
      </c>
      <c r="U6486" t="str">
        <f t="shared" si="203"/>
        <v>-37.88</v>
      </c>
    </row>
    <row r="6487" spans="1:21" x14ac:dyDescent="0.3">
      <c r="A6487" t="s">
        <v>9901</v>
      </c>
      <c r="B6487" s="3">
        <v>2173390920</v>
      </c>
      <c r="C6487">
        <v>27</v>
      </c>
      <c r="D6487" t="s">
        <v>29</v>
      </c>
      <c r="E6487" t="s">
        <v>23</v>
      </c>
      <c r="F6487" s="1">
        <v>43363</v>
      </c>
      <c r="G6487" t="s">
        <v>14</v>
      </c>
      <c r="H6487" t="s">
        <v>22</v>
      </c>
      <c r="I6487">
        <v>0</v>
      </c>
      <c r="J6487" s="3">
        <v>144.71</v>
      </c>
      <c r="K6487" s="3">
        <v>-37.58</v>
      </c>
      <c r="L6487" t="s">
        <v>159</v>
      </c>
      <c r="M6487" s="4">
        <v>7024.99</v>
      </c>
      <c r="N6487" t="s">
        <v>47</v>
      </c>
      <c r="O6487" t="s">
        <v>44</v>
      </c>
      <c r="P6487" s="5" t="s">
        <v>20442</v>
      </c>
      <c r="Q6487">
        <v>76.53</v>
      </c>
      <c r="R6487" s="3">
        <v>3180318393</v>
      </c>
      <c r="S6487" t="s">
        <v>415</v>
      </c>
      <c r="T6487" s="6" t="str">
        <f t="shared" si="202"/>
        <v>144.96</v>
      </c>
      <c r="U6487" t="str">
        <f t="shared" si="203"/>
        <v>-37.82</v>
      </c>
    </row>
    <row r="6488" spans="1:21" x14ac:dyDescent="0.3">
      <c r="A6488" t="s">
        <v>9902</v>
      </c>
      <c r="B6488" s="3">
        <v>90814749</v>
      </c>
      <c r="C6488">
        <v>35</v>
      </c>
      <c r="D6488" t="s">
        <v>29</v>
      </c>
      <c r="E6488" t="s">
        <v>16</v>
      </c>
      <c r="F6488" s="1">
        <v>43363</v>
      </c>
      <c r="G6488" t="s">
        <v>14</v>
      </c>
      <c r="H6488" t="s">
        <v>22</v>
      </c>
      <c r="I6488">
        <v>1</v>
      </c>
      <c r="J6488" s="3">
        <v>151.68</v>
      </c>
      <c r="K6488" s="3">
        <v>-32.979999999999997</v>
      </c>
      <c r="L6488" t="s">
        <v>327</v>
      </c>
      <c r="M6488" s="4">
        <v>9781.4</v>
      </c>
      <c r="N6488" t="s">
        <v>2239</v>
      </c>
      <c r="O6488" t="s">
        <v>25</v>
      </c>
      <c r="P6488" s="5" t="s">
        <v>20443</v>
      </c>
      <c r="Q6488">
        <v>25.28</v>
      </c>
      <c r="R6488" s="3">
        <v>1896554896</v>
      </c>
      <c r="S6488" t="s">
        <v>8430</v>
      </c>
      <c r="T6488" s="6" t="str">
        <f t="shared" si="202"/>
        <v>151.75</v>
      </c>
      <c r="U6488" t="str">
        <f t="shared" si="203"/>
        <v>-32.92</v>
      </c>
    </row>
    <row r="6489" spans="1:21" x14ac:dyDescent="0.3">
      <c r="A6489" t="s">
        <v>9903</v>
      </c>
      <c r="B6489" s="3">
        <v>80388494</v>
      </c>
      <c r="C6489">
        <v>28</v>
      </c>
      <c r="D6489" t="s">
        <v>29</v>
      </c>
      <c r="E6489" t="s">
        <v>16</v>
      </c>
      <c r="F6489" s="1">
        <v>43363</v>
      </c>
      <c r="G6489" t="s">
        <v>14</v>
      </c>
      <c r="H6489" t="s">
        <v>22</v>
      </c>
      <c r="I6489">
        <v>1</v>
      </c>
      <c r="J6489" s="3">
        <v>144.97</v>
      </c>
      <c r="K6489" s="3">
        <v>-37.42</v>
      </c>
      <c r="L6489" t="s">
        <v>336</v>
      </c>
      <c r="M6489" s="4">
        <v>5546.15</v>
      </c>
      <c r="N6489" t="s">
        <v>1027</v>
      </c>
      <c r="O6489" t="s">
        <v>44</v>
      </c>
      <c r="P6489" s="5" t="s">
        <v>20444</v>
      </c>
      <c r="Q6489">
        <v>11.41</v>
      </c>
      <c r="R6489" s="3">
        <v>1140341822</v>
      </c>
      <c r="S6489" t="s">
        <v>1029</v>
      </c>
      <c r="T6489" s="6" t="str">
        <f t="shared" si="202"/>
        <v>145.04</v>
      </c>
      <c r="U6489" t="str">
        <f t="shared" si="203"/>
        <v>-37.81</v>
      </c>
    </row>
    <row r="6490" spans="1:21" x14ac:dyDescent="0.3">
      <c r="A6490" t="s">
        <v>9904</v>
      </c>
      <c r="B6490" s="3">
        <v>2173390920</v>
      </c>
      <c r="C6490">
        <v>27</v>
      </c>
      <c r="D6490" t="s">
        <v>29</v>
      </c>
      <c r="E6490" t="s">
        <v>16</v>
      </c>
      <c r="F6490" s="1">
        <v>43363</v>
      </c>
      <c r="G6490" t="s">
        <v>14</v>
      </c>
      <c r="H6490" t="s">
        <v>22</v>
      </c>
      <c r="I6490">
        <v>0</v>
      </c>
      <c r="J6490" s="3">
        <v>144.71</v>
      </c>
      <c r="K6490" s="3">
        <v>-37.58</v>
      </c>
      <c r="L6490" t="s">
        <v>159</v>
      </c>
      <c r="M6490" s="4">
        <v>6987.07</v>
      </c>
      <c r="N6490" t="s">
        <v>8151</v>
      </c>
      <c r="O6490" t="s">
        <v>44</v>
      </c>
      <c r="P6490" s="5" t="s">
        <v>20445</v>
      </c>
      <c r="Q6490">
        <v>37.92</v>
      </c>
      <c r="R6490" s="3">
        <v>3180318393</v>
      </c>
      <c r="S6490" t="s">
        <v>3239</v>
      </c>
      <c r="T6490" s="6" t="str">
        <f t="shared" si="202"/>
        <v>145.07</v>
      </c>
      <c r="U6490" t="str">
        <f t="shared" si="203"/>
        <v>-37.65</v>
      </c>
    </row>
    <row r="6491" spans="1:21" x14ac:dyDescent="0.3">
      <c r="A6491" t="s">
        <v>9905</v>
      </c>
      <c r="B6491" s="3">
        <v>3541460373</v>
      </c>
      <c r="C6491">
        <v>24</v>
      </c>
      <c r="D6491" t="s">
        <v>29</v>
      </c>
      <c r="E6491" t="s">
        <v>23</v>
      </c>
      <c r="F6491" s="1">
        <v>43363</v>
      </c>
      <c r="G6491" t="s">
        <v>14</v>
      </c>
      <c r="H6491" t="s">
        <v>22</v>
      </c>
      <c r="I6491">
        <v>1</v>
      </c>
      <c r="J6491" s="3">
        <v>145</v>
      </c>
      <c r="K6491" s="3">
        <v>-37.83</v>
      </c>
      <c r="L6491" t="s">
        <v>200</v>
      </c>
      <c r="M6491" s="4">
        <v>3257.23</v>
      </c>
      <c r="N6491" t="s">
        <v>4226</v>
      </c>
      <c r="O6491" t="s">
        <v>44</v>
      </c>
      <c r="P6491" s="5" t="s">
        <v>20446</v>
      </c>
      <c r="Q6491">
        <v>24.33</v>
      </c>
      <c r="R6491" s="3">
        <v>1433879684</v>
      </c>
      <c r="S6491" t="s">
        <v>4228</v>
      </c>
      <c r="T6491" s="6" t="str">
        <f t="shared" si="202"/>
        <v>145.35</v>
      </c>
      <c r="U6491" t="str">
        <f t="shared" si="203"/>
        <v>-37.91</v>
      </c>
    </row>
    <row r="6492" spans="1:21" x14ac:dyDescent="0.3">
      <c r="A6492" t="s">
        <v>9906</v>
      </c>
      <c r="B6492" s="3">
        <v>2681137560</v>
      </c>
      <c r="C6492">
        <v>31</v>
      </c>
      <c r="D6492" t="s">
        <v>29</v>
      </c>
      <c r="E6492" t="s">
        <v>16</v>
      </c>
      <c r="F6492" s="1">
        <v>43363</v>
      </c>
      <c r="G6492" t="s">
        <v>14</v>
      </c>
      <c r="H6492" t="s">
        <v>22</v>
      </c>
      <c r="I6492">
        <v>0</v>
      </c>
      <c r="J6492" s="3">
        <v>151.11000000000001</v>
      </c>
      <c r="K6492" s="3">
        <v>-33.99</v>
      </c>
      <c r="L6492" t="s">
        <v>569</v>
      </c>
      <c r="M6492" s="4">
        <v>6992.39</v>
      </c>
      <c r="N6492" t="s">
        <v>918</v>
      </c>
      <c r="O6492" t="s">
        <v>25</v>
      </c>
      <c r="P6492" s="5" t="s">
        <v>20447</v>
      </c>
      <c r="Q6492">
        <v>48.82</v>
      </c>
      <c r="R6492" s="3">
        <v>2083971310</v>
      </c>
      <c r="S6492" t="s">
        <v>2224</v>
      </c>
      <c r="T6492" s="6" t="str">
        <f t="shared" si="202"/>
        <v>151.26</v>
      </c>
      <c r="U6492" t="str">
        <f t="shared" si="203"/>
        <v>-33.79</v>
      </c>
    </row>
    <row r="6493" spans="1:21" x14ac:dyDescent="0.3">
      <c r="A6493" t="s">
        <v>9907</v>
      </c>
      <c r="B6493" s="3">
        <v>2528867619</v>
      </c>
      <c r="C6493">
        <v>40</v>
      </c>
      <c r="D6493" t="s">
        <v>17</v>
      </c>
      <c r="E6493" t="s">
        <v>16</v>
      </c>
      <c r="F6493" s="1">
        <v>43363</v>
      </c>
      <c r="G6493" t="s">
        <v>14</v>
      </c>
      <c r="H6493" t="s">
        <v>22</v>
      </c>
      <c r="I6493">
        <v>0</v>
      </c>
      <c r="J6493" s="3">
        <v>138.58000000000001</v>
      </c>
      <c r="K6493" s="3">
        <v>-34.96</v>
      </c>
      <c r="L6493" t="s">
        <v>866</v>
      </c>
      <c r="M6493" s="4">
        <v>11406.5</v>
      </c>
      <c r="N6493" t="s">
        <v>1197</v>
      </c>
      <c r="O6493" t="s">
        <v>25</v>
      </c>
      <c r="P6493" s="5" t="s">
        <v>20448</v>
      </c>
      <c r="Q6493">
        <v>7.36</v>
      </c>
      <c r="R6493" s="3">
        <v>2505971401</v>
      </c>
      <c r="S6493" t="s">
        <v>9908</v>
      </c>
      <c r="T6493" s="6" t="str">
        <f t="shared" si="202"/>
        <v>147.36</v>
      </c>
      <c r="U6493" t="str">
        <f t="shared" si="203"/>
        <v>-35.12</v>
      </c>
    </row>
    <row r="6494" spans="1:21" x14ac:dyDescent="0.3">
      <c r="A6494" t="s">
        <v>9909</v>
      </c>
      <c r="B6494" s="3">
        <v>3485804958</v>
      </c>
      <c r="C6494">
        <v>34</v>
      </c>
      <c r="D6494" t="s">
        <v>17</v>
      </c>
      <c r="E6494" t="s">
        <v>40</v>
      </c>
      <c r="F6494" s="1">
        <v>43363</v>
      </c>
      <c r="G6494" t="s">
        <v>38</v>
      </c>
      <c r="H6494" t="s">
        <v>22</v>
      </c>
      <c r="J6494" s="3">
        <v>138.52000000000001</v>
      </c>
      <c r="K6494" s="3">
        <v>-35.01</v>
      </c>
      <c r="L6494" t="s">
        <v>119</v>
      </c>
      <c r="M6494" s="4">
        <v>23000.94</v>
      </c>
      <c r="P6494" s="5" t="s">
        <v>16480</v>
      </c>
      <c r="Q6494">
        <v>27</v>
      </c>
      <c r="R6494" s="3">
        <v>1196156254</v>
      </c>
      <c r="T6494" s="6">
        <f t="shared" si="202"/>
        <v>0</v>
      </c>
      <c r="U6494">
        <f t="shared" si="203"/>
        <v>0</v>
      </c>
    </row>
    <row r="6495" spans="1:21" x14ac:dyDescent="0.3">
      <c r="A6495" t="s">
        <v>9910</v>
      </c>
      <c r="B6495" s="3">
        <v>1516130869</v>
      </c>
      <c r="C6495">
        <v>21</v>
      </c>
      <c r="D6495" t="s">
        <v>17</v>
      </c>
      <c r="E6495" t="s">
        <v>56</v>
      </c>
      <c r="F6495" s="1">
        <v>43363</v>
      </c>
      <c r="G6495" t="s">
        <v>38</v>
      </c>
      <c r="H6495" t="s">
        <v>22</v>
      </c>
      <c r="J6495" s="3">
        <v>130.84</v>
      </c>
      <c r="K6495" s="3">
        <v>-12.45</v>
      </c>
      <c r="L6495" t="s">
        <v>260</v>
      </c>
      <c r="M6495" s="4">
        <v>4950.25</v>
      </c>
      <c r="P6495" s="5" t="s">
        <v>16480</v>
      </c>
      <c r="Q6495">
        <v>39</v>
      </c>
      <c r="R6495" s="3">
        <v>325142416</v>
      </c>
      <c r="T6495" s="6">
        <f t="shared" si="202"/>
        <v>0</v>
      </c>
      <c r="U6495">
        <f t="shared" si="203"/>
        <v>0</v>
      </c>
    </row>
    <row r="6496" spans="1:21" x14ac:dyDescent="0.3">
      <c r="A6496" t="s">
        <v>9911</v>
      </c>
      <c r="B6496" s="3">
        <v>2528867619</v>
      </c>
      <c r="C6496">
        <v>40</v>
      </c>
      <c r="D6496" t="s">
        <v>17</v>
      </c>
      <c r="E6496" t="s">
        <v>23</v>
      </c>
      <c r="F6496" s="1">
        <v>43363</v>
      </c>
      <c r="G6496" t="s">
        <v>14</v>
      </c>
      <c r="H6496" t="s">
        <v>22</v>
      </c>
      <c r="I6496">
        <v>1</v>
      </c>
      <c r="J6496" s="3">
        <v>138.58000000000001</v>
      </c>
      <c r="K6496" s="3">
        <v>-34.96</v>
      </c>
      <c r="L6496" t="s">
        <v>866</v>
      </c>
      <c r="M6496" s="4">
        <v>11388.89</v>
      </c>
      <c r="N6496" t="s">
        <v>3982</v>
      </c>
      <c r="O6496" t="s">
        <v>25</v>
      </c>
      <c r="P6496" s="5" t="s">
        <v>20449</v>
      </c>
      <c r="Q6496">
        <v>17.61</v>
      </c>
      <c r="R6496" s="3">
        <v>2505971401</v>
      </c>
      <c r="S6496" t="s">
        <v>5803</v>
      </c>
      <c r="T6496" s="6" t="str">
        <f t="shared" si="202"/>
        <v>148.09</v>
      </c>
      <c r="U6496" t="str">
        <f t="shared" si="203"/>
        <v>-35.08</v>
      </c>
    </row>
    <row r="6497" spans="1:21" x14ac:dyDescent="0.3">
      <c r="A6497" t="s">
        <v>9912</v>
      </c>
      <c r="B6497" s="3">
        <v>1443681913</v>
      </c>
      <c r="C6497">
        <v>31</v>
      </c>
      <c r="D6497" t="s">
        <v>29</v>
      </c>
      <c r="E6497" t="s">
        <v>23</v>
      </c>
      <c r="F6497" s="1">
        <v>43363</v>
      </c>
      <c r="G6497" t="s">
        <v>14</v>
      </c>
      <c r="H6497" t="s">
        <v>22</v>
      </c>
      <c r="I6497">
        <v>1</v>
      </c>
      <c r="J6497" s="3">
        <v>150.91999999999999</v>
      </c>
      <c r="K6497" s="3">
        <v>-33.770000000000003</v>
      </c>
      <c r="L6497" t="s">
        <v>103</v>
      </c>
      <c r="M6497" s="4">
        <v>4128.33</v>
      </c>
      <c r="N6497" t="s">
        <v>621</v>
      </c>
      <c r="O6497" t="s">
        <v>25</v>
      </c>
      <c r="P6497" s="5" t="s">
        <v>20450</v>
      </c>
      <c r="Q6497">
        <v>126.46</v>
      </c>
      <c r="R6497" s="3">
        <v>3129499595</v>
      </c>
      <c r="S6497" t="s">
        <v>1213</v>
      </c>
      <c r="T6497" s="6" t="str">
        <f t="shared" si="202"/>
        <v>151</v>
      </c>
      <c r="U6497" t="str">
        <f t="shared" si="203"/>
        <v>-33.82</v>
      </c>
    </row>
    <row r="6498" spans="1:21" x14ac:dyDescent="0.3">
      <c r="A6498" t="s">
        <v>9913</v>
      </c>
      <c r="B6498" s="3">
        <v>90814749</v>
      </c>
      <c r="C6498">
        <v>35</v>
      </c>
      <c r="D6498" t="s">
        <v>29</v>
      </c>
      <c r="E6498" t="s">
        <v>23</v>
      </c>
      <c r="F6498" s="1">
        <v>43363</v>
      </c>
      <c r="G6498" t="s">
        <v>14</v>
      </c>
      <c r="H6498" t="s">
        <v>22</v>
      </c>
      <c r="I6498">
        <v>1</v>
      </c>
      <c r="J6498" s="3">
        <v>151.68</v>
      </c>
      <c r="K6498" s="3">
        <v>-32.979999999999997</v>
      </c>
      <c r="L6498" t="s">
        <v>327</v>
      </c>
      <c r="M6498" s="4">
        <v>9697.35</v>
      </c>
      <c r="N6498" t="s">
        <v>1961</v>
      </c>
      <c r="O6498" t="s">
        <v>25</v>
      </c>
      <c r="P6498" s="5" t="s">
        <v>20451</v>
      </c>
      <c r="Q6498">
        <v>84.05</v>
      </c>
      <c r="R6498" s="3">
        <v>1896554896</v>
      </c>
      <c r="S6498" t="s">
        <v>1963</v>
      </c>
      <c r="T6498" s="6" t="str">
        <f t="shared" si="202"/>
        <v>147.71</v>
      </c>
      <c r="U6498" t="str">
        <f t="shared" si="203"/>
        <v>-32.92</v>
      </c>
    </row>
    <row r="6499" spans="1:21" x14ac:dyDescent="0.3">
      <c r="A6499" t="s">
        <v>9914</v>
      </c>
      <c r="B6499" s="3">
        <v>966140392</v>
      </c>
      <c r="C6499">
        <v>21</v>
      </c>
      <c r="D6499" t="s">
        <v>29</v>
      </c>
      <c r="E6499" t="s">
        <v>23</v>
      </c>
      <c r="F6499" s="1">
        <v>43363</v>
      </c>
      <c r="G6499" t="s">
        <v>14</v>
      </c>
      <c r="H6499" t="s">
        <v>22</v>
      </c>
      <c r="I6499">
        <v>1</v>
      </c>
      <c r="J6499" s="3">
        <v>147.08000000000001</v>
      </c>
      <c r="K6499" s="3">
        <v>-37.97</v>
      </c>
      <c r="L6499" t="s">
        <v>97</v>
      </c>
      <c r="M6499" s="4">
        <v>6625.22</v>
      </c>
      <c r="N6499" t="s">
        <v>852</v>
      </c>
      <c r="O6499" t="s">
        <v>44</v>
      </c>
      <c r="P6499" s="5" t="s">
        <v>16779</v>
      </c>
      <c r="Q6499">
        <v>19.38</v>
      </c>
      <c r="R6499" s="3">
        <v>537508723</v>
      </c>
      <c r="S6499" t="s">
        <v>854</v>
      </c>
      <c r="T6499" s="6" t="str">
        <f t="shared" si="202"/>
        <v>145.12</v>
      </c>
      <c r="U6499" t="str">
        <f t="shared" si="203"/>
        <v>-37.93</v>
      </c>
    </row>
    <row r="6500" spans="1:21" x14ac:dyDescent="0.3">
      <c r="A6500" t="s">
        <v>9915</v>
      </c>
      <c r="B6500" s="3">
        <v>1443681913</v>
      </c>
      <c r="C6500">
        <v>31</v>
      </c>
      <c r="D6500" t="s">
        <v>29</v>
      </c>
      <c r="E6500" t="s">
        <v>16</v>
      </c>
      <c r="F6500" s="1">
        <v>43363</v>
      </c>
      <c r="G6500" t="s">
        <v>14</v>
      </c>
      <c r="H6500" t="s">
        <v>22</v>
      </c>
      <c r="I6500">
        <v>1</v>
      </c>
      <c r="J6500" s="3">
        <v>150.91999999999999</v>
      </c>
      <c r="K6500" s="3">
        <v>-33.770000000000003</v>
      </c>
      <c r="L6500" t="s">
        <v>103</v>
      </c>
      <c r="M6500" s="4">
        <v>4097.92</v>
      </c>
      <c r="N6500" t="s">
        <v>3990</v>
      </c>
      <c r="O6500" t="s">
        <v>25</v>
      </c>
      <c r="P6500" s="5" t="s">
        <v>20452</v>
      </c>
      <c r="Q6500">
        <v>30.41</v>
      </c>
      <c r="R6500" s="3">
        <v>3129499595</v>
      </c>
      <c r="S6500" t="s">
        <v>9916</v>
      </c>
      <c r="T6500" s="6" t="str">
        <f t="shared" si="202"/>
        <v>150.91</v>
      </c>
      <c r="U6500" t="str">
        <f t="shared" si="203"/>
        <v>-33.67</v>
      </c>
    </row>
    <row r="6501" spans="1:21" x14ac:dyDescent="0.3">
      <c r="A6501" t="s">
        <v>9918</v>
      </c>
      <c r="B6501" s="3">
        <v>2897221629</v>
      </c>
      <c r="C6501">
        <v>23</v>
      </c>
      <c r="D6501" t="s">
        <v>29</v>
      </c>
      <c r="E6501" t="s">
        <v>23</v>
      </c>
      <c r="F6501" s="1">
        <v>43363</v>
      </c>
      <c r="G6501" t="s">
        <v>14</v>
      </c>
      <c r="H6501" t="s">
        <v>22</v>
      </c>
      <c r="I6501">
        <v>1</v>
      </c>
      <c r="J6501" s="3">
        <v>150.9</v>
      </c>
      <c r="K6501" s="3">
        <v>-34.369999999999997</v>
      </c>
      <c r="L6501" t="s">
        <v>384</v>
      </c>
      <c r="M6501" s="4">
        <v>5066.13</v>
      </c>
      <c r="N6501" t="s">
        <v>9917</v>
      </c>
      <c r="O6501" t="s">
        <v>25</v>
      </c>
      <c r="P6501" s="5" t="s">
        <v>20453</v>
      </c>
      <c r="Q6501">
        <v>18.23</v>
      </c>
      <c r="R6501" s="3">
        <v>511326734</v>
      </c>
      <c r="S6501" t="s">
        <v>9919</v>
      </c>
      <c r="T6501" s="6" t="str">
        <f t="shared" si="202"/>
        <v>151.31</v>
      </c>
      <c r="U6501" t="str">
        <f t="shared" si="203"/>
        <v>-33.68</v>
      </c>
    </row>
    <row r="6502" spans="1:21" x14ac:dyDescent="0.3">
      <c r="A6502" t="s">
        <v>9920</v>
      </c>
      <c r="B6502" s="3">
        <v>2681137560</v>
      </c>
      <c r="C6502">
        <v>31</v>
      </c>
      <c r="D6502" t="s">
        <v>29</v>
      </c>
      <c r="E6502" t="s">
        <v>23</v>
      </c>
      <c r="F6502" s="1">
        <v>43363</v>
      </c>
      <c r="G6502" t="s">
        <v>14</v>
      </c>
      <c r="H6502" t="s">
        <v>22</v>
      </c>
      <c r="I6502">
        <v>0</v>
      </c>
      <c r="J6502" s="3">
        <v>151.11000000000001</v>
      </c>
      <c r="K6502" s="3">
        <v>-33.99</v>
      </c>
      <c r="L6502" t="s">
        <v>569</v>
      </c>
      <c r="M6502" s="4">
        <v>6924.9</v>
      </c>
      <c r="N6502" t="s">
        <v>3181</v>
      </c>
      <c r="O6502" t="s">
        <v>19</v>
      </c>
      <c r="P6502" s="5" t="s">
        <v>20454</v>
      </c>
      <c r="Q6502">
        <v>67.489999999999995</v>
      </c>
      <c r="R6502" s="3">
        <v>2083971310</v>
      </c>
      <c r="S6502" t="s">
        <v>3026</v>
      </c>
      <c r="T6502" s="6" t="str">
        <f t="shared" si="202"/>
        <v>153.04</v>
      </c>
      <c r="U6502" t="str">
        <f t="shared" si="203"/>
        <v>-27.45</v>
      </c>
    </row>
    <row r="6503" spans="1:21" x14ac:dyDescent="0.3">
      <c r="A6503" t="s">
        <v>9921</v>
      </c>
      <c r="B6503" s="3">
        <v>1443681913</v>
      </c>
      <c r="C6503">
        <v>31</v>
      </c>
      <c r="D6503" t="s">
        <v>29</v>
      </c>
      <c r="E6503" t="s">
        <v>23</v>
      </c>
      <c r="F6503" s="1">
        <v>43363</v>
      </c>
      <c r="G6503" t="s">
        <v>14</v>
      </c>
      <c r="H6503" t="s">
        <v>22</v>
      </c>
      <c r="I6503">
        <v>1</v>
      </c>
      <c r="J6503" s="3">
        <v>150.91999999999999</v>
      </c>
      <c r="K6503" s="3">
        <v>-33.770000000000003</v>
      </c>
      <c r="L6503" t="s">
        <v>103</v>
      </c>
      <c r="M6503" s="4">
        <v>4057.77</v>
      </c>
      <c r="N6503" t="s">
        <v>98</v>
      </c>
      <c r="O6503" t="s">
        <v>25</v>
      </c>
      <c r="P6503" s="5" t="s">
        <v>20455</v>
      </c>
      <c r="Q6503">
        <v>40.15</v>
      </c>
      <c r="R6503" s="3">
        <v>3129499595</v>
      </c>
      <c r="S6503" t="s">
        <v>9922</v>
      </c>
      <c r="T6503" s="6" t="str">
        <f t="shared" si="202"/>
        <v>151.19</v>
      </c>
      <c r="U6503" t="str">
        <f t="shared" si="203"/>
        <v>-33.8</v>
      </c>
    </row>
    <row r="6504" spans="1:21" x14ac:dyDescent="0.3">
      <c r="A6504" t="s">
        <v>9923</v>
      </c>
      <c r="B6504" s="3">
        <v>2681137560</v>
      </c>
      <c r="C6504">
        <v>31</v>
      </c>
      <c r="D6504" t="s">
        <v>29</v>
      </c>
      <c r="E6504" t="s">
        <v>16</v>
      </c>
      <c r="F6504" s="1">
        <v>43363</v>
      </c>
      <c r="G6504" t="s">
        <v>14</v>
      </c>
      <c r="H6504" t="s">
        <v>22</v>
      </c>
      <c r="I6504">
        <v>1</v>
      </c>
      <c r="J6504" s="3">
        <v>151.11000000000001</v>
      </c>
      <c r="K6504" s="3">
        <v>-33.99</v>
      </c>
      <c r="L6504" t="s">
        <v>569</v>
      </c>
      <c r="M6504" s="4">
        <v>6908.52</v>
      </c>
      <c r="N6504" t="s">
        <v>1618</v>
      </c>
      <c r="O6504" t="s">
        <v>25</v>
      </c>
      <c r="P6504" s="5" t="s">
        <v>20456</v>
      </c>
      <c r="Q6504">
        <v>16.38</v>
      </c>
      <c r="R6504" s="3">
        <v>2083971310</v>
      </c>
      <c r="S6504" t="s">
        <v>1620</v>
      </c>
      <c r="T6504" s="6" t="str">
        <f t="shared" si="202"/>
        <v>151.01</v>
      </c>
      <c r="U6504" t="str">
        <f t="shared" si="203"/>
        <v>-33.73</v>
      </c>
    </row>
    <row r="6505" spans="1:21" x14ac:dyDescent="0.3">
      <c r="A6505" t="s">
        <v>9924</v>
      </c>
      <c r="B6505" s="3">
        <v>1990648130</v>
      </c>
      <c r="C6505">
        <v>21</v>
      </c>
      <c r="D6505" t="s">
        <v>17</v>
      </c>
      <c r="E6505" t="s">
        <v>16</v>
      </c>
      <c r="F6505" s="1">
        <v>43363</v>
      </c>
      <c r="G6505" t="s">
        <v>14</v>
      </c>
      <c r="H6505" t="s">
        <v>22</v>
      </c>
      <c r="I6505">
        <v>1</v>
      </c>
      <c r="J6505" s="3">
        <v>114.62</v>
      </c>
      <c r="K6505" s="3">
        <v>-28.8</v>
      </c>
      <c r="L6505" t="s">
        <v>131</v>
      </c>
      <c r="M6505" s="4">
        <v>5308.69</v>
      </c>
      <c r="N6505" t="s">
        <v>135</v>
      </c>
      <c r="O6505" t="s">
        <v>52</v>
      </c>
      <c r="P6505" s="5" t="s">
        <v>20457</v>
      </c>
      <c r="Q6505">
        <v>15.66</v>
      </c>
      <c r="R6505" s="3">
        <v>809013380</v>
      </c>
      <c r="S6505" t="s">
        <v>137</v>
      </c>
      <c r="T6505" s="6" t="str">
        <f t="shared" si="202"/>
        <v>121.33</v>
      </c>
      <c r="U6505" t="str">
        <f t="shared" si="203"/>
        <v>-28.9</v>
      </c>
    </row>
    <row r="6506" spans="1:21" x14ac:dyDescent="0.3">
      <c r="A6506" t="s">
        <v>9925</v>
      </c>
      <c r="B6506" s="3">
        <v>182446574</v>
      </c>
      <c r="C6506">
        <v>27</v>
      </c>
      <c r="D6506" t="s">
        <v>17</v>
      </c>
      <c r="E6506" t="s">
        <v>16</v>
      </c>
      <c r="F6506" s="1">
        <v>43363</v>
      </c>
      <c r="G6506" t="s">
        <v>14</v>
      </c>
      <c r="H6506" t="s">
        <v>22</v>
      </c>
      <c r="I6506">
        <v>1</v>
      </c>
      <c r="J6506" s="3">
        <v>116.06</v>
      </c>
      <c r="K6506" s="3">
        <v>-32</v>
      </c>
      <c r="L6506" t="s">
        <v>50</v>
      </c>
      <c r="M6506" s="4">
        <v>6409.4</v>
      </c>
      <c r="N6506" t="s">
        <v>1947</v>
      </c>
      <c r="O6506" t="s">
        <v>52</v>
      </c>
      <c r="P6506" s="5" t="s">
        <v>20458</v>
      </c>
      <c r="Q6506">
        <v>14.72</v>
      </c>
      <c r="R6506" s="3">
        <v>3026014945</v>
      </c>
      <c r="S6506" t="s">
        <v>2388</v>
      </c>
      <c r="T6506" s="6" t="str">
        <f t="shared" si="202"/>
        <v>116.02</v>
      </c>
      <c r="U6506" t="str">
        <f t="shared" si="203"/>
        <v>-32.15</v>
      </c>
    </row>
    <row r="6507" spans="1:21" x14ac:dyDescent="0.3">
      <c r="A6507" t="s">
        <v>9926</v>
      </c>
      <c r="B6507" s="3">
        <v>2249586092</v>
      </c>
      <c r="C6507">
        <v>19</v>
      </c>
      <c r="D6507" t="s">
        <v>29</v>
      </c>
      <c r="E6507" t="s">
        <v>23</v>
      </c>
      <c r="F6507" s="1">
        <v>43363</v>
      </c>
      <c r="G6507" t="s">
        <v>14</v>
      </c>
      <c r="H6507" t="s">
        <v>22</v>
      </c>
      <c r="I6507">
        <v>1</v>
      </c>
      <c r="J6507" s="3">
        <v>115.98</v>
      </c>
      <c r="K6507" s="3">
        <v>-32.07</v>
      </c>
      <c r="L6507" t="s">
        <v>212</v>
      </c>
      <c r="M6507" s="4">
        <v>8566.94</v>
      </c>
      <c r="N6507" t="s">
        <v>6411</v>
      </c>
      <c r="O6507" t="s">
        <v>52</v>
      </c>
      <c r="P6507" s="5" t="s">
        <v>20459</v>
      </c>
      <c r="Q6507">
        <v>9.75</v>
      </c>
      <c r="R6507" s="3">
        <v>443776336</v>
      </c>
      <c r="S6507" t="s">
        <v>6413</v>
      </c>
      <c r="T6507" s="6" t="str">
        <f t="shared" si="202"/>
        <v>115.84</v>
      </c>
      <c r="U6507" t="str">
        <f t="shared" si="203"/>
        <v>-31.87</v>
      </c>
    </row>
    <row r="6508" spans="1:21" x14ac:dyDescent="0.3">
      <c r="A6508" t="s">
        <v>9927</v>
      </c>
      <c r="B6508" s="3">
        <v>37709441</v>
      </c>
      <c r="C6508">
        <v>18</v>
      </c>
      <c r="D6508" t="s">
        <v>29</v>
      </c>
      <c r="E6508" t="s">
        <v>23</v>
      </c>
      <c r="F6508" s="1">
        <v>43363</v>
      </c>
      <c r="G6508" t="s">
        <v>14</v>
      </c>
      <c r="H6508" t="s">
        <v>22</v>
      </c>
      <c r="I6508">
        <v>1</v>
      </c>
      <c r="J6508" s="3">
        <v>153.41</v>
      </c>
      <c r="K6508" s="3">
        <v>-28.01</v>
      </c>
      <c r="L6508" t="s">
        <v>326</v>
      </c>
      <c r="M6508" s="4">
        <v>13967.9</v>
      </c>
      <c r="N6508" t="s">
        <v>3099</v>
      </c>
      <c r="O6508" t="s">
        <v>19</v>
      </c>
      <c r="P6508" s="5" t="s">
        <v>20460</v>
      </c>
      <c r="Q6508">
        <v>1.64</v>
      </c>
      <c r="R6508" s="3">
        <v>3336454548</v>
      </c>
      <c r="S6508" t="s">
        <v>3101</v>
      </c>
      <c r="T6508" s="6" t="str">
        <f t="shared" si="202"/>
        <v>153.43</v>
      </c>
      <c r="U6508" t="str">
        <f t="shared" si="203"/>
        <v>-28.03</v>
      </c>
    </row>
    <row r="6509" spans="1:21" x14ac:dyDescent="0.3">
      <c r="A6509" t="s">
        <v>9928</v>
      </c>
      <c r="B6509" s="3">
        <v>80388494</v>
      </c>
      <c r="C6509">
        <v>28</v>
      </c>
      <c r="D6509" t="s">
        <v>29</v>
      </c>
      <c r="E6509" t="s">
        <v>16</v>
      </c>
      <c r="F6509" s="1">
        <v>43363</v>
      </c>
      <c r="G6509" t="s">
        <v>14</v>
      </c>
      <c r="H6509" t="s">
        <v>22</v>
      </c>
      <c r="I6509">
        <v>0</v>
      </c>
      <c r="J6509" s="3">
        <v>144.97</v>
      </c>
      <c r="K6509" s="3">
        <v>-37.42</v>
      </c>
      <c r="L6509" t="s">
        <v>336</v>
      </c>
      <c r="M6509" s="4">
        <v>5533.73</v>
      </c>
      <c r="N6509" t="s">
        <v>894</v>
      </c>
      <c r="O6509" t="s">
        <v>44</v>
      </c>
      <c r="P6509" s="5" t="s">
        <v>20461</v>
      </c>
      <c r="Q6509">
        <v>12.42</v>
      </c>
      <c r="R6509" s="3">
        <v>1140341822</v>
      </c>
      <c r="S6509" t="s">
        <v>4193</v>
      </c>
      <c r="T6509" s="6" t="str">
        <f t="shared" si="202"/>
        <v>145.24</v>
      </c>
      <c r="U6509" t="str">
        <f t="shared" si="203"/>
        <v>-37.87</v>
      </c>
    </row>
    <row r="6510" spans="1:21" x14ac:dyDescent="0.3">
      <c r="A6510" t="s">
        <v>9929</v>
      </c>
      <c r="B6510" s="3">
        <v>1608363396</v>
      </c>
      <c r="C6510">
        <v>20</v>
      </c>
      <c r="D6510" t="s">
        <v>29</v>
      </c>
      <c r="E6510" t="s">
        <v>23</v>
      </c>
      <c r="F6510" s="1">
        <v>43363</v>
      </c>
      <c r="G6510" t="s">
        <v>14</v>
      </c>
      <c r="H6510" t="s">
        <v>22</v>
      </c>
      <c r="I6510">
        <v>0</v>
      </c>
      <c r="J6510" s="3">
        <v>151.22</v>
      </c>
      <c r="K6510" s="3">
        <v>-33.869999999999997</v>
      </c>
      <c r="L6510" t="s">
        <v>39</v>
      </c>
      <c r="M6510" s="4">
        <v>5233.3999999999996</v>
      </c>
      <c r="N6510" t="s">
        <v>6281</v>
      </c>
      <c r="O6510" t="s">
        <v>25</v>
      </c>
      <c r="P6510" s="5" t="s">
        <v>20462</v>
      </c>
      <c r="Q6510">
        <v>37.17</v>
      </c>
      <c r="R6510" s="3">
        <v>2688605418</v>
      </c>
      <c r="S6510" t="s">
        <v>6283</v>
      </c>
      <c r="T6510" s="6" t="str">
        <f t="shared" si="202"/>
        <v>150.9</v>
      </c>
      <c r="U6510" t="str">
        <f t="shared" si="203"/>
        <v>-33.93</v>
      </c>
    </row>
    <row r="6511" spans="1:21" x14ac:dyDescent="0.3">
      <c r="A6511" t="s">
        <v>9930</v>
      </c>
      <c r="B6511" s="3">
        <v>3541460373</v>
      </c>
      <c r="C6511">
        <v>24</v>
      </c>
      <c r="D6511" t="s">
        <v>29</v>
      </c>
      <c r="E6511" t="s">
        <v>40</v>
      </c>
      <c r="F6511" s="1">
        <v>43363</v>
      </c>
      <c r="G6511" t="s">
        <v>38</v>
      </c>
      <c r="H6511" t="s">
        <v>22</v>
      </c>
      <c r="J6511" s="3">
        <v>145</v>
      </c>
      <c r="K6511" s="3">
        <v>-37.83</v>
      </c>
      <c r="L6511" t="s">
        <v>200</v>
      </c>
      <c r="M6511" s="4">
        <v>3216.23</v>
      </c>
      <c r="P6511" s="5" t="s">
        <v>16499</v>
      </c>
      <c r="Q6511">
        <v>41</v>
      </c>
      <c r="R6511" s="3">
        <v>1433879684</v>
      </c>
      <c r="T6511" s="6">
        <f t="shared" si="202"/>
        <v>0</v>
      </c>
      <c r="U6511">
        <f t="shared" si="203"/>
        <v>0</v>
      </c>
    </row>
    <row r="6512" spans="1:21" x14ac:dyDescent="0.3">
      <c r="A6512" t="s">
        <v>9931</v>
      </c>
      <c r="B6512" s="3">
        <v>3536132544</v>
      </c>
      <c r="C6512">
        <v>41</v>
      </c>
      <c r="D6512" t="s">
        <v>17</v>
      </c>
      <c r="E6512" t="s">
        <v>175</v>
      </c>
      <c r="F6512" s="1">
        <v>43363</v>
      </c>
      <c r="G6512" t="s">
        <v>38</v>
      </c>
      <c r="H6512" t="s">
        <v>177</v>
      </c>
      <c r="J6512" s="3">
        <v>144.93</v>
      </c>
      <c r="K6512" s="3">
        <v>-37.79</v>
      </c>
      <c r="L6512" t="s">
        <v>366</v>
      </c>
      <c r="M6512" s="4">
        <v>5999.62</v>
      </c>
      <c r="P6512" s="5" t="s">
        <v>16499</v>
      </c>
      <c r="Q6512">
        <v>2101.5100000000002</v>
      </c>
      <c r="R6512" s="3">
        <v>2348881191</v>
      </c>
      <c r="T6512" s="6">
        <f t="shared" si="202"/>
        <v>0</v>
      </c>
      <c r="U6512">
        <f t="shared" si="203"/>
        <v>0</v>
      </c>
    </row>
    <row r="6513" spans="1:21" x14ac:dyDescent="0.3">
      <c r="A6513" t="s">
        <v>9932</v>
      </c>
      <c r="B6513" s="3">
        <v>4163822186</v>
      </c>
      <c r="C6513">
        <v>26</v>
      </c>
      <c r="D6513" t="s">
        <v>17</v>
      </c>
      <c r="E6513" t="s">
        <v>175</v>
      </c>
      <c r="F6513" s="1">
        <v>43363</v>
      </c>
      <c r="G6513" t="s">
        <v>38</v>
      </c>
      <c r="H6513" t="s">
        <v>177</v>
      </c>
      <c r="J6513" s="3">
        <v>149.03</v>
      </c>
      <c r="K6513" s="3">
        <v>-34.97</v>
      </c>
      <c r="L6513" t="s">
        <v>74</v>
      </c>
      <c r="M6513" s="4">
        <v>8135.22</v>
      </c>
      <c r="P6513" s="5" t="s">
        <v>16499</v>
      </c>
      <c r="Q6513">
        <v>920.71</v>
      </c>
      <c r="R6513" s="3">
        <v>2630892467</v>
      </c>
      <c r="T6513" s="6">
        <f t="shared" si="202"/>
        <v>0</v>
      </c>
      <c r="U6513">
        <f t="shared" si="203"/>
        <v>0</v>
      </c>
    </row>
    <row r="6514" spans="1:21" x14ac:dyDescent="0.3">
      <c r="A6514" t="s">
        <v>9933</v>
      </c>
      <c r="B6514" s="3">
        <v>1608363396</v>
      </c>
      <c r="C6514">
        <v>20</v>
      </c>
      <c r="D6514" t="s">
        <v>29</v>
      </c>
      <c r="E6514" t="s">
        <v>56</v>
      </c>
      <c r="F6514" s="1">
        <v>43363</v>
      </c>
      <c r="G6514" t="s">
        <v>38</v>
      </c>
      <c r="H6514" t="s">
        <v>22</v>
      </c>
      <c r="J6514" s="3">
        <v>151.22</v>
      </c>
      <c r="K6514" s="3">
        <v>-33.869999999999997</v>
      </c>
      <c r="L6514" t="s">
        <v>39</v>
      </c>
      <c r="M6514" s="4">
        <v>5209.3999999999996</v>
      </c>
      <c r="P6514" s="5" t="s">
        <v>16499</v>
      </c>
      <c r="Q6514">
        <v>24</v>
      </c>
      <c r="R6514" s="3">
        <v>2688605418</v>
      </c>
      <c r="T6514" s="6">
        <f t="shared" si="202"/>
        <v>0</v>
      </c>
      <c r="U6514">
        <f t="shared" si="203"/>
        <v>0</v>
      </c>
    </row>
    <row r="6515" spans="1:21" x14ac:dyDescent="0.3">
      <c r="A6515" t="s">
        <v>9934</v>
      </c>
      <c r="B6515" s="3">
        <v>2259139624</v>
      </c>
      <c r="C6515">
        <v>19</v>
      </c>
      <c r="D6515" t="s">
        <v>17</v>
      </c>
      <c r="E6515" t="s">
        <v>175</v>
      </c>
      <c r="F6515" s="1">
        <v>43363</v>
      </c>
      <c r="G6515" t="s">
        <v>38</v>
      </c>
      <c r="H6515" t="s">
        <v>177</v>
      </c>
      <c r="J6515" s="3">
        <v>144.66</v>
      </c>
      <c r="K6515" s="3">
        <v>-37.909999999999997</v>
      </c>
      <c r="L6515" t="s">
        <v>435</v>
      </c>
      <c r="M6515" s="4">
        <v>14053.84</v>
      </c>
      <c r="P6515" s="5" t="s">
        <v>16499</v>
      </c>
      <c r="Q6515">
        <v>3676.94</v>
      </c>
      <c r="R6515" s="3">
        <v>3174332735</v>
      </c>
      <c r="T6515" s="6">
        <f t="shared" si="202"/>
        <v>0</v>
      </c>
      <c r="U6515">
        <f t="shared" si="203"/>
        <v>0</v>
      </c>
    </row>
    <row r="6516" spans="1:21" x14ac:dyDescent="0.3">
      <c r="A6516" t="s">
        <v>9935</v>
      </c>
      <c r="B6516" s="3">
        <v>3954677887</v>
      </c>
      <c r="C6516">
        <v>47</v>
      </c>
      <c r="D6516" t="s">
        <v>17</v>
      </c>
      <c r="E6516" t="s">
        <v>40</v>
      </c>
      <c r="F6516" s="1">
        <v>43363</v>
      </c>
      <c r="G6516" t="s">
        <v>38</v>
      </c>
      <c r="H6516" t="s">
        <v>22</v>
      </c>
      <c r="J6516" s="3">
        <v>115.72</v>
      </c>
      <c r="K6516" s="3">
        <v>-32.28</v>
      </c>
      <c r="L6516" t="s">
        <v>76</v>
      </c>
      <c r="M6516" s="4">
        <v>6717.13</v>
      </c>
      <c r="P6516" s="5" t="s">
        <v>16499</v>
      </c>
      <c r="Q6516">
        <v>46</v>
      </c>
      <c r="R6516" s="3">
        <v>3716701010</v>
      </c>
      <c r="T6516" s="6">
        <f t="shared" si="202"/>
        <v>0</v>
      </c>
      <c r="U6516">
        <f t="shared" si="203"/>
        <v>0</v>
      </c>
    </row>
    <row r="6517" spans="1:21" x14ac:dyDescent="0.3">
      <c r="A6517" t="s">
        <v>9936</v>
      </c>
      <c r="B6517" s="3">
        <v>2681137560</v>
      </c>
      <c r="C6517">
        <v>31</v>
      </c>
      <c r="D6517" t="s">
        <v>29</v>
      </c>
      <c r="E6517" t="s">
        <v>23</v>
      </c>
      <c r="F6517" s="1">
        <v>43363</v>
      </c>
      <c r="G6517" t="s">
        <v>14</v>
      </c>
      <c r="H6517" t="s">
        <v>22</v>
      </c>
      <c r="I6517">
        <v>1</v>
      </c>
      <c r="J6517" s="3">
        <v>151.11000000000001</v>
      </c>
      <c r="K6517" s="3">
        <v>-33.99</v>
      </c>
      <c r="L6517" t="s">
        <v>569</v>
      </c>
      <c r="M6517" s="4">
        <v>6893.82</v>
      </c>
      <c r="N6517" t="s">
        <v>1618</v>
      </c>
      <c r="O6517" t="s">
        <v>25</v>
      </c>
      <c r="P6517" s="5" t="s">
        <v>20463</v>
      </c>
      <c r="Q6517">
        <v>14.7</v>
      </c>
      <c r="R6517" s="3">
        <v>2083971310</v>
      </c>
      <c r="S6517" t="s">
        <v>9937</v>
      </c>
      <c r="T6517" s="6" t="str">
        <f t="shared" si="202"/>
        <v>151</v>
      </c>
      <c r="U6517" t="str">
        <f t="shared" si="203"/>
        <v>-33.73</v>
      </c>
    </row>
    <row r="6518" spans="1:21" x14ac:dyDescent="0.3">
      <c r="A6518" t="s">
        <v>9938</v>
      </c>
      <c r="B6518" s="3">
        <v>182446574</v>
      </c>
      <c r="C6518">
        <v>27</v>
      </c>
      <c r="D6518" t="s">
        <v>17</v>
      </c>
      <c r="E6518" t="s">
        <v>16</v>
      </c>
      <c r="F6518" s="1">
        <v>43363</v>
      </c>
      <c r="G6518" t="s">
        <v>14</v>
      </c>
      <c r="H6518" t="s">
        <v>22</v>
      </c>
      <c r="I6518">
        <v>1</v>
      </c>
      <c r="J6518" s="3">
        <v>116.06</v>
      </c>
      <c r="K6518" s="3">
        <v>-32</v>
      </c>
      <c r="L6518" t="s">
        <v>50</v>
      </c>
      <c r="M6518" s="4">
        <v>6388.78</v>
      </c>
      <c r="N6518" t="s">
        <v>2153</v>
      </c>
      <c r="O6518" t="s">
        <v>52</v>
      </c>
      <c r="P6518" s="5" t="s">
        <v>20464</v>
      </c>
      <c r="Q6518">
        <v>20.62</v>
      </c>
      <c r="R6518" s="3">
        <v>3026014945</v>
      </c>
      <c r="S6518" t="s">
        <v>9939</v>
      </c>
      <c r="T6518" s="6" t="str">
        <f t="shared" si="202"/>
        <v>115.84</v>
      </c>
      <c r="U6518" t="str">
        <f t="shared" si="203"/>
        <v>-32.09</v>
      </c>
    </row>
    <row r="6519" spans="1:21" x14ac:dyDescent="0.3">
      <c r="A6519" t="s">
        <v>9941</v>
      </c>
      <c r="B6519" s="3">
        <v>3771436525</v>
      </c>
      <c r="C6519">
        <v>20</v>
      </c>
      <c r="D6519" t="s">
        <v>29</v>
      </c>
      <c r="E6519" t="s">
        <v>16</v>
      </c>
      <c r="F6519" s="1">
        <v>43363</v>
      </c>
      <c r="G6519" t="s">
        <v>14</v>
      </c>
      <c r="H6519" t="s">
        <v>22</v>
      </c>
      <c r="I6519">
        <v>1</v>
      </c>
      <c r="J6519" s="3">
        <v>145.04</v>
      </c>
      <c r="K6519" s="3">
        <v>-37.92</v>
      </c>
      <c r="L6519" t="s">
        <v>372</v>
      </c>
      <c r="M6519" s="4">
        <v>4840.8599999999997</v>
      </c>
      <c r="N6519" t="s">
        <v>9940</v>
      </c>
      <c r="O6519" t="s">
        <v>44</v>
      </c>
      <c r="P6519" s="5" t="s">
        <v>20465</v>
      </c>
      <c r="Q6519">
        <v>6.04</v>
      </c>
      <c r="R6519" s="3">
        <v>3325710106</v>
      </c>
      <c r="S6519" t="s">
        <v>9942</v>
      </c>
      <c r="T6519" s="6" t="str">
        <f t="shared" si="202"/>
        <v>145.2</v>
      </c>
      <c r="U6519" t="str">
        <f t="shared" si="203"/>
        <v>-37.84</v>
      </c>
    </row>
    <row r="6520" spans="1:21" x14ac:dyDescent="0.3">
      <c r="A6520" t="s">
        <v>9943</v>
      </c>
      <c r="B6520" s="3">
        <v>1443681913</v>
      </c>
      <c r="C6520">
        <v>31</v>
      </c>
      <c r="D6520" t="s">
        <v>29</v>
      </c>
      <c r="E6520" t="s">
        <v>16</v>
      </c>
      <c r="F6520" s="1">
        <v>43363</v>
      </c>
      <c r="G6520" t="s">
        <v>14</v>
      </c>
      <c r="H6520" t="s">
        <v>22</v>
      </c>
      <c r="I6520">
        <v>1</v>
      </c>
      <c r="J6520" s="3">
        <v>150.91999999999999</v>
      </c>
      <c r="K6520" s="3">
        <v>-33.770000000000003</v>
      </c>
      <c r="L6520" t="s">
        <v>103</v>
      </c>
      <c r="M6520" s="4">
        <v>4010.18</v>
      </c>
      <c r="N6520" t="s">
        <v>621</v>
      </c>
      <c r="O6520" t="s">
        <v>25</v>
      </c>
      <c r="P6520" s="5" t="s">
        <v>20466</v>
      </c>
      <c r="Q6520">
        <v>47.59</v>
      </c>
      <c r="R6520" s="3">
        <v>3129499595</v>
      </c>
      <c r="S6520" t="s">
        <v>1213</v>
      </c>
      <c r="T6520" s="6" t="str">
        <f t="shared" si="202"/>
        <v>151</v>
      </c>
      <c r="U6520" t="str">
        <f t="shared" si="203"/>
        <v>-33.82</v>
      </c>
    </row>
    <row r="6521" spans="1:21" x14ac:dyDescent="0.3">
      <c r="A6521" t="s">
        <v>9944</v>
      </c>
      <c r="B6521" s="3">
        <v>1683215619</v>
      </c>
      <c r="C6521">
        <v>38</v>
      </c>
      <c r="D6521" t="s">
        <v>29</v>
      </c>
      <c r="E6521" t="s">
        <v>16</v>
      </c>
      <c r="F6521" s="1">
        <v>43363</v>
      </c>
      <c r="G6521" t="s">
        <v>14</v>
      </c>
      <c r="H6521" t="s">
        <v>22</v>
      </c>
      <c r="I6521">
        <v>1</v>
      </c>
      <c r="J6521" s="3">
        <v>138.66999999999999</v>
      </c>
      <c r="K6521" s="3">
        <v>-34.86</v>
      </c>
      <c r="L6521" t="s">
        <v>164</v>
      </c>
      <c r="M6521" s="4">
        <v>8818.7199999999993</v>
      </c>
      <c r="N6521" t="s">
        <v>7251</v>
      </c>
      <c r="O6521" t="s">
        <v>1181</v>
      </c>
      <c r="P6521" s="5" t="s">
        <v>20467</v>
      </c>
      <c r="Q6521">
        <v>22.91</v>
      </c>
      <c r="R6521" s="3">
        <v>1604596597</v>
      </c>
      <c r="S6521" t="s">
        <v>7253</v>
      </c>
      <c r="T6521" s="6" t="str">
        <f t="shared" si="202"/>
        <v>149.1</v>
      </c>
      <c r="U6521" t="str">
        <f t="shared" si="203"/>
        <v>-35.22</v>
      </c>
    </row>
    <row r="6522" spans="1:21" x14ac:dyDescent="0.3">
      <c r="A6522" t="s">
        <v>9945</v>
      </c>
      <c r="B6522" s="3">
        <v>3084464802</v>
      </c>
      <c r="C6522">
        <v>19</v>
      </c>
      <c r="D6522" t="s">
        <v>17</v>
      </c>
      <c r="E6522" t="s">
        <v>16</v>
      </c>
      <c r="F6522" s="1">
        <v>43363</v>
      </c>
      <c r="G6522" t="s">
        <v>14</v>
      </c>
      <c r="H6522" t="s">
        <v>22</v>
      </c>
      <c r="I6522">
        <v>1</v>
      </c>
      <c r="J6522" s="3">
        <v>145.15</v>
      </c>
      <c r="K6522" s="3">
        <v>-37.76</v>
      </c>
      <c r="L6522" t="s">
        <v>466</v>
      </c>
      <c r="M6522" s="4">
        <v>7768.29</v>
      </c>
      <c r="N6522" t="s">
        <v>2782</v>
      </c>
      <c r="O6522" t="s">
        <v>44</v>
      </c>
      <c r="P6522" s="5" t="s">
        <v>20468</v>
      </c>
      <c r="Q6522">
        <v>22.14</v>
      </c>
      <c r="R6522" s="3">
        <v>1928710999</v>
      </c>
      <c r="S6522" t="s">
        <v>686</v>
      </c>
      <c r="T6522" s="6" t="str">
        <f t="shared" si="202"/>
        <v>145.15</v>
      </c>
      <c r="U6522" t="str">
        <f t="shared" si="203"/>
        <v>-37.71</v>
      </c>
    </row>
    <row r="6523" spans="1:21" x14ac:dyDescent="0.3">
      <c r="A6523" t="s">
        <v>9946</v>
      </c>
      <c r="B6523" s="3">
        <v>1222300524</v>
      </c>
      <c r="C6523">
        <v>38</v>
      </c>
      <c r="D6523" t="s">
        <v>29</v>
      </c>
      <c r="E6523" t="s">
        <v>16</v>
      </c>
      <c r="F6523" s="1">
        <v>43363</v>
      </c>
      <c r="G6523" t="s">
        <v>14</v>
      </c>
      <c r="H6523" t="s">
        <v>22</v>
      </c>
      <c r="I6523">
        <v>0</v>
      </c>
      <c r="J6523" s="3">
        <v>151.22999999999999</v>
      </c>
      <c r="K6523" s="3">
        <v>-33.94</v>
      </c>
      <c r="L6523" t="s">
        <v>28</v>
      </c>
      <c r="M6523" s="4">
        <v>795.13</v>
      </c>
      <c r="N6523" t="s">
        <v>962</v>
      </c>
      <c r="O6523" t="s">
        <v>25</v>
      </c>
      <c r="P6523" s="5" t="s">
        <v>20469</v>
      </c>
      <c r="Q6523">
        <v>15.96</v>
      </c>
      <c r="R6523" s="3">
        <v>2142601169</v>
      </c>
      <c r="S6523" t="s">
        <v>964</v>
      </c>
      <c r="T6523" s="6" t="str">
        <f t="shared" si="202"/>
        <v>151.13</v>
      </c>
      <c r="U6523" t="str">
        <f t="shared" si="203"/>
        <v>-33.97</v>
      </c>
    </row>
    <row r="6524" spans="1:21" x14ac:dyDescent="0.3">
      <c r="A6524" t="s">
        <v>9947</v>
      </c>
      <c r="B6524" s="3">
        <v>721712940</v>
      </c>
      <c r="C6524">
        <v>78</v>
      </c>
      <c r="D6524" t="s">
        <v>29</v>
      </c>
      <c r="E6524" t="s">
        <v>175</v>
      </c>
      <c r="F6524" s="1">
        <v>43363</v>
      </c>
      <c r="G6524" t="s">
        <v>38</v>
      </c>
      <c r="H6524" t="s">
        <v>177</v>
      </c>
      <c r="J6524" s="3">
        <v>145.09</v>
      </c>
      <c r="K6524" s="3">
        <v>-37.82</v>
      </c>
      <c r="L6524" t="s">
        <v>150</v>
      </c>
      <c r="M6524" s="4">
        <v>55110.06</v>
      </c>
      <c r="P6524" s="5" t="s">
        <v>16509</v>
      </c>
      <c r="Q6524">
        <v>782.42</v>
      </c>
      <c r="R6524" s="3">
        <v>1646183815</v>
      </c>
      <c r="T6524" s="6">
        <f t="shared" si="202"/>
        <v>0</v>
      </c>
      <c r="U6524">
        <f t="shared" si="203"/>
        <v>0</v>
      </c>
    </row>
    <row r="6525" spans="1:21" x14ac:dyDescent="0.3">
      <c r="A6525" t="s">
        <v>9948</v>
      </c>
      <c r="B6525" s="3">
        <v>1279356312</v>
      </c>
      <c r="C6525">
        <v>44</v>
      </c>
      <c r="D6525" t="s">
        <v>29</v>
      </c>
      <c r="E6525" t="s">
        <v>175</v>
      </c>
      <c r="F6525" s="1">
        <v>43363</v>
      </c>
      <c r="G6525" t="s">
        <v>38</v>
      </c>
      <c r="H6525" t="s">
        <v>177</v>
      </c>
      <c r="J6525" s="3">
        <v>144.79</v>
      </c>
      <c r="K6525" s="3">
        <v>-37.729999999999997</v>
      </c>
      <c r="L6525" t="s">
        <v>274</v>
      </c>
      <c r="M6525" s="4">
        <v>8809.0400000000009</v>
      </c>
      <c r="P6525" s="5" t="s">
        <v>16509</v>
      </c>
      <c r="Q6525">
        <v>2887.34</v>
      </c>
      <c r="R6525" s="3">
        <v>1892177589</v>
      </c>
      <c r="T6525" s="6">
        <f t="shared" si="202"/>
        <v>0</v>
      </c>
      <c r="U6525">
        <f t="shared" si="203"/>
        <v>0</v>
      </c>
    </row>
    <row r="6526" spans="1:21" x14ac:dyDescent="0.3">
      <c r="A6526" t="s">
        <v>9949</v>
      </c>
      <c r="B6526" s="3">
        <v>3879258709</v>
      </c>
      <c r="C6526">
        <v>40</v>
      </c>
      <c r="D6526" t="s">
        <v>17</v>
      </c>
      <c r="E6526" t="s">
        <v>357</v>
      </c>
      <c r="F6526" s="1">
        <v>43363</v>
      </c>
      <c r="G6526" t="s">
        <v>38</v>
      </c>
      <c r="H6526" t="s">
        <v>22</v>
      </c>
      <c r="J6526" s="3">
        <v>143.83000000000001</v>
      </c>
      <c r="K6526" s="3">
        <v>-37.659999999999997</v>
      </c>
      <c r="L6526" t="s">
        <v>210</v>
      </c>
      <c r="M6526" s="4">
        <v>199784.81</v>
      </c>
      <c r="P6526" s="5" t="s">
        <v>16509</v>
      </c>
      <c r="Q6526">
        <v>41</v>
      </c>
      <c r="R6526" s="3">
        <v>527400765</v>
      </c>
      <c r="T6526" s="6">
        <f t="shared" si="202"/>
        <v>0</v>
      </c>
      <c r="U6526">
        <f t="shared" si="203"/>
        <v>0</v>
      </c>
    </row>
    <row r="6527" spans="1:21" x14ac:dyDescent="0.3">
      <c r="A6527" t="s">
        <v>9950</v>
      </c>
      <c r="B6527" s="3">
        <v>966140392</v>
      </c>
      <c r="C6527">
        <v>21</v>
      </c>
      <c r="D6527" t="s">
        <v>29</v>
      </c>
      <c r="E6527" t="s">
        <v>40</v>
      </c>
      <c r="F6527" s="1">
        <v>43363</v>
      </c>
      <c r="G6527" t="s">
        <v>38</v>
      </c>
      <c r="H6527" t="s">
        <v>22</v>
      </c>
      <c r="J6527" s="3">
        <v>147.08000000000001</v>
      </c>
      <c r="K6527" s="3">
        <v>-37.97</v>
      </c>
      <c r="L6527" t="s">
        <v>97</v>
      </c>
      <c r="M6527" s="4">
        <v>6590.22</v>
      </c>
      <c r="P6527" s="5" t="s">
        <v>16509</v>
      </c>
      <c r="Q6527">
        <v>35</v>
      </c>
      <c r="R6527" s="3">
        <v>537508723</v>
      </c>
      <c r="T6527" s="6">
        <f t="shared" si="202"/>
        <v>0</v>
      </c>
      <c r="U6527">
        <f t="shared" si="203"/>
        <v>0</v>
      </c>
    </row>
    <row r="6528" spans="1:21" x14ac:dyDescent="0.3">
      <c r="A6528" t="s">
        <v>9951</v>
      </c>
      <c r="B6528" s="3">
        <v>1222300524</v>
      </c>
      <c r="C6528">
        <v>38</v>
      </c>
      <c r="D6528" t="s">
        <v>29</v>
      </c>
      <c r="E6528" t="s">
        <v>23</v>
      </c>
      <c r="F6528" s="1">
        <v>43363</v>
      </c>
      <c r="G6528" t="s">
        <v>14</v>
      </c>
      <c r="H6528" t="s">
        <v>22</v>
      </c>
      <c r="I6528">
        <v>1</v>
      </c>
      <c r="J6528" s="3">
        <v>151.22999999999999</v>
      </c>
      <c r="K6528" s="3">
        <v>-33.94</v>
      </c>
      <c r="L6528" t="s">
        <v>28</v>
      </c>
      <c r="M6528" s="4">
        <v>779.12</v>
      </c>
      <c r="N6528" t="s">
        <v>5523</v>
      </c>
      <c r="O6528" t="s">
        <v>25</v>
      </c>
      <c r="P6528" s="5" t="s">
        <v>20470</v>
      </c>
      <c r="Q6528">
        <v>16.010000000000002</v>
      </c>
      <c r="R6528" s="3">
        <v>2142601169</v>
      </c>
      <c r="S6528" t="s">
        <v>9478</v>
      </c>
      <c r="T6528" s="6" t="str">
        <f t="shared" si="202"/>
        <v>151.07</v>
      </c>
      <c r="U6528" t="str">
        <f t="shared" si="203"/>
        <v>-33.94</v>
      </c>
    </row>
    <row r="6529" spans="1:21" x14ac:dyDescent="0.3">
      <c r="A6529" t="s">
        <v>9952</v>
      </c>
      <c r="B6529" s="3">
        <v>3541460373</v>
      </c>
      <c r="C6529">
        <v>24</v>
      </c>
      <c r="D6529" t="s">
        <v>29</v>
      </c>
      <c r="E6529" t="s">
        <v>16</v>
      </c>
      <c r="F6529" s="1">
        <v>43363</v>
      </c>
      <c r="G6529" t="s">
        <v>14</v>
      </c>
      <c r="H6529" t="s">
        <v>22</v>
      </c>
      <c r="I6529">
        <v>1</v>
      </c>
      <c r="J6529" s="3">
        <v>145</v>
      </c>
      <c r="K6529" s="3">
        <v>-37.83</v>
      </c>
      <c r="L6529" t="s">
        <v>200</v>
      </c>
      <c r="M6529" s="4">
        <v>3194.2</v>
      </c>
      <c r="N6529" t="s">
        <v>5735</v>
      </c>
      <c r="O6529" t="s">
        <v>44</v>
      </c>
      <c r="P6529" s="5" t="s">
        <v>20471</v>
      </c>
      <c r="Q6529">
        <v>22.03</v>
      </c>
      <c r="R6529" s="3">
        <v>1433879684</v>
      </c>
      <c r="S6529" t="s">
        <v>5852</v>
      </c>
      <c r="T6529" s="6" t="str">
        <f t="shared" si="202"/>
        <v>145.22</v>
      </c>
      <c r="U6529" t="str">
        <f t="shared" si="203"/>
        <v>-37.99</v>
      </c>
    </row>
    <row r="6530" spans="1:21" x14ac:dyDescent="0.3">
      <c r="A6530" t="s">
        <v>9953</v>
      </c>
      <c r="B6530" s="3">
        <v>958000567</v>
      </c>
      <c r="C6530">
        <v>34</v>
      </c>
      <c r="D6530" t="s">
        <v>17</v>
      </c>
      <c r="E6530" t="s">
        <v>16</v>
      </c>
      <c r="F6530" s="1">
        <v>43363</v>
      </c>
      <c r="G6530" t="s">
        <v>14</v>
      </c>
      <c r="H6530" t="s">
        <v>22</v>
      </c>
      <c r="I6530">
        <v>1</v>
      </c>
      <c r="J6530" s="3">
        <v>130.9</v>
      </c>
      <c r="K6530" s="3">
        <v>-12.37</v>
      </c>
      <c r="L6530" t="s">
        <v>231</v>
      </c>
      <c r="M6530" s="4">
        <v>8452.4</v>
      </c>
      <c r="N6530" t="s">
        <v>523</v>
      </c>
      <c r="O6530" t="s">
        <v>233</v>
      </c>
      <c r="P6530" s="5" t="s">
        <v>20472</v>
      </c>
      <c r="Q6530">
        <v>17.7</v>
      </c>
      <c r="R6530" s="3">
        <v>4142663097</v>
      </c>
      <c r="S6530" t="s">
        <v>525</v>
      </c>
      <c r="T6530" s="6" t="str">
        <f t="shared" si="202"/>
        <v>130.84</v>
      </c>
      <c r="U6530" t="str">
        <f t="shared" si="203"/>
        <v>-12.46</v>
      </c>
    </row>
    <row r="6531" spans="1:21" x14ac:dyDescent="0.3">
      <c r="A6531" t="s">
        <v>9954</v>
      </c>
      <c r="B6531" s="3">
        <v>1523339231</v>
      </c>
      <c r="C6531">
        <v>40</v>
      </c>
      <c r="D6531" t="s">
        <v>29</v>
      </c>
      <c r="E6531" t="s">
        <v>175</v>
      </c>
      <c r="F6531" s="1">
        <v>43363</v>
      </c>
      <c r="G6531" t="s">
        <v>38</v>
      </c>
      <c r="H6531" t="s">
        <v>177</v>
      </c>
      <c r="J6531" s="3">
        <v>115.83</v>
      </c>
      <c r="K6531" s="3">
        <v>-31.9</v>
      </c>
      <c r="L6531" t="s">
        <v>410</v>
      </c>
      <c r="M6531" s="4">
        <v>70242.78</v>
      </c>
      <c r="P6531" s="5" t="s">
        <v>16512</v>
      </c>
      <c r="Q6531">
        <v>8835.98</v>
      </c>
      <c r="R6531" s="3">
        <v>1816693151</v>
      </c>
      <c r="T6531" s="6">
        <f t="shared" ref="T6531:T6594" si="204">IF(LEN(S6531)&lt;&gt;0,LEFT(S6531,FIND(" ",S6531)-1),0)</f>
        <v>0</v>
      </c>
      <c r="U6531">
        <f t="shared" ref="U6531:U6594" si="205">IF(LEN(S6531)&lt;&gt;0, RIGHT(S6531, (LEN(S6531))-(FIND(" ",S6531))), 0)</f>
        <v>0</v>
      </c>
    </row>
    <row r="6532" spans="1:21" x14ac:dyDescent="0.3">
      <c r="A6532" t="s">
        <v>9955</v>
      </c>
      <c r="B6532" s="3">
        <v>4274272854</v>
      </c>
      <c r="C6532">
        <v>20</v>
      </c>
      <c r="D6532" t="s">
        <v>29</v>
      </c>
      <c r="E6532" t="s">
        <v>40</v>
      </c>
      <c r="F6532" s="1">
        <v>43363</v>
      </c>
      <c r="G6532" t="s">
        <v>38</v>
      </c>
      <c r="H6532" t="s">
        <v>22</v>
      </c>
      <c r="J6532" s="3">
        <v>145.22999999999999</v>
      </c>
      <c r="K6532" s="3">
        <v>-37.86</v>
      </c>
      <c r="L6532" t="s">
        <v>550</v>
      </c>
      <c r="M6532" s="4">
        <v>5653.47</v>
      </c>
      <c r="P6532" s="5" t="s">
        <v>16512</v>
      </c>
      <c r="Q6532">
        <v>15</v>
      </c>
      <c r="R6532" s="3">
        <v>2484453271</v>
      </c>
      <c r="T6532" s="6">
        <f t="shared" si="204"/>
        <v>0</v>
      </c>
      <c r="U6532">
        <f t="shared" si="205"/>
        <v>0</v>
      </c>
    </row>
    <row r="6533" spans="1:21" x14ac:dyDescent="0.3">
      <c r="A6533" t="s">
        <v>9956</v>
      </c>
      <c r="B6533" s="3">
        <v>1243371644</v>
      </c>
      <c r="C6533">
        <v>42</v>
      </c>
      <c r="D6533" t="s">
        <v>29</v>
      </c>
      <c r="E6533" t="s">
        <v>175</v>
      </c>
      <c r="F6533" s="1">
        <v>43363</v>
      </c>
      <c r="G6533" t="s">
        <v>38</v>
      </c>
      <c r="H6533" t="s">
        <v>177</v>
      </c>
      <c r="J6533" s="3">
        <v>150.9</v>
      </c>
      <c r="K6533" s="3">
        <v>-33.78</v>
      </c>
      <c r="L6533" t="s">
        <v>161</v>
      </c>
      <c r="M6533" s="4">
        <v>5514.14</v>
      </c>
      <c r="P6533" s="5" t="s">
        <v>16512</v>
      </c>
      <c r="Q6533">
        <v>1681.58</v>
      </c>
      <c r="R6533" s="3">
        <v>3904958894</v>
      </c>
      <c r="T6533" s="6">
        <f t="shared" si="204"/>
        <v>0</v>
      </c>
      <c r="U6533">
        <f t="shared" si="205"/>
        <v>0</v>
      </c>
    </row>
    <row r="6534" spans="1:21" x14ac:dyDescent="0.3">
      <c r="A6534" t="s">
        <v>9957</v>
      </c>
      <c r="B6534" s="3">
        <v>211792489</v>
      </c>
      <c r="C6534">
        <v>30</v>
      </c>
      <c r="D6534" t="s">
        <v>17</v>
      </c>
      <c r="E6534" t="s">
        <v>16</v>
      </c>
      <c r="F6534" s="1">
        <v>43363</v>
      </c>
      <c r="G6534" t="s">
        <v>14</v>
      </c>
      <c r="H6534" t="s">
        <v>22</v>
      </c>
      <c r="I6534">
        <v>1</v>
      </c>
      <c r="J6534" s="3">
        <v>138.63</v>
      </c>
      <c r="K6534" s="3">
        <v>-34.93</v>
      </c>
      <c r="L6534" t="s">
        <v>428</v>
      </c>
      <c r="M6534" s="4">
        <v>4796.93</v>
      </c>
      <c r="N6534" t="s">
        <v>1540</v>
      </c>
      <c r="O6534" t="s">
        <v>121</v>
      </c>
      <c r="P6534" s="5" t="s">
        <v>20473</v>
      </c>
      <c r="Q6534">
        <v>33.85</v>
      </c>
      <c r="R6534" s="3">
        <v>497688347</v>
      </c>
      <c r="S6534" t="s">
        <v>1542</v>
      </c>
      <c r="T6534" s="6" t="str">
        <f t="shared" si="204"/>
        <v>138.5</v>
      </c>
      <c r="U6534" t="str">
        <f t="shared" si="205"/>
        <v>-35.14</v>
      </c>
    </row>
    <row r="6535" spans="1:21" x14ac:dyDescent="0.3">
      <c r="A6535" t="s">
        <v>9958</v>
      </c>
      <c r="B6535" s="3">
        <v>80388494</v>
      </c>
      <c r="C6535">
        <v>28</v>
      </c>
      <c r="D6535" t="s">
        <v>29</v>
      </c>
      <c r="E6535" t="s">
        <v>16</v>
      </c>
      <c r="F6535" s="1">
        <v>43363</v>
      </c>
      <c r="G6535" t="s">
        <v>14</v>
      </c>
      <c r="H6535" t="s">
        <v>22</v>
      </c>
      <c r="I6535">
        <v>1</v>
      </c>
      <c r="J6535" s="3">
        <v>144.97</v>
      </c>
      <c r="K6535" s="3">
        <v>-37.42</v>
      </c>
      <c r="L6535" t="s">
        <v>336</v>
      </c>
      <c r="M6535" s="4">
        <v>5427.32</v>
      </c>
      <c r="N6535" t="s">
        <v>684</v>
      </c>
      <c r="O6535" t="s">
        <v>44</v>
      </c>
      <c r="P6535" s="5" t="s">
        <v>20474</v>
      </c>
      <c r="Q6535">
        <v>106.41</v>
      </c>
      <c r="R6535" s="3">
        <v>1140341822</v>
      </c>
      <c r="S6535" t="s">
        <v>7279</v>
      </c>
      <c r="T6535" s="6" t="str">
        <f t="shared" si="204"/>
        <v>145.26</v>
      </c>
      <c r="U6535" t="str">
        <f t="shared" si="205"/>
        <v>-37.78</v>
      </c>
    </row>
    <row r="6536" spans="1:21" x14ac:dyDescent="0.3">
      <c r="A6536" t="s">
        <v>9959</v>
      </c>
      <c r="B6536" s="3">
        <v>3084464802</v>
      </c>
      <c r="C6536">
        <v>19</v>
      </c>
      <c r="D6536" t="s">
        <v>17</v>
      </c>
      <c r="E6536" t="s">
        <v>16</v>
      </c>
      <c r="F6536" s="1">
        <v>43363</v>
      </c>
      <c r="G6536" t="s">
        <v>14</v>
      </c>
      <c r="H6536" t="s">
        <v>22</v>
      </c>
      <c r="I6536">
        <v>0</v>
      </c>
      <c r="J6536" s="3">
        <v>145.15</v>
      </c>
      <c r="K6536" s="3">
        <v>-37.76</v>
      </c>
      <c r="L6536" t="s">
        <v>466</v>
      </c>
      <c r="M6536" s="4">
        <v>7744.73</v>
      </c>
      <c r="N6536" t="s">
        <v>3528</v>
      </c>
      <c r="O6536" t="s">
        <v>44</v>
      </c>
      <c r="P6536" s="5" t="s">
        <v>20475</v>
      </c>
      <c r="Q6536">
        <v>23.56</v>
      </c>
      <c r="R6536" s="3">
        <v>1928710999</v>
      </c>
      <c r="S6536" t="s">
        <v>9960</v>
      </c>
      <c r="T6536" s="6" t="str">
        <f t="shared" si="204"/>
        <v>145.17</v>
      </c>
      <c r="U6536" t="str">
        <f t="shared" si="205"/>
        <v>-37.99</v>
      </c>
    </row>
    <row r="6537" spans="1:21" x14ac:dyDescent="0.3">
      <c r="A6537" t="s">
        <v>9961</v>
      </c>
      <c r="B6537" s="3">
        <v>90814749</v>
      </c>
      <c r="C6537">
        <v>35</v>
      </c>
      <c r="D6537" t="s">
        <v>29</v>
      </c>
      <c r="E6537" t="s">
        <v>23</v>
      </c>
      <c r="F6537" s="1">
        <v>43363</v>
      </c>
      <c r="G6537" t="s">
        <v>14</v>
      </c>
      <c r="H6537" t="s">
        <v>22</v>
      </c>
      <c r="I6537">
        <v>1</v>
      </c>
      <c r="J6537" s="3">
        <v>151.68</v>
      </c>
      <c r="K6537" s="3">
        <v>-32.979999999999997</v>
      </c>
      <c r="L6537" t="s">
        <v>327</v>
      </c>
      <c r="M6537" s="4">
        <v>9663.2000000000007</v>
      </c>
      <c r="N6537" t="s">
        <v>2483</v>
      </c>
      <c r="O6537" t="s">
        <v>121</v>
      </c>
      <c r="P6537" s="5" t="s">
        <v>19933</v>
      </c>
      <c r="Q6537">
        <v>34.15</v>
      </c>
      <c r="R6537" s="3">
        <v>1896554896</v>
      </c>
      <c r="S6537" t="s">
        <v>2485</v>
      </c>
      <c r="T6537" s="6" t="str">
        <f t="shared" si="204"/>
        <v>137.54</v>
      </c>
      <c r="U6537" t="str">
        <f t="shared" si="205"/>
        <v>-33.03</v>
      </c>
    </row>
    <row r="6538" spans="1:21" x14ac:dyDescent="0.3">
      <c r="A6538" t="s">
        <v>9962</v>
      </c>
      <c r="B6538" s="3">
        <v>1349834573</v>
      </c>
      <c r="C6538">
        <v>39</v>
      </c>
      <c r="D6538" t="s">
        <v>29</v>
      </c>
      <c r="E6538" t="s">
        <v>40</v>
      </c>
      <c r="F6538" s="1">
        <v>43363</v>
      </c>
      <c r="G6538" t="s">
        <v>38</v>
      </c>
      <c r="H6538" t="s">
        <v>22</v>
      </c>
      <c r="J6538" s="3">
        <v>145.16999999999999</v>
      </c>
      <c r="K6538" s="3">
        <v>-37.840000000000003</v>
      </c>
      <c r="L6538" t="s">
        <v>298</v>
      </c>
      <c r="M6538" s="4">
        <v>11822.88</v>
      </c>
      <c r="P6538" s="5" t="s">
        <v>16514</v>
      </c>
      <c r="Q6538">
        <v>60</v>
      </c>
      <c r="R6538" s="3">
        <v>1790886359</v>
      </c>
      <c r="T6538" s="6">
        <f t="shared" si="204"/>
        <v>0</v>
      </c>
      <c r="U6538">
        <f t="shared" si="205"/>
        <v>0</v>
      </c>
    </row>
    <row r="6539" spans="1:21" x14ac:dyDescent="0.3">
      <c r="A6539" t="s">
        <v>9963</v>
      </c>
      <c r="B6539" s="3">
        <v>1608363396</v>
      </c>
      <c r="C6539">
        <v>20</v>
      </c>
      <c r="D6539" t="s">
        <v>29</v>
      </c>
      <c r="E6539" t="s">
        <v>175</v>
      </c>
      <c r="F6539" s="1">
        <v>43363</v>
      </c>
      <c r="G6539" t="s">
        <v>38</v>
      </c>
      <c r="H6539" t="s">
        <v>177</v>
      </c>
      <c r="J6539" s="3">
        <v>151.22</v>
      </c>
      <c r="K6539" s="3">
        <v>-33.869999999999997</v>
      </c>
      <c r="L6539" t="s">
        <v>39</v>
      </c>
      <c r="M6539" s="4">
        <v>7529.7</v>
      </c>
      <c r="P6539" s="5" t="s">
        <v>16514</v>
      </c>
      <c r="Q6539">
        <v>2320.3000000000002</v>
      </c>
      <c r="R6539" s="3">
        <v>2688605418</v>
      </c>
      <c r="T6539" s="6">
        <f t="shared" si="204"/>
        <v>0</v>
      </c>
      <c r="U6539">
        <f t="shared" si="205"/>
        <v>0</v>
      </c>
    </row>
    <row r="6540" spans="1:21" x14ac:dyDescent="0.3">
      <c r="A6540" t="s">
        <v>9964</v>
      </c>
      <c r="B6540" s="3">
        <v>1424176027</v>
      </c>
      <c r="C6540">
        <v>22</v>
      </c>
      <c r="D6540" t="s">
        <v>29</v>
      </c>
      <c r="E6540" t="s">
        <v>175</v>
      </c>
      <c r="F6540" s="1">
        <v>43363</v>
      </c>
      <c r="G6540" t="s">
        <v>38</v>
      </c>
      <c r="H6540" t="s">
        <v>177</v>
      </c>
      <c r="J6540" s="3">
        <v>151.08000000000001</v>
      </c>
      <c r="K6540" s="3">
        <v>-33.93</v>
      </c>
      <c r="L6540" t="s">
        <v>682</v>
      </c>
      <c r="M6540" s="4">
        <v>6993.27</v>
      </c>
      <c r="P6540" s="5" t="s">
        <v>16514</v>
      </c>
      <c r="Q6540">
        <v>1928.97</v>
      </c>
      <c r="R6540" s="3">
        <v>3431016847</v>
      </c>
      <c r="T6540" s="6">
        <f t="shared" si="204"/>
        <v>0</v>
      </c>
      <c r="U6540">
        <f t="shared" si="205"/>
        <v>0</v>
      </c>
    </row>
    <row r="6541" spans="1:21" x14ac:dyDescent="0.3">
      <c r="A6541" t="s">
        <v>9965</v>
      </c>
      <c r="B6541" s="3">
        <v>2674800293</v>
      </c>
      <c r="C6541">
        <v>50</v>
      </c>
      <c r="D6541" t="s">
        <v>17</v>
      </c>
      <c r="E6541" t="s">
        <v>23</v>
      </c>
      <c r="F6541" s="1">
        <v>43363</v>
      </c>
      <c r="G6541" t="s">
        <v>14</v>
      </c>
      <c r="H6541" t="s">
        <v>22</v>
      </c>
      <c r="I6541">
        <v>1</v>
      </c>
      <c r="J6541" s="3">
        <v>144.96</v>
      </c>
      <c r="K6541" s="3">
        <v>-37.69</v>
      </c>
      <c r="L6541" t="s">
        <v>597</v>
      </c>
      <c r="M6541" s="4">
        <v>28308.400000000001</v>
      </c>
      <c r="N6541" t="s">
        <v>4912</v>
      </c>
      <c r="O6541" t="s">
        <v>44</v>
      </c>
      <c r="P6541" s="5" t="s">
        <v>20476</v>
      </c>
      <c r="Q6541">
        <v>32.89</v>
      </c>
      <c r="R6541" s="3">
        <v>2977593493</v>
      </c>
      <c r="S6541" t="s">
        <v>4914</v>
      </c>
      <c r="T6541" s="6" t="str">
        <f t="shared" si="204"/>
        <v>144.79</v>
      </c>
      <c r="U6541" t="str">
        <f t="shared" si="205"/>
        <v>-37.8</v>
      </c>
    </row>
    <row r="6542" spans="1:21" x14ac:dyDescent="0.3">
      <c r="A6542" t="s">
        <v>9966</v>
      </c>
      <c r="B6542" s="3">
        <v>4258502723</v>
      </c>
      <c r="C6542">
        <v>24</v>
      </c>
      <c r="D6542" t="s">
        <v>17</v>
      </c>
      <c r="E6542" t="s">
        <v>16</v>
      </c>
      <c r="F6542" s="1">
        <v>43363</v>
      </c>
      <c r="G6542" t="s">
        <v>14</v>
      </c>
      <c r="H6542" t="s">
        <v>22</v>
      </c>
      <c r="I6542">
        <v>1</v>
      </c>
      <c r="J6542" s="3">
        <v>145.44999999999999</v>
      </c>
      <c r="K6542" s="3">
        <v>-37.74</v>
      </c>
      <c r="L6542" t="s">
        <v>78</v>
      </c>
      <c r="M6542" s="4">
        <v>3871.38</v>
      </c>
      <c r="N6542" t="s">
        <v>6183</v>
      </c>
      <c r="O6542" t="s">
        <v>44</v>
      </c>
      <c r="P6542" s="5" t="s">
        <v>20477</v>
      </c>
      <c r="Q6542">
        <v>15.49</v>
      </c>
      <c r="R6542" s="3">
        <v>3378712515</v>
      </c>
      <c r="S6542" t="s">
        <v>6185</v>
      </c>
      <c r="T6542" s="6" t="str">
        <f t="shared" si="204"/>
        <v>144.82</v>
      </c>
      <c r="U6542" t="str">
        <f t="shared" si="205"/>
        <v>-37.82</v>
      </c>
    </row>
    <row r="6543" spans="1:21" x14ac:dyDescent="0.3">
      <c r="A6543" t="s">
        <v>9967</v>
      </c>
      <c r="B6543" s="3">
        <v>1516130869</v>
      </c>
      <c r="C6543">
        <v>21</v>
      </c>
      <c r="D6543" t="s">
        <v>17</v>
      </c>
      <c r="E6543" t="s">
        <v>16</v>
      </c>
      <c r="F6543" s="1">
        <v>43363</v>
      </c>
      <c r="G6543" t="s">
        <v>14</v>
      </c>
      <c r="H6543" t="s">
        <v>22</v>
      </c>
      <c r="I6543">
        <v>1</v>
      </c>
      <c r="J6543" s="3">
        <v>130.84</v>
      </c>
      <c r="K6543" s="3">
        <v>-12.45</v>
      </c>
      <c r="L6543" t="s">
        <v>260</v>
      </c>
      <c r="M6543" s="4">
        <v>4941.38</v>
      </c>
      <c r="N6543" t="s">
        <v>8199</v>
      </c>
      <c r="O6543" t="s">
        <v>233</v>
      </c>
      <c r="P6543" s="5" t="s">
        <v>20478</v>
      </c>
      <c r="Q6543">
        <v>8.8699999999999992</v>
      </c>
      <c r="R6543" s="3">
        <v>325142416</v>
      </c>
      <c r="S6543" t="s">
        <v>8201</v>
      </c>
      <c r="T6543" s="6" t="str">
        <f t="shared" si="204"/>
        <v>130.98</v>
      </c>
      <c r="U6543" t="str">
        <f t="shared" si="205"/>
        <v>-12.5</v>
      </c>
    </row>
    <row r="6544" spans="1:21" x14ac:dyDescent="0.3">
      <c r="A6544" t="s">
        <v>9968</v>
      </c>
      <c r="B6544" s="3">
        <v>854938045</v>
      </c>
      <c r="C6544">
        <v>28</v>
      </c>
      <c r="D6544" t="s">
        <v>29</v>
      </c>
      <c r="E6544" t="s">
        <v>16</v>
      </c>
      <c r="F6544" s="1">
        <v>43363</v>
      </c>
      <c r="G6544" t="s">
        <v>14</v>
      </c>
      <c r="H6544" t="s">
        <v>22</v>
      </c>
      <c r="I6544">
        <v>1</v>
      </c>
      <c r="J6544" s="3">
        <v>147.63</v>
      </c>
      <c r="K6544" s="3">
        <v>-22.84</v>
      </c>
      <c r="L6544" t="s">
        <v>302</v>
      </c>
      <c r="M6544" s="4">
        <v>12121.3</v>
      </c>
      <c r="N6544" t="s">
        <v>1961</v>
      </c>
      <c r="O6544" t="s">
        <v>25</v>
      </c>
      <c r="P6544" s="5" t="s">
        <v>20479</v>
      </c>
      <c r="Q6544">
        <v>82.67</v>
      </c>
      <c r="R6544" s="3">
        <v>4023861240</v>
      </c>
      <c r="S6544" t="s">
        <v>1963</v>
      </c>
      <c r="T6544" s="6" t="str">
        <f t="shared" si="204"/>
        <v>147.71</v>
      </c>
      <c r="U6544" t="str">
        <f t="shared" si="205"/>
        <v>-32.92</v>
      </c>
    </row>
    <row r="6545" spans="1:21" x14ac:dyDescent="0.3">
      <c r="A6545" t="s">
        <v>9969</v>
      </c>
      <c r="B6545" s="3">
        <v>2674800293</v>
      </c>
      <c r="C6545">
        <v>50</v>
      </c>
      <c r="D6545" t="s">
        <v>17</v>
      </c>
      <c r="E6545" t="s">
        <v>23</v>
      </c>
      <c r="F6545" s="1">
        <v>43363</v>
      </c>
      <c r="G6545" t="s">
        <v>14</v>
      </c>
      <c r="H6545" t="s">
        <v>22</v>
      </c>
      <c r="I6545">
        <v>1</v>
      </c>
      <c r="J6545" s="3">
        <v>144.96</v>
      </c>
      <c r="K6545" s="3">
        <v>-37.69</v>
      </c>
      <c r="L6545" t="s">
        <v>597</v>
      </c>
      <c r="M6545" s="4">
        <v>28269.13</v>
      </c>
      <c r="N6545" t="s">
        <v>9737</v>
      </c>
      <c r="O6545" t="s">
        <v>44</v>
      </c>
      <c r="P6545" s="5" t="s">
        <v>20480</v>
      </c>
      <c r="Q6545">
        <v>39.270000000000003</v>
      </c>
      <c r="R6545" s="3">
        <v>2977593493</v>
      </c>
      <c r="S6545" t="s">
        <v>9970</v>
      </c>
      <c r="T6545" s="6" t="str">
        <f t="shared" si="204"/>
        <v>145.08</v>
      </c>
      <c r="U6545" t="str">
        <f t="shared" si="205"/>
        <v>-37.85</v>
      </c>
    </row>
    <row r="6546" spans="1:21" x14ac:dyDescent="0.3">
      <c r="A6546" t="s">
        <v>9971</v>
      </c>
      <c r="B6546" s="3">
        <v>2988263882</v>
      </c>
      <c r="C6546">
        <v>44</v>
      </c>
      <c r="D6546" t="s">
        <v>29</v>
      </c>
      <c r="E6546" t="s">
        <v>175</v>
      </c>
      <c r="F6546" s="1">
        <v>43363</v>
      </c>
      <c r="G6546" t="s">
        <v>38</v>
      </c>
      <c r="H6546" t="s">
        <v>177</v>
      </c>
      <c r="J6546" s="3">
        <v>145.18</v>
      </c>
      <c r="K6546" s="3">
        <v>-37.9</v>
      </c>
      <c r="L6546" t="s">
        <v>388</v>
      </c>
      <c r="M6546" s="4">
        <v>5721.18</v>
      </c>
      <c r="P6546" s="5" t="s">
        <v>16521</v>
      </c>
      <c r="Q6546">
        <v>596.33000000000004</v>
      </c>
      <c r="R6546" s="3">
        <v>1233833708</v>
      </c>
      <c r="T6546" s="6">
        <f t="shared" si="204"/>
        <v>0</v>
      </c>
      <c r="U6546">
        <f t="shared" si="205"/>
        <v>0</v>
      </c>
    </row>
    <row r="6547" spans="1:21" x14ac:dyDescent="0.3">
      <c r="A6547" t="s">
        <v>9972</v>
      </c>
      <c r="B6547" s="3">
        <v>1037050564</v>
      </c>
      <c r="C6547">
        <v>40</v>
      </c>
      <c r="D6547" t="s">
        <v>17</v>
      </c>
      <c r="E6547" t="s">
        <v>40</v>
      </c>
      <c r="F6547" s="1">
        <v>43363</v>
      </c>
      <c r="G6547" t="s">
        <v>38</v>
      </c>
      <c r="H6547" t="s">
        <v>22</v>
      </c>
      <c r="J6547" s="3">
        <v>153.1</v>
      </c>
      <c r="K6547" s="3">
        <v>-27.66</v>
      </c>
      <c r="L6547" t="s">
        <v>31</v>
      </c>
      <c r="M6547" s="4">
        <v>4081.65</v>
      </c>
      <c r="P6547" s="5" t="s">
        <v>16521</v>
      </c>
      <c r="Q6547">
        <v>33</v>
      </c>
      <c r="R6547" s="3">
        <v>1614226872</v>
      </c>
      <c r="T6547" s="6">
        <f t="shared" si="204"/>
        <v>0</v>
      </c>
      <c r="U6547">
        <f t="shared" si="205"/>
        <v>0</v>
      </c>
    </row>
    <row r="6548" spans="1:21" x14ac:dyDescent="0.3">
      <c r="A6548" t="s">
        <v>9973</v>
      </c>
      <c r="B6548" s="3">
        <v>3084464802</v>
      </c>
      <c r="C6548">
        <v>19</v>
      </c>
      <c r="D6548" t="s">
        <v>17</v>
      </c>
      <c r="E6548" t="s">
        <v>23</v>
      </c>
      <c r="F6548" s="1">
        <v>43363</v>
      </c>
      <c r="G6548" t="s">
        <v>14</v>
      </c>
      <c r="H6548" t="s">
        <v>22</v>
      </c>
      <c r="I6548">
        <v>0</v>
      </c>
      <c r="J6548" s="3">
        <v>145.15</v>
      </c>
      <c r="K6548" s="3">
        <v>-37.76</v>
      </c>
      <c r="L6548" t="s">
        <v>466</v>
      </c>
      <c r="M6548" s="4">
        <v>7725.99</v>
      </c>
      <c r="N6548" t="s">
        <v>7563</v>
      </c>
      <c r="O6548" t="s">
        <v>44</v>
      </c>
      <c r="P6548" s="5" t="s">
        <v>20481</v>
      </c>
      <c r="Q6548">
        <v>18.739999999999998</v>
      </c>
      <c r="R6548" s="3">
        <v>1928710999</v>
      </c>
      <c r="S6548" t="s">
        <v>6876</v>
      </c>
      <c r="T6548" s="6" t="str">
        <f t="shared" si="204"/>
        <v>144.99</v>
      </c>
      <c r="U6548" t="str">
        <f t="shared" si="205"/>
        <v>-37.87</v>
      </c>
    </row>
    <row r="6549" spans="1:21" x14ac:dyDescent="0.3">
      <c r="A6549" t="s">
        <v>9974</v>
      </c>
      <c r="B6549" s="3">
        <v>414431115</v>
      </c>
      <c r="C6549">
        <v>43</v>
      </c>
      <c r="D6549" t="s">
        <v>17</v>
      </c>
      <c r="E6549" t="s">
        <v>16</v>
      </c>
      <c r="F6549" s="1">
        <v>43363</v>
      </c>
      <c r="G6549" t="s">
        <v>14</v>
      </c>
      <c r="H6549" t="s">
        <v>22</v>
      </c>
      <c r="I6549">
        <v>1</v>
      </c>
      <c r="J6549" s="3">
        <v>142.77000000000001</v>
      </c>
      <c r="K6549" s="3">
        <v>-37.06</v>
      </c>
      <c r="L6549" t="s">
        <v>182</v>
      </c>
      <c r="M6549" s="4">
        <v>3770.88</v>
      </c>
      <c r="N6549" t="s">
        <v>931</v>
      </c>
      <c r="O6549" t="s">
        <v>44</v>
      </c>
      <c r="P6549" s="5" t="s">
        <v>20482</v>
      </c>
      <c r="Q6549">
        <v>14.01</v>
      </c>
      <c r="R6549" s="3">
        <v>2599279756</v>
      </c>
      <c r="S6549" t="s">
        <v>3253</v>
      </c>
      <c r="T6549" s="6" t="str">
        <f t="shared" si="204"/>
        <v>144.22</v>
      </c>
      <c r="U6549" t="str">
        <f t="shared" si="205"/>
        <v>-37.07</v>
      </c>
    </row>
    <row r="6550" spans="1:21" x14ac:dyDescent="0.3">
      <c r="A6550" t="s">
        <v>9975</v>
      </c>
      <c r="B6550" s="3">
        <v>3481401842</v>
      </c>
      <c r="C6550">
        <v>25</v>
      </c>
      <c r="D6550" t="s">
        <v>17</v>
      </c>
      <c r="E6550" t="s">
        <v>16</v>
      </c>
      <c r="F6550" s="1">
        <v>43363</v>
      </c>
      <c r="G6550" t="s">
        <v>14</v>
      </c>
      <c r="H6550" t="s">
        <v>22</v>
      </c>
      <c r="I6550">
        <v>1</v>
      </c>
      <c r="J6550" s="3">
        <v>115.74</v>
      </c>
      <c r="K6550" s="3">
        <v>-31.72</v>
      </c>
      <c r="L6550" t="s">
        <v>89</v>
      </c>
      <c r="M6550" s="4">
        <v>5022.1400000000003</v>
      </c>
      <c r="N6550" t="s">
        <v>2541</v>
      </c>
      <c r="O6550" t="s">
        <v>52</v>
      </c>
      <c r="P6550" s="5" t="s">
        <v>20483</v>
      </c>
      <c r="Q6550">
        <v>26.18</v>
      </c>
      <c r="R6550" s="3">
        <v>1669695324</v>
      </c>
      <c r="S6550" t="s">
        <v>2543</v>
      </c>
      <c r="T6550" s="6" t="str">
        <f t="shared" si="204"/>
        <v>115.82</v>
      </c>
      <c r="U6550" t="str">
        <f t="shared" si="205"/>
        <v>-31.82</v>
      </c>
    </row>
    <row r="6551" spans="1:21" x14ac:dyDescent="0.3">
      <c r="A6551" t="s">
        <v>9976</v>
      </c>
      <c r="B6551" s="3">
        <v>1222300524</v>
      </c>
      <c r="C6551">
        <v>38</v>
      </c>
      <c r="D6551" t="s">
        <v>29</v>
      </c>
      <c r="E6551" t="s">
        <v>16</v>
      </c>
      <c r="F6551" s="1">
        <v>43363</v>
      </c>
      <c r="G6551" t="s">
        <v>14</v>
      </c>
      <c r="H6551" t="s">
        <v>22</v>
      </c>
      <c r="I6551">
        <v>1</v>
      </c>
      <c r="J6551" s="3">
        <v>151.22999999999999</v>
      </c>
      <c r="K6551" s="3">
        <v>-33.94</v>
      </c>
      <c r="L6551" t="s">
        <v>28</v>
      </c>
      <c r="M6551" s="4">
        <v>769.03</v>
      </c>
      <c r="N6551" t="s">
        <v>687</v>
      </c>
      <c r="O6551" t="s">
        <v>25</v>
      </c>
      <c r="P6551" s="5" t="s">
        <v>20484</v>
      </c>
      <c r="Q6551">
        <v>10.09</v>
      </c>
      <c r="R6551" s="3">
        <v>2142601169</v>
      </c>
      <c r="S6551" t="s">
        <v>1413</v>
      </c>
      <c r="T6551" s="6" t="str">
        <f t="shared" si="204"/>
        <v>150.92</v>
      </c>
      <c r="U6551" t="str">
        <f t="shared" si="205"/>
        <v>-33.92</v>
      </c>
    </row>
    <row r="6552" spans="1:21" x14ac:dyDescent="0.3">
      <c r="A6552" t="s">
        <v>9977</v>
      </c>
      <c r="B6552" s="3">
        <v>90814749</v>
      </c>
      <c r="C6552">
        <v>35</v>
      </c>
      <c r="D6552" t="s">
        <v>29</v>
      </c>
      <c r="E6552" t="s">
        <v>23</v>
      </c>
      <c r="F6552" s="1">
        <v>43363</v>
      </c>
      <c r="G6552" t="s">
        <v>14</v>
      </c>
      <c r="H6552" t="s">
        <v>22</v>
      </c>
      <c r="I6552">
        <v>0</v>
      </c>
      <c r="J6552" s="3">
        <v>151.68</v>
      </c>
      <c r="K6552" s="3">
        <v>-32.979999999999997</v>
      </c>
      <c r="L6552" t="s">
        <v>327</v>
      </c>
      <c r="M6552" s="4">
        <v>9578.5300000000007</v>
      </c>
      <c r="N6552" t="s">
        <v>1961</v>
      </c>
      <c r="O6552" t="s">
        <v>25</v>
      </c>
      <c r="P6552" s="5" t="s">
        <v>20485</v>
      </c>
      <c r="Q6552">
        <v>84.67</v>
      </c>
      <c r="R6552" s="3">
        <v>1896554896</v>
      </c>
      <c r="S6552" t="s">
        <v>1963</v>
      </c>
      <c r="T6552" s="6" t="str">
        <f t="shared" si="204"/>
        <v>147.71</v>
      </c>
      <c r="U6552" t="str">
        <f t="shared" si="205"/>
        <v>-32.92</v>
      </c>
    </row>
    <row r="6553" spans="1:21" x14ac:dyDescent="0.3">
      <c r="A6553" t="s">
        <v>9979</v>
      </c>
      <c r="B6553" s="3">
        <v>90814749</v>
      </c>
      <c r="C6553">
        <v>35</v>
      </c>
      <c r="D6553" t="s">
        <v>29</v>
      </c>
      <c r="E6553" t="s">
        <v>16</v>
      </c>
      <c r="F6553" s="1">
        <v>43363</v>
      </c>
      <c r="G6553" t="s">
        <v>14</v>
      </c>
      <c r="H6553" t="s">
        <v>22</v>
      </c>
      <c r="I6553">
        <v>1</v>
      </c>
      <c r="J6553" s="3">
        <v>151.68</v>
      </c>
      <c r="K6553" s="3">
        <v>-32.979999999999997</v>
      </c>
      <c r="L6553" t="s">
        <v>327</v>
      </c>
      <c r="M6553" s="4">
        <v>9556.61</v>
      </c>
      <c r="N6553" t="s">
        <v>9978</v>
      </c>
      <c r="O6553" t="s">
        <v>25</v>
      </c>
      <c r="P6553" s="5" t="s">
        <v>20486</v>
      </c>
      <c r="Q6553">
        <v>21.92</v>
      </c>
      <c r="R6553" s="3">
        <v>1896554896</v>
      </c>
      <c r="S6553" t="s">
        <v>9980</v>
      </c>
      <c r="T6553" s="6" t="str">
        <f t="shared" si="204"/>
        <v>151.74</v>
      </c>
      <c r="U6553" t="str">
        <f t="shared" si="205"/>
        <v>-29.74</v>
      </c>
    </row>
    <row r="6554" spans="1:21" x14ac:dyDescent="0.3">
      <c r="A6554" t="s">
        <v>9982</v>
      </c>
      <c r="B6554" s="3">
        <v>1222300524</v>
      </c>
      <c r="C6554">
        <v>38</v>
      </c>
      <c r="D6554" t="s">
        <v>29</v>
      </c>
      <c r="E6554" t="s">
        <v>16</v>
      </c>
      <c r="F6554" s="1">
        <v>43363</v>
      </c>
      <c r="G6554" t="s">
        <v>14</v>
      </c>
      <c r="H6554" t="s">
        <v>22</v>
      </c>
      <c r="I6554">
        <v>1</v>
      </c>
      <c r="J6554" s="3">
        <v>151.22999999999999</v>
      </c>
      <c r="K6554" s="3">
        <v>-33.94</v>
      </c>
      <c r="L6554" t="s">
        <v>28</v>
      </c>
      <c r="M6554" s="4">
        <v>753.05</v>
      </c>
      <c r="N6554" t="s">
        <v>9981</v>
      </c>
      <c r="O6554" t="s">
        <v>25</v>
      </c>
      <c r="P6554" s="5" t="s">
        <v>20487</v>
      </c>
      <c r="Q6554">
        <v>15.98</v>
      </c>
      <c r="R6554" s="3">
        <v>2142601169</v>
      </c>
      <c r="S6554" t="s">
        <v>9983</v>
      </c>
      <c r="T6554" s="6" t="str">
        <f t="shared" si="204"/>
        <v>151.14</v>
      </c>
      <c r="U6554" t="str">
        <f t="shared" si="205"/>
        <v>-33.94</v>
      </c>
    </row>
    <row r="6555" spans="1:21" x14ac:dyDescent="0.3">
      <c r="A6555" t="s">
        <v>9984</v>
      </c>
      <c r="B6555" s="3">
        <v>3771436525</v>
      </c>
      <c r="C6555">
        <v>20</v>
      </c>
      <c r="D6555" t="s">
        <v>29</v>
      </c>
      <c r="E6555" t="s">
        <v>23</v>
      </c>
      <c r="F6555" s="1">
        <v>43363</v>
      </c>
      <c r="G6555" t="s">
        <v>14</v>
      </c>
      <c r="H6555" t="s">
        <v>22</v>
      </c>
      <c r="I6555">
        <v>1</v>
      </c>
      <c r="J6555" s="3">
        <v>145.04</v>
      </c>
      <c r="K6555" s="3">
        <v>-37.92</v>
      </c>
      <c r="L6555" t="s">
        <v>372</v>
      </c>
      <c r="M6555" s="4">
        <v>4818.2</v>
      </c>
      <c r="N6555" t="s">
        <v>1461</v>
      </c>
      <c r="O6555" t="s">
        <v>44</v>
      </c>
      <c r="P6555" s="5" t="s">
        <v>20488</v>
      </c>
      <c r="Q6555">
        <v>22.66</v>
      </c>
      <c r="R6555" s="3">
        <v>3325710106</v>
      </c>
      <c r="S6555" t="s">
        <v>6101</v>
      </c>
      <c r="T6555" s="6" t="str">
        <f t="shared" si="204"/>
        <v>145.08</v>
      </c>
      <c r="U6555" t="str">
        <f t="shared" si="205"/>
        <v>-37.83</v>
      </c>
    </row>
    <row r="6556" spans="1:21" x14ac:dyDescent="0.3">
      <c r="A6556" t="s">
        <v>9985</v>
      </c>
      <c r="B6556" s="3">
        <v>3881031190</v>
      </c>
      <c r="C6556">
        <v>37</v>
      </c>
      <c r="D6556" t="s">
        <v>29</v>
      </c>
      <c r="E6556" t="s">
        <v>175</v>
      </c>
      <c r="F6556" s="1">
        <v>43363</v>
      </c>
      <c r="G6556" t="s">
        <v>38</v>
      </c>
      <c r="H6556" t="s">
        <v>177</v>
      </c>
      <c r="J6556" s="3">
        <v>149.19</v>
      </c>
      <c r="K6556" s="3">
        <v>-21.15</v>
      </c>
      <c r="L6556" t="s">
        <v>349</v>
      </c>
      <c r="M6556" s="4">
        <v>6898.09</v>
      </c>
      <c r="P6556" s="5" t="s">
        <v>16530</v>
      </c>
      <c r="Q6556">
        <v>916.75</v>
      </c>
      <c r="R6556" s="3">
        <v>3201519139</v>
      </c>
      <c r="T6556" s="6">
        <f t="shared" si="204"/>
        <v>0</v>
      </c>
      <c r="U6556">
        <f t="shared" si="205"/>
        <v>0</v>
      </c>
    </row>
    <row r="6557" spans="1:21" x14ac:dyDescent="0.3">
      <c r="A6557" t="s">
        <v>9986</v>
      </c>
      <c r="B6557" s="3">
        <v>1279356312</v>
      </c>
      <c r="C6557">
        <v>44</v>
      </c>
      <c r="D6557" t="s">
        <v>29</v>
      </c>
      <c r="E6557" t="s">
        <v>23</v>
      </c>
      <c r="F6557" s="1">
        <v>43363</v>
      </c>
      <c r="G6557" t="s">
        <v>14</v>
      </c>
      <c r="H6557" t="s">
        <v>22</v>
      </c>
      <c r="I6557">
        <v>1</v>
      </c>
      <c r="J6557" s="3">
        <v>144.79</v>
      </c>
      <c r="K6557" s="3">
        <v>-37.729999999999997</v>
      </c>
      <c r="L6557" t="s">
        <v>274</v>
      </c>
      <c r="M6557" s="4">
        <v>8788.5</v>
      </c>
      <c r="N6557" t="s">
        <v>2005</v>
      </c>
      <c r="O6557" t="s">
        <v>44</v>
      </c>
      <c r="P6557" s="5" t="s">
        <v>20489</v>
      </c>
      <c r="Q6557">
        <v>20.54</v>
      </c>
      <c r="R6557" s="3">
        <v>1892177589</v>
      </c>
      <c r="S6557" t="s">
        <v>9133</v>
      </c>
      <c r="T6557" s="6" t="str">
        <f t="shared" si="204"/>
        <v>145.15</v>
      </c>
      <c r="U6557" t="str">
        <f t="shared" si="205"/>
        <v>-37.93</v>
      </c>
    </row>
    <row r="6558" spans="1:21" x14ac:dyDescent="0.3">
      <c r="A6558" t="s">
        <v>9987</v>
      </c>
      <c r="B6558" s="3">
        <v>958000567</v>
      </c>
      <c r="C6558">
        <v>34</v>
      </c>
      <c r="D6558" t="s">
        <v>17</v>
      </c>
      <c r="E6558" t="s">
        <v>23</v>
      </c>
      <c r="F6558" s="1">
        <v>43363</v>
      </c>
      <c r="G6558" t="s">
        <v>14</v>
      </c>
      <c r="H6558" t="s">
        <v>22</v>
      </c>
      <c r="I6558">
        <v>1</v>
      </c>
      <c r="J6558" s="3">
        <v>130.9</v>
      </c>
      <c r="K6558" s="3">
        <v>-12.37</v>
      </c>
      <c r="L6558" t="s">
        <v>231</v>
      </c>
      <c r="M6558" s="4">
        <v>8328.92</v>
      </c>
      <c r="N6558" t="s">
        <v>319</v>
      </c>
      <c r="O6558" t="s">
        <v>233</v>
      </c>
      <c r="P6558" s="5" t="s">
        <v>20490</v>
      </c>
      <c r="Q6558">
        <v>123.48</v>
      </c>
      <c r="R6558" s="3">
        <v>4142663097</v>
      </c>
      <c r="S6558" t="s">
        <v>321</v>
      </c>
      <c r="T6558" s="6" t="str">
        <f t="shared" si="204"/>
        <v>130.98</v>
      </c>
      <c r="U6558" t="str">
        <f t="shared" si="205"/>
        <v>-12.47</v>
      </c>
    </row>
    <row r="6559" spans="1:21" x14ac:dyDescent="0.3">
      <c r="A6559" t="s">
        <v>9988</v>
      </c>
      <c r="B6559" s="3">
        <v>3326339947</v>
      </c>
      <c r="C6559">
        <v>22</v>
      </c>
      <c r="D6559" t="s">
        <v>29</v>
      </c>
      <c r="E6559" t="s">
        <v>16</v>
      </c>
      <c r="F6559" s="1">
        <v>43363</v>
      </c>
      <c r="G6559" t="s">
        <v>14</v>
      </c>
      <c r="H6559" t="s">
        <v>22</v>
      </c>
      <c r="I6559">
        <v>0</v>
      </c>
      <c r="J6559" s="3">
        <v>151.18</v>
      </c>
      <c r="K6559" s="3">
        <v>-33.799999999999997</v>
      </c>
      <c r="L6559" t="s">
        <v>208</v>
      </c>
      <c r="M6559" s="4">
        <v>8653.39</v>
      </c>
      <c r="N6559" t="s">
        <v>3267</v>
      </c>
      <c r="O6559" t="s">
        <v>25</v>
      </c>
      <c r="P6559" s="5" t="s">
        <v>20491</v>
      </c>
      <c r="Q6559">
        <v>32.75</v>
      </c>
      <c r="R6559" s="3">
        <v>326006476</v>
      </c>
      <c r="S6559" t="s">
        <v>9989</v>
      </c>
      <c r="T6559" s="6" t="str">
        <f t="shared" si="204"/>
        <v>150.96</v>
      </c>
      <c r="U6559" t="str">
        <f t="shared" si="205"/>
        <v>-33.81</v>
      </c>
    </row>
    <row r="6560" spans="1:21" x14ac:dyDescent="0.3">
      <c r="A6560" t="s">
        <v>9990</v>
      </c>
      <c r="B6560" s="3">
        <v>1279356312</v>
      </c>
      <c r="C6560">
        <v>44</v>
      </c>
      <c r="D6560" t="s">
        <v>29</v>
      </c>
      <c r="E6560" t="s">
        <v>40</v>
      </c>
      <c r="F6560" s="1">
        <v>43363</v>
      </c>
      <c r="G6560" t="s">
        <v>38</v>
      </c>
      <c r="H6560" t="s">
        <v>22</v>
      </c>
      <c r="J6560" s="3">
        <v>144.79</v>
      </c>
      <c r="K6560" s="3">
        <v>-37.729999999999997</v>
      </c>
      <c r="L6560" t="s">
        <v>274</v>
      </c>
      <c r="M6560" s="4">
        <v>8766.6200000000008</v>
      </c>
      <c r="P6560" s="5" t="s">
        <v>16534</v>
      </c>
      <c r="Q6560">
        <v>15</v>
      </c>
      <c r="R6560" s="3">
        <v>1892177589</v>
      </c>
      <c r="T6560" s="6">
        <f t="shared" si="204"/>
        <v>0</v>
      </c>
      <c r="U6560">
        <f t="shared" si="205"/>
        <v>0</v>
      </c>
    </row>
    <row r="6561" spans="1:21" x14ac:dyDescent="0.3">
      <c r="A6561" t="s">
        <v>9991</v>
      </c>
      <c r="B6561" s="3">
        <v>2173390920</v>
      </c>
      <c r="C6561">
        <v>27</v>
      </c>
      <c r="D6561" t="s">
        <v>29</v>
      </c>
      <c r="E6561" t="s">
        <v>40</v>
      </c>
      <c r="F6561" s="1">
        <v>43363</v>
      </c>
      <c r="G6561" t="s">
        <v>38</v>
      </c>
      <c r="H6561" t="s">
        <v>22</v>
      </c>
      <c r="J6561" s="3">
        <v>144.71</v>
      </c>
      <c r="K6561" s="3">
        <v>-37.58</v>
      </c>
      <c r="L6561" t="s">
        <v>159</v>
      </c>
      <c r="M6561" s="4">
        <v>6958.07</v>
      </c>
      <c r="P6561" s="5" t="s">
        <v>16534</v>
      </c>
      <c r="Q6561">
        <v>29</v>
      </c>
      <c r="R6561" s="3">
        <v>3180318393</v>
      </c>
      <c r="T6561" s="6">
        <f t="shared" si="204"/>
        <v>0</v>
      </c>
      <c r="U6561">
        <f t="shared" si="205"/>
        <v>0</v>
      </c>
    </row>
    <row r="6562" spans="1:21" x14ac:dyDescent="0.3">
      <c r="A6562" t="s">
        <v>9992</v>
      </c>
      <c r="B6562" s="3">
        <v>154431271</v>
      </c>
      <c r="C6562">
        <v>18</v>
      </c>
      <c r="D6562" t="s">
        <v>17</v>
      </c>
      <c r="E6562" t="s">
        <v>175</v>
      </c>
      <c r="F6562" s="1">
        <v>43363</v>
      </c>
      <c r="G6562" t="s">
        <v>38</v>
      </c>
      <c r="H6562" t="s">
        <v>177</v>
      </c>
      <c r="J6562" s="3">
        <v>153.09</v>
      </c>
      <c r="K6562" s="3">
        <v>-27.48</v>
      </c>
      <c r="L6562" t="s">
        <v>141</v>
      </c>
      <c r="M6562" s="4">
        <v>3757.83</v>
      </c>
      <c r="P6562" s="5" t="s">
        <v>16534</v>
      </c>
      <c r="Q6562">
        <v>1537.68</v>
      </c>
      <c r="R6562" s="3">
        <v>3702001629</v>
      </c>
      <c r="T6562" s="6">
        <f t="shared" si="204"/>
        <v>0</v>
      </c>
      <c r="U6562">
        <f t="shared" si="205"/>
        <v>0</v>
      </c>
    </row>
    <row r="6563" spans="1:21" x14ac:dyDescent="0.3">
      <c r="A6563" t="s">
        <v>9993</v>
      </c>
      <c r="B6563" s="3">
        <v>3941181087</v>
      </c>
      <c r="C6563">
        <v>25</v>
      </c>
      <c r="D6563" t="s">
        <v>29</v>
      </c>
      <c r="E6563" t="s">
        <v>175</v>
      </c>
      <c r="F6563" s="1">
        <v>43363</v>
      </c>
      <c r="G6563" t="s">
        <v>38</v>
      </c>
      <c r="H6563" t="s">
        <v>177</v>
      </c>
      <c r="J6563" s="3">
        <v>115.79</v>
      </c>
      <c r="K6563" s="3">
        <v>-31.94</v>
      </c>
      <c r="L6563" t="s">
        <v>605</v>
      </c>
      <c r="M6563" s="4">
        <v>10173.73</v>
      </c>
      <c r="P6563" s="5" t="s">
        <v>16534</v>
      </c>
      <c r="Q6563">
        <v>2687.85</v>
      </c>
      <c r="R6563" s="3">
        <v>3989008654</v>
      </c>
      <c r="T6563" s="6">
        <f t="shared" si="204"/>
        <v>0</v>
      </c>
      <c r="U6563">
        <f t="shared" si="205"/>
        <v>0</v>
      </c>
    </row>
    <row r="6564" spans="1:21" x14ac:dyDescent="0.3">
      <c r="A6564" t="s">
        <v>9994</v>
      </c>
      <c r="B6564" s="3">
        <v>958000567</v>
      </c>
      <c r="C6564">
        <v>34</v>
      </c>
      <c r="D6564" t="s">
        <v>17</v>
      </c>
      <c r="E6564" t="s">
        <v>40</v>
      </c>
      <c r="F6564" s="1">
        <v>43363</v>
      </c>
      <c r="G6564" t="s">
        <v>38</v>
      </c>
      <c r="H6564" t="s">
        <v>22</v>
      </c>
      <c r="J6564" s="3">
        <v>130.9</v>
      </c>
      <c r="K6564" s="3">
        <v>-12.37</v>
      </c>
      <c r="L6564" t="s">
        <v>231</v>
      </c>
      <c r="M6564" s="4">
        <v>8291.92</v>
      </c>
      <c r="P6564" s="5" t="s">
        <v>16534</v>
      </c>
      <c r="Q6564">
        <v>37</v>
      </c>
      <c r="R6564" s="3">
        <v>4142663097</v>
      </c>
      <c r="T6564" s="6">
        <f t="shared" si="204"/>
        <v>0</v>
      </c>
      <c r="U6564">
        <f t="shared" si="205"/>
        <v>0</v>
      </c>
    </row>
    <row r="6565" spans="1:21" x14ac:dyDescent="0.3">
      <c r="A6565" t="s">
        <v>9995</v>
      </c>
      <c r="B6565" s="3">
        <v>53508546</v>
      </c>
      <c r="C6565">
        <v>35</v>
      </c>
      <c r="D6565" t="s">
        <v>17</v>
      </c>
      <c r="E6565" t="s">
        <v>175</v>
      </c>
      <c r="F6565" s="1">
        <v>43363</v>
      </c>
      <c r="G6565" t="s">
        <v>38</v>
      </c>
      <c r="H6565" t="s">
        <v>177</v>
      </c>
      <c r="J6565" s="3">
        <v>150.62</v>
      </c>
      <c r="K6565" s="3">
        <v>-33.76</v>
      </c>
      <c r="L6565" t="s">
        <v>637</v>
      </c>
      <c r="M6565" s="4">
        <v>5264.22</v>
      </c>
      <c r="P6565" s="5" t="s">
        <v>16534</v>
      </c>
      <c r="Q6565">
        <v>725.32</v>
      </c>
      <c r="R6565" s="3">
        <v>72755508</v>
      </c>
      <c r="T6565" s="6">
        <f t="shared" si="204"/>
        <v>0</v>
      </c>
      <c r="U6565">
        <f t="shared" si="205"/>
        <v>0</v>
      </c>
    </row>
    <row r="6566" spans="1:21" x14ac:dyDescent="0.3">
      <c r="A6566" t="s">
        <v>9996</v>
      </c>
      <c r="B6566" s="3">
        <v>3771436525</v>
      </c>
      <c r="C6566">
        <v>20</v>
      </c>
      <c r="D6566" t="s">
        <v>29</v>
      </c>
      <c r="E6566" t="s">
        <v>23</v>
      </c>
      <c r="F6566" s="1">
        <v>43363</v>
      </c>
      <c r="G6566" t="s">
        <v>14</v>
      </c>
      <c r="H6566" t="s">
        <v>22</v>
      </c>
      <c r="I6566">
        <v>1</v>
      </c>
      <c r="J6566" s="3">
        <v>145.04</v>
      </c>
      <c r="K6566" s="3">
        <v>-37.92</v>
      </c>
      <c r="L6566" t="s">
        <v>372</v>
      </c>
      <c r="M6566" s="4">
        <v>4607.05</v>
      </c>
      <c r="N6566" t="s">
        <v>3598</v>
      </c>
      <c r="O6566" t="s">
        <v>44</v>
      </c>
      <c r="P6566" s="5" t="s">
        <v>20492</v>
      </c>
      <c r="Q6566">
        <v>211.15</v>
      </c>
      <c r="R6566" s="3">
        <v>3325710106</v>
      </c>
      <c r="S6566" t="s">
        <v>366</v>
      </c>
      <c r="T6566" s="6" t="str">
        <f t="shared" si="204"/>
        <v>144.93</v>
      </c>
      <c r="U6566" t="str">
        <f t="shared" si="205"/>
        <v>-37.79</v>
      </c>
    </row>
    <row r="6567" spans="1:21" x14ac:dyDescent="0.3">
      <c r="A6567" t="s">
        <v>9997</v>
      </c>
      <c r="B6567" s="3">
        <v>1279356312</v>
      </c>
      <c r="C6567">
        <v>44</v>
      </c>
      <c r="D6567" t="s">
        <v>29</v>
      </c>
      <c r="E6567" t="s">
        <v>16</v>
      </c>
      <c r="F6567" s="1">
        <v>43363</v>
      </c>
      <c r="G6567" t="s">
        <v>14</v>
      </c>
      <c r="H6567" t="s">
        <v>22</v>
      </c>
      <c r="I6567">
        <v>1</v>
      </c>
      <c r="J6567" s="3">
        <v>144.79</v>
      </c>
      <c r="K6567" s="3">
        <v>-37.729999999999997</v>
      </c>
      <c r="L6567" t="s">
        <v>274</v>
      </c>
      <c r="M6567" s="4">
        <v>8781.6200000000008</v>
      </c>
      <c r="N6567" t="s">
        <v>2782</v>
      </c>
      <c r="O6567" t="s">
        <v>44</v>
      </c>
      <c r="P6567" s="5" t="s">
        <v>20493</v>
      </c>
      <c r="Q6567">
        <v>6.88</v>
      </c>
      <c r="R6567" s="3">
        <v>1892177589</v>
      </c>
      <c r="S6567" t="s">
        <v>686</v>
      </c>
      <c r="T6567" s="6" t="str">
        <f t="shared" si="204"/>
        <v>145.15</v>
      </c>
      <c r="U6567" t="str">
        <f t="shared" si="205"/>
        <v>-37.71</v>
      </c>
    </row>
    <row r="6568" spans="1:21" x14ac:dyDescent="0.3">
      <c r="A6568" t="s">
        <v>9999</v>
      </c>
      <c r="B6568" s="3">
        <v>3879258709</v>
      </c>
      <c r="C6568">
        <v>40</v>
      </c>
      <c r="D6568" t="s">
        <v>17</v>
      </c>
      <c r="E6568" t="s">
        <v>16</v>
      </c>
      <c r="F6568" s="1">
        <v>43363</v>
      </c>
      <c r="G6568" t="s">
        <v>14</v>
      </c>
      <c r="H6568" t="s">
        <v>22</v>
      </c>
      <c r="I6568">
        <v>1</v>
      </c>
      <c r="J6568" s="3">
        <v>143.83000000000001</v>
      </c>
      <c r="K6568" s="3">
        <v>-37.659999999999997</v>
      </c>
      <c r="L6568" t="s">
        <v>210</v>
      </c>
      <c r="M6568" s="4">
        <v>199761.54</v>
      </c>
      <c r="N6568" t="s">
        <v>9998</v>
      </c>
      <c r="O6568" t="s">
        <v>44</v>
      </c>
      <c r="P6568" s="5" t="s">
        <v>20494</v>
      </c>
      <c r="Q6568">
        <v>23.27</v>
      </c>
      <c r="R6568" s="3">
        <v>527400765</v>
      </c>
      <c r="S6568" t="s">
        <v>10000</v>
      </c>
      <c r="T6568" s="6" t="str">
        <f t="shared" si="204"/>
        <v>143.67</v>
      </c>
      <c r="U6568" t="str">
        <f t="shared" si="205"/>
        <v>-38.75</v>
      </c>
    </row>
    <row r="6569" spans="1:21" x14ac:dyDescent="0.3">
      <c r="A6569" t="s">
        <v>10001</v>
      </c>
      <c r="B6569" s="3">
        <v>3485804958</v>
      </c>
      <c r="C6569">
        <v>34</v>
      </c>
      <c r="D6569" t="s">
        <v>17</v>
      </c>
      <c r="E6569" t="s">
        <v>23</v>
      </c>
      <c r="F6569" s="1">
        <v>43363</v>
      </c>
      <c r="G6569" t="s">
        <v>14</v>
      </c>
      <c r="H6569" t="s">
        <v>22</v>
      </c>
      <c r="I6569">
        <v>1</v>
      </c>
      <c r="J6569" s="3">
        <v>138.52000000000001</v>
      </c>
      <c r="K6569" s="3">
        <v>-35.01</v>
      </c>
      <c r="L6569" t="s">
        <v>119</v>
      </c>
      <c r="M6569" s="4">
        <v>22978.720000000001</v>
      </c>
      <c r="N6569" t="s">
        <v>1197</v>
      </c>
      <c r="O6569" t="s">
        <v>25</v>
      </c>
      <c r="P6569" s="5" t="s">
        <v>19019</v>
      </c>
      <c r="Q6569">
        <v>22.22</v>
      </c>
      <c r="R6569" s="3">
        <v>1196156254</v>
      </c>
      <c r="S6569" t="s">
        <v>9908</v>
      </c>
      <c r="T6569" s="6" t="str">
        <f t="shared" si="204"/>
        <v>147.36</v>
      </c>
      <c r="U6569" t="str">
        <f t="shared" si="205"/>
        <v>-35.12</v>
      </c>
    </row>
    <row r="6570" spans="1:21" x14ac:dyDescent="0.3">
      <c r="A6570" t="s">
        <v>10002</v>
      </c>
      <c r="B6570" s="3">
        <v>1222300524</v>
      </c>
      <c r="C6570">
        <v>38</v>
      </c>
      <c r="D6570" t="s">
        <v>29</v>
      </c>
      <c r="E6570" t="s">
        <v>23</v>
      </c>
      <c r="F6570" s="1">
        <v>43363</v>
      </c>
      <c r="G6570" t="s">
        <v>14</v>
      </c>
      <c r="H6570" t="s">
        <v>22</v>
      </c>
      <c r="I6570">
        <v>1</v>
      </c>
      <c r="J6570" s="3">
        <v>151.22999999999999</v>
      </c>
      <c r="K6570" s="3">
        <v>-33.94</v>
      </c>
      <c r="L6570" t="s">
        <v>28</v>
      </c>
      <c r="M6570" s="4">
        <v>746.81</v>
      </c>
      <c r="N6570" t="s">
        <v>253</v>
      </c>
      <c r="O6570" t="s">
        <v>25</v>
      </c>
      <c r="P6570" s="5" t="s">
        <v>20495</v>
      </c>
      <c r="Q6570">
        <v>6.24</v>
      </c>
      <c r="R6570" s="3">
        <v>2142601169</v>
      </c>
      <c r="S6570" t="s">
        <v>255</v>
      </c>
      <c r="T6570" s="6" t="str">
        <f t="shared" si="204"/>
        <v>151.1</v>
      </c>
      <c r="U6570" t="str">
        <f t="shared" si="205"/>
        <v>-33.97</v>
      </c>
    </row>
    <row r="6571" spans="1:21" x14ac:dyDescent="0.3">
      <c r="A6571" t="s">
        <v>10003</v>
      </c>
      <c r="B6571" s="3">
        <v>3771436525</v>
      </c>
      <c r="C6571">
        <v>20</v>
      </c>
      <c r="D6571" t="s">
        <v>29</v>
      </c>
      <c r="E6571" t="s">
        <v>23</v>
      </c>
      <c r="F6571" s="1">
        <v>43363</v>
      </c>
      <c r="G6571" t="s">
        <v>14</v>
      </c>
      <c r="H6571" t="s">
        <v>22</v>
      </c>
      <c r="I6571">
        <v>1</v>
      </c>
      <c r="J6571" s="3">
        <v>145.04</v>
      </c>
      <c r="K6571" s="3">
        <v>-37.92</v>
      </c>
      <c r="L6571" t="s">
        <v>372</v>
      </c>
      <c r="M6571" s="4">
        <v>4589.43</v>
      </c>
      <c r="N6571" t="s">
        <v>2748</v>
      </c>
      <c r="O6571" t="s">
        <v>44</v>
      </c>
      <c r="P6571" s="5" t="s">
        <v>20496</v>
      </c>
      <c r="Q6571">
        <v>17.62</v>
      </c>
      <c r="R6571" s="3">
        <v>3325710106</v>
      </c>
      <c r="S6571" t="s">
        <v>2750</v>
      </c>
      <c r="T6571" s="6" t="str">
        <f t="shared" si="204"/>
        <v>144.9</v>
      </c>
      <c r="U6571" t="str">
        <f t="shared" si="205"/>
        <v>-37.8</v>
      </c>
    </row>
    <row r="6572" spans="1:21" x14ac:dyDescent="0.3">
      <c r="A6572" t="s">
        <v>10004</v>
      </c>
      <c r="B6572" s="3">
        <v>588564840</v>
      </c>
      <c r="C6572">
        <v>23</v>
      </c>
      <c r="D6572" t="s">
        <v>29</v>
      </c>
      <c r="E6572" t="s">
        <v>40</v>
      </c>
      <c r="F6572" s="1">
        <v>43363</v>
      </c>
      <c r="G6572" t="s">
        <v>38</v>
      </c>
      <c r="H6572" t="s">
        <v>22</v>
      </c>
      <c r="J6572" s="3">
        <v>151.27000000000001</v>
      </c>
      <c r="K6572" s="3">
        <v>-33.76</v>
      </c>
      <c r="L6572" t="s">
        <v>64</v>
      </c>
      <c r="M6572" s="4">
        <v>15243.22</v>
      </c>
      <c r="P6572" s="5" t="s">
        <v>16541</v>
      </c>
      <c r="Q6572">
        <v>41</v>
      </c>
      <c r="R6572" s="3">
        <v>1462656821</v>
      </c>
      <c r="T6572" s="6">
        <f t="shared" si="204"/>
        <v>0</v>
      </c>
      <c r="U6572">
        <f t="shared" si="205"/>
        <v>0</v>
      </c>
    </row>
    <row r="6573" spans="1:21" x14ac:dyDescent="0.3">
      <c r="A6573" t="s">
        <v>10005</v>
      </c>
      <c r="B6573" s="3">
        <v>1683215619</v>
      </c>
      <c r="C6573">
        <v>38</v>
      </c>
      <c r="D6573" t="s">
        <v>29</v>
      </c>
      <c r="E6573" t="s">
        <v>40</v>
      </c>
      <c r="F6573" s="1">
        <v>43363</v>
      </c>
      <c r="G6573" t="s">
        <v>38</v>
      </c>
      <c r="H6573" t="s">
        <v>22</v>
      </c>
      <c r="J6573" s="3">
        <v>138.66999999999999</v>
      </c>
      <c r="K6573" s="3">
        <v>-34.86</v>
      </c>
      <c r="L6573" t="s">
        <v>164</v>
      </c>
      <c r="M6573" s="4">
        <v>8769.7199999999993</v>
      </c>
      <c r="P6573" s="5" t="s">
        <v>16541</v>
      </c>
      <c r="Q6573">
        <v>49</v>
      </c>
      <c r="R6573" s="3">
        <v>1604596597</v>
      </c>
      <c r="T6573" s="6">
        <f t="shared" si="204"/>
        <v>0</v>
      </c>
      <c r="U6573">
        <f t="shared" si="205"/>
        <v>0</v>
      </c>
    </row>
    <row r="6574" spans="1:21" x14ac:dyDescent="0.3">
      <c r="A6574" t="s">
        <v>10006</v>
      </c>
      <c r="B6574" s="3">
        <v>3879258709</v>
      </c>
      <c r="C6574">
        <v>40</v>
      </c>
      <c r="D6574" t="s">
        <v>17</v>
      </c>
      <c r="E6574" t="s">
        <v>40</v>
      </c>
      <c r="F6574" s="1">
        <v>43363</v>
      </c>
      <c r="G6574" t="s">
        <v>38</v>
      </c>
      <c r="H6574" t="s">
        <v>22</v>
      </c>
      <c r="J6574" s="3">
        <v>143.83000000000001</v>
      </c>
      <c r="K6574" s="3">
        <v>-37.659999999999997</v>
      </c>
      <c r="L6574" t="s">
        <v>210</v>
      </c>
      <c r="M6574" s="4">
        <v>199740.54</v>
      </c>
      <c r="P6574" s="5" t="s">
        <v>16541</v>
      </c>
      <c r="Q6574">
        <v>21</v>
      </c>
      <c r="R6574" s="3">
        <v>527400765</v>
      </c>
      <c r="T6574" s="6">
        <f t="shared" si="204"/>
        <v>0</v>
      </c>
      <c r="U6574">
        <f t="shared" si="205"/>
        <v>0</v>
      </c>
    </row>
    <row r="6575" spans="1:21" x14ac:dyDescent="0.3">
      <c r="A6575" t="s">
        <v>10007</v>
      </c>
      <c r="B6575" s="3">
        <v>958000567</v>
      </c>
      <c r="C6575">
        <v>34</v>
      </c>
      <c r="D6575" t="s">
        <v>17</v>
      </c>
      <c r="E6575" t="s">
        <v>23</v>
      </c>
      <c r="F6575" s="1">
        <v>43363</v>
      </c>
      <c r="G6575" t="s">
        <v>14</v>
      </c>
      <c r="H6575" t="s">
        <v>22</v>
      </c>
      <c r="I6575">
        <v>1</v>
      </c>
      <c r="J6575" s="3">
        <v>130.9</v>
      </c>
      <c r="K6575" s="3">
        <v>-12.37</v>
      </c>
      <c r="L6575" t="s">
        <v>231</v>
      </c>
      <c r="M6575" s="4">
        <v>8260.0400000000009</v>
      </c>
      <c r="N6575" t="s">
        <v>523</v>
      </c>
      <c r="O6575" t="s">
        <v>233</v>
      </c>
      <c r="P6575" s="5" t="s">
        <v>20497</v>
      </c>
      <c r="Q6575">
        <v>31.88</v>
      </c>
      <c r="R6575" s="3">
        <v>4142663097</v>
      </c>
      <c r="S6575" t="s">
        <v>4886</v>
      </c>
      <c r="T6575" s="6" t="str">
        <f t="shared" si="204"/>
        <v>130.85</v>
      </c>
      <c r="U6575" t="str">
        <f t="shared" si="205"/>
        <v>-12.47</v>
      </c>
    </row>
    <row r="6576" spans="1:21" x14ac:dyDescent="0.3">
      <c r="A6576" t="s">
        <v>10008</v>
      </c>
      <c r="B6576" s="3">
        <v>2674800293</v>
      </c>
      <c r="C6576">
        <v>50</v>
      </c>
      <c r="D6576" t="s">
        <v>17</v>
      </c>
      <c r="E6576" t="s">
        <v>23</v>
      </c>
      <c r="F6576" s="1">
        <v>43363</v>
      </c>
      <c r="G6576" t="s">
        <v>14</v>
      </c>
      <c r="H6576" t="s">
        <v>22</v>
      </c>
      <c r="I6576">
        <v>1</v>
      </c>
      <c r="J6576" s="3">
        <v>144.96</v>
      </c>
      <c r="K6576" s="3">
        <v>-37.69</v>
      </c>
      <c r="L6576" t="s">
        <v>597</v>
      </c>
      <c r="M6576" s="4">
        <v>28249.62</v>
      </c>
      <c r="N6576" t="s">
        <v>996</v>
      </c>
      <c r="O6576" t="s">
        <v>44</v>
      </c>
      <c r="P6576" s="5" t="s">
        <v>20498</v>
      </c>
      <c r="Q6576">
        <v>19.510000000000002</v>
      </c>
      <c r="R6576" s="3">
        <v>2977593493</v>
      </c>
      <c r="S6576" t="s">
        <v>998</v>
      </c>
      <c r="T6576" s="6" t="str">
        <f t="shared" si="204"/>
        <v>145.13</v>
      </c>
      <c r="U6576" t="str">
        <f t="shared" si="205"/>
        <v>-37.88</v>
      </c>
    </row>
    <row r="6577" spans="1:21" x14ac:dyDescent="0.3">
      <c r="A6577" t="s">
        <v>10009</v>
      </c>
      <c r="B6577" s="3">
        <v>4258502723</v>
      </c>
      <c r="C6577">
        <v>24</v>
      </c>
      <c r="D6577" t="s">
        <v>17</v>
      </c>
      <c r="E6577" t="s">
        <v>23</v>
      </c>
      <c r="F6577" s="1">
        <v>43363</v>
      </c>
      <c r="G6577" t="s">
        <v>14</v>
      </c>
      <c r="H6577" t="s">
        <v>22</v>
      </c>
      <c r="I6577">
        <v>1</v>
      </c>
      <c r="J6577" s="3">
        <v>145.44999999999999</v>
      </c>
      <c r="K6577" s="3">
        <v>-37.74</v>
      </c>
      <c r="L6577" t="s">
        <v>78</v>
      </c>
      <c r="M6577" s="4">
        <v>3849.85</v>
      </c>
      <c r="N6577" t="s">
        <v>316</v>
      </c>
      <c r="O6577" t="s">
        <v>44</v>
      </c>
      <c r="P6577" s="5" t="s">
        <v>20499</v>
      </c>
      <c r="Q6577">
        <v>21.53</v>
      </c>
      <c r="R6577" s="3">
        <v>3378712515</v>
      </c>
      <c r="S6577" t="s">
        <v>318</v>
      </c>
      <c r="T6577" s="6" t="str">
        <f t="shared" si="204"/>
        <v>145.28</v>
      </c>
      <c r="U6577" t="str">
        <f t="shared" si="205"/>
        <v>-37.79</v>
      </c>
    </row>
    <row r="6578" spans="1:21" x14ac:dyDescent="0.3">
      <c r="A6578" t="s">
        <v>10010</v>
      </c>
      <c r="B6578" s="3">
        <v>4065652575</v>
      </c>
      <c r="C6578">
        <v>21</v>
      </c>
      <c r="D6578" t="s">
        <v>29</v>
      </c>
      <c r="E6578" t="s">
        <v>40</v>
      </c>
      <c r="F6578" s="1">
        <v>43363</v>
      </c>
      <c r="G6578" t="s">
        <v>38</v>
      </c>
      <c r="H6578" t="s">
        <v>22</v>
      </c>
      <c r="J6578" s="3">
        <v>115.81</v>
      </c>
      <c r="K6578" s="3">
        <v>-31.82</v>
      </c>
      <c r="L6578" t="s">
        <v>278</v>
      </c>
      <c r="M6578" s="4">
        <v>9590.16</v>
      </c>
      <c r="P6578" s="5" t="s">
        <v>16544</v>
      </c>
      <c r="Q6578">
        <v>1176</v>
      </c>
      <c r="R6578" s="3">
        <v>1117979751</v>
      </c>
      <c r="T6578" s="6">
        <f t="shared" si="204"/>
        <v>0</v>
      </c>
      <c r="U6578">
        <f t="shared" si="205"/>
        <v>0</v>
      </c>
    </row>
    <row r="6579" spans="1:21" x14ac:dyDescent="0.3">
      <c r="A6579" t="s">
        <v>10011</v>
      </c>
      <c r="B6579" s="3">
        <v>1222300524</v>
      </c>
      <c r="C6579">
        <v>38</v>
      </c>
      <c r="D6579" t="s">
        <v>29</v>
      </c>
      <c r="E6579" t="s">
        <v>40</v>
      </c>
      <c r="F6579" s="1">
        <v>43363</v>
      </c>
      <c r="G6579" t="s">
        <v>38</v>
      </c>
      <c r="H6579" t="s">
        <v>22</v>
      </c>
      <c r="J6579" s="3">
        <v>151.22999999999999</v>
      </c>
      <c r="K6579" s="3">
        <v>-33.94</v>
      </c>
      <c r="L6579" t="s">
        <v>28</v>
      </c>
      <c r="M6579" s="4">
        <v>685.2</v>
      </c>
      <c r="P6579" s="5" t="s">
        <v>16544</v>
      </c>
      <c r="Q6579">
        <v>50</v>
      </c>
      <c r="R6579" s="3">
        <v>2142601169</v>
      </c>
      <c r="T6579" s="6">
        <f t="shared" si="204"/>
        <v>0</v>
      </c>
      <c r="U6579">
        <f t="shared" si="205"/>
        <v>0</v>
      </c>
    </row>
    <row r="6580" spans="1:21" x14ac:dyDescent="0.3">
      <c r="A6580" t="s">
        <v>10012</v>
      </c>
      <c r="B6580" s="3">
        <v>2014856841</v>
      </c>
      <c r="C6580">
        <v>46</v>
      </c>
      <c r="D6580" t="s">
        <v>29</v>
      </c>
      <c r="E6580" t="s">
        <v>40</v>
      </c>
      <c r="F6580" s="1">
        <v>43363</v>
      </c>
      <c r="G6580" t="s">
        <v>38</v>
      </c>
      <c r="H6580" t="s">
        <v>22</v>
      </c>
      <c r="J6580" s="3">
        <v>144.99</v>
      </c>
      <c r="K6580" s="3">
        <v>-37.9</v>
      </c>
      <c r="L6580" t="s">
        <v>72</v>
      </c>
      <c r="M6580" s="4">
        <v>262339.15000000002</v>
      </c>
      <c r="P6580" s="5" t="s">
        <v>16544</v>
      </c>
      <c r="Q6580">
        <v>50</v>
      </c>
      <c r="R6580" s="3">
        <v>2370108457</v>
      </c>
      <c r="T6580" s="6">
        <f t="shared" si="204"/>
        <v>0</v>
      </c>
      <c r="U6580">
        <f t="shared" si="205"/>
        <v>0</v>
      </c>
    </row>
    <row r="6581" spans="1:21" x14ac:dyDescent="0.3">
      <c r="A6581" t="s">
        <v>10014</v>
      </c>
      <c r="B6581" s="3">
        <v>3485804958</v>
      </c>
      <c r="C6581">
        <v>34</v>
      </c>
      <c r="D6581" t="s">
        <v>17</v>
      </c>
      <c r="E6581" t="s">
        <v>16</v>
      </c>
      <c r="F6581" s="1">
        <v>43363</v>
      </c>
      <c r="G6581" t="s">
        <v>14</v>
      </c>
      <c r="H6581" t="s">
        <v>22</v>
      </c>
      <c r="I6581">
        <v>1</v>
      </c>
      <c r="J6581" s="3">
        <v>138.52000000000001</v>
      </c>
      <c r="K6581" s="3">
        <v>-35.01</v>
      </c>
      <c r="L6581" t="s">
        <v>119</v>
      </c>
      <c r="M6581" s="4">
        <v>22929.71</v>
      </c>
      <c r="N6581" t="s">
        <v>10013</v>
      </c>
      <c r="O6581" t="s">
        <v>1181</v>
      </c>
      <c r="P6581" s="5" t="s">
        <v>20500</v>
      </c>
      <c r="Q6581">
        <v>49.01</v>
      </c>
      <c r="R6581" s="3">
        <v>1196156254</v>
      </c>
      <c r="S6581" t="s">
        <v>8269</v>
      </c>
      <c r="T6581" s="6" t="str">
        <f t="shared" si="204"/>
        <v>149.09</v>
      </c>
      <c r="U6581" t="str">
        <f t="shared" si="205"/>
        <v>-35.35</v>
      </c>
    </row>
    <row r="6582" spans="1:21" x14ac:dyDescent="0.3">
      <c r="A6582" t="s">
        <v>10015</v>
      </c>
      <c r="B6582" s="3">
        <v>1683215619</v>
      </c>
      <c r="C6582">
        <v>38</v>
      </c>
      <c r="D6582" t="s">
        <v>29</v>
      </c>
      <c r="E6582" t="s">
        <v>16</v>
      </c>
      <c r="F6582" s="1">
        <v>43363</v>
      </c>
      <c r="G6582" t="s">
        <v>14</v>
      </c>
      <c r="H6582" t="s">
        <v>22</v>
      </c>
      <c r="I6582">
        <v>0</v>
      </c>
      <c r="J6582" s="3">
        <v>138.66999999999999</v>
      </c>
      <c r="K6582" s="3">
        <v>-34.86</v>
      </c>
      <c r="L6582" t="s">
        <v>164</v>
      </c>
      <c r="M6582" s="4">
        <v>8744.74</v>
      </c>
      <c r="N6582" t="s">
        <v>1208</v>
      </c>
      <c r="O6582" t="s">
        <v>25</v>
      </c>
      <c r="P6582" s="5" t="s">
        <v>20501</v>
      </c>
      <c r="Q6582">
        <v>24.98</v>
      </c>
      <c r="R6582" s="3">
        <v>1604596597</v>
      </c>
      <c r="S6582" t="s">
        <v>10016</v>
      </c>
      <c r="T6582" s="6" t="str">
        <f t="shared" si="204"/>
        <v>150.61</v>
      </c>
      <c r="U6582" t="str">
        <f t="shared" si="205"/>
        <v>-34.87</v>
      </c>
    </row>
    <row r="6583" spans="1:21" x14ac:dyDescent="0.3">
      <c r="A6583" t="s">
        <v>10017</v>
      </c>
      <c r="B6583" s="3">
        <v>3481401842</v>
      </c>
      <c r="C6583">
        <v>25</v>
      </c>
      <c r="D6583" t="s">
        <v>17</v>
      </c>
      <c r="E6583" t="s">
        <v>23</v>
      </c>
      <c r="F6583" s="1">
        <v>43363</v>
      </c>
      <c r="G6583" t="s">
        <v>14</v>
      </c>
      <c r="H6583" t="s">
        <v>22</v>
      </c>
      <c r="I6583">
        <v>1</v>
      </c>
      <c r="J6583" s="3">
        <v>115.74</v>
      </c>
      <c r="K6583" s="3">
        <v>-31.72</v>
      </c>
      <c r="L6583" t="s">
        <v>89</v>
      </c>
      <c r="M6583" s="4">
        <v>4990.3100000000004</v>
      </c>
      <c r="N6583" t="s">
        <v>483</v>
      </c>
      <c r="O6583" t="s">
        <v>52</v>
      </c>
      <c r="P6583" s="5" t="s">
        <v>20502</v>
      </c>
      <c r="Q6583">
        <v>31.83</v>
      </c>
      <c r="R6583" s="3">
        <v>1669695324</v>
      </c>
      <c r="S6583" t="s">
        <v>485</v>
      </c>
      <c r="T6583" s="6" t="str">
        <f t="shared" si="204"/>
        <v>115.86</v>
      </c>
      <c r="U6583" t="str">
        <f t="shared" si="205"/>
        <v>-31.95</v>
      </c>
    </row>
    <row r="6584" spans="1:21" x14ac:dyDescent="0.3">
      <c r="A6584" t="s">
        <v>10018</v>
      </c>
      <c r="B6584" s="3">
        <v>1222300524</v>
      </c>
      <c r="C6584">
        <v>38</v>
      </c>
      <c r="D6584" t="s">
        <v>29</v>
      </c>
      <c r="E6584" t="s">
        <v>16</v>
      </c>
      <c r="F6584" s="1">
        <v>43363</v>
      </c>
      <c r="G6584" t="s">
        <v>14</v>
      </c>
      <c r="H6584" t="s">
        <v>22</v>
      </c>
      <c r="I6584">
        <v>0</v>
      </c>
      <c r="J6584" s="3">
        <v>151.22999999999999</v>
      </c>
      <c r="K6584" s="3">
        <v>-33.94</v>
      </c>
      <c r="L6584" t="s">
        <v>28</v>
      </c>
      <c r="M6584" s="4">
        <v>735.2</v>
      </c>
      <c r="N6584" t="s">
        <v>5336</v>
      </c>
      <c r="O6584" t="s">
        <v>121</v>
      </c>
      <c r="P6584" s="5" t="s">
        <v>20503</v>
      </c>
      <c r="Q6584">
        <v>11.61</v>
      </c>
      <c r="R6584" s="3">
        <v>2142601169</v>
      </c>
      <c r="S6584" t="s">
        <v>5338</v>
      </c>
      <c r="T6584" s="6" t="str">
        <f t="shared" si="204"/>
        <v>137.7</v>
      </c>
      <c r="U6584" t="str">
        <f t="shared" si="205"/>
        <v>-33.96</v>
      </c>
    </row>
    <row r="6585" spans="1:21" x14ac:dyDescent="0.3">
      <c r="A6585" t="s">
        <v>10019</v>
      </c>
      <c r="B6585" s="3">
        <v>2674800293</v>
      </c>
      <c r="C6585">
        <v>50</v>
      </c>
      <c r="D6585" t="s">
        <v>17</v>
      </c>
      <c r="E6585" t="s">
        <v>23</v>
      </c>
      <c r="F6585" s="1">
        <v>43363</v>
      </c>
      <c r="G6585" t="s">
        <v>14</v>
      </c>
      <c r="H6585" t="s">
        <v>22</v>
      </c>
      <c r="I6585">
        <v>1</v>
      </c>
      <c r="J6585" s="3">
        <v>144.96</v>
      </c>
      <c r="K6585" s="3">
        <v>-37.69</v>
      </c>
      <c r="L6585" t="s">
        <v>597</v>
      </c>
      <c r="M6585" s="4">
        <v>28225.69</v>
      </c>
      <c r="N6585" t="s">
        <v>337</v>
      </c>
      <c r="O6585" t="s">
        <v>44</v>
      </c>
      <c r="P6585" s="5" t="s">
        <v>20504</v>
      </c>
      <c r="Q6585">
        <v>23.93</v>
      </c>
      <c r="R6585" s="3">
        <v>2977593493</v>
      </c>
      <c r="S6585" t="s">
        <v>393</v>
      </c>
      <c r="T6585" s="6" t="str">
        <f t="shared" si="204"/>
        <v>144.95</v>
      </c>
      <c r="U6585" t="str">
        <f t="shared" si="205"/>
        <v>-37.82</v>
      </c>
    </row>
    <row r="6586" spans="1:21" x14ac:dyDescent="0.3">
      <c r="A6586" t="s">
        <v>10020</v>
      </c>
      <c r="B6586" s="3">
        <v>1279356312</v>
      </c>
      <c r="C6586">
        <v>44</v>
      </c>
      <c r="D6586" t="s">
        <v>29</v>
      </c>
      <c r="E6586" t="s">
        <v>40</v>
      </c>
      <c r="F6586" s="1">
        <v>43363</v>
      </c>
      <c r="G6586" t="s">
        <v>38</v>
      </c>
      <c r="H6586" t="s">
        <v>22</v>
      </c>
      <c r="J6586" s="3">
        <v>144.79</v>
      </c>
      <c r="K6586" s="3">
        <v>-37.729999999999997</v>
      </c>
      <c r="L6586" t="s">
        <v>274</v>
      </c>
      <c r="M6586" s="4">
        <v>8725.6200000000008</v>
      </c>
      <c r="P6586" s="5" t="s">
        <v>16551</v>
      </c>
      <c r="Q6586">
        <v>41</v>
      </c>
      <c r="R6586" s="3">
        <v>1892177589</v>
      </c>
      <c r="T6586" s="6">
        <f t="shared" si="204"/>
        <v>0</v>
      </c>
      <c r="U6586">
        <f t="shared" si="205"/>
        <v>0</v>
      </c>
    </row>
    <row r="6587" spans="1:21" x14ac:dyDescent="0.3">
      <c r="A6587" t="s">
        <v>10021</v>
      </c>
      <c r="B6587" s="3">
        <v>1443681913</v>
      </c>
      <c r="C6587">
        <v>31</v>
      </c>
      <c r="D6587" t="s">
        <v>29</v>
      </c>
      <c r="E6587" t="s">
        <v>16</v>
      </c>
      <c r="F6587" s="1">
        <v>43363</v>
      </c>
      <c r="G6587" t="s">
        <v>14</v>
      </c>
      <c r="H6587" t="s">
        <v>22</v>
      </c>
      <c r="I6587">
        <v>1</v>
      </c>
      <c r="J6587" s="3">
        <v>150.91999999999999</v>
      </c>
      <c r="K6587" s="3">
        <v>-33.770000000000003</v>
      </c>
      <c r="L6587" t="s">
        <v>103</v>
      </c>
      <c r="M6587" s="4">
        <v>3997.58</v>
      </c>
      <c r="N6587" t="s">
        <v>8090</v>
      </c>
      <c r="O6587" t="s">
        <v>25</v>
      </c>
      <c r="P6587" s="5" t="s">
        <v>20505</v>
      </c>
      <c r="Q6587">
        <v>12.6</v>
      </c>
      <c r="R6587" s="3">
        <v>3129499595</v>
      </c>
      <c r="S6587" t="s">
        <v>8092</v>
      </c>
      <c r="T6587" s="6" t="str">
        <f t="shared" si="204"/>
        <v>151.07</v>
      </c>
      <c r="U6587" t="str">
        <f t="shared" si="205"/>
        <v>-33.85</v>
      </c>
    </row>
    <row r="6588" spans="1:21" x14ac:dyDescent="0.3">
      <c r="A6588" t="s">
        <v>10022</v>
      </c>
      <c r="B6588" s="3">
        <v>1608363396</v>
      </c>
      <c r="C6588">
        <v>20</v>
      </c>
      <c r="D6588" t="s">
        <v>29</v>
      </c>
      <c r="E6588" t="s">
        <v>23</v>
      </c>
      <c r="F6588" s="1">
        <v>43363</v>
      </c>
      <c r="G6588" t="s">
        <v>14</v>
      </c>
      <c r="H6588" t="s">
        <v>22</v>
      </c>
      <c r="I6588">
        <v>1</v>
      </c>
      <c r="J6588" s="3">
        <v>151.22</v>
      </c>
      <c r="K6588" s="3">
        <v>-33.869999999999997</v>
      </c>
      <c r="L6588" t="s">
        <v>39</v>
      </c>
      <c r="M6588" s="4">
        <v>7332.03</v>
      </c>
      <c r="N6588" t="s">
        <v>1066</v>
      </c>
      <c r="O6588" t="s">
        <v>25</v>
      </c>
      <c r="P6588" s="5" t="s">
        <v>20506</v>
      </c>
      <c r="Q6588">
        <v>197.67</v>
      </c>
      <c r="R6588" s="3">
        <v>2688605418</v>
      </c>
      <c r="S6588" t="s">
        <v>1068</v>
      </c>
      <c r="T6588" s="6" t="str">
        <f t="shared" si="204"/>
        <v>150.99</v>
      </c>
      <c r="U6588" t="str">
        <f t="shared" si="205"/>
        <v>-33.76</v>
      </c>
    </row>
    <row r="6589" spans="1:21" x14ac:dyDescent="0.3">
      <c r="A6589" t="s">
        <v>10023</v>
      </c>
      <c r="B6589" s="3">
        <v>37709441</v>
      </c>
      <c r="C6589">
        <v>18</v>
      </c>
      <c r="D6589" t="s">
        <v>29</v>
      </c>
      <c r="E6589" t="s">
        <v>23</v>
      </c>
      <c r="F6589" s="1">
        <v>43363</v>
      </c>
      <c r="G6589" t="s">
        <v>14</v>
      </c>
      <c r="H6589" t="s">
        <v>22</v>
      </c>
      <c r="I6589">
        <v>1</v>
      </c>
      <c r="J6589" s="3">
        <v>153.41</v>
      </c>
      <c r="K6589" s="3">
        <v>-28.01</v>
      </c>
      <c r="L6589" t="s">
        <v>326</v>
      </c>
      <c r="M6589" s="4">
        <v>13950.32</v>
      </c>
      <c r="N6589" t="s">
        <v>3099</v>
      </c>
      <c r="O6589" t="s">
        <v>19</v>
      </c>
      <c r="P6589" s="5" t="s">
        <v>20507</v>
      </c>
      <c r="Q6589">
        <v>17.579999999999998</v>
      </c>
      <c r="R6589" s="3">
        <v>3336454548</v>
      </c>
      <c r="S6589" t="s">
        <v>10024</v>
      </c>
      <c r="T6589" s="6" t="str">
        <f t="shared" si="204"/>
        <v>153.43</v>
      </c>
      <c r="U6589" t="str">
        <f t="shared" si="205"/>
        <v>-28.02</v>
      </c>
    </row>
    <row r="6590" spans="1:21" x14ac:dyDescent="0.3">
      <c r="A6590" t="s">
        <v>10025</v>
      </c>
      <c r="B6590" s="3">
        <v>854938045</v>
      </c>
      <c r="C6590">
        <v>28</v>
      </c>
      <c r="D6590" t="s">
        <v>29</v>
      </c>
      <c r="E6590" t="s">
        <v>357</v>
      </c>
      <c r="F6590" s="1">
        <v>43363</v>
      </c>
      <c r="G6590" t="s">
        <v>38</v>
      </c>
      <c r="H6590" t="s">
        <v>22</v>
      </c>
      <c r="J6590" s="3">
        <v>147.63</v>
      </c>
      <c r="K6590" s="3">
        <v>-22.84</v>
      </c>
      <c r="L6590" t="s">
        <v>302</v>
      </c>
      <c r="M6590" s="4">
        <v>12063.3</v>
      </c>
      <c r="P6590" s="5" t="s">
        <v>16554</v>
      </c>
      <c r="Q6590">
        <v>58</v>
      </c>
      <c r="R6590" s="3">
        <v>4023861240</v>
      </c>
      <c r="T6590" s="6">
        <f t="shared" si="204"/>
        <v>0</v>
      </c>
      <c r="U6590">
        <f t="shared" si="205"/>
        <v>0</v>
      </c>
    </row>
    <row r="6591" spans="1:21" x14ac:dyDescent="0.3">
      <c r="A6591" t="s">
        <v>10027</v>
      </c>
      <c r="B6591" s="3">
        <v>3317636250</v>
      </c>
      <c r="C6591">
        <v>35</v>
      </c>
      <c r="D6591" t="s">
        <v>29</v>
      </c>
      <c r="E6591" t="s">
        <v>16</v>
      </c>
      <c r="F6591" s="1">
        <v>43363</v>
      </c>
      <c r="G6591" t="s">
        <v>14</v>
      </c>
      <c r="H6591" t="s">
        <v>22</v>
      </c>
      <c r="I6591">
        <v>1</v>
      </c>
      <c r="J6591" s="3">
        <v>153.02000000000001</v>
      </c>
      <c r="K6591" s="3">
        <v>-27.66</v>
      </c>
      <c r="L6591" t="s">
        <v>693</v>
      </c>
      <c r="M6591" s="4">
        <v>13117.6</v>
      </c>
      <c r="N6591" t="s">
        <v>10026</v>
      </c>
      <c r="O6591" t="s">
        <v>19</v>
      </c>
      <c r="P6591" s="5" t="s">
        <v>18029</v>
      </c>
      <c r="Q6591">
        <v>8.06</v>
      </c>
      <c r="R6591" s="3">
        <v>2738291516</v>
      </c>
      <c r="S6591" t="s">
        <v>10028</v>
      </c>
      <c r="T6591" s="6" t="str">
        <f t="shared" si="204"/>
        <v>153.09</v>
      </c>
      <c r="U6591" t="str">
        <f t="shared" si="205"/>
        <v>-27.5</v>
      </c>
    </row>
    <row r="6592" spans="1:21" x14ac:dyDescent="0.3">
      <c r="A6592" t="s">
        <v>10030</v>
      </c>
      <c r="B6592" s="3">
        <v>1279356312</v>
      </c>
      <c r="C6592">
        <v>44</v>
      </c>
      <c r="D6592" t="s">
        <v>29</v>
      </c>
      <c r="E6592" t="s">
        <v>23</v>
      </c>
      <c r="F6592" s="1">
        <v>43363</v>
      </c>
      <c r="G6592" t="s">
        <v>14</v>
      </c>
      <c r="H6592" t="s">
        <v>22</v>
      </c>
      <c r="I6592">
        <v>0</v>
      </c>
      <c r="J6592" s="3">
        <v>144.79</v>
      </c>
      <c r="K6592" s="3">
        <v>-37.729999999999997</v>
      </c>
      <c r="L6592" t="s">
        <v>274</v>
      </c>
      <c r="M6592" s="4">
        <v>8711.26</v>
      </c>
      <c r="N6592" t="s">
        <v>10029</v>
      </c>
      <c r="O6592" t="s">
        <v>44</v>
      </c>
      <c r="P6592" s="5" t="s">
        <v>20508</v>
      </c>
      <c r="Q6592">
        <v>14.36</v>
      </c>
      <c r="R6592" s="3">
        <v>1892177589</v>
      </c>
      <c r="S6592" t="s">
        <v>10031</v>
      </c>
      <c r="T6592" s="6" t="str">
        <f t="shared" si="204"/>
        <v>144.76</v>
      </c>
      <c r="U6592" t="str">
        <f t="shared" si="205"/>
        <v>-37.76</v>
      </c>
    </row>
    <row r="6593" spans="1:21" x14ac:dyDescent="0.3">
      <c r="A6593" t="s">
        <v>10032</v>
      </c>
      <c r="B6593" s="3">
        <v>2528867619</v>
      </c>
      <c r="C6593">
        <v>40</v>
      </c>
      <c r="D6593" t="s">
        <v>17</v>
      </c>
      <c r="E6593" t="s">
        <v>16</v>
      </c>
      <c r="F6593" s="1">
        <v>43363</v>
      </c>
      <c r="G6593" t="s">
        <v>14</v>
      </c>
      <c r="H6593" t="s">
        <v>22</v>
      </c>
      <c r="I6593">
        <v>1</v>
      </c>
      <c r="J6593" s="3">
        <v>138.58000000000001</v>
      </c>
      <c r="K6593" s="3">
        <v>-34.96</v>
      </c>
      <c r="L6593" t="s">
        <v>866</v>
      </c>
      <c r="M6593" s="4">
        <v>11378.41</v>
      </c>
      <c r="N6593" t="s">
        <v>454</v>
      </c>
      <c r="O6593" t="s">
        <v>121</v>
      </c>
      <c r="P6593" s="5" t="s">
        <v>18030</v>
      </c>
      <c r="Q6593">
        <v>10.48</v>
      </c>
      <c r="R6593" s="3">
        <v>2505971401</v>
      </c>
      <c r="S6593" t="s">
        <v>3307</v>
      </c>
      <c r="T6593" s="6" t="str">
        <f t="shared" si="204"/>
        <v>138.6</v>
      </c>
      <c r="U6593" t="str">
        <f t="shared" si="205"/>
        <v>-34.93</v>
      </c>
    </row>
    <row r="6594" spans="1:21" x14ac:dyDescent="0.3">
      <c r="A6594" t="s">
        <v>10033</v>
      </c>
      <c r="B6594" s="3">
        <v>2265520058</v>
      </c>
      <c r="C6594">
        <v>26</v>
      </c>
      <c r="D6594" t="s">
        <v>17</v>
      </c>
      <c r="E6594" t="s">
        <v>16</v>
      </c>
      <c r="F6594" s="1">
        <v>43363</v>
      </c>
      <c r="G6594" t="s">
        <v>14</v>
      </c>
      <c r="H6594" t="s">
        <v>22</v>
      </c>
      <c r="I6594">
        <v>1</v>
      </c>
      <c r="J6594" s="3">
        <v>151.27000000000001</v>
      </c>
      <c r="K6594" s="3">
        <v>-33.85</v>
      </c>
      <c r="L6594" t="s">
        <v>709</v>
      </c>
      <c r="M6594" s="4">
        <v>3103.82</v>
      </c>
      <c r="N6594" t="s">
        <v>776</v>
      </c>
      <c r="O6594" t="s">
        <v>25</v>
      </c>
      <c r="P6594" s="5" t="s">
        <v>20509</v>
      </c>
      <c r="Q6594">
        <v>0.1</v>
      </c>
      <c r="R6594" s="3">
        <v>331942311</v>
      </c>
      <c r="S6594" t="s">
        <v>1230</v>
      </c>
      <c r="T6594" s="6" t="str">
        <f t="shared" si="204"/>
        <v>151.25</v>
      </c>
      <c r="U6594" t="str">
        <f t="shared" si="205"/>
        <v>-33.89</v>
      </c>
    </row>
    <row r="6595" spans="1:21" x14ac:dyDescent="0.3">
      <c r="A6595" t="s">
        <v>10034</v>
      </c>
      <c r="B6595" s="3">
        <v>3741880913</v>
      </c>
      <c r="C6595">
        <v>25</v>
      </c>
      <c r="D6595" t="s">
        <v>17</v>
      </c>
      <c r="E6595" t="s">
        <v>40</v>
      </c>
      <c r="F6595" s="1">
        <v>43363</v>
      </c>
      <c r="G6595" t="s">
        <v>38</v>
      </c>
      <c r="H6595" t="s">
        <v>22</v>
      </c>
      <c r="J6595" s="3">
        <v>150.5</v>
      </c>
      <c r="K6595" s="3">
        <v>-23.4</v>
      </c>
      <c r="L6595" t="s">
        <v>704</v>
      </c>
      <c r="M6595" s="4">
        <v>8843.09</v>
      </c>
      <c r="P6595" s="5" t="s">
        <v>16559</v>
      </c>
      <c r="Q6595">
        <v>32</v>
      </c>
      <c r="R6595" s="3">
        <v>1220154422</v>
      </c>
      <c r="T6595" s="6">
        <f t="shared" ref="T6595:T6658" si="206">IF(LEN(S6595)&lt;&gt;0,LEFT(S6595,FIND(" ",S6595)-1),0)</f>
        <v>0</v>
      </c>
      <c r="U6595">
        <f t="shared" ref="U6595:U6658" si="207">IF(LEN(S6595)&lt;&gt;0, RIGHT(S6595, (LEN(S6595))-(FIND(" ",S6595))), 0)</f>
        <v>0</v>
      </c>
    </row>
    <row r="6596" spans="1:21" x14ac:dyDescent="0.3">
      <c r="A6596" t="s">
        <v>10035</v>
      </c>
      <c r="B6596" s="3">
        <v>588564840</v>
      </c>
      <c r="C6596">
        <v>23</v>
      </c>
      <c r="D6596" t="s">
        <v>29</v>
      </c>
      <c r="E6596" t="s">
        <v>40</v>
      </c>
      <c r="F6596" s="1">
        <v>43363</v>
      </c>
      <c r="G6596" t="s">
        <v>38</v>
      </c>
      <c r="H6596" t="s">
        <v>22</v>
      </c>
      <c r="J6596" s="3">
        <v>151.27000000000001</v>
      </c>
      <c r="K6596" s="3">
        <v>-33.76</v>
      </c>
      <c r="L6596" t="s">
        <v>64</v>
      </c>
      <c r="M6596" s="4">
        <v>14367.22</v>
      </c>
      <c r="P6596" s="5" t="s">
        <v>16559</v>
      </c>
      <c r="Q6596">
        <v>876</v>
      </c>
      <c r="R6596" s="3">
        <v>1462656821</v>
      </c>
      <c r="T6596" s="6">
        <f t="shared" si="206"/>
        <v>0</v>
      </c>
      <c r="U6596">
        <f t="shared" si="207"/>
        <v>0</v>
      </c>
    </row>
    <row r="6597" spans="1:21" x14ac:dyDescent="0.3">
      <c r="A6597" t="s">
        <v>10036</v>
      </c>
      <c r="B6597" s="3">
        <v>90814749</v>
      </c>
      <c r="C6597">
        <v>35</v>
      </c>
      <c r="D6597" t="s">
        <v>29</v>
      </c>
      <c r="E6597" t="s">
        <v>40</v>
      </c>
      <c r="F6597" s="1">
        <v>43363</v>
      </c>
      <c r="G6597" t="s">
        <v>38</v>
      </c>
      <c r="H6597" t="s">
        <v>22</v>
      </c>
      <c r="J6597" s="3">
        <v>151.68</v>
      </c>
      <c r="K6597" s="3">
        <v>-32.979999999999997</v>
      </c>
      <c r="L6597" t="s">
        <v>327</v>
      </c>
      <c r="M6597" s="4">
        <v>9520.61</v>
      </c>
      <c r="P6597" s="5" t="s">
        <v>16559</v>
      </c>
      <c r="Q6597">
        <v>36</v>
      </c>
      <c r="R6597" s="3">
        <v>1896554896</v>
      </c>
      <c r="T6597" s="6">
        <f t="shared" si="206"/>
        <v>0</v>
      </c>
      <c r="U6597">
        <f t="shared" si="207"/>
        <v>0</v>
      </c>
    </row>
    <row r="6598" spans="1:21" x14ac:dyDescent="0.3">
      <c r="A6598" t="s">
        <v>10037</v>
      </c>
      <c r="B6598" s="3">
        <v>2265520058</v>
      </c>
      <c r="C6598">
        <v>26</v>
      </c>
      <c r="D6598" t="s">
        <v>17</v>
      </c>
      <c r="E6598" t="s">
        <v>40</v>
      </c>
      <c r="F6598" s="1">
        <v>43363</v>
      </c>
      <c r="G6598" t="s">
        <v>38</v>
      </c>
      <c r="H6598" t="s">
        <v>22</v>
      </c>
      <c r="J6598" s="3">
        <v>151.27000000000001</v>
      </c>
      <c r="K6598" s="3">
        <v>-33.85</v>
      </c>
      <c r="L6598" t="s">
        <v>709</v>
      </c>
      <c r="M6598" s="4">
        <v>3070.82</v>
      </c>
      <c r="P6598" s="5" t="s">
        <v>16559</v>
      </c>
      <c r="Q6598">
        <v>33</v>
      </c>
      <c r="R6598" s="3">
        <v>331942311</v>
      </c>
      <c r="T6598" s="6">
        <f t="shared" si="206"/>
        <v>0</v>
      </c>
      <c r="U6598">
        <f t="shared" si="207"/>
        <v>0</v>
      </c>
    </row>
    <row r="6599" spans="1:21" x14ac:dyDescent="0.3">
      <c r="A6599" t="s">
        <v>10038</v>
      </c>
      <c r="B6599" s="3">
        <v>3481401842</v>
      </c>
      <c r="C6599">
        <v>25</v>
      </c>
      <c r="D6599" t="s">
        <v>17</v>
      </c>
      <c r="E6599" t="s">
        <v>16</v>
      </c>
      <c r="F6599" s="1">
        <v>43363</v>
      </c>
      <c r="G6599" t="s">
        <v>14</v>
      </c>
      <c r="H6599" t="s">
        <v>22</v>
      </c>
      <c r="I6599">
        <v>1</v>
      </c>
      <c r="J6599" s="3">
        <v>115.74</v>
      </c>
      <c r="K6599" s="3">
        <v>-31.72</v>
      </c>
      <c r="L6599" t="s">
        <v>89</v>
      </c>
      <c r="M6599" s="4">
        <v>4949.6400000000003</v>
      </c>
      <c r="N6599" t="s">
        <v>6344</v>
      </c>
      <c r="O6599" t="s">
        <v>121</v>
      </c>
      <c r="P6599" s="5" t="s">
        <v>20510</v>
      </c>
      <c r="Q6599">
        <v>40.67</v>
      </c>
      <c r="R6599" s="3">
        <v>1669695324</v>
      </c>
      <c r="S6599" t="s">
        <v>6346</v>
      </c>
      <c r="T6599" s="6" t="str">
        <f t="shared" si="206"/>
        <v>137.76</v>
      </c>
      <c r="U6599" t="str">
        <f t="shared" si="207"/>
        <v>-32.48</v>
      </c>
    </row>
    <row r="6600" spans="1:21" x14ac:dyDescent="0.3">
      <c r="A6600" t="s">
        <v>10040</v>
      </c>
      <c r="B6600" s="3">
        <v>1683215619</v>
      </c>
      <c r="C6600">
        <v>38</v>
      </c>
      <c r="D6600" t="s">
        <v>29</v>
      </c>
      <c r="E6600" t="s">
        <v>16</v>
      </c>
      <c r="F6600" s="1">
        <v>43363</v>
      </c>
      <c r="G6600" t="s">
        <v>14</v>
      </c>
      <c r="H6600" t="s">
        <v>22</v>
      </c>
      <c r="I6600">
        <v>1</v>
      </c>
      <c r="J6600" s="3">
        <v>138.66999999999999</v>
      </c>
      <c r="K6600" s="3">
        <v>-34.86</v>
      </c>
      <c r="L6600" t="s">
        <v>164</v>
      </c>
      <c r="M6600" s="4">
        <v>8684.6299999999992</v>
      </c>
      <c r="N6600" t="s">
        <v>10039</v>
      </c>
      <c r="O6600" t="s">
        <v>25</v>
      </c>
      <c r="P6600" s="5" t="s">
        <v>20511</v>
      </c>
      <c r="Q6600">
        <v>60.11</v>
      </c>
      <c r="R6600" s="3">
        <v>1604596597</v>
      </c>
      <c r="S6600" t="s">
        <v>10041</v>
      </c>
      <c r="T6600" s="6" t="str">
        <f t="shared" si="206"/>
        <v>150.6</v>
      </c>
      <c r="U6600" t="str">
        <f t="shared" si="207"/>
        <v>-34.86</v>
      </c>
    </row>
    <row r="6601" spans="1:21" x14ac:dyDescent="0.3">
      <c r="A6601" t="s">
        <v>10042</v>
      </c>
      <c r="B6601" s="3">
        <v>1990648130</v>
      </c>
      <c r="C6601">
        <v>21</v>
      </c>
      <c r="D6601" t="s">
        <v>17</v>
      </c>
      <c r="E6601" t="s">
        <v>16</v>
      </c>
      <c r="F6601" s="1">
        <v>43363</v>
      </c>
      <c r="G6601" t="s">
        <v>14</v>
      </c>
      <c r="H6601" t="s">
        <v>22</v>
      </c>
      <c r="I6601">
        <v>0</v>
      </c>
      <c r="J6601" s="3">
        <v>114.62</v>
      </c>
      <c r="K6601" s="3">
        <v>-28.8</v>
      </c>
      <c r="L6601" t="s">
        <v>131</v>
      </c>
      <c r="M6601" s="4">
        <v>5301.39</v>
      </c>
      <c r="N6601" t="s">
        <v>3707</v>
      </c>
      <c r="O6601" t="s">
        <v>52</v>
      </c>
      <c r="P6601" s="5" t="s">
        <v>20512</v>
      </c>
      <c r="Q6601">
        <v>7.3</v>
      </c>
      <c r="R6601" s="3">
        <v>809013380</v>
      </c>
      <c r="S6601" t="s">
        <v>3709</v>
      </c>
      <c r="T6601" s="6" t="str">
        <f t="shared" si="206"/>
        <v>122.05</v>
      </c>
      <c r="U6601" t="str">
        <f t="shared" si="207"/>
        <v>-28.76</v>
      </c>
    </row>
    <row r="6602" spans="1:21" x14ac:dyDescent="0.3">
      <c r="A6602" t="s">
        <v>10043</v>
      </c>
      <c r="B6602" s="3">
        <v>3481401842</v>
      </c>
      <c r="C6602">
        <v>25</v>
      </c>
      <c r="D6602" t="s">
        <v>17</v>
      </c>
      <c r="E6602" t="s">
        <v>16</v>
      </c>
      <c r="F6602" s="1">
        <v>43363</v>
      </c>
      <c r="G6602" t="s">
        <v>14</v>
      </c>
      <c r="H6602" t="s">
        <v>22</v>
      </c>
      <c r="I6602">
        <v>1</v>
      </c>
      <c r="J6602" s="3">
        <v>115.74</v>
      </c>
      <c r="K6602" s="3">
        <v>-31.72</v>
      </c>
      <c r="L6602" t="s">
        <v>89</v>
      </c>
      <c r="M6602" s="4">
        <v>4917.28</v>
      </c>
      <c r="N6602" t="s">
        <v>3426</v>
      </c>
      <c r="O6602" t="s">
        <v>25</v>
      </c>
      <c r="P6602" s="5" t="s">
        <v>20513</v>
      </c>
      <c r="Q6602">
        <v>32.36</v>
      </c>
      <c r="R6602" s="3">
        <v>1669695324</v>
      </c>
      <c r="S6602" t="s">
        <v>6701</v>
      </c>
      <c r="T6602" s="6" t="str">
        <f t="shared" si="206"/>
        <v>148.67</v>
      </c>
      <c r="U6602" t="str">
        <f t="shared" si="207"/>
        <v>-31.71</v>
      </c>
    </row>
    <row r="6603" spans="1:21" x14ac:dyDescent="0.3">
      <c r="A6603" t="s">
        <v>10044</v>
      </c>
      <c r="B6603" s="3">
        <v>354106658</v>
      </c>
      <c r="C6603">
        <v>39</v>
      </c>
      <c r="D6603" t="s">
        <v>17</v>
      </c>
      <c r="E6603" t="s">
        <v>40</v>
      </c>
      <c r="F6603" s="1">
        <v>43363</v>
      </c>
      <c r="G6603" t="s">
        <v>38</v>
      </c>
      <c r="H6603" t="s">
        <v>22</v>
      </c>
      <c r="J6603" s="3">
        <v>151.04</v>
      </c>
      <c r="K6603" s="3">
        <v>-33.799999999999997</v>
      </c>
      <c r="L6603" t="s">
        <v>101</v>
      </c>
      <c r="M6603" s="4">
        <v>15250.54</v>
      </c>
      <c r="P6603" s="5" t="s">
        <v>16562</v>
      </c>
      <c r="Q6603">
        <v>52</v>
      </c>
      <c r="R6603" s="3">
        <v>2376382098</v>
      </c>
      <c r="T6603" s="6">
        <f t="shared" si="206"/>
        <v>0</v>
      </c>
      <c r="U6603">
        <f t="shared" si="207"/>
        <v>0</v>
      </c>
    </row>
    <row r="6604" spans="1:21" x14ac:dyDescent="0.3">
      <c r="A6604" t="s">
        <v>10045</v>
      </c>
      <c r="B6604" s="3">
        <v>1334819143</v>
      </c>
      <c r="C6604">
        <v>33</v>
      </c>
      <c r="D6604" t="s">
        <v>29</v>
      </c>
      <c r="E6604" t="s">
        <v>56</v>
      </c>
      <c r="F6604" s="1">
        <v>43363</v>
      </c>
      <c r="G6604" t="s">
        <v>38</v>
      </c>
      <c r="H6604" t="s">
        <v>22</v>
      </c>
      <c r="J6604" s="3">
        <v>145.13</v>
      </c>
      <c r="K6604" s="3">
        <v>-37.700000000000003</v>
      </c>
      <c r="L6604" t="s">
        <v>192</v>
      </c>
      <c r="M6604" s="4">
        <v>62240.84</v>
      </c>
      <c r="P6604" s="5" t="s">
        <v>16562</v>
      </c>
      <c r="Q6604">
        <v>59</v>
      </c>
      <c r="R6604" s="3">
        <v>3117610635</v>
      </c>
      <c r="T6604" s="6">
        <f t="shared" si="206"/>
        <v>0</v>
      </c>
      <c r="U6604">
        <f t="shared" si="207"/>
        <v>0</v>
      </c>
    </row>
    <row r="6605" spans="1:21" x14ac:dyDescent="0.3">
      <c r="A6605" t="s">
        <v>10046</v>
      </c>
      <c r="B6605" s="3">
        <v>3084464802</v>
      </c>
      <c r="C6605">
        <v>19</v>
      </c>
      <c r="D6605" t="s">
        <v>17</v>
      </c>
      <c r="E6605" t="s">
        <v>16</v>
      </c>
      <c r="F6605" s="1">
        <v>43363</v>
      </c>
      <c r="G6605" t="s">
        <v>14</v>
      </c>
      <c r="H6605" t="s">
        <v>22</v>
      </c>
      <c r="I6605">
        <v>1</v>
      </c>
      <c r="J6605" s="3">
        <v>145.15</v>
      </c>
      <c r="K6605" s="3">
        <v>-37.76</v>
      </c>
      <c r="L6605" t="s">
        <v>466</v>
      </c>
      <c r="M6605" s="4">
        <v>7719.97</v>
      </c>
      <c r="N6605" t="s">
        <v>752</v>
      </c>
      <c r="O6605" t="s">
        <v>44</v>
      </c>
      <c r="P6605" s="5" t="s">
        <v>20514</v>
      </c>
      <c r="Q6605">
        <v>6.02</v>
      </c>
      <c r="R6605" s="3">
        <v>1928710999</v>
      </c>
      <c r="S6605" t="s">
        <v>10047</v>
      </c>
      <c r="T6605" s="6" t="str">
        <f t="shared" si="206"/>
        <v>145.03</v>
      </c>
      <c r="U6605" t="str">
        <f t="shared" si="207"/>
        <v>-37.76</v>
      </c>
    </row>
    <row r="6606" spans="1:21" x14ac:dyDescent="0.3">
      <c r="A6606" t="s">
        <v>10048</v>
      </c>
      <c r="B6606" s="3">
        <v>1608363396</v>
      </c>
      <c r="C6606">
        <v>20</v>
      </c>
      <c r="D6606" t="s">
        <v>29</v>
      </c>
      <c r="E6606" t="s">
        <v>23</v>
      </c>
      <c r="F6606" s="1">
        <v>43363</v>
      </c>
      <c r="G6606" t="s">
        <v>14</v>
      </c>
      <c r="H6606" t="s">
        <v>22</v>
      </c>
      <c r="I6606">
        <v>0</v>
      </c>
      <c r="J6606" s="3">
        <v>151.22</v>
      </c>
      <c r="K6606" s="3">
        <v>-33.869999999999997</v>
      </c>
      <c r="L6606" t="s">
        <v>39</v>
      </c>
      <c r="M6606" s="4">
        <v>7317.47</v>
      </c>
      <c r="N6606" t="s">
        <v>24</v>
      </c>
      <c r="O6606" t="s">
        <v>25</v>
      </c>
      <c r="P6606" s="5" t="s">
        <v>20515</v>
      </c>
      <c r="Q6606">
        <v>14.56</v>
      </c>
      <c r="R6606" s="3">
        <v>2688605418</v>
      </c>
      <c r="S6606" t="s">
        <v>870</v>
      </c>
      <c r="T6606" s="6" t="str">
        <f t="shared" si="206"/>
        <v>151.21</v>
      </c>
      <c r="U6606" t="str">
        <f t="shared" si="207"/>
        <v>-33.86</v>
      </c>
    </row>
    <row r="6607" spans="1:21" x14ac:dyDescent="0.3">
      <c r="A6607" t="s">
        <v>10049</v>
      </c>
      <c r="B6607" s="3">
        <v>3771436525</v>
      </c>
      <c r="C6607">
        <v>20</v>
      </c>
      <c r="D6607" t="s">
        <v>29</v>
      </c>
      <c r="E6607" t="s">
        <v>16</v>
      </c>
      <c r="F6607" s="1">
        <v>43363</v>
      </c>
      <c r="G6607" t="s">
        <v>14</v>
      </c>
      <c r="H6607" t="s">
        <v>22</v>
      </c>
      <c r="I6607">
        <v>1</v>
      </c>
      <c r="J6607" s="3">
        <v>145.04</v>
      </c>
      <c r="K6607" s="3">
        <v>-37.92</v>
      </c>
      <c r="L6607" t="s">
        <v>372</v>
      </c>
      <c r="M6607" s="4">
        <v>4576.43</v>
      </c>
      <c r="N6607" t="s">
        <v>337</v>
      </c>
      <c r="O6607" t="s">
        <v>44</v>
      </c>
      <c r="P6607" s="5" t="s">
        <v>20516</v>
      </c>
      <c r="Q6607">
        <v>13</v>
      </c>
      <c r="R6607" s="3">
        <v>3325710106</v>
      </c>
      <c r="S6607" t="s">
        <v>393</v>
      </c>
      <c r="T6607" s="6" t="str">
        <f t="shared" si="206"/>
        <v>144.95</v>
      </c>
      <c r="U6607" t="str">
        <f t="shared" si="207"/>
        <v>-37.82</v>
      </c>
    </row>
    <row r="6608" spans="1:21" x14ac:dyDescent="0.3">
      <c r="A6608" t="s">
        <v>10050</v>
      </c>
      <c r="B6608" s="3">
        <v>1683215619</v>
      </c>
      <c r="C6608">
        <v>38</v>
      </c>
      <c r="D6608" t="s">
        <v>29</v>
      </c>
      <c r="E6608" t="s">
        <v>23</v>
      </c>
      <c r="F6608" s="1">
        <v>43363</v>
      </c>
      <c r="G6608" t="s">
        <v>14</v>
      </c>
      <c r="H6608" t="s">
        <v>22</v>
      </c>
      <c r="I6608">
        <v>1</v>
      </c>
      <c r="J6608" s="3">
        <v>138.66999999999999</v>
      </c>
      <c r="K6608" s="3">
        <v>-34.86</v>
      </c>
      <c r="L6608" t="s">
        <v>164</v>
      </c>
      <c r="M6608" s="4">
        <v>8598.18</v>
      </c>
      <c r="N6608" t="s">
        <v>3582</v>
      </c>
      <c r="O6608" t="s">
        <v>121</v>
      </c>
      <c r="P6608" s="5" t="s">
        <v>20517</v>
      </c>
      <c r="Q6608">
        <v>86.45</v>
      </c>
      <c r="R6608" s="3">
        <v>1604596597</v>
      </c>
      <c r="S6608" t="s">
        <v>3584</v>
      </c>
      <c r="T6608" s="6" t="str">
        <f t="shared" si="206"/>
        <v>138.64</v>
      </c>
      <c r="U6608" t="str">
        <f t="shared" si="207"/>
        <v>-34.96</v>
      </c>
    </row>
    <row r="6609" spans="1:21" x14ac:dyDescent="0.3">
      <c r="A6609" t="s">
        <v>10052</v>
      </c>
      <c r="B6609" s="3">
        <v>3485804958</v>
      </c>
      <c r="C6609">
        <v>34</v>
      </c>
      <c r="D6609" t="s">
        <v>17</v>
      </c>
      <c r="E6609" t="s">
        <v>23</v>
      </c>
      <c r="F6609" s="1">
        <v>43364</v>
      </c>
      <c r="G6609" t="s">
        <v>14</v>
      </c>
      <c r="H6609" t="s">
        <v>22</v>
      </c>
      <c r="I6609">
        <v>1</v>
      </c>
      <c r="J6609" s="3">
        <v>138.52000000000001</v>
      </c>
      <c r="K6609" s="3">
        <v>-35.01</v>
      </c>
      <c r="L6609" t="s">
        <v>119</v>
      </c>
      <c r="M6609" s="4">
        <v>22919.41</v>
      </c>
      <c r="N6609" t="s">
        <v>10051</v>
      </c>
      <c r="O6609" t="s">
        <v>25</v>
      </c>
      <c r="P6609" s="5" t="s">
        <v>20518</v>
      </c>
      <c r="Q6609">
        <v>10.3</v>
      </c>
      <c r="R6609" s="3">
        <v>1196156254</v>
      </c>
      <c r="S6609" t="s">
        <v>10053</v>
      </c>
      <c r="T6609" s="6" t="str">
        <f t="shared" si="206"/>
        <v>150.83</v>
      </c>
      <c r="U6609" t="str">
        <f t="shared" si="207"/>
        <v>-34.75</v>
      </c>
    </row>
    <row r="6610" spans="1:21" x14ac:dyDescent="0.3">
      <c r="A6610" t="s">
        <v>10054</v>
      </c>
      <c r="B6610" s="3">
        <v>3481401842</v>
      </c>
      <c r="C6610">
        <v>25</v>
      </c>
      <c r="D6610" t="s">
        <v>17</v>
      </c>
      <c r="E6610" t="s">
        <v>16</v>
      </c>
      <c r="F6610" s="1">
        <v>43364</v>
      </c>
      <c r="G6610" t="s">
        <v>14</v>
      </c>
      <c r="H6610" t="s">
        <v>22</v>
      </c>
      <c r="I6610">
        <v>1</v>
      </c>
      <c r="J6610" s="3">
        <v>115.74</v>
      </c>
      <c r="K6610" s="3">
        <v>-31.72</v>
      </c>
      <c r="L6610" t="s">
        <v>89</v>
      </c>
      <c r="M6610" s="4">
        <v>4887.9399999999996</v>
      </c>
      <c r="N6610" t="s">
        <v>4103</v>
      </c>
      <c r="O6610" t="s">
        <v>52</v>
      </c>
      <c r="P6610" s="5" t="s">
        <v>20519</v>
      </c>
      <c r="Q6610">
        <v>29.34</v>
      </c>
      <c r="R6610" s="3">
        <v>1669695324</v>
      </c>
      <c r="S6610" t="s">
        <v>10055</v>
      </c>
      <c r="T6610" s="6" t="str">
        <f t="shared" si="206"/>
        <v>115.77</v>
      </c>
      <c r="U6610" t="str">
        <f t="shared" si="207"/>
        <v>-32.25</v>
      </c>
    </row>
    <row r="6611" spans="1:21" x14ac:dyDescent="0.3">
      <c r="A6611" t="s">
        <v>10056</v>
      </c>
      <c r="B6611" s="3">
        <v>2681137560</v>
      </c>
      <c r="C6611">
        <v>31</v>
      </c>
      <c r="D6611" t="s">
        <v>29</v>
      </c>
      <c r="E6611" t="s">
        <v>16</v>
      </c>
      <c r="F6611" s="1">
        <v>43364</v>
      </c>
      <c r="G6611" t="s">
        <v>14</v>
      </c>
      <c r="H6611" t="s">
        <v>22</v>
      </c>
      <c r="I6611">
        <v>1</v>
      </c>
      <c r="J6611" s="3">
        <v>151.11000000000001</v>
      </c>
      <c r="K6611" s="3">
        <v>-33.99</v>
      </c>
      <c r="L6611" t="s">
        <v>569</v>
      </c>
      <c r="M6611" s="4">
        <v>6826.47</v>
      </c>
      <c r="N6611" t="s">
        <v>4784</v>
      </c>
      <c r="O6611" t="s">
        <v>25</v>
      </c>
      <c r="P6611" s="5" t="s">
        <v>20520</v>
      </c>
      <c r="Q6611">
        <v>67.349999999999994</v>
      </c>
      <c r="R6611" s="3">
        <v>2083971310</v>
      </c>
      <c r="S6611" t="s">
        <v>4786</v>
      </c>
      <c r="T6611" s="6" t="str">
        <f t="shared" si="206"/>
        <v>151.11</v>
      </c>
      <c r="U6611" t="str">
        <f t="shared" si="207"/>
        <v>-29.77</v>
      </c>
    </row>
    <row r="6612" spans="1:21" x14ac:dyDescent="0.3">
      <c r="A6612" t="s">
        <v>10057</v>
      </c>
      <c r="B6612" s="3">
        <v>80388494</v>
      </c>
      <c r="C6612">
        <v>28</v>
      </c>
      <c r="D6612" t="s">
        <v>29</v>
      </c>
      <c r="E6612" t="s">
        <v>40</v>
      </c>
      <c r="F6612" s="1">
        <v>43364</v>
      </c>
      <c r="G6612" t="s">
        <v>38</v>
      </c>
      <c r="H6612" t="s">
        <v>22</v>
      </c>
      <c r="J6612" s="3">
        <v>144.97</v>
      </c>
      <c r="K6612" s="3">
        <v>-37.42</v>
      </c>
      <c r="L6612" t="s">
        <v>336</v>
      </c>
      <c r="M6612" s="4">
        <v>5239.32</v>
      </c>
      <c r="P6612" s="5" t="s">
        <v>16465</v>
      </c>
      <c r="Q6612">
        <v>188</v>
      </c>
      <c r="R6612" s="3">
        <v>1140341822</v>
      </c>
      <c r="T6612" s="6">
        <f t="shared" si="206"/>
        <v>0</v>
      </c>
      <c r="U6612">
        <f t="shared" si="207"/>
        <v>0</v>
      </c>
    </row>
    <row r="6613" spans="1:21" x14ac:dyDescent="0.3">
      <c r="A6613" t="s">
        <v>10058</v>
      </c>
      <c r="B6613" s="3">
        <v>1990648130</v>
      </c>
      <c r="C6613">
        <v>21</v>
      </c>
      <c r="D6613" t="s">
        <v>17</v>
      </c>
      <c r="E6613" t="s">
        <v>23</v>
      </c>
      <c r="F6613" s="1">
        <v>43364</v>
      </c>
      <c r="G6613" t="s">
        <v>14</v>
      </c>
      <c r="H6613" t="s">
        <v>22</v>
      </c>
      <c r="I6613">
        <v>1</v>
      </c>
      <c r="J6613" s="3">
        <v>114.62</v>
      </c>
      <c r="K6613" s="3">
        <v>-28.8</v>
      </c>
      <c r="L6613" t="s">
        <v>131</v>
      </c>
      <c r="M6613" s="4">
        <v>4923.6000000000004</v>
      </c>
      <c r="N6613" t="s">
        <v>373</v>
      </c>
      <c r="O6613" t="s">
        <v>44</v>
      </c>
      <c r="P6613" s="5" t="s">
        <v>20521</v>
      </c>
      <c r="Q6613">
        <v>377.79</v>
      </c>
      <c r="R6613" s="3">
        <v>809013380</v>
      </c>
      <c r="S6613" t="s">
        <v>9970</v>
      </c>
      <c r="T6613" s="6" t="str">
        <f t="shared" si="206"/>
        <v>145.08</v>
      </c>
      <c r="U6613" t="str">
        <f t="shared" si="207"/>
        <v>-37.85</v>
      </c>
    </row>
    <row r="6614" spans="1:21" x14ac:dyDescent="0.3">
      <c r="A6614" t="s">
        <v>10059</v>
      </c>
      <c r="B6614" s="3">
        <v>1443681913</v>
      </c>
      <c r="C6614">
        <v>31</v>
      </c>
      <c r="D6614" t="s">
        <v>29</v>
      </c>
      <c r="E6614" t="s">
        <v>16</v>
      </c>
      <c r="F6614" s="1">
        <v>43364</v>
      </c>
      <c r="G6614" t="s">
        <v>14</v>
      </c>
      <c r="H6614" t="s">
        <v>22</v>
      </c>
      <c r="I6614">
        <v>1</v>
      </c>
      <c r="J6614" s="3">
        <v>150.91999999999999</v>
      </c>
      <c r="K6614" s="3">
        <v>-33.770000000000003</v>
      </c>
      <c r="L6614" t="s">
        <v>103</v>
      </c>
      <c r="M6614" s="4">
        <v>3967.79</v>
      </c>
      <c r="N6614" t="s">
        <v>2376</v>
      </c>
      <c r="O6614" t="s">
        <v>25</v>
      </c>
      <c r="P6614" s="5" t="s">
        <v>20522</v>
      </c>
      <c r="Q6614">
        <v>29.79</v>
      </c>
      <c r="R6614" s="3">
        <v>3129499595</v>
      </c>
      <c r="S6614" t="s">
        <v>964</v>
      </c>
      <c r="T6614" s="6" t="str">
        <f t="shared" si="206"/>
        <v>151.13</v>
      </c>
      <c r="U6614" t="str">
        <f t="shared" si="207"/>
        <v>-33.97</v>
      </c>
    </row>
    <row r="6615" spans="1:21" x14ac:dyDescent="0.3">
      <c r="A6615" t="s">
        <v>10060</v>
      </c>
      <c r="B6615" s="3">
        <v>1683215619</v>
      </c>
      <c r="C6615">
        <v>38</v>
      </c>
      <c r="D6615" t="s">
        <v>29</v>
      </c>
      <c r="E6615" t="s">
        <v>40</v>
      </c>
      <c r="F6615" s="1">
        <v>43364</v>
      </c>
      <c r="G6615" t="s">
        <v>38</v>
      </c>
      <c r="H6615" t="s">
        <v>22</v>
      </c>
      <c r="J6615" s="3">
        <v>138.66999999999999</v>
      </c>
      <c r="K6615" s="3">
        <v>-34.86</v>
      </c>
      <c r="L6615" t="s">
        <v>164</v>
      </c>
      <c r="M6615" s="4">
        <v>8539.18</v>
      </c>
      <c r="P6615" s="5" t="s">
        <v>16569</v>
      </c>
      <c r="Q6615">
        <v>59</v>
      </c>
      <c r="R6615" s="3">
        <v>1604596597</v>
      </c>
      <c r="T6615" s="6">
        <f t="shared" si="206"/>
        <v>0</v>
      </c>
      <c r="U6615">
        <f t="shared" si="207"/>
        <v>0</v>
      </c>
    </row>
    <row r="6616" spans="1:21" x14ac:dyDescent="0.3">
      <c r="A6616" t="s">
        <v>10061</v>
      </c>
      <c r="B6616" s="3">
        <v>2673069055</v>
      </c>
      <c r="C6616">
        <v>24</v>
      </c>
      <c r="D6616" t="s">
        <v>29</v>
      </c>
      <c r="E6616" t="s">
        <v>40</v>
      </c>
      <c r="F6616" s="1">
        <v>43364</v>
      </c>
      <c r="G6616" t="s">
        <v>38</v>
      </c>
      <c r="H6616" t="s">
        <v>22</v>
      </c>
      <c r="J6616" s="3">
        <v>152.99</v>
      </c>
      <c r="K6616" s="3">
        <v>-27.49</v>
      </c>
      <c r="L6616" t="s">
        <v>109</v>
      </c>
      <c r="M6616" s="4">
        <v>18282.62</v>
      </c>
      <c r="P6616" s="5" t="s">
        <v>16569</v>
      </c>
      <c r="Q6616">
        <v>43</v>
      </c>
      <c r="R6616" s="3">
        <v>51506836</v>
      </c>
      <c r="T6616" s="6">
        <f t="shared" si="206"/>
        <v>0</v>
      </c>
      <c r="U6616">
        <f t="shared" si="207"/>
        <v>0</v>
      </c>
    </row>
    <row r="6617" spans="1:21" x14ac:dyDescent="0.3">
      <c r="A6617" t="s">
        <v>10062</v>
      </c>
      <c r="B6617" s="3">
        <v>1222300524</v>
      </c>
      <c r="C6617">
        <v>38</v>
      </c>
      <c r="D6617" t="s">
        <v>29</v>
      </c>
      <c r="E6617" t="s">
        <v>23</v>
      </c>
      <c r="F6617" s="1">
        <v>43364</v>
      </c>
      <c r="G6617" t="s">
        <v>14</v>
      </c>
      <c r="H6617" t="s">
        <v>22</v>
      </c>
      <c r="I6617">
        <v>1</v>
      </c>
      <c r="J6617" s="3">
        <v>151.22999999999999</v>
      </c>
      <c r="K6617" s="3">
        <v>-33.94</v>
      </c>
      <c r="L6617" t="s">
        <v>28</v>
      </c>
      <c r="M6617" s="4">
        <v>679.94</v>
      </c>
      <c r="N6617" t="s">
        <v>2947</v>
      </c>
      <c r="O6617" t="s">
        <v>25</v>
      </c>
      <c r="P6617" s="5" t="s">
        <v>20523</v>
      </c>
      <c r="Q6617">
        <v>5.26</v>
      </c>
      <c r="R6617" s="3">
        <v>2142601169</v>
      </c>
      <c r="S6617" t="s">
        <v>2949</v>
      </c>
      <c r="T6617" s="6" t="str">
        <f t="shared" si="206"/>
        <v>151.08</v>
      </c>
      <c r="U6617" t="str">
        <f t="shared" si="207"/>
        <v>-33.92</v>
      </c>
    </row>
    <row r="6618" spans="1:21" x14ac:dyDescent="0.3">
      <c r="A6618" t="s">
        <v>10063</v>
      </c>
      <c r="B6618" s="3">
        <v>1496451953</v>
      </c>
      <c r="C6618">
        <v>43</v>
      </c>
      <c r="D6618" t="s">
        <v>29</v>
      </c>
      <c r="E6618" t="s">
        <v>40</v>
      </c>
      <c r="F6618" s="1">
        <v>43364</v>
      </c>
      <c r="G6618" t="s">
        <v>38</v>
      </c>
      <c r="H6618" t="s">
        <v>22</v>
      </c>
      <c r="J6618" s="3">
        <v>145.16</v>
      </c>
      <c r="K6618" s="3">
        <v>-37.840000000000003</v>
      </c>
      <c r="L6618" t="s">
        <v>66</v>
      </c>
      <c r="M6618" s="4">
        <v>13064.47</v>
      </c>
      <c r="P6618" s="5" t="s">
        <v>16571</v>
      </c>
      <c r="Q6618">
        <v>23</v>
      </c>
      <c r="R6618" s="3">
        <v>3142625864</v>
      </c>
      <c r="T6618" s="6">
        <f t="shared" si="206"/>
        <v>0</v>
      </c>
      <c r="U6618">
        <f t="shared" si="207"/>
        <v>0</v>
      </c>
    </row>
    <row r="6619" spans="1:21" x14ac:dyDescent="0.3">
      <c r="A6619" t="s">
        <v>10064</v>
      </c>
      <c r="B6619" s="3">
        <v>1710017148</v>
      </c>
      <c r="C6619">
        <v>19</v>
      </c>
      <c r="D6619" t="s">
        <v>17</v>
      </c>
      <c r="E6619" t="s">
        <v>40</v>
      </c>
      <c r="F6619" s="1">
        <v>43364</v>
      </c>
      <c r="G6619" t="s">
        <v>38</v>
      </c>
      <c r="H6619" t="s">
        <v>22</v>
      </c>
      <c r="J6619" s="3">
        <v>150.82</v>
      </c>
      <c r="K6619" s="3">
        <v>-34.01</v>
      </c>
      <c r="L6619" t="s">
        <v>105</v>
      </c>
      <c r="M6619" s="4">
        <v>11635.06</v>
      </c>
      <c r="P6619" s="5" t="s">
        <v>16571</v>
      </c>
      <c r="Q6619">
        <v>40</v>
      </c>
      <c r="R6619" s="3">
        <v>883482547</v>
      </c>
      <c r="T6619" s="6">
        <f t="shared" si="206"/>
        <v>0</v>
      </c>
      <c r="U6619">
        <f t="shared" si="207"/>
        <v>0</v>
      </c>
    </row>
    <row r="6620" spans="1:21" x14ac:dyDescent="0.3">
      <c r="A6620" t="s">
        <v>10065</v>
      </c>
      <c r="B6620" s="3">
        <v>3541460373</v>
      </c>
      <c r="C6620">
        <v>24</v>
      </c>
      <c r="D6620" t="s">
        <v>29</v>
      </c>
      <c r="E6620" t="s">
        <v>16</v>
      </c>
      <c r="F6620" s="1">
        <v>43364</v>
      </c>
      <c r="G6620" t="s">
        <v>14</v>
      </c>
      <c r="H6620" t="s">
        <v>22</v>
      </c>
      <c r="I6620">
        <v>1</v>
      </c>
      <c r="J6620" s="3">
        <v>145</v>
      </c>
      <c r="K6620" s="3">
        <v>-37.83</v>
      </c>
      <c r="L6620" t="s">
        <v>200</v>
      </c>
      <c r="M6620" s="4">
        <v>3188.51</v>
      </c>
      <c r="N6620" t="s">
        <v>6947</v>
      </c>
      <c r="O6620" t="s">
        <v>44</v>
      </c>
      <c r="P6620" s="5" t="s">
        <v>20524</v>
      </c>
      <c r="Q6620">
        <v>5.69</v>
      </c>
      <c r="R6620" s="3">
        <v>1433879684</v>
      </c>
      <c r="S6620" t="s">
        <v>6654</v>
      </c>
      <c r="T6620" s="6" t="str">
        <f t="shared" si="206"/>
        <v>145.08</v>
      </c>
      <c r="U6620" t="str">
        <f t="shared" si="207"/>
        <v>-37.89</v>
      </c>
    </row>
    <row r="6621" spans="1:21" x14ac:dyDescent="0.3">
      <c r="A6621" t="s">
        <v>10066</v>
      </c>
      <c r="B6621" s="3">
        <v>1279356312</v>
      </c>
      <c r="C6621">
        <v>44</v>
      </c>
      <c r="D6621" t="s">
        <v>29</v>
      </c>
      <c r="E6621" t="s">
        <v>16</v>
      </c>
      <c r="F6621" s="1">
        <v>43364</v>
      </c>
      <c r="G6621" t="s">
        <v>14</v>
      </c>
      <c r="H6621" t="s">
        <v>22</v>
      </c>
      <c r="I6621">
        <v>1</v>
      </c>
      <c r="J6621" s="3">
        <v>144.79</v>
      </c>
      <c r="K6621" s="3">
        <v>-37.729999999999997</v>
      </c>
      <c r="L6621" t="s">
        <v>274</v>
      </c>
      <c r="M6621" s="4">
        <v>8697.6</v>
      </c>
      <c r="N6621" t="s">
        <v>2239</v>
      </c>
      <c r="O6621" t="s">
        <v>44</v>
      </c>
      <c r="P6621" s="5" t="s">
        <v>20525</v>
      </c>
      <c r="Q6621">
        <v>13.66</v>
      </c>
      <c r="R6621" s="3">
        <v>1892177589</v>
      </c>
      <c r="S6621" t="s">
        <v>2241</v>
      </c>
      <c r="T6621" s="6" t="str">
        <f t="shared" si="206"/>
        <v>142.03</v>
      </c>
      <c r="U6621" t="str">
        <f t="shared" si="207"/>
        <v>-37.74</v>
      </c>
    </row>
    <row r="6622" spans="1:21" x14ac:dyDescent="0.3">
      <c r="A6622" t="s">
        <v>10067</v>
      </c>
      <c r="B6622" s="3">
        <v>1903037542</v>
      </c>
      <c r="C6622">
        <v>30</v>
      </c>
      <c r="D6622" t="s">
        <v>29</v>
      </c>
      <c r="E6622" t="s">
        <v>16</v>
      </c>
      <c r="F6622" s="1">
        <v>43364</v>
      </c>
      <c r="G6622" t="s">
        <v>14</v>
      </c>
      <c r="H6622" t="s">
        <v>22</v>
      </c>
      <c r="I6622">
        <v>0</v>
      </c>
      <c r="J6622" s="3">
        <v>153.05000000000001</v>
      </c>
      <c r="K6622" s="3">
        <v>-27.61</v>
      </c>
      <c r="L6622" t="s">
        <v>68</v>
      </c>
      <c r="M6622" s="4">
        <v>3113.46</v>
      </c>
      <c r="N6622" t="s">
        <v>7531</v>
      </c>
      <c r="O6622" t="s">
        <v>19</v>
      </c>
      <c r="P6622" s="5" t="s">
        <v>20526</v>
      </c>
      <c r="Q6622">
        <v>10.54</v>
      </c>
      <c r="R6622" s="3">
        <v>860700529</v>
      </c>
      <c r="S6622" t="s">
        <v>10068</v>
      </c>
      <c r="T6622" s="6" t="str">
        <f t="shared" si="206"/>
        <v>153.12</v>
      </c>
      <c r="U6622" t="str">
        <f t="shared" si="207"/>
        <v>-27.61</v>
      </c>
    </row>
    <row r="6623" spans="1:21" x14ac:dyDescent="0.3">
      <c r="A6623" t="s">
        <v>10069</v>
      </c>
      <c r="B6623" s="3">
        <v>3827517394</v>
      </c>
      <c r="C6623">
        <v>28</v>
      </c>
      <c r="D6623" t="s">
        <v>29</v>
      </c>
      <c r="E6623" t="s">
        <v>40</v>
      </c>
      <c r="F6623" s="1">
        <v>43364</v>
      </c>
      <c r="G6623" t="s">
        <v>38</v>
      </c>
      <c r="H6623" t="s">
        <v>22</v>
      </c>
      <c r="J6623" s="3">
        <v>151.12</v>
      </c>
      <c r="K6623" s="3">
        <v>-33.89</v>
      </c>
      <c r="L6623" t="s">
        <v>216</v>
      </c>
      <c r="M6623" s="4">
        <v>38521.43</v>
      </c>
      <c r="P6623" s="5" t="s">
        <v>16574</v>
      </c>
      <c r="Q6623">
        <v>65</v>
      </c>
      <c r="R6623" s="3">
        <v>2663907001</v>
      </c>
      <c r="T6623" s="6">
        <f t="shared" si="206"/>
        <v>0</v>
      </c>
      <c r="U6623">
        <f t="shared" si="207"/>
        <v>0</v>
      </c>
    </row>
    <row r="6624" spans="1:21" x14ac:dyDescent="0.3">
      <c r="A6624" t="s">
        <v>10070</v>
      </c>
      <c r="B6624" s="3">
        <v>1222300524</v>
      </c>
      <c r="C6624">
        <v>38</v>
      </c>
      <c r="D6624" t="s">
        <v>29</v>
      </c>
      <c r="E6624" t="s">
        <v>16</v>
      </c>
      <c r="F6624" s="1">
        <v>43364</v>
      </c>
      <c r="G6624" t="s">
        <v>14</v>
      </c>
      <c r="H6624" t="s">
        <v>22</v>
      </c>
      <c r="I6624">
        <v>1</v>
      </c>
      <c r="J6624" s="3">
        <v>151.22999999999999</v>
      </c>
      <c r="K6624" s="3">
        <v>-33.94</v>
      </c>
      <c r="L6624" t="s">
        <v>28</v>
      </c>
      <c r="M6624" s="4">
        <v>654.61</v>
      </c>
      <c r="N6624" t="s">
        <v>3851</v>
      </c>
      <c r="O6624" t="s">
        <v>25</v>
      </c>
      <c r="P6624" s="5" t="s">
        <v>20073</v>
      </c>
      <c r="Q6624">
        <v>25.33</v>
      </c>
      <c r="R6624" s="3">
        <v>2142601169</v>
      </c>
      <c r="S6624" t="s">
        <v>10071</v>
      </c>
      <c r="T6624" s="6" t="str">
        <f t="shared" si="206"/>
        <v>151.23</v>
      </c>
      <c r="U6624" t="str">
        <f t="shared" si="207"/>
        <v>-33.95</v>
      </c>
    </row>
    <row r="6625" spans="1:21" x14ac:dyDescent="0.3">
      <c r="A6625" t="s">
        <v>10072</v>
      </c>
      <c r="B6625" s="3">
        <v>3941181087</v>
      </c>
      <c r="C6625">
        <v>25</v>
      </c>
      <c r="D6625" t="s">
        <v>29</v>
      </c>
      <c r="E6625" t="s">
        <v>40</v>
      </c>
      <c r="F6625" s="1">
        <v>43364</v>
      </c>
      <c r="G6625" t="s">
        <v>38</v>
      </c>
      <c r="H6625" t="s">
        <v>22</v>
      </c>
      <c r="J6625" s="3">
        <v>115.79</v>
      </c>
      <c r="K6625" s="3">
        <v>-31.94</v>
      </c>
      <c r="L6625" t="s">
        <v>605</v>
      </c>
      <c r="M6625" s="4">
        <v>10145.73</v>
      </c>
      <c r="P6625" s="5" t="s">
        <v>16469</v>
      </c>
      <c r="Q6625">
        <v>28</v>
      </c>
      <c r="R6625" s="3">
        <v>3989008654</v>
      </c>
      <c r="T6625" s="6">
        <f t="shared" si="206"/>
        <v>0</v>
      </c>
      <c r="U6625">
        <f t="shared" si="207"/>
        <v>0</v>
      </c>
    </row>
    <row r="6626" spans="1:21" x14ac:dyDescent="0.3">
      <c r="A6626" t="s">
        <v>10073</v>
      </c>
      <c r="B6626" s="3">
        <v>1990648130</v>
      </c>
      <c r="C6626">
        <v>21</v>
      </c>
      <c r="D6626" t="s">
        <v>17</v>
      </c>
      <c r="E6626" t="s">
        <v>40</v>
      </c>
      <c r="F6626" s="1">
        <v>43364</v>
      </c>
      <c r="G6626" t="s">
        <v>38</v>
      </c>
      <c r="H6626" t="s">
        <v>22</v>
      </c>
      <c r="J6626" s="3">
        <v>114.62</v>
      </c>
      <c r="K6626" s="3">
        <v>-28.8</v>
      </c>
      <c r="L6626" t="s">
        <v>131</v>
      </c>
      <c r="M6626" s="4">
        <v>4895.6000000000004</v>
      </c>
      <c r="P6626" s="5" t="s">
        <v>16469</v>
      </c>
      <c r="Q6626">
        <v>28</v>
      </c>
      <c r="R6626" s="3">
        <v>809013380</v>
      </c>
      <c r="T6626" s="6">
        <f t="shared" si="206"/>
        <v>0</v>
      </c>
      <c r="U6626">
        <f t="shared" si="207"/>
        <v>0</v>
      </c>
    </row>
    <row r="6627" spans="1:21" x14ac:dyDescent="0.3">
      <c r="A6627" t="s">
        <v>10074</v>
      </c>
      <c r="B6627" s="3">
        <v>3771436525</v>
      </c>
      <c r="C6627">
        <v>20</v>
      </c>
      <c r="D6627" t="s">
        <v>29</v>
      </c>
      <c r="E6627" t="s">
        <v>23</v>
      </c>
      <c r="F6627" s="1">
        <v>43364</v>
      </c>
      <c r="G6627" t="s">
        <v>14</v>
      </c>
      <c r="H6627" t="s">
        <v>22</v>
      </c>
      <c r="I6627">
        <v>1</v>
      </c>
      <c r="J6627" s="3">
        <v>145.04</v>
      </c>
      <c r="K6627" s="3">
        <v>-37.92</v>
      </c>
      <c r="L6627" t="s">
        <v>372</v>
      </c>
      <c r="M6627" s="4">
        <v>4566.74</v>
      </c>
      <c r="N6627" t="s">
        <v>47</v>
      </c>
      <c r="O6627" t="s">
        <v>44</v>
      </c>
      <c r="P6627" s="5" t="s">
        <v>20527</v>
      </c>
      <c r="Q6627">
        <v>9.69</v>
      </c>
      <c r="R6627" s="3">
        <v>3325710106</v>
      </c>
      <c r="S6627" t="s">
        <v>783</v>
      </c>
      <c r="T6627" s="6" t="str">
        <f t="shared" si="206"/>
        <v>144.97</v>
      </c>
      <c r="U6627" t="str">
        <f t="shared" si="207"/>
        <v>-37.82</v>
      </c>
    </row>
    <row r="6628" spans="1:21" x14ac:dyDescent="0.3">
      <c r="A6628" t="s">
        <v>10075</v>
      </c>
      <c r="B6628" s="3">
        <v>2528867619</v>
      </c>
      <c r="C6628">
        <v>40</v>
      </c>
      <c r="D6628" t="s">
        <v>17</v>
      </c>
      <c r="E6628" t="s">
        <v>40</v>
      </c>
      <c r="F6628" s="1">
        <v>43364</v>
      </c>
      <c r="G6628" t="s">
        <v>38</v>
      </c>
      <c r="H6628" t="s">
        <v>22</v>
      </c>
      <c r="J6628" s="3">
        <v>138.58000000000001</v>
      </c>
      <c r="K6628" s="3">
        <v>-34.96</v>
      </c>
      <c r="L6628" t="s">
        <v>866</v>
      </c>
      <c r="M6628" s="4">
        <v>11262.41</v>
      </c>
      <c r="P6628" s="5" t="s">
        <v>16471</v>
      </c>
      <c r="Q6628">
        <v>116</v>
      </c>
      <c r="R6628" s="3">
        <v>2505971401</v>
      </c>
      <c r="T6628" s="6">
        <f t="shared" si="206"/>
        <v>0</v>
      </c>
      <c r="U6628">
        <f t="shared" si="207"/>
        <v>0</v>
      </c>
    </row>
    <row r="6629" spans="1:21" x14ac:dyDescent="0.3">
      <c r="A6629" t="s">
        <v>10076</v>
      </c>
      <c r="B6629" s="3">
        <v>1496451953</v>
      </c>
      <c r="C6629">
        <v>43</v>
      </c>
      <c r="D6629" t="s">
        <v>29</v>
      </c>
      <c r="E6629" t="s">
        <v>40</v>
      </c>
      <c r="F6629" s="1">
        <v>43364</v>
      </c>
      <c r="G6629" t="s">
        <v>38</v>
      </c>
      <c r="H6629" t="s">
        <v>22</v>
      </c>
      <c r="J6629" s="3">
        <v>145.16</v>
      </c>
      <c r="K6629" s="3">
        <v>-37.840000000000003</v>
      </c>
      <c r="L6629" t="s">
        <v>66</v>
      </c>
      <c r="M6629" s="4">
        <v>13047.47</v>
      </c>
      <c r="P6629" s="5" t="s">
        <v>16471</v>
      </c>
      <c r="Q6629">
        <v>17</v>
      </c>
      <c r="R6629" s="3">
        <v>3142625864</v>
      </c>
      <c r="T6629" s="6">
        <f t="shared" si="206"/>
        <v>0</v>
      </c>
      <c r="U6629">
        <f t="shared" si="207"/>
        <v>0</v>
      </c>
    </row>
    <row r="6630" spans="1:21" x14ac:dyDescent="0.3">
      <c r="A6630" t="s">
        <v>10077</v>
      </c>
      <c r="B6630" s="3">
        <v>1037050564</v>
      </c>
      <c r="C6630">
        <v>40</v>
      </c>
      <c r="D6630" t="s">
        <v>17</v>
      </c>
      <c r="E6630" t="s">
        <v>23</v>
      </c>
      <c r="F6630" s="1">
        <v>43364</v>
      </c>
      <c r="G6630" t="s">
        <v>14</v>
      </c>
      <c r="H6630" t="s">
        <v>22</v>
      </c>
      <c r="I6630">
        <v>1</v>
      </c>
      <c r="J6630" s="3">
        <v>153.1</v>
      </c>
      <c r="K6630" s="3">
        <v>-27.66</v>
      </c>
      <c r="L6630" t="s">
        <v>31</v>
      </c>
      <c r="M6630" s="4">
        <v>4071.89</v>
      </c>
      <c r="N6630" t="s">
        <v>2558</v>
      </c>
      <c r="O6630" t="s">
        <v>19</v>
      </c>
      <c r="P6630" s="5" t="s">
        <v>20528</v>
      </c>
      <c r="Q6630">
        <v>9.76</v>
      </c>
      <c r="R6630" s="3">
        <v>1614226872</v>
      </c>
      <c r="S6630" t="s">
        <v>2560</v>
      </c>
      <c r="T6630" s="6" t="str">
        <f t="shared" si="206"/>
        <v>153.06</v>
      </c>
      <c r="U6630" t="str">
        <f t="shared" si="207"/>
        <v>-27.57</v>
      </c>
    </row>
    <row r="6631" spans="1:21" x14ac:dyDescent="0.3">
      <c r="A6631" t="s">
        <v>10078</v>
      </c>
      <c r="B6631" s="3">
        <v>574997646</v>
      </c>
      <c r="C6631">
        <v>18</v>
      </c>
      <c r="D6631" t="s">
        <v>17</v>
      </c>
      <c r="E6631" t="s">
        <v>40</v>
      </c>
      <c r="F6631" s="1">
        <v>43364</v>
      </c>
      <c r="G6631" t="s">
        <v>38</v>
      </c>
      <c r="H6631" t="s">
        <v>22</v>
      </c>
      <c r="J6631" s="3">
        <v>150.79</v>
      </c>
      <c r="K6631" s="3">
        <v>-33.64</v>
      </c>
      <c r="L6631" t="s">
        <v>309</v>
      </c>
      <c r="M6631" s="4">
        <v>2241.42</v>
      </c>
      <c r="P6631" s="5" t="s">
        <v>16473</v>
      </c>
      <c r="Q6631">
        <v>189</v>
      </c>
      <c r="R6631" s="3">
        <v>586638664</v>
      </c>
      <c r="T6631" s="6">
        <f t="shared" si="206"/>
        <v>0</v>
      </c>
      <c r="U6631">
        <f t="shared" si="207"/>
        <v>0</v>
      </c>
    </row>
    <row r="6632" spans="1:21" x14ac:dyDescent="0.3">
      <c r="A6632" t="s">
        <v>10079</v>
      </c>
      <c r="B6632" s="3">
        <v>80388494</v>
      </c>
      <c r="C6632">
        <v>28</v>
      </c>
      <c r="D6632" t="s">
        <v>29</v>
      </c>
      <c r="E6632" t="s">
        <v>23</v>
      </c>
      <c r="F6632" s="1">
        <v>43364</v>
      </c>
      <c r="G6632" t="s">
        <v>14</v>
      </c>
      <c r="H6632" t="s">
        <v>22</v>
      </c>
      <c r="I6632">
        <v>1</v>
      </c>
      <c r="J6632" s="3">
        <v>144.97</v>
      </c>
      <c r="K6632" s="3">
        <v>-37.42</v>
      </c>
      <c r="L6632" t="s">
        <v>336</v>
      </c>
      <c r="M6632" s="4">
        <v>5219.49</v>
      </c>
      <c r="N6632" t="s">
        <v>1525</v>
      </c>
      <c r="O6632" t="s">
        <v>44</v>
      </c>
      <c r="P6632" s="5" t="s">
        <v>20529</v>
      </c>
      <c r="Q6632">
        <v>19.829999999999998</v>
      </c>
      <c r="R6632" s="3">
        <v>1140341822</v>
      </c>
      <c r="S6632" t="s">
        <v>1527</v>
      </c>
      <c r="T6632" s="6" t="str">
        <f t="shared" si="206"/>
        <v>147.63</v>
      </c>
      <c r="U6632" t="str">
        <f t="shared" si="207"/>
        <v>-37.81</v>
      </c>
    </row>
    <row r="6633" spans="1:21" x14ac:dyDescent="0.3">
      <c r="A6633" s="2" t="s">
        <v>10080</v>
      </c>
      <c r="B6633" s="3">
        <v>2528867619</v>
      </c>
      <c r="C6633">
        <v>40</v>
      </c>
      <c r="D6633" t="s">
        <v>17</v>
      </c>
      <c r="E6633" t="s">
        <v>16</v>
      </c>
      <c r="F6633" s="1">
        <v>43364</v>
      </c>
      <c r="G6633" t="s">
        <v>14</v>
      </c>
      <c r="H6633" t="s">
        <v>22</v>
      </c>
      <c r="I6633">
        <v>1</v>
      </c>
      <c r="J6633" s="3">
        <v>138.58000000000001</v>
      </c>
      <c r="K6633" s="3">
        <v>-34.96</v>
      </c>
      <c r="L6633" t="s">
        <v>866</v>
      </c>
      <c r="M6633" s="4">
        <v>11241.94</v>
      </c>
      <c r="N6633" t="s">
        <v>1750</v>
      </c>
      <c r="O6633" t="s">
        <v>1181</v>
      </c>
      <c r="P6633" s="5" t="s">
        <v>19817</v>
      </c>
      <c r="Q6633">
        <v>20.47</v>
      </c>
      <c r="R6633" s="3">
        <v>2505971401</v>
      </c>
      <c r="S6633" t="s">
        <v>1752</v>
      </c>
      <c r="T6633" s="6" t="str">
        <f t="shared" si="206"/>
        <v>149.18</v>
      </c>
      <c r="U6633" t="str">
        <f t="shared" si="207"/>
        <v>-35.32</v>
      </c>
    </row>
    <row r="6634" spans="1:21" x14ac:dyDescent="0.3">
      <c r="A6634" t="s">
        <v>10081</v>
      </c>
      <c r="B6634" s="3">
        <v>2897221629</v>
      </c>
      <c r="C6634">
        <v>23</v>
      </c>
      <c r="D6634" t="s">
        <v>29</v>
      </c>
      <c r="E6634" t="s">
        <v>23</v>
      </c>
      <c r="F6634" s="1">
        <v>43364</v>
      </c>
      <c r="G6634" t="s">
        <v>14</v>
      </c>
      <c r="H6634" t="s">
        <v>22</v>
      </c>
      <c r="I6634">
        <v>0</v>
      </c>
      <c r="J6634" s="3">
        <v>150.9</v>
      </c>
      <c r="K6634" s="3">
        <v>-34.369999999999997</v>
      </c>
      <c r="L6634" t="s">
        <v>384</v>
      </c>
      <c r="M6634" s="4">
        <v>5061.45</v>
      </c>
      <c r="N6634" t="s">
        <v>4647</v>
      </c>
      <c r="O6634" t="s">
        <v>25</v>
      </c>
      <c r="P6634" s="5" t="s">
        <v>20530</v>
      </c>
      <c r="Q6634">
        <v>4.68</v>
      </c>
      <c r="R6634" s="3">
        <v>511326734</v>
      </c>
      <c r="S6634" t="s">
        <v>4649</v>
      </c>
      <c r="T6634" s="6" t="str">
        <f t="shared" si="206"/>
        <v>151.2</v>
      </c>
      <c r="U6634" t="str">
        <f t="shared" si="207"/>
        <v>-33.82</v>
      </c>
    </row>
    <row r="6635" spans="1:21" x14ac:dyDescent="0.3">
      <c r="A6635" t="s">
        <v>10082</v>
      </c>
      <c r="B6635" s="3">
        <v>1279356312</v>
      </c>
      <c r="C6635">
        <v>44</v>
      </c>
      <c r="D6635" t="s">
        <v>29</v>
      </c>
      <c r="E6635" t="s">
        <v>23</v>
      </c>
      <c r="F6635" s="1">
        <v>43364</v>
      </c>
      <c r="G6635" t="s">
        <v>14</v>
      </c>
      <c r="H6635" t="s">
        <v>22</v>
      </c>
      <c r="I6635">
        <v>0</v>
      </c>
      <c r="J6635" s="3">
        <v>144.79</v>
      </c>
      <c r="K6635" s="3">
        <v>-37.729999999999997</v>
      </c>
      <c r="L6635" t="s">
        <v>274</v>
      </c>
      <c r="M6635" s="4">
        <v>8687.26</v>
      </c>
      <c r="N6635" t="s">
        <v>373</v>
      </c>
      <c r="O6635" t="s">
        <v>44</v>
      </c>
      <c r="P6635" s="5" t="s">
        <v>20531</v>
      </c>
      <c r="Q6635">
        <v>10.34</v>
      </c>
      <c r="R6635" s="3">
        <v>1892177589</v>
      </c>
      <c r="S6635" t="s">
        <v>10083</v>
      </c>
      <c r="T6635" s="6" t="str">
        <f t="shared" si="206"/>
        <v>145.09</v>
      </c>
      <c r="U6635" t="str">
        <f t="shared" si="207"/>
        <v>-37.85</v>
      </c>
    </row>
    <row r="6636" spans="1:21" x14ac:dyDescent="0.3">
      <c r="A6636" t="s">
        <v>10084</v>
      </c>
      <c r="B6636" s="3">
        <v>3771436525</v>
      </c>
      <c r="C6636">
        <v>20</v>
      </c>
      <c r="D6636" t="s">
        <v>29</v>
      </c>
      <c r="E6636" t="s">
        <v>23</v>
      </c>
      <c r="F6636" s="1">
        <v>43364</v>
      </c>
      <c r="G6636" t="s">
        <v>14</v>
      </c>
      <c r="H6636" t="s">
        <v>22</v>
      </c>
      <c r="I6636">
        <v>0</v>
      </c>
      <c r="J6636" s="3">
        <v>145.04</v>
      </c>
      <c r="K6636" s="3">
        <v>-37.92</v>
      </c>
      <c r="L6636" t="s">
        <v>372</v>
      </c>
      <c r="M6636" s="4">
        <v>4527.57</v>
      </c>
      <c r="N6636" t="s">
        <v>24</v>
      </c>
      <c r="O6636" t="s">
        <v>25</v>
      </c>
      <c r="P6636" s="5" t="s">
        <v>19374</v>
      </c>
      <c r="Q6636">
        <v>39.17</v>
      </c>
      <c r="R6636" s="3">
        <v>3325710106</v>
      </c>
      <c r="S6636" t="s">
        <v>2187</v>
      </c>
      <c r="T6636" s="6" t="str">
        <f t="shared" si="206"/>
        <v>151.2</v>
      </c>
      <c r="U6636" t="str">
        <f t="shared" si="207"/>
        <v>-33.86</v>
      </c>
    </row>
    <row r="6637" spans="1:21" x14ac:dyDescent="0.3">
      <c r="A6637" t="s">
        <v>10085</v>
      </c>
      <c r="B6637" s="3">
        <v>1973887809</v>
      </c>
      <c r="C6637">
        <v>26</v>
      </c>
      <c r="D6637" t="s">
        <v>29</v>
      </c>
      <c r="E6637" t="s">
        <v>23</v>
      </c>
      <c r="F6637" s="1">
        <v>43364</v>
      </c>
      <c r="G6637" t="s">
        <v>14</v>
      </c>
      <c r="H6637" t="s">
        <v>22</v>
      </c>
      <c r="I6637">
        <v>0</v>
      </c>
      <c r="J6637" s="3">
        <v>115.78</v>
      </c>
      <c r="K6637" s="3">
        <v>-31.9</v>
      </c>
      <c r="L6637" t="s">
        <v>256</v>
      </c>
      <c r="M6637" s="4">
        <v>6582.13</v>
      </c>
      <c r="N6637" t="s">
        <v>1807</v>
      </c>
      <c r="O6637" t="s">
        <v>52</v>
      </c>
      <c r="P6637" s="5" t="s">
        <v>19822</v>
      </c>
      <c r="Q6637">
        <v>27.32</v>
      </c>
      <c r="R6637" s="3">
        <v>1646621553</v>
      </c>
      <c r="S6637" t="s">
        <v>1809</v>
      </c>
      <c r="T6637" s="6" t="str">
        <f t="shared" si="206"/>
        <v>115.79</v>
      </c>
      <c r="U6637" t="str">
        <f t="shared" si="207"/>
        <v>-31.85</v>
      </c>
    </row>
    <row r="6638" spans="1:21" x14ac:dyDescent="0.3">
      <c r="A6638" t="s">
        <v>10086</v>
      </c>
      <c r="B6638" s="3">
        <v>1037050564</v>
      </c>
      <c r="C6638">
        <v>40</v>
      </c>
      <c r="D6638" t="s">
        <v>17</v>
      </c>
      <c r="E6638" t="s">
        <v>23</v>
      </c>
      <c r="F6638" s="1">
        <v>43364</v>
      </c>
      <c r="G6638" t="s">
        <v>14</v>
      </c>
      <c r="H6638" t="s">
        <v>22</v>
      </c>
      <c r="I6638">
        <v>1</v>
      </c>
      <c r="J6638" s="3">
        <v>153.1</v>
      </c>
      <c r="K6638" s="3">
        <v>-27.66</v>
      </c>
      <c r="L6638" t="s">
        <v>31</v>
      </c>
      <c r="M6638" s="4">
        <v>4012.6</v>
      </c>
      <c r="N6638" t="s">
        <v>3802</v>
      </c>
      <c r="O6638" t="s">
        <v>19</v>
      </c>
      <c r="P6638" s="5" t="s">
        <v>20532</v>
      </c>
      <c r="Q6638">
        <v>59.29</v>
      </c>
      <c r="R6638" s="3">
        <v>1614226872</v>
      </c>
      <c r="S6638" t="s">
        <v>4477</v>
      </c>
      <c r="T6638" s="6" t="str">
        <f t="shared" si="206"/>
        <v>152.99</v>
      </c>
      <c r="U6638" t="str">
        <f t="shared" si="207"/>
        <v>-27.48</v>
      </c>
    </row>
    <row r="6639" spans="1:21" x14ac:dyDescent="0.3">
      <c r="A6639" t="s">
        <v>10087</v>
      </c>
      <c r="B6639" s="3">
        <v>3536132544</v>
      </c>
      <c r="C6639">
        <v>41</v>
      </c>
      <c r="D6639" t="s">
        <v>17</v>
      </c>
      <c r="E6639" t="s">
        <v>23</v>
      </c>
      <c r="F6639" s="1">
        <v>43364</v>
      </c>
      <c r="G6639" t="s">
        <v>14</v>
      </c>
      <c r="H6639" t="s">
        <v>22</v>
      </c>
      <c r="I6639">
        <v>1</v>
      </c>
      <c r="J6639" s="3">
        <v>144.93</v>
      </c>
      <c r="K6639" s="3">
        <v>-37.79</v>
      </c>
      <c r="L6639" t="s">
        <v>366</v>
      </c>
      <c r="M6639" s="4">
        <v>5965.22</v>
      </c>
      <c r="N6639" t="s">
        <v>1634</v>
      </c>
      <c r="O6639" t="s">
        <v>44</v>
      </c>
      <c r="P6639" s="5" t="s">
        <v>20533</v>
      </c>
      <c r="Q6639">
        <v>34.4</v>
      </c>
      <c r="R6639" s="3">
        <v>2348881191</v>
      </c>
      <c r="S6639" t="s">
        <v>1636</v>
      </c>
      <c r="T6639" s="6" t="str">
        <f t="shared" si="206"/>
        <v>145.27</v>
      </c>
      <c r="U6639" t="str">
        <f t="shared" si="207"/>
        <v>-37.88</v>
      </c>
    </row>
    <row r="6640" spans="1:21" x14ac:dyDescent="0.3">
      <c r="A6640" t="s">
        <v>10089</v>
      </c>
      <c r="B6640" s="3">
        <v>3326339947</v>
      </c>
      <c r="C6640">
        <v>22</v>
      </c>
      <c r="D6640" t="s">
        <v>29</v>
      </c>
      <c r="E6640" t="s">
        <v>16</v>
      </c>
      <c r="F6640" s="1">
        <v>43364</v>
      </c>
      <c r="G6640" t="s">
        <v>14</v>
      </c>
      <c r="H6640" t="s">
        <v>22</v>
      </c>
      <c r="I6640">
        <v>0</v>
      </c>
      <c r="J6640" s="3">
        <v>151.18</v>
      </c>
      <c r="K6640" s="3">
        <v>-33.799999999999997</v>
      </c>
      <c r="L6640" t="s">
        <v>208</v>
      </c>
      <c r="M6640" s="4">
        <v>8635.86</v>
      </c>
      <c r="N6640" t="s">
        <v>10088</v>
      </c>
      <c r="O6640" t="s">
        <v>25</v>
      </c>
      <c r="P6640" s="5" t="s">
        <v>20534</v>
      </c>
      <c r="Q6640">
        <v>17.53</v>
      </c>
      <c r="R6640" s="3">
        <v>326006476</v>
      </c>
      <c r="S6640" t="s">
        <v>10090</v>
      </c>
      <c r="T6640" s="6" t="str">
        <f t="shared" si="206"/>
        <v>150.87</v>
      </c>
      <c r="U6640" t="str">
        <f t="shared" si="207"/>
        <v>-33.79</v>
      </c>
    </row>
    <row r="6641" spans="1:21" x14ac:dyDescent="0.3">
      <c r="A6641" t="s">
        <v>10091</v>
      </c>
      <c r="B6641" s="3">
        <v>1279356312</v>
      </c>
      <c r="C6641">
        <v>44</v>
      </c>
      <c r="D6641" t="s">
        <v>29</v>
      </c>
      <c r="E6641" t="s">
        <v>23</v>
      </c>
      <c r="F6641" s="1">
        <v>43364</v>
      </c>
      <c r="G6641" t="s">
        <v>14</v>
      </c>
      <c r="H6641" t="s">
        <v>22</v>
      </c>
      <c r="I6641">
        <v>0</v>
      </c>
      <c r="J6641" s="3">
        <v>144.79</v>
      </c>
      <c r="K6641" s="3">
        <v>-37.729999999999997</v>
      </c>
      <c r="L6641" t="s">
        <v>274</v>
      </c>
      <c r="M6641" s="4">
        <v>8668.0300000000007</v>
      </c>
      <c r="N6641" t="s">
        <v>275</v>
      </c>
      <c r="O6641" t="s">
        <v>44</v>
      </c>
      <c r="P6641" s="5" t="s">
        <v>20535</v>
      </c>
      <c r="Q6641">
        <v>19.23</v>
      </c>
      <c r="R6641" s="3">
        <v>1892177589</v>
      </c>
      <c r="S6641" t="s">
        <v>277</v>
      </c>
      <c r="T6641" s="6" t="str">
        <f t="shared" si="206"/>
        <v>145.17</v>
      </c>
      <c r="U6641" t="str">
        <f t="shared" si="207"/>
        <v>-37.76</v>
      </c>
    </row>
    <row r="6642" spans="1:21" x14ac:dyDescent="0.3">
      <c r="A6642" t="s">
        <v>10092</v>
      </c>
      <c r="B6642" s="3">
        <v>819621312</v>
      </c>
      <c r="C6642">
        <v>30</v>
      </c>
      <c r="D6642" t="s">
        <v>17</v>
      </c>
      <c r="E6642" t="s">
        <v>16</v>
      </c>
      <c r="F6642" s="1">
        <v>43364</v>
      </c>
      <c r="G6642" t="s">
        <v>14</v>
      </c>
      <c r="H6642" t="s">
        <v>22</v>
      </c>
      <c r="I6642">
        <v>1</v>
      </c>
      <c r="J6642" s="3">
        <v>145.04</v>
      </c>
      <c r="K6642" s="3">
        <v>-37.85</v>
      </c>
      <c r="L6642" t="s">
        <v>249</v>
      </c>
      <c r="M6642" s="4">
        <v>6471.59</v>
      </c>
      <c r="N6642" t="s">
        <v>2685</v>
      </c>
      <c r="O6642" t="s">
        <v>44</v>
      </c>
      <c r="P6642" s="5" t="s">
        <v>16939</v>
      </c>
      <c r="Q6642">
        <v>10.28</v>
      </c>
      <c r="R6642" s="3">
        <v>1271030853</v>
      </c>
      <c r="S6642" t="s">
        <v>2687</v>
      </c>
      <c r="T6642" s="6" t="str">
        <f t="shared" si="206"/>
        <v>147.99</v>
      </c>
      <c r="U6642" t="str">
        <f t="shared" si="207"/>
        <v>-37.88</v>
      </c>
    </row>
    <row r="6643" spans="1:21" x14ac:dyDescent="0.3">
      <c r="A6643" t="s">
        <v>10093</v>
      </c>
      <c r="B6643" s="3">
        <v>1037050564</v>
      </c>
      <c r="C6643">
        <v>40</v>
      </c>
      <c r="D6643" t="s">
        <v>17</v>
      </c>
      <c r="E6643" t="s">
        <v>16</v>
      </c>
      <c r="F6643" s="1">
        <v>43364</v>
      </c>
      <c r="G6643" t="s">
        <v>14</v>
      </c>
      <c r="H6643" t="s">
        <v>22</v>
      </c>
      <c r="I6643">
        <v>1</v>
      </c>
      <c r="J6643" s="3">
        <v>153.1</v>
      </c>
      <c r="K6643" s="3">
        <v>-27.66</v>
      </c>
      <c r="L6643" t="s">
        <v>31</v>
      </c>
      <c r="M6643" s="4">
        <v>3986.38</v>
      </c>
      <c r="N6643" t="s">
        <v>1033</v>
      </c>
      <c r="O6643" t="s">
        <v>19</v>
      </c>
      <c r="P6643" s="5" t="s">
        <v>20536</v>
      </c>
      <c r="Q6643">
        <v>26.22</v>
      </c>
      <c r="R6643" s="3">
        <v>1614226872</v>
      </c>
      <c r="S6643" t="s">
        <v>10094</v>
      </c>
      <c r="T6643" s="6" t="str">
        <f t="shared" si="206"/>
        <v>153.07</v>
      </c>
      <c r="U6643" t="str">
        <f t="shared" si="207"/>
        <v>-27.5</v>
      </c>
    </row>
    <row r="6644" spans="1:21" x14ac:dyDescent="0.3">
      <c r="A6644" t="s">
        <v>10095</v>
      </c>
      <c r="B6644" s="3">
        <v>1349834573</v>
      </c>
      <c r="C6644">
        <v>39</v>
      </c>
      <c r="D6644" t="s">
        <v>29</v>
      </c>
      <c r="E6644" t="s">
        <v>16</v>
      </c>
      <c r="F6644" s="1">
        <v>43364</v>
      </c>
      <c r="G6644" t="s">
        <v>14</v>
      </c>
      <c r="H6644" t="s">
        <v>22</v>
      </c>
      <c r="I6644">
        <v>1</v>
      </c>
      <c r="J6644" s="3">
        <v>145.16999999999999</v>
      </c>
      <c r="K6644" s="3">
        <v>-37.840000000000003</v>
      </c>
      <c r="L6644" t="s">
        <v>298</v>
      </c>
      <c r="M6644" s="4">
        <v>11809.39</v>
      </c>
      <c r="N6644" t="s">
        <v>1804</v>
      </c>
      <c r="O6644" t="s">
        <v>44</v>
      </c>
      <c r="P6644" s="5" t="s">
        <v>20537</v>
      </c>
      <c r="Q6644">
        <v>13.49</v>
      </c>
      <c r="R6644" s="3">
        <v>1790886359</v>
      </c>
      <c r="S6644" t="s">
        <v>8803</v>
      </c>
      <c r="T6644" s="6" t="str">
        <f t="shared" si="206"/>
        <v>144.73</v>
      </c>
      <c r="U6644" t="str">
        <f t="shared" si="207"/>
        <v>-37.88</v>
      </c>
    </row>
    <row r="6645" spans="1:21" x14ac:dyDescent="0.3">
      <c r="A6645" t="s">
        <v>10096</v>
      </c>
      <c r="B6645" s="3">
        <v>1222300524</v>
      </c>
      <c r="C6645">
        <v>38</v>
      </c>
      <c r="D6645" t="s">
        <v>29</v>
      </c>
      <c r="E6645" t="s">
        <v>16</v>
      </c>
      <c r="F6645" s="1">
        <v>43364</v>
      </c>
      <c r="G6645" t="s">
        <v>14</v>
      </c>
      <c r="H6645" t="s">
        <v>22</v>
      </c>
      <c r="I6645">
        <v>1</v>
      </c>
      <c r="J6645" s="3">
        <v>151.22999999999999</v>
      </c>
      <c r="K6645" s="3">
        <v>-33.94</v>
      </c>
      <c r="L6645" t="s">
        <v>28</v>
      </c>
      <c r="M6645" s="4">
        <v>604.76</v>
      </c>
      <c r="N6645" t="s">
        <v>113</v>
      </c>
      <c r="O6645" t="s">
        <v>25</v>
      </c>
      <c r="P6645" s="5" t="s">
        <v>20538</v>
      </c>
      <c r="Q6645">
        <v>49.85</v>
      </c>
      <c r="R6645" s="3">
        <v>2142601169</v>
      </c>
      <c r="S6645" t="s">
        <v>3406</v>
      </c>
      <c r="T6645" s="6" t="str">
        <f t="shared" si="206"/>
        <v>151.2</v>
      </c>
      <c r="U6645" t="str">
        <f t="shared" si="207"/>
        <v>-33.92</v>
      </c>
    </row>
    <row r="6646" spans="1:21" x14ac:dyDescent="0.3">
      <c r="A6646" t="s">
        <v>10097</v>
      </c>
      <c r="B6646" s="3">
        <v>1349834573</v>
      </c>
      <c r="C6646">
        <v>39</v>
      </c>
      <c r="D6646" t="s">
        <v>29</v>
      </c>
      <c r="E6646" t="s">
        <v>23</v>
      </c>
      <c r="F6646" s="1">
        <v>43364</v>
      </c>
      <c r="G6646" t="s">
        <v>14</v>
      </c>
      <c r="H6646" t="s">
        <v>22</v>
      </c>
      <c r="I6646">
        <v>1</v>
      </c>
      <c r="J6646" s="3">
        <v>145.16999999999999</v>
      </c>
      <c r="K6646" s="3">
        <v>-37.840000000000003</v>
      </c>
      <c r="L6646" t="s">
        <v>298</v>
      </c>
      <c r="M6646" s="4">
        <v>11776.1</v>
      </c>
      <c r="N6646" t="s">
        <v>47</v>
      </c>
      <c r="O6646" t="s">
        <v>44</v>
      </c>
      <c r="P6646" s="5" t="s">
        <v>20539</v>
      </c>
      <c r="Q6646">
        <v>33.29</v>
      </c>
      <c r="R6646" s="3">
        <v>1790886359</v>
      </c>
      <c r="S6646" t="s">
        <v>49</v>
      </c>
      <c r="T6646" s="6" t="str">
        <f t="shared" si="206"/>
        <v>144.96</v>
      </c>
      <c r="U6646" t="str">
        <f t="shared" si="207"/>
        <v>-37.81</v>
      </c>
    </row>
    <row r="6647" spans="1:21" x14ac:dyDescent="0.3">
      <c r="A6647" t="s">
        <v>10098</v>
      </c>
      <c r="B6647" s="3">
        <v>1334819143</v>
      </c>
      <c r="C6647">
        <v>33</v>
      </c>
      <c r="D6647" t="s">
        <v>29</v>
      </c>
      <c r="E6647" t="s">
        <v>40</v>
      </c>
      <c r="F6647" s="1">
        <v>43364</v>
      </c>
      <c r="G6647" t="s">
        <v>38</v>
      </c>
      <c r="H6647" t="s">
        <v>22</v>
      </c>
      <c r="J6647" s="3">
        <v>145.13</v>
      </c>
      <c r="K6647" s="3">
        <v>-37.700000000000003</v>
      </c>
      <c r="L6647" t="s">
        <v>192</v>
      </c>
      <c r="M6647" s="4">
        <v>62190.84</v>
      </c>
      <c r="P6647" s="5" t="s">
        <v>16494</v>
      </c>
      <c r="Q6647">
        <v>50</v>
      </c>
      <c r="R6647" s="3">
        <v>3117610635</v>
      </c>
      <c r="T6647" s="6">
        <f t="shared" si="206"/>
        <v>0</v>
      </c>
      <c r="U6647">
        <f t="shared" si="207"/>
        <v>0</v>
      </c>
    </row>
    <row r="6648" spans="1:21" x14ac:dyDescent="0.3">
      <c r="A6648" t="s">
        <v>10099</v>
      </c>
      <c r="B6648" s="3">
        <v>3941181087</v>
      </c>
      <c r="C6648">
        <v>25</v>
      </c>
      <c r="D6648" t="s">
        <v>29</v>
      </c>
      <c r="E6648" t="s">
        <v>40</v>
      </c>
      <c r="F6648" s="1">
        <v>43364</v>
      </c>
      <c r="G6648" t="s">
        <v>38</v>
      </c>
      <c r="H6648" t="s">
        <v>22</v>
      </c>
      <c r="J6648" s="3">
        <v>115.79</v>
      </c>
      <c r="K6648" s="3">
        <v>-31.94</v>
      </c>
      <c r="L6648" t="s">
        <v>605</v>
      </c>
      <c r="M6648" s="4">
        <v>10056.73</v>
      </c>
      <c r="P6648" s="5" t="s">
        <v>16494</v>
      </c>
      <c r="Q6648">
        <v>89</v>
      </c>
      <c r="R6648" s="3">
        <v>3989008654</v>
      </c>
      <c r="T6648" s="6">
        <f t="shared" si="206"/>
        <v>0</v>
      </c>
      <c r="U6648">
        <f t="shared" si="207"/>
        <v>0</v>
      </c>
    </row>
    <row r="6649" spans="1:21" x14ac:dyDescent="0.3">
      <c r="A6649" t="s">
        <v>10101</v>
      </c>
      <c r="B6649" s="3">
        <v>1037050564</v>
      </c>
      <c r="C6649">
        <v>40</v>
      </c>
      <c r="D6649" t="s">
        <v>17</v>
      </c>
      <c r="E6649" t="s">
        <v>16</v>
      </c>
      <c r="F6649" s="1">
        <v>43364</v>
      </c>
      <c r="G6649" t="s">
        <v>14</v>
      </c>
      <c r="H6649" t="s">
        <v>22</v>
      </c>
      <c r="I6649">
        <v>1</v>
      </c>
      <c r="J6649" s="3">
        <v>153.1</v>
      </c>
      <c r="K6649" s="3">
        <v>-27.66</v>
      </c>
      <c r="L6649" t="s">
        <v>31</v>
      </c>
      <c r="M6649" s="4">
        <v>3940.91</v>
      </c>
      <c r="N6649" t="s">
        <v>10100</v>
      </c>
      <c r="O6649" t="s">
        <v>19</v>
      </c>
      <c r="P6649" s="5" t="s">
        <v>20540</v>
      </c>
      <c r="Q6649">
        <v>45.47</v>
      </c>
      <c r="R6649" s="3">
        <v>1614226872</v>
      </c>
      <c r="S6649" t="s">
        <v>10102</v>
      </c>
      <c r="T6649" s="6" t="str">
        <f t="shared" si="206"/>
        <v>152.96</v>
      </c>
      <c r="U6649" t="str">
        <f t="shared" si="207"/>
        <v>-27.4</v>
      </c>
    </row>
    <row r="6650" spans="1:21" x14ac:dyDescent="0.3">
      <c r="A6650" t="s">
        <v>10103</v>
      </c>
      <c r="B6650" s="3">
        <v>37709441</v>
      </c>
      <c r="C6650">
        <v>18</v>
      </c>
      <c r="D6650" t="s">
        <v>29</v>
      </c>
      <c r="E6650" t="s">
        <v>16</v>
      </c>
      <c r="F6650" s="1">
        <v>43364</v>
      </c>
      <c r="G6650" t="s">
        <v>14</v>
      </c>
      <c r="H6650" t="s">
        <v>22</v>
      </c>
      <c r="I6650">
        <v>1</v>
      </c>
      <c r="J6650" s="3">
        <v>153.41</v>
      </c>
      <c r="K6650" s="3">
        <v>-28.01</v>
      </c>
      <c r="L6650" t="s">
        <v>326</v>
      </c>
      <c r="M6650" s="4">
        <v>13922.62</v>
      </c>
      <c r="N6650" t="s">
        <v>1124</v>
      </c>
      <c r="O6650" t="s">
        <v>19</v>
      </c>
      <c r="P6650" s="5" t="s">
        <v>20541</v>
      </c>
      <c r="Q6650">
        <v>27.7</v>
      </c>
      <c r="R6650" s="3">
        <v>3336454548</v>
      </c>
      <c r="S6650" t="s">
        <v>2251</v>
      </c>
      <c r="T6650" s="6" t="str">
        <f t="shared" si="206"/>
        <v>153.39</v>
      </c>
      <c r="U6650" t="str">
        <f t="shared" si="207"/>
        <v>-28.08</v>
      </c>
    </row>
    <row r="6651" spans="1:21" x14ac:dyDescent="0.3">
      <c r="A6651" t="s">
        <v>10104</v>
      </c>
      <c r="B6651" s="3">
        <v>3536132544</v>
      </c>
      <c r="C6651">
        <v>41</v>
      </c>
      <c r="D6651" t="s">
        <v>17</v>
      </c>
      <c r="E6651" t="s">
        <v>23</v>
      </c>
      <c r="F6651" s="1">
        <v>43364</v>
      </c>
      <c r="G6651" t="s">
        <v>14</v>
      </c>
      <c r="H6651" t="s">
        <v>22</v>
      </c>
      <c r="I6651">
        <v>1</v>
      </c>
      <c r="J6651" s="3">
        <v>144.93</v>
      </c>
      <c r="K6651" s="3">
        <v>-37.79</v>
      </c>
      <c r="L6651" t="s">
        <v>366</v>
      </c>
      <c r="M6651" s="4">
        <v>5910.63</v>
      </c>
      <c r="N6651" t="s">
        <v>3924</v>
      </c>
      <c r="O6651" t="s">
        <v>44</v>
      </c>
      <c r="P6651" s="5" t="s">
        <v>20542</v>
      </c>
      <c r="Q6651">
        <v>54.59</v>
      </c>
      <c r="R6651" s="3">
        <v>2348881191</v>
      </c>
      <c r="S6651" t="s">
        <v>3926</v>
      </c>
      <c r="T6651" s="6" t="str">
        <f t="shared" si="206"/>
        <v>145.27</v>
      </c>
      <c r="U6651" t="str">
        <f t="shared" si="207"/>
        <v>-37.84</v>
      </c>
    </row>
    <row r="6652" spans="1:21" x14ac:dyDescent="0.3">
      <c r="A6652" t="s">
        <v>10105</v>
      </c>
      <c r="B6652" s="3">
        <v>2681137560</v>
      </c>
      <c r="C6652">
        <v>31</v>
      </c>
      <c r="D6652" t="s">
        <v>29</v>
      </c>
      <c r="E6652" t="s">
        <v>16</v>
      </c>
      <c r="F6652" s="1">
        <v>43364</v>
      </c>
      <c r="G6652" t="s">
        <v>14</v>
      </c>
      <c r="H6652" t="s">
        <v>22</v>
      </c>
      <c r="I6652">
        <v>1</v>
      </c>
      <c r="J6652" s="3">
        <v>151.11000000000001</v>
      </c>
      <c r="K6652" s="3">
        <v>-33.99</v>
      </c>
      <c r="L6652" t="s">
        <v>569</v>
      </c>
      <c r="M6652" s="4">
        <v>6766.89</v>
      </c>
      <c r="N6652" t="s">
        <v>2210</v>
      </c>
      <c r="O6652" t="s">
        <v>19</v>
      </c>
      <c r="P6652" s="5" t="s">
        <v>20543</v>
      </c>
      <c r="Q6652">
        <v>59.58</v>
      </c>
      <c r="R6652" s="3">
        <v>2083971310</v>
      </c>
      <c r="S6652" t="s">
        <v>2212</v>
      </c>
      <c r="T6652" s="6" t="str">
        <f t="shared" si="206"/>
        <v>144.27</v>
      </c>
      <c r="U6652" t="str">
        <f t="shared" si="207"/>
        <v>-23.44</v>
      </c>
    </row>
    <row r="6653" spans="1:21" x14ac:dyDescent="0.3">
      <c r="A6653" t="s">
        <v>10106</v>
      </c>
      <c r="B6653" s="3">
        <v>1788473090</v>
      </c>
      <c r="C6653">
        <v>21</v>
      </c>
      <c r="D6653" t="s">
        <v>17</v>
      </c>
      <c r="E6653" t="s">
        <v>56</v>
      </c>
      <c r="F6653" s="1">
        <v>43364</v>
      </c>
      <c r="G6653" t="s">
        <v>38</v>
      </c>
      <c r="H6653" t="s">
        <v>22</v>
      </c>
      <c r="J6653" s="3">
        <v>145.06</v>
      </c>
      <c r="K6653" s="3">
        <v>-37.950000000000003</v>
      </c>
      <c r="L6653" t="s">
        <v>486</v>
      </c>
      <c r="M6653" s="4">
        <v>6925.34</v>
      </c>
      <c r="P6653" s="5" t="s">
        <v>16499</v>
      </c>
      <c r="Q6653">
        <v>66</v>
      </c>
      <c r="R6653" s="3">
        <v>134193016</v>
      </c>
      <c r="T6653" s="6">
        <f t="shared" si="206"/>
        <v>0</v>
      </c>
      <c r="U6653">
        <f t="shared" si="207"/>
        <v>0</v>
      </c>
    </row>
    <row r="6654" spans="1:21" x14ac:dyDescent="0.3">
      <c r="A6654" t="s">
        <v>10107</v>
      </c>
      <c r="B6654" s="3">
        <v>3536132544</v>
      </c>
      <c r="C6654">
        <v>41</v>
      </c>
      <c r="D6654" t="s">
        <v>17</v>
      </c>
      <c r="E6654" t="s">
        <v>40</v>
      </c>
      <c r="F6654" s="1">
        <v>43364</v>
      </c>
      <c r="G6654" t="s">
        <v>38</v>
      </c>
      <c r="H6654" t="s">
        <v>22</v>
      </c>
      <c r="J6654" s="3">
        <v>144.93</v>
      </c>
      <c r="K6654" s="3">
        <v>-37.79</v>
      </c>
      <c r="L6654" t="s">
        <v>366</v>
      </c>
      <c r="M6654" s="4">
        <v>5877.63</v>
      </c>
      <c r="P6654" s="5" t="s">
        <v>16499</v>
      </c>
      <c r="Q6654">
        <v>33</v>
      </c>
      <c r="R6654" s="3">
        <v>2348881191</v>
      </c>
      <c r="T6654" s="6">
        <f t="shared" si="206"/>
        <v>0</v>
      </c>
      <c r="U6654">
        <f t="shared" si="207"/>
        <v>0</v>
      </c>
    </row>
    <row r="6655" spans="1:21" x14ac:dyDescent="0.3">
      <c r="A6655" t="s">
        <v>10108</v>
      </c>
      <c r="B6655" s="3">
        <v>414431115</v>
      </c>
      <c r="C6655">
        <v>43</v>
      </c>
      <c r="D6655" t="s">
        <v>17</v>
      </c>
      <c r="E6655" t="s">
        <v>56</v>
      </c>
      <c r="F6655" s="1">
        <v>43364</v>
      </c>
      <c r="G6655" t="s">
        <v>38</v>
      </c>
      <c r="H6655" t="s">
        <v>22</v>
      </c>
      <c r="J6655" s="3">
        <v>142.77000000000001</v>
      </c>
      <c r="K6655" s="3">
        <v>-37.06</v>
      </c>
      <c r="L6655" t="s">
        <v>182</v>
      </c>
      <c r="M6655" s="4">
        <v>3752.88</v>
      </c>
      <c r="P6655" s="5" t="s">
        <v>16499</v>
      </c>
      <c r="Q6655">
        <v>18</v>
      </c>
      <c r="R6655" s="3">
        <v>2599279756</v>
      </c>
      <c r="T6655" s="6">
        <f t="shared" si="206"/>
        <v>0</v>
      </c>
      <c r="U6655">
        <f t="shared" si="207"/>
        <v>0</v>
      </c>
    </row>
    <row r="6656" spans="1:21" x14ac:dyDescent="0.3">
      <c r="A6656" t="s">
        <v>10109</v>
      </c>
      <c r="B6656" s="3">
        <v>38923874</v>
      </c>
      <c r="C6656">
        <v>38</v>
      </c>
      <c r="D6656" t="s">
        <v>29</v>
      </c>
      <c r="E6656" t="s">
        <v>175</v>
      </c>
      <c r="F6656" s="1">
        <v>43364</v>
      </c>
      <c r="G6656" t="s">
        <v>38</v>
      </c>
      <c r="H6656" t="s">
        <v>177</v>
      </c>
      <c r="J6656" s="3">
        <v>151.27000000000001</v>
      </c>
      <c r="K6656" s="3">
        <v>-33.9</v>
      </c>
      <c r="L6656" t="s">
        <v>247</v>
      </c>
      <c r="M6656" s="4">
        <v>40947.46</v>
      </c>
      <c r="P6656" s="5" t="s">
        <v>16499</v>
      </c>
      <c r="Q6656">
        <v>1880.95</v>
      </c>
      <c r="R6656" s="3">
        <v>3249305314</v>
      </c>
      <c r="T6656" s="6">
        <f t="shared" si="206"/>
        <v>0</v>
      </c>
      <c r="U6656">
        <f t="shared" si="207"/>
        <v>0</v>
      </c>
    </row>
    <row r="6657" spans="1:21" x14ac:dyDescent="0.3">
      <c r="A6657" t="s">
        <v>10110</v>
      </c>
      <c r="B6657" s="3">
        <v>1990648130</v>
      </c>
      <c r="C6657">
        <v>21</v>
      </c>
      <c r="D6657" t="s">
        <v>17</v>
      </c>
      <c r="E6657" t="s">
        <v>23</v>
      </c>
      <c r="F6657" s="1">
        <v>43364</v>
      </c>
      <c r="G6657" t="s">
        <v>14</v>
      </c>
      <c r="H6657" t="s">
        <v>22</v>
      </c>
      <c r="I6657">
        <v>1</v>
      </c>
      <c r="J6657" s="3">
        <v>114.62</v>
      </c>
      <c r="K6657" s="3">
        <v>-28.8</v>
      </c>
      <c r="L6657" t="s">
        <v>131</v>
      </c>
      <c r="M6657" s="4">
        <v>4828.0600000000004</v>
      </c>
      <c r="N6657" t="s">
        <v>1351</v>
      </c>
      <c r="O6657" t="s">
        <v>25</v>
      </c>
      <c r="P6657" s="5" t="s">
        <v>20544</v>
      </c>
      <c r="Q6657">
        <v>67.540000000000006</v>
      </c>
      <c r="R6657" s="3">
        <v>809013380</v>
      </c>
      <c r="S6657" t="s">
        <v>1353</v>
      </c>
      <c r="T6657" s="6" t="str">
        <f t="shared" si="206"/>
        <v>153.56</v>
      </c>
      <c r="U6657" t="str">
        <f t="shared" si="207"/>
        <v>-28.87</v>
      </c>
    </row>
    <row r="6658" spans="1:21" x14ac:dyDescent="0.3">
      <c r="A6658" t="s">
        <v>10111</v>
      </c>
      <c r="B6658" s="3">
        <v>1222300524</v>
      </c>
      <c r="C6658">
        <v>38</v>
      </c>
      <c r="D6658" t="s">
        <v>29</v>
      </c>
      <c r="E6658" t="s">
        <v>23</v>
      </c>
      <c r="F6658" s="1">
        <v>43364</v>
      </c>
      <c r="G6658" t="s">
        <v>14</v>
      </c>
      <c r="H6658" t="s">
        <v>22</v>
      </c>
      <c r="I6658">
        <v>1</v>
      </c>
      <c r="J6658" s="3">
        <v>151.22999999999999</v>
      </c>
      <c r="K6658" s="3">
        <v>-33.94</v>
      </c>
      <c r="L6658" t="s">
        <v>28</v>
      </c>
      <c r="M6658" s="4">
        <v>541.24</v>
      </c>
      <c r="N6658" t="s">
        <v>217</v>
      </c>
      <c r="O6658" t="s">
        <v>25</v>
      </c>
      <c r="P6658" s="5" t="s">
        <v>20545</v>
      </c>
      <c r="Q6658">
        <v>63.52</v>
      </c>
      <c r="R6658" s="3">
        <v>2142601169</v>
      </c>
      <c r="S6658" t="s">
        <v>219</v>
      </c>
      <c r="T6658" s="6" t="str">
        <f t="shared" si="206"/>
        <v>150.99</v>
      </c>
      <c r="U6658" t="str">
        <f t="shared" si="207"/>
        <v>-33.9</v>
      </c>
    </row>
    <row r="6659" spans="1:21" x14ac:dyDescent="0.3">
      <c r="A6659" t="s">
        <v>10112</v>
      </c>
      <c r="B6659" s="3">
        <v>1990648130</v>
      </c>
      <c r="C6659">
        <v>21</v>
      </c>
      <c r="D6659" t="s">
        <v>17</v>
      </c>
      <c r="E6659" t="s">
        <v>16</v>
      </c>
      <c r="F6659" s="1">
        <v>43364</v>
      </c>
      <c r="G6659" t="s">
        <v>14</v>
      </c>
      <c r="H6659" t="s">
        <v>22</v>
      </c>
      <c r="I6659">
        <v>1</v>
      </c>
      <c r="J6659" s="3">
        <v>114.62</v>
      </c>
      <c r="K6659" s="3">
        <v>-28.8</v>
      </c>
      <c r="L6659" t="s">
        <v>131</v>
      </c>
      <c r="M6659" s="4">
        <v>4813.67</v>
      </c>
      <c r="N6659" t="s">
        <v>132</v>
      </c>
      <c r="O6659" t="s">
        <v>25</v>
      </c>
      <c r="P6659" s="5" t="s">
        <v>20546</v>
      </c>
      <c r="Q6659">
        <v>14.39</v>
      </c>
      <c r="R6659" s="3">
        <v>809013380</v>
      </c>
      <c r="S6659" t="s">
        <v>2719</v>
      </c>
      <c r="T6659" s="6" t="str">
        <f t="shared" ref="T6659:T6722" si="208">IF(LEN(S6659)&lt;&gt;0,LEFT(S6659,FIND(" ",S6659)-1),0)</f>
        <v>153.45</v>
      </c>
      <c r="U6659" t="str">
        <f t="shared" ref="U6659:U6722" si="209">IF(LEN(S6659)&lt;&gt;0, RIGHT(S6659, (LEN(S6659))-(FIND(" ",S6659))), 0)</f>
        <v>-28.85</v>
      </c>
    </row>
    <row r="6660" spans="1:21" x14ac:dyDescent="0.3">
      <c r="A6660" t="s">
        <v>10113</v>
      </c>
      <c r="B6660" s="3">
        <v>1037050564</v>
      </c>
      <c r="C6660">
        <v>40</v>
      </c>
      <c r="D6660" t="s">
        <v>17</v>
      </c>
      <c r="E6660" t="s">
        <v>16</v>
      </c>
      <c r="F6660" s="1">
        <v>43364</v>
      </c>
      <c r="G6660" t="s">
        <v>14</v>
      </c>
      <c r="H6660" t="s">
        <v>22</v>
      </c>
      <c r="I6660">
        <v>1</v>
      </c>
      <c r="J6660" s="3">
        <v>153.1</v>
      </c>
      <c r="K6660" s="3">
        <v>-27.66</v>
      </c>
      <c r="L6660" t="s">
        <v>31</v>
      </c>
      <c r="M6660" s="4">
        <v>3902.21</v>
      </c>
      <c r="N6660" t="s">
        <v>1143</v>
      </c>
      <c r="O6660" t="s">
        <v>19</v>
      </c>
      <c r="P6660" s="5" t="s">
        <v>20547</v>
      </c>
      <c r="Q6660">
        <v>38.700000000000003</v>
      </c>
      <c r="R6660" s="3">
        <v>1614226872</v>
      </c>
      <c r="S6660" t="s">
        <v>1145</v>
      </c>
      <c r="T6660" s="6" t="str">
        <f t="shared" si="208"/>
        <v>153.02</v>
      </c>
      <c r="U6660" t="str">
        <f t="shared" si="209"/>
        <v>-27.47</v>
      </c>
    </row>
    <row r="6661" spans="1:21" x14ac:dyDescent="0.3">
      <c r="A6661" t="s">
        <v>10114</v>
      </c>
      <c r="B6661" s="3">
        <v>1516130869</v>
      </c>
      <c r="C6661">
        <v>21</v>
      </c>
      <c r="D6661" t="s">
        <v>17</v>
      </c>
      <c r="E6661" t="s">
        <v>23</v>
      </c>
      <c r="F6661" s="1">
        <v>43364</v>
      </c>
      <c r="G6661" t="s">
        <v>14</v>
      </c>
      <c r="H6661" t="s">
        <v>22</v>
      </c>
      <c r="I6661">
        <v>1</v>
      </c>
      <c r="J6661" s="3">
        <v>130.84</v>
      </c>
      <c r="K6661" s="3">
        <v>-12.45</v>
      </c>
      <c r="L6661" t="s">
        <v>260</v>
      </c>
      <c r="M6661" s="4">
        <v>4899.21</v>
      </c>
      <c r="N6661" t="s">
        <v>2646</v>
      </c>
      <c r="O6661" t="s">
        <v>233</v>
      </c>
      <c r="P6661" s="5" t="s">
        <v>20548</v>
      </c>
      <c r="Q6661">
        <v>42.17</v>
      </c>
      <c r="R6661" s="3">
        <v>325142416</v>
      </c>
      <c r="S6661" t="s">
        <v>2648</v>
      </c>
      <c r="T6661" s="6" t="str">
        <f t="shared" si="208"/>
        <v>130.86</v>
      </c>
      <c r="U6661" t="str">
        <f t="shared" si="209"/>
        <v>-12.4</v>
      </c>
    </row>
    <row r="6662" spans="1:21" x14ac:dyDescent="0.3">
      <c r="A6662" t="s">
        <v>10115</v>
      </c>
      <c r="B6662" s="3">
        <v>2528867619</v>
      </c>
      <c r="C6662">
        <v>40</v>
      </c>
      <c r="D6662" t="s">
        <v>17</v>
      </c>
      <c r="E6662" t="s">
        <v>23</v>
      </c>
      <c r="F6662" s="1">
        <v>43364</v>
      </c>
      <c r="G6662" t="s">
        <v>14</v>
      </c>
      <c r="H6662" t="s">
        <v>22</v>
      </c>
      <c r="I6662">
        <v>0</v>
      </c>
      <c r="J6662" s="3">
        <v>138.58000000000001</v>
      </c>
      <c r="K6662" s="3">
        <v>-34.96</v>
      </c>
      <c r="L6662" t="s">
        <v>866</v>
      </c>
      <c r="M6662" s="4">
        <v>11232.6</v>
      </c>
      <c r="N6662" t="s">
        <v>2276</v>
      </c>
      <c r="O6662" t="s">
        <v>121</v>
      </c>
      <c r="P6662" s="5" t="s">
        <v>20549</v>
      </c>
      <c r="Q6662">
        <v>9.34</v>
      </c>
      <c r="R6662" s="3">
        <v>2505971401</v>
      </c>
      <c r="S6662" t="s">
        <v>2278</v>
      </c>
      <c r="T6662" s="6" t="str">
        <f t="shared" si="208"/>
        <v>138.69</v>
      </c>
      <c r="U6662" t="str">
        <f t="shared" si="209"/>
        <v>-34.83</v>
      </c>
    </row>
    <row r="6663" spans="1:21" x14ac:dyDescent="0.3">
      <c r="A6663" t="s">
        <v>10116</v>
      </c>
      <c r="B6663" s="3">
        <v>38923874</v>
      </c>
      <c r="C6663">
        <v>38</v>
      </c>
      <c r="D6663" t="s">
        <v>29</v>
      </c>
      <c r="E6663" t="s">
        <v>16</v>
      </c>
      <c r="F6663" s="1">
        <v>43364</v>
      </c>
      <c r="G6663" t="s">
        <v>14</v>
      </c>
      <c r="H6663" t="s">
        <v>22</v>
      </c>
      <c r="I6663">
        <v>0</v>
      </c>
      <c r="J6663" s="3">
        <v>151.27000000000001</v>
      </c>
      <c r="K6663" s="3">
        <v>-33.9</v>
      </c>
      <c r="L6663" t="s">
        <v>247</v>
      </c>
      <c r="M6663" s="4">
        <v>39066.51</v>
      </c>
      <c r="N6663" t="s">
        <v>113</v>
      </c>
      <c r="O6663" t="s">
        <v>25</v>
      </c>
      <c r="P6663" s="5" t="s">
        <v>20550</v>
      </c>
      <c r="Q6663">
        <v>93.62</v>
      </c>
      <c r="R6663" s="3">
        <v>3249305314</v>
      </c>
      <c r="S6663" t="s">
        <v>3406</v>
      </c>
      <c r="T6663" s="6" t="str">
        <f t="shared" si="208"/>
        <v>151.2</v>
      </c>
      <c r="U6663" t="str">
        <f t="shared" si="209"/>
        <v>-33.92</v>
      </c>
    </row>
    <row r="6664" spans="1:21" x14ac:dyDescent="0.3">
      <c r="A6664" t="s">
        <v>10117</v>
      </c>
      <c r="B6664" s="3">
        <v>3771436525</v>
      </c>
      <c r="C6664">
        <v>20</v>
      </c>
      <c r="D6664" t="s">
        <v>29</v>
      </c>
      <c r="E6664" t="s">
        <v>23</v>
      </c>
      <c r="F6664" s="1">
        <v>43364</v>
      </c>
      <c r="G6664" t="s">
        <v>14</v>
      </c>
      <c r="H6664" t="s">
        <v>22</v>
      </c>
      <c r="I6664">
        <v>1</v>
      </c>
      <c r="J6664" s="3">
        <v>145.04</v>
      </c>
      <c r="K6664" s="3">
        <v>-37.92</v>
      </c>
      <c r="L6664" t="s">
        <v>372</v>
      </c>
      <c r="M6664" s="4">
        <v>4454.87</v>
      </c>
      <c r="N6664" t="s">
        <v>2061</v>
      </c>
      <c r="O6664" t="s">
        <v>44</v>
      </c>
      <c r="P6664" s="5" t="s">
        <v>20551</v>
      </c>
      <c r="Q6664">
        <v>72.7</v>
      </c>
      <c r="R6664" s="3">
        <v>3325710106</v>
      </c>
      <c r="S6664" t="s">
        <v>8524</v>
      </c>
      <c r="T6664" s="6" t="str">
        <f t="shared" si="208"/>
        <v>144.99</v>
      </c>
      <c r="U6664" t="str">
        <f t="shared" si="209"/>
        <v>-37.84</v>
      </c>
    </row>
    <row r="6665" spans="1:21" x14ac:dyDescent="0.3">
      <c r="A6665" t="s">
        <v>10118</v>
      </c>
      <c r="B6665" s="3">
        <v>3485804958</v>
      </c>
      <c r="C6665">
        <v>34</v>
      </c>
      <c r="D6665" t="s">
        <v>17</v>
      </c>
      <c r="E6665" t="s">
        <v>40</v>
      </c>
      <c r="F6665" s="1">
        <v>43364</v>
      </c>
      <c r="G6665" t="s">
        <v>38</v>
      </c>
      <c r="H6665" t="s">
        <v>22</v>
      </c>
      <c r="J6665" s="3">
        <v>138.52000000000001</v>
      </c>
      <c r="K6665" s="3">
        <v>-35.01</v>
      </c>
      <c r="L6665" t="s">
        <v>119</v>
      </c>
      <c r="M6665" s="4">
        <v>22903.41</v>
      </c>
      <c r="P6665" s="5" t="s">
        <v>16509</v>
      </c>
      <c r="Q6665">
        <v>16</v>
      </c>
      <c r="R6665" s="3">
        <v>1196156254</v>
      </c>
      <c r="T6665" s="6">
        <f t="shared" si="208"/>
        <v>0</v>
      </c>
      <c r="U6665">
        <f t="shared" si="209"/>
        <v>0</v>
      </c>
    </row>
    <row r="6666" spans="1:21" x14ac:dyDescent="0.3">
      <c r="A6666" t="s">
        <v>10119</v>
      </c>
      <c r="B6666" s="3">
        <v>3689607373</v>
      </c>
      <c r="C6666">
        <v>20</v>
      </c>
      <c r="D6666" t="s">
        <v>17</v>
      </c>
      <c r="E6666" t="s">
        <v>175</v>
      </c>
      <c r="F6666" s="1">
        <v>43364</v>
      </c>
      <c r="G6666" t="s">
        <v>38</v>
      </c>
      <c r="H6666" t="s">
        <v>177</v>
      </c>
      <c r="J6666" s="3">
        <v>115.79</v>
      </c>
      <c r="K6666" s="3">
        <v>-31.79</v>
      </c>
      <c r="L6666" t="s">
        <v>145</v>
      </c>
      <c r="M6666" s="4">
        <v>6614.3</v>
      </c>
      <c r="P6666" s="5" t="s">
        <v>16509</v>
      </c>
      <c r="Q6666">
        <v>1138.79</v>
      </c>
      <c r="R6666" s="3">
        <v>127297539</v>
      </c>
      <c r="T6666" s="6">
        <f t="shared" si="208"/>
        <v>0</v>
      </c>
      <c r="U6666">
        <f t="shared" si="209"/>
        <v>0</v>
      </c>
    </row>
    <row r="6667" spans="1:21" x14ac:dyDescent="0.3">
      <c r="A6667" t="s">
        <v>10120</v>
      </c>
      <c r="B6667" s="3">
        <v>1650504218</v>
      </c>
      <c r="C6667">
        <v>23</v>
      </c>
      <c r="D6667" t="s">
        <v>17</v>
      </c>
      <c r="E6667" t="s">
        <v>40</v>
      </c>
      <c r="F6667" s="1">
        <v>43364</v>
      </c>
      <c r="G6667" t="s">
        <v>38</v>
      </c>
      <c r="H6667" t="s">
        <v>22</v>
      </c>
      <c r="J6667" s="3">
        <v>145.01</v>
      </c>
      <c r="K6667" s="3">
        <v>-37.93</v>
      </c>
      <c r="L6667" t="s">
        <v>204</v>
      </c>
      <c r="M6667" s="4">
        <v>11095.44</v>
      </c>
      <c r="P6667" s="5" t="s">
        <v>16509</v>
      </c>
      <c r="Q6667">
        <v>179</v>
      </c>
      <c r="R6667" s="3">
        <v>2500783281</v>
      </c>
      <c r="T6667" s="6">
        <f t="shared" si="208"/>
        <v>0</v>
      </c>
      <c r="U6667">
        <f t="shared" si="209"/>
        <v>0</v>
      </c>
    </row>
    <row r="6668" spans="1:21" x14ac:dyDescent="0.3">
      <c r="A6668" t="s">
        <v>10121</v>
      </c>
      <c r="B6668" s="3">
        <v>2890243754</v>
      </c>
      <c r="C6668">
        <v>37</v>
      </c>
      <c r="D6668" t="s">
        <v>29</v>
      </c>
      <c r="E6668" t="s">
        <v>175</v>
      </c>
      <c r="F6668" s="1">
        <v>43364</v>
      </c>
      <c r="G6668" t="s">
        <v>38</v>
      </c>
      <c r="H6668" t="s">
        <v>177</v>
      </c>
      <c r="J6668" s="3">
        <v>153.32</v>
      </c>
      <c r="K6668" s="3">
        <v>-27.93</v>
      </c>
      <c r="L6668" t="s">
        <v>85</v>
      </c>
      <c r="M6668" s="4">
        <v>4630.53</v>
      </c>
      <c r="P6668" s="5" t="s">
        <v>16509</v>
      </c>
      <c r="Q6668">
        <v>917.45</v>
      </c>
      <c r="R6668" s="3">
        <v>2695611575</v>
      </c>
      <c r="T6668" s="6">
        <f t="shared" si="208"/>
        <v>0</v>
      </c>
      <c r="U6668">
        <f t="shared" si="209"/>
        <v>0</v>
      </c>
    </row>
    <row r="6669" spans="1:21" x14ac:dyDescent="0.3">
      <c r="A6669" t="s">
        <v>10122</v>
      </c>
      <c r="B6669" s="3">
        <v>1037050564</v>
      </c>
      <c r="C6669">
        <v>40</v>
      </c>
      <c r="D6669" t="s">
        <v>17</v>
      </c>
      <c r="E6669" t="s">
        <v>16</v>
      </c>
      <c r="F6669" s="1">
        <v>43364</v>
      </c>
      <c r="G6669" t="s">
        <v>14</v>
      </c>
      <c r="H6669" t="s">
        <v>22</v>
      </c>
      <c r="I6669">
        <v>1</v>
      </c>
      <c r="J6669" s="3">
        <v>153.1</v>
      </c>
      <c r="K6669" s="3">
        <v>-27.66</v>
      </c>
      <c r="L6669" t="s">
        <v>31</v>
      </c>
      <c r="M6669" s="4">
        <v>3879.87</v>
      </c>
      <c r="N6669" t="s">
        <v>8461</v>
      </c>
      <c r="O6669" t="s">
        <v>19</v>
      </c>
      <c r="P6669" s="5" t="s">
        <v>20552</v>
      </c>
      <c r="Q6669">
        <v>22.34</v>
      </c>
      <c r="R6669" s="3">
        <v>1614226872</v>
      </c>
      <c r="S6669" t="s">
        <v>789</v>
      </c>
      <c r="T6669" s="6" t="str">
        <f t="shared" si="208"/>
        <v>153.07</v>
      </c>
      <c r="U6669" t="str">
        <f t="shared" si="209"/>
        <v>-27.53</v>
      </c>
    </row>
    <row r="6670" spans="1:21" x14ac:dyDescent="0.3">
      <c r="A6670" t="s">
        <v>10123</v>
      </c>
      <c r="B6670" s="3">
        <v>3771436525</v>
      </c>
      <c r="C6670">
        <v>20</v>
      </c>
      <c r="D6670" t="s">
        <v>29</v>
      </c>
      <c r="E6670" t="s">
        <v>16</v>
      </c>
      <c r="F6670" s="1">
        <v>43364</v>
      </c>
      <c r="G6670" t="s">
        <v>14</v>
      </c>
      <c r="H6670" t="s">
        <v>22</v>
      </c>
      <c r="I6670">
        <v>1</v>
      </c>
      <c r="J6670" s="3">
        <v>145.04</v>
      </c>
      <c r="K6670" s="3">
        <v>-37.92</v>
      </c>
      <c r="L6670" t="s">
        <v>372</v>
      </c>
      <c r="M6670" s="4">
        <v>4445.0200000000004</v>
      </c>
      <c r="N6670" t="s">
        <v>3275</v>
      </c>
      <c r="O6670" t="s">
        <v>44</v>
      </c>
      <c r="P6670" s="5" t="s">
        <v>20553</v>
      </c>
      <c r="Q6670">
        <v>9.85</v>
      </c>
      <c r="R6670" s="3">
        <v>3325710106</v>
      </c>
      <c r="S6670" t="s">
        <v>3277</v>
      </c>
      <c r="T6670" s="6" t="str">
        <f t="shared" si="208"/>
        <v>145.11</v>
      </c>
      <c r="U6670" t="str">
        <f t="shared" si="209"/>
        <v>-37.77</v>
      </c>
    </row>
    <row r="6671" spans="1:21" x14ac:dyDescent="0.3">
      <c r="A6671" t="s">
        <v>10124</v>
      </c>
      <c r="B6671" s="3">
        <v>1037050564</v>
      </c>
      <c r="C6671">
        <v>40</v>
      </c>
      <c r="D6671" t="s">
        <v>17</v>
      </c>
      <c r="E6671" t="s">
        <v>23</v>
      </c>
      <c r="F6671" s="1">
        <v>43364</v>
      </c>
      <c r="G6671" t="s">
        <v>14</v>
      </c>
      <c r="H6671" t="s">
        <v>22</v>
      </c>
      <c r="I6671">
        <v>0</v>
      </c>
      <c r="J6671" s="3">
        <v>153.1</v>
      </c>
      <c r="K6671" s="3">
        <v>-27.66</v>
      </c>
      <c r="L6671" t="s">
        <v>31</v>
      </c>
      <c r="M6671" s="4">
        <v>3871.06</v>
      </c>
      <c r="N6671" t="s">
        <v>1189</v>
      </c>
      <c r="O6671" t="s">
        <v>19</v>
      </c>
      <c r="P6671" s="5" t="s">
        <v>20554</v>
      </c>
      <c r="Q6671">
        <v>8.81</v>
      </c>
      <c r="R6671" s="3">
        <v>1614226872</v>
      </c>
      <c r="S6671" t="s">
        <v>1232</v>
      </c>
      <c r="T6671" s="6" t="str">
        <f t="shared" si="208"/>
        <v>152.97</v>
      </c>
      <c r="U6671" t="str">
        <f t="shared" si="209"/>
        <v>-27.49</v>
      </c>
    </row>
    <row r="6672" spans="1:21" x14ac:dyDescent="0.3">
      <c r="A6672" t="s">
        <v>10125</v>
      </c>
      <c r="B6672" s="3">
        <v>559365433</v>
      </c>
      <c r="C6672">
        <v>64</v>
      </c>
      <c r="D6672" t="s">
        <v>17</v>
      </c>
      <c r="E6672" t="s">
        <v>175</v>
      </c>
      <c r="F6672" s="1">
        <v>43364</v>
      </c>
      <c r="G6672" t="s">
        <v>38</v>
      </c>
      <c r="H6672" t="s">
        <v>177</v>
      </c>
      <c r="J6672" s="3">
        <v>147.31</v>
      </c>
      <c r="K6672" s="3">
        <v>-42.88</v>
      </c>
      <c r="L6672" t="s">
        <v>503</v>
      </c>
      <c r="M6672" s="4">
        <v>3037.69</v>
      </c>
      <c r="P6672" s="5" t="s">
        <v>16512</v>
      </c>
      <c r="Q6672">
        <v>576</v>
      </c>
      <c r="R6672" s="3">
        <v>1654129794</v>
      </c>
      <c r="T6672" s="6">
        <f t="shared" si="208"/>
        <v>0</v>
      </c>
      <c r="U6672">
        <f t="shared" si="209"/>
        <v>0</v>
      </c>
    </row>
    <row r="6673" spans="1:21" x14ac:dyDescent="0.3">
      <c r="A6673" t="s">
        <v>10126</v>
      </c>
      <c r="B6673" s="3">
        <v>3481401842</v>
      </c>
      <c r="C6673">
        <v>25</v>
      </c>
      <c r="D6673" t="s">
        <v>17</v>
      </c>
      <c r="E6673" t="s">
        <v>175</v>
      </c>
      <c r="F6673" s="1">
        <v>43364</v>
      </c>
      <c r="G6673" t="s">
        <v>38</v>
      </c>
      <c r="H6673" t="s">
        <v>177</v>
      </c>
      <c r="J6673" s="3">
        <v>115.74</v>
      </c>
      <c r="K6673" s="3">
        <v>-31.72</v>
      </c>
      <c r="L6673" t="s">
        <v>89</v>
      </c>
      <c r="M6673" s="4">
        <v>6113.27</v>
      </c>
      <c r="P6673" s="5" t="s">
        <v>16512</v>
      </c>
      <c r="Q6673">
        <v>1225.33</v>
      </c>
      <c r="R6673" s="3">
        <v>1669695324</v>
      </c>
      <c r="T6673" s="6">
        <f t="shared" si="208"/>
        <v>0</v>
      </c>
      <c r="U6673">
        <f t="shared" si="209"/>
        <v>0</v>
      </c>
    </row>
    <row r="6674" spans="1:21" x14ac:dyDescent="0.3">
      <c r="A6674" t="s">
        <v>10127</v>
      </c>
      <c r="B6674" s="3">
        <v>2528867619</v>
      </c>
      <c r="C6674">
        <v>40</v>
      </c>
      <c r="D6674" t="s">
        <v>17</v>
      </c>
      <c r="E6674" t="s">
        <v>175</v>
      </c>
      <c r="F6674" s="1">
        <v>43364</v>
      </c>
      <c r="G6674" t="s">
        <v>38</v>
      </c>
      <c r="H6674" t="s">
        <v>177</v>
      </c>
      <c r="J6674" s="3">
        <v>138.58000000000001</v>
      </c>
      <c r="K6674" s="3">
        <v>-34.96</v>
      </c>
      <c r="L6674" t="s">
        <v>866</v>
      </c>
      <c r="M6674" s="4">
        <v>13179.17</v>
      </c>
      <c r="P6674" s="5" t="s">
        <v>16512</v>
      </c>
      <c r="Q6674">
        <v>1946.57</v>
      </c>
      <c r="R6674" s="3">
        <v>2505971401</v>
      </c>
      <c r="T6674" s="6">
        <f t="shared" si="208"/>
        <v>0</v>
      </c>
      <c r="U6674">
        <f t="shared" si="209"/>
        <v>0</v>
      </c>
    </row>
    <row r="6675" spans="1:21" x14ac:dyDescent="0.3">
      <c r="A6675" t="s">
        <v>10128</v>
      </c>
      <c r="B6675" s="3">
        <v>1516130869</v>
      </c>
      <c r="C6675">
        <v>21</v>
      </c>
      <c r="D6675" t="s">
        <v>17</v>
      </c>
      <c r="E6675" t="s">
        <v>40</v>
      </c>
      <c r="F6675" s="1">
        <v>43364</v>
      </c>
      <c r="G6675" t="s">
        <v>38</v>
      </c>
      <c r="H6675" t="s">
        <v>22</v>
      </c>
      <c r="J6675" s="3">
        <v>130.84</v>
      </c>
      <c r="K6675" s="3">
        <v>-12.45</v>
      </c>
      <c r="L6675" t="s">
        <v>260</v>
      </c>
      <c r="M6675" s="4">
        <v>4870.21</v>
      </c>
      <c r="P6675" s="5" t="s">
        <v>16512</v>
      </c>
      <c r="Q6675">
        <v>29</v>
      </c>
      <c r="R6675" s="3">
        <v>325142416</v>
      </c>
      <c r="T6675" s="6">
        <f t="shared" si="208"/>
        <v>0</v>
      </c>
      <c r="U6675">
        <f t="shared" si="209"/>
        <v>0</v>
      </c>
    </row>
    <row r="6676" spans="1:21" x14ac:dyDescent="0.3">
      <c r="A6676" t="s">
        <v>10129</v>
      </c>
      <c r="B6676" s="3">
        <v>3954677887</v>
      </c>
      <c r="C6676">
        <v>47</v>
      </c>
      <c r="D6676" t="s">
        <v>17</v>
      </c>
      <c r="E6676" t="s">
        <v>40</v>
      </c>
      <c r="F6676" s="1">
        <v>43364</v>
      </c>
      <c r="G6676" t="s">
        <v>38</v>
      </c>
      <c r="H6676" t="s">
        <v>22</v>
      </c>
      <c r="J6676" s="3">
        <v>115.72</v>
      </c>
      <c r="K6676" s="3">
        <v>-32.28</v>
      </c>
      <c r="L6676" t="s">
        <v>76</v>
      </c>
      <c r="M6676" s="4">
        <v>5314.13</v>
      </c>
      <c r="P6676" s="5" t="s">
        <v>16512</v>
      </c>
      <c r="Q6676">
        <v>1403</v>
      </c>
      <c r="R6676" s="3">
        <v>3716701010</v>
      </c>
      <c r="T6676" s="6">
        <f t="shared" si="208"/>
        <v>0</v>
      </c>
      <c r="U6676">
        <f t="shared" si="209"/>
        <v>0</v>
      </c>
    </row>
    <row r="6677" spans="1:21" x14ac:dyDescent="0.3">
      <c r="A6677" t="s">
        <v>10130</v>
      </c>
      <c r="B6677" s="3">
        <v>1608363396</v>
      </c>
      <c r="C6677">
        <v>20</v>
      </c>
      <c r="D6677" t="s">
        <v>29</v>
      </c>
      <c r="E6677" t="s">
        <v>23</v>
      </c>
      <c r="F6677" s="1">
        <v>43364</v>
      </c>
      <c r="G6677" t="s">
        <v>14</v>
      </c>
      <c r="H6677" t="s">
        <v>22</v>
      </c>
      <c r="I6677">
        <v>0</v>
      </c>
      <c r="J6677" s="3">
        <v>151.22</v>
      </c>
      <c r="K6677" s="3">
        <v>-33.869999999999997</v>
      </c>
      <c r="L6677" t="s">
        <v>39</v>
      </c>
      <c r="M6677" s="4">
        <v>7286.1</v>
      </c>
      <c r="N6677" t="s">
        <v>24</v>
      </c>
      <c r="O6677" t="s">
        <v>25</v>
      </c>
      <c r="P6677" s="5" t="s">
        <v>20555</v>
      </c>
      <c r="Q6677">
        <v>31.37</v>
      </c>
      <c r="R6677" s="3">
        <v>2688605418</v>
      </c>
      <c r="S6677" t="s">
        <v>870</v>
      </c>
      <c r="T6677" s="6" t="str">
        <f t="shared" si="208"/>
        <v>151.21</v>
      </c>
      <c r="U6677" t="str">
        <f t="shared" si="209"/>
        <v>-33.86</v>
      </c>
    </row>
    <row r="6678" spans="1:21" x14ac:dyDescent="0.3">
      <c r="A6678" t="s">
        <v>10131</v>
      </c>
      <c r="B6678" s="3">
        <v>854938045</v>
      </c>
      <c r="C6678">
        <v>28</v>
      </c>
      <c r="D6678" t="s">
        <v>29</v>
      </c>
      <c r="E6678" t="s">
        <v>16</v>
      </c>
      <c r="F6678" s="1">
        <v>43364</v>
      </c>
      <c r="G6678" t="s">
        <v>14</v>
      </c>
      <c r="H6678" t="s">
        <v>22</v>
      </c>
      <c r="I6678">
        <v>1</v>
      </c>
      <c r="J6678" s="3">
        <v>147.63</v>
      </c>
      <c r="K6678" s="3">
        <v>-22.84</v>
      </c>
      <c r="L6678" t="s">
        <v>302</v>
      </c>
      <c r="M6678" s="4">
        <v>12057.68</v>
      </c>
      <c r="N6678" t="s">
        <v>1414</v>
      </c>
      <c r="O6678" t="s">
        <v>44</v>
      </c>
      <c r="P6678" s="5" t="s">
        <v>17348</v>
      </c>
      <c r="Q6678">
        <v>5.62</v>
      </c>
      <c r="R6678" s="3">
        <v>4023861240</v>
      </c>
      <c r="S6678" t="s">
        <v>1416</v>
      </c>
      <c r="T6678" s="6" t="str">
        <f t="shared" si="208"/>
        <v>144.86</v>
      </c>
      <c r="U6678" t="str">
        <f t="shared" si="209"/>
        <v>-37.85</v>
      </c>
    </row>
    <row r="6679" spans="1:21" x14ac:dyDescent="0.3">
      <c r="A6679" t="s">
        <v>10132</v>
      </c>
      <c r="B6679" s="3">
        <v>3485804958</v>
      </c>
      <c r="C6679">
        <v>34</v>
      </c>
      <c r="D6679" t="s">
        <v>17</v>
      </c>
      <c r="E6679" t="s">
        <v>16</v>
      </c>
      <c r="F6679" s="1">
        <v>43364</v>
      </c>
      <c r="G6679" t="s">
        <v>14</v>
      </c>
      <c r="H6679" t="s">
        <v>22</v>
      </c>
      <c r="I6679">
        <v>0</v>
      </c>
      <c r="J6679" s="3">
        <v>138.52000000000001</v>
      </c>
      <c r="K6679" s="3">
        <v>-35.01</v>
      </c>
      <c r="L6679" t="s">
        <v>119</v>
      </c>
      <c r="M6679" s="4">
        <v>22866.41</v>
      </c>
      <c r="N6679" t="s">
        <v>10013</v>
      </c>
      <c r="O6679" t="s">
        <v>1181</v>
      </c>
      <c r="P6679" s="5" t="s">
        <v>20556</v>
      </c>
      <c r="Q6679">
        <v>37</v>
      </c>
      <c r="R6679" s="3">
        <v>1196156254</v>
      </c>
      <c r="S6679" t="s">
        <v>10133</v>
      </c>
      <c r="T6679" s="6" t="str">
        <f t="shared" si="208"/>
        <v>149.08</v>
      </c>
      <c r="U6679" t="str">
        <f t="shared" si="209"/>
        <v>-35.35</v>
      </c>
    </row>
    <row r="6680" spans="1:21" x14ac:dyDescent="0.3">
      <c r="A6680" t="s">
        <v>10134</v>
      </c>
      <c r="B6680" s="3">
        <v>574997646</v>
      </c>
      <c r="C6680">
        <v>18</v>
      </c>
      <c r="D6680" t="s">
        <v>17</v>
      </c>
      <c r="E6680" t="s">
        <v>16</v>
      </c>
      <c r="F6680" s="1">
        <v>43364</v>
      </c>
      <c r="G6680" t="s">
        <v>14</v>
      </c>
      <c r="H6680" t="s">
        <v>22</v>
      </c>
      <c r="I6680">
        <v>1</v>
      </c>
      <c r="J6680" s="3">
        <v>150.79</v>
      </c>
      <c r="K6680" s="3">
        <v>-33.64</v>
      </c>
      <c r="L6680" t="s">
        <v>309</v>
      </c>
      <c r="M6680" s="4">
        <v>2182.88</v>
      </c>
      <c r="N6680" t="s">
        <v>3990</v>
      </c>
      <c r="O6680" t="s">
        <v>25</v>
      </c>
      <c r="P6680" s="5" t="s">
        <v>20557</v>
      </c>
      <c r="Q6680">
        <v>58.54</v>
      </c>
      <c r="R6680" s="3">
        <v>586638664</v>
      </c>
      <c r="S6680" t="s">
        <v>3992</v>
      </c>
      <c r="T6680" s="6" t="str">
        <f t="shared" si="208"/>
        <v>150.93</v>
      </c>
      <c r="U6680" t="str">
        <f t="shared" si="209"/>
        <v>-33.69</v>
      </c>
    </row>
    <row r="6681" spans="1:21" x14ac:dyDescent="0.3">
      <c r="A6681" t="s">
        <v>10135</v>
      </c>
      <c r="B6681" s="3">
        <v>1344825761</v>
      </c>
      <c r="C6681">
        <v>46</v>
      </c>
      <c r="D6681" t="s">
        <v>17</v>
      </c>
      <c r="E6681" t="s">
        <v>40</v>
      </c>
      <c r="F6681" s="1">
        <v>43364</v>
      </c>
      <c r="G6681" t="s">
        <v>38</v>
      </c>
      <c r="H6681" t="s">
        <v>22</v>
      </c>
      <c r="J6681" s="3">
        <v>151.09</v>
      </c>
      <c r="K6681" s="3">
        <v>-33.909999999999997</v>
      </c>
      <c r="L6681" t="s">
        <v>656</v>
      </c>
      <c r="M6681" s="4">
        <v>18993.080000000002</v>
      </c>
      <c r="P6681" s="5" t="s">
        <v>16514</v>
      </c>
      <c r="Q6681">
        <v>22</v>
      </c>
      <c r="R6681" s="3">
        <v>1499065773</v>
      </c>
      <c r="T6681" s="6">
        <f t="shared" si="208"/>
        <v>0</v>
      </c>
      <c r="U6681">
        <f t="shared" si="209"/>
        <v>0</v>
      </c>
    </row>
    <row r="6682" spans="1:21" x14ac:dyDescent="0.3">
      <c r="A6682" t="s">
        <v>10136</v>
      </c>
      <c r="B6682" s="3">
        <v>1523339231</v>
      </c>
      <c r="C6682">
        <v>40</v>
      </c>
      <c r="D6682" t="s">
        <v>29</v>
      </c>
      <c r="E6682" t="s">
        <v>40</v>
      </c>
      <c r="F6682" s="1">
        <v>43364</v>
      </c>
      <c r="G6682" t="s">
        <v>38</v>
      </c>
      <c r="H6682" t="s">
        <v>22</v>
      </c>
      <c r="J6682" s="3">
        <v>115.83</v>
      </c>
      <c r="K6682" s="3">
        <v>-31.9</v>
      </c>
      <c r="L6682" t="s">
        <v>410</v>
      </c>
      <c r="M6682" s="4">
        <v>70202.78</v>
      </c>
      <c r="P6682" s="5" t="s">
        <v>16514</v>
      </c>
      <c r="Q6682">
        <v>40</v>
      </c>
      <c r="R6682" s="3">
        <v>1816693151</v>
      </c>
      <c r="T6682" s="6">
        <f t="shared" si="208"/>
        <v>0</v>
      </c>
      <c r="U6682">
        <f t="shared" si="209"/>
        <v>0</v>
      </c>
    </row>
    <row r="6683" spans="1:21" x14ac:dyDescent="0.3">
      <c r="A6683" t="s">
        <v>10137</v>
      </c>
      <c r="B6683" s="3">
        <v>574997646</v>
      </c>
      <c r="C6683">
        <v>18</v>
      </c>
      <c r="D6683" t="s">
        <v>17</v>
      </c>
      <c r="E6683" t="s">
        <v>175</v>
      </c>
      <c r="F6683" s="1">
        <v>43364</v>
      </c>
      <c r="G6683" t="s">
        <v>38</v>
      </c>
      <c r="H6683" t="s">
        <v>177</v>
      </c>
      <c r="J6683" s="3">
        <v>150.79</v>
      </c>
      <c r="K6683" s="3">
        <v>-33.64</v>
      </c>
      <c r="L6683" t="s">
        <v>309</v>
      </c>
      <c r="M6683" s="4">
        <v>4135.17</v>
      </c>
      <c r="P6683" s="5" t="s">
        <v>16514</v>
      </c>
      <c r="Q6683">
        <v>1952.29</v>
      </c>
      <c r="R6683" s="3">
        <v>586638664</v>
      </c>
      <c r="T6683" s="6">
        <f t="shared" si="208"/>
        <v>0</v>
      </c>
      <c r="U6683">
        <f t="shared" si="209"/>
        <v>0</v>
      </c>
    </row>
    <row r="6684" spans="1:21" x14ac:dyDescent="0.3">
      <c r="A6684" t="s">
        <v>10138</v>
      </c>
      <c r="B6684" s="3">
        <v>1683215619</v>
      </c>
      <c r="C6684">
        <v>38</v>
      </c>
      <c r="D6684" t="s">
        <v>29</v>
      </c>
      <c r="E6684" t="s">
        <v>23</v>
      </c>
      <c r="F6684" s="1">
        <v>43364</v>
      </c>
      <c r="G6684" t="s">
        <v>14</v>
      </c>
      <c r="H6684" t="s">
        <v>22</v>
      </c>
      <c r="I6684">
        <v>1</v>
      </c>
      <c r="J6684" s="3">
        <v>138.66999999999999</v>
      </c>
      <c r="K6684" s="3">
        <v>-34.86</v>
      </c>
      <c r="L6684" t="s">
        <v>164</v>
      </c>
      <c r="M6684" s="4">
        <v>8528.82</v>
      </c>
      <c r="N6684" t="s">
        <v>1889</v>
      </c>
      <c r="O6684" t="s">
        <v>25</v>
      </c>
      <c r="P6684" s="5" t="s">
        <v>20558</v>
      </c>
      <c r="Q6684">
        <v>10.36</v>
      </c>
      <c r="R6684" s="3">
        <v>1604596597</v>
      </c>
      <c r="S6684" t="s">
        <v>1891</v>
      </c>
      <c r="T6684" s="6" t="str">
        <f t="shared" si="208"/>
        <v>150.74</v>
      </c>
      <c r="U6684" t="str">
        <f t="shared" si="209"/>
        <v>-34.85</v>
      </c>
    </row>
    <row r="6685" spans="1:21" x14ac:dyDescent="0.3">
      <c r="A6685" t="s">
        <v>10139</v>
      </c>
      <c r="B6685" s="3">
        <v>3541460373</v>
      </c>
      <c r="C6685">
        <v>24</v>
      </c>
      <c r="D6685" t="s">
        <v>29</v>
      </c>
      <c r="E6685" t="s">
        <v>16</v>
      </c>
      <c r="F6685" s="1">
        <v>43364</v>
      </c>
      <c r="G6685" t="s">
        <v>14</v>
      </c>
      <c r="H6685" t="s">
        <v>22</v>
      </c>
      <c r="I6685">
        <v>1</v>
      </c>
      <c r="J6685" s="3">
        <v>145</v>
      </c>
      <c r="K6685" s="3">
        <v>-37.83</v>
      </c>
      <c r="L6685" t="s">
        <v>200</v>
      </c>
      <c r="M6685" s="4">
        <v>3172.05</v>
      </c>
      <c r="N6685" t="s">
        <v>1795</v>
      </c>
      <c r="O6685" t="s">
        <v>44</v>
      </c>
      <c r="P6685" s="5" t="s">
        <v>20559</v>
      </c>
      <c r="Q6685">
        <v>16.46</v>
      </c>
      <c r="R6685" s="3">
        <v>1433879684</v>
      </c>
      <c r="S6685" t="s">
        <v>1797</v>
      </c>
      <c r="T6685" s="6" t="str">
        <f t="shared" si="208"/>
        <v>144.89</v>
      </c>
      <c r="U6685" t="str">
        <f t="shared" si="209"/>
        <v>-37.77</v>
      </c>
    </row>
    <row r="6686" spans="1:21" x14ac:dyDescent="0.3">
      <c r="A6686" t="s">
        <v>10140</v>
      </c>
      <c r="B6686" s="3">
        <v>2265520058</v>
      </c>
      <c r="C6686">
        <v>26</v>
      </c>
      <c r="D6686" t="s">
        <v>17</v>
      </c>
      <c r="E6686" t="s">
        <v>23</v>
      </c>
      <c r="F6686" s="1">
        <v>43364</v>
      </c>
      <c r="G6686" t="s">
        <v>14</v>
      </c>
      <c r="H6686" t="s">
        <v>22</v>
      </c>
      <c r="I6686">
        <v>0</v>
      </c>
      <c r="J6686" s="3">
        <v>151.27000000000001</v>
      </c>
      <c r="K6686" s="3">
        <v>-33.85</v>
      </c>
      <c r="L6686" t="s">
        <v>709</v>
      </c>
      <c r="M6686" s="4">
        <v>3047.71</v>
      </c>
      <c r="N6686" t="s">
        <v>179</v>
      </c>
      <c r="O6686" t="s">
        <v>52</v>
      </c>
      <c r="P6686" s="5" t="s">
        <v>16617</v>
      </c>
      <c r="Q6686">
        <v>23.11</v>
      </c>
      <c r="R6686" s="3">
        <v>331942311</v>
      </c>
      <c r="S6686" t="s">
        <v>181</v>
      </c>
      <c r="T6686" s="6" t="str">
        <f t="shared" si="208"/>
        <v>115.07</v>
      </c>
      <c r="U6686" t="str">
        <f t="shared" si="209"/>
        <v>-33.95</v>
      </c>
    </row>
    <row r="6687" spans="1:21" x14ac:dyDescent="0.3">
      <c r="A6687" t="s">
        <v>10141</v>
      </c>
      <c r="B6687" s="3">
        <v>4258502723</v>
      </c>
      <c r="C6687">
        <v>24</v>
      </c>
      <c r="D6687" t="s">
        <v>17</v>
      </c>
      <c r="E6687" t="s">
        <v>16</v>
      </c>
      <c r="F6687" s="1">
        <v>43364</v>
      </c>
      <c r="G6687" t="s">
        <v>14</v>
      </c>
      <c r="H6687" t="s">
        <v>22</v>
      </c>
      <c r="I6687">
        <v>1</v>
      </c>
      <c r="J6687" s="3">
        <v>145.44999999999999</v>
      </c>
      <c r="K6687" s="3">
        <v>-37.74</v>
      </c>
      <c r="L6687" t="s">
        <v>78</v>
      </c>
      <c r="M6687" s="4">
        <v>3834.53</v>
      </c>
      <c r="N6687" t="s">
        <v>894</v>
      </c>
      <c r="O6687" t="s">
        <v>44</v>
      </c>
      <c r="P6687" s="5" t="s">
        <v>20560</v>
      </c>
      <c r="Q6687">
        <v>15.32</v>
      </c>
      <c r="R6687" s="3">
        <v>3378712515</v>
      </c>
      <c r="S6687" t="s">
        <v>4193</v>
      </c>
      <c r="T6687" s="6" t="str">
        <f t="shared" si="208"/>
        <v>145.24</v>
      </c>
      <c r="U6687" t="str">
        <f t="shared" si="209"/>
        <v>-37.87</v>
      </c>
    </row>
    <row r="6688" spans="1:21" x14ac:dyDescent="0.3">
      <c r="A6688" t="s">
        <v>10142</v>
      </c>
      <c r="B6688" s="3">
        <v>854938045</v>
      </c>
      <c r="C6688">
        <v>28</v>
      </c>
      <c r="D6688" t="s">
        <v>29</v>
      </c>
      <c r="E6688" t="s">
        <v>16</v>
      </c>
      <c r="F6688" s="1">
        <v>43364</v>
      </c>
      <c r="G6688" t="s">
        <v>14</v>
      </c>
      <c r="H6688" t="s">
        <v>22</v>
      </c>
      <c r="I6688">
        <v>0</v>
      </c>
      <c r="J6688" s="3">
        <v>147.63</v>
      </c>
      <c r="K6688" s="3">
        <v>-22.84</v>
      </c>
      <c r="L6688" t="s">
        <v>302</v>
      </c>
      <c r="M6688" s="4">
        <v>12023.77</v>
      </c>
      <c r="N6688" t="s">
        <v>7408</v>
      </c>
      <c r="O6688" t="s">
        <v>44</v>
      </c>
      <c r="P6688" s="5" t="s">
        <v>20561</v>
      </c>
      <c r="Q6688">
        <v>33.909999999999997</v>
      </c>
      <c r="R6688" s="3">
        <v>4023861240</v>
      </c>
      <c r="S6688" t="s">
        <v>7410</v>
      </c>
      <c r="T6688" s="6" t="str">
        <f t="shared" si="208"/>
        <v>147.83</v>
      </c>
      <c r="U6688" t="str">
        <f t="shared" si="209"/>
        <v>-37.71</v>
      </c>
    </row>
    <row r="6689" spans="1:21" x14ac:dyDescent="0.3">
      <c r="A6689" t="s">
        <v>10143</v>
      </c>
      <c r="B6689" s="3">
        <v>854938045</v>
      </c>
      <c r="C6689">
        <v>28</v>
      </c>
      <c r="D6689" t="s">
        <v>29</v>
      </c>
      <c r="E6689" t="s">
        <v>23</v>
      </c>
      <c r="F6689" s="1">
        <v>43364</v>
      </c>
      <c r="G6689" t="s">
        <v>14</v>
      </c>
      <c r="H6689" t="s">
        <v>22</v>
      </c>
      <c r="I6689">
        <v>0</v>
      </c>
      <c r="J6689" s="3">
        <v>147.63</v>
      </c>
      <c r="K6689" s="3">
        <v>-22.84</v>
      </c>
      <c r="L6689" t="s">
        <v>302</v>
      </c>
      <c r="M6689" s="4">
        <v>12000.04</v>
      </c>
      <c r="N6689" t="s">
        <v>799</v>
      </c>
      <c r="O6689" t="s">
        <v>44</v>
      </c>
      <c r="P6689" s="5" t="s">
        <v>20562</v>
      </c>
      <c r="Q6689">
        <v>23.73</v>
      </c>
      <c r="R6689" s="3">
        <v>4023861240</v>
      </c>
      <c r="S6689" t="s">
        <v>2577</v>
      </c>
      <c r="T6689" s="6" t="str">
        <f t="shared" si="208"/>
        <v>144.83</v>
      </c>
      <c r="U6689" t="str">
        <f t="shared" si="209"/>
        <v>-37.78</v>
      </c>
    </row>
    <row r="6690" spans="1:21" x14ac:dyDescent="0.3">
      <c r="A6690" t="s">
        <v>10144</v>
      </c>
      <c r="B6690" s="3">
        <v>1222300524</v>
      </c>
      <c r="C6690">
        <v>38</v>
      </c>
      <c r="D6690" t="s">
        <v>29</v>
      </c>
      <c r="E6690" t="s">
        <v>23</v>
      </c>
      <c r="F6690" s="1">
        <v>43364</v>
      </c>
      <c r="G6690" t="s">
        <v>14</v>
      </c>
      <c r="H6690" t="s">
        <v>22</v>
      </c>
      <c r="I6690">
        <v>1</v>
      </c>
      <c r="J6690" s="3">
        <v>151.22999999999999</v>
      </c>
      <c r="K6690" s="3">
        <v>-33.94</v>
      </c>
      <c r="L6690" t="s">
        <v>28</v>
      </c>
      <c r="M6690" s="4">
        <v>465.99</v>
      </c>
      <c r="N6690" t="s">
        <v>24</v>
      </c>
      <c r="O6690" t="s">
        <v>25</v>
      </c>
      <c r="P6690" s="5" t="s">
        <v>20563</v>
      </c>
      <c r="Q6690">
        <v>75.25</v>
      </c>
      <c r="R6690" s="3">
        <v>2142601169</v>
      </c>
      <c r="S6690" t="s">
        <v>27</v>
      </c>
      <c r="T6690" s="6" t="str">
        <f t="shared" si="208"/>
        <v>151.21</v>
      </c>
      <c r="U6690" t="str">
        <f t="shared" si="209"/>
        <v>-33.87</v>
      </c>
    </row>
    <row r="6691" spans="1:21" x14ac:dyDescent="0.3">
      <c r="A6691" t="s">
        <v>10145</v>
      </c>
      <c r="B6691" s="3">
        <v>2828321672</v>
      </c>
      <c r="C6691">
        <v>53</v>
      </c>
      <c r="D6691" t="s">
        <v>17</v>
      </c>
      <c r="E6691" t="s">
        <v>40</v>
      </c>
      <c r="F6691" s="1">
        <v>43364</v>
      </c>
      <c r="G6691" t="s">
        <v>38</v>
      </c>
      <c r="H6691" t="s">
        <v>22</v>
      </c>
      <c r="J6691" s="3">
        <v>153.03</v>
      </c>
      <c r="K6691" s="3">
        <v>-27.51</v>
      </c>
      <c r="L6691" t="s">
        <v>445</v>
      </c>
      <c r="M6691" s="4">
        <v>4411.21</v>
      </c>
      <c r="P6691" s="5" t="s">
        <v>16521</v>
      </c>
      <c r="Q6691">
        <v>156</v>
      </c>
      <c r="R6691" s="3">
        <v>1005756958</v>
      </c>
      <c r="T6691" s="6">
        <f t="shared" si="208"/>
        <v>0</v>
      </c>
      <c r="U6691">
        <f t="shared" si="209"/>
        <v>0</v>
      </c>
    </row>
    <row r="6692" spans="1:21" x14ac:dyDescent="0.3">
      <c r="A6692" t="s">
        <v>10146</v>
      </c>
      <c r="B6692" s="3">
        <v>1890605467</v>
      </c>
      <c r="C6692">
        <v>38</v>
      </c>
      <c r="D6692" t="s">
        <v>29</v>
      </c>
      <c r="E6692" t="s">
        <v>175</v>
      </c>
      <c r="F6692" s="1">
        <v>43364</v>
      </c>
      <c r="G6692" t="s">
        <v>38</v>
      </c>
      <c r="H6692" t="s">
        <v>177</v>
      </c>
      <c r="J6692" s="3">
        <v>143.88</v>
      </c>
      <c r="K6692" s="3">
        <v>-37.659999999999997</v>
      </c>
      <c r="L6692" t="s">
        <v>675</v>
      </c>
      <c r="M6692" s="4">
        <v>16609.05</v>
      </c>
      <c r="P6692" s="5" t="s">
        <v>16521</v>
      </c>
      <c r="Q6692">
        <v>3649.51</v>
      </c>
      <c r="R6692" s="3">
        <v>1478398256</v>
      </c>
      <c r="T6692" s="6">
        <f t="shared" si="208"/>
        <v>0</v>
      </c>
      <c r="U6692">
        <f t="shared" si="209"/>
        <v>0</v>
      </c>
    </row>
    <row r="6693" spans="1:21" x14ac:dyDescent="0.3">
      <c r="A6693" t="s">
        <v>10147</v>
      </c>
      <c r="B6693" s="3">
        <v>90814749</v>
      </c>
      <c r="C6693">
        <v>35</v>
      </c>
      <c r="D6693" t="s">
        <v>29</v>
      </c>
      <c r="E6693" t="s">
        <v>175</v>
      </c>
      <c r="F6693" s="1">
        <v>43364</v>
      </c>
      <c r="G6693" t="s">
        <v>38</v>
      </c>
      <c r="H6693" t="s">
        <v>177</v>
      </c>
      <c r="J6693" s="3">
        <v>151.68</v>
      </c>
      <c r="K6693" s="3">
        <v>-32.979999999999997</v>
      </c>
      <c r="L6693" t="s">
        <v>327</v>
      </c>
      <c r="M6693" s="4">
        <v>11829.28</v>
      </c>
      <c r="P6693" s="5" t="s">
        <v>16521</v>
      </c>
      <c r="Q6693">
        <v>2308.67</v>
      </c>
      <c r="R6693" s="3">
        <v>1896554896</v>
      </c>
      <c r="T6693" s="6">
        <f t="shared" si="208"/>
        <v>0</v>
      </c>
      <c r="U6693">
        <f t="shared" si="209"/>
        <v>0</v>
      </c>
    </row>
    <row r="6694" spans="1:21" x14ac:dyDescent="0.3">
      <c r="A6694" t="s">
        <v>10148</v>
      </c>
      <c r="B6694" s="3">
        <v>3541460373</v>
      </c>
      <c r="C6694">
        <v>24</v>
      </c>
      <c r="D6694" t="s">
        <v>29</v>
      </c>
      <c r="E6694" t="s">
        <v>16</v>
      </c>
      <c r="F6694" s="1">
        <v>43364</v>
      </c>
      <c r="G6694" t="s">
        <v>14</v>
      </c>
      <c r="H6694" t="s">
        <v>22</v>
      </c>
      <c r="I6694">
        <v>1</v>
      </c>
      <c r="J6694" s="3">
        <v>145</v>
      </c>
      <c r="K6694" s="3">
        <v>-37.83</v>
      </c>
      <c r="L6694" t="s">
        <v>200</v>
      </c>
      <c r="M6694" s="4">
        <v>3152.63</v>
      </c>
      <c r="N6694" t="s">
        <v>711</v>
      </c>
      <c r="O6694" t="s">
        <v>44</v>
      </c>
      <c r="P6694" s="5" t="s">
        <v>20564</v>
      </c>
      <c r="Q6694">
        <v>19.420000000000002</v>
      </c>
      <c r="R6694" s="3">
        <v>1433879684</v>
      </c>
      <c r="S6694" t="s">
        <v>5113</v>
      </c>
      <c r="T6694" s="6" t="str">
        <f t="shared" si="208"/>
        <v>144.7</v>
      </c>
      <c r="U6694" t="str">
        <f t="shared" si="209"/>
        <v>-37.88</v>
      </c>
    </row>
    <row r="6695" spans="1:21" x14ac:dyDescent="0.3">
      <c r="A6695" t="s">
        <v>10149</v>
      </c>
      <c r="B6695" s="3">
        <v>3689607373</v>
      </c>
      <c r="C6695">
        <v>20</v>
      </c>
      <c r="D6695" t="s">
        <v>17</v>
      </c>
      <c r="E6695" t="s">
        <v>16</v>
      </c>
      <c r="F6695" s="1">
        <v>43364</v>
      </c>
      <c r="G6695" t="s">
        <v>14</v>
      </c>
      <c r="H6695" t="s">
        <v>22</v>
      </c>
      <c r="I6695">
        <v>1</v>
      </c>
      <c r="J6695" s="3">
        <v>115.79</v>
      </c>
      <c r="K6695" s="3">
        <v>-31.79</v>
      </c>
      <c r="L6695" t="s">
        <v>145</v>
      </c>
      <c r="M6695" s="4">
        <v>6598.32</v>
      </c>
      <c r="N6695" t="s">
        <v>1581</v>
      </c>
      <c r="O6695" t="s">
        <v>52</v>
      </c>
      <c r="P6695" s="5" t="s">
        <v>19785</v>
      </c>
      <c r="Q6695">
        <v>15.98</v>
      </c>
      <c r="R6695" s="3">
        <v>127297539</v>
      </c>
      <c r="S6695" t="s">
        <v>10150</v>
      </c>
      <c r="T6695" s="6" t="str">
        <f t="shared" si="208"/>
        <v>115.64</v>
      </c>
      <c r="U6695" t="str">
        <f t="shared" si="209"/>
        <v>-33.35</v>
      </c>
    </row>
    <row r="6696" spans="1:21" x14ac:dyDescent="0.3">
      <c r="A6696" t="s">
        <v>10151</v>
      </c>
      <c r="B6696" s="3">
        <v>2681137560</v>
      </c>
      <c r="C6696">
        <v>31</v>
      </c>
      <c r="D6696" t="s">
        <v>29</v>
      </c>
      <c r="E6696" t="s">
        <v>23</v>
      </c>
      <c r="F6696" s="1">
        <v>43364</v>
      </c>
      <c r="G6696" t="s">
        <v>14</v>
      </c>
      <c r="H6696" t="s">
        <v>22</v>
      </c>
      <c r="I6696">
        <v>1</v>
      </c>
      <c r="J6696" s="3">
        <v>151.11000000000001</v>
      </c>
      <c r="K6696" s="3">
        <v>-33.99</v>
      </c>
      <c r="L6696" t="s">
        <v>569</v>
      </c>
      <c r="M6696" s="4">
        <v>6731.69</v>
      </c>
      <c r="N6696" t="s">
        <v>621</v>
      </c>
      <c r="O6696" t="s">
        <v>25</v>
      </c>
      <c r="P6696" s="5" t="s">
        <v>20565</v>
      </c>
      <c r="Q6696">
        <v>35.200000000000003</v>
      </c>
      <c r="R6696" s="3">
        <v>2083971310</v>
      </c>
      <c r="S6696" t="s">
        <v>1213</v>
      </c>
      <c r="T6696" s="6" t="str">
        <f t="shared" si="208"/>
        <v>151</v>
      </c>
      <c r="U6696" t="str">
        <f t="shared" si="209"/>
        <v>-33.82</v>
      </c>
    </row>
    <row r="6697" spans="1:21" x14ac:dyDescent="0.3">
      <c r="A6697" t="s">
        <v>10152</v>
      </c>
      <c r="B6697" s="3">
        <v>3317636250</v>
      </c>
      <c r="C6697">
        <v>35</v>
      </c>
      <c r="D6697" t="s">
        <v>29</v>
      </c>
      <c r="E6697" t="s">
        <v>16</v>
      </c>
      <c r="F6697" s="1">
        <v>43364</v>
      </c>
      <c r="G6697" t="s">
        <v>14</v>
      </c>
      <c r="H6697" t="s">
        <v>22</v>
      </c>
      <c r="I6697">
        <v>1</v>
      </c>
      <c r="J6697" s="3">
        <v>153.02000000000001</v>
      </c>
      <c r="K6697" s="3">
        <v>-27.66</v>
      </c>
      <c r="L6697" t="s">
        <v>693</v>
      </c>
      <c r="M6697" s="4">
        <v>13086.97</v>
      </c>
      <c r="N6697" t="s">
        <v>494</v>
      </c>
      <c r="O6697" t="s">
        <v>19</v>
      </c>
      <c r="P6697" s="5" t="s">
        <v>20566</v>
      </c>
      <c r="Q6697">
        <v>30.63</v>
      </c>
      <c r="R6697" s="3">
        <v>2738291516</v>
      </c>
      <c r="S6697" t="s">
        <v>9594</v>
      </c>
      <c r="T6697" s="6" t="str">
        <f t="shared" si="208"/>
        <v>153.25</v>
      </c>
      <c r="U6697" t="str">
        <f t="shared" si="209"/>
        <v>-27.76</v>
      </c>
    </row>
    <row r="6698" spans="1:21" x14ac:dyDescent="0.3">
      <c r="A6698" t="s">
        <v>10153</v>
      </c>
      <c r="B6698" s="3">
        <v>1279356312</v>
      </c>
      <c r="C6698">
        <v>44</v>
      </c>
      <c r="D6698" t="s">
        <v>29</v>
      </c>
      <c r="E6698" t="s">
        <v>23</v>
      </c>
      <c r="F6698" s="1">
        <v>43364</v>
      </c>
      <c r="G6698" t="s">
        <v>14</v>
      </c>
      <c r="H6698" t="s">
        <v>22</v>
      </c>
      <c r="I6698">
        <v>0</v>
      </c>
      <c r="J6698" s="3">
        <v>144.79</v>
      </c>
      <c r="K6698" s="3">
        <v>-37.729999999999997</v>
      </c>
      <c r="L6698" t="s">
        <v>274</v>
      </c>
      <c r="M6698" s="4">
        <v>8655.17</v>
      </c>
      <c r="N6698" t="s">
        <v>2321</v>
      </c>
      <c r="O6698" t="s">
        <v>44</v>
      </c>
      <c r="P6698" s="5" t="s">
        <v>16526</v>
      </c>
      <c r="Q6698">
        <v>12.86</v>
      </c>
      <c r="R6698" s="3">
        <v>1892177589</v>
      </c>
      <c r="S6698" t="s">
        <v>3954</v>
      </c>
      <c r="T6698" s="6" t="str">
        <f t="shared" si="208"/>
        <v>144.96</v>
      </c>
      <c r="U6698" t="str">
        <f t="shared" si="209"/>
        <v>-37.83</v>
      </c>
    </row>
    <row r="6699" spans="1:21" x14ac:dyDescent="0.3">
      <c r="A6699" t="s">
        <v>10154</v>
      </c>
      <c r="B6699" s="3">
        <v>3326339947</v>
      </c>
      <c r="C6699">
        <v>22</v>
      </c>
      <c r="D6699" t="s">
        <v>29</v>
      </c>
      <c r="E6699" t="s">
        <v>16</v>
      </c>
      <c r="F6699" s="1">
        <v>43364</v>
      </c>
      <c r="G6699" t="s">
        <v>14</v>
      </c>
      <c r="H6699" t="s">
        <v>22</v>
      </c>
      <c r="I6699">
        <v>0</v>
      </c>
      <c r="J6699" s="3">
        <v>151.18</v>
      </c>
      <c r="K6699" s="3">
        <v>-33.799999999999997</v>
      </c>
      <c r="L6699" t="s">
        <v>208</v>
      </c>
      <c r="M6699" s="4">
        <v>8596.32</v>
      </c>
      <c r="N6699" t="s">
        <v>944</v>
      </c>
      <c r="O6699" t="s">
        <v>25</v>
      </c>
      <c r="P6699" s="5" t="s">
        <v>20567</v>
      </c>
      <c r="Q6699">
        <v>39.54</v>
      </c>
      <c r="R6699" s="3">
        <v>326006476</v>
      </c>
      <c r="S6699" t="s">
        <v>946</v>
      </c>
      <c r="T6699" s="6" t="str">
        <f t="shared" si="208"/>
        <v>151.22</v>
      </c>
      <c r="U6699" t="str">
        <f t="shared" si="209"/>
        <v>-33.88</v>
      </c>
    </row>
    <row r="6700" spans="1:21" x14ac:dyDescent="0.3">
      <c r="A6700" t="s">
        <v>10155</v>
      </c>
      <c r="B6700" s="3">
        <v>4258502723</v>
      </c>
      <c r="C6700">
        <v>24</v>
      </c>
      <c r="D6700" t="s">
        <v>17</v>
      </c>
      <c r="E6700" t="s">
        <v>16</v>
      </c>
      <c r="F6700" s="1">
        <v>43364</v>
      </c>
      <c r="G6700" t="s">
        <v>14</v>
      </c>
      <c r="H6700" t="s">
        <v>22</v>
      </c>
      <c r="I6700">
        <v>0</v>
      </c>
      <c r="J6700" s="3">
        <v>145.44999999999999</v>
      </c>
      <c r="K6700" s="3">
        <v>-37.74</v>
      </c>
      <c r="L6700" t="s">
        <v>78</v>
      </c>
      <c r="M6700" s="4">
        <v>3787.95</v>
      </c>
      <c r="N6700" t="s">
        <v>3538</v>
      </c>
      <c r="O6700" t="s">
        <v>44</v>
      </c>
      <c r="P6700" s="5" t="s">
        <v>20568</v>
      </c>
      <c r="Q6700">
        <v>46.58</v>
      </c>
      <c r="R6700" s="3">
        <v>3378712515</v>
      </c>
      <c r="S6700" t="s">
        <v>2263</v>
      </c>
      <c r="T6700" s="6" t="str">
        <f t="shared" si="208"/>
        <v>144.99</v>
      </c>
      <c r="U6700" t="str">
        <f t="shared" si="209"/>
        <v>-37.83</v>
      </c>
    </row>
    <row r="6701" spans="1:21" x14ac:dyDescent="0.3">
      <c r="A6701" t="s">
        <v>10156</v>
      </c>
      <c r="B6701" s="3">
        <v>80388494</v>
      </c>
      <c r="C6701">
        <v>28</v>
      </c>
      <c r="D6701" t="s">
        <v>29</v>
      </c>
      <c r="E6701" t="s">
        <v>175</v>
      </c>
      <c r="F6701" s="1">
        <v>43364</v>
      </c>
      <c r="G6701" t="s">
        <v>38</v>
      </c>
      <c r="H6701" t="s">
        <v>177</v>
      </c>
      <c r="J6701" s="3">
        <v>144.97</v>
      </c>
      <c r="K6701" s="3">
        <v>-37.42</v>
      </c>
      <c r="L6701" t="s">
        <v>336</v>
      </c>
      <c r="M6701" s="4">
        <v>7136</v>
      </c>
      <c r="P6701" s="5" t="s">
        <v>16530</v>
      </c>
      <c r="Q6701">
        <v>1916.51</v>
      </c>
      <c r="R6701" s="3">
        <v>1140341822</v>
      </c>
      <c r="T6701" s="6">
        <f t="shared" si="208"/>
        <v>0</v>
      </c>
      <c r="U6701">
        <f t="shared" si="209"/>
        <v>0</v>
      </c>
    </row>
    <row r="6702" spans="1:21" x14ac:dyDescent="0.3">
      <c r="A6702" t="s">
        <v>10157</v>
      </c>
      <c r="B6702" s="3">
        <v>602667573</v>
      </c>
      <c r="C6702">
        <v>40</v>
      </c>
      <c r="D6702" t="s">
        <v>29</v>
      </c>
      <c r="E6702" t="s">
        <v>40</v>
      </c>
      <c r="F6702" s="1">
        <v>43364</v>
      </c>
      <c r="G6702" t="s">
        <v>38</v>
      </c>
      <c r="H6702" t="s">
        <v>22</v>
      </c>
      <c r="J6702" s="3">
        <v>151.22999999999999</v>
      </c>
      <c r="K6702" s="3">
        <v>-33.96</v>
      </c>
      <c r="L6702" t="s">
        <v>55</v>
      </c>
      <c r="M6702" s="4">
        <v>13194.24</v>
      </c>
      <c r="P6702" s="5" t="s">
        <v>16530</v>
      </c>
      <c r="Q6702">
        <v>41</v>
      </c>
      <c r="R6702" s="3">
        <v>2031327464</v>
      </c>
      <c r="T6702" s="6">
        <f t="shared" si="208"/>
        <v>0</v>
      </c>
      <c r="U6702">
        <f t="shared" si="209"/>
        <v>0</v>
      </c>
    </row>
    <row r="6703" spans="1:21" x14ac:dyDescent="0.3">
      <c r="A6703" t="s">
        <v>10158</v>
      </c>
      <c r="B6703" s="3">
        <v>964839203</v>
      </c>
      <c r="C6703">
        <v>21</v>
      </c>
      <c r="D6703" t="s">
        <v>29</v>
      </c>
      <c r="E6703" t="s">
        <v>175</v>
      </c>
      <c r="F6703" s="1">
        <v>43364</v>
      </c>
      <c r="G6703" t="s">
        <v>38</v>
      </c>
      <c r="H6703" t="s">
        <v>177</v>
      </c>
      <c r="J6703" s="3">
        <v>146.91999999999999</v>
      </c>
      <c r="K6703" s="3">
        <v>-36.07</v>
      </c>
      <c r="L6703" t="s">
        <v>332</v>
      </c>
      <c r="M6703" s="4">
        <v>36270.870000000003</v>
      </c>
      <c r="P6703" s="5" t="s">
        <v>16530</v>
      </c>
      <c r="Q6703">
        <v>1560.2</v>
      </c>
      <c r="R6703" s="3">
        <v>2059096722</v>
      </c>
      <c r="T6703" s="6">
        <f t="shared" si="208"/>
        <v>0</v>
      </c>
      <c r="U6703">
        <f t="shared" si="209"/>
        <v>0</v>
      </c>
    </row>
    <row r="6704" spans="1:21" x14ac:dyDescent="0.3">
      <c r="A6704" t="s">
        <v>10159</v>
      </c>
      <c r="B6704" s="3">
        <v>3827517394</v>
      </c>
      <c r="C6704">
        <v>28</v>
      </c>
      <c r="D6704" t="s">
        <v>29</v>
      </c>
      <c r="E6704" t="s">
        <v>40</v>
      </c>
      <c r="F6704" s="1">
        <v>43364</v>
      </c>
      <c r="G6704" t="s">
        <v>38</v>
      </c>
      <c r="H6704" t="s">
        <v>22</v>
      </c>
      <c r="J6704" s="3">
        <v>151.12</v>
      </c>
      <c r="K6704" s="3">
        <v>-33.89</v>
      </c>
      <c r="L6704" t="s">
        <v>216</v>
      </c>
      <c r="M6704" s="4">
        <v>38478.43</v>
      </c>
      <c r="P6704" s="5" t="s">
        <v>16530</v>
      </c>
      <c r="Q6704">
        <v>43</v>
      </c>
      <c r="R6704" s="3">
        <v>2663907001</v>
      </c>
      <c r="T6704" s="6">
        <f t="shared" si="208"/>
        <v>0</v>
      </c>
      <c r="U6704">
        <f t="shared" si="209"/>
        <v>0</v>
      </c>
    </row>
    <row r="6705" spans="1:21" x14ac:dyDescent="0.3">
      <c r="A6705" t="s">
        <v>10160</v>
      </c>
      <c r="B6705" s="3">
        <v>2153562714</v>
      </c>
      <c r="C6705">
        <v>24</v>
      </c>
      <c r="D6705" t="s">
        <v>17</v>
      </c>
      <c r="E6705" t="s">
        <v>40</v>
      </c>
      <c r="F6705" s="1">
        <v>43364</v>
      </c>
      <c r="G6705" t="s">
        <v>38</v>
      </c>
      <c r="H6705" t="s">
        <v>22</v>
      </c>
      <c r="J6705" s="3">
        <v>116</v>
      </c>
      <c r="K6705" s="3">
        <v>-31.88</v>
      </c>
      <c r="L6705" t="s">
        <v>322</v>
      </c>
      <c r="M6705" s="4">
        <v>3363.65</v>
      </c>
      <c r="P6705" s="5" t="s">
        <v>16530</v>
      </c>
      <c r="Q6705">
        <v>27</v>
      </c>
      <c r="R6705" s="3">
        <v>423725039</v>
      </c>
      <c r="T6705" s="6">
        <f t="shared" si="208"/>
        <v>0</v>
      </c>
      <c r="U6705">
        <f t="shared" si="209"/>
        <v>0</v>
      </c>
    </row>
    <row r="6706" spans="1:21" x14ac:dyDescent="0.3">
      <c r="A6706" t="s">
        <v>10162</v>
      </c>
      <c r="B6706" s="3">
        <v>1516130869</v>
      </c>
      <c r="C6706">
        <v>21</v>
      </c>
      <c r="D6706" t="s">
        <v>17</v>
      </c>
      <c r="E6706" t="s">
        <v>23</v>
      </c>
      <c r="F6706" s="1">
        <v>43364</v>
      </c>
      <c r="G6706" t="s">
        <v>14</v>
      </c>
      <c r="H6706" t="s">
        <v>22</v>
      </c>
      <c r="I6706">
        <v>1</v>
      </c>
      <c r="J6706" s="3">
        <v>130.84</v>
      </c>
      <c r="K6706" s="3">
        <v>-12.45</v>
      </c>
      <c r="L6706" t="s">
        <v>260</v>
      </c>
      <c r="M6706" s="4">
        <v>4798.42</v>
      </c>
      <c r="N6706" t="s">
        <v>10161</v>
      </c>
      <c r="O6706" t="s">
        <v>233</v>
      </c>
      <c r="P6706" s="5" t="s">
        <v>20569</v>
      </c>
      <c r="Q6706">
        <v>71.790000000000006</v>
      </c>
      <c r="R6706" s="3">
        <v>325142416</v>
      </c>
      <c r="S6706" t="s">
        <v>10163</v>
      </c>
      <c r="T6706" s="6" t="str">
        <f t="shared" si="208"/>
        <v>130.88</v>
      </c>
      <c r="U6706" t="str">
        <f t="shared" si="209"/>
        <v>-12.43</v>
      </c>
    </row>
    <row r="6707" spans="1:21" x14ac:dyDescent="0.3">
      <c r="A6707" t="s">
        <v>10164</v>
      </c>
      <c r="B6707" s="3">
        <v>38923874</v>
      </c>
      <c r="C6707">
        <v>38</v>
      </c>
      <c r="D6707" t="s">
        <v>29</v>
      </c>
      <c r="E6707" t="s">
        <v>23</v>
      </c>
      <c r="F6707" s="1">
        <v>43364</v>
      </c>
      <c r="G6707" t="s">
        <v>14</v>
      </c>
      <c r="H6707" t="s">
        <v>22</v>
      </c>
      <c r="I6707">
        <v>1</v>
      </c>
      <c r="J6707" s="3">
        <v>151.27000000000001</v>
      </c>
      <c r="K6707" s="3">
        <v>-33.9</v>
      </c>
      <c r="L6707" t="s">
        <v>247</v>
      </c>
      <c r="M6707" s="4">
        <v>40919.33</v>
      </c>
      <c r="N6707" t="s">
        <v>9598</v>
      </c>
      <c r="O6707" t="s">
        <v>25</v>
      </c>
      <c r="P6707" s="5" t="s">
        <v>20570</v>
      </c>
      <c r="Q6707">
        <v>28.13</v>
      </c>
      <c r="R6707" s="3">
        <v>3249305314</v>
      </c>
      <c r="S6707" t="s">
        <v>10165</v>
      </c>
      <c r="T6707" s="6" t="str">
        <f t="shared" si="208"/>
        <v>150.86</v>
      </c>
      <c r="U6707" t="str">
        <f t="shared" si="209"/>
        <v>-33.89</v>
      </c>
    </row>
    <row r="6708" spans="1:21" x14ac:dyDescent="0.3">
      <c r="A6708" t="s">
        <v>10166</v>
      </c>
      <c r="B6708" s="3">
        <v>3326339947</v>
      </c>
      <c r="C6708">
        <v>22</v>
      </c>
      <c r="D6708" t="s">
        <v>29</v>
      </c>
      <c r="E6708" t="s">
        <v>23</v>
      </c>
      <c r="F6708" s="1">
        <v>43364</v>
      </c>
      <c r="G6708" t="s">
        <v>14</v>
      </c>
      <c r="H6708" t="s">
        <v>22</v>
      </c>
      <c r="I6708">
        <v>1</v>
      </c>
      <c r="J6708" s="3">
        <v>151.18</v>
      </c>
      <c r="K6708" s="3">
        <v>-33.799999999999997</v>
      </c>
      <c r="L6708" t="s">
        <v>208</v>
      </c>
      <c r="M6708" s="4">
        <v>8565.18</v>
      </c>
      <c r="N6708" t="s">
        <v>2363</v>
      </c>
      <c r="O6708" t="s">
        <v>25</v>
      </c>
      <c r="P6708" s="5" t="s">
        <v>20571</v>
      </c>
      <c r="Q6708">
        <v>31.14</v>
      </c>
      <c r="R6708" s="3">
        <v>326006476</v>
      </c>
      <c r="S6708" t="s">
        <v>10167</v>
      </c>
      <c r="T6708" s="6" t="str">
        <f t="shared" si="208"/>
        <v>150.86</v>
      </c>
      <c r="U6708" t="str">
        <f t="shared" si="209"/>
        <v>-33.93</v>
      </c>
    </row>
    <row r="6709" spans="1:21" x14ac:dyDescent="0.3">
      <c r="A6709" t="s">
        <v>10168</v>
      </c>
      <c r="B6709" s="3">
        <v>1344825761</v>
      </c>
      <c r="C6709">
        <v>46</v>
      </c>
      <c r="D6709" t="s">
        <v>17</v>
      </c>
      <c r="E6709" t="s">
        <v>175</v>
      </c>
      <c r="F6709" s="1">
        <v>43364</v>
      </c>
      <c r="G6709" t="s">
        <v>38</v>
      </c>
      <c r="H6709" t="s">
        <v>177</v>
      </c>
      <c r="J6709" s="3">
        <v>151.09</v>
      </c>
      <c r="K6709" s="3">
        <v>-33.909999999999997</v>
      </c>
      <c r="L6709" t="s">
        <v>656</v>
      </c>
      <c r="M6709" s="4">
        <v>21463.53</v>
      </c>
      <c r="P6709" s="5" t="s">
        <v>16534</v>
      </c>
      <c r="Q6709">
        <v>2470.4499999999998</v>
      </c>
      <c r="R6709" s="3">
        <v>1499065773</v>
      </c>
      <c r="T6709" s="6">
        <f t="shared" si="208"/>
        <v>0</v>
      </c>
      <c r="U6709">
        <f t="shared" si="209"/>
        <v>0</v>
      </c>
    </row>
    <row r="6710" spans="1:21" x14ac:dyDescent="0.3">
      <c r="A6710" t="s">
        <v>10169</v>
      </c>
      <c r="B6710" s="3">
        <v>2014856841</v>
      </c>
      <c r="C6710">
        <v>46</v>
      </c>
      <c r="D6710" t="s">
        <v>29</v>
      </c>
      <c r="E6710" t="s">
        <v>175</v>
      </c>
      <c r="F6710" s="1">
        <v>43364</v>
      </c>
      <c r="G6710" t="s">
        <v>38</v>
      </c>
      <c r="H6710" t="s">
        <v>177</v>
      </c>
      <c r="J6710" s="3">
        <v>144.99</v>
      </c>
      <c r="K6710" s="3">
        <v>-37.9</v>
      </c>
      <c r="L6710" t="s">
        <v>72</v>
      </c>
      <c r="M6710" s="4">
        <v>264519.11</v>
      </c>
      <c r="P6710" s="5" t="s">
        <v>16534</v>
      </c>
      <c r="Q6710">
        <v>2179.96</v>
      </c>
      <c r="R6710" s="3">
        <v>2370108457</v>
      </c>
      <c r="T6710" s="6">
        <f t="shared" si="208"/>
        <v>0</v>
      </c>
      <c r="U6710">
        <f t="shared" si="209"/>
        <v>0</v>
      </c>
    </row>
    <row r="6711" spans="1:21" x14ac:dyDescent="0.3">
      <c r="A6711" t="s">
        <v>10170</v>
      </c>
      <c r="B6711" s="3">
        <v>3317636250</v>
      </c>
      <c r="C6711">
        <v>35</v>
      </c>
      <c r="D6711" t="s">
        <v>29</v>
      </c>
      <c r="E6711" t="s">
        <v>175</v>
      </c>
      <c r="F6711" s="1">
        <v>43364</v>
      </c>
      <c r="G6711" t="s">
        <v>38</v>
      </c>
      <c r="H6711" t="s">
        <v>177</v>
      </c>
      <c r="J6711" s="3">
        <v>153.02000000000001</v>
      </c>
      <c r="K6711" s="3">
        <v>-27.66</v>
      </c>
      <c r="L6711" t="s">
        <v>693</v>
      </c>
      <c r="M6711" s="4">
        <v>15631.73</v>
      </c>
      <c r="P6711" s="5" t="s">
        <v>16534</v>
      </c>
      <c r="Q6711">
        <v>2544.7600000000002</v>
      </c>
      <c r="R6711" s="3">
        <v>2738291516</v>
      </c>
      <c r="T6711" s="6">
        <f t="shared" si="208"/>
        <v>0</v>
      </c>
      <c r="U6711">
        <f t="shared" si="209"/>
        <v>0</v>
      </c>
    </row>
    <row r="6712" spans="1:21" x14ac:dyDescent="0.3">
      <c r="A6712" t="s">
        <v>10171</v>
      </c>
      <c r="B6712" s="3">
        <v>1222300524</v>
      </c>
      <c r="C6712">
        <v>38</v>
      </c>
      <c r="D6712" t="s">
        <v>29</v>
      </c>
      <c r="E6712" t="s">
        <v>16</v>
      </c>
      <c r="F6712" s="1">
        <v>43364</v>
      </c>
      <c r="G6712" t="s">
        <v>14</v>
      </c>
      <c r="H6712" t="s">
        <v>22</v>
      </c>
      <c r="I6712">
        <v>1</v>
      </c>
      <c r="J6712" s="3">
        <v>151.22999999999999</v>
      </c>
      <c r="K6712" s="3">
        <v>-33.94</v>
      </c>
      <c r="L6712" t="s">
        <v>28</v>
      </c>
      <c r="M6712" s="4">
        <v>447.83</v>
      </c>
      <c r="N6712" t="s">
        <v>630</v>
      </c>
      <c r="O6712" t="s">
        <v>121</v>
      </c>
      <c r="P6712" s="5" t="s">
        <v>20572</v>
      </c>
      <c r="Q6712">
        <v>18.16</v>
      </c>
      <c r="R6712" s="3">
        <v>2142601169</v>
      </c>
      <c r="S6712" t="s">
        <v>2790</v>
      </c>
      <c r="T6712" s="6" t="str">
        <f t="shared" si="208"/>
        <v>137.71</v>
      </c>
      <c r="U6712" t="str">
        <f t="shared" si="209"/>
        <v>-33.96</v>
      </c>
    </row>
    <row r="6713" spans="1:21" x14ac:dyDescent="0.3">
      <c r="A6713" t="s">
        <v>10172</v>
      </c>
      <c r="B6713" s="3">
        <v>414431115</v>
      </c>
      <c r="C6713">
        <v>43</v>
      </c>
      <c r="D6713" t="s">
        <v>17</v>
      </c>
      <c r="E6713" t="s">
        <v>23</v>
      </c>
      <c r="F6713" s="1">
        <v>43364</v>
      </c>
      <c r="G6713" t="s">
        <v>14</v>
      </c>
      <c r="H6713" t="s">
        <v>22</v>
      </c>
      <c r="I6713">
        <v>1</v>
      </c>
      <c r="J6713" s="3">
        <v>142.77000000000001</v>
      </c>
      <c r="K6713" s="3">
        <v>-37.06</v>
      </c>
      <c r="L6713" t="s">
        <v>182</v>
      </c>
      <c r="M6713" s="4">
        <v>3726.21</v>
      </c>
      <c r="N6713" t="s">
        <v>531</v>
      </c>
      <c r="O6713" t="s">
        <v>25</v>
      </c>
      <c r="P6713" s="5" t="s">
        <v>20573</v>
      </c>
      <c r="Q6713">
        <v>26.67</v>
      </c>
      <c r="R6713" s="3">
        <v>2599279756</v>
      </c>
      <c r="S6713" t="s">
        <v>533</v>
      </c>
      <c r="T6713" s="6" t="str">
        <f t="shared" si="208"/>
        <v>149.9</v>
      </c>
      <c r="U6713" t="str">
        <f t="shared" si="209"/>
        <v>-37.06</v>
      </c>
    </row>
    <row r="6714" spans="1:21" x14ac:dyDescent="0.3">
      <c r="A6714" t="s">
        <v>10173</v>
      </c>
      <c r="B6714" s="3">
        <v>3485804958</v>
      </c>
      <c r="C6714">
        <v>34</v>
      </c>
      <c r="D6714" t="s">
        <v>17</v>
      </c>
      <c r="E6714" t="s">
        <v>23</v>
      </c>
      <c r="F6714" s="1">
        <v>43364</v>
      </c>
      <c r="G6714" t="s">
        <v>14</v>
      </c>
      <c r="H6714" t="s">
        <v>22</v>
      </c>
      <c r="I6714">
        <v>1</v>
      </c>
      <c r="J6714" s="3">
        <v>138.52000000000001</v>
      </c>
      <c r="K6714" s="3">
        <v>-35.01</v>
      </c>
      <c r="L6714" t="s">
        <v>119</v>
      </c>
      <c r="M6714" s="4">
        <v>22840.7</v>
      </c>
      <c r="N6714" t="s">
        <v>5182</v>
      </c>
      <c r="O6714" t="s">
        <v>121</v>
      </c>
      <c r="P6714" s="5" t="s">
        <v>20574</v>
      </c>
      <c r="Q6714">
        <v>25.71</v>
      </c>
      <c r="R6714" s="3">
        <v>1196156254</v>
      </c>
      <c r="S6714" t="s">
        <v>5184</v>
      </c>
      <c r="T6714" s="6" t="str">
        <f t="shared" si="208"/>
        <v>138.87</v>
      </c>
      <c r="U6714" t="str">
        <f t="shared" si="209"/>
        <v>-34.9</v>
      </c>
    </row>
    <row r="6715" spans="1:21" x14ac:dyDescent="0.3">
      <c r="A6715" t="s">
        <v>10174</v>
      </c>
      <c r="B6715" s="3">
        <v>574997646</v>
      </c>
      <c r="C6715">
        <v>18</v>
      </c>
      <c r="D6715" t="s">
        <v>17</v>
      </c>
      <c r="E6715" t="s">
        <v>16</v>
      </c>
      <c r="F6715" s="1">
        <v>43364</v>
      </c>
      <c r="G6715" t="s">
        <v>14</v>
      </c>
      <c r="H6715" t="s">
        <v>22</v>
      </c>
      <c r="I6715">
        <v>1</v>
      </c>
      <c r="J6715" s="3">
        <v>150.79</v>
      </c>
      <c r="K6715" s="3">
        <v>-33.64</v>
      </c>
      <c r="L6715" t="s">
        <v>309</v>
      </c>
      <c r="M6715" s="4">
        <v>4128.03</v>
      </c>
      <c r="N6715" t="s">
        <v>1430</v>
      </c>
      <c r="O6715" t="s">
        <v>25</v>
      </c>
      <c r="P6715" s="5" t="s">
        <v>20575</v>
      </c>
      <c r="Q6715">
        <v>7.14</v>
      </c>
      <c r="R6715" s="3">
        <v>586638664</v>
      </c>
      <c r="S6715" t="s">
        <v>9720</v>
      </c>
      <c r="T6715" s="6" t="str">
        <f t="shared" si="208"/>
        <v>150.75</v>
      </c>
      <c r="U6715" t="str">
        <f t="shared" si="209"/>
        <v>-33.6</v>
      </c>
    </row>
    <row r="6716" spans="1:21" x14ac:dyDescent="0.3">
      <c r="A6716" t="s">
        <v>10175</v>
      </c>
      <c r="B6716" s="3">
        <v>4258502723</v>
      </c>
      <c r="C6716">
        <v>24</v>
      </c>
      <c r="D6716" t="s">
        <v>17</v>
      </c>
      <c r="E6716" t="s">
        <v>16</v>
      </c>
      <c r="F6716" s="1">
        <v>43364</v>
      </c>
      <c r="G6716" t="s">
        <v>14</v>
      </c>
      <c r="H6716" t="s">
        <v>22</v>
      </c>
      <c r="I6716">
        <v>1</v>
      </c>
      <c r="J6716" s="3">
        <v>145.44999999999999</v>
      </c>
      <c r="K6716" s="3">
        <v>-37.74</v>
      </c>
      <c r="L6716" t="s">
        <v>78</v>
      </c>
      <c r="M6716" s="4">
        <v>3761.67</v>
      </c>
      <c r="N6716" t="s">
        <v>47</v>
      </c>
      <c r="O6716" t="s">
        <v>44</v>
      </c>
      <c r="P6716" s="5" t="s">
        <v>20576</v>
      </c>
      <c r="Q6716">
        <v>26.28</v>
      </c>
      <c r="R6716" s="3">
        <v>3378712515</v>
      </c>
      <c r="S6716" t="s">
        <v>502</v>
      </c>
      <c r="T6716" s="6" t="str">
        <f t="shared" si="208"/>
        <v>144.97</v>
      </c>
      <c r="U6716" t="str">
        <f t="shared" si="209"/>
        <v>-37.81</v>
      </c>
    </row>
    <row r="6717" spans="1:21" x14ac:dyDescent="0.3">
      <c r="A6717" t="s">
        <v>10176</v>
      </c>
      <c r="B6717" s="3">
        <v>3485804958</v>
      </c>
      <c r="C6717">
        <v>34</v>
      </c>
      <c r="D6717" t="s">
        <v>17</v>
      </c>
      <c r="E6717" t="s">
        <v>16</v>
      </c>
      <c r="F6717" s="1">
        <v>43364</v>
      </c>
      <c r="G6717" t="s">
        <v>14</v>
      </c>
      <c r="H6717" t="s">
        <v>22</v>
      </c>
      <c r="I6717">
        <v>0</v>
      </c>
      <c r="J6717" s="3">
        <v>138.52000000000001</v>
      </c>
      <c r="K6717" s="3">
        <v>-35.01</v>
      </c>
      <c r="L6717" t="s">
        <v>119</v>
      </c>
      <c r="M6717" s="4">
        <v>22815.98</v>
      </c>
      <c r="N6717" t="s">
        <v>454</v>
      </c>
      <c r="O6717" t="s">
        <v>121</v>
      </c>
      <c r="P6717" s="5" t="s">
        <v>20577</v>
      </c>
      <c r="Q6717">
        <v>24.72</v>
      </c>
      <c r="R6717" s="3">
        <v>1196156254</v>
      </c>
      <c r="S6717" t="s">
        <v>3307</v>
      </c>
      <c r="T6717" s="6" t="str">
        <f t="shared" si="208"/>
        <v>138.6</v>
      </c>
      <c r="U6717" t="str">
        <f t="shared" si="209"/>
        <v>-34.93</v>
      </c>
    </row>
    <row r="6718" spans="1:21" x14ac:dyDescent="0.3">
      <c r="A6718" t="s">
        <v>10178</v>
      </c>
      <c r="B6718" s="3">
        <v>37709441</v>
      </c>
      <c r="C6718">
        <v>18</v>
      </c>
      <c r="D6718" t="s">
        <v>29</v>
      </c>
      <c r="E6718" t="s">
        <v>16</v>
      </c>
      <c r="F6718" s="1">
        <v>43364</v>
      </c>
      <c r="G6718" t="s">
        <v>14</v>
      </c>
      <c r="H6718" t="s">
        <v>22</v>
      </c>
      <c r="I6718">
        <v>0</v>
      </c>
      <c r="J6718" s="3">
        <v>153.41</v>
      </c>
      <c r="K6718" s="3">
        <v>-28.01</v>
      </c>
      <c r="L6718" t="s">
        <v>326</v>
      </c>
      <c r="M6718" s="4">
        <v>13904.09</v>
      </c>
      <c r="N6718" t="s">
        <v>10177</v>
      </c>
      <c r="O6718" t="s">
        <v>19</v>
      </c>
      <c r="P6718" s="5" t="s">
        <v>20578</v>
      </c>
      <c r="Q6718">
        <v>18.53</v>
      </c>
      <c r="R6718" s="3">
        <v>3336454548</v>
      </c>
      <c r="S6718" t="s">
        <v>7839</v>
      </c>
      <c r="T6718" s="6" t="str">
        <f t="shared" si="208"/>
        <v>153.34</v>
      </c>
      <c r="U6718" t="str">
        <f t="shared" si="209"/>
        <v>-28.01</v>
      </c>
    </row>
    <row r="6719" spans="1:21" x14ac:dyDescent="0.3">
      <c r="A6719" t="s">
        <v>10179</v>
      </c>
      <c r="B6719" s="3">
        <v>1788473090</v>
      </c>
      <c r="C6719">
        <v>21</v>
      </c>
      <c r="D6719" t="s">
        <v>17</v>
      </c>
      <c r="E6719" t="s">
        <v>56</v>
      </c>
      <c r="F6719" s="1">
        <v>43364</v>
      </c>
      <c r="G6719" t="s">
        <v>38</v>
      </c>
      <c r="H6719" t="s">
        <v>22</v>
      </c>
      <c r="J6719" s="3">
        <v>145.06</v>
      </c>
      <c r="K6719" s="3">
        <v>-37.950000000000003</v>
      </c>
      <c r="L6719" t="s">
        <v>486</v>
      </c>
      <c r="M6719" s="4">
        <v>6892.34</v>
      </c>
      <c r="P6719" s="5" t="s">
        <v>16541</v>
      </c>
      <c r="Q6719">
        <v>33</v>
      </c>
      <c r="R6719" s="3">
        <v>134193016</v>
      </c>
      <c r="T6719" s="6">
        <f t="shared" si="208"/>
        <v>0</v>
      </c>
      <c r="U6719">
        <f t="shared" si="209"/>
        <v>0</v>
      </c>
    </row>
    <row r="6720" spans="1:21" x14ac:dyDescent="0.3">
      <c r="A6720" t="s">
        <v>10180</v>
      </c>
      <c r="B6720" s="3">
        <v>3541460373</v>
      </c>
      <c r="C6720">
        <v>24</v>
      </c>
      <c r="D6720" t="s">
        <v>29</v>
      </c>
      <c r="E6720" t="s">
        <v>40</v>
      </c>
      <c r="F6720" s="1">
        <v>43364</v>
      </c>
      <c r="G6720" t="s">
        <v>38</v>
      </c>
      <c r="H6720" t="s">
        <v>22</v>
      </c>
      <c r="J6720" s="3">
        <v>145</v>
      </c>
      <c r="K6720" s="3">
        <v>-37.83</v>
      </c>
      <c r="L6720" t="s">
        <v>200</v>
      </c>
      <c r="M6720" s="4">
        <v>3099.63</v>
      </c>
      <c r="P6720" s="5" t="s">
        <v>16541</v>
      </c>
      <c r="Q6720">
        <v>53</v>
      </c>
      <c r="R6720" s="3">
        <v>1433879684</v>
      </c>
      <c r="T6720" s="6">
        <f t="shared" si="208"/>
        <v>0</v>
      </c>
      <c r="U6720">
        <f t="shared" si="209"/>
        <v>0</v>
      </c>
    </row>
    <row r="6721" spans="1:21" x14ac:dyDescent="0.3">
      <c r="A6721" t="s">
        <v>10181</v>
      </c>
      <c r="B6721" s="3">
        <v>1652235822</v>
      </c>
      <c r="C6721">
        <v>38</v>
      </c>
      <c r="D6721" t="s">
        <v>17</v>
      </c>
      <c r="E6721" t="s">
        <v>40</v>
      </c>
      <c r="F6721" s="1">
        <v>43364</v>
      </c>
      <c r="G6721" t="s">
        <v>38</v>
      </c>
      <c r="H6721" t="s">
        <v>22</v>
      </c>
      <c r="J6721" s="3">
        <v>144.88999999999999</v>
      </c>
      <c r="K6721" s="3">
        <v>-37.81</v>
      </c>
      <c r="L6721" t="s">
        <v>170</v>
      </c>
      <c r="M6721" s="4">
        <v>19755.62</v>
      </c>
      <c r="P6721" s="5" t="s">
        <v>16541</v>
      </c>
      <c r="Q6721">
        <v>66</v>
      </c>
      <c r="R6721" s="3">
        <v>2206365095</v>
      </c>
      <c r="T6721" s="6">
        <f t="shared" si="208"/>
        <v>0</v>
      </c>
      <c r="U6721">
        <f t="shared" si="209"/>
        <v>0</v>
      </c>
    </row>
    <row r="6722" spans="1:21" x14ac:dyDescent="0.3">
      <c r="A6722" t="s">
        <v>10182</v>
      </c>
      <c r="B6722" s="3">
        <v>1222300524</v>
      </c>
      <c r="C6722">
        <v>38</v>
      </c>
      <c r="D6722" t="s">
        <v>29</v>
      </c>
      <c r="E6722" t="s">
        <v>16</v>
      </c>
      <c r="F6722" s="1">
        <v>43364</v>
      </c>
      <c r="G6722" t="s">
        <v>14</v>
      </c>
      <c r="H6722" t="s">
        <v>22</v>
      </c>
      <c r="I6722">
        <v>0</v>
      </c>
      <c r="J6722" s="3">
        <v>151.22999999999999</v>
      </c>
      <c r="K6722" s="3">
        <v>-33.94</v>
      </c>
      <c r="L6722" t="s">
        <v>28</v>
      </c>
      <c r="M6722" s="4">
        <v>437.65</v>
      </c>
      <c r="N6722" t="s">
        <v>2548</v>
      </c>
      <c r="O6722" t="s">
        <v>25</v>
      </c>
      <c r="P6722" s="5" t="s">
        <v>20579</v>
      </c>
      <c r="Q6722">
        <v>10.18</v>
      </c>
      <c r="R6722" s="3">
        <v>2142601169</v>
      </c>
      <c r="S6722" t="s">
        <v>6401</v>
      </c>
      <c r="T6722" s="6" t="str">
        <f t="shared" si="208"/>
        <v>151.18</v>
      </c>
      <c r="U6722" t="str">
        <f t="shared" si="209"/>
        <v>-33.93</v>
      </c>
    </row>
    <row r="6723" spans="1:21" x14ac:dyDescent="0.3">
      <c r="A6723" t="s">
        <v>10184</v>
      </c>
      <c r="B6723" s="3">
        <v>1683215619</v>
      </c>
      <c r="C6723">
        <v>38</v>
      </c>
      <c r="D6723" t="s">
        <v>29</v>
      </c>
      <c r="E6723" t="s">
        <v>23</v>
      </c>
      <c r="F6723" s="1">
        <v>43364</v>
      </c>
      <c r="G6723" t="s">
        <v>14</v>
      </c>
      <c r="H6723" t="s">
        <v>22</v>
      </c>
      <c r="I6723">
        <v>1</v>
      </c>
      <c r="J6723" s="3">
        <v>138.66999999999999</v>
      </c>
      <c r="K6723" s="3">
        <v>-34.86</v>
      </c>
      <c r="L6723" t="s">
        <v>164</v>
      </c>
      <c r="M6723" s="4">
        <v>8510.74</v>
      </c>
      <c r="N6723" t="s">
        <v>10183</v>
      </c>
      <c r="O6723" t="s">
        <v>121</v>
      </c>
      <c r="P6723" s="5" t="s">
        <v>20580</v>
      </c>
      <c r="Q6723">
        <v>18.079999999999998</v>
      </c>
      <c r="R6723" s="3">
        <v>1604596597</v>
      </c>
      <c r="S6723" t="s">
        <v>10185</v>
      </c>
      <c r="T6723" s="6" t="str">
        <f t="shared" ref="T6723:T6786" si="210">IF(LEN(S6723)&lt;&gt;0,LEFT(S6723,FIND(" ",S6723)-1),0)</f>
        <v>138.51</v>
      </c>
      <c r="U6723" t="str">
        <f t="shared" ref="U6723:U6786" si="211">IF(LEN(S6723)&lt;&gt;0, RIGHT(S6723, (LEN(S6723))-(FIND(" ",S6723))), 0)</f>
        <v>-34.9</v>
      </c>
    </row>
    <row r="6724" spans="1:21" x14ac:dyDescent="0.3">
      <c r="A6724" s="2" t="s">
        <v>10186</v>
      </c>
      <c r="B6724" s="3">
        <v>4258502723</v>
      </c>
      <c r="C6724">
        <v>24</v>
      </c>
      <c r="D6724" t="s">
        <v>17</v>
      </c>
      <c r="E6724" t="s">
        <v>16</v>
      </c>
      <c r="F6724" s="1">
        <v>43364</v>
      </c>
      <c r="G6724" t="s">
        <v>14</v>
      </c>
      <c r="H6724" t="s">
        <v>22</v>
      </c>
      <c r="I6724">
        <v>1</v>
      </c>
      <c r="J6724" s="3">
        <v>145.44999999999999</v>
      </c>
      <c r="K6724" s="3">
        <v>-37.74</v>
      </c>
      <c r="L6724" t="s">
        <v>78</v>
      </c>
      <c r="M6724" s="4">
        <v>3744.85</v>
      </c>
      <c r="N6724" t="s">
        <v>397</v>
      </c>
      <c r="O6724" t="s">
        <v>44</v>
      </c>
      <c r="P6724" s="5" t="s">
        <v>20581</v>
      </c>
      <c r="Q6724">
        <v>16.82</v>
      </c>
      <c r="R6724" s="3">
        <v>3378712515</v>
      </c>
      <c r="S6724" t="s">
        <v>399</v>
      </c>
      <c r="T6724" s="6" t="str">
        <f t="shared" si="210"/>
        <v>144.78</v>
      </c>
      <c r="U6724" t="str">
        <f t="shared" si="211"/>
        <v>-37.7</v>
      </c>
    </row>
    <row r="6725" spans="1:21" x14ac:dyDescent="0.3">
      <c r="A6725" t="s">
        <v>10187</v>
      </c>
      <c r="B6725" s="3">
        <v>3485804958</v>
      </c>
      <c r="C6725">
        <v>34</v>
      </c>
      <c r="D6725" t="s">
        <v>17</v>
      </c>
      <c r="E6725" t="s">
        <v>40</v>
      </c>
      <c r="F6725" s="1">
        <v>43364</v>
      </c>
      <c r="G6725" t="s">
        <v>38</v>
      </c>
      <c r="H6725" t="s">
        <v>22</v>
      </c>
      <c r="J6725" s="3">
        <v>138.52000000000001</v>
      </c>
      <c r="K6725" s="3">
        <v>-35.01</v>
      </c>
      <c r="L6725" t="s">
        <v>119</v>
      </c>
      <c r="M6725" s="4">
        <v>22752.98</v>
      </c>
      <c r="P6725" s="5" t="s">
        <v>16544</v>
      </c>
      <c r="Q6725">
        <v>63</v>
      </c>
      <c r="R6725" s="3">
        <v>1196156254</v>
      </c>
      <c r="T6725" s="6">
        <f t="shared" si="210"/>
        <v>0</v>
      </c>
      <c r="U6725">
        <f t="shared" si="211"/>
        <v>0</v>
      </c>
    </row>
    <row r="6726" spans="1:21" x14ac:dyDescent="0.3">
      <c r="A6726" t="s">
        <v>10188</v>
      </c>
      <c r="B6726" s="3">
        <v>3689607373</v>
      </c>
      <c r="C6726">
        <v>20</v>
      </c>
      <c r="D6726" t="s">
        <v>17</v>
      </c>
      <c r="E6726" t="s">
        <v>56</v>
      </c>
      <c r="F6726" s="1">
        <v>43364</v>
      </c>
      <c r="G6726" t="s">
        <v>38</v>
      </c>
      <c r="H6726" t="s">
        <v>22</v>
      </c>
      <c r="J6726" s="3">
        <v>115.79</v>
      </c>
      <c r="K6726" s="3">
        <v>-31.79</v>
      </c>
      <c r="L6726" t="s">
        <v>145</v>
      </c>
      <c r="M6726" s="4">
        <v>6543.32</v>
      </c>
      <c r="P6726" s="5" t="s">
        <v>16544</v>
      </c>
      <c r="Q6726">
        <v>55</v>
      </c>
      <c r="R6726" s="3">
        <v>127297539</v>
      </c>
      <c r="T6726" s="6">
        <f t="shared" si="210"/>
        <v>0</v>
      </c>
      <c r="U6726">
        <f t="shared" si="211"/>
        <v>0</v>
      </c>
    </row>
    <row r="6727" spans="1:21" x14ac:dyDescent="0.3">
      <c r="A6727" t="s">
        <v>10189</v>
      </c>
      <c r="B6727" s="3">
        <v>2171593283</v>
      </c>
      <c r="C6727">
        <v>19</v>
      </c>
      <c r="D6727" t="s">
        <v>29</v>
      </c>
      <c r="E6727" t="s">
        <v>40</v>
      </c>
      <c r="F6727" s="1">
        <v>43364</v>
      </c>
      <c r="G6727" t="s">
        <v>38</v>
      </c>
      <c r="H6727" t="s">
        <v>22</v>
      </c>
      <c r="J6727" s="3">
        <v>146.94</v>
      </c>
      <c r="K6727" s="3">
        <v>-36.04</v>
      </c>
      <c r="L6727" t="s">
        <v>58</v>
      </c>
      <c r="M6727" s="4">
        <v>13366.9</v>
      </c>
      <c r="P6727" s="5" t="s">
        <v>16544</v>
      </c>
      <c r="Q6727">
        <v>40</v>
      </c>
      <c r="R6727" s="3">
        <v>2317998716</v>
      </c>
      <c r="T6727" s="6">
        <f t="shared" si="210"/>
        <v>0</v>
      </c>
      <c r="U6727">
        <f t="shared" si="211"/>
        <v>0</v>
      </c>
    </row>
    <row r="6728" spans="1:21" x14ac:dyDescent="0.3">
      <c r="A6728" t="s">
        <v>10190</v>
      </c>
      <c r="B6728" s="3">
        <v>1438600314</v>
      </c>
      <c r="C6728">
        <v>35</v>
      </c>
      <c r="D6728" t="s">
        <v>17</v>
      </c>
      <c r="E6728" t="s">
        <v>40</v>
      </c>
      <c r="F6728" s="1">
        <v>43364</v>
      </c>
      <c r="G6728" t="s">
        <v>38</v>
      </c>
      <c r="H6728" t="s">
        <v>22</v>
      </c>
      <c r="J6728" s="3">
        <v>138.69</v>
      </c>
      <c r="K6728" s="3">
        <v>-34.840000000000003</v>
      </c>
      <c r="L6728" t="s">
        <v>543</v>
      </c>
      <c r="M6728" s="4">
        <v>2582.66</v>
      </c>
      <c r="P6728" s="5" t="s">
        <v>16544</v>
      </c>
      <c r="Q6728">
        <v>45</v>
      </c>
      <c r="R6728" s="3">
        <v>2650223890</v>
      </c>
      <c r="T6728" s="6">
        <f t="shared" si="210"/>
        <v>0</v>
      </c>
      <c r="U6728">
        <f t="shared" si="211"/>
        <v>0</v>
      </c>
    </row>
    <row r="6729" spans="1:21" x14ac:dyDescent="0.3">
      <c r="A6729" t="s">
        <v>10191</v>
      </c>
      <c r="B6729" s="3">
        <v>1990648130</v>
      </c>
      <c r="C6729">
        <v>21</v>
      </c>
      <c r="D6729" t="s">
        <v>17</v>
      </c>
      <c r="E6729" t="s">
        <v>40</v>
      </c>
      <c r="F6729" s="1">
        <v>43364</v>
      </c>
      <c r="G6729" t="s">
        <v>38</v>
      </c>
      <c r="H6729" t="s">
        <v>22</v>
      </c>
      <c r="J6729" s="3">
        <v>114.62</v>
      </c>
      <c r="K6729" s="3">
        <v>-28.8</v>
      </c>
      <c r="L6729" t="s">
        <v>131</v>
      </c>
      <c r="M6729" s="4">
        <v>4735.67</v>
      </c>
      <c r="P6729" s="5" t="s">
        <v>16544</v>
      </c>
      <c r="Q6729">
        <v>78</v>
      </c>
      <c r="R6729" s="3">
        <v>809013380</v>
      </c>
      <c r="T6729" s="6">
        <f t="shared" si="210"/>
        <v>0</v>
      </c>
      <c r="U6729">
        <f t="shared" si="211"/>
        <v>0</v>
      </c>
    </row>
    <row r="6730" spans="1:21" x14ac:dyDescent="0.3">
      <c r="A6730" t="s">
        <v>10192</v>
      </c>
      <c r="B6730" s="3">
        <v>3541460373</v>
      </c>
      <c r="C6730">
        <v>24</v>
      </c>
      <c r="D6730" t="s">
        <v>29</v>
      </c>
      <c r="E6730" t="s">
        <v>16</v>
      </c>
      <c r="F6730" s="1">
        <v>43364</v>
      </c>
      <c r="G6730" t="s">
        <v>14</v>
      </c>
      <c r="H6730" t="s">
        <v>22</v>
      </c>
      <c r="I6730">
        <v>1</v>
      </c>
      <c r="J6730" s="3">
        <v>145</v>
      </c>
      <c r="K6730" s="3">
        <v>-37.83</v>
      </c>
      <c r="L6730" t="s">
        <v>200</v>
      </c>
      <c r="M6730" s="4">
        <v>3056.07</v>
      </c>
      <c r="N6730" t="s">
        <v>373</v>
      </c>
      <c r="O6730" t="s">
        <v>44</v>
      </c>
      <c r="P6730" s="5" t="s">
        <v>20582</v>
      </c>
      <c r="Q6730">
        <v>43.56</v>
      </c>
      <c r="R6730" s="3">
        <v>1433879684</v>
      </c>
      <c r="S6730" t="s">
        <v>7761</v>
      </c>
      <c r="T6730" s="6" t="str">
        <f t="shared" si="210"/>
        <v>145.06</v>
      </c>
      <c r="U6730" t="str">
        <f t="shared" si="211"/>
        <v>-37.85</v>
      </c>
    </row>
    <row r="6731" spans="1:21" x14ac:dyDescent="0.3">
      <c r="A6731" t="s">
        <v>10193</v>
      </c>
      <c r="B6731" s="3">
        <v>1438600314</v>
      </c>
      <c r="C6731">
        <v>35</v>
      </c>
      <c r="D6731" t="s">
        <v>17</v>
      </c>
      <c r="E6731" t="s">
        <v>23</v>
      </c>
      <c r="F6731" s="1">
        <v>43364</v>
      </c>
      <c r="G6731" t="s">
        <v>14</v>
      </c>
      <c r="H6731" t="s">
        <v>22</v>
      </c>
      <c r="I6731">
        <v>1</v>
      </c>
      <c r="J6731" s="3">
        <v>138.69</v>
      </c>
      <c r="K6731" s="3">
        <v>-34.840000000000003</v>
      </c>
      <c r="L6731" t="s">
        <v>543</v>
      </c>
      <c r="M6731" s="4">
        <v>2627.66</v>
      </c>
      <c r="N6731" t="s">
        <v>1427</v>
      </c>
      <c r="O6731" t="s">
        <v>44</v>
      </c>
      <c r="P6731" s="5" t="s">
        <v>20583</v>
      </c>
      <c r="Q6731">
        <v>46.65</v>
      </c>
      <c r="R6731" s="3">
        <v>2650223890</v>
      </c>
      <c r="S6731" t="s">
        <v>1429</v>
      </c>
      <c r="T6731" s="6" t="str">
        <f t="shared" si="210"/>
        <v>145.04</v>
      </c>
      <c r="U6731" t="str">
        <f t="shared" si="211"/>
        <v>-37.95</v>
      </c>
    </row>
    <row r="6732" spans="1:21" x14ac:dyDescent="0.3">
      <c r="A6732" t="s">
        <v>10194</v>
      </c>
      <c r="B6732" s="3">
        <v>1903037542</v>
      </c>
      <c r="C6732">
        <v>30</v>
      </c>
      <c r="D6732" t="s">
        <v>29</v>
      </c>
      <c r="E6732" t="s">
        <v>16</v>
      </c>
      <c r="F6732" s="1">
        <v>43364</v>
      </c>
      <c r="G6732" t="s">
        <v>14</v>
      </c>
      <c r="H6732" t="s">
        <v>22</v>
      </c>
      <c r="I6732">
        <v>1</v>
      </c>
      <c r="J6732" s="3">
        <v>153.05000000000001</v>
      </c>
      <c r="K6732" s="3">
        <v>-27.61</v>
      </c>
      <c r="L6732" t="s">
        <v>68</v>
      </c>
      <c r="M6732" s="4">
        <v>3077.42</v>
      </c>
      <c r="N6732" t="s">
        <v>2845</v>
      </c>
      <c r="O6732" t="s">
        <v>19</v>
      </c>
      <c r="P6732" s="5" t="s">
        <v>20584</v>
      </c>
      <c r="Q6732">
        <v>36.04</v>
      </c>
      <c r="R6732" s="3">
        <v>860700529</v>
      </c>
      <c r="S6732" t="s">
        <v>445</v>
      </c>
      <c r="T6732" s="6" t="str">
        <f t="shared" si="210"/>
        <v>153.03</v>
      </c>
      <c r="U6732" t="str">
        <f t="shared" si="211"/>
        <v>-27.51</v>
      </c>
    </row>
    <row r="6733" spans="1:21" x14ac:dyDescent="0.3">
      <c r="A6733" t="s">
        <v>10195</v>
      </c>
      <c r="B6733" s="3">
        <v>1349834573</v>
      </c>
      <c r="C6733">
        <v>39</v>
      </c>
      <c r="D6733" t="s">
        <v>29</v>
      </c>
      <c r="E6733" t="s">
        <v>23</v>
      </c>
      <c r="F6733" s="1">
        <v>43364</v>
      </c>
      <c r="G6733" t="s">
        <v>14</v>
      </c>
      <c r="H6733" t="s">
        <v>22</v>
      </c>
      <c r="I6733">
        <v>1</v>
      </c>
      <c r="J6733" s="3">
        <v>145.16999999999999</v>
      </c>
      <c r="K6733" s="3">
        <v>-37.840000000000003</v>
      </c>
      <c r="L6733" t="s">
        <v>298</v>
      </c>
      <c r="M6733" s="4">
        <v>11761.94</v>
      </c>
      <c r="N6733" t="s">
        <v>337</v>
      </c>
      <c r="O6733" t="s">
        <v>44</v>
      </c>
      <c r="P6733" s="5" t="s">
        <v>20585</v>
      </c>
      <c r="Q6733">
        <v>14.16</v>
      </c>
      <c r="R6733" s="3">
        <v>1790886359</v>
      </c>
      <c r="S6733" t="s">
        <v>393</v>
      </c>
      <c r="T6733" s="6" t="str">
        <f t="shared" si="210"/>
        <v>144.95</v>
      </c>
      <c r="U6733" t="str">
        <f t="shared" si="211"/>
        <v>-37.82</v>
      </c>
    </row>
    <row r="6734" spans="1:21" x14ac:dyDescent="0.3">
      <c r="A6734" t="s">
        <v>10196</v>
      </c>
      <c r="B6734" s="3">
        <v>1973887809</v>
      </c>
      <c r="C6734">
        <v>26</v>
      </c>
      <c r="D6734" t="s">
        <v>29</v>
      </c>
      <c r="E6734" t="s">
        <v>16</v>
      </c>
      <c r="F6734" s="1">
        <v>43364</v>
      </c>
      <c r="G6734" t="s">
        <v>14</v>
      </c>
      <c r="H6734" t="s">
        <v>22</v>
      </c>
      <c r="I6734">
        <v>0</v>
      </c>
      <c r="J6734" s="3">
        <v>115.78</v>
      </c>
      <c r="K6734" s="3">
        <v>-31.9</v>
      </c>
      <c r="L6734" t="s">
        <v>256</v>
      </c>
      <c r="M6734" s="4">
        <v>6548.82</v>
      </c>
      <c r="N6734" t="s">
        <v>1423</v>
      </c>
      <c r="O6734" t="s">
        <v>52</v>
      </c>
      <c r="P6734" s="5" t="s">
        <v>20586</v>
      </c>
      <c r="Q6734">
        <v>33.31</v>
      </c>
      <c r="R6734" s="3">
        <v>1646621553</v>
      </c>
      <c r="S6734" t="s">
        <v>1425</v>
      </c>
      <c r="T6734" s="6" t="str">
        <f t="shared" si="210"/>
        <v>115.77</v>
      </c>
      <c r="U6734" t="str">
        <f t="shared" si="211"/>
        <v>-31.74</v>
      </c>
    </row>
    <row r="6735" spans="1:21" x14ac:dyDescent="0.3">
      <c r="A6735" t="s">
        <v>10197</v>
      </c>
      <c r="B6735" s="3">
        <v>414431115</v>
      </c>
      <c r="C6735">
        <v>43</v>
      </c>
      <c r="D6735" t="s">
        <v>17</v>
      </c>
      <c r="E6735" t="s">
        <v>23</v>
      </c>
      <c r="F6735" s="1">
        <v>43364</v>
      </c>
      <c r="G6735" t="s">
        <v>14</v>
      </c>
      <c r="H6735" t="s">
        <v>22</v>
      </c>
      <c r="I6735">
        <v>1</v>
      </c>
      <c r="J6735" s="3">
        <v>142.77000000000001</v>
      </c>
      <c r="K6735" s="3">
        <v>-37.06</v>
      </c>
      <c r="L6735" t="s">
        <v>182</v>
      </c>
      <c r="M6735" s="4">
        <v>3711.24</v>
      </c>
      <c r="N6735" t="s">
        <v>3502</v>
      </c>
      <c r="O6735" t="s">
        <v>44</v>
      </c>
      <c r="P6735" s="5" t="s">
        <v>20587</v>
      </c>
      <c r="Q6735">
        <v>14.97</v>
      </c>
      <c r="R6735" s="3">
        <v>2599279756</v>
      </c>
      <c r="S6735" t="s">
        <v>3504</v>
      </c>
      <c r="T6735" s="6" t="str">
        <f t="shared" si="210"/>
        <v>143.74</v>
      </c>
      <c r="U6735" t="str">
        <f t="shared" si="211"/>
        <v>-37.05</v>
      </c>
    </row>
    <row r="6736" spans="1:21" x14ac:dyDescent="0.3">
      <c r="A6736" t="s">
        <v>10198</v>
      </c>
      <c r="B6736" s="3">
        <v>37709441</v>
      </c>
      <c r="C6736">
        <v>18</v>
      </c>
      <c r="D6736" t="s">
        <v>29</v>
      </c>
      <c r="E6736" t="s">
        <v>40</v>
      </c>
      <c r="F6736" s="1">
        <v>43364</v>
      </c>
      <c r="G6736" t="s">
        <v>38</v>
      </c>
      <c r="H6736" t="s">
        <v>22</v>
      </c>
      <c r="J6736" s="3">
        <v>153.41</v>
      </c>
      <c r="K6736" s="3">
        <v>-28.01</v>
      </c>
      <c r="L6736" t="s">
        <v>326</v>
      </c>
      <c r="M6736" s="4">
        <v>13877.09</v>
      </c>
      <c r="P6736" s="5" t="s">
        <v>16551</v>
      </c>
      <c r="Q6736">
        <v>27</v>
      </c>
      <c r="R6736" s="3">
        <v>3336454548</v>
      </c>
      <c r="T6736" s="6">
        <f t="shared" si="210"/>
        <v>0</v>
      </c>
      <c r="U6736">
        <f t="shared" si="211"/>
        <v>0</v>
      </c>
    </row>
    <row r="6737" spans="1:21" x14ac:dyDescent="0.3">
      <c r="A6737" t="s">
        <v>10199</v>
      </c>
      <c r="B6737" s="3">
        <v>1683215619</v>
      </c>
      <c r="C6737">
        <v>38</v>
      </c>
      <c r="D6737" t="s">
        <v>29</v>
      </c>
      <c r="E6737" t="s">
        <v>16</v>
      </c>
      <c r="F6737" s="1">
        <v>43364</v>
      </c>
      <c r="G6737" t="s">
        <v>14</v>
      </c>
      <c r="H6737" t="s">
        <v>22</v>
      </c>
      <c r="I6737">
        <v>1</v>
      </c>
      <c r="J6737" s="3">
        <v>138.66999999999999</v>
      </c>
      <c r="K6737" s="3">
        <v>-34.86</v>
      </c>
      <c r="L6737" t="s">
        <v>164</v>
      </c>
      <c r="M6737" s="4">
        <v>8504.3799999999992</v>
      </c>
      <c r="N6737" t="s">
        <v>2672</v>
      </c>
      <c r="O6737" t="s">
        <v>121</v>
      </c>
      <c r="P6737" s="5" t="s">
        <v>20588</v>
      </c>
      <c r="Q6737">
        <v>6.36</v>
      </c>
      <c r="R6737" s="3">
        <v>1604596597</v>
      </c>
      <c r="S6737" t="s">
        <v>2674</v>
      </c>
      <c r="T6737" s="6" t="str">
        <f t="shared" si="210"/>
        <v>138.49</v>
      </c>
      <c r="U6737" t="str">
        <f t="shared" si="211"/>
        <v>-34.88</v>
      </c>
    </row>
    <row r="6738" spans="1:21" x14ac:dyDescent="0.3">
      <c r="A6738" t="s">
        <v>10201</v>
      </c>
      <c r="B6738" s="3">
        <v>1683215619</v>
      </c>
      <c r="C6738">
        <v>38</v>
      </c>
      <c r="D6738" t="s">
        <v>29</v>
      </c>
      <c r="E6738" t="s">
        <v>23</v>
      </c>
      <c r="F6738" s="1">
        <v>43364</v>
      </c>
      <c r="G6738" t="s">
        <v>14</v>
      </c>
      <c r="H6738" t="s">
        <v>22</v>
      </c>
      <c r="I6738">
        <v>0</v>
      </c>
      <c r="J6738" s="3">
        <v>138.66999999999999</v>
      </c>
      <c r="K6738" s="3">
        <v>-34.86</v>
      </c>
      <c r="L6738" t="s">
        <v>164</v>
      </c>
      <c r="M6738" s="4">
        <v>8484.66</v>
      </c>
      <c r="N6738" t="s">
        <v>10200</v>
      </c>
      <c r="O6738" t="s">
        <v>121</v>
      </c>
      <c r="P6738" s="5" t="s">
        <v>20589</v>
      </c>
      <c r="Q6738">
        <v>19.72</v>
      </c>
      <c r="R6738" s="3">
        <v>1604596597</v>
      </c>
      <c r="S6738" t="s">
        <v>10202</v>
      </c>
      <c r="T6738" s="6" t="str">
        <f t="shared" si="210"/>
        <v>138.57</v>
      </c>
      <c r="U6738" t="str">
        <f t="shared" si="211"/>
        <v>-34.91</v>
      </c>
    </row>
    <row r="6739" spans="1:21" x14ac:dyDescent="0.3">
      <c r="A6739" t="s">
        <v>10203</v>
      </c>
      <c r="B6739" s="3">
        <v>2249586092</v>
      </c>
      <c r="C6739">
        <v>19</v>
      </c>
      <c r="D6739" t="s">
        <v>29</v>
      </c>
      <c r="E6739" t="s">
        <v>23</v>
      </c>
      <c r="F6739" s="1">
        <v>43364</v>
      </c>
      <c r="G6739" t="s">
        <v>14</v>
      </c>
      <c r="H6739" t="s">
        <v>22</v>
      </c>
      <c r="I6739">
        <v>1</v>
      </c>
      <c r="J6739" s="3">
        <v>115.98</v>
      </c>
      <c r="K6739" s="3">
        <v>-32.07</v>
      </c>
      <c r="L6739" t="s">
        <v>212</v>
      </c>
      <c r="M6739" s="4">
        <v>8519.14</v>
      </c>
      <c r="N6739" t="s">
        <v>6117</v>
      </c>
      <c r="O6739" t="s">
        <v>52</v>
      </c>
      <c r="P6739" s="5" t="s">
        <v>20590</v>
      </c>
      <c r="Q6739">
        <v>47.8</v>
      </c>
      <c r="R6739" s="3">
        <v>443776336</v>
      </c>
      <c r="S6739" t="s">
        <v>6119</v>
      </c>
      <c r="T6739" s="6" t="str">
        <f t="shared" si="210"/>
        <v>115.9</v>
      </c>
      <c r="U6739" t="str">
        <f t="shared" si="211"/>
        <v>-31.9</v>
      </c>
    </row>
    <row r="6740" spans="1:21" x14ac:dyDescent="0.3">
      <c r="A6740" t="s">
        <v>10204</v>
      </c>
      <c r="B6740" s="3">
        <v>1438600314</v>
      </c>
      <c r="C6740">
        <v>35</v>
      </c>
      <c r="D6740" t="s">
        <v>17</v>
      </c>
      <c r="E6740" t="s">
        <v>23</v>
      </c>
      <c r="F6740" s="1">
        <v>43364</v>
      </c>
      <c r="G6740" t="s">
        <v>14</v>
      </c>
      <c r="H6740" t="s">
        <v>22</v>
      </c>
      <c r="I6740">
        <v>1</v>
      </c>
      <c r="J6740" s="3">
        <v>138.69</v>
      </c>
      <c r="K6740" s="3">
        <v>-34.840000000000003</v>
      </c>
      <c r="L6740" t="s">
        <v>543</v>
      </c>
      <c r="M6740" s="4">
        <v>2481.62</v>
      </c>
      <c r="N6740" t="s">
        <v>10039</v>
      </c>
      <c r="O6740" t="s">
        <v>25</v>
      </c>
      <c r="P6740" s="5" t="s">
        <v>20591</v>
      </c>
      <c r="Q6740">
        <v>101.04</v>
      </c>
      <c r="R6740" s="3">
        <v>2650223890</v>
      </c>
      <c r="S6740" t="s">
        <v>10041</v>
      </c>
      <c r="T6740" s="6" t="str">
        <f t="shared" si="210"/>
        <v>150.6</v>
      </c>
      <c r="U6740" t="str">
        <f t="shared" si="211"/>
        <v>-34.86</v>
      </c>
    </row>
    <row r="6741" spans="1:21" x14ac:dyDescent="0.3">
      <c r="A6741" t="s">
        <v>10205</v>
      </c>
      <c r="B6741" s="3">
        <v>3536132544</v>
      </c>
      <c r="C6741">
        <v>41</v>
      </c>
      <c r="D6741" t="s">
        <v>17</v>
      </c>
      <c r="E6741" t="s">
        <v>23</v>
      </c>
      <c r="F6741" s="1">
        <v>43364</v>
      </c>
      <c r="G6741" t="s">
        <v>14</v>
      </c>
      <c r="H6741" t="s">
        <v>22</v>
      </c>
      <c r="I6741">
        <v>1</v>
      </c>
      <c r="J6741" s="3">
        <v>144.93</v>
      </c>
      <c r="K6741" s="3">
        <v>-37.79</v>
      </c>
      <c r="L6741" t="s">
        <v>366</v>
      </c>
      <c r="M6741" s="4">
        <v>5778.8</v>
      </c>
      <c r="N6741" t="s">
        <v>2757</v>
      </c>
      <c r="O6741" t="s">
        <v>19</v>
      </c>
      <c r="P6741" s="5" t="s">
        <v>20592</v>
      </c>
      <c r="Q6741">
        <v>98.83</v>
      </c>
      <c r="R6741" s="3">
        <v>2348881191</v>
      </c>
      <c r="S6741" t="s">
        <v>10206</v>
      </c>
      <c r="T6741" s="6" t="str">
        <f t="shared" si="210"/>
        <v>153.13</v>
      </c>
      <c r="U6741" t="str">
        <f t="shared" si="211"/>
        <v>-26.75</v>
      </c>
    </row>
    <row r="6742" spans="1:21" x14ac:dyDescent="0.3">
      <c r="A6742" t="s">
        <v>10207</v>
      </c>
      <c r="B6742" s="3">
        <v>2270192619</v>
      </c>
      <c r="C6742">
        <v>20</v>
      </c>
      <c r="D6742" t="s">
        <v>29</v>
      </c>
      <c r="E6742" t="s">
        <v>16</v>
      </c>
      <c r="F6742" s="1">
        <v>43364</v>
      </c>
      <c r="G6742" t="s">
        <v>14</v>
      </c>
      <c r="H6742" t="s">
        <v>22</v>
      </c>
      <c r="I6742">
        <v>1</v>
      </c>
      <c r="J6742" s="3">
        <v>138.56</v>
      </c>
      <c r="K6742" s="3">
        <v>-35.270000000000003</v>
      </c>
      <c r="L6742" t="s">
        <v>416</v>
      </c>
      <c r="M6742" s="4">
        <v>11725.43</v>
      </c>
      <c r="N6742" t="s">
        <v>454</v>
      </c>
      <c r="O6742" t="s">
        <v>121</v>
      </c>
      <c r="P6742" s="5" t="s">
        <v>20593</v>
      </c>
      <c r="Q6742">
        <v>6.49</v>
      </c>
      <c r="R6742" s="3">
        <v>2110742437</v>
      </c>
      <c r="S6742" t="s">
        <v>3307</v>
      </c>
      <c r="T6742" s="6" t="str">
        <f t="shared" si="210"/>
        <v>138.6</v>
      </c>
      <c r="U6742" t="str">
        <f t="shared" si="211"/>
        <v>-34.93</v>
      </c>
    </row>
    <row r="6743" spans="1:21" x14ac:dyDescent="0.3">
      <c r="A6743" t="s">
        <v>10208</v>
      </c>
      <c r="B6743" s="3">
        <v>3689607373</v>
      </c>
      <c r="C6743">
        <v>20</v>
      </c>
      <c r="D6743" t="s">
        <v>17</v>
      </c>
      <c r="E6743" t="s">
        <v>40</v>
      </c>
      <c r="F6743" s="1">
        <v>43364</v>
      </c>
      <c r="G6743" t="s">
        <v>38</v>
      </c>
      <c r="H6743" t="s">
        <v>22</v>
      </c>
      <c r="J6743" s="3">
        <v>115.79</v>
      </c>
      <c r="K6743" s="3">
        <v>-31.79</v>
      </c>
      <c r="L6743" t="s">
        <v>145</v>
      </c>
      <c r="M6743" s="4">
        <v>6459.37</v>
      </c>
      <c r="P6743" s="5" t="s">
        <v>16554</v>
      </c>
      <c r="Q6743">
        <v>69</v>
      </c>
      <c r="R6743" s="3">
        <v>127297539</v>
      </c>
      <c r="T6743" s="6">
        <f t="shared" si="210"/>
        <v>0</v>
      </c>
      <c r="U6743">
        <f t="shared" si="211"/>
        <v>0</v>
      </c>
    </row>
    <row r="6744" spans="1:21" x14ac:dyDescent="0.3">
      <c r="A6744" t="s">
        <v>10209</v>
      </c>
      <c r="B6744" s="3">
        <v>721712940</v>
      </c>
      <c r="C6744">
        <v>78</v>
      </c>
      <c r="D6744" t="s">
        <v>29</v>
      </c>
      <c r="E6744" t="s">
        <v>40</v>
      </c>
      <c r="F6744" s="1">
        <v>43364</v>
      </c>
      <c r="G6744" t="s">
        <v>38</v>
      </c>
      <c r="H6744" t="s">
        <v>22</v>
      </c>
      <c r="J6744" s="3">
        <v>145.09</v>
      </c>
      <c r="K6744" s="3">
        <v>-37.82</v>
      </c>
      <c r="L6744" t="s">
        <v>150</v>
      </c>
      <c r="M6744" s="4">
        <v>55072.06</v>
      </c>
      <c r="P6744" s="5" t="s">
        <v>16554</v>
      </c>
      <c r="Q6744">
        <v>38</v>
      </c>
      <c r="R6744" s="3">
        <v>1646183815</v>
      </c>
      <c r="T6744" s="6">
        <f t="shared" si="210"/>
        <v>0</v>
      </c>
      <c r="U6744">
        <f t="shared" si="211"/>
        <v>0</v>
      </c>
    </row>
    <row r="6745" spans="1:21" x14ac:dyDescent="0.3">
      <c r="A6745" t="s">
        <v>10210</v>
      </c>
      <c r="B6745" s="3">
        <v>2681137560</v>
      </c>
      <c r="C6745">
        <v>31</v>
      </c>
      <c r="D6745" t="s">
        <v>29</v>
      </c>
      <c r="E6745" t="s">
        <v>40</v>
      </c>
      <c r="F6745" s="1">
        <v>43364</v>
      </c>
      <c r="G6745" t="s">
        <v>38</v>
      </c>
      <c r="H6745" t="s">
        <v>22</v>
      </c>
      <c r="J6745" s="3">
        <v>151.11000000000001</v>
      </c>
      <c r="K6745" s="3">
        <v>-33.99</v>
      </c>
      <c r="L6745" t="s">
        <v>569</v>
      </c>
      <c r="M6745" s="4">
        <v>6702.69</v>
      </c>
      <c r="P6745" s="5" t="s">
        <v>16554</v>
      </c>
      <c r="Q6745">
        <v>29</v>
      </c>
      <c r="R6745" s="3">
        <v>2083971310</v>
      </c>
      <c r="T6745" s="6">
        <f t="shared" si="210"/>
        <v>0</v>
      </c>
      <c r="U6745">
        <f t="shared" si="211"/>
        <v>0</v>
      </c>
    </row>
    <row r="6746" spans="1:21" x14ac:dyDescent="0.3">
      <c r="A6746" t="s">
        <v>10211</v>
      </c>
      <c r="B6746" s="3">
        <v>2171593283</v>
      </c>
      <c r="C6746">
        <v>19</v>
      </c>
      <c r="D6746" t="s">
        <v>29</v>
      </c>
      <c r="E6746" t="s">
        <v>40</v>
      </c>
      <c r="F6746" s="1">
        <v>43364</v>
      </c>
      <c r="G6746" t="s">
        <v>38</v>
      </c>
      <c r="H6746" t="s">
        <v>22</v>
      </c>
      <c r="J6746" s="3">
        <v>146.94</v>
      </c>
      <c r="K6746" s="3">
        <v>-36.04</v>
      </c>
      <c r="L6746" t="s">
        <v>58</v>
      </c>
      <c r="M6746" s="4">
        <v>13316.9</v>
      </c>
      <c r="P6746" s="5" t="s">
        <v>16554</v>
      </c>
      <c r="Q6746">
        <v>50</v>
      </c>
      <c r="R6746" s="3">
        <v>2317998716</v>
      </c>
      <c r="T6746" s="6">
        <f t="shared" si="210"/>
        <v>0</v>
      </c>
      <c r="U6746">
        <f t="shared" si="211"/>
        <v>0</v>
      </c>
    </row>
    <row r="6747" spans="1:21" x14ac:dyDescent="0.3">
      <c r="A6747" t="s">
        <v>10212</v>
      </c>
      <c r="B6747" s="3">
        <v>1903037542</v>
      </c>
      <c r="C6747">
        <v>30</v>
      </c>
      <c r="D6747" t="s">
        <v>29</v>
      </c>
      <c r="E6747" t="s">
        <v>40</v>
      </c>
      <c r="F6747" s="1">
        <v>43364</v>
      </c>
      <c r="G6747" t="s">
        <v>38</v>
      </c>
      <c r="H6747" t="s">
        <v>22</v>
      </c>
      <c r="J6747" s="3">
        <v>153.05000000000001</v>
      </c>
      <c r="K6747" s="3">
        <v>-27.61</v>
      </c>
      <c r="L6747" t="s">
        <v>68</v>
      </c>
      <c r="M6747" s="4">
        <v>3054.42</v>
      </c>
      <c r="P6747" s="5" t="s">
        <v>16554</v>
      </c>
      <c r="Q6747">
        <v>23</v>
      </c>
      <c r="R6747" s="3">
        <v>860700529</v>
      </c>
      <c r="T6747" s="6">
        <f t="shared" si="210"/>
        <v>0</v>
      </c>
      <c r="U6747">
        <f t="shared" si="211"/>
        <v>0</v>
      </c>
    </row>
    <row r="6748" spans="1:21" x14ac:dyDescent="0.3">
      <c r="A6748" t="s">
        <v>10213</v>
      </c>
      <c r="B6748" s="3">
        <v>4258502723</v>
      </c>
      <c r="C6748">
        <v>24</v>
      </c>
      <c r="D6748" t="s">
        <v>17</v>
      </c>
      <c r="E6748" t="s">
        <v>23</v>
      </c>
      <c r="F6748" s="1">
        <v>43364</v>
      </c>
      <c r="G6748" t="s">
        <v>14</v>
      </c>
      <c r="H6748" t="s">
        <v>22</v>
      </c>
      <c r="I6748">
        <v>1</v>
      </c>
      <c r="J6748" s="3">
        <v>145.44999999999999</v>
      </c>
      <c r="K6748" s="3">
        <v>-37.74</v>
      </c>
      <c r="L6748" t="s">
        <v>78</v>
      </c>
      <c r="M6748" s="4">
        <v>3688.93</v>
      </c>
      <c r="N6748" t="s">
        <v>457</v>
      </c>
      <c r="O6748" t="s">
        <v>19</v>
      </c>
      <c r="P6748" s="5" t="s">
        <v>20594</v>
      </c>
      <c r="Q6748">
        <v>55.92</v>
      </c>
      <c r="R6748" s="3">
        <v>3378712515</v>
      </c>
      <c r="S6748" t="s">
        <v>4207</v>
      </c>
      <c r="T6748" s="6" t="str">
        <f t="shared" si="210"/>
        <v>153.42</v>
      </c>
      <c r="U6748" t="str">
        <f t="shared" si="211"/>
        <v>-28.1</v>
      </c>
    </row>
    <row r="6749" spans="1:21" x14ac:dyDescent="0.3">
      <c r="A6749" t="s">
        <v>10214</v>
      </c>
      <c r="B6749" s="3">
        <v>574997646</v>
      </c>
      <c r="C6749">
        <v>18</v>
      </c>
      <c r="D6749" t="s">
        <v>17</v>
      </c>
      <c r="E6749" t="s">
        <v>23</v>
      </c>
      <c r="F6749" s="1">
        <v>43364</v>
      </c>
      <c r="G6749" t="s">
        <v>14</v>
      </c>
      <c r="H6749" t="s">
        <v>22</v>
      </c>
      <c r="I6749">
        <v>0</v>
      </c>
      <c r="J6749" s="3">
        <v>150.79</v>
      </c>
      <c r="K6749" s="3">
        <v>-33.64</v>
      </c>
      <c r="L6749" t="s">
        <v>309</v>
      </c>
      <c r="M6749" s="4">
        <v>4112.6899999999996</v>
      </c>
      <c r="N6749" t="s">
        <v>3805</v>
      </c>
      <c r="O6749" t="s">
        <v>52</v>
      </c>
      <c r="P6749" s="5" t="s">
        <v>20595</v>
      </c>
      <c r="Q6749">
        <v>15.34</v>
      </c>
      <c r="R6749" s="3">
        <v>586638664</v>
      </c>
      <c r="S6749" t="s">
        <v>8825</v>
      </c>
      <c r="T6749" s="6" t="str">
        <f t="shared" si="210"/>
        <v>115.35</v>
      </c>
      <c r="U6749" t="str">
        <f t="shared" si="211"/>
        <v>-33.65</v>
      </c>
    </row>
    <row r="6750" spans="1:21" x14ac:dyDescent="0.3">
      <c r="A6750" t="s">
        <v>10215</v>
      </c>
      <c r="B6750" s="3">
        <v>1496451953</v>
      </c>
      <c r="C6750">
        <v>43</v>
      </c>
      <c r="D6750" t="s">
        <v>29</v>
      </c>
      <c r="E6750" t="s">
        <v>23</v>
      </c>
      <c r="F6750" s="1">
        <v>43364</v>
      </c>
      <c r="G6750" t="s">
        <v>14</v>
      </c>
      <c r="H6750" t="s">
        <v>22</v>
      </c>
      <c r="I6750">
        <v>1</v>
      </c>
      <c r="J6750" s="3">
        <v>145.16</v>
      </c>
      <c r="K6750" s="3">
        <v>-37.840000000000003</v>
      </c>
      <c r="L6750" t="s">
        <v>66</v>
      </c>
      <c r="M6750" s="4">
        <v>12990.83</v>
      </c>
      <c r="N6750" t="s">
        <v>3275</v>
      </c>
      <c r="O6750" t="s">
        <v>44</v>
      </c>
      <c r="P6750" s="5" t="s">
        <v>16556</v>
      </c>
      <c r="Q6750">
        <v>56.64</v>
      </c>
      <c r="R6750" s="3">
        <v>3142625864</v>
      </c>
      <c r="S6750" t="s">
        <v>3277</v>
      </c>
      <c r="T6750" s="6" t="str">
        <f t="shared" si="210"/>
        <v>145.11</v>
      </c>
      <c r="U6750" t="str">
        <f t="shared" si="211"/>
        <v>-37.77</v>
      </c>
    </row>
    <row r="6751" spans="1:21" x14ac:dyDescent="0.3">
      <c r="A6751" t="s">
        <v>10216</v>
      </c>
      <c r="B6751" s="3">
        <v>3485804958</v>
      </c>
      <c r="C6751">
        <v>34</v>
      </c>
      <c r="D6751" t="s">
        <v>17</v>
      </c>
      <c r="E6751" t="s">
        <v>23</v>
      </c>
      <c r="F6751" s="1">
        <v>43364</v>
      </c>
      <c r="G6751" t="s">
        <v>14</v>
      </c>
      <c r="H6751" t="s">
        <v>22</v>
      </c>
      <c r="I6751">
        <v>0</v>
      </c>
      <c r="J6751" s="3">
        <v>138.52000000000001</v>
      </c>
      <c r="K6751" s="3">
        <v>-35.01</v>
      </c>
      <c r="L6751" t="s">
        <v>119</v>
      </c>
      <c r="M6751" s="4">
        <v>22739.22</v>
      </c>
      <c r="N6751" t="s">
        <v>3873</v>
      </c>
      <c r="O6751" t="s">
        <v>25</v>
      </c>
      <c r="P6751" s="5" t="s">
        <v>20596</v>
      </c>
      <c r="Q6751">
        <v>13.76</v>
      </c>
      <c r="R6751" s="3">
        <v>1196156254</v>
      </c>
      <c r="S6751" t="s">
        <v>3875</v>
      </c>
      <c r="T6751" s="6" t="str">
        <f t="shared" si="210"/>
        <v>150.7</v>
      </c>
      <c r="U6751" t="str">
        <f t="shared" si="211"/>
        <v>-34.78</v>
      </c>
    </row>
    <row r="6752" spans="1:21" x14ac:dyDescent="0.3">
      <c r="A6752" t="s">
        <v>10217</v>
      </c>
      <c r="B6752" s="3">
        <v>3689607373</v>
      </c>
      <c r="C6752">
        <v>20</v>
      </c>
      <c r="D6752" t="s">
        <v>17</v>
      </c>
      <c r="E6752" t="s">
        <v>16</v>
      </c>
      <c r="F6752" s="1">
        <v>43364</v>
      </c>
      <c r="G6752" t="s">
        <v>14</v>
      </c>
      <c r="H6752" t="s">
        <v>22</v>
      </c>
      <c r="I6752">
        <v>1</v>
      </c>
      <c r="J6752" s="3">
        <v>115.79</v>
      </c>
      <c r="K6752" s="3">
        <v>-31.79</v>
      </c>
      <c r="L6752" t="s">
        <v>145</v>
      </c>
      <c r="M6752" s="4">
        <v>6528.37</v>
      </c>
      <c r="N6752" t="s">
        <v>2741</v>
      </c>
      <c r="O6752" t="s">
        <v>52</v>
      </c>
      <c r="P6752" s="5" t="s">
        <v>20597</v>
      </c>
      <c r="Q6752">
        <v>14.95</v>
      </c>
      <c r="R6752" s="3">
        <v>127297539</v>
      </c>
      <c r="S6752" t="s">
        <v>10218</v>
      </c>
      <c r="T6752" s="6" t="str">
        <f t="shared" si="210"/>
        <v>115.86</v>
      </c>
      <c r="U6752" t="str">
        <f t="shared" si="211"/>
        <v>-31.98</v>
      </c>
    </row>
    <row r="6753" spans="1:21" x14ac:dyDescent="0.3">
      <c r="A6753" t="s">
        <v>10219</v>
      </c>
      <c r="B6753" s="3">
        <v>2249586092</v>
      </c>
      <c r="C6753">
        <v>19</v>
      </c>
      <c r="D6753" t="s">
        <v>29</v>
      </c>
      <c r="E6753" t="s">
        <v>23</v>
      </c>
      <c r="F6753" s="1">
        <v>43364</v>
      </c>
      <c r="G6753" t="s">
        <v>14</v>
      </c>
      <c r="H6753" t="s">
        <v>22</v>
      </c>
      <c r="I6753">
        <v>0</v>
      </c>
      <c r="J6753" s="3">
        <v>115.98</v>
      </c>
      <c r="K6753" s="3">
        <v>-32.07</v>
      </c>
      <c r="L6753" t="s">
        <v>212</v>
      </c>
      <c r="M6753" s="4">
        <v>8511.5300000000007</v>
      </c>
      <c r="N6753" t="s">
        <v>4683</v>
      </c>
      <c r="O6753" t="s">
        <v>52</v>
      </c>
      <c r="P6753" s="5" t="s">
        <v>20598</v>
      </c>
      <c r="Q6753">
        <v>7.61</v>
      </c>
      <c r="R6753" s="3">
        <v>443776336</v>
      </c>
      <c r="S6753" t="s">
        <v>4685</v>
      </c>
      <c r="T6753" s="6" t="str">
        <f t="shared" si="210"/>
        <v>115.75</v>
      </c>
      <c r="U6753" t="str">
        <f t="shared" si="211"/>
        <v>-32.07</v>
      </c>
    </row>
    <row r="6754" spans="1:21" x14ac:dyDescent="0.3">
      <c r="A6754" t="s">
        <v>10220</v>
      </c>
      <c r="B6754" s="3">
        <v>854938045</v>
      </c>
      <c r="C6754">
        <v>28</v>
      </c>
      <c r="D6754" t="s">
        <v>29</v>
      </c>
      <c r="E6754" t="s">
        <v>23</v>
      </c>
      <c r="F6754" s="1">
        <v>43364</v>
      </c>
      <c r="G6754" t="s">
        <v>14</v>
      </c>
      <c r="H6754" t="s">
        <v>22</v>
      </c>
      <c r="I6754">
        <v>1</v>
      </c>
      <c r="J6754" s="3">
        <v>147.63</v>
      </c>
      <c r="K6754" s="3">
        <v>-22.84</v>
      </c>
      <c r="L6754" t="s">
        <v>302</v>
      </c>
      <c r="M6754" s="4">
        <v>11808.92</v>
      </c>
      <c r="N6754" t="s">
        <v>24</v>
      </c>
      <c r="O6754" t="s">
        <v>25</v>
      </c>
      <c r="P6754" s="5" t="s">
        <v>20599</v>
      </c>
      <c r="Q6754">
        <v>191.12</v>
      </c>
      <c r="R6754" s="3">
        <v>4023861240</v>
      </c>
      <c r="S6754" t="s">
        <v>870</v>
      </c>
      <c r="T6754" s="6" t="str">
        <f t="shared" si="210"/>
        <v>151.21</v>
      </c>
      <c r="U6754" t="str">
        <f t="shared" si="211"/>
        <v>-33.86</v>
      </c>
    </row>
    <row r="6755" spans="1:21" x14ac:dyDescent="0.3">
      <c r="A6755" t="s">
        <v>10221</v>
      </c>
      <c r="B6755" s="3">
        <v>2305712452</v>
      </c>
      <c r="C6755">
        <v>18</v>
      </c>
      <c r="D6755" t="s">
        <v>17</v>
      </c>
      <c r="E6755" t="s">
        <v>23</v>
      </c>
      <c r="F6755" s="1">
        <v>43364</v>
      </c>
      <c r="G6755" t="s">
        <v>14</v>
      </c>
      <c r="H6755" t="s">
        <v>22</v>
      </c>
      <c r="I6755">
        <v>1</v>
      </c>
      <c r="J6755" s="3">
        <v>138.61000000000001</v>
      </c>
      <c r="K6755" s="3">
        <v>-34.89</v>
      </c>
      <c r="L6755" t="s">
        <v>245</v>
      </c>
      <c r="M6755" s="4">
        <v>4300.1000000000004</v>
      </c>
      <c r="N6755" t="s">
        <v>9076</v>
      </c>
      <c r="O6755" t="s">
        <v>121</v>
      </c>
      <c r="P6755" s="5" t="s">
        <v>20600</v>
      </c>
      <c r="Q6755">
        <v>18.11</v>
      </c>
      <c r="R6755" s="3">
        <v>1842679196</v>
      </c>
      <c r="S6755" t="s">
        <v>10222</v>
      </c>
      <c r="T6755" s="6" t="str">
        <f t="shared" si="210"/>
        <v>138.61</v>
      </c>
      <c r="U6755" t="str">
        <f t="shared" si="211"/>
        <v>-34.91</v>
      </c>
    </row>
    <row r="6756" spans="1:21" x14ac:dyDescent="0.3">
      <c r="A6756" t="s">
        <v>10223</v>
      </c>
      <c r="B6756" s="3">
        <v>3233697971</v>
      </c>
      <c r="C6756">
        <v>34</v>
      </c>
      <c r="D6756" t="s">
        <v>17</v>
      </c>
      <c r="E6756" t="s">
        <v>16</v>
      </c>
      <c r="F6756" s="1">
        <v>43364</v>
      </c>
      <c r="G6756" t="s">
        <v>14</v>
      </c>
      <c r="H6756" t="s">
        <v>22</v>
      </c>
      <c r="I6756">
        <v>1</v>
      </c>
      <c r="J6756" s="3">
        <v>151.04</v>
      </c>
      <c r="K6756" s="3">
        <v>-33.770000000000003</v>
      </c>
      <c r="L6756" t="s">
        <v>1564</v>
      </c>
      <c r="M6756" s="4">
        <v>8240.64</v>
      </c>
      <c r="N6756" t="s">
        <v>2000</v>
      </c>
      <c r="O6756" t="s">
        <v>25</v>
      </c>
      <c r="P6756" s="5" t="s">
        <v>20601</v>
      </c>
      <c r="Q6756">
        <v>50.79</v>
      </c>
      <c r="R6756" s="3">
        <v>1147642491</v>
      </c>
      <c r="S6756" t="s">
        <v>2002</v>
      </c>
      <c r="T6756" s="6" t="str">
        <f t="shared" si="210"/>
        <v>151.24</v>
      </c>
      <c r="U6756" t="str">
        <f t="shared" si="211"/>
        <v>-33.83</v>
      </c>
    </row>
    <row r="6757" spans="1:21" x14ac:dyDescent="0.3">
      <c r="A6757" t="s">
        <v>10224</v>
      </c>
      <c r="B6757" s="3">
        <v>1496451953</v>
      </c>
      <c r="C6757">
        <v>43</v>
      </c>
      <c r="D6757" t="s">
        <v>29</v>
      </c>
      <c r="E6757" t="s">
        <v>23</v>
      </c>
      <c r="F6757" s="1">
        <v>43364</v>
      </c>
      <c r="G6757" t="s">
        <v>14</v>
      </c>
      <c r="H6757" t="s">
        <v>22</v>
      </c>
      <c r="I6757">
        <v>0</v>
      </c>
      <c r="J6757" s="3">
        <v>145.16</v>
      </c>
      <c r="K6757" s="3">
        <v>-37.840000000000003</v>
      </c>
      <c r="L6757" t="s">
        <v>66</v>
      </c>
      <c r="M6757" s="4">
        <v>12955.24</v>
      </c>
      <c r="N6757" t="s">
        <v>793</v>
      </c>
      <c r="O6757" t="s">
        <v>44</v>
      </c>
      <c r="P6757" s="5" t="s">
        <v>20602</v>
      </c>
      <c r="Q6757">
        <v>35.590000000000003</v>
      </c>
      <c r="R6757" s="3">
        <v>3142625864</v>
      </c>
      <c r="S6757" t="s">
        <v>1402</v>
      </c>
      <c r="T6757" s="6" t="str">
        <f t="shared" si="210"/>
        <v>145.03</v>
      </c>
      <c r="U6757" t="str">
        <f t="shared" si="211"/>
        <v>-37.82</v>
      </c>
    </row>
    <row r="6758" spans="1:21" x14ac:dyDescent="0.3">
      <c r="A6758" t="s">
        <v>10226</v>
      </c>
      <c r="B6758" s="3">
        <v>3536132544</v>
      </c>
      <c r="C6758">
        <v>41</v>
      </c>
      <c r="D6758" t="s">
        <v>17</v>
      </c>
      <c r="E6758" t="s">
        <v>23</v>
      </c>
      <c r="F6758" s="1">
        <v>43364</v>
      </c>
      <c r="G6758" t="s">
        <v>14</v>
      </c>
      <c r="H6758" t="s">
        <v>22</v>
      </c>
      <c r="I6758">
        <v>1</v>
      </c>
      <c r="J6758" s="3">
        <v>144.93</v>
      </c>
      <c r="K6758" s="3">
        <v>-37.79</v>
      </c>
      <c r="L6758" t="s">
        <v>366</v>
      </c>
      <c r="M6758" s="4">
        <v>5748.42</v>
      </c>
      <c r="N6758" t="s">
        <v>10225</v>
      </c>
      <c r="O6758" t="s">
        <v>44</v>
      </c>
      <c r="P6758" s="5" t="s">
        <v>20603</v>
      </c>
      <c r="Q6758">
        <v>30.38</v>
      </c>
      <c r="R6758" s="3">
        <v>2348881191</v>
      </c>
      <c r="S6758" t="s">
        <v>10227</v>
      </c>
      <c r="T6758" s="6" t="str">
        <f t="shared" si="210"/>
        <v>145.13</v>
      </c>
      <c r="U6758" t="str">
        <f t="shared" si="211"/>
        <v>-37.98</v>
      </c>
    </row>
    <row r="6759" spans="1:21" x14ac:dyDescent="0.3">
      <c r="A6759" t="s">
        <v>10228</v>
      </c>
      <c r="B6759" s="3">
        <v>3326339947</v>
      </c>
      <c r="C6759">
        <v>22</v>
      </c>
      <c r="D6759" t="s">
        <v>29</v>
      </c>
      <c r="E6759" t="s">
        <v>23</v>
      </c>
      <c r="F6759" s="1">
        <v>43364</v>
      </c>
      <c r="G6759" t="s">
        <v>14</v>
      </c>
      <c r="H6759" t="s">
        <v>22</v>
      </c>
      <c r="I6759">
        <v>1</v>
      </c>
      <c r="J6759" s="3">
        <v>151.18</v>
      </c>
      <c r="K6759" s="3">
        <v>-33.799999999999997</v>
      </c>
      <c r="L6759" t="s">
        <v>208</v>
      </c>
      <c r="M6759" s="4">
        <v>8550.67</v>
      </c>
      <c r="N6759" t="s">
        <v>2419</v>
      </c>
      <c r="O6759" t="s">
        <v>25</v>
      </c>
      <c r="P6759" s="5" t="s">
        <v>20604</v>
      </c>
      <c r="Q6759">
        <v>14.51</v>
      </c>
      <c r="R6759" s="3">
        <v>326006476</v>
      </c>
      <c r="S6759" t="s">
        <v>3619</v>
      </c>
      <c r="T6759" s="6" t="str">
        <f t="shared" si="210"/>
        <v>151.25</v>
      </c>
      <c r="U6759" t="str">
        <f t="shared" si="211"/>
        <v>-33.91</v>
      </c>
    </row>
    <row r="6760" spans="1:21" x14ac:dyDescent="0.3">
      <c r="A6760" t="s">
        <v>10230</v>
      </c>
      <c r="B6760" s="3">
        <v>3233697971</v>
      </c>
      <c r="C6760">
        <v>34</v>
      </c>
      <c r="D6760" t="s">
        <v>17</v>
      </c>
      <c r="E6760" t="s">
        <v>16</v>
      </c>
      <c r="F6760" s="1">
        <v>43364</v>
      </c>
      <c r="G6760" t="s">
        <v>14</v>
      </c>
      <c r="H6760" t="s">
        <v>22</v>
      </c>
      <c r="I6760">
        <v>0</v>
      </c>
      <c r="J6760" s="3">
        <v>151.04</v>
      </c>
      <c r="K6760" s="3">
        <v>-33.770000000000003</v>
      </c>
      <c r="L6760" t="s">
        <v>1564</v>
      </c>
      <c r="M6760" s="4">
        <v>8210.8700000000008</v>
      </c>
      <c r="N6760" t="s">
        <v>10229</v>
      </c>
      <c r="O6760" t="s">
        <v>121</v>
      </c>
      <c r="P6760" s="5" t="s">
        <v>20605</v>
      </c>
      <c r="Q6760">
        <v>29.77</v>
      </c>
      <c r="R6760" s="3">
        <v>1147642491</v>
      </c>
      <c r="S6760" t="s">
        <v>10231</v>
      </c>
      <c r="T6760" s="6" t="str">
        <f t="shared" si="210"/>
        <v>140.46</v>
      </c>
      <c r="U6760" t="str">
        <f t="shared" si="211"/>
        <v>-34.25</v>
      </c>
    </row>
    <row r="6761" spans="1:21" x14ac:dyDescent="0.3">
      <c r="A6761" t="s">
        <v>10232</v>
      </c>
      <c r="B6761" s="3">
        <v>2673069055</v>
      </c>
      <c r="C6761">
        <v>24</v>
      </c>
      <c r="D6761" t="s">
        <v>29</v>
      </c>
      <c r="E6761" t="s">
        <v>23</v>
      </c>
      <c r="F6761" s="1">
        <v>43364</v>
      </c>
      <c r="G6761" t="s">
        <v>14</v>
      </c>
      <c r="H6761" t="s">
        <v>22</v>
      </c>
      <c r="I6761">
        <v>1</v>
      </c>
      <c r="J6761" s="3">
        <v>152.99</v>
      </c>
      <c r="K6761" s="3">
        <v>-27.49</v>
      </c>
      <c r="L6761" t="s">
        <v>109</v>
      </c>
      <c r="M6761" s="4">
        <v>18265.55</v>
      </c>
      <c r="N6761" t="s">
        <v>790</v>
      </c>
      <c r="O6761" t="s">
        <v>19</v>
      </c>
      <c r="P6761" s="5" t="s">
        <v>20606</v>
      </c>
      <c r="Q6761">
        <v>17.07</v>
      </c>
      <c r="R6761" s="3">
        <v>51506836</v>
      </c>
      <c r="S6761" t="s">
        <v>10233</v>
      </c>
      <c r="T6761" s="6" t="str">
        <f t="shared" si="210"/>
        <v>153.09</v>
      </c>
      <c r="U6761" t="str">
        <f t="shared" si="211"/>
        <v>-26.39</v>
      </c>
    </row>
    <row r="6762" spans="1:21" x14ac:dyDescent="0.3">
      <c r="A6762" t="s">
        <v>10234</v>
      </c>
      <c r="B6762" s="3">
        <v>1516130869</v>
      </c>
      <c r="C6762">
        <v>21</v>
      </c>
      <c r="D6762" t="s">
        <v>17</v>
      </c>
      <c r="E6762" t="s">
        <v>16</v>
      </c>
      <c r="F6762" s="1">
        <v>43364</v>
      </c>
      <c r="G6762" t="s">
        <v>14</v>
      </c>
      <c r="H6762" t="s">
        <v>22</v>
      </c>
      <c r="I6762">
        <v>1</v>
      </c>
      <c r="J6762" s="3">
        <v>130.84</v>
      </c>
      <c r="K6762" s="3">
        <v>-12.45</v>
      </c>
      <c r="L6762" t="s">
        <v>260</v>
      </c>
      <c r="M6762" s="4">
        <v>4772.17</v>
      </c>
      <c r="N6762" t="s">
        <v>684</v>
      </c>
      <c r="O6762" t="s">
        <v>44</v>
      </c>
      <c r="P6762" s="5" t="s">
        <v>20607</v>
      </c>
      <c r="Q6762">
        <v>26.25</v>
      </c>
      <c r="R6762" s="3">
        <v>325142416</v>
      </c>
      <c r="S6762" t="s">
        <v>686</v>
      </c>
      <c r="T6762" s="6" t="str">
        <f t="shared" si="210"/>
        <v>145.15</v>
      </c>
      <c r="U6762" t="str">
        <f t="shared" si="211"/>
        <v>-37.71</v>
      </c>
    </row>
    <row r="6763" spans="1:21" x14ac:dyDescent="0.3">
      <c r="A6763" t="s">
        <v>10235</v>
      </c>
      <c r="B6763" s="3">
        <v>1344825761</v>
      </c>
      <c r="C6763">
        <v>46</v>
      </c>
      <c r="D6763" t="s">
        <v>17</v>
      </c>
      <c r="E6763" t="s">
        <v>23</v>
      </c>
      <c r="F6763" s="1">
        <v>43364</v>
      </c>
      <c r="G6763" t="s">
        <v>14</v>
      </c>
      <c r="H6763" t="s">
        <v>22</v>
      </c>
      <c r="I6763">
        <v>1</v>
      </c>
      <c r="J6763" s="3">
        <v>151.09</v>
      </c>
      <c r="K6763" s="3">
        <v>-33.909999999999997</v>
      </c>
      <c r="L6763" t="s">
        <v>656</v>
      </c>
      <c r="M6763" s="4">
        <v>21363.84</v>
      </c>
      <c r="N6763" t="s">
        <v>657</v>
      </c>
      <c r="O6763" t="s">
        <v>25</v>
      </c>
      <c r="P6763" s="5" t="s">
        <v>20608</v>
      </c>
      <c r="Q6763">
        <v>99.69</v>
      </c>
      <c r="R6763" s="3">
        <v>1499065773</v>
      </c>
      <c r="S6763" t="s">
        <v>577</v>
      </c>
      <c r="T6763" s="6" t="str">
        <f t="shared" si="210"/>
        <v>151.21</v>
      </c>
      <c r="U6763" t="str">
        <f t="shared" si="211"/>
        <v>-33.84</v>
      </c>
    </row>
    <row r="6764" spans="1:21" x14ac:dyDescent="0.3">
      <c r="A6764" t="s">
        <v>10236</v>
      </c>
      <c r="B6764" s="3">
        <v>3541460373</v>
      </c>
      <c r="C6764">
        <v>24</v>
      </c>
      <c r="D6764" t="s">
        <v>29</v>
      </c>
      <c r="E6764" t="s">
        <v>40</v>
      </c>
      <c r="F6764" s="1">
        <v>43364</v>
      </c>
      <c r="G6764" t="s">
        <v>38</v>
      </c>
      <c r="H6764" t="s">
        <v>22</v>
      </c>
      <c r="J6764" s="3">
        <v>145</v>
      </c>
      <c r="K6764" s="3">
        <v>-37.83</v>
      </c>
      <c r="L6764" t="s">
        <v>200</v>
      </c>
      <c r="M6764" s="4">
        <v>3015.07</v>
      </c>
      <c r="P6764" s="5" t="s">
        <v>16562</v>
      </c>
      <c r="Q6764">
        <v>41</v>
      </c>
      <c r="R6764" s="3">
        <v>1433879684</v>
      </c>
      <c r="T6764" s="6">
        <f t="shared" si="210"/>
        <v>0</v>
      </c>
      <c r="U6764">
        <f t="shared" si="211"/>
        <v>0</v>
      </c>
    </row>
    <row r="6765" spans="1:21" x14ac:dyDescent="0.3">
      <c r="A6765" t="s">
        <v>10237</v>
      </c>
      <c r="B6765" s="3">
        <v>1973887809</v>
      </c>
      <c r="C6765">
        <v>26</v>
      </c>
      <c r="D6765" t="s">
        <v>29</v>
      </c>
      <c r="E6765" t="s">
        <v>16</v>
      </c>
      <c r="F6765" s="1">
        <v>43364</v>
      </c>
      <c r="G6765" t="s">
        <v>14</v>
      </c>
      <c r="H6765" t="s">
        <v>22</v>
      </c>
      <c r="I6765">
        <v>0</v>
      </c>
      <c r="J6765" s="3">
        <v>115.78</v>
      </c>
      <c r="K6765" s="3">
        <v>-31.9</v>
      </c>
      <c r="L6765" t="s">
        <v>256</v>
      </c>
      <c r="M6765" s="4">
        <v>6527.59</v>
      </c>
      <c r="N6765" t="s">
        <v>5030</v>
      </c>
      <c r="O6765" t="s">
        <v>52</v>
      </c>
      <c r="P6765" s="5" t="s">
        <v>20609</v>
      </c>
      <c r="Q6765">
        <v>21.23</v>
      </c>
      <c r="R6765" s="3">
        <v>1646621553</v>
      </c>
      <c r="S6765" t="s">
        <v>4111</v>
      </c>
      <c r="T6765" s="6" t="str">
        <f t="shared" si="210"/>
        <v>115.87</v>
      </c>
      <c r="U6765" t="str">
        <f t="shared" si="211"/>
        <v>-31.94</v>
      </c>
    </row>
    <row r="6766" spans="1:21" x14ac:dyDescent="0.3">
      <c r="A6766" t="s">
        <v>10238</v>
      </c>
      <c r="B6766" s="3">
        <v>3326339947</v>
      </c>
      <c r="C6766">
        <v>22</v>
      </c>
      <c r="D6766" t="s">
        <v>29</v>
      </c>
      <c r="E6766" t="s">
        <v>23</v>
      </c>
      <c r="F6766" s="1">
        <v>43364</v>
      </c>
      <c r="G6766" t="s">
        <v>14</v>
      </c>
      <c r="H6766" t="s">
        <v>22</v>
      </c>
      <c r="I6766">
        <v>1</v>
      </c>
      <c r="J6766" s="3">
        <v>151.18</v>
      </c>
      <c r="K6766" s="3">
        <v>-33.799999999999997</v>
      </c>
      <c r="L6766" t="s">
        <v>208</v>
      </c>
      <c r="M6766" s="4">
        <v>8443.2900000000009</v>
      </c>
      <c r="N6766" t="s">
        <v>621</v>
      </c>
      <c r="O6766" t="s">
        <v>25</v>
      </c>
      <c r="P6766" s="5" t="s">
        <v>20610</v>
      </c>
      <c r="Q6766">
        <v>107.38</v>
      </c>
      <c r="R6766" s="3">
        <v>326006476</v>
      </c>
      <c r="S6766" t="s">
        <v>2487</v>
      </c>
      <c r="T6766" s="6" t="str">
        <f t="shared" si="210"/>
        <v>151</v>
      </c>
      <c r="U6766" t="str">
        <f t="shared" si="211"/>
        <v>-33.81</v>
      </c>
    </row>
    <row r="6767" spans="1:21" x14ac:dyDescent="0.3">
      <c r="A6767" t="s">
        <v>10239</v>
      </c>
      <c r="B6767" s="3">
        <v>2920611728</v>
      </c>
      <c r="C6767">
        <v>69</v>
      </c>
      <c r="D6767" t="s">
        <v>29</v>
      </c>
      <c r="E6767" t="s">
        <v>23</v>
      </c>
      <c r="F6767" s="1">
        <v>43364</v>
      </c>
      <c r="G6767" t="s">
        <v>14</v>
      </c>
      <c r="H6767" t="s">
        <v>22</v>
      </c>
      <c r="I6767">
        <v>0</v>
      </c>
      <c r="J6767" s="3">
        <v>144.96</v>
      </c>
      <c r="K6767" s="3">
        <v>-37.76</v>
      </c>
      <c r="L6767" t="s">
        <v>294</v>
      </c>
      <c r="M6767" s="4">
        <v>7066.37</v>
      </c>
      <c r="N6767" t="s">
        <v>7050</v>
      </c>
      <c r="O6767" t="s">
        <v>44</v>
      </c>
      <c r="P6767" s="5" t="s">
        <v>20611</v>
      </c>
      <c r="Q6767">
        <v>111.63</v>
      </c>
      <c r="R6767" s="3">
        <v>1388323263</v>
      </c>
      <c r="S6767" t="s">
        <v>10240</v>
      </c>
      <c r="T6767" s="6" t="str">
        <f t="shared" si="210"/>
        <v>144.87</v>
      </c>
      <c r="U6767" t="str">
        <f t="shared" si="211"/>
        <v>-37.81</v>
      </c>
    </row>
    <row r="6768" spans="1:21" x14ac:dyDescent="0.3">
      <c r="A6768" t="s">
        <v>10241</v>
      </c>
      <c r="B6768" s="3">
        <v>574997646</v>
      </c>
      <c r="C6768">
        <v>18</v>
      </c>
      <c r="D6768" t="s">
        <v>17</v>
      </c>
      <c r="E6768" t="s">
        <v>23</v>
      </c>
      <c r="F6768" s="1">
        <v>43364</v>
      </c>
      <c r="G6768" t="s">
        <v>14</v>
      </c>
      <c r="H6768" t="s">
        <v>22</v>
      </c>
      <c r="I6768">
        <v>0</v>
      </c>
      <c r="J6768" s="3">
        <v>150.79</v>
      </c>
      <c r="K6768" s="3">
        <v>-33.64</v>
      </c>
      <c r="L6768" t="s">
        <v>309</v>
      </c>
      <c r="M6768" s="4">
        <v>4098.3900000000003</v>
      </c>
      <c r="N6768" t="s">
        <v>7743</v>
      </c>
      <c r="O6768" t="s">
        <v>25</v>
      </c>
      <c r="P6768" s="5" t="s">
        <v>20612</v>
      </c>
      <c r="Q6768">
        <v>14.3</v>
      </c>
      <c r="R6768" s="3">
        <v>586638664</v>
      </c>
      <c r="S6768" t="s">
        <v>10242</v>
      </c>
      <c r="T6768" s="6" t="str">
        <f t="shared" si="210"/>
        <v>151.15</v>
      </c>
      <c r="U6768" t="str">
        <f t="shared" si="211"/>
        <v>-33.97</v>
      </c>
    </row>
    <row r="6769" spans="1:21" x14ac:dyDescent="0.3">
      <c r="A6769" t="s">
        <v>10244</v>
      </c>
      <c r="B6769" s="3">
        <v>3326339947</v>
      </c>
      <c r="C6769">
        <v>22</v>
      </c>
      <c r="D6769" t="s">
        <v>29</v>
      </c>
      <c r="E6769" t="s">
        <v>16</v>
      </c>
      <c r="F6769" s="1">
        <v>43365</v>
      </c>
      <c r="G6769" t="s">
        <v>14</v>
      </c>
      <c r="H6769" t="s">
        <v>22</v>
      </c>
      <c r="I6769">
        <v>1</v>
      </c>
      <c r="J6769" s="3">
        <v>151.18</v>
      </c>
      <c r="K6769" s="3">
        <v>-33.799999999999997</v>
      </c>
      <c r="L6769" t="s">
        <v>208</v>
      </c>
      <c r="M6769" s="4">
        <v>8405.0499999999993</v>
      </c>
      <c r="N6769" t="s">
        <v>10243</v>
      </c>
      <c r="O6769" t="s">
        <v>25</v>
      </c>
      <c r="P6769" s="5" t="s">
        <v>20613</v>
      </c>
      <c r="Q6769">
        <v>38.24</v>
      </c>
      <c r="R6769" s="3">
        <v>326006476</v>
      </c>
      <c r="S6769" t="s">
        <v>10245</v>
      </c>
      <c r="T6769" s="6" t="str">
        <f t="shared" si="210"/>
        <v>150.9</v>
      </c>
      <c r="U6769" t="str">
        <f t="shared" si="211"/>
        <v>-33.86</v>
      </c>
    </row>
    <row r="6770" spans="1:21" x14ac:dyDescent="0.3">
      <c r="A6770" t="s">
        <v>10247</v>
      </c>
      <c r="B6770" s="3">
        <v>3485804958</v>
      </c>
      <c r="C6770">
        <v>34</v>
      </c>
      <c r="D6770" t="s">
        <v>17</v>
      </c>
      <c r="E6770" t="s">
        <v>16</v>
      </c>
      <c r="F6770" s="1">
        <v>43365</v>
      </c>
      <c r="G6770" t="s">
        <v>14</v>
      </c>
      <c r="H6770" t="s">
        <v>22</v>
      </c>
      <c r="I6770">
        <v>1</v>
      </c>
      <c r="J6770" s="3">
        <v>138.52000000000001</v>
      </c>
      <c r="K6770" s="3">
        <v>-35.01</v>
      </c>
      <c r="L6770" t="s">
        <v>119</v>
      </c>
      <c r="M6770" s="4">
        <v>22728.1</v>
      </c>
      <c r="N6770" t="s">
        <v>10246</v>
      </c>
      <c r="O6770" t="s">
        <v>121</v>
      </c>
      <c r="P6770" s="5" t="s">
        <v>20614</v>
      </c>
      <c r="Q6770">
        <v>11.12</v>
      </c>
      <c r="R6770" s="3">
        <v>1196156254</v>
      </c>
      <c r="S6770" t="s">
        <v>10248</v>
      </c>
      <c r="T6770" s="6" t="str">
        <f t="shared" si="210"/>
        <v>138.5</v>
      </c>
      <c r="U6770" t="str">
        <f t="shared" si="211"/>
        <v>-35.1</v>
      </c>
    </row>
    <row r="6771" spans="1:21" x14ac:dyDescent="0.3">
      <c r="A6771" t="s">
        <v>10249</v>
      </c>
      <c r="B6771" s="3">
        <v>3541460373</v>
      </c>
      <c r="C6771">
        <v>24</v>
      </c>
      <c r="D6771" t="s">
        <v>29</v>
      </c>
      <c r="E6771" t="s">
        <v>16</v>
      </c>
      <c r="F6771" s="1">
        <v>43365</v>
      </c>
      <c r="G6771" t="s">
        <v>14</v>
      </c>
      <c r="H6771" t="s">
        <v>22</v>
      </c>
      <c r="I6771">
        <v>1</v>
      </c>
      <c r="J6771" s="3">
        <v>145</v>
      </c>
      <c r="K6771" s="3">
        <v>-37.83</v>
      </c>
      <c r="L6771" t="s">
        <v>200</v>
      </c>
      <c r="M6771" s="4">
        <v>2975.16</v>
      </c>
      <c r="N6771" t="s">
        <v>47</v>
      </c>
      <c r="O6771" t="s">
        <v>44</v>
      </c>
      <c r="P6771" s="5" t="s">
        <v>20615</v>
      </c>
      <c r="Q6771">
        <v>39.909999999999997</v>
      </c>
      <c r="R6771" s="3">
        <v>1433879684</v>
      </c>
      <c r="S6771" t="s">
        <v>415</v>
      </c>
      <c r="T6771" s="6" t="str">
        <f t="shared" si="210"/>
        <v>144.96</v>
      </c>
      <c r="U6771" t="str">
        <f t="shared" si="211"/>
        <v>-37.82</v>
      </c>
    </row>
    <row r="6772" spans="1:21" x14ac:dyDescent="0.3">
      <c r="A6772" t="s">
        <v>10250</v>
      </c>
      <c r="B6772" s="3">
        <v>3541460373</v>
      </c>
      <c r="C6772">
        <v>24</v>
      </c>
      <c r="D6772" t="s">
        <v>29</v>
      </c>
      <c r="E6772" t="s">
        <v>23</v>
      </c>
      <c r="F6772" s="1">
        <v>43365</v>
      </c>
      <c r="G6772" t="s">
        <v>14</v>
      </c>
      <c r="H6772" t="s">
        <v>22</v>
      </c>
      <c r="I6772">
        <v>1</v>
      </c>
      <c r="J6772" s="3">
        <v>145</v>
      </c>
      <c r="K6772" s="3">
        <v>-37.83</v>
      </c>
      <c r="L6772" t="s">
        <v>200</v>
      </c>
      <c r="M6772" s="4">
        <v>2966.9</v>
      </c>
      <c r="N6772" t="s">
        <v>657</v>
      </c>
      <c r="O6772" t="s">
        <v>25</v>
      </c>
      <c r="P6772" s="5" t="s">
        <v>20616</v>
      </c>
      <c r="Q6772">
        <v>8.26</v>
      </c>
      <c r="R6772" s="3">
        <v>1433879684</v>
      </c>
      <c r="S6772" t="s">
        <v>577</v>
      </c>
      <c r="T6772" s="6" t="str">
        <f t="shared" si="210"/>
        <v>151.21</v>
      </c>
      <c r="U6772" t="str">
        <f t="shared" si="211"/>
        <v>-33.84</v>
      </c>
    </row>
    <row r="6773" spans="1:21" x14ac:dyDescent="0.3">
      <c r="A6773" t="s">
        <v>10251</v>
      </c>
      <c r="B6773" s="3">
        <v>3326339947</v>
      </c>
      <c r="C6773">
        <v>22</v>
      </c>
      <c r="D6773" t="s">
        <v>29</v>
      </c>
      <c r="E6773" t="s">
        <v>16</v>
      </c>
      <c r="F6773" s="1">
        <v>43365</v>
      </c>
      <c r="G6773" t="s">
        <v>14</v>
      </c>
      <c r="H6773" t="s">
        <v>22</v>
      </c>
      <c r="I6773">
        <v>1</v>
      </c>
      <c r="J6773" s="3">
        <v>151.18</v>
      </c>
      <c r="K6773" s="3">
        <v>-33.799999999999997</v>
      </c>
      <c r="L6773" t="s">
        <v>208</v>
      </c>
      <c r="M6773" s="4">
        <v>8382.1299999999992</v>
      </c>
      <c r="N6773" t="s">
        <v>239</v>
      </c>
      <c r="O6773" t="s">
        <v>25</v>
      </c>
      <c r="P6773" s="5" t="s">
        <v>20617</v>
      </c>
      <c r="Q6773">
        <v>22.92</v>
      </c>
      <c r="R6773" s="3">
        <v>326006476</v>
      </c>
      <c r="S6773" t="s">
        <v>10252</v>
      </c>
      <c r="T6773" s="6" t="str">
        <f t="shared" si="210"/>
        <v>150.89</v>
      </c>
      <c r="U6773" t="str">
        <f t="shared" si="211"/>
        <v>-33.78</v>
      </c>
    </row>
    <row r="6774" spans="1:21" x14ac:dyDescent="0.3">
      <c r="A6774" t="s">
        <v>10253</v>
      </c>
      <c r="B6774" s="3">
        <v>3481401842</v>
      </c>
      <c r="C6774">
        <v>25</v>
      </c>
      <c r="D6774" t="s">
        <v>17</v>
      </c>
      <c r="E6774" t="s">
        <v>40</v>
      </c>
      <c r="F6774" s="1">
        <v>43365</v>
      </c>
      <c r="G6774" t="s">
        <v>38</v>
      </c>
      <c r="H6774" t="s">
        <v>22</v>
      </c>
      <c r="J6774" s="3">
        <v>115.74</v>
      </c>
      <c r="K6774" s="3">
        <v>-31.72</v>
      </c>
      <c r="L6774" t="s">
        <v>89</v>
      </c>
      <c r="M6774" s="4">
        <v>6087.27</v>
      </c>
      <c r="P6774" s="5" t="s">
        <v>16465</v>
      </c>
      <c r="Q6774">
        <v>26</v>
      </c>
      <c r="R6774" s="3">
        <v>1669695324</v>
      </c>
      <c r="T6774" s="6">
        <f t="shared" si="210"/>
        <v>0</v>
      </c>
      <c r="U6774">
        <f t="shared" si="211"/>
        <v>0</v>
      </c>
    </row>
    <row r="6775" spans="1:21" x14ac:dyDescent="0.3">
      <c r="A6775" t="s">
        <v>10255</v>
      </c>
      <c r="B6775" s="3">
        <v>3741880913</v>
      </c>
      <c r="C6775">
        <v>25</v>
      </c>
      <c r="D6775" t="s">
        <v>17</v>
      </c>
      <c r="E6775" t="s">
        <v>23</v>
      </c>
      <c r="F6775" s="1">
        <v>43365</v>
      </c>
      <c r="G6775" t="s">
        <v>14</v>
      </c>
      <c r="H6775" t="s">
        <v>22</v>
      </c>
      <c r="I6775">
        <v>0</v>
      </c>
      <c r="J6775" s="3">
        <v>150.5</v>
      </c>
      <c r="K6775" s="3">
        <v>-23.4</v>
      </c>
      <c r="L6775" t="s">
        <v>704</v>
      </c>
      <c r="M6775" s="4">
        <v>8811.61</v>
      </c>
      <c r="N6775" t="s">
        <v>10254</v>
      </c>
      <c r="O6775" t="s">
        <v>25</v>
      </c>
      <c r="P6775" s="5" t="s">
        <v>20618</v>
      </c>
      <c r="Q6775">
        <v>31.48</v>
      </c>
      <c r="R6775" s="3">
        <v>1220154422</v>
      </c>
      <c r="S6775" t="s">
        <v>10256</v>
      </c>
      <c r="T6775" s="6" t="str">
        <f t="shared" si="210"/>
        <v>150.52</v>
      </c>
      <c r="U6775" t="str">
        <f t="shared" si="211"/>
        <v>-34.41</v>
      </c>
    </row>
    <row r="6776" spans="1:21" x14ac:dyDescent="0.3">
      <c r="A6776" t="s">
        <v>10258</v>
      </c>
      <c r="B6776" s="3">
        <v>3541460373</v>
      </c>
      <c r="C6776">
        <v>24</v>
      </c>
      <c r="D6776" t="s">
        <v>29</v>
      </c>
      <c r="E6776" t="s">
        <v>16</v>
      </c>
      <c r="F6776" s="1">
        <v>43365</v>
      </c>
      <c r="G6776" t="s">
        <v>14</v>
      </c>
      <c r="H6776" t="s">
        <v>22</v>
      </c>
      <c r="I6776">
        <v>0</v>
      </c>
      <c r="J6776" s="3">
        <v>145</v>
      </c>
      <c r="K6776" s="3">
        <v>-37.83</v>
      </c>
      <c r="L6776" t="s">
        <v>200</v>
      </c>
      <c r="M6776" s="4">
        <v>2946.86</v>
      </c>
      <c r="N6776" t="s">
        <v>10257</v>
      </c>
      <c r="O6776" t="s">
        <v>44</v>
      </c>
      <c r="P6776" s="5" t="s">
        <v>20619</v>
      </c>
      <c r="Q6776">
        <v>20.04</v>
      </c>
      <c r="R6776" s="3">
        <v>1433879684</v>
      </c>
      <c r="S6776" t="s">
        <v>10259</v>
      </c>
      <c r="T6776" s="6" t="str">
        <f t="shared" si="210"/>
        <v>144.24</v>
      </c>
      <c r="U6776" t="str">
        <f t="shared" si="211"/>
        <v>-37.59</v>
      </c>
    </row>
    <row r="6777" spans="1:21" x14ac:dyDescent="0.3">
      <c r="A6777" t="s">
        <v>10260</v>
      </c>
      <c r="B6777" s="3">
        <v>1788473090</v>
      </c>
      <c r="C6777">
        <v>21</v>
      </c>
      <c r="D6777" t="s">
        <v>17</v>
      </c>
      <c r="E6777" t="s">
        <v>40</v>
      </c>
      <c r="F6777" s="1">
        <v>43365</v>
      </c>
      <c r="G6777" t="s">
        <v>38</v>
      </c>
      <c r="H6777" t="s">
        <v>22</v>
      </c>
      <c r="J6777" s="3">
        <v>145.06</v>
      </c>
      <c r="K6777" s="3">
        <v>-37.950000000000003</v>
      </c>
      <c r="L6777" t="s">
        <v>486</v>
      </c>
      <c r="M6777" s="4">
        <v>6699.34</v>
      </c>
      <c r="P6777" s="5" t="s">
        <v>16569</v>
      </c>
      <c r="Q6777">
        <v>193</v>
      </c>
      <c r="R6777" s="3">
        <v>134193016</v>
      </c>
      <c r="T6777" s="6">
        <f t="shared" si="210"/>
        <v>0</v>
      </c>
      <c r="U6777">
        <f t="shared" si="211"/>
        <v>0</v>
      </c>
    </row>
    <row r="6778" spans="1:21" x14ac:dyDescent="0.3">
      <c r="A6778" t="s">
        <v>10261</v>
      </c>
      <c r="B6778" s="3">
        <v>1973887809</v>
      </c>
      <c r="C6778">
        <v>26</v>
      </c>
      <c r="D6778" t="s">
        <v>29</v>
      </c>
      <c r="E6778" t="s">
        <v>23</v>
      </c>
      <c r="F6778" s="1">
        <v>43365</v>
      </c>
      <c r="G6778" t="s">
        <v>14</v>
      </c>
      <c r="H6778" t="s">
        <v>22</v>
      </c>
      <c r="I6778">
        <v>1</v>
      </c>
      <c r="J6778" s="3">
        <v>115.78</v>
      </c>
      <c r="K6778" s="3">
        <v>-31.9</v>
      </c>
      <c r="L6778" t="s">
        <v>256</v>
      </c>
      <c r="M6778" s="4">
        <v>6503.54</v>
      </c>
      <c r="N6778" t="s">
        <v>722</v>
      </c>
      <c r="O6778" t="s">
        <v>25</v>
      </c>
      <c r="P6778" s="5" t="s">
        <v>20620</v>
      </c>
      <c r="Q6778">
        <v>24.05</v>
      </c>
      <c r="R6778" s="3">
        <v>1646621553</v>
      </c>
      <c r="S6778" t="s">
        <v>724</v>
      </c>
      <c r="T6778" s="6" t="str">
        <f t="shared" si="210"/>
        <v>141.47</v>
      </c>
      <c r="U6778" t="str">
        <f t="shared" si="211"/>
        <v>-31.95</v>
      </c>
    </row>
    <row r="6779" spans="1:21" x14ac:dyDescent="0.3">
      <c r="A6779" t="s">
        <v>10262</v>
      </c>
      <c r="B6779" s="3">
        <v>964839203</v>
      </c>
      <c r="C6779">
        <v>21</v>
      </c>
      <c r="D6779" t="s">
        <v>29</v>
      </c>
      <c r="E6779" t="s">
        <v>40</v>
      </c>
      <c r="F6779" s="1">
        <v>43365</v>
      </c>
      <c r="G6779" t="s">
        <v>38</v>
      </c>
      <c r="H6779" t="s">
        <v>22</v>
      </c>
      <c r="J6779" s="3">
        <v>146.91999999999999</v>
      </c>
      <c r="K6779" s="3">
        <v>-36.07</v>
      </c>
      <c r="L6779" t="s">
        <v>332</v>
      </c>
      <c r="M6779" s="4">
        <v>36242.870000000003</v>
      </c>
      <c r="P6779" s="5" t="s">
        <v>16571</v>
      </c>
      <c r="Q6779">
        <v>28</v>
      </c>
      <c r="R6779" s="3">
        <v>2059096722</v>
      </c>
      <c r="T6779" s="6">
        <f t="shared" si="210"/>
        <v>0</v>
      </c>
      <c r="U6779">
        <f t="shared" si="211"/>
        <v>0</v>
      </c>
    </row>
    <row r="6780" spans="1:21" x14ac:dyDescent="0.3">
      <c r="A6780" t="s">
        <v>10263</v>
      </c>
      <c r="B6780" s="3">
        <v>3536132544</v>
      </c>
      <c r="C6780">
        <v>41</v>
      </c>
      <c r="D6780" t="s">
        <v>17</v>
      </c>
      <c r="E6780" t="s">
        <v>23</v>
      </c>
      <c r="F6780" s="1">
        <v>43365</v>
      </c>
      <c r="G6780" t="s">
        <v>14</v>
      </c>
      <c r="H6780" t="s">
        <v>22</v>
      </c>
      <c r="I6780">
        <v>1</v>
      </c>
      <c r="J6780" s="3">
        <v>144.93</v>
      </c>
      <c r="K6780" s="3">
        <v>-37.79</v>
      </c>
      <c r="L6780" t="s">
        <v>366</v>
      </c>
      <c r="M6780" s="4">
        <v>5738.15</v>
      </c>
      <c r="N6780" t="s">
        <v>1661</v>
      </c>
      <c r="O6780" t="s">
        <v>44</v>
      </c>
      <c r="P6780" s="5" t="s">
        <v>20621</v>
      </c>
      <c r="Q6780">
        <v>10.27</v>
      </c>
      <c r="R6780" s="3">
        <v>2348881191</v>
      </c>
      <c r="S6780" t="s">
        <v>10264</v>
      </c>
      <c r="T6780" s="6" t="str">
        <f t="shared" si="210"/>
        <v>145.09</v>
      </c>
      <c r="U6780" t="str">
        <f t="shared" si="211"/>
        <v>-37.8</v>
      </c>
    </row>
    <row r="6781" spans="1:21" x14ac:dyDescent="0.3">
      <c r="A6781" t="s">
        <v>10266</v>
      </c>
      <c r="B6781" s="3">
        <v>1037050564</v>
      </c>
      <c r="C6781">
        <v>40</v>
      </c>
      <c r="D6781" t="s">
        <v>17</v>
      </c>
      <c r="E6781" t="s">
        <v>23</v>
      </c>
      <c r="F6781" s="1">
        <v>43365</v>
      </c>
      <c r="G6781" t="s">
        <v>14</v>
      </c>
      <c r="H6781" t="s">
        <v>22</v>
      </c>
      <c r="I6781">
        <v>1</v>
      </c>
      <c r="J6781" s="3">
        <v>153.1</v>
      </c>
      <c r="K6781" s="3">
        <v>-27.66</v>
      </c>
      <c r="L6781" t="s">
        <v>31</v>
      </c>
      <c r="M6781" s="4">
        <v>3810.61</v>
      </c>
      <c r="N6781" t="s">
        <v>10265</v>
      </c>
      <c r="O6781" t="s">
        <v>19</v>
      </c>
      <c r="P6781" s="5" t="s">
        <v>20622</v>
      </c>
      <c r="Q6781">
        <v>60.45</v>
      </c>
      <c r="R6781" s="3">
        <v>1614226872</v>
      </c>
      <c r="S6781" t="s">
        <v>9800</v>
      </c>
      <c r="T6781" s="6" t="str">
        <f t="shared" si="210"/>
        <v>153.04</v>
      </c>
      <c r="U6781" t="str">
        <f t="shared" si="211"/>
        <v>-27.42</v>
      </c>
    </row>
    <row r="6782" spans="1:21" x14ac:dyDescent="0.3">
      <c r="A6782" t="s">
        <v>10268</v>
      </c>
      <c r="B6782" s="3">
        <v>2528867619</v>
      </c>
      <c r="C6782">
        <v>40</v>
      </c>
      <c r="D6782" t="s">
        <v>17</v>
      </c>
      <c r="E6782" t="s">
        <v>16</v>
      </c>
      <c r="F6782" s="1">
        <v>43365</v>
      </c>
      <c r="G6782" t="s">
        <v>14</v>
      </c>
      <c r="H6782" t="s">
        <v>22</v>
      </c>
      <c r="I6782">
        <v>1</v>
      </c>
      <c r="J6782" s="3">
        <v>138.58000000000001</v>
      </c>
      <c r="K6782" s="3">
        <v>-34.96</v>
      </c>
      <c r="L6782" t="s">
        <v>866</v>
      </c>
      <c r="M6782" s="4">
        <v>13114.2</v>
      </c>
      <c r="N6782" t="s">
        <v>10267</v>
      </c>
      <c r="O6782" t="s">
        <v>25</v>
      </c>
      <c r="P6782" s="5" t="s">
        <v>20623</v>
      </c>
      <c r="Q6782">
        <v>64.97</v>
      </c>
      <c r="R6782" s="3">
        <v>2505971401</v>
      </c>
      <c r="S6782" t="s">
        <v>10269</v>
      </c>
      <c r="T6782" s="6" t="str">
        <f t="shared" si="210"/>
        <v>150.59</v>
      </c>
      <c r="U6782" t="str">
        <f t="shared" si="211"/>
        <v>-34.87</v>
      </c>
    </row>
    <row r="6783" spans="1:21" x14ac:dyDescent="0.3">
      <c r="A6783" t="s">
        <v>10270</v>
      </c>
      <c r="B6783" s="3">
        <v>2681137560</v>
      </c>
      <c r="C6783">
        <v>31</v>
      </c>
      <c r="D6783" t="s">
        <v>29</v>
      </c>
      <c r="E6783" t="s">
        <v>40</v>
      </c>
      <c r="F6783" s="1">
        <v>43365</v>
      </c>
      <c r="G6783" t="s">
        <v>38</v>
      </c>
      <c r="H6783" t="s">
        <v>22</v>
      </c>
      <c r="J6783" s="3">
        <v>151.11000000000001</v>
      </c>
      <c r="K6783" s="3">
        <v>-33.99</v>
      </c>
      <c r="L6783" t="s">
        <v>569</v>
      </c>
      <c r="M6783" s="4">
        <v>6676.69</v>
      </c>
      <c r="P6783" s="5" t="s">
        <v>16574</v>
      </c>
      <c r="Q6783">
        <v>26</v>
      </c>
      <c r="R6783" s="3">
        <v>2083971310</v>
      </c>
      <c r="T6783" s="6">
        <f t="shared" si="210"/>
        <v>0</v>
      </c>
      <c r="U6783">
        <f t="shared" si="211"/>
        <v>0</v>
      </c>
    </row>
    <row r="6784" spans="1:21" x14ac:dyDescent="0.3">
      <c r="A6784" t="s">
        <v>10271</v>
      </c>
      <c r="B6784" s="3">
        <v>1652235822</v>
      </c>
      <c r="C6784">
        <v>38</v>
      </c>
      <c r="D6784" t="s">
        <v>17</v>
      </c>
      <c r="E6784" t="s">
        <v>40</v>
      </c>
      <c r="F6784" s="1">
        <v>43365</v>
      </c>
      <c r="G6784" t="s">
        <v>38</v>
      </c>
      <c r="H6784" t="s">
        <v>22</v>
      </c>
      <c r="J6784" s="3">
        <v>144.88999999999999</v>
      </c>
      <c r="K6784" s="3">
        <v>-37.81</v>
      </c>
      <c r="L6784" t="s">
        <v>170</v>
      </c>
      <c r="M6784" s="4">
        <v>19710.62</v>
      </c>
      <c r="P6784" s="5" t="s">
        <v>16574</v>
      </c>
      <c r="Q6784">
        <v>45</v>
      </c>
      <c r="R6784" s="3">
        <v>2206365095</v>
      </c>
      <c r="T6784" s="6">
        <f t="shared" si="210"/>
        <v>0</v>
      </c>
      <c r="U6784">
        <f t="shared" si="211"/>
        <v>0</v>
      </c>
    </row>
    <row r="6785" spans="1:21" x14ac:dyDescent="0.3">
      <c r="A6785" t="s">
        <v>10272</v>
      </c>
      <c r="B6785" s="3">
        <v>1650504218</v>
      </c>
      <c r="C6785">
        <v>23</v>
      </c>
      <c r="D6785" t="s">
        <v>17</v>
      </c>
      <c r="E6785" t="s">
        <v>40</v>
      </c>
      <c r="F6785" s="1">
        <v>43365</v>
      </c>
      <c r="G6785" t="s">
        <v>38</v>
      </c>
      <c r="H6785" t="s">
        <v>22</v>
      </c>
      <c r="J6785" s="3">
        <v>145.01</v>
      </c>
      <c r="K6785" s="3">
        <v>-37.93</v>
      </c>
      <c r="L6785" t="s">
        <v>204</v>
      </c>
      <c r="M6785" s="4">
        <v>11052.44</v>
      </c>
      <c r="P6785" s="5" t="s">
        <v>16574</v>
      </c>
      <c r="Q6785">
        <v>43</v>
      </c>
      <c r="R6785" s="3">
        <v>2500783281</v>
      </c>
      <c r="T6785" s="6">
        <f t="shared" si="210"/>
        <v>0</v>
      </c>
      <c r="U6785">
        <f t="shared" si="211"/>
        <v>0</v>
      </c>
    </row>
    <row r="6786" spans="1:21" x14ac:dyDescent="0.3">
      <c r="A6786" t="s">
        <v>10273</v>
      </c>
      <c r="B6786" s="3">
        <v>4281711154</v>
      </c>
      <c r="C6786">
        <v>42</v>
      </c>
      <c r="D6786" t="s">
        <v>29</v>
      </c>
      <c r="E6786" t="s">
        <v>40</v>
      </c>
      <c r="F6786" s="1">
        <v>43365</v>
      </c>
      <c r="G6786" t="s">
        <v>38</v>
      </c>
      <c r="H6786" t="s">
        <v>22</v>
      </c>
      <c r="J6786" s="3">
        <v>144.97999999999999</v>
      </c>
      <c r="K6786" s="3">
        <v>-37.840000000000003</v>
      </c>
      <c r="L6786" t="s">
        <v>356</v>
      </c>
      <c r="M6786" s="4">
        <v>39309.379999999997</v>
      </c>
      <c r="P6786" s="5" t="s">
        <v>16574</v>
      </c>
      <c r="Q6786">
        <v>37</v>
      </c>
      <c r="R6786" s="3">
        <v>3151318058</v>
      </c>
      <c r="T6786" s="6">
        <f t="shared" si="210"/>
        <v>0</v>
      </c>
      <c r="U6786">
        <f t="shared" si="211"/>
        <v>0</v>
      </c>
    </row>
    <row r="6787" spans="1:21" x14ac:dyDescent="0.3">
      <c r="A6787" t="s">
        <v>10274</v>
      </c>
      <c r="B6787" s="3">
        <v>2890243754</v>
      </c>
      <c r="C6787">
        <v>37</v>
      </c>
      <c r="D6787" t="s">
        <v>29</v>
      </c>
      <c r="E6787" t="s">
        <v>23</v>
      </c>
      <c r="F6787" s="1">
        <v>43365</v>
      </c>
      <c r="G6787" t="s">
        <v>14</v>
      </c>
      <c r="H6787" t="s">
        <v>22</v>
      </c>
      <c r="I6787">
        <v>1</v>
      </c>
      <c r="J6787" s="3">
        <v>153.32</v>
      </c>
      <c r="K6787" s="3">
        <v>-27.93</v>
      </c>
      <c r="L6787" t="s">
        <v>85</v>
      </c>
      <c r="M6787" s="4">
        <v>4612.5</v>
      </c>
      <c r="N6787" t="s">
        <v>4633</v>
      </c>
      <c r="O6787" t="s">
        <v>19</v>
      </c>
      <c r="P6787" s="5" t="s">
        <v>20624</v>
      </c>
      <c r="Q6787">
        <v>18.03</v>
      </c>
      <c r="R6787" s="3">
        <v>2695611575</v>
      </c>
      <c r="S6787" t="s">
        <v>4635</v>
      </c>
      <c r="T6787" s="6" t="str">
        <f t="shared" ref="T6787:T6850" si="212">IF(LEN(S6787)&lt;&gt;0,LEFT(S6787,FIND(" ",S6787)-1),0)</f>
        <v>152.55</v>
      </c>
      <c r="U6787" t="str">
        <f t="shared" ref="U6787:U6850" si="213">IF(LEN(S6787)&lt;&gt;0, RIGHT(S6787, (LEN(S6787))-(FIND(" ",S6787))), 0)</f>
        <v>-27.98</v>
      </c>
    </row>
    <row r="6788" spans="1:21" x14ac:dyDescent="0.3">
      <c r="A6788" t="s">
        <v>10275</v>
      </c>
      <c r="B6788" s="3">
        <v>1443681913</v>
      </c>
      <c r="C6788">
        <v>31</v>
      </c>
      <c r="D6788" t="s">
        <v>29</v>
      </c>
      <c r="E6788" t="s">
        <v>16</v>
      </c>
      <c r="F6788" s="1">
        <v>43365</v>
      </c>
      <c r="G6788" t="s">
        <v>14</v>
      </c>
      <c r="H6788" t="s">
        <v>22</v>
      </c>
      <c r="I6788">
        <v>0</v>
      </c>
      <c r="J6788" s="3">
        <v>150.91999999999999</v>
      </c>
      <c r="K6788" s="3">
        <v>-33.770000000000003</v>
      </c>
      <c r="L6788" t="s">
        <v>103</v>
      </c>
      <c r="M6788" s="4">
        <v>3933.56</v>
      </c>
      <c r="N6788" t="s">
        <v>1224</v>
      </c>
      <c r="O6788" t="s">
        <v>25</v>
      </c>
      <c r="P6788" s="5" t="s">
        <v>20625</v>
      </c>
      <c r="Q6788">
        <v>34.229999999999997</v>
      </c>
      <c r="R6788" s="3">
        <v>3129499595</v>
      </c>
      <c r="S6788" t="s">
        <v>1937</v>
      </c>
      <c r="T6788" s="6" t="str">
        <f t="shared" si="212"/>
        <v>151.21</v>
      </c>
      <c r="U6788" t="str">
        <f t="shared" si="213"/>
        <v>-33.89</v>
      </c>
    </row>
    <row r="6789" spans="1:21" x14ac:dyDescent="0.3">
      <c r="A6789" t="s">
        <v>10276</v>
      </c>
      <c r="B6789" s="3">
        <v>3741880913</v>
      </c>
      <c r="C6789">
        <v>25</v>
      </c>
      <c r="D6789" t="s">
        <v>17</v>
      </c>
      <c r="E6789" t="s">
        <v>16</v>
      </c>
      <c r="F6789" s="1">
        <v>43365</v>
      </c>
      <c r="G6789" t="s">
        <v>14</v>
      </c>
      <c r="H6789" t="s">
        <v>22</v>
      </c>
      <c r="I6789">
        <v>0</v>
      </c>
      <c r="J6789" s="3">
        <v>150.5</v>
      </c>
      <c r="K6789" s="3">
        <v>-23.4</v>
      </c>
      <c r="L6789" t="s">
        <v>704</v>
      </c>
      <c r="M6789" s="4">
        <v>8664.7199999999993</v>
      </c>
      <c r="N6789" t="s">
        <v>1612</v>
      </c>
      <c r="O6789" t="s">
        <v>52</v>
      </c>
      <c r="P6789" s="5" t="s">
        <v>20626</v>
      </c>
      <c r="Q6789">
        <v>146.88999999999999</v>
      </c>
      <c r="R6789" s="3">
        <v>1220154422</v>
      </c>
      <c r="S6789" t="s">
        <v>7049</v>
      </c>
      <c r="T6789" s="6" t="str">
        <f t="shared" si="212"/>
        <v>119.8</v>
      </c>
      <c r="U6789" t="str">
        <f t="shared" si="213"/>
        <v>-23.39</v>
      </c>
    </row>
    <row r="6790" spans="1:21" x14ac:dyDescent="0.3">
      <c r="A6790" t="s">
        <v>10277</v>
      </c>
      <c r="B6790" s="3">
        <v>2528867619</v>
      </c>
      <c r="C6790">
        <v>40</v>
      </c>
      <c r="D6790" t="s">
        <v>17</v>
      </c>
      <c r="E6790" t="s">
        <v>40</v>
      </c>
      <c r="F6790" s="1">
        <v>43365</v>
      </c>
      <c r="G6790" t="s">
        <v>38</v>
      </c>
      <c r="H6790" t="s">
        <v>22</v>
      </c>
      <c r="J6790" s="3">
        <v>138.58000000000001</v>
      </c>
      <c r="K6790" s="3">
        <v>-34.96</v>
      </c>
      <c r="L6790" t="s">
        <v>866</v>
      </c>
      <c r="M6790" s="4">
        <v>13032.2</v>
      </c>
      <c r="P6790" s="5" t="s">
        <v>16473</v>
      </c>
      <c r="Q6790">
        <v>82</v>
      </c>
      <c r="R6790" s="3">
        <v>2505971401</v>
      </c>
      <c r="T6790" s="6">
        <f t="shared" si="212"/>
        <v>0</v>
      </c>
      <c r="U6790">
        <f t="shared" si="213"/>
        <v>0</v>
      </c>
    </row>
    <row r="6791" spans="1:21" x14ac:dyDescent="0.3">
      <c r="A6791" t="s">
        <v>10279</v>
      </c>
      <c r="B6791" s="3">
        <v>3689607373</v>
      </c>
      <c r="C6791">
        <v>20</v>
      </c>
      <c r="D6791" t="s">
        <v>17</v>
      </c>
      <c r="E6791" t="s">
        <v>23</v>
      </c>
      <c r="F6791" s="1">
        <v>43365</v>
      </c>
      <c r="G6791" t="s">
        <v>14</v>
      </c>
      <c r="H6791" t="s">
        <v>22</v>
      </c>
      <c r="I6791">
        <v>1</v>
      </c>
      <c r="J6791" s="3">
        <v>115.79</v>
      </c>
      <c r="K6791" s="3">
        <v>-31.79</v>
      </c>
      <c r="L6791" t="s">
        <v>145</v>
      </c>
      <c r="M6791" s="4">
        <v>6391.88</v>
      </c>
      <c r="N6791" t="s">
        <v>10278</v>
      </c>
      <c r="O6791" t="s">
        <v>52</v>
      </c>
      <c r="P6791" s="5" t="s">
        <v>20627</v>
      </c>
      <c r="Q6791">
        <v>67.489999999999995</v>
      </c>
      <c r="R6791" s="3">
        <v>127297539</v>
      </c>
      <c r="S6791" t="s">
        <v>10280</v>
      </c>
      <c r="T6791" s="6" t="str">
        <f t="shared" si="212"/>
        <v>116.01</v>
      </c>
      <c r="U6791" t="str">
        <f t="shared" si="213"/>
        <v>-31.83</v>
      </c>
    </row>
    <row r="6792" spans="1:21" x14ac:dyDescent="0.3">
      <c r="A6792" t="s">
        <v>10281</v>
      </c>
      <c r="B6792" s="3">
        <v>1222300524</v>
      </c>
      <c r="C6792">
        <v>38</v>
      </c>
      <c r="D6792" t="s">
        <v>29</v>
      </c>
      <c r="E6792" t="s">
        <v>16</v>
      </c>
      <c r="F6792" s="1">
        <v>43365</v>
      </c>
      <c r="G6792" t="s">
        <v>14</v>
      </c>
      <c r="H6792" t="s">
        <v>22</v>
      </c>
      <c r="I6792">
        <v>1</v>
      </c>
      <c r="J6792" s="3">
        <v>151.22999999999999</v>
      </c>
      <c r="K6792" s="3">
        <v>-33.94</v>
      </c>
      <c r="L6792" t="s">
        <v>28</v>
      </c>
      <c r="M6792" s="4">
        <v>414.14</v>
      </c>
      <c r="N6792" t="s">
        <v>630</v>
      </c>
      <c r="O6792" t="s">
        <v>121</v>
      </c>
      <c r="P6792" s="5" t="s">
        <v>20628</v>
      </c>
      <c r="Q6792">
        <v>23.51</v>
      </c>
      <c r="R6792" s="3">
        <v>2142601169</v>
      </c>
      <c r="S6792" t="s">
        <v>632</v>
      </c>
      <c r="T6792" s="6" t="str">
        <f t="shared" si="212"/>
        <v>137.72</v>
      </c>
      <c r="U6792" t="str">
        <f t="shared" si="213"/>
        <v>-33.96</v>
      </c>
    </row>
    <row r="6793" spans="1:21" x14ac:dyDescent="0.3">
      <c r="A6793" t="s">
        <v>10282</v>
      </c>
      <c r="B6793" s="3">
        <v>3485804958</v>
      </c>
      <c r="C6793">
        <v>34</v>
      </c>
      <c r="D6793" t="s">
        <v>17</v>
      </c>
      <c r="E6793" t="s">
        <v>16</v>
      </c>
      <c r="F6793" s="1">
        <v>43365</v>
      </c>
      <c r="G6793" t="s">
        <v>14</v>
      </c>
      <c r="H6793" t="s">
        <v>22</v>
      </c>
      <c r="I6793">
        <v>1</v>
      </c>
      <c r="J6793" s="3">
        <v>138.52000000000001</v>
      </c>
      <c r="K6793" s="3">
        <v>-35.01</v>
      </c>
      <c r="L6793" t="s">
        <v>119</v>
      </c>
      <c r="M6793" s="4">
        <v>22716.26</v>
      </c>
      <c r="N6793" t="s">
        <v>454</v>
      </c>
      <c r="O6793" t="s">
        <v>121</v>
      </c>
      <c r="P6793" s="5" t="s">
        <v>17230</v>
      </c>
      <c r="Q6793">
        <v>11.84</v>
      </c>
      <c r="R6793" s="3">
        <v>1196156254</v>
      </c>
      <c r="S6793" t="s">
        <v>3307</v>
      </c>
      <c r="T6793" s="6" t="str">
        <f t="shared" si="212"/>
        <v>138.6</v>
      </c>
      <c r="U6793" t="str">
        <f t="shared" si="213"/>
        <v>-34.93</v>
      </c>
    </row>
    <row r="6794" spans="1:21" x14ac:dyDescent="0.3">
      <c r="A6794" s="2" t="s">
        <v>10283</v>
      </c>
      <c r="B6794" s="3">
        <v>1222300524</v>
      </c>
      <c r="C6794">
        <v>38</v>
      </c>
      <c r="D6794" t="s">
        <v>29</v>
      </c>
      <c r="E6794" t="s">
        <v>16</v>
      </c>
      <c r="F6794" s="1">
        <v>43365</v>
      </c>
      <c r="G6794" t="s">
        <v>14</v>
      </c>
      <c r="H6794" t="s">
        <v>22</v>
      </c>
      <c r="I6794">
        <v>1</v>
      </c>
      <c r="J6794" s="3">
        <v>151.22999999999999</v>
      </c>
      <c r="K6794" s="3">
        <v>-33.94</v>
      </c>
      <c r="L6794" t="s">
        <v>28</v>
      </c>
      <c r="M6794" s="4">
        <v>403.56</v>
      </c>
      <c r="N6794" t="s">
        <v>2581</v>
      </c>
      <c r="O6794" t="s">
        <v>121</v>
      </c>
      <c r="P6794" s="5" t="s">
        <v>20629</v>
      </c>
      <c r="Q6794">
        <v>10.58</v>
      </c>
      <c r="R6794" s="3">
        <v>2142601169</v>
      </c>
      <c r="S6794" t="s">
        <v>2583</v>
      </c>
      <c r="T6794" s="6" t="str">
        <f t="shared" si="212"/>
        <v>137.63</v>
      </c>
      <c r="U6794" t="str">
        <f t="shared" si="213"/>
        <v>-33.93</v>
      </c>
    </row>
    <row r="6795" spans="1:21" x14ac:dyDescent="0.3">
      <c r="A6795" t="s">
        <v>10284</v>
      </c>
      <c r="B6795" s="3">
        <v>2890243754</v>
      </c>
      <c r="C6795">
        <v>37</v>
      </c>
      <c r="D6795" t="s">
        <v>29</v>
      </c>
      <c r="E6795" t="s">
        <v>16</v>
      </c>
      <c r="F6795" s="1">
        <v>43365</v>
      </c>
      <c r="G6795" t="s">
        <v>14</v>
      </c>
      <c r="H6795" t="s">
        <v>22</v>
      </c>
      <c r="I6795">
        <v>1</v>
      </c>
      <c r="J6795" s="3">
        <v>153.32</v>
      </c>
      <c r="K6795" s="3">
        <v>-27.93</v>
      </c>
      <c r="L6795" t="s">
        <v>85</v>
      </c>
      <c r="M6795" s="4">
        <v>4603.74</v>
      </c>
      <c r="N6795" t="s">
        <v>3099</v>
      </c>
      <c r="O6795" t="s">
        <v>19</v>
      </c>
      <c r="P6795" s="5" t="s">
        <v>20630</v>
      </c>
      <c r="Q6795">
        <v>8.76</v>
      </c>
      <c r="R6795" s="3">
        <v>2695611575</v>
      </c>
      <c r="S6795" t="s">
        <v>1368</v>
      </c>
      <c r="T6795" s="6" t="str">
        <f t="shared" si="212"/>
        <v>153.43</v>
      </c>
      <c r="U6795" t="str">
        <f t="shared" si="213"/>
        <v>-28.04</v>
      </c>
    </row>
    <row r="6796" spans="1:21" x14ac:dyDescent="0.3">
      <c r="A6796" t="s">
        <v>10285</v>
      </c>
      <c r="B6796" s="3">
        <v>1222300524</v>
      </c>
      <c r="C6796">
        <v>38</v>
      </c>
      <c r="D6796" t="s">
        <v>29</v>
      </c>
      <c r="E6796" t="s">
        <v>16</v>
      </c>
      <c r="F6796" s="1">
        <v>43365</v>
      </c>
      <c r="G6796" t="s">
        <v>14</v>
      </c>
      <c r="H6796" t="s">
        <v>22</v>
      </c>
      <c r="I6796">
        <v>0</v>
      </c>
      <c r="J6796" s="3">
        <v>151.22999999999999</v>
      </c>
      <c r="K6796" s="3">
        <v>-33.94</v>
      </c>
      <c r="L6796" t="s">
        <v>28</v>
      </c>
      <c r="M6796" s="4">
        <v>390.11</v>
      </c>
      <c r="N6796" t="s">
        <v>2955</v>
      </c>
      <c r="O6796" t="s">
        <v>25</v>
      </c>
      <c r="P6796" s="5" t="s">
        <v>20631</v>
      </c>
      <c r="Q6796">
        <v>13.45</v>
      </c>
      <c r="R6796" s="3">
        <v>2142601169</v>
      </c>
      <c r="S6796" t="s">
        <v>1389</v>
      </c>
      <c r="T6796" s="6" t="str">
        <f t="shared" si="212"/>
        <v>151.29</v>
      </c>
      <c r="U6796" t="str">
        <f t="shared" si="213"/>
        <v>-33.8</v>
      </c>
    </row>
    <row r="6797" spans="1:21" x14ac:dyDescent="0.3">
      <c r="A6797" t="s">
        <v>10286</v>
      </c>
      <c r="B6797" s="3">
        <v>1496451953</v>
      </c>
      <c r="C6797">
        <v>43</v>
      </c>
      <c r="D6797" t="s">
        <v>29</v>
      </c>
      <c r="E6797" t="s">
        <v>23</v>
      </c>
      <c r="F6797" s="1">
        <v>43365</v>
      </c>
      <c r="G6797" t="s">
        <v>14</v>
      </c>
      <c r="H6797" t="s">
        <v>22</v>
      </c>
      <c r="I6797">
        <v>1</v>
      </c>
      <c r="J6797" s="3">
        <v>145.16</v>
      </c>
      <c r="K6797" s="3">
        <v>-37.840000000000003</v>
      </c>
      <c r="L6797" t="s">
        <v>66</v>
      </c>
      <c r="M6797" s="4">
        <v>12938.45</v>
      </c>
      <c r="N6797" t="s">
        <v>1430</v>
      </c>
      <c r="O6797" t="s">
        <v>44</v>
      </c>
      <c r="P6797" s="5" t="s">
        <v>20632</v>
      </c>
      <c r="Q6797">
        <v>16.79</v>
      </c>
      <c r="R6797" s="3">
        <v>3142625864</v>
      </c>
      <c r="S6797" t="s">
        <v>2402</v>
      </c>
      <c r="T6797" s="6" t="str">
        <f t="shared" si="212"/>
        <v>145</v>
      </c>
      <c r="U6797" t="str">
        <f t="shared" si="213"/>
        <v>-37.83</v>
      </c>
    </row>
    <row r="6798" spans="1:21" x14ac:dyDescent="0.3">
      <c r="A6798" t="s">
        <v>10287</v>
      </c>
      <c r="B6798" s="3">
        <v>2673069055</v>
      </c>
      <c r="C6798">
        <v>24</v>
      </c>
      <c r="D6798" t="s">
        <v>29</v>
      </c>
      <c r="E6798" t="s">
        <v>23</v>
      </c>
      <c r="F6798" s="1">
        <v>43365</v>
      </c>
      <c r="G6798" t="s">
        <v>14</v>
      </c>
      <c r="H6798" t="s">
        <v>22</v>
      </c>
      <c r="I6798">
        <v>1</v>
      </c>
      <c r="J6798" s="3">
        <v>152.99</v>
      </c>
      <c r="K6798" s="3">
        <v>-27.49</v>
      </c>
      <c r="L6798" t="s">
        <v>109</v>
      </c>
      <c r="M6798" s="4">
        <v>18242.05</v>
      </c>
      <c r="N6798" t="s">
        <v>3295</v>
      </c>
      <c r="O6798" t="s">
        <v>19</v>
      </c>
      <c r="P6798" s="5" t="s">
        <v>20633</v>
      </c>
      <c r="Q6798">
        <v>23.5</v>
      </c>
      <c r="R6798" s="3">
        <v>51506836</v>
      </c>
      <c r="S6798" t="s">
        <v>3297</v>
      </c>
      <c r="T6798" s="6" t="str">
        <f t="shared" si="212"/>
        <v>153.28</v>
      </c>
      <c r="U6798" t="str">
        <f t="shared" si="213"/>
        <v>-27.59</v>
      </c>
    </row>
    <row r="6799" spans="1:21" x14ac:dyDescent="0.3">
      <c r="A6799" t="s">
        <v>10288</v>
      </c>
      <c r="B6799" s="3">
        <v>414431115</v>
      </c>
      <c r="C6799">
        <v>43</v>
      </c>
      <c r="D6799" t="s">
        <v>17</v>
      </c>
      <c r="E6799" t="s">
        <v>16</v>
      </c>
      <c r="F6799" s="1">
        <v>43365</v>
      </c>
      <c r="G6799" t="s">
        <v>14</v>
      </c>
      <c r="H6799" t="s">
        <v>22</v>
      </c>
      <c r="I6799">
        <v>0</v>
      </c>
      <c r="J6799" s="3">
        <v>142.77000000000001</v>
      </c>
      <c r="K6799" s="3">
        <v>-37.06</v>
      </c>
      <c r="L6799" t="s">
        <v>182</v>
      </c>
      <c r="M6799" s="4">
        <v>3692.64</v>
      </c>
      <c r="N6799" t="s">
        <v>931</v>
      </c>
      <c r="O6799" t="s">
        <v>44</v>
      </c>
      <c r="P6799" s="5" t="s">
        <v>20634</v>
      </c>
      <c r="Q6799">
        <v>18.600000000000001</v>
      </c>
      <c r="R6799" s="3">
        <v>2599279756</v>
      </c>
      <c r="S6799" t="s">
        <v>933</v>
      </c>
      <c r="T6799" s="6" t="str">
        <f t="shared" si="212"/>
        <v>144.22</v>
      </c>
      <c r="U6799" t="str">
        <f t="shared" si="213"/>
        <v>-37.06</v>
      </c>
    </row>
    <row r="6800" spans="1:21" x14ac:dyDescent="0.3">
      <c r="A6800" t="s">
        <v>10289</v>
      </c>
      <c r="B6800" s="3">
        <v>182446574</v>
      </c>
      <c r="C6800">
        <v>27</v>
      </c>
      <c r="D6800" t="s">
        <v>17</v>
      </c>
      <c r="E6800" t="s">
        <v>23</v>
      </c>
      <c r="F6800" s="1">
        <v>43365</v>
      </c>
      <c r="G6800" t="s">
        <v>14</v>
      </c>
      <c r="H6800" t="s">
        <v>22</v>
      </c>
      <c r="I6800">
        <v>0</v>
      </c>
      <c r="J6800" s="3">
        <v>116.06</v>
      </c>
      <c r="K6800" s="3">
        <v>-32</v>
      </c>
      <c r="L6800" t="s">
        <v>50</v>
      </c>
      <c r="M6800" s="4">
        <v>6381.07</v>
      </c>
      <c r="N6800" t="s">
        <v>61</v>
      </c>
      <c r="O6800" t="s">
        <v>52</v>
      </c>
      <c r="P6800" s="5" t="s">
        <v>19163</v>
      </c>
      <c r="Q6800">
        <v>7.71</v>
      </c>
      <c r="R6800" s="3">
        <v>3026014945</v>
      </c>
      <c r="S6800" t="s">
        <v>63</v>
      </c>
      <c r="T6800" s="6" t="str">
        <f t="shared" si="212"/>
        <v>115.86</v>
      </c>
      <c r="U6800" t="str">
        <f t="shared" si="213"/>
        <v>-32.13</v>
      </c>
    </row>
    <row r="6801" spans="1:21" x14ac:dyDescent="0.3">
      <c r="A6801" t="s">
        <v>10291</v>
      </c>
      <c r="B6801" s="3">
        <v>1222300524</v>
      </c>
      <c r="C6801">
        <v>38</v>
      </c>
      <c r="D6801" t="s">
        <v>29</v>
      </c>
      <c r="E6801" t="s">
        <v>23</v>
      </c>
      <c r="F6801" s="1">
        <v>43365</v>
      </c>
      <c r="G6801" t="s">
        <v>14</v>
      </c>
      <c r="H6801" t="s">
        <v>22</v>
      </c>
      <c r="I6801">
        <v>1</v>
      </c>
      <c r="J6801" s="3">
        <v>151.22999999999999</v>
      </c>
      <c r="K6801" s="3">
        <v>-33.94</v>
      </c>
      <c r="L6801" t="s">
        <v>28</v>
      </c>
      <c r="M6801" s="4">
        <v>378.87</v>
      </c>
      <c r="N6801" t="s">
        <v>10290</v>
      </c>
      <c r="O6801" t="s">
        <v>25</v>
      </c>
      <c r="P6801" s="5" t="s">
        <v>20635</v>
      </c>
      <c r="Q6801">
        <v>11.24</v>
      </c>
      <c r="R6801" s="3">
        <v>2142601169</v>
      </c>
      <c r="S6801" t="s">
        <v>10292</v>
      </c>
      <c r="T6801" s="6" t="str">
        <f t="shared" si="212"/>
        <v>151.18</v>
      </c>
      <c r="U6801" t="str">
        <f t="shared" si="213"/>
        <v>-33.89</v>
      </c>
    </row>
    <row r="6802" spans="1:21" x14ac:dyDescent="0.3">
      <c r="A6802" s="2" t="s">
        <v>10293</v>
      </c>
      <c r="B6802" s="3">
        <v>574997646</v>
      </c>
      <c r="C6802">
        <v>18</v>
      </c>
      <c r="D6802" t="s">
        <v>17</v>
      </c>
      <c r="E6802" t="s">
        <v>40</v>
      </c>
      <c r="F6802" s="1">
        <v>43365</v>
      </c>
      <c r="G6802" t="s">
        <v>38</v>
      </c>
      <c r="H6802" t="s">
        <v>22</v>
      </c>
      <c r="J6802" s="3">
        <v>150.79</v>
      </c>
      <c r="K6802" s="3">
        <v>-33.64</v>
      </c>
      <c r="L6802" t="s">
        <v>309</v>
      </c>
      <c r="M6802" s="4">
        <v>4053.39</v>
      </c>
      <c r="P6802" s="5" t="s">
        <v>16494</v>
      </c>
      <c r="Q6802">
        <v>45</v>
      </c>
      <c r="R6802" s="3">
        <v>586638664</v>
      </c>
      <c r="T6802" s="6">
        <f t="shared" si="212"/>
        <v>0</v>
      </c>
      <c r="U6802">
        <f t="shared" si="213"/>
        <v>0</v>
      </c>
    </row>
    <row r="6803" spans="1:21" x14ac:dyDescent="0.3">
      <c r="A6803" t="s">
        <v>10294</v>
      </c>
      <c r="B6803" s="3">
        <v>1222300524</v>
      </c>
      <c r="C6803">
        <v>38</v>
      </c>
      <c r="D6803" t="s">
        <v>29</v>
      </c>
      <c r="E6803" t="s">
        <v>23</v>
      </c>
      <c r="F6803" s="1">
        <v>43365</v>
      </c>
      <c r="G6803" t="s">
        <v>14</v>
      </c>
      <c r="H6803" t="s">
        <v>22</v>
      </c>
      <c r="I6803">
        <v>1</v>
      </c>
      <c r="J6803" s="3">
        <v>151.22999999999999</v>
      </c>
      <c r="K6803" s="3">
        <v>-33.94</v>
      </c>
      <c r="L6803" t="s">
        <v>28</v>
      </c>
      <c r="M6803" s="4">
        <v>364.41</v>
      </c>
      <c r="N6803" t="s">
        <v>671</v>
      </c>
      <c r="O6803" t="s">
        <v>25</v>
      </c>
      <c r="P6803" s="5" t="s">
        <v>20636</v>
      </c>
      <c r="Q6803">
        <v>14.46</v>
      </c>
      <c r="R6803" s="3">
        <v>2142601169</v>
      </c>
      <c r="S6803" t="s">
        <v>2893</v>
      </c>
      <c r="T6803" s="6" t="str">
        <f t="shared" si="212"/>
        <v>150.95</v>
      </c>
      <c r="U6803" t="str">
        <f t="shared" si="213"/>
        <v>-33.93</v>
      </c>
    </row>
    <row r="6804" spans="1:21" x14ac:dyDescent="0.3">
      <c r="A6804" t="s">
        <v>10295</v>
      </c>
      <c r="B6804" s="3">
        <v>1598451071</v>
      </c>
      <c r="C6804">
        <v>26</v>
      </c>
      <c r="D6804" t="s">
        <v>17</v>
      </c>
      <c r="E6804" t="s">
        <v>23</v>
      </c>
      <c r="F6804" s="1">
        <v>43365</v>
      </c>
      <c r="G6804" t="s">
        <v>14</v>
      </c>
      <c r="H6804" t="s">
        <v>22</v>
      </c>
      <c r="I6804">
        <v>1</v>
      </c>
      <c r="J6804" s="3">
        <v>153.41</v>
      </c>
      <c r="K6804" s="3">
        <v>-27.95</v>
      </c>
      <c r="L6804" t="s">
        <v>15</v>
      </c>
      <c r="M6804" s="4">
        <v>2717.9</v>
      </c>
      <c r="N6804" t="s">
        <v>10177</v>
      </c>
      <c r="O6804" t="s">
        <v>19</v>
      </c>
      <c r="P6804" s="5" t="s">
        <v>20637</v>
      </c>
      <c r="Q6804">
        <v>9.5299999999999994</v>
      </c>
      <c r="R6804" s="3">
        <v>2487424745</v>
      </c>
      <c r="S6804" t="s">
        <v>10296</v>
      </c>
      <c r="T6804" s="6" t="str">
        <f t="shared" si="212"/>
        <v>153.33</v>
      </c>
      <c r="U6804" t="str">
        <f t="shared" si="213"/>
        <v>-28.01</v>
      </c>
    </row>
    <row r="6805" spans="1:21" x14ac:dyDescent="0.3">
      <c r="A6805" t="s">
        <v>10297</v>
      </c>
      <c r="B6805" s="3">
        <v>2673069055</v>
      </c>
      <c r="C6805">
        <v>24</v>
      </c>
      <c r="D6805" t="s">
        <v>29</v>
      </c>
      <c r="E6805" t="s">
        <v>23</v>
      </c>
      <c r="F6805" s="1">
        <v>43365</v>
      </c>
      <c r="G6805" t="s">
        <v>14</v>
      </c>
      <c r="H6805" t="s">
        <v>22</v>
      </c>
      <c r="I6805">
        <v>1</v>
      </c>
      <c r="J6805" s="3">
        <v>152.99</v>
      </c>
      <c r="K6805" s="3">
        <v>-27.49</v>
      </c>
      <c r="L6805" t="s">
        <v>109</v>
      </c>
      <c r="M6805" s="4">
        <v>18219.03</v>
      </c>
      <c r="N6805" t="s">
        <v>477</v>
      </c>
      <c r="O6805" t="s">
        <v>25</v>
      </c>
      <c r="P6805" s="5" t="s">
        <v>20638</v>
      </c>
      <c r="Q6805">
        <v>23.02</v>
      </c>
      <c r="R6805" s="3">
        <v>51506836</v>
      </c>
      <c r="S6805" t="s">
        <v>10298</v>
      </c>
      <c r="T6805" s="6" t="str">
        <f t="shared" si="212"/>
        <v>153.09</v>
      </c>
      <c r="U6805" t="str">
        <f t="shared" si="213"/>
        <v>-30.32</v>
      </c>
    </row>
    <row r="6806" spans="1:21" x14ac:dyDescent="0.3">
      <c r="A6806" t="s">
        <v>10299</v>
      </c>
      <c r="B6806" s="3">
        <v>1598451071</v>
      </c>
      <c r="C6806">
        <v>26</v>
      </c>
      <c r="D6806" t="s">
        <v>17</v>
      </c>
      <c r="E6806" t="s">
        <v>23</v>
      </c>
      <c r="F6806" s="1">
        <v>43365</v>
      </c>
      <c r="G6806" t="s">
        <v>14</v>
      </c>
      <c r="H6806" t="s">
        <v>22</v>
      </c>
      <c r="I6806">
        <v>1</v>
      </c>
      <c r="J6806" s="3">
        <v>153.41</v>
      </c>
      <c r="K6806" s="3">
        <v>-27.95</v>
      </c>
      <c r="L6806" t="s">
        <v>15</v>
      </c>
      <c r="M6806" s="4">
        <v>2709.46</v>
      </c>
      <c r="N6806" t="s">
        <v>404</v>
      </c>
      <c r="O6806" t="s">
        <v>44</v>
      </c>
      <c r="P6806" s="5" t="s">
        <v>20639</v>
      </c>
      <c r="Q6806">
        <v>8.44</v>
      </c>
      <c r="R6806" s="3">
        <v>2487424745</v>
      </c>
      <c r="S6806" t="s">
        <v>10300</v>
      </c>
      <c r="T6806" s="6" t="str">
        <f t="shared" si="212"/>
        <v>153.37</v>
      </c>
      <c r="U6806" t="str">
        <f t="shared" si="213"/>
        <v>-27.94</v>
      </c>
    </row>
    <row r="6807" spans="1:21" x14ac:dyDescent="0.3">
      <c r="A6807" t="s">
        <v>10301</v>
      </c>
      <c r="B6807" s="3">
        <v>2673069055</v>
      </c>
      <c r="C6807">
        <v>24</v>
      </c>
      <c r="D6807" t="s">
        <v>29</v>
      </c>
      <c r="E6807" t="s">
        <v>16</v>
      </c>
      <c r="F6807" s="1">
        <v>43365</v>
      </c>
      <c r="G6807" t="s">
        <v>14</v>
      </c>
      <c r="H6807" t="s">
        <v>22</v>
      </c>
      <c r="I6807">
        <v>1</v>
      </c>
      <c r="J6807" s="3">
        <v>152.99</v>
      </c>
      <c r="K6807" s="3">
        <v>-27.49</v>
      </c>
      <c r="L6807" t="s">
        <v>109</v>
      </c>
      <c r="M6807" s="4">
        <v>18213.55</v>
      </c>
      <c r="N6807" t="s">
        <v>473</v>
      </c>
      <c r="O6807" t="s">
        <v>52</v>
      </c>
      <c r="P6807" s="5" t="s">
        <v>20640</v>
      </c>
      <c r="Q6807">
        <v>5.48</v>
      </c>
      <c r="R6807" s="3">
        <v>51506836</v>
      </c>
      <c r="S6807" t="s">
        <v>5756</v>
      </c>
      <c r="T6807" s="6" t="str">
        <f t="shared" si="212"/>
        <v>114.17</v>
      </c>
      <c r="U6807" t="str">
        <f t="shared" si="213"/>
        <v>-27.71</v>
      </c>
    </row>
    <row r="6808" spans="1:21" x14ac:dyDescent="0.3">
      <c r="A6808" t="s">
        <v>10302</v>
      </c>
      <c r="B6808" s="3">
        <v>80388494</v>
      </c>
      <c r="C6808">
        <v>28</v>
      </c>
      <c r="D6808" t="s">
        <v>29</v>
      </c>
      <c r="E6808" t="s">
        <v>56</v>
      </c>
      <c r="F6808" s="1">
        <v>43365</v>
      </c>
      <c r="G6808" t="s">
        <v>38</v>
      </c>
      <c r="H6808" t="s">
        <v>22</v>
      </c>
      <c r="J6808" s="3">
        <v>144.97</v>
      </c>
      <c r="K6808" s="3">
        <v>-37.42</v>
      </c>
      <c r="L6808" t="s">
        <v>336</v>
      </c>
      <c r="M6808" s="4">
        <v>7046</v>
      </c>
      <c r="P6808" s="5" t="s">
        <v>16499</v>
      </c>
      <c r="Q6808">
        <v>90</v>
      </c>
      <c r="R6808" s="3">
        <v>1140341822</v>
      </c>
      <c r="T6808" s="6">
        <f t="shared" si="212"/>
        <v>0</v>
      </c>
      <c r="U6808">
        <f t="shared" si="213"/>
        <v>0</v>
      </c>
    </row>
    <row r="6809" spans="1:21" x14ac:dyDescent="0.3">
      <c r="A6809" t="s">
        <v>10303</v>
      </c>
      <c r="B6809" s="3">
        <v>2681137560</v>
      </c>
      <c r="C6809">
        <v>31</v>
      </c>
      <c r="D6809" t="s">
        <v>29</v>
      </c>
      <c r="E6809" t="s">
        <v>40</v>
      </c>
      <c r="F6809" s="1">
        <v>43365</v>
      </c>
      <c r="G6809" t="s">
        <v>38</v>
      </c>
      <c r="H6809" t="s">
        <v>22</v>
      </c>
      <c r="J6809" s="3">
        <v>151.11000000000001</v>
      </c>
      <c r="K6809" s="3">
        <v>-33.99</v>
      </c>
      <c r="L6809" t="s">
        <v>569</v>
      </c>
      <c r="M6809" s="4">
        <v>6659.69</v>
      </c>
      <c r="P6809" s="5" t="s">
        <v>16499</v>
      </c>
      <c r="Q6809">
        <v>17</v>
      </c>
      <c r="R6809" s="3">
        <v>2083971310</v>
      </c>
      <c r="T6809" s="6">
        <f t="shared" si="212"/>
        <v>0</v>
      </c>
      <c r="U6809">
        <f t="shared" si="213"/>
        <v>0</v>
      </c>
    </row>
    <row r="6810" spans="1:21" x14ac:dyDescent="0.3">
      <c r="A6810" s="2" t="s">
        <v>10304</v>
      </c>
      <c r="B6810" s="3">
        <v>2890243754</v>
      </c>
      <c r="C6810">
        <v>37</v>
      </c>
      <c r="D6810" t="s">
        <v>29</v>
      </c>
      <c r="E6810" t="s">
        <v>23</v>
      </c>
      <c r="F6810" s="1">
        <v>43365</v>
      </c>
      <c r="G6810" t="s">
        <v>14</v>
      </c>
      <c r="H6810" t="s">
        <v>22</v>
      </c>
      <c r="I6810">
        <v>1</v>
      </c>
      <c r="J6810" s="3">
        <v>153.32</v>
      </c>
      <c r="K6810" s="3">
        <v>-27.93</v>
      </c>
      <c r="L6810" t="s">
        <v>85</v>
      </c>
      <c r="M6810" s="4">
        <v>4581.59</v>
      </c>
      <c r="N6810" t="s">
        <v>3099</v>
      </c>
      <c r="O6810" t="s">
        <v>19</v>
      </c>
      <c r="P6810" s="5" t="s">
        <v>16600</v>
      </c>
      <c r="Q6810">
        <v>22.15</v>
      </c>
      <c r="R6810" s="3">
        <v>2695611575</v>
      </c>
      <c r="S6810" t="s">
        <v>1368</v>
      </c>
      <c r="T6810" s="6" t="str">
        <f t="shared" si="212"/>
        <v>153.43</v>
      </c>
      <c r="U6810" t="str">
        <f t="shared" si="213"/>
        <v>-28.04</v>
      </c>
    </row>
    <row r="6811" spans="1:21" x14ac:dyDescent="0.3">
      <c r="A6811" t="s">
        <v>10305</v>
      </c>
      <c r="B6811" s="3">
        <v>2890243754</v>
      </c>
      <c r="C6811">
        <v>37</v>
      </c>
      <c r="D6811" t="s">
        <v>29</v>
      </c>
      <c r="E6811" t="s">
        <v>16</v>
      </c>
      <c r="F6811" s="1">
        <v>43365</v>
      </c>
      <c r="G6811" t="s">
        <v>14</v>
      </c>
      <c r="H6811" t="s">
        <v>22</v>
      </c>
      <c r="I6811">
        <v>1</v>
      </c>
      <c r="J6811" s="3">
        <v>153.32</v>
      </c>
      <c r="K6811" s="3">
        <v>-27.93</v>
      </c>
      <c r="L6811" t="s">
        <v>85</v>
      </c>
      <c r="M6811" s="4">
        <v>4567.79</v>
      </c>
      <c r="N6811" t="s">
        <v>5438</v>
      </c>
      <c r="O6811" t="s">
        <v>19</v>
      </c>
      <c r="P6811" s="5" t="s">
        <v>20641</v>
      </c>
      <c r="Q6811">
        <v>13.8</v>
      </c>
      <c r="R6811" s="3">
        <v>2695611575</v>
      </c>
      <c r="S6811" t="s">
        <v>6104</v>
      </c>
      <c r="T6811" s="6" t="str">
        <f t="shared" si="212"/>
        <v>153.39</v>
      </c>
      <c r="U6811" t="str">
        <f t="shared" si="213"/>
        <v>-27.93</v>
      </c>
    </row>
    <row r="6812" spans="1:21" x14ac:dyDescent="0.3">
      <c r="A6812" t="s">
        <v>10306</v>
      </c>
      <c r="B6812" s="3">
        <v>3741880913</v>
      </c>
      <c r="C6812">
        <v>25</v>
      </c>
      <c r="D6812" t="s">
        <v>17</v>
      </c>
      <c r="E6812" t="s">
        <v>16</v>
      </c>
      <c r="F6812" s="1">
        <v>43365</v>
      </c>
      <c r="G6812" t="s">
        <v>14</v>
      </c>
      <c r="H6812" t="s">
        <v>22</v>
      </c>
      <c r="I6812">
        <v>1</v>
      </c>
      <c r="J6812" s="3">
        <v>150.5</v>
      </c>
      <c r="K6812" s="3">
        <v>-23.4</v>
      </c>
      <c r="L6812" t="s">
        <v>704</v>
      </c>
      <c r="M6812" s="4">
        <v>8503.1</v>
      </c>
      <c r="N6812" t="s">
        <v>242</v>
      </c>
      <c r="O6812" t="s">
        <v>25</v>
      </c>
      <c r="P6812" s="5" t="s">
        <v>20642</v>
      </c>
      <c r="Q6812">
        <v>161.62</v>
      </c>
      <c r="R6812" s="3">
        <v>1220154422</v>
      </c>
      <c r="S6812" t="s">
        <v>2092</v>
      </c>
      <c r="T6812" s="6" t="str">
        <f t="shared" si="212"/>
        <v>151.26</v>
      </c>
      <c r="U6812" t="str">
        <f t="shared" si="213"/>
        <v>-33.76</v>
      </c>
    </row>
    <row r="6813" spans="1:21" x14ac:dyDescent="0.3">
      <c r="A6813" t="s">
        <v>10307</v>
      </c>
      <c r="B6813" s="3">
        <v>1598451071</v>
      </c>
      <c r="C6813">
        <v>26</v>
      </c>
      <c r="D6813" t="s">
        <v>17</v>
      </c>
      <c r="E6813" t="s">
        <v>23</v>
      </c>
      <c r="F6813" s="1">
        <v>43365</v>
      </c>
      <c r="G6813" t="s">
        <v>14</v>
      </c>
      <c r="H6813" t="s">
        <v>22</v>
      </c>
      <c r="I6813">
        <v>1</v>
      </c>
      <c r="J6813" s="3">
        <v>153.41</v>
      </c>
      <c r="K6813" s="3">
        <v>-27.95</v>
      </c>
      <c r="L6813" t="s">
        <v>15</v>
      </c>
      <c r="M6813" s="4">
        <v>2703.06</v>
      </c>
      <c r="N6813" t="s">
        <v>1143</v>
      </c>
      <c r="O6813" t="s">
        <v>19</v>
      </c>
      <c r="P6813" s="5" t="s">
        <v>20643</v>
      </c>
      <c r="Q6813">
        <v>6.4</v>
      </c>
      <c r="R6813" s="3">
        <v>2487424745</v>
      </c>
      <c r="S6813" t="s">
        <v>2604</v>
      </c>
      <c r="T6813" s="6" t="str">
        <f t="shared" si="212"/>
        <v>153.03</v>
      </c>
      <c r="U6813" t="str">
        <f t="shared" si="213"/>
        <v>-27.47</v>
      </c>
    </row>
    <row r="6814" spans="1:21" x14ac:dyDescent="0.3">
      <c r="A6814" t="s">
        <v>10308</v>
      </c>
      <c r="B6814" s="3">
        <v>2673069055</v>
      </c>
      <c r="C6814">
        <v>24</v>
      </c>
      <c r="D6814" t="s">
        <v>29</v>
      </c>
      <c r="E6814" t="s">
        <v>23</v>
      </c>
      <c r="F6814" s="1">
        <v>43365</v>
      </c>
      <c r="G6814" t="s">
        <v>14</v>
      </c>
      <c r="H6814" t="s">
        <v>22</v>
      </c>
      <c r="I6814">
        <v>1</v>
      </c>
      <c r="J6814" s="3">
        <v>152.99</v>
      </c>
      <c r="K6814" s="3">
        <v>-27.49</v>
      </c>
      <c r="L6814" t="s">
        <v>109</v>
      </c>
      <c r="M6814" s="4">
        <v>18207.47</v>
      </c>
      <c r="N6814" t="s">
        <v>5407</v>
      </c>
      <c r="O6814" t="s">
        <v>19</v>
      </c>
      <c r="P6814" s="5" t="s">
        <v>20644</v>
      </c>
      <c r="Q6814">
        <v>6.08</v>
      </c>
      <c r="R6814" s="3">
        <v>51506836</v>
      </c>
      <c r="S6814" t="s">
        <v>3285</v>
      </c>
      <c r="T6814" s="6" t="str">
        <f t="shared" si="212"/>
        <v>153.03</v>
      </c>
      <c r="U6814" t="str">
        <f t="shared" si="213"/>
        <v>-27.46</v>
      </c>
    </row>
    <row r="6815" spans="1:21" x14ac:dyDescent="0.3">
      <c r="A6815" t="s">
        <v>10309</v>
      </c>
      <c r="B6815" s="3">
        <v>1598451071</v>
      </c>
      <c r="C6815">
        <v>26</v>
      </c>
      <c r="D6815" t="s">
        <v>17</v>
      </c>
      <c r="E6815" t="s">
        <v>23</v>
      </c>
      <c r="F6815" s="1">
        <v>43365</v>
      </c>
      <c r="G6815" t="s">
        <v>14</v>
      </c>
      <c r="H6815" t="s">
        <v>22</v>
      </c>
      <c r="I6815">
        <v>1</v>
      </c>
      <c r="J6815" s="3">
        <v>153.41</v>
      </c>
      <c r="K6815" s="3">
        <v>-27.95</v>
      </c>
      <c r="L6815" t="s">
        <v>15</v>
      </c>
      <c r="M6815" s="4">
        <v>2694.98</v>
      </c>
      <c r="N6815" t="s">
        <v>5438</v>
      </c>
      <c r="O6815" t="s">
        <v>19</v>
      </c>
      <c r="P6815" s="5" t="s">
        <v>20645</v>
      </c>
      <c r="Q6815">
        <v>8.08</v>
      </c>
      <c r="R6815" s="3">
        <v>2487424745</v>
      </c>
      <c r="S6815" t="s">
        <v>6104</v>
      </c>
      <c r="T6815" s="6" t="str">
        <f t="shared" si="212"/>
        <v>153.39</v>
      </c>
      <c r="U6815" t="str">
        <f t="shared" si="213"/>
        <v>-27.93</v>
      </c>
    </row>
    <row r="6816" spans="1:21" x14ac:dyDescent="0.3">
      <c r="A6816" t="s">
        <v>10310</v>
      </c>
      <c r="B6816" s="3">
        <v>2890243754</v>
      </c>
      <c r="C6816">
        <v>37</v>
      </c>
      <c r="D6816" t="s">
        <v>29</v>
      </c>
      <c r="E6816" t="s">
        <v>16</v>
      </c>
      <c r="F6816" s="1">
        <v>43365</v>
      </c>
      <c r="G6816" t="s">
        <v>14</v>
      </c>
      <c r="H6816" t="s">
        <v>22</v>
      </c>
      <c r="I6816">
        <v>1</v>
      </c>
      <c r="J6816" s="3">
        <v>153.32</v>
      </c>
      <c r="K6816" s="3">
        <v>-27.93</v>
      </c>
      <c r="L6816" t="s">
        <v>85</v>
      </c>
      <c r="M6816" s="4">
        <v>4559.17</v>
      </c>
      <c r="N6816" t="s">
        <v>381</v>
      </c>
      <c r="O6816" t="s">
        <v>19</v>
      </c>
      <c r="P6816" s="5" t="s">
        <v>16606</v>
      </c>
      <c r="Q6816">
        <v>8.6199999999999992</v>
      </c>
      <c r="R6816" s="3">
        <v>2695611575</v>
      </c>
      <c r="S6816" t="s">
        <v>490</v>
      </c>
      <c r="T6816" s="6" t="str">
        <f t="shared" si="212"/>
        <v>153.4</v>
      </c>
      <c r="U6816" t="str">
        <f t="shared" si="213"/>
        <v>-27.97</v>
      </c>
    </row>
    <row r="6817" spans="1:21" x14ac:dyDescent="0.3">
      <c r="A6817" t="s">
        <v>10311</v>
      </c>
      <c r="B6817" s="3">
        <v>1443681913</v>
      </c>
      <c r="C6817">
        <v>31</v>
      </c>
      <c r="D6817" t="s">
        <v>29</v>
      </c>
      <c r="E6817" t="s">
        <v>23</v>
      </c>
      <c r="F6817" s="1">
        <v>43365</v>
      </c>
      <c r="G6817" t="s">
        <v>14</v>
      </c>
      <c r="H6817" t="s">
        <v>22</v>
      </c>
      <c r="I6817">
        <v>0</v>
      </c>
      <c r="J6817" s="3">
        <v>150.91999999999999</v>
      </c>
      <c r="K6817" s="3">
        <v>-33.770000000000003</v>
      </c>
      <c r="L6817" t="s">
        <v>103</v>
      </c>
      <c r="M6817" s="4">
        <v>3884.16</v>
      </c>
      <c r="N6817" t="s">
        <v>242</v>
      </c>
      <c r="O6817" t="s">
        <v>25</v>
      </c>
      <c r="P6817" s="5" t="s">
        <v>20646</v>
      </c>
      <c r="Q6817">
        <v>49.4</v>
      </c>
      <c r="R6817" s="3">
        <v>3129499595</v>
      </c>
      <c r="S6817" t="s">
        <v>244</v>
      </c>
      <c r="T6817" s="6" t="str">
        <f t="shared" si="212"/>
        <v>151.27</v>
      </c>
      <c r="U6817" t="str">
        <f t="shared" si="213"/>
        <v>-33.77</v>
      </c>
    </row>
    <row r="6818" spans="1:21" x14ac:dyDescent="0.3">
      <c r="A6818" t="s">
        <v>10312</v>
      </c>
      <c r="B6818" s="3">
        <v>2173390920</v>
      </c>
      <c r="C6818">
        <v>27</v>
      </c>
      <c r="D6818" t="s">
        <v>29</v>
      </c>
      <c r="E6818" t="s">
        <v>56</v>
      </c>
      <c r="F6818" s="1">
        <v>43365</v>
      </c>
      <c r="G6818" t="s">
        <v>38</v>
      </c>
      <c r="H6818" t="s">
        <v>22</v>
      </c>
      <c r="J6818" s="3">
        <v>144.71</v>
      </c>
      <c r="K6818" s="3">
        <v>-37.58</v>
      </c>
      <c r="L6818" t="s">
        <v>159</v>
      </c>
      <c r="M6818" s="4">
        <v>6818.07</v>
      </c>
      <c r="P6818" s="5" t="s">
        <v>16509</v>
      </c>
      <c r="Q6818">
        <v>140</v>
      </c>
      <c r="R6818" s="3">
        <v>3180318393</v>
      </c>
      <c r="T6818" s="6">
        <f t="shared" si="212"/>
        <v>0</v>
      </c>
      <c r="U6818">
        <f t="shared" si="213"/>
        <v>0</v>
      </c>
    </row>
    <row r="6819" spans="1:21" x14ac:dyDescent="0.3">
      <c r="A6819" s="2" t="s">
        <v>10313</v>
      </c>
      <c r="B6819" s="3">
        <v>37709441</v>
      </c>
      <c r="C6819">
        <v>18</v>
      </c>
      <c r="D6819" t="s">
        <v>29</v>
      </c>
      <c r="E6819" t="s">
        <v>40</v>
      </c>
      <c r="F6819" s="1">
        <v>43365</v>
      </c>
      <c r="G6819" t="s">
        <v>38</v>
      </c>
      <c r="H6819" t="s">
        <v>22</v>
      </c>
      <c r="J6819" s="3">
        <v>153.41</v>
      </c>
      <c r="K6819" s="3">
        <v>-28.01</v>
      </c>
      <c r="L6819" t="s">
        <v>326</v>
      </c>
      <c r="M6819" s="4">
        <v>13704.09</v>
      </c>
      <c r="P6819" s="5" t="s">
        <v>16509</v>
      </c>
      <c r="Q6819">
        <v>173</v>
      </c>
      <c r="R6819" s="3">
        <v>3336454548</v>
      </c>
      <c r="T6819" s="6">
        <f t="shared" si="212"/>
        <v>0</v>
      </c>
      <c r="U6819">
        <f t="shared" si="213"/>
        <v>0</v>
      </c>
    </row>
    <row r="6820" spans="1:21" x14ac:dyDescent="0.3">
      <c r="A6820" t="s">
        <v>10314</v>
      </c>
      <c r="B6820" s="3">
        <v>1998563091</v>
      </c>
      <c r="C6820">
        <v>42</v>
      </c>
      <c r="D6820" t="s">
        <v>29</v>
      </c>
      <c r="E6820" t="s">
        <v>40</v>
      </c>
      <c r="F6820" s="1">
        <v>43365</v>
      </c>
      <c r="G6820" t="s">
        <v>38</v>
      </c>
      <c r="H6820" t="s">
        <v>22</v>
      </c>
      <c r="J6820" s="3">
        <v>149.03</v>
      </c>
      <c r="K6820" s="3">
        <v>-35.25</v>
      </c>
      <c r="L6820" t="s">
        <v>1054</v>
      </c>
      <c r="M6820" s="4">
        <v>16026.17</v>
      </c>
      <c r="P6820" s="5" t="s">
        <v>16509</v>
      </c>
      <c r="Q6820">
        <v>45</v>
      </c>
      <c r="R6820" s="3">
        <v>3395687666</v>
      </c>
      <c r="T6820" s="6">
        <f t="shared" si="212"/>
        <v>0</v>
      </c>
      <c r="U6820">
        <f t="shared" si="213"/>
        <v>0</v>
      </c>
    </row>
    <row r="6821" spans="1:21" x14ac:dyDescent="0.3">
      <c r="A6821" t="s">
        <v>10315</v>
      </c>
      <c r="B6821" s="3">
        <v>2897221629</v>
      </c>
      <c r="C6821">
        <v>23</v>
      </c>
      <c r="D6821" t="s">
        <v>29</v>
      </c>
      <c r="E6821" t="s">
        <v>56</v>
      </c>
      <c r="F6821" s="1">
        <v>43365</v>
      </c>
      <c r="G6821" t="s">
        <v>38</v>
      </c>
      <c r="H6821" t="s">
        <v>22</v>
      </c>
      <c r="J6821" s="3">
        <v>150.9</v>
      </c>
      <c r="K6821" s="3">
        <v>-34.369999999999997</v>
      </c>
      <c r="L6821" t="s">
        <v>384</v>
      </c>
      <c r="M6821" s="4">
        <v>4962.45</v>
      </c>
      <c r="P6821" s="5" t="s">
        <v>16509</v>
      </c>
      <c r="Q6821">
        <v>99</v>
      </c>
      <c r="R6821" s="3">
        <v>511326734</v>
      </c>
      <c r="T6821" s="6">
        <f t="shared" si="212"/>
        <v>0</v>
      </c>
      <c r="U6821">
        <f t="shared" si="213"/>
        <v>0</v>
      </c>
    </row>
    <row r="6822" spans="1:21" x14ac:dyDescent="0.3">
      <c r="A6822" t="s">
        <v>10316</v>
      </c>
      <c r="B6822" s="3">
        <v>2890243754</v>
      </c>
      <c r="C6822">
        <v>37</v>
      </c>
      <c r="D6822" t="s">
        <v>29</v>
      </c>
      <c r="E6822" t="s">
        <v>23</v>
      </c>
      <c r="F6822" s="1">
        <v>43365</v>
      </c>
      <c r="G6822" t="s">
        <v>14</v>
      </c>
      <c r="H6822" t="s">
        <v>22</v>
      </c>
      <c r="I6822">
        <v>1</v>
      </c>
      <c r="J6822" s="3">
        <v>153.32</v>
      </c>
      <c r="K6822" s="3">
        <v>-27.93</v>
      </c>
      <c r="L6822" t="s">
        <v>85</v>
      </c>
      <c r="M6822" s="4">
        <v>4544.42</v>
      </c>
      <c r="N6822" t="s">
        <v>2845</v>
      </c>
      <c r="O6822" t="s">
        <v>19</v>
      </c>
      <c r="P6822" s="5" t="s">
        <v>20647</v>
      </c>
      <c r="Q6822">
        <v>14.75</v>
      </c>
      <c r="R6822" s="3">
        <v>2695611575</v>
      </c>
      <c r="S6822" t="s">
        <v>445</v>
      </c>
      <c r="T6822" s="6" t="str">
        <f t="shared" si="212"/>
        <v>153.03</v>
      </c>
      <c r="U6822" t="str">
        <f t="shared" si="213"/>
        <v>-27.51</v>
      </c>
    </row>
    <row r="6823" spans="1:21" x14ac:dyDescent="0.3">
      <c r="A6823" t="s">
        <v>10317</v>
      </c>
      <c r="B6823" s="3">
        <v>1496451953</v>
      </c>
      <c r="C6823">
        <v>43</v>
      </c>
      <c r="D6823" t="s">
        <v>29</v>
      </c>
      <c r="E6823" t="s">
        <v>16</v>
      </c>
      <c r="F6823" s="1">
        <v>43365</v>
      </c>
      <c r="G6823" t="s">
        <v>14</v>
      </c>
      <c r="H6823" t="s">
        <v>22</v>
      </c>
      <c r="I6823">
        <v>1</v>
      </c>
      <c r="J6823" s="3">
        <v>145.16</v>
      </c>
      <c r="K6823" s="3">
        <v>-37.840000000000003</v>
      </c>
      <c r="L6823" t="s">
        <v>66</v>
      </c>
      <c r="M6823" s="4">
        <v>12923.71</v>
      </c>
      <c r="N6823" t="s">
        <v>594</v>
      </c>
      <c r="O6823" t="s">
        <v>44</v>
      </c>
      <c r="P6823" s="5" t="s">
        <v>20648</v>
      </c>
      <c r="Q6823">
        <v>14.74</v>
      </c>
      <c r="R6823" s="3">
        <v>3142625864</v>
      </c>
      <c r="S6823" t="s">
        <v>81</v>
      </c>
      <c r="T6823" s="6" t="str">
        <f t="shared" si="212"/>
        <v>144.96</v>
      </c>
      <c r="U6823" t="str">
        <f t="shared" si="213"/>
        <v>-37.78</v>
      </c>
    </row>
    <row r="6824" spans="1:21" x14ac:dyDescent="0.3">
      <c r="A6824" t="s">
        <v>10318</v>
      </c>
      <c r="B6824" s="3">
        <v>1598451071</v>
      </c>
      <c r="C6824">
        <v>26</v>
      </c>
      <c r="D6824" t="s">
        <v>17</v>
      </c>
      <c r="E6824" t="s">
        <v>23</v>
      </c>
      <c r="F6824" s="1">
        <v>43365</v>
      </c>
      <c r="G6824" t="s">
        <v>14</v>
      </c>
      <c r="H6824" t="s">
        <v>22</v>
      </c>
      <c r="I6824">
        <v>1</v>
      </c>
      <c r="J6824" s="3">
        <v>153.41</v>
      </c>
      <c r="K6824" s="3">
        <v>-27.95</v>
      </c>
      <c r="L6824" t="s">
        <v>15</v>
      </c>
      <c r="M6824" s="4">
        <v>2683.21</v>
      </c>
      <c r="N6824" t="s">
        <v>1189</v>
      </c>
      <c r="O6824" t="s">
        <v>19</v>
      </c>
      <c r="P6824" s="5" t="s">
        <v>20649</v>
      </c>
      <c r="Q6824">
        <v>11.77</v>
      </c>
      <c r="R6824" s="3">
        <v>2487424745</v>
      </c>
      <c r="S6824" t="s">
        <v>1191</v>
      </c>
      <c r="T6824" s="6" t="str">
        <f t="shared" si="212"/>
        <v>152.98</v>
      </c>
      <c r="U6824" t="str">
        <f t="shared" si="213"/>
        <v>-27.49</v>
      </c>
    </row>
    <row r="6825" spans="1:21" x14ac:dyDescent="0.3">
      <c r="A6825" t="s">
        <v>10319</v>
      </c>
      <c r="B6825" s="3">
        <v>1598451071</v>
      </c>
      <c r="C6825">
        <v>26</v>
      </c>
      <c r="D6825" t="s">
        <v>17</v>
      </c>
      <c r="E6825" t="s">
        <v>16</v>
      </c>
      <c r="F6825" s="1">
        <v>43365</v>
      </c>
      <c r="G6825" t="s">
        <v>14</v>
      </c>
      <c r="H6825" t="s">
        <v>22</v>
      </c>
      <c r="I6825">
        <v>1</v>
      </c>
      <c r="J6825" s="3">
        <v>153.41</v>
      </c>
      <c r="K6825" s="3">
        <v>-27.95</v>
      </c>
      <c r="L6825" t="s">
        <v>15</v>
      </c>
      <c r="M6825" s="4">
        <v>2673.61</v>
      </c>
      <c r="N6825" t="s">
        <v>5438</v>
      </c>
      <c r="O6825" t="s">
        <v>19</v>
      </c>
      <c r="P6825" s="5" t="s">
        <v>20650</v>
      </c>
      <c r="Q6825">
        <v>9.6</v>
      </c>
      <c r="R6825" s="3">
        <v>2487424745</v>
      </c>
      <c r="S6825" t="s">
        <v>6104</v>
      </c>
      <c r="T6825" s="6" t="str">
        <f t="shared" si="212"/>
        <v>153.39</v>
      </c>
      <c r="U6825" t="str">
        <f t="shared" si="213"/>
        <v>-27.93</v>
      </c>
    </row>
    <row r="6826" spans="1:21" x14ac:dyDescent="0.3">
      <c r="A6826" t="s">
        <v>10320</v>
      </c>
      <c r="B6826" s="3">
        <v>90814749</v>
      </c>
      <c r="C6826">
        <v>35</v>
      </c>
      <c r="D6826" t="s">
        <v>29</v>
      </c>
      <c r="E6826" t="s">
        <v>56</v>
      </c>
      <c r="F6826" s="1">
        <v>43365</v>
      </c>
      <c r="G6826" t="s">
        <v>38</v>
      </c>
      <c r="H6826" t="s">
        <v>22</v>
      </c>
      <c r="J6826" s="3">
        <v>151.68</v>
      </c>
      <c r="K6826" s="3">
        <v>-32.979999999999997</v>
      </c>
      <c r="L6826" t="s">
        <v>327</v>
      </c>
      <c r="M6826" s="4">
        <v>11785.28</v>
      </c>
      <c r="P6826" s="5" t="s">
        <v>16512</v>
      </c>
      <c r="Q6826">
        <v>44</v>
      </c>
      <c r="R6826" s="3">
        <v>1896554896</v>
      </c>
      <c r="T6826" s="6">
        <f t="shared" si="212"/>
        <v>0</v>
      </c>
      <c r="U6826">
        <f t="shared" si="213"/>
        <v>0</v>
      </c>
    </row>
    <row r="6827" spans="1:21" x14ac:dyDescent="0.3">
      <c r="A6827" t="s">
        <v>10321</v>
      </c>
      <c r="B6827" s="3">
        <v>1903037542</v>
      </c>
      <c r="C6827">
        <v>30</v>
      </c>
      <c r="D6827" t="s">
        <v>29</v>
      </c>
      <c r="E6827" t="s">
        <v>16</v>
      </c>
      <c r="F6827" s="1">
        <v>43365</v>
      </c>
      <c r="G6827" t="s">
        <v>14</v>
      </c>
      <c r="H6827" t="s">
        <v>22</v>
      </c>
      <c r="I6827">
        <v>1</v>
      </c>
      <c r="J6827" s="3">
        <v>153.05000000000001</v>
      </c>
      <c r="K6827" s="3">
        <v>-27.61</v>
      </c>
      <c r="L6827" t="s">
        <v>68</v>
      </c>
      <c r="M6827" s="4">
        <v>3038</v>
      </c>
      <c r="N6827" t="s">
        <v>7360</v>
      </c>
      <c r="O6827" t="s">
        <v>19</v>
      </c>
      <c r="P6827" s="5" t="s">
        <v>20651</v>
      </c>
      <c r="Q6827">
        <v>16.420000000000002</v>
      </c>
      <c r="R6827" s="3">
        <v>860700529</v>
      </c>
      <c r="S6827" t="s">
        <v>10322</v>
      </c>
      <c r="T6827" s="6" t="str">
        <f t="shared" si="212"/>
        <v>153.09</v>
      </c>
      <c r="U6827" t="str">
        <f t="shared" si="213"/>
        <v>-27.47</v>
      </c>
    </row>
    <row r="6828" spans="1:21" x14ac:dyDescent="0.3">
      <c r="A6828" t="s">
        <v>10323</v>
      </c>
      <c r="B6828" s="3">
        <v>1903037542</v>
      </c>
      <c r="C6828">
        <v>30</v>
      </c>
      <c r="D6828" t="s">
        <v>29</v>
      </c>
      <c r="E6828" t="s">
        <v>16</v>
      </c>
      <c r="F6828" s="1">
        <v>43365</v>
      </c>
      <c r="G6828" t="s">
        <v>14</v>
      </c>
      <c r="H6828" t="s">
        <v>22</v>
      </c>
      <c r="I6828">
        <v>0</v>
      </c>
      <c r="J6828" s="3">
        <v>153.05000000000001</v>
      </c>
      <c r="K6828" s="3">
        <v>-27.61</v>
      </c>
      <c r="L6828" t="s">
        <v>68</v>
      </c>
      <c r="M6828" s="4">
        <v>3022.9</v>
      </c>
      <c r="N6828" t="s">
        <v>2906</v>
      </c>
      <c r="O6828" t="s">
        <v>19</v>
      </c>
      <c r="P6828" s="5" t="s">
        <v>20652</v>
      </c>
      <c r="Q6828">
        <v>15.1</v>
      </c>
      <c r="R6828" s="3">
        <v>860700529</v>
      </c>
      <c r="S6828" t="s">
        <v>2908</v>
      </c>
      <c r="T6828" s="6" t="str">
        <f t="shared" si="212"/>
        <v>153.08</v>
      </c>
      <c r="U6828" t="str">
        <f t="shared" si="213"/>
        <v>-27.59</v>
      </c>
    </row>
    <row r="6829" spans="1:21" x14ac:dyDescent="0.3">
      <c r="A6829" t="s">
        <v>10324</v>
      </c>
      <c r="B6829" s="3">
        <v>3771436525</v>
      </c>
      <c r="C6829">
        <v>20</v>
      </c>
      <c r="D6829" t="s">
        <v>29</v>
      </c>
      <c r="E6829" t="s">
        <v>23</v>
      </c>
      <c r="F6829" s="1">
        <v>43365</v>
      </c>
      <c r="G6829" t="s">
        <v>14</v>
      </c>
      <c r="H6829" t="s">
        <v>22</v>
      </c>
      <c r="I6829">
        <v>1</v>
      </c>
      <c r="J6829" s="3">
        <v>145.04</v>
      </c>
      <c r="K6829" s="3">
        <v>-37.92</v>
      </c>
      <c r="L6829" t="s">
        <v>372</v>
      </c>
      <c r="M6829" s="4">
        <v>4381.53</v>
      </c>
      <c r="N6829" t="s">
        <v>5922</v>
      </c>
      <c r="O6829" t="s">
        <v>44</v>
      </c>
      <c r="P6829" s="5" t="s">
        <v>20653</v>
      </c>
      <c r="Q6829">
        <v>63.49</v>
      </c>
      <c r="R6829" s="3">
        <v>3325710106</v>
      </c>
      <c r="S6829" t="s">
        <v>5924</v>
      </c>
      <c r="T6829" s="6" t="str">
        <f t="shared" si="212"/>
        <v>145.17</v>
      </c>
      <c r="U6829" t="str">
        <f t="shared" si="213"/>
        <v>-37.88</v>
      </c>
    </row>
    <row r="6830" spans="1:21" x14ac:dyDescent="0.3">
      <c r="A6830" t="s">
        <v>10325</v>
      </c>
      <c r="B6830" s="3">
        <v>37709441</v>
      </c>
      <c r="C6830">
        <v>18</v>
      </c>
      <c r="D6830" t="s">
        <v>29</v>
      </c>
      <c r="E6830" t="s">
        <v>56</v>
      </c>
      <c r="F6830" s="1">
        <v>43365</v>
      </c>
      <c r="G6830" t="s">
        <v>38</v>
      </c>
      <c r="H6830" t="s">
        <v>22</v>
      </c>
      <c r="J6830" s="3">
        <v>153.41</v>
      </c>
      <c r="K6830" s="3">
        <v>-28.01</v>
      </c>
      <c r="L6830" t="s">
        <v>326</v>
      </c>
      <c r="M6830" s="4">
        <v>13659.09</v>
      </c>
      <c r="P6830" s="5" t="s">
        <v>16514</v>
      </c>
      <c r="Q6830">
        <v>45</v>
      </c>
      <c r="R6830" s="3">
        <v>3336454548</v>
      </c>
      <c r="T6830" s="6">
        <f t="shared" si="212"/>
        <v>0</v>
      </c>
      <c r="U6830">
        <f t="shared" si="213"/>
        <v>0</v>
      </c>
    </row>
    <row r="6831" spans="1:21" x14ac:dyDescent="0.3">
      <c r="A6831" t="s">
        <v>10326</v>
      </c>
      <c r="B6831" s="3">
        <v>2673069055</v>
      </c>
      <c r="C6831">
        <v>24</v>
      </c>
      <c r="D6831" t="s">
        <v>29</v>
      </c>
      <c r="E6831" t="s">
        <v>40</v>
      </c>
      <c r="F6831" s="1">
        <v>43365</v>
      </c>
      <c r="G6831" t="s">
        <v>38</v>
      </c>
      <c r="H6831" t="s">
        <v>22</v>
      </c>
      <c r="J6831" s="3">
        <v>152.99</v>
      </c>
      <c r="K6831" s="3">
        <v>-27.49</v>
      </c>
      <c r="L6831" t="s">
        <v>109</v>
      </c>
      <c r="M6831" s="4">
        <v>18137.47</v>
      </c>
      <c r="P6831" s="5" t="s">
        <v>16514</v>
      </c>
      <c r="Q6831">
        <v>70</v>
      </c>
      <c r="R6831" s="3">
        <v>51506836</v>
      </c>
      <c r="T6831" s="6">
        <f t="shared" si="212"/>
        <v>0</v>
      </c>
      <c r="U6831">
        <f t="shared" si="213"/>
        <v>0</v>
      </c>
    </row>
    <row r="6832" spans="1:21" x14ac:dyDescent="0.3">
      <c r="A6832" t="s">
        <v>10327</v>
      </c>
      <c r="B6832" s="3">
        <v>2650850707</v>
      </c>
      <c r="C6832">
        <v>42</v>
      </c>
      <c r="D6832" t="s">
        <v>29</v>
      </c>
      <c r="E6832" t="s">
        <v>16</v>
      </c>
      <c r="F6832" s="1">
        <v>43365</v>
      </c>
      <c r="G6832" t="s">
        <v>14</v>
      </c>
      <c r="H6832" t="s">
        <v>22</v>
      </c>
      <c r="I6832">
        <v>1</v>
      </c>
      <c r="J6832" s="3">
        <v>148.16</v>
      </c>
      <c r="K6832" s="3">
        <v>-23.52</v>
      </c>
      <c r="L6832" t="s">
        <v>925</v>
      </c>
      <c r="M6832" s="4">
        <v>112723.55</v>
      </c>
      <c r="N6832" t="s">
        <v>1055</v>
      </c>
      <c r="O6832" t="s">
        <v>19</v>
      </c>
      <c r="P6832" s="5" t="s">
        <v>20654</v>
      </c>
      <c r="Q6832">
        <v>80.41</v>
      </c>
      <c r="R6832" s="3">
        <v>2819545904</v>
      </c>
      <c r="S6832" t="s">
        <v>5530</v>
      </c>
      <c r="T6832" s="6" t="str">
        <f t="shared" si="212"/>
        <v>148.89</v>
      </c>
      <c r="U6832" t="str">
        <f t="shared" si="213"/>
        <v>-23.59</v>
      </c>
    </row>
    <row r="6833" spans="1:21" x14ac:dyDescent="0.3">
      <c r="A6833" t="s">
        <v>10328</v>
      </c>
      <c r="B6833" s="3">
        <v>1037050564</v>
      </c>
      <c r="C6833">
        <v>40</v>
      </c>
      <c r="D6833" t="s">
        <v>17</v>
      </c>
      <c r="E6833" t="s">
        <v>16</v>
      </c>
      <c r="F6833" s="1">
        <v>43365</v>
      </c>
      <c r="G6833" t="s">
        <v>14</v>
      </c>
      <c r="H6833" t="s">
        <v>22</v>
      </c>
      <c r="I6833">
        <v>1</v>
      </c>
      <c r="J6833" s="3">
        <v>153.1</v>
      </c>
      <c r="K6833" s="3">
        <v>-27.66</v>
      </c>
      <c r="L6833" t="s">
        <v>31</v>
      </c>
      <c r="M6833" s="4">
        <v>3803.87</v>
      </c>
      <c r="N6833" t="s">
        <v>1143</v>
      </c>
      <c r="O6833" t="s">
        <v>19</v>
      </c>
      <c r="P6833" s="5" t="s">
        <v>20655</v>
      </c>
      <c r="Q6833">
        <v>6.74</v>
      </c>
      <c r="R6833" s="3">
        <v>1614226872</v>
      </c>
      <c r="S6833" t="s">
        <v>1145</v>
      </c>
      <c r="T6833" s="6" t="str">
        <f t="shared" si="212"/>
        <v>153.02</v>
      </c>
      <c r="U6833" t="str">
        <f t="shared" si="213"/>
        <v>-27.47</v>
      </c>
    </row>
    <row r="6834" spans="1:21" x14ac:dyDescent="0.3">
      <c r="A6834" t="s">
        <v>10329</v>
      </c>
      <c r="B6834" s="3">
        <v>80388494</v>
      </c>
      <c r="C6834">
        <v>28</v>
      </c>
      <c r="D6834" t="s">
        <v>29</v>
      </c>
      <c r="E6834" t="s">
        <v>16</v>
      </c>
      <c r="F6834" s="1">
        <v>43365</v>
      </c>
      <c r="G6834" t="s">
        <v>14</v>
      </c>
      <c r="H6834" t="s">
        <v>22</v>
      </c>
      <c r="I6834">
        <v>1</v>
      </c>
      <c r="J6834" s="3">
        <v>144.97</v>
      </c>
      <c r="K6834" s="3">
        <v>-37.42</v>
      </c>
      <c r="L6834" t="s">
        <v>336</v>
      </c>
      <c r="M6834" s="4">
        <v>7020.28</v>
      </c>
      <c r="N6834" t="s">
        <v>1795</v>
      </c>
      <c r="O6834" t="s">
        <v>44</v>
      </c>
      <c r="P6834" s="5" t="s">
        <v>20656</v>
      </c>
      <c r="Q6834">
        <v>25.72</v>
      </c>
      <c r="R6834" s="3">
        <v>1140341822</v>
      </c>
      <c r="S6834" t="s">
        <v>1797</v>
      </c>
      <c r="T6834" s="6" t="str">
        <f t="shared" si="212"/>
        <v>144.89</v>
      </c>
      <c r="U6834" t="str">
        <f t="shared" si="213"/>
        <v>-37.77</v>
      </c>
    </row>
    <row r="6835" spans="1:21" x14ac:dyDescent="0.3">
      <c r="A6835" t="s">
        <v>10330</v>
      </c>
      <c r="B6835" s="3">
        <v>1903037542</v>
      </c>
      <c r="C6835">
        <v>30</v>
      </c>
      <c r="D6835" t="s">
        <v>29</v>
      </c>
      <c r="E6835" t="s">
        <v>16</v>
      </c>
      <c r="F6835" s="1">
        <v>43365</v>
      </c>
      <c r="G6835" t="s">
        <v>14</v>
      </c>
      <c r="H6835" t="s">
        <v>22</v>
      </c>
      <c r="I6835">
        <v>1</v>
      </c>
      <c r="J6835" s="3">
        <v>153.05000000000001</v>
      </c>
      <c r="K6835" s="3">
        <v>-27.61</v>
      </c>
      <c r="L6835" t="s">
        <v>68</v>
      </c>
      <c r="M6835" s="4">
        <v>2995.18</v>
      </c>
      <c r="N6835" t="s">
        <v>1143</v>
      </c>
      <c r="O6835" t="s">
        <v>19</v>
      </c>
      <c r="P6835" s="5" t="s">
        <v>20657</v>
      </c>
      <c r="Q6835">
        <v>27.72</v>
      </c>
      <c r="R6835" s="3">
        <v>860700529</v>
      </c>
      <c r="S6835" t="s">
        <v>2920</v>
      </c>
      <c r="T6835" s="6" t="str">
        <f t="shared" si="212"/>
        <v>153.02</v>
      </c>
      <c r="U6835" t="str">
        <f t="shared" si="213"/>
        <v>-27.46</v>
      </c>
    </row>
    <row r="6836" spans="1:21" x14ac:dyDescent="0.3">
      <c r="A6836" t="s">
        <v>10331</v>
      </c>
      <c r="B6836" s="3">
        <v>182446574</v>
      </c>
      <c r="C6836">
        <v>27</v>
      </c>
      <c r="D6836" t="s">
        <v>17</v>
      </c>
      <c r="E6836" t="s">
        <v>16</v>
      </c>
      <c r="F6836" s="1">
        <v>43365</v>
      </c>
      <c r="G6836" t="s">
        <v>14</v>
      </c>
      <c r="H6836" t="s">
        <v>22</v>
      </c>
      <c r="I6836">
        <v>1</v>
      </c>
      <c r="J6836" s="3">
        <v>116.06</v>
      </c>
      <c r="K6836" s="3">
        <v>-32</v>
      </c>
      <c r="L6836" t="s">
        <v>50</v>
      </c>
      <c r="M6836" s="4">
        <v>6363.17</v>
      </c>
      <c r="N6836" t="s">
        <v>90</v>
      </c>
      <c r="O6836" t="s">
        <v>52</v>
      </c>
      <c r="P6836" s="5" t="s">
        <v>20658</v>
      </c>
      <c r="Q6836">
        <v>17.899999999999999</v>
      </c>
      <c r="R6836" s="3">
        <v>3026014945</v>
      </c>
      <c r="S6836" t="s">
        <v>10332</v>
      </c>
      <c r="T6836" s="6" t="str">
        <f t="shared" si="212"/>
        <v>115.75</v>
      </c>
      <c r="U6836" t="str">
        <f t="shared" si="213"/>
        <v>-32.06</v>
      </c>
    </row>
    <row r="6837" spans="1:21" x14ac:dyDescent="0.3">
      <c r="A6837" t="s">
        <v>10333</v>
      </c>
      <c r="B6837" s="3">
        <v>3689607373</v>
      </c>
      <c r="C6837">
        <v>20</v>
      </c>
      <c r="D6837" t="s">
        <v>17</v>
      </c>
      <c r="E6837" t="s">
        <v>16</v>
      </c>
      <c r="F6837" s="1">
        <v>43365</v>
      </c>
      <c r="G6837" t="s">
        <v>14</v>
      </c>
      <c r="H6837" t="s">
        <v>22</v>
      </c>
      <c r="I6837">
        <v>1</v>
      </c>
      <c r="J6837" s="3">
        <v>115.79</v>
      </c>
      <c r="K6837" s="3">
        <v>-31.79</v>
      </c>
      <c r="L6837" t="s">
        <v>145</v>
      </c>
      <c r="M6837" s="4">
        <v>6374.09</v>
      </c>
      <c r="N6837" t="s">
        <v>267</v>
      </c>
      <c r="O6837" t="s">
        <v>25</v>
      </c>
      <c r="P6837" s="5" t="s">
        <v>20659</v>
      </c>
      <c r="Q6837">
        <v>17.79</v>
      </c>
      <c r="R6837" s="3">
        <v>127297539</v>
      </c>
      <c r="S6837" t="s">
        <v>9507</v>
      </c>
      <c r="T6837" s="6" t="str">
        <f t="shared" si="212"/>
        <v>152.45</v>
      </c>
      <c r="U6837" t="str">
        <f t="shared" si="213"/>
        <v>-31.91</v>
      </c>
    </row>
    <row r="6838" spans="1:21" x14ac:dyDescent="0.3">
      <c r="A6838" t="s">
        <v>10335</v>
      </c>
      <c r="B6838" s="3">
        <v>3689607373</v>
      </c>
      <c r="C6838">
        <v>20</v>
      </c>
      <c r="D6838" t="s">
        <v>17</v>
      </c>
      <c r="E6838" t="s">
        <v>16</v>
      </c>
      <c r="F6838" s="1">
        <v>43365</v>
      </c>
      <c r="G6838" t="s">
        <v>14</v>
      </c>
      <c r="H6838" t="s">
        <v>22</v>
      </c>
      <c r="I6838">
        <v>1</v>
      </c>
      <c r="J6838" s="3">
        <v>115.79</v>
      </c>
      <c r="K6838" s="3">
        <v>-31.79</v>
      </c>
      <c r="L6838" t="s">
        <v>145</v>
      </c>
      <c r="M6838" s="4">
        <v>6354.86</v>
      </c>
      <c r="N6838" t="s">
        <v>10334</v>
      </c>
      <c r="O6838" t="s">
        <v>52</v>
      </c>
      <c r="P6838" s="5" t="s">
        <v>20660</v>
      </c>
      <c r="Q6838">
        <v>19.23</v>
      </c>
      <c r="R6838" s="3">
        <v>127297539</v>
      </c>
      <c r="S6838" t="s">
        <v>10336</v>
      </c>
      <c r="T6838" s="6" t="str">
        <f t="shared" si="212"/>
        <v>116</v>
      </c>
      <c r="U6838" t="str">
        <f t="shared" si="213"/>
        <v>-32.07</v>
      </c>
    </row>
    <row r="6839" spans="1:21" x14ac:dyDescent="0.3">
      <c r="A6839" t="s">
        <v>10337</v>
      </c>
      <c r="B6839" s="3">
        <v>1598451071</v>
      </c>
      <c r="C6839">
        <v>26</v>
      </c>
      <c r="D6839" t="s">
        <v>17</v>
      </c>
      <c r="E6839" t="s">
        <v>23</v>
      </c>
      <c r="F6839" s="1">
        <v>43365</v>
      </c>
      <c r="G6839" t="s">
        <v>14</v>
      </c>
      <c r="H6839" t="s">
        <v>22</v>
      </c>
      <c r="I6839">
        <v>1</v>
      </c>
      <c r="J6839" s="3">
        <v>153.41</v>
      </c>
      <c r="K6839" s="3">
        <v>-27.95</v>
      </c>
      <c r="L6839" t="s">
        <v>15</v>
      </c>
      <c r="M6839" s="4">
        <v>2665.39</v>
      </c>
      <c r="N6839" t="s">
        <v>9044</v>
      </c>
      <c r="O6839" t="s">
        <v>19</v>
      </c>
      <c r="P6839" s="5" t="s">
        <v>20661</v>
      </c>
      <c r="Q6839">
        <v>8.2200000000000006</v>
      </c>
      <c r="R6839" s="3">
        <v>2487424745</v>
      </c>
      <c r="S6839" t="s">
        <v>10338</v>
      </c>
      <c r="T6839" s="6" t="str">
        <f t="shared" si="212"/>
        <v>153.4</v>
      </c>
      <c r="U6839" t="str">
        <f t="shared" si="213"/>
        <v>-28.01</v>
      </c>
    </row>
    <row r="6840" spans="1:21" x14ac:dyDescent="0.3">
      <c r="A6840" t="s">
        <v>10339</v>
      </c>
      <c r="B6840" s="3">
        <v>1890605467</v>
      </c>
      <c r="C6840">
        <v>38</v>
      </c>
      <c r="D6840" t="s">
        <v>29</v>
      </c>
      <c r="E6840" t="s">
        <v>23</v>
      </c>
      <c r="F6840" s="1">
        <v>43365</v>
      </c>
      <c r="G6840" t="s">
        <v>14</v>
      </c>
      <c r="H6840" t="s">
        <v>22</v>
      </c>
      <c r="I6840">
        <v>1</v>
      </c>
      <c r="J6840" s="3">
        <v>143.88</v>
      </c>
      <c r="K6840" s="3">
        <v>-37.659999999999997</v>
      </c>
      <c r="L6840" t="s">
        <v>675</v>
      </c>
      <c r="M6840" s="4">
        <v>16580.3</v>
      </c>
      <c r="N6840" t="s">
        <v>3571</v>
      </c>
      <c r="O6840" t="s">
        <v>44</v>
      </c>
      <c r="P6840" s="5" t="s">
        <v>20662</v>
      </c>
      <c r="Q6840">
        <v>28.75</v>
      </c>
      <c r="R6840" s="3">
        <v>1478398256</v>
      </c>
      <c r="S6840" t="s">
        <v>3573</v>
      </c>
      <c r="T6840" s="6" t="str">
        <f t="shared" si="212"/>
        <v>144.93</v>
      </c>
      <c r="U6840" t="str">
        <f t="shared" si="213"/>
        <v>-37.64</v>
      </c>
    </row>
    <row r="6841" spans="1:21" x14ac:dyDescent="0.3">
      <c r="A6841" t="s">
        <v>10340</v>
      </c>
      <c r="B6841" s="3">
        <v>414431115</v>
      </c>
      <c r="C6841">
        <v>43</v>
      </c>
      <c r="D6841" t="s">
        <v>17</v>
      </c>
      <c r="E6841" t="s">
        <v>16</v>
      </c>
      <c r="F6841" s="1">
        <v>43365</v>
      </c>
      <c r="G6841" t="s">
        <v>14</v>
      </c>
      <c r="H6841" t="s">
        <v>22</v>
      </c>
      <c r="I6841">
        <v>1</v>
      </c>
      <c r="J6841" s="3">
        <v>142.77000000000001</v>
      </c>
      <c r="K6841" s="3">
        <v>-37.06</v>
      </c>
      <c r="L6841" t="s">
        <v>182</v>
      </c>
      <c r="M6841" s="4">
        <v>3653.05</v>
      </c>
      <c r="N6841" t="s">
        <v>931</v>
      </c>
      <c r="O6841" t="s">
        <v>44</v>
      </c>
      <c r="P6841" s="5" t="s">
        <v>20663</v>
      </c>
      <c r="Q6841">
        <v>39.590000000000003</v>
      </c>
      <c r="R6841" s="3">
        <v>2599279756</v>
      </c>
      <c r="S6841" t="s">
        <v>933</v>
      </c>
      <c r="T6841" s="6" t="str">
        <f t="shared" si="212"/>
        <v>144.22</v>
      </c>
      <c r="U6841" t="str">
        <f t="shared" si="213"/>
        <v>-37.06</v>
      </c>
    </row>
    <row r="6842" spans="1:21" x14ac:dyDescent="0.3">
      <c r="A6842" t="s">
        <v>10341</v>
      </c>
      <c r="B6842" s="3">
        <v>2305712452</v>
      </c>
      <c r="C6842">
        <v>18</v>
      </c>
      <c r="D6842" t="s">
        <v>17</v>
      </c>
      <c r="E6842" t="s">
        <v>16</v>
      </c>
      <c r="F6842" s="1">
        <v>43365</v>
      </c>
      <c r="G6842" t="s">
        <v>14</v>
      </c>
      <c r="H6842" t="s">
        <v>22</v>
      </c>
      <c r="I6842">
        <v>1</v>
      </c>
      <c r="J6842" s="3">
        <v>138.61000000000001</v>
      </c>
      <c r="K6842" s="3">
        <v>-34.89</v>
      </c>
      <c r="L6842" t="s">
        <v>245</v>
      </c>
      <c r="M6842" s="4">
        <v>4283.3100000000004</v>
      </c>
      <c r="N6842" t="s">
        <v>4109</v>
      </c>
      <c r="O6842" t="s">
        <v>121</v>
      </c>
      <c r="P6842" s="5" t="s">
        <v>20664</v>
      </c>
      <c r="Q6842">
        <v>16.79</v>
      </c>
      <c r="R6842" s="3">
        <v>1842679196</v>
      </c>
      <c r="S6842" t="s">
        <v>10342</v>
      </c>
      <c r="T6842" s="6" t="str">
        <f t="shared" si="212"/>
        <v>138.62</v>
      </c>
      <c r="U6842" t="str">
        <f t="shared" si="213"/>
        <v>-34.96</v>
      </c>
    </row>
    <row r="6843" spans="1:21" x14ac:dyDescent="0.3">
      <c r="A6843" t="s">
        <v>10343</v>
      </c>
      <c r="B6843" s="3">
        <v>1424176027</v>
      </c>
      <c r="C6843">
        <v>22</v>
      </c>
      <c r="D6843" t="s">
        <v>29</v>
      </c>
      <c r="E6843" t="s">
        <v>16</v>
      </c>
      <c r="F6843" s="1">
        <v>43365</v>
      </c>
      <c r="G6843" t="s">
        <v>14</v>
      </c>
      <c r="H6843" t="s">
        <v>22</v>
      </c>
      <c r="I6843">
        <v>1</v>
      </c>
      <c r="J6843" s="3">
        <v>151.08000000000001</v>
      </c>
      <c r="K6843" s="3">
        <v>-33.93</v>
      </c>
      <c r="L6843" t="s">
        <v>682</v>
      </c>
      <c r="M6843" s="4">
        <v>6958.91</v>
      </c>
      <c r="N6843" t="s">
        <v>4389</v>
      </c>
      <c r="O6843" t="s">
        <v>25</v>
      </c>
      <c r="P6843" s="5" t="s">
        <v>20665</v>
      </c>
      <c r="Q6843">
        <v>34.36</v>
      </c>
      <c r="R6843" s="3">
        <v>3431016847</v>
      </c>
      <c r="S6843" t="s">
        <v>10344</v>
      </c>
      <c r="T6843" s="6" t="str">
        <f t="shared" si="212"/>
        <v>151.23</v>
      </c>
      <c r="U6843" t="str">
        <f t="shared" si="213"/>
        <v>-33.68</v>
      </c>
    </row>
    <row r="6844" spans="1:21" x14ac:dyDescent="0.3">
      <c r="A6844" t="s">
        <v>10345</v>
      </c>
      <c r="B6844" s="3">
        <v>2920611728</v>
      </c>
      <c r="C6844">
        <v>69</v>
      </c>
      <c r="D6844" t="s">
        <v>29</v>
      </c>
      <c r="E6844" t="s">
        <v>40</v>
      </c>
      <c r="F6844" s="1">
        <v>43365</v>
      </c>
      <c r="G6844" t="s">
        <v>38</v>
      </c>
      <c r="H6844" t="s">
        <v>22</v>
      </c>
      <c r="J6844" s="3">
        <v>144.96</v>
      </c>
      <c r="K6844" s="3">
        <v>-37.76</v>
      </c>
      <c r="L6844" t="s">
        <v>294</v>
      </c>
      <c r="M6844" s="4">
        <v>7049.37</v>
      </c>
      <c r="P6844" s="5" t="s">
        <v>16530</v>
      </c>
      <c r="Q6844">
        <v>17</v>
      </c>
      <c r="R6844" s="3">
        <v>1388323263</v>
      </c>
      <c r="T6844" s="6">
        <f t="shared" si="212"/>
        <v>0</v>
      </c>
      <c r="U6844">
        <f t="shared" si="213"/>
        <v>0</v>
      </c>
    </row>
    <row r="6845" spans="1:21" x14ac:dyDescent="0.3">
      <c r="A6845" s="2" t="s">
        <v>10346</v>
      </c>
      <c r="B6845" s="3">
        <v>37709441</v>
      </c>
      <c r="C6845">
        <v>18</v>
      </c>
      <c r="D6845" t="s">
        <v>29</v>
      </c>
      <c r="E6845" t="s">
        <v>357</v>
      </c>
      <c r="F6845" s="1">
        <v>43365</v>
      </c>
      <c r="G6845" t="s">
        <v>38</v>
      </c>
      <c r="H6845" t="s">
        <v>22</v>
      </c>
      <c r="J6845" s="3">
        <v>153.41</v>
      </c>
      <c r="K6845" s="3">
        <v>-28.01</v>
      </c>
      <c r="L6845" t="s">
        <v>326</v>
      </c>
      <c r="M6845" s="4">
        <v>13638.09</v>
      </c>
      <c r="P6845" s="5" t="s">
        <v>16530</v>
      </c>
      <c r="Q6845">
        <v>21</v>
      </c>
      <c r="R6845" s="3">
        <v>3336454548</v>
      </c>
      <c r="T6845" s="6">
        <f t="shared" si="212"/>
        <v>0</v>
      </c>
      <c r="U6845">
        <f t="shared" si="213"/>
        <v>0</v>
      </c>
    </row>
    <row r="6846" spans="1:21" x14ac:dyDescent="0.3">
      <c r="A6846" t="s">
        <v>10347</v>
      </c>
      <c r="B6846" s="3">
        <v>1424176027</v>
      </c>
      <c r="C6846">
        <v>22</v>
      </c>
      <c r="D6846" t="s">
        <v>29</v>
      </c>
      <c r="E6846" t="s">
        <v>16</v>
      </c>
      <c r="F6846" s="1">
        <v>43365</v>
      </c>
      <c r="G6846" t="s">
        <v>14</v>
      </c>
      <c r="H6846" t="s">
        <v>22</v>
      </c>
      <c r="I6846">
        <v>1</v>
      </c>
      <c r="J6846" s="3">
        <v>151.08000000000001</v>
      </c>
      <c r="K6846" s="3">
        <v>-33.93</v>
      </c>
      <c r="L6846" t="s">
        <v>682</v>
      </c>
      <c r="M6846" s="4">
        <v>6947.9</v>
      </c>
      <c r="N6846" t="s">
        <v>98</v>
      </c>
      <c r="O6846" t="s">
        <v>25</v>
      </c>
      <c r="P6846" s="5" t="s">
        <v>20666</v>
      </c>
      <c r="Q6846">
        <v>11.01</v>
      </c>
      <c r="R6846" s="3">
        <v>3431016847</v>
      </c>
      <c r="S6846" t="s">
        <v>3613</v>
      </c>
      <c r="T6846" s="6" t="str">
        <f t="shared" si="212"/>
        <v>151.19</v>
      </c>
      <c r="U6846" t="str">
        <f t="shared" si="213"/>
        <v>-33.79</v>
      </c>
    </row>
    <row r="6847" spans="1:21" x14ac:dyDescent="0.3">
      <c r="A6847" t="s">
        <v>10348</v>
      </c>
      <c r="B6847" s="3">
        <v>414431115</v>
      </c>
      <c r="C6847">
        <v>43</v>
      </c>
      <c r="D6847" t="s">
        <v>17</v>
      </c>
      <c r="E6847" t="s">
        <v>16</v>
      </c>
      <c r="F6847" s="1">
        <v>43365</v>
      </c>
      <c r="G6847" t="s">
        <v>14</v>
      </c>
      <c r="H6847" t="s">
        <v>22</v>
      </c>
      <c r="I6847">
        <v>1</v>
      </c>
      <c r="J6847" s="3">
        <v>142.77000000000001</v>
      </c>
      <c r="K6847" s="3">
        <v>-37.06</v>
      </c>
      <c r="L6847" t="s">
        <v>182</v>
      </c>
      <c r="M6847" s="4">
        <v>3623.31</v>
      </c>
      <c r="N6847" t="s">
        <v>183</v>
      </c>
      <c r="O6847" t="s">
        <v>44</v>
      </c>
      <c r="P6847" s="5" t="s">
        <v>20667</v>
      </c>
      <c r="Q6847">
        <v>29.74</v>
      </c>
      <c r="R6847" s="3">
        <v>2599279756</v>
      </c>
      <c r="S6847" t="s">
        <v>185</v>
      </c>
      <c r="T6847" s="6" t="str">
        <f t="shared" si="212"/>
        <v>142.77</v>
      </c>
      <c r="U6847" t="str">
        <f t="shared" si="213"/>
        <v>-34.58</v>
      </c>
    </row>
    <row r="6848" spans="1:21" x14ac:dyDescent="0.3">
      <c r="A6848" t="s">
        <v>10349</v>
      </c>
      <c r="B6848" s="3">
        <v>1438600314</v>
      </c>
      <c r="C6848">
        <v>35</v>
      </c>
      <c r="D6848" t="s">
        <v>17</v>
      </c>
      <c r="E6848" t="s">
        <v>23</v>
      </c>
      <c r="F6848" s="1">
        <v>43365</v>
      </c>
      <c r="G6848" t="s">
        <v>14</v>
      </c>
      <c r="H6848" t="s">
        <v>22</v>
      </c>
      <c r="I6848">
        <v>1</v>
      </c>
      <c r="J6848" s="3">
        <v>138.69</v>
      </c>
      <c r="K6848" s="3">
        <v>-34.840000000000003</v>
      </c>
      <c r="L6848" t="s">
        <v>543</v>
      </c>
      <c r="M6848" s="4">
        <v>2444.84</v>
      </c>
      <c r="N6848" t="s">
        <v>128</v>
      </c>
      <c r="O6848" t="s">
        <v>121</v>
      </c>
      <c r="P6848" s="5" t="s">
        <v>18168</v>
      </c>
      <c r="Q6848">
        <v>36.78</v>
      </c>
      <c r="R6848" s="3">
        <v>2650223890</v>
      </c>
      <c r="S6848" t="s">
        <v>10350</v>
      </c>
      <c r="T6848" s="6" t="str">
        <f t="shared" si="212"/>
        <v>138.69</v>
      </c>
      <c r="U6848" t="str">
        <f t="shared" si="213"/>
        <v>-34.69</v>
      </c>
    </row>
    <row r="6849" spans="1:21" x14ac:dyDescent="0.3">
      <c r="A6849" t="s">
        <v>10351</v>
      </c>
      <c r="B6849" s="3">
        <v>3741880913</v>
      </c>
      <c r="C6849">
        <v>25</v>
      </c>
      <c r="D6849" t="s">
        <v>17</v>
      </c>
      <c r="E6849" t="s">
        <v>16</v>
      </c>
      <c r="F6849" s="1">
        <v>43365</v>
      </c>
      <c r="G6849" t="s">
        <v>14</v>
      </c>
      <c r="H6849" t="s">
        <v>22</v>
      </c>
      <c r="I6849">
        <v>0</v>
      </c>
      <c r="J6849" s="3">
        <v>150.5</v>
      </c>
      <c r="K6849" s="3">
        <v>-23.4</v>
      </c>
      <c r="L6849" t="s">
        <v>704</v>
      </c>
      <c r="M6849" s="4">
        <v>8482.9599999999991</v>
      </c>
      <c r="N6849" t="s">
        <v>1612</v>
      </c>
      <c r="O6849" t="s">
        <v>52</v>
      </c>
      <c r="P6849" s="5" t="s">
        <v>20668</v>
      </c>
      <c r="Q6849">
        <v>20.14</v>
      </c>
      <c r="R6849" s="3">
        <v>1220154422</v>
      </c>
      <c r="S6849" t="s">
        <v>10352</v>
      </c>
      <c r="T6849" s="6" t="str">
        <f t="shared" si="212"/>
        <v>119.73</v>
      </c>
      <c r="U6849" t="str">
        <f t="shared" si="213"/>
        <v>-23.37</v>
      </c>
    </row>
    <row r="6850" spans="1:21" x14ac:dyDescent="0.3">
      <c r="A6850" t="s">
        <v>10353</v>
      </c>
      <c r="B6850" s="3">
        <v>3317636250</v>
      </c>
      <c r="C6850">
        <v>35</v>
      </c>
      <c r="D6850" t="s">
        <v>29</v>
      </c>
      <c r="E6850" t="s">
        <v>40</v>
      </c>
      <c r="F6850" s="1">
        <v>43365</v>
      </c>
      <c r="G6850" t="s">
        <v>38</v>
      </c>
      <c r="H6850" t="s">
        <v>22</v>
      </c>
      <c r="J6850" s="3">
        <v>153.02000000000001</v>
      </c>
      <c r="K6850" s="3">
        <v>-27.66</v>
      </c>
      <c r="L6850" t="s">
        <v>693</v>
      </c>
      <c r="M6850" s="4">
        <v>15510.73</v>
      </c>
      <c r="P6850" s="5" t="s">
        <v>16534</v>
      </c>
      <c r="Q6850">
        <v>121</v>
      </c>
      <c r="R6850" s="3">
        <v>2738291516</v>
      </c>
      <c r="T6850" s="6">
        <f t="shared" si="212"/>
        <v>0</v>
      </c>
      <c r="U6850">
        <f t="shared" si="213"/>
        <v>0</v>
      </c>
    </row>
    <row r="6851" spans="1:21" x14ac:dyDescent="0.3">
      <c r="A6851" t="s">
        <v>10354</v>
      </c>
      <c r="B6851" s="3">
        <v>854938045</v>
      </c>
      <c r="C6851">
        <v>28</v>
      </c>
      <c r="D6851" t="s">
        <v>29</v>
      </c>
      <c r="E6851" t="s">
        <v>40</v>
      </c>
      <c r="F6851" s="1">
        <v>43365</v>
      </c>
      <c r="G6851" t="s">
        <v>38</v>
      </c>
      <c r="H6851" t="s">
        <v>22</v>
      </c>
      <c r="J6851" s="3">
        <v>147.63</v>
      </c>
      <c r="K6851" s="3">
        <v>-22.84</v>
      </c>
      <c r="L6851" t="s">
        <v>302</v>
      </c>
      <c r="M6851" s="4">
        <v>11759.92</v>
      </c>
      <c r="P6851" s="5" t="s">
        <v>16534</v>
      </c>
      <c r="Q6851">
        <v>49</v>
      </c>
      <c r="R6851" s="3">
        <v>4023861240</v>
      </c>
      <c r="T6851" s="6">
        <f t="shared" ref="T6851:T6914" si="214">IF(LEN(S6851)&lt;&gt;0,LEFT(S6851,FIND(" ",S6851)-1),0)</f>
        <v>0</v>
      </c>
      <c r="U6851">
        <f t="shared" ref="U6851:U6914" si="215">IF(LEN(S6851)&lt;&gt;0, RIGHT(S6851, (LEN(S6851))-(FIND(" ",S6851))), 0)</f>
        <v>0</v>
      </c>
    </row>
    <row r="6852" spans="1:21" x14ac:dyDescent="0.3">
      <c r="A6852" t="s">
        <v>10355</v>
      </c>
      <c r="B6852" s="3">
        <v>3689607373</v>
      </c>
      <c r="C6852">
        <v>20</v>
      </c>
      <c r="D6852" t="s">
        <v>17</v>
      </c>
      <c r="E6852" t="s">
        <v>23</v>
      </c>
      <c r="F6852" s="1">
        <v>43365</v>
      </c>
      <c r="G6852" t="s">
        <v>14</v>
      </c>
      <c r="H6852" t="s">
        <v>22</v>
      </c>
      <c r="I6852">
        <v>1</v>
      </c>
      <c r="J6852" s="3">
        <v>115.79</v>
      </c>
      <c r="K6852" s="3">
        <v>-31.79</v>
      </c>
      <c r="L6852" t="s">
        <v>145</v>
      </c>
      <c r="M6852" s="4">
        <v>6318.67</v>
      </c>
      <c r="N6852" t="s">
        <v>1807</v>
      </c>
      <c r="O6852" t="s">
        <v>52</v>
      </c>
      <c r="P6852" s="5" t="s">
        <v>20669</v>
      </c>
      <c r="Q6852">
        <v>36.19</v>
      </c>
      <c r="R6852" s="3">
        <v>127297539</v>
      </c>
      <c r="S6852" t="s">
        <v>10356</v>
      </c>
      <c r="T6852" s="6" t="str">
        <f t="shared" si="214"/>
        <v>115.77</v>
      </c>
      <c r="U6852" t="str">
        <f t="shared" si="215"/>
        <v>-31.82</v>
      </c>
    </row>
    <row r="6853" spans="1:21" x14ac:dyDescent="0.3">
      <c r="A6853" t="s">
        <v>10357</v>
      </c>
      <c r="B6853" s="3">
        <v>182446574</v>
      </c>
      <c r="C6853">
        <v>27</v>
      </c>
      <c r="D6853" t="s">
        <v>17</v>
      </c>
      <c r="E6853" t="s">
        <v>23</v>
      </c>
      <c r="F6853" s="1">
        <v>43365</v>
      </c>
      <c r="G6853" t="s">
        <v>14</v>
      </c>
      <c r="H6853" t="s">
        <v>22</v>
      </c>
      <c r="I6853">
        <v>1</v>
      </c>
      <c r="J6853" s="3">
        <v>116.06</v>
      </c>
      <c r="K6853" s="3">
        <v>-32</v>
      </c>
      <c r="L6853" t="s">
        <v>50</v>
      </c>
      <c r="M6853" s="4">
        <v>6326.9</v>
      </c>
      <c r="N6853" t="s">
        <v>613</v>
      </c>
      <c r="O6853" t="s">
        <v>52</v>
      </c>
      <c r="P6853" s="5" t="s">
        <v>20670</v>
      </c>
      <c r="Q6853">
        <v>36.270000000000003</v>
      </c>
      <c r="R6853" s="3">
        <v>3026014945</v>
      </c>
      <c r="S6853" t="s">
        <v>615</v>
      </c>
      <c r="T6853" s="6" t="str">
        <f t="shared" si="214"/>
        <v>115.82</v>
      </c>
      <c r="U6853" t="str">
        <f t="shared" si="215"/>
        <v>-31.95</v>
      </c>
    </row>
    <row r="6854" spans="1:21" x14ac:dyDescent="0.3">
      <c r="A6854" t="s">
        <v>10358</v>
      </c>
      <c r="B6854" s="3">
        <v>3233697971</v>
      </c>
      <c r="C6854">
        <v>34</v>
      </c>
      <c r="D6854" t="s">
        <v>17</v>
      </c>
      <c r="E6854" t="s">
        <v>16</v>
      </c>
      <c r="F6854" s="1">
        <v>43365</v>
      </c>
      <c r="G6854" t="s">
        <v>14</v>
      </c>
      <c r="H6854" t="s">
        <v>22</v>
      </c>
      <c r="I6854">
        <v>1</v>
      </c>
      <c r="J6854" s="3">
        <v>151.04</v>
      </c>
      <c r="K6854" s="3">
        <v>-33.770000000000003</v>
      </c>
      <c r="L6854" t="s">
        <v>1564</v>
      </c>
      <c r="M6854" s="4">
        <v>8180.32</v>
      </c>
      <c r="N6854" t="s">
        <v>2134</v>
      </c>
      <c r="O6854" t="s">
        <v>25</v>
      </c>
      <c r="P6854" s="5" t="s">
        <v>20671</v>
      </c>
      <c r="Q6854">
        <v>30.55</v>
      </c>
      <c r="R6854" s="3">
        <v>1147642491</v>
      </c>
      <c r="S6854" t="s">
        <v>2136</v>
      </c>
      <c r="T6854" s="6" t="str">
        <f t="shared" si="214"/>
        <v>151.25</v>
      </c>
      <c r="U6854" t="str">
        <f t="shared" si="215"/>
        <v>-33.95</v>
      </c>
    </row>
    <row r="6855" spans="1:21" x14ac:dyDescent="0.3">
      <c r="A6855" t="s">
        <v>10360</v>
      </c>
      <c r="B6855" s="3">
        <v>1424176027</v>
      </c>
      <c r="C6855">
        <v>22</v>
      </c>
      <c r="D6855" t="s">
        <v>29</v>
      </c>
      <c r="E6855" t="s">
        <v>23</v>
      </c>
      <c r="F6855" s="1">
        <v>43365</v>
      </c>
      <c r="G6855" t="s">
        <v>14</v>
      </c>
      <c r="H6855" t="s">
        <v>22</v>
      </c>
      <c r="I6855">
        <v>1</v>
      </c>
      <c r="J6855" s="3">
        <v>151.08000000000001</v>
      </c>
      <c r="K6855" s="3">
        <v>-33.93</v>
      </c>
      <c r="L6855" t="s">
        <v>682</v>
      </c>
      <c r="M6855" s="4">
        <v>6929.45</v>
      </c>
      <c r="N6855" t="s">
        <v>10359</v>
      </c>
      <c r="O6855" t="s">
        <v>25</v>
      </c>
      <c r="P6855" s="5" t="s">
        <v>20672</v>
      </c>
      <c r="Q6855">
        <v>18.45</v>
      </c>
      <c r="R6855" s="3">
        <v>3431016847</v>
      </c>
      <c r="S6855" t="s">
        <v>10361</v>
      </c>
      <c r="T6855" s="6" t="str">
        <f t="shared" si="214"/>
        <v>151.18</v>
      </c>
      <c r="U6855" t="str">
        <f t="shared" si="215"/>
        <v>-33.86</v>
      </c>
    </row>
    <row r="6856" spans="1:21" x14ac:dyDescent="0.3">
      <c r="A6856" t="s">
        <v>10362</v>
      </c>
      <c r="B6856" s="3">
        <v>3481401842</v>
      </c>
      <c r="C6856">
        <v>25</v>
      </c>
      <c r="D6856" t="s">
        <v>17</v>
      </c>
      <c r="E6856" t="s">
        <v>16</v>
      </c>
      <c r="F6856" s="1">
        <v>43365</v>
      </c>
      <c r="G6856" t="s">
        <v>14</v>
      </c>
      <c r="H6856" t="s">
        <v>22</v>
      </c>
      <c r="I6856">
        <v>1</v>
      </c>
      <c r="J6856" s="3">
        <v>115.74</v>
      </c>
      <c r="K6856" s="3">
        <v>-31.72</v>
      </c>
      <c r="L6856" t="s">
        <v>89</v>
      </c>
      <c r="M6856" s="4">
        <v>6068.23</v>
      </c>
      <c r="N6856" t="s">
        <v>906</v>
      </c>
      <c r="O6856" t="s">
        <v>52</v>
      </c>
      <c r="P6856" s="5" t="s">
        <v>20673</v>
      </c>
      <c r="Q6856">
        <v>19.04</v>
      </c>
      <c r="R6856" s="3">
        <v>1669695324</v>
      </c>
      <c r="S6856" t="s">
        <v>908</v>
      </c>
      <c r="T6856" s="6" t="str">
        <f t="shared" si="214"/>
        <v>115.78</v>
      </c>
      <c r="U6856" t="str">
        <f t="shared" si="215"/>
        <v>-32.06</v>
      </c>
    </row>
    <row r="6857" spans="1:21" x14ac:dyDescent="0.3">
      <c r="A6857" t="s">
        <v>10363</v>
      </c>
      <c r="B6857" s="3">
        <v>3771436525</v>
      </c>
      <c r="C6857">
        <v>20</v>
      </c>
      <c r="D6857" t="s">
        <v>29</v>
      </c>
      <c r="E6857" t="s">
        <v>16</v>
      </c>
      <c r="F6857" s="1">
        <v>43365</v>
      </c>
      <c r="G6857" t="s">
        <v>14</v>
      </c>
      <c r="H6857" t="s">
        <v>22</v>
      </c>
      <c r="I6857">
        <v>1</v>
      </c>
      <c r="J6857" s="3">
        <v>145.04</v>
      </c>
      <c r="K6857" s="3">
        <v>-37.92</v>
      </c>
      <c r="L6857" t="s">
        <v>372</v>
      </c>
      <c r="M6857" s="4">
        <v>4351.29</v>
      </c>
      <c r="N6857" t="s">
        <v>24</v>
      </c>
      <c r="O6857" t="s">
        <v>25</v>
      </c>
      <c r="P6857" s="5" t="s">
        <v>20674</v>
      </c>
      <c r="Q6857">
        <v>30.24</v>
      </c>
      <c r="R6857" s="3">
        <v>3325710106</v>
      </c>
      <c r="S6857" t="s">
        <v>870</v>
      </c>
      <c r="T6857" s="6" t="str">
        <f t="shared" si="214"/>
        <v>151.21</v>
      </c>
      <c r="U6857" t="str">
        <f t="shared" si="215"/>
        <v>-33.86</v>
      </c>
    </row>
    <row r="6858" spans="1:21" x14ac:dyDescent="0.3">
      <c r="A6858" t="s">
        <v>10364</v>
      </c>
      <c r="B6858" s="3">
        <v>958000567</v>
      </c>
      <c r="C6858">
        <v>34</v>
      </c>
      <c r="D6858" t="s">
        <v>17</v>
      </c>
      <c r="E6858" t="s">
        <v>40</v>
      </c>
      <c r="F6858" s="1">
        <v>43365</v>
      </c>
      <c r="G6858" t="s">
        <v>38</v>
      </c>
      <c r="H6858" t="s">
        <v>22</v>
      </c>
      <c r="J6858" s="3">
        <v>130.9</v>
      </c>
      <c r="K6858" s="3">
        <v>-12.37</v>
      </c>
      <c r="L6858" t="s">
        <v>231</v>
      </c>
      <c r="M6858" s="4">
        <v>8243.0400000000009</v>
      </c>
      <c r="P6858" s="5" t="s">
        <v>16541</v>
      </c>
      <c r="Q6858">
        <v>17</v>
      </c>
      <c r="R6858" s="3">
        <v>4142663097</v>
      </c>
      <c r="T6858" s="6">
        <f t="shared" si="214"/>
        <v>0</v>
      </c>
      <c r="U6858">
        <f t="shared" si="215"/>
        <v>0</v>
      </c>
    </row>
    <row r="6859" spans="1:21" x14ac:dyDescent="0.3">
      <c r="A6859" t="s">
        <v>10365</v>
      </c>
      <c r="B6859" s="3">
        <v>3021093232</v>
      </c>
      <c r="C6859">
        <v>30</v>
      </c>
      <c r="D6859" t="s">
        <v>17</v>
      </c>
      <c r="E6859" t="s">
        <v>56</v>
      </c>
      <c r="F6859" s="1">
        <v>43365</v>
      </c>
      <c r="G6859" t="s">
        <v>38</v>
      </c>
      <c r="H6859" t="s">
        <v>22</v>
      </c>
      <c r="J6859" s="3">
        <v>149.83000000000001</v>
      </c>
      <c r="K6859" s="3">
        <v>-29.47</v>
      </c>
      <c r="L6859" t="s">
        <v>413</v>
      </c>
      <c r="M6859" s="4">
        <v>7893.82</v>
      </c>
      <c r="P6859" s="5" t="s">
        <v>16541</v>
      </c>
      <c r="Q6859">
        <v>155</v>
      </c>
      <c r="R6859" s="3">
        <v>55310383</v>
      </c>
      <c r="T6859" s="6">
        <f t="shared" si="214"/>
        <v>0</v>
      </c>
      <c r="U6859">
        <f t="shared" si="215"/>
        <v>0</v>
      </c>
    </row>
    <row r="6860" spans="1:21" x14ac:dyDescent="0.3">
      <c r="A6860" t="s">
        <v>10366</v>
      </c>
      <c r="B6860" s="3">
        <v>1598451071</v>
      </c>
      <c r="C6860">
        <v>26</v>
      </c>
      <c r="D6860" t="s">
        <v>17</v>
      </c>
      <c r="E6860" t="s">
        <v>23</v>
      </c>
      <c r="F6860" s="1">
        <v>43365</v>
      </c>
      <c r="G6860" t="s">
        <v>14</v>
      </c>
      <c r="H6860" t="s">
        <v>22</v>
      </c>
      <c r="I6860">
        <v>0</v>
      </c>
      <c r="J6860" s="3">
        <v>153.41</v>
      </c>
      <c r="K6860" s="3">
        <v>-27.95</v>
      </c>
      <c r="L6860" t="s">
        <v>15</v>
      </c>
      <c r="M6860" s="4">
        <v>2658.87</v>
      </c>
      <c r="N6860" t="s">
        <v>516</v>
      </c>
      <c r="O6860" t="s">
        <v>19</v>
      </c>
      <c r="P6860" s="5" t="s">
        <v>20675</v>
      </c>
      <c r="Q6860">
        <v>6.52</v>
      </c>
      <c r="R6860" s="3">
        <v>2487424745</v>
      </c>
      <c r="S6860" t="s">
        <v>7626</v>
      </c>
      <c r="T6860" s="6" t="str">
        <f t="shared" si="214"/>
        <v>153.4</v>
      </c>
      <c r="U6860" t="str">
        <f t="shared" si="215"/>
        <v>-27.93</v>
      </c>
    </row>
    <row r="6861" spans="1:21" x14ac:dyDescent="0.3">
      <c r="A6861" t="s">
        <v>10368</v>
      </c>
      <c r="B6861" s="3">
        <v>1903037542</v>
      </c>
      <c r="C6861">
        <v>30</v>
      </c>
      <c r="D6861" t="s">
        <v>29</v>
      </c>
      <c r="E6861" t="s">
        <v>23</v>
      </c>
      <c r="F6861" s="1">
        <v>43365</v>
      </c>
      <c r="G6861" t="s">
        <v>14</v>
      </c>
      <c r="H6861" t="s">
        <v>22</v>
      </c>
      <c r="I6861">
        <v>1</v>
      </c>
      <c r="J6861" s="3">
        <v>153.05000000000001</v>
      </c>
      <c r="K6861" s="3">
        <v>-27.61</v>
      </c>
      <c r="L6861" t="s">
        <v>68</v>
      </c>
      <c r="M6861" s="4">
        <v>2989.94</v>
      </c>
      <c r="N6861" t="s">
        <v>10367</v>
      </c>
      <c r="O6861" t="s">
        <v>19</v>
      </c>
      <c r="P6861" s="5" t="s">
        <v>20676</v>
      </c>
      <c r="Q6861">
        <v>5.24</v>
      </c>
      <c r="R6861" s="3">
        <v>860700529</v>
      </c>
      <c r="S6861" t="s">
        <v>10369</v>
      </c>
      <c r="T6861" s="6" t="str">
        <f t="shared" si="214"/>
        <v>152.42</v>
      </c>
      <c r="U6861" t="str">
        <f t="shared" si="215"/>
        <v>-27.56</v>
      </c>
    </row>
    <row r="6862" spans="1:21" x14ac:dyDescent="0.3">
      <c r="A6862" t="s">
        <v>10370</v>
      </c>
      <c r="B6862" s="3">
        <v>4274272854</v>
      </c>
      <c r="C6862">
        <v>20</v>
      </c>
      <c r="D6862" t="s">
        <v>29</v>
      </c>
      <c r="E6862" t="s">
        <v>40</v>
      </c>
      <c r="F6862" s="1">
        <v>43365</v>
      </c>
      <c r="G6862" t="s">
        <v>38</v>
      </c>
      <c r="H6862" t="s">
        <v>22</v>
      </c>
      <c r="J6862" s="3">
        <v>145.22999999999999</v>
      </c>
      <c r="K6862" s="3">
        <v>-37.86</v>
      </c>
      <c r="L6862" t="s">
        <v>550</v>
      </c>
      <c r="M6862" s="4">
        <v>5537.47</v>
      </c>
      <c r="P6862" s="5" t="s">
        <v>16544</v>
      </c>
      <c r="Q6862">
        <v>116</v>
      </c>
      <c r="R6862" s="3">
        <v>2484453271</v>
      </c>
      <c r="T6862" s="6">
        <f t="shared" si="214"/>
        <v>0</v>
      </c>
      <c r="U6862">
        <f t="shared" si="215"/>
        <v>0</v>
      </c>
    </row>
    <row r="6863" spans="1:21" x14ac:dyDescent="0.3">
      <c r="A6863" t="s">
        <v>10371</v>
      </c>
      <c r="B6863" s="3">
        <v>1334819143</v>
      </c>
      <c r="C6863">
        <v>33</v>
      </c>
      <c r="D6863" t="s">
        <v>29</v>
      </c>
      <c r="E6863" t="s">
        <v>16</v>
      </c>
      <c r="F6863" s="1">
        <v>43365</v>
      </c>
      <c r="G6863" t="s">
        <v>14</v>
      </c>
      <c r="H6863" t="s">
        <v>22</v>
      </c>
      <c r="I6863">
        <v>1</v>
      </c>
      <c r="J6863" s="3">
        <v>145.13</v>
      </c>
      <c r="K6863" s="3">
        <v>-37.700000000000003</v>
      </c>
      <c r="L6863" t="s">
        <v>192</v>
      </c>
      <c r="M6863" s="4">
        <v>62176.04</v>
      </c>
      <c r="N6863" t="s">
        <v>47</v>
      </c>
      <c r="O6863" t="s">
        <v>44</v>
      </c>
      <c r="P6863" s="5" t="s">
        <v>20677</v>
      </c>
      <c r="Q6863">
        <v>14.8</v>
      </c>
      <c r="R6863" s="3">
        <v>3117610635</v>
      </c>
      <c r="S6863" t="s">
        <v>49</v>
      </c>
      <c r="T6863" s="6" t="str">
        <f t="shared" si="214"/>
        <v>144.96</v>
      </c>
      <c r="U6863" t="str">
        <f t="shared" si="215"/>
        <v>-37.81</v>
      </c>
    </row>
    <row r="6864" spans="1:21" x14ac:dyDescent="0.3">
      <c r="A6864" t="s">
        <v>10372</v>
      </c>
      <c r="B6864" s="3">
        <v>2897221629</v>
      </c>
      <c r="C6864">
        <v>23</v>
      </c>
      <c r="D6864" t="s">
        <v>29</v>
      </c>
      <c r="E6864" t="s">
        <v>23</v>
      </c>
      <c r="F6864" s="1">
        <v>43365</v>
      </c>
      <c r="G6864" t="s">
        <v>14</v>
      </c>
      <c r="H6864" t="s">
        <v>22</v>
      </c>
      <c r="I6864">
        <v>1</v>
      </c>
      <c r="J6864" s="3">
        <v>150.9</v>
      </c>
      <c r="K6864" s="3">
        <v>-34.369999999999997</v>
      </c>
      <c r="L6864" t="s">
        <v>384</v>
      </c>
      <c r="M6864" s="4">
        <v>4946.04</v>
      </c>
      <c r="N6864" t="s">
        <v>24</v>
      </c>
      <c r="O6864" t="s">
        <v>25</v>
      </c>
      <c r="P6864" s="5" t="s">
        <v>20678</v>
      </c>
      <c r="Q6864">
        <v>16.41</v>
      </c>
      <c r="R6864" s="3">
        <v>511326734</v>
      </c>
      <c r="S6864" t="s">
        <v>27</v>
      </c>
      <c r="T6864" s="6" t="str">
        <f t="shared" si="214"/>
        <v>151.21</v>
      </c>
      <c r="U6864" t="str">
        <f t="shared" si="215"/>
        <v>-33.87</v>
      </c>
    </row>
    <row r="6865" spans="1:21" x14ac:dyDescent="0.3">
      <c r="A6865" t="s">
        <v>10373</v>
      </c>
      <c r="B6865" s="3">
        <v>1598451071</v>
      </c>
      <c r="C6865">
        <v>26</v>
      </c>
      <c r="D6865" t="s">
        <v>17</v>
      </c>
      <c r="E6865" t="s">
        <v>23</v>
      </c>
      <c r="F6865" s="1">
        <v>43365</v>
      </c>
      <c r="G6865" t="s">
        <v>14</v>
      </c>
      <c r="H6865" t="s">
        <v>22</v>
      </c>
      <c r="I6865">
        <v>1</v>
      </c>
      <c r="J6865" s="3">
        <v>153.41</v>
      </c>
      <c r="K6865" s="3">
        <v>-27.95</v>
      </c>
      <c r="L6865" t="s">
        <v>15</v>
      </c>
      <c r="M6865" s="4">
        <v>2653.52</v>
      </c>
      <c r="N6865" t="s">
        <v>558</v>
      </c>
      <c r="O6865" t="s">
        <v>19</v>
      </c>
      <c r="P6865" s="5" t="s">
        <v>20679</v>
      </c>
      <c r="Q6865">
        <v>5.35</v>
      </c>
      <c r="R6865" s="3">
        <v>2487424745</v>
      </c>
      <c r="S6865" t="s">
        <v>5594</v>
      </c>
      <c r="T6865" s="6" t="str">
        <f t="shared" si="214"/>
        <v>153.42</v>
      </c>
      <c r="U6865" t="str">
        <f t="shared" si="215"/>
        <v>-28.04</v>
      </c>
    </row>
    <row r="6866" spans="1:21" x14ac:dyDescent="0.3">
      <c r="A6866" t="s">
        <v>10374</v>
      </c>
      <c r="B6866" s="3">
        <v>1037050564</v>
      </c>
      <c r="C6866">
        <v>40</v>
      </c>
      <c r="D6866" t="s">
        <v>17</v>
      </c>
      <c r="E6866" t="s">
        <v>23</v>
      </c>
      <c r="F6866" s="1">
        <v>43365</v>
      </c>
      <c r="G6866" t="s">
        <v>14</v>
      </c>
      <c r="H6866" t="s">
        <v>22</v>
      </c>
      <c r="I6866">
        <v>1</v>
      </c>
      <c r="J6866" s="3">
        <v>153.1</v>
      </c>
      <c r="K6866" s="3">
        <v>-27.66</v>
      </c>
      <c r="L6866" t="s">
        <v>31</v>
      </c>
      <c r="M6866" s="4">
        <v>3761.5</v>
      </c>
      <c r="N6866" t="s">
        <v>473</v>
      </c>
      <c r="O6866" t="s">
        <v>52</v>
      </c>
      <c r="P6866" s="5" t="s">
        <v>20680</v>
      </c>
      <c r="Q6866">
        <v>42.37</v>
      </c>
      <c r="R6866" s="3">
        <v>1614226872</v>
      </c>
      <c r="S6866" t="s">
        <v>475</v>
      </c>
      <c r="T6866" s="6" t="str">
        <f t="shared" si="214"/>
        <v>114.17</v>
      </c>
      <c r="U6866" t="str">
        <f t="shared" si="215"/>
        <v>-27.7</v>
      </c>
    </row>
    <row r="6867" spans="1:21" x14ac:dyDescent="0.3">
      <c r="A6867" t="s">
        <v>10375</v>
      </c>
      <c r="B6867" s="3">
        <v>414431115</v>
      </c>
      <c r="C6867">
        <v>43</v>
      </c>
      <c r="D6867" t="s">
        <v>17</v>
      </c>
      <c r="E6867" t="s">
        <v>16</v>
      </c>
      <c r="F6867" s="1">
        <v>43365</v>
      </c>
      <c r="G6867" t="s">
        <v>14</v>
      </c>
      <c r="H6867" t="s">
        <v>22</v>
      </c>
      <c r="I6867">
        <v>1</v>
      </c>
      <c r="J6867" s="3">
        <v>142.77000000000001</v>
      </c>
      <c r="K6867" s="3">
        <v>-37.06</v>
      </c>
      <c r="L6867" t="s">
        <v>182</v>
      </c>
      <c r="M6867" s="4">
        <v>3595.19</v>
      </c>
      <c r="N6867" t="s">
        <v>531</v>
      </c>
      <c r="O6867" t="s">
        <v>25</v>
      </c>
      <c r="P6867" s="5" t="s">
        <v>20681</v>
      </c>
      <c r="Q6867">
        <v>28.12</v>
      </c>
      <c r="R6867" s="3">
        <v>2599279756</v>
      </c>
      <c r="S6867" t="s">
        <v>533</v>
      </c>
      <c r="T6867" s="6" t="str">
        <f t="shared" si="214"/>
        <v>149.9</v>
      </c>
      <c r="U6867" t="str">
        <f t="shared" si="215"/>
        <v>-37.06</v>
      </c>
    </row>
    <row r="6868" spans="1:21" x14ac:dyDescent="0.3">
      <c r="A6868" t="s">
        <v>10376</v>
      </c>
      <c r="B6868" s="3">
        <v>1222300524</v>
      </c>
      <c r="C6868">
        <v>38</v>
      </c>
      <c r="D6868" t="s">
        <v>29</v>
      </c>
      <c r="E6868" t="s">
        <v>16</v>
      </c>
      <c r="F6868" s="1">
        <v>43365</v>
      </c>
      <c r="G6868" t="s">
        <v>14</v>
      </c>
      <c r="H6868" t="s">
        <v>22</v>
      </c>
      <c r="I6868">
        <v>1</v>
      </c>
      <c r="J6868" s="3">
        <v>151.22999999999999</v>
      </c>
      <c r="K6868" s="3">
        <v>-33.94</v>
      </c>
      <c r="L6868" t="s">
        <v>28</v>
      </c>
      <c r="M6868" s="4">
        <v>357.58</v>
      </c>
      <c r="N6868" t="s">
        <v>316</v>
      </c>
      <c r="O6868" t="s">
        <v>25</v>
      </c>
      <c r="P6868" s="5" t="s">
        <v>20682</v>
      </c>
      <c r="Q6868">
        <v>6.83</v>
      </c>
      <c r="R6868" s="3">
        <v>2142601169</v>
      </c>
      <c r="S6868" t="s">
        <v>10377</v>
      </c>
      <c r="T6868" s="6" t="str">
        <f t="shared" si="214"/>
        <v>151.13</v>
      </c>
      <c r="U6868" t="str">
        <f t="shared" si="215"/>
        <v>-33.87</v>
      </c>
    </row>
    <row r="6869" spans="1:21" x14ac:dyDescent="0.3">
      <c r="A6869" t="s">
        <v>10378</v>
      </c>
      <c r="B6869" s="3">
        <v>4258502723</v>
      </c>
      <c r="C6869">
        <v>24</v>
      </c>
      <c r="D6869" t="s">
        <v>17</v>
      </c>
      <c r="E6869" t="s">
        <v>56</v>
      </c>
      <c r="F6869" s="1">
        <v>43365</v>
      </c>
      <c r="G6869" t="s">
        <v>38</v>
      </c>
      <c r="H6869" t="s">
        <v>22</v>
      </c>
      <c r="J6869" s="3">
        <v>145.44999999999999</v>
      </c>
      <c r="K6869" s="3">
        <v>-37.74</v>
      </c>
      <c r="L6869" t="s">
        <v>78</v>
      </c>
      <c r="M6869" s="4">
        <v>3660.93</v>
      </c>
      <c r="P6869" s="5" t="s">
        <v>16551</v>
      </c>
      <c r="Q6869">
        <v>28</v>
      </c>
      <c r="R6869" s="3">
        <v>3378712515</v>
      </c>
      <c r="T6869" s="6">
        <f t="shared" si="214"/>
        <v>0</v>
      </c>
      <c r="U6869">
        <f t="shared" si="215"/>
        <v>0</v>
      </c>
    </row>
    <row r="6870" spans="1:21" x14ac:dyDescent="0.3">
      <c r="A6870" t="s">
        <v>10379</v>
      </c>
      <c r="B6870" s="3">
        <v>3954677887</v>
      </c>
      <c r="C6870">
        <v>47</v>
      </c>
      <c r="D6870" t="s">
        <v>17</v>
      </c>
      <c r="E6870" t="s">
        <v>56</v>
      </c>
      <c r="F6870" s="1">
        <v>43365</v>
      </c>
      <c r="G6870" t="s">
        <v>38</v>
      </c>
      <c r="H6870" t="s">
        <v>22</v>
      </c>
      <c r="J6870" s="3">
        <v>115.72</v>
      </c>
      <c r="K6870" s="3">
        <v>-32.28</v>
      </c>
      <c r="L6870" t="s">
        <v>76</v>
      </c>
      <c r="M6870" s="4">
        <v>5193.13</v>
      </c>
      <c r="P6870" s="5" t="s">
        <v>16551</v>
      </c>
      <c r="Q6870">
        <v>121</v>
      </c>
      <c r="R6870" s="3">
        <v>3716701010</v>
      </c>
      <c r="T6870" s="6">
        <f t="shared" si="214"/>
        <v>0</v>
      </c>
      <c r="U6870">
        <f t="shared" si="215"/>
        <v>0</v>
      </c>
    </row>
    <row r="6871" spans="1:21" x14ac:dyDescent="0.3">
      <c r="A6871" t="s">
        <v>10380</v>
      </c>
      <c r="B6871" s="3">
        <v>1349834573</v>
      </c>
      <c r="C6871">
        <v>39</v>
      </c>
      <c r="D6871" t="s">
        <v>29</v>
      </c>
      <c r="E6871" t="s">
        <v>23</v>
      </c>
      <c r="F6871" s="1">
        <v>43365</v>
      </c>
      <c r="G6871" t="s">
        <v>14</v>
      </c>
      <c r="H6871" t="s">
        <v>22</v>
      </c>
      <c r="I6871">
        <v>0</v>
      </c>
      <c r="J6871" s="3">
        <v>145.16999999999999</v>
      </c>
      <c r="K6871" s="3">
        <v>-37.840000000000003</v>
      </c>
      <c r="L6871" t="s">
        <v>298</v>
      </c>
      <c r="M6871" s="4">
        <v>11603.67</v>
      </c>
      <c r="N6871" t="s">
        <v>47</v>
      </c>
      <c r="O6871" t="s">
        <v>44</v>
      </c>
      <c r="P6871" s="5" t="s">
        <v>20683</v>
      </c>
      <c r="Q6871">
        <v>158.27000000000001</v>
      </c>
      <c r="R6871" s="3">
        <v>1790886359</v>
      </c>
      <c r="S6871" t="s">
        <v>49</v>
      </c>
      <c r="T6871" s="6" t="str">
        <f t="shared" si="214"/>
        <v>144.96</v>
      </c>
      <c r="U6871" t="str">
        <f t="shared" si="215"/>
        <v>-37.81</v>
      </c>
    </row>
    <row r="6872" spans="1:21" x14ac:dyDescent="0.3">
      <c r="A6872" t="s">
        <v>10382</v>
      </c>
      <c r="B6872" s="3">
        <v>2173390920</v>
      </c>
      <c r="C6872">
        <v>27</v>
      </c>
      <c r="D6872" t="s">
        <v>29</v>
      </c>
      <c r="E6872" t="s">
        <v>23</v>
      </c>
      <c r="F6872" s="1">
        <v>43365</v>
      </c>
      <c r="G6872" t="s">
        <v>14</v>
      </c>
      <c r="H6872" t="s">
        <v>22</v>
      </c>
      <c r="I6872">
        <v>1</v>
      </c>
      <c r="J6872" s="3">
        <v>144.71</v>
      </c>
      <c r="K6872" s="3">
        <v>-37.58</v>
      </c>
      <c r="L6872" t="s">
        <v>159</v>
      </c>
      <c r="M6872" s="4">
        <v>6803.49</v>
      </c>
      <c r="N6872" t="s">
        <v>10381</v>
      </c>
      <c r="O6872" t="s">
        <v>44</v>
      </c>
      <c r="P6872" s="5" t="s">
        <v>20684</v>
      </c>
      <c r="Q6872">
        <v>14.58</v>
      </c>
      <c r="R6872" s="3">
        <v>3180318393</v>
      </c>
      <c r="S6872" t="s">
        <v>10383</v>
      </c>
      <c r="T6872" s="6" t="str">
        <f t="shared" si="214"/>
        <v>144.7</v>
      </c>
      <c r="U6872" t="str">
        <f t="shared" si="215"/>
        <v>-36.36</v>
      </c>
    </row>
    <row r="6873" spans="1:21" x14ac:dyDescent="0.3">
      <c r="A6873" t="s">
        <v>10385</v>
      </c>
      <c r="B6873" s="3">
        <v>2673069055</v>
      </c>
      <c r="C6873">
        <v>24</v>
      </c>
      <c r="D6873" t="s">
        <v>29</v>
      </c>
      <c r="E6873" t="s">
        <v>16</v>
      </c>
      <c r="F6873" s="1">
        <v>43365</v>
      </c>
      <c r="G6873" t="s">
        <v>14</v>
      </c>
      <c r="H6873" t="s">
        <v>22</v>
      </c>
      <c r="I6873">
        <v>0</v>
      </c>
      <c r="J6873" s="3">
        <v>152.99</v>
      </c>
      <c r="K6873" s="3">
        <v>-27.49</v>
      </c>
      <c r="L6873" t="s">
        <v>109</v>
      </c>
      <c r="M6873" s="4">
        <v>18118.73</v>
      </c>
      <c r="N6873" t="s">
        <v>10384</v>
      </c>
      <c r="O6873" t="s">
        <v>19</v>
      </c>
      <c r="P6873" s="5" t="s">
        <v>20685</v>
      </c>
      <c r="Q6873">
        <v>18.739999999999998</v>
      </c>
      <c r="R6873" s="3">
        <v>51506836</v>
      </c>
      <c r="S6873" t="s">
        <v>10386</v>
      </c>
      <c r="T6873" s="6" t="str">
        <f t="shared" si="214"/>
        <v>153.18</v>
      </c>
      <c r="U6873" t="str">
        <f t="shared" si="215"/>
        <v>-27.68</v>
      </c>
    </row>
    <row r="6874" spans="1:21" x14ac:dyDescent="0.3">
      <c r="A6874" t="s">
        <v>10387</v>
      </c>
      <c r="B6874" s="3">
        <v>154431271</v>
      </c>
      <c r="C6874">
        <v>18</v>
      </c>
      <c r="D6874" t="s">
        <v>17</v>
      </c>
      <c r="E6874" t="s">
        <v>16</v>
      </c>
      <c r="F6874" s="1">
        <v>43365</v>
      </c>
      <c r="G6874" t="s">
        <v>14</v>
      </c>
      <c r="H6874" t="s">
        <v>22</v>
      </c>
      <c r="I6874">
        <v>1</v>
      </c>
      <c r="J6874" s="3">
        <v>153.09</v>
      </c>
      <c r="K6874" s="3">
        <v>-27.48</v>
      </c>
      <c r="L6874" t="s">
        <v>141</v>
      </c>
      <c r="M6874" s="4">
        <v>3734.65</v>
      </c>
      <c r="N6874" t="s">
        <v>24</v>
      </c>
      <c r="O6874" t="s">
        <v>25</v>
      </c>
      <c r="P6874" s="5" t="s">
        <v>20686</v>
      </c>
      <c r="Q6874">
        <v>23.18</v>
      </c>
      <c r="R6874" s="3">
        <v>3702001629</v>
      </c>
      <c r="S6874" t="s">
        <v>988</v>
      </c>
      <c r="T6874" s="6" t="str">
        <f t="shared" si="214"/>
        <v>151.2</v>
      </c>
      <c r="U6874" t="str">
        <f t="shared" si="215"/>
        <v>-33.87</v>
      </c>
    </row>
    <row r="6875" spans="1:21" x14ac:dyDescent="0.3">
      <c r="A6875" t="s">
        <v>10388</v>
      </c>
      <c r="B6875" s="3">
        <v>3541460373</v>
      </c>
      <c r="C6875">
        <v>24</v>
      </c>
      <c r="D6875" t="s">
        <v>29</v>
      </c>
      <c r="E6875" t="s">
        <v>16</v>
      </c>
      <c r="F6875" s="1">
        <v>43365</v>
      </c>
      <c r="G6875" t="s">
        <v>14</v>
      </c>
      <c r="H6875" t="s">
        <v>22</v>
      </c>
      <c r="I6875">
        <v>1</v>
      </c>
      <c r="J6875" s="3">
        <v>145</v>
      </c>
      <c r="K6875" s="3">
        <v>-37.83</v>
      </c>
      <c r="L6875" t="s">
        <v>200</v>
      </c>
      <c r="M6875" s="4">
        <v>2901.45</v>
      </c>
      <c r="N6875" t="s">
        <v>3782</v>
      </c>
      <c r="O6875" t="s">
        <v>44</v>
      </c>
      <c r="P6875" s="5" t="s">
        <v>20687</v>
      </c>
      <c r="Q6875">
        <v>45.41</v>
      </c>
      <c r="R6875" s="3">
        <v>1433879684</v>
      </c>
      <c r="S6875" t="s">
        <v>10389</v>
      </c>
      <c r="T6875" s="6" t="str">
        <f t="shared" si="214"/>
        <v>144.91</v>
      </c>
      <c r="U6875" t="str">
        <f t="shared" si="215"/>
        <v>-37.73</v>
      </c>
    </row>
    <row r="6876" spans="1:21" x14ac:dyDescent="0.3">
      <c r="A6876" t="s">
        <v>10390</v>
      </c>
      <c r="B6876" s="3">
        <v>1344825761</v>
      </c>
      <c r="C6876">
        <v>46</v>
      </c>
      <c r="D6876" t="s">
        <v>17</v>
      </c>
      <c r="E6876" t="s">
        <v>40</v>
      </c>
      <c r="F6876" s="1">
        <v>43365</v>
      </c>
      <c r="G6876" t="s">
        <v>38</v>
      </c>
      <c r="H6876" t="s">
        <v>22</v>
      </c>
      <c r="J6876" s="3">
        <v>151.09</v>
      </c>
      <c r="K6876" s="3">
        <v>-33.909999999999997</v>
      </c>
      <c r="L6876" t="s">
        <v>656</v>
      </c>
      <c r="M6876" s="4">
        <v>21335.84</v>
      </c>
      <c r="P6876" s="5" t="s">
        <v>16554</v>
      </c>
      <c r="Q6876">
        <v>28</v>
      </c>
      <c r="R6876" s="3">
        <v>1499065773</v>
      </c>
      <c r="T6876" s="6">
        <f t="shared" si="214"/>
        <v>0</v>
      </c>
      <c r="U6876">
        <f t="shared" si="215"/>
        <v>0</v>
      </c>
    </row>
    <row r="6877" spans="1:21" x14ac:dyDescent="0.3">
      <c r="A6877" t="s">
        <v>10391</v>
      </c>
      <c r="B6877" s="3">
        <v>414431115</v>
      </c>
      <c r="C6877">
        <v>43</v>
      </c>
      <c r="D6877" t="s">
        <v>17</v>
      </c>
      <c r="E6877" t="s">
        <v>16</v>
      </c>
      <c r="F6877" s="1">
        <v>43365</v>
      </c>
      <c r="G6877" t="s">
        <v>14</v>
      </c>
      <c r="H6877" t="s">
        <v>22</v>
      </c>
      <c r="I6877">
        <v>1</v>
      </c>
      <c r="J6877" s="3">
        <v>142.77000000000001</v>
      </c>
      <c r="K6877" s="3">
        <v>-37.06</v>
      </c>
      <c r="L6877" t="s">
        <v>182</v>
      </c>
      <c r="M6877" s="4">
        <v>3559.97</v>
      </c>
      <c r="N6877" t="s">
        <v>666</v>
      </c>
      <c r="O6877" t="s">
        <v>44</v>
      </c>
      <c r="P6877" s="5" t="s">
        <v>20688</v>
      </c>
      <c r="Q6877">
        <v>35.22</v>
      </c>
      <c r="R6877" s="3">
        <v>2599279756</v>
      </c>
      <c r="S6877" t="s">
        <v>668</v>
      </c>
      <c r="T6877" s="6" t="str">
        <f t="shared" si="214"/>
        <v>146.09</v>
      </c>
      <c r="U6877" t="str">
        <f t="shared" si="215"/>
        <v>-37.05</v>
      </c>
    </row>
    <row r="6878" spans="1:21" x14ac:dyDescent="0.3">
      <c r="A6878" t="s">
        <v>10392</v>
      </c>
      <c r="B6878" s="3">
        <v>3771436525</v>
      </c>
      <c r="C6878">
        <v>20</v>
      </c>
      <c r="D6878" t="s">
        <v>29</v>
      </c>
      <c r="E6878" t="s">
        <v>23</v>
      </c>
      <c r="F6878" s="1">
        <v>43365</v>
      </c>
      <c r="G6878" t="s">
        <v>14</v>
      </c>
      <c r="H6878" t="s">
        <v>22</v>
      </c>
      <c r="I6878">
        <v>1</v>
      </c>
      <c r="J6878" s="3">
        <v>145.04</v>
      </c>
      <c r="K6878" s="3">
        <v>-37.92</v>
      </c>
      <c r="L6878" t="s">
        <v>372</v>
      </c>
      <c r="M6878" s="4">
        <v>4331.3100000000004</v>
      </c>
      <c r="N6878" t="s">
        <v>47</v>
      </c>
      <c r="O6878" t="s">
        <v>44</v>
      </c>
      <c r="P6878" s="5" t="s">
        <v>20689</v>
      </c>
      <c r="Q6878">
        <v>19.98</v>
      </c>
      <c r="R6878" s="3">
        <v>3325710106</v>
      </c>
      <c r="S6878" t="s">
        <v>703</v>
      </c>
      <c r="T6878" s="6" t="str">
        <f t="shared" si="214"/>
        <v>144.8</v>
      </c>
      <c r="U6878" t="str">
        <f t="shared" si="215"/>
        <v>-37.74</v>
      </c>
    </row>
    <row r="6879" spans="1:21" x14ac:dyDescent="0.3">
      <c r="A6879" t="s">
        <v>10394</v>
      </c>
      <c r="B6879" s="3">
        <v>2890243754</v>
      </c>
      <c r="C6879">
        <v>37</v>
      </c>
      <c r="D6879" t="s">
        <v>29</v>
      </c>
      <c r="E6879" t="s">
        <v>16</v>
      </c>
      <c r="F6879" s="1">
        <v>43365</v>
      </c>
      <c r="G6879" t="s">
        <v>14</v>
      </c>
      <c r="H6879" t="s">
        <v>22</v>
      </c>
      <c r="I6879">
        <v>0</v>
      </c>
      <c r="J6879" s="3">
        <v>153.32</v>
      </c>
      <c r="K6879" s="3">
        <v>-27.93</v>
      </c>
      <c r="L6879" t="s">
        <v>85</v>
      </c>
      <c r="M6879" s="4">
        <v>4534.67</v>
      </c>
      <c r="N6879" t="s">
        <v>10393</v>
      </c>
      <c r="O6879" t="s">
        <v>19</v>
      </c>
      <c r="P6879" s="5" t="s">
        <v>17968</v>
      </c>
      <c r="Q6879">
        <v>9.75</v>
      </c>
      <c r="R6879" s="3">
        <v>2695611575</v>
      </c>
      <c r="S6879" t="s">
        <v>10395</v>
      </c>
      <c r="T6879" s="6" t="str">
        <f t="shared" si="214"/>
        <v>153.02</v>
      </c>
      <c r="U6879" t="str">
        <f t="shared" si="215"/>
        <v>-27.49</v>
      </c>
    </row>
    <row r="6880" spans="1:21" x14ac:dyDescent="0.3">
      <c r="A6880" t="s">
        <v>10396</v>
      </c>
      <c r="B6880" s="3">
        <v>854938045</v>
      </c>
      <c r="C6880">
        <v>28</v>
      </c>
      <c r="D6880" t="s">
        <v>29</v>
      </c>
      <c r="E6880" t="s">
        <v>23</v>
      </c>
      <c r="F6880" s="1">
        <v>43365</v>
      </c>
      <c r="G6880" t="s">
        <v>14</v>
      </c>
      <c r="H6880" t="s">
        <v>22</v>
      </c>
      <c r="I6880">
        <v>1</v>
      </c>
      <c r="J6880" s="3">
        <v>147.63</v>
      </c>
      <c r="K6880" s="3">
        <v>-22.84</v>
      </c>
      <c r="L6880" t="s">
        <v>302</v>
      </c>
      <c r="M6880" s="4">
        <v>11725.04</v>
      </c>
      <c r="N6880" t="s">
        <v>369</v>
      </c>
      <c r="O6880" t="s">
        <v>44</v>
      </c>
      <c r="P6880" s="5" t="s">
        <v>20508</v>
      </c>
      <c r="Q6880">
        <v>34.880000000000003</v>
      </c>
      <c r="R6880" s="3">
        <v>4023861240</v>
      </c>
      <c r="S6880" t="s">
        <v>1188</v>
      </c>
      <c r="T6880" s="6" t="str">
        <f t="shared" si="214"/>
        <v>144.85</v>
      </c>
      <c r="U6880" t="str">
        <f t="shared" si="215"/>
        <v>-37.67</v>
      </c>
    </row>
    <row r="6881" spans="1:21" x14ac:dyDescent="0.3">
      <c r="A6881" t="s">
        <v>10397</v>
      </c>
      <c r="B6881" s="3">
        <v>2305712452</v>
      </c>
      <c r="C6881">
        <v>18</v>
      </c>
      <c r="D6881" t="s">
        <v>17</v>
      </c>
      <c r="E6881" t="s">
        <v>16</v>
      </c>
      <c r="F6881" s="1">
        <v>43365</v>
      </c>
      <c r="G6881" t="s">
        <v>14</v>
      </c>
      <c r="H6881" t="s">
        <v>22</v>
      </c>
      <c r="I6881">
        <v>0</v>
      </c>
      <c r="J6881" s="3">
        <v>138.61000000000001</v>
      </c>
      <c r="K6881" s="3">
        <v>-34.89</v>
      </c>
      <c r="L6881" t="s">
        <v>245</v>
      </c>
      <c r="M6881" s="4">
        <v>4278.8100000000004</v>
      </c>
      <c r="N6881" t="s">
        <v>4722</v>
      </c>
      <c r="O6881" t="s">
        <v>1181</v>
      </c>
      <c r="P6881" s="5" t="s">
        <v>20690</v>
      </c>
      <c r="Q6881">
        <v>4.5</v>
      </c>
      <c r="R6881" s="3">
        <v>1842679196</v>
      </c>
      <c r="S6881" t="s">
        <v>4724</v>
      </c>
      <c r="T6881" s="6" t="str">
        <f t="shared" si="214"/>
        <v>149.08</v>
      </c>
      <c r="U6881" t="str">
        <f t="shared" si="215"/>
        <v>-35.24</v>
      </c>
    </row>
    <row r="6882" spans="1:21" x14ac:dyDescent="0.3">
      <c r="A6882" t="s">
        <v>10398</v>
      </c>
      <c r="B6882" s="3">
        <v>1598451071</v>
      </c>
      <c r="C6882">
        <v>26</v>
      </c>
      <c r="D6882" t="s">
        <v>17</v>
      </c>
      <c r="E6882" t="s">
        <v>23</v>
      </c>
      <c r="F6882" s="1">
        <v>43365</v>
      </c>
      <c r="G6882" t="s">
        <v>14</v>
      </c>
      <c r="H6882" t="s">
        <v>22</v>
      </c>
      <c r="I6882">
        <v>1</v>
      </c>
      <c r="J6882" s="3">
        <v>153.41</v>
      </c>
      <c r="K6882" s="3">
        <v>-27.95</v>
      </c>
      <c r="L6882" t="s">
        <v>15</v>
      </c>
      <c r="M6882" s="4">
        <v>2630.48</v>
      </c>
      <c r="N6882" t="s">
        <v>3099</v>
      </c>
      <c r="O6882" t="s">
        <v>19</v>
      </c>
      <c r="P6882" s="5" t="s">
        <v>20691</v>
      </c>
      <c r="Q6882">
        <v>23.04</v>
      </c>
      <c r="R6882" s="3">
        <v>2487424745</v>
      </c>
      <c r="S6882" t="s">
        <v>3101</v>
      </c>
      <c r="T6882" s="6" t="str">
        <f t="shared" si="214"/>
        <v>153.43</v>
      </c>
      <c r="U6882" t="str">
        <f t="shared" si="215"/>
        <v>-28.03</v>
      </c>
    </row>
    <row r="6883" spans="1:21" x14ac:dyDescent="0.3">
      <c r="A6883" t="s">
        <v>10399</v>
      </c>
      <c r="B6883" s="3">
        <v>1890605467</v>
      </c>
      <c r="C6883">
        <v>38</v>
      </c>
      <c r="D6883" t="s">
        <v>29</v>
      </c>
      <c r="E6883" t="s">
        <v>16</v>
      </c>
      <c r="F6883" s="1">
        <v>43365</v>
      </c>
      <c r="G6883" t="s">
        <v>14</v>
      </c>
      <c r="H6883" t="s">
        <v>22</v>
      </c>
      <c r="I6883">
        <v>1</v>
      </c>
      <c r="J6883" s="3">
        <v>143.88</v>
      </c>
      <c r="K6883" s="3">
        <v>-37.659999999999997</v>
      </c>
      <c r="L6883" t="s">
        <v>675</v>
      </c>
      <c r="M6883" s="4">
        <v>16553.669999999998</v>
      </c>
      <c r="N6883" t="s">
        <v>5723</v>
      </c>
      <c r="O6883" t="s">
        <v>44</v>
      </c>
      <c r="P6883" s="5" t="s">
        <v>20692</v>
      </c>
      <c r="Q6883">
        <v>26.63</v>
      </c>
      <c r="R6883" s="3">
        <v>1478398256</v>
      </c>
      <c r="S6883" t="s">
        <v>10400</v>
      </c>
      <c r="T6883" s="6" t="str">
        <f t="shared" si="214"/>
        <v>144.95</v>
      </c>
      <c r="U6883" t="str">
        <f t="shared" si="215"/>
        <v>-37.67</v>
      </c>
    </row>
    <row r="6884" spans="1:21" x14ac:dyDescent="0.3">
      <c r="A6884" t="s">
        <v>10401</v>
      </c>
      <c r="B6884" s="3">
        <v>38923874</v>
      </c>
      <c r="C6884">
        <v>38</v>
      </c>
      <c r="D6884" t="s">
        <v>29</v>
      </c>
      <c r="E6884" t="s">
        <v>23</v>
      </c>
      <c r="F6884" s="1">
        <v>43365</v>
      </c>
      <c r="G6884" t="s">
        <v>14</v>
      </c>
      <c r="H6884" t="s">
        <v>22</v>
      </c>
      <c r="I6884">
        <v>1</v>
      </c>
      <c r="J6884" s="3">
        <v>151.27000000000001</v>
      </c>
      <c r="K6884" s="3">
        <v>-33.9</v>
      </c>
      <c r="L6884" t="s">
        <v>247</v>
      </c>
      <c r="M6884" s="4">
        <v>40876.410000000003</v>
      </c>
      <c r="N6884" t="s">
        <v>6302</v>
      </c>
      <c r="O6884" t="s">
        <v>25</v>
      </c>
      <c r="P6884" s="5" t="s">
        <v>20693</v>
      </c>
      <c r="Q6884">
        <v>42.92</v>
      </c>
      <c r="R6884" s="3">
        <v>3249305314</v>
      </c>
      <c r="S6884" t="s">
        <v>10402</v>
      </c>
      <c r="T6884" s="6" t="str">
        <f t="shared" si="214"/>
        <v>150.66</v>
      </c>
      <c r="U6884" t="str">
        <f t="shared" si="215"/>
        <v>-33.76</v>
      </c>
    </row>
    <row r="6885" spans="1:21" x14ac:dyDescent="0.3">
      <c r="A6885" t="s">
        <v>10404</v>
      </c>
      <c r="B6885" s="3">
        <v>574997646</v>
      </c>
      <c r="C6885">
        <v>18</v>
      </c>
      <c r="D6885" t="s">
        <v>17</v>
      </c>
      <c r="E6885" t="s">
        <v>16</v>
      </c>
      <c r="F6885" s="1">
        <v>43365</v>
      </c>
      <c r="G6885" t="s">
        <v>14</v>
      </c>
      <c r="H6885" t="s">
        <v>22</v>
      </c>
      <c r="I6885">
        <v>0</v>
      </c>
      <c r="J6885" s="3">
        <v>150.79</v>
      </c>
      <c r="K6885" s="3">
        <v>-33.64</v>
      </c>
      <c r="L6885" t="s">
        <v>309</v>
      </c>
      <c r="M6885" s="4">
        <v>4009.05</v>
      </c>
      <c r="N6885" t="s">
        <v>10403</v>
      </c>
      <c r="O6885" t="s">
        <v>25</v>
      </c>
      <c r="P6885" s="5" t="s">
        <v>20694</v>
      </c>
      <c r="Q6885">
        <v>44.34</v>
      </c>
      <c r="R6885" s="3">
        <v>586638664</v>
      </c>
      <c r="S6885" t="s">
        <v>10405</v>
      </c>
      <c r="T6885" s="6" t="str">
        <f t="shared" si="214"/>
        <v>151.01</v>
      </c>
      <c r="U6885" t="str">
        <f t="shared" si="215"/>
        <v>-34.02</v>
      </c>
    </row>
    <row r="6886" spans="1:21" x14ac:dyDescent="0.3">
      <c r="A6886" t="s">
        <v>10406</v>
      </c>
      <c r="B6886" s="3">
        <v>1608363396</v>
      </c>
      <c r="C6886">
        <v>20</v>
      </c>
      <c r="D6886" t="s">
        <v>29</v>
      </c>
      <c r="E6886" t="s">
        <v>16</v>
      </c>
      <c r="F6886" s="1">
        <v>43365</v>
      </c>
      <c r="G6886" t="s">
        <v>14</v>
      </c>
      <c r="H6886" t="s">
        <v>22</v>
      </c>
      <c r="I6886">
        <v>1</v>
      </c>
      <c r="J6886" s="3">
        <v>151.22</v>
      </c>
      <c r="K6886" s="3">
        <v>-33.869999999999997</v>
      </c>
      <c r="L6886" t="s">
        <v>39</v>
      </c>
      <c r="M6886" s="4">
        <v>7263.94</v>
      </c>
      <c r="N6886" t="s">
        <v>3851</v>
      </c>
      <c r="O6886" t="s">
        <v>25</v>
      </c>
      <c r="P6886" s="5" t="s">
        <v>16558</v>
      </c>
      <c r="Q6886">
        <v>22.16</v>
      </c>
      <c r="R6886" s="3">
        <v>2688605418</v>
      </c>
      <c r="S6886" t="s">
        <v>10071</v>
      </c>
      <c r="T6886" s="6" t="str">
        <f t="shared" si="214"/>
        <v>151.23</v>
      </c>
      <c r="U6886" t="str">
        <f t="shared" si="215"/>
        <v>-33.95</v>
      </c>
    </row>
    <row r="6887" spans="1:21" x14ac:dyDescent="0.3">
      <c r="A6887" t="s">
        <v>10407</v>
      </c>
      <c r="B6887" s="3">
        <v>1799207998</v>
      </c>
      <c r="C6887">
        <v>20</v>
      </c>
      <c r="D6887" t="s">
        <v>17</v>
      </c>
      <c r="E6887" t="s">
        <v>40</v>
      </c>
      <c r="F6887" s="1">
        <v>43365</v>
      </c>
      <c r="G6887" t="s">
        <v>38</v>
      </c>
      <c r="H6887" t="s">
        <v>22</v>
      </c>
      <c r="J6887" s="3">
        <v>150.68</v>
      </c>
      <c r="K6887" s="3">
        <v>-33.79</v>
      </c>
      <c r="L6887" t="s">
        <v>155</v>
      </c>
      <c r="M6887" s="4">
        <v>8228.36</v>
      </c>
      <c r="P6887" s="5" t="s">
        <v>16559</v>
      </c>
      <c r="Q6887">
        <v>30</v>
      </c>
      <c r="R6887" s="3">
        <v>164374203</v>
      </c>
      <c r="T6887" s="6">
        <f t="shared" si="214"/>
        <v>0</v>
      </c>
      <c r="U6887">
        <f t="shared" si="215"/>
        <v>0</v>
      </c>
    </row>
    <row r="6888" spans="1:21" x14ac:dyDescent="0.3">
      <c r="A6888" t="s">
        <v>10408</v>
      </c>
      <c r="B6888" s="3">
        <v>1037050564</v>
      </c>
      <c r="C6888">
        <v>40</v>
      </c>
      <c r="D6888" t="s">
        <v>17</v>
      </c>
      <c r="E6888" t="s">
        <v>16</v>
      </c>
      <c r="F6888" s="1">
        <v>43365</v>
      </c>
      <c r="G6888" t="s">
        <v>14</v>
      </c>
      <c r="H6888" t="s">
        <v>22</v>
      </c>
      <c r="I6888">
        <v>1</v>
      </c>
      <c r="J6888" s="3">
        <v>153.1</v>
      </c>
      <c r="K6888" s="3">
        <v>-27.66</v>
      </c>
      <c r="L6888" t="s">
        <v>31</v>
      </c>
      <c r="M6888" s="4">
        <v>3739.18</v>
      </c>
      <c r="N6888" t="s">
        <v>1143</v>
      </c>
      <c r="O6888" t="s">
        <v>19</v>
      </c>
      <c r="P6888" s="5" t="s">
        <v>20695</v>
      </c>
      <c r="Q6888">
        <v>22.32</v>
      </c>
      <c r="R6888" s="3">
        <v>1614226872</v>
      </c>
      <c r="S6888" t="s">
        <v>2604</v>
      </c>
      <c r="T6888" s="6" t="str">
        <f t="shared" si="214"/>
        <v>153.03</v>
      </c>
      <c r="U6888" t="str">
        <f t="shared" si="215"/>
        <v>-27.47</v>
      </c>
    </row>
    <row r="6889" spans="1:21" x14ac:dyDescent="0.3">
      <c r="A6889" t="s">
        <v>10409</v>
      </c>
      <c r="B6889" s="3">
        <v>2173390920</v>
      </c>
      <c r="C6889">
        <v>27</v>
      </c>
      <c r="D6889" t="s">
        <v>29</v>
      </c>
      <c r="E6889" t="s">
        <v>23</v>
      </c>
      <c r="F6889" s="1">
        <v>43365</v>
      </c>
      <c r="G6889" t="s">
        <v>14</v>
      </c>
      <c r="H6889" t="s">
        <v>22</v>
      </c>
      <c r="I6889">
        <v>1</v>
      </c>
      <c r="J6889" s="3">
        <v>144.71</v>
      </c>
      <c r="K6889" s="3">
        <v>-37.58</v>
      </c>
      <c r="L6889" t="s">
        <v>159</v>
      </c>
      <c r="M6889" s="4">
        <v>6780.82</v>
      </c>
      <c r="N6889" t="s">
        <v>373</v>
      </c>
      <c r="O6889" t="s">
        <v>44</v>
      </c>
      <c r="P6889" s="5" t="s">
        <v>20696</v>
      </c>
      <c r="Q6889">
        <v>22.67</v>
      </c>
      <c r="R6889" s="3">
        <v>3180318393</v>
      </c>
      <c r="S6889" t="s">
        <v>375</v>
      </c>
      <c r="T6889" s="6" t="str">
        <f t="shared" si="214"/>
        <v>145.06</v>
      </c>
      <c r="U6889" t="str">
        <f t="shared" si="215"/>
        <v>-37.83</v>
      </c>
    </row>
    <row r="6890" spans="1:21" x14ac:dyDescent="0.3">
      <c r="A6890" t="s">
        <v>10410</v>
      </c>
      <c r="B6890" s="3">
        <v>1598451071</v>
      </c>
      <c r="C6890">
        <v>26</v>
      </c>
      <c r="D6890" t="s">
        <v>17</v>
      </c>
      <c r="E6890" t="s">
        <v>16</v>
      </c>
      <c r="F6890" s="1">
        <v>43365</v>
      </c>
      <c r="G6890" t="s">
        <v>14</v>
      </c>
      <c r="H6890" t="s">
        <v>22</v>
      </c>
      <c r="I6890">
        <v>1</v>
      </c>
      <c r="J6890" s="3">
        <v>153.41</v>
      </c>
      <c r="K6890" s="3">
        <v>-27.95</v>
      </c>
      <c r="L6890" t="s">
        <v>15</v>
      </c>
      <c r="M6890" s="4">
        <v>2617.61</v>
      </c>
      <c r="N6890" t="s">
        <v>779</v>
      </c>
      <c r="O6890" t="s">
        <v>19</v>
      </c>
      <c r="P6890" s="5" t="s">
        <v>20697</v>
      </c>
      <c r="Q6890">
        <v>12.87</v>
      </c>
      <c r="R6890" s="3">
        <v>2487424745</v>
      </c>
      <c r="S6890" t="s">
        <v>459</v>
      </c>
      <c r="T6890" s="6" t="str">
        <f t="shared" si="214"/>
        <v>153.45</v>
      </c>
      <c r="U6890" t="str">
        <f t="shared" si="215"/>
        <v>-28.09</v>
      </c>
    </row>
    <row r="6891" spans="1:21" x14ac:dyDescent="0.3">
      <c r="A6891" t="s">
        <v>10411</v>
      </c>
      <c r="B6891" s="3">
        <v>3485804958</v>
      </c>
      <c r="C6891">
        <v>34</v>
      </c>
      <c r="D6891" t="s">
        <v>17</v>
      </c>
      <c r="E6891" t="s">
        <v>16</v>
      </c>
      <c r="F6891" s="1">
        <v>43365</v>
      </c>
      <c r="G6891" t="s">
        <v>14</v>
      </c>
      <c r="H6891" t="s">
        <v>22</v>
      </c>
      <c r="I6891">
        <v>1</v>
      </c>
      <c r="J6891" s="3">
        <v>138.52000000000001</v>
      </c>
      <c r="K6891" s="3">
        <v>-35.01</v>
      </c>
      <c r="L6891" t="s">
        <v>119</v>
      </c>
      <c r="M6891" s="4">
        <v>22597.75</v>
      </c>
      <c r="N6891" t="s">
        <v>454</v>
      </c>
      <c r="O6891" t="s">
        <v>121</v>
      </c>
      <c r="P6891" s="5" t="s">
        <v>20698</v>
      </c>
      <c r="Q6891">
        <v>118.51</v>
      </c>
      <c r="R6891" s="3">
        <v>1196156254</v>
      </c>
      <c r="S6891" t="s">
        <v>5186</v>
      </c>
      <c r="T6891" s="6" t="str">
        <f t="shared" si="214"/>
        <v>138.59</v>
      </c>
      <c r="U6891" t="str">
        <f t="shared" si="215"/>
        <v>-34.93</v>
      </c>
    </row>
    <row r="6892" spans="1:21" x14ac:dyDescent="0.3">
      <c r="A6892" t="s">
        <v>10412</v>
      </c>
      <c r="B6892" s="3">
        <v>1799207998</v>
      </c>
      <c r="C6892">
        <v>20</v>
      </c>
      <c r="D6892" t="s">
        <v>17</v>
      </c>
      <c r="E6892" t="s">
        <v>16</v>
      </c>
      <c r="F6892" s="1">
        <v>43365</v>
      </c>
      <c r="G6892" t="s">
        <v>14</v>
      </c>
      <c r="H6892" t="s">
        <v>22</v>
      </c>
      <c r="I6892">
        <v>0</v>
      </c>
      <c r="J6892" s="3">
        <v>150.68</v>
      </c>
      <c r="K6892" s="3">
        <v>-33.79</v>
      </c>
      <c r="L6892" t="s">
        <v>155</v>
      </c>
      <c r="M6892" s="4">
        <v>8258.36</v>
      </c>
      <c r="N6892" t="s">
        <v>918</v>
      </c>
      <c r="O6892" t="s">
        <v>25</v>
      </c>
      <c r="P6892" s="5" t="s">
        <v>20699</v>
      </c>
      <c r="Q6892">
        <v>21.5</v>
      </c>
      <c r="R6892" s="3">
        <v>164374203</v>
      </c>
      <c r="S6892" t="s">
        <v>2224</v>
      </c>
      <c r="T6892" s="6" t="str">
        <f t="shared" si="214"/>
        <v>151.26</v>
      </c>
      <c r="U6892" t="str">
        <f t="shared" si="215"/>
        <v>-33.79</v>
      </c>
    </row>
    <row r="6893" spans="1:21" x14ac:dyDescent="0.3">
      <c r="A6893" t="s">
        <v>10413</v>
      </c>
      <c r="B6893" s="3">
        <v>1598451071</v>
      </c>
      <c r="C6893">
        <v>26</v>
      </c>
      <c r="D6893" t="s">
        <v>17</v>
      </c>
      <c r="E6893" t="s">
        <v>23</v>
      </c>
      <c r="F6893" s="1">
        <v>43365</v>
      </c>
      <c r="G6893" t="s">
        <v>14</v>
      </c>
      <c r="H6893" t="s">
        <v>22</v>
      </c>
      <c r="I6893">
        <v>1</v>
      </c>
      <c r="J6893" s="3">
        <v>153.41</v>
      </c>
      <c r="K6893" s="3">
        <v>-27.95</v>
      </c>
      <c r="L6893" t="s">
        <v>15</v>
      </c>
      <c r="M6893" s="4">
        <v>2605.8000000000002</v>
      </c>
      <c r="N6893" t="s">
        <v>5615</v>
      </c>
      <c r="O6893" t="s">
        <v>19</v>
      </c>
      <c r="P6893" s="5" t="s">
        <v>20700</v>
      </c>
      <c r="Q6893">
        <v>11.81</v>
      </c>
      <c r="R6893" s="3">
        <v>2487424745</v>
      </c>
      <c r="S6893" t="s">
        <v>7615</v>
      </c>
      <c r="T6893" s="6" t="str">
        <f t="shared" si="214"/>
        <v>153.44</v>
      </c>
      <c r="U6893" t="str">
        <f t="shared" si="215"/>
        <v>-28.07</v>
      </c>
    </row>
    <row r="6894" spans="1:21" x14ac:dyDescent="0.3">
      <c r="A6894" t="s">
        <v>10414</v>
      </c>
      <c r="B6894" s="3">
        <v>574997646</v>
      </c>
      <c r="C6894">
        <v>18</v>
      </c>
      <c r="D6894" t="s">
        <v>17</v>
      </c>
      <c r="E6894" t="s">
        <v>16</v>
      </c>
      <c r="F6894" s="1">
        <v>43365</v>
      </c>
      <c r="G6894" t="s">
        <v>14</v>
      </c>
      <c r="H6894" t="s">
        <v>22</v>
      </c>
      <c r="I6894">
        <v>1</v>
      </c>
      <c r="J6894" s="3">
        <v>150.79</v>
      </c>
      <c r="K6894" s="3">
        <v>-33.64</v>
      </c>
      <c r="L6894" t="s">
        <v>309</v>
      </c>
      <c r="M6894" s="4">
        <v>3900.19</v>
      </c>
      <c r="N6894" t="s">
        <v>5109</v>
      </c>
      <c r="O6894" t="s">
        <v>52</v>
      </c>
      <c r="P6894" s="5" t="s">
        <v>20701</v>
      </c>
      <c r="Q6894">
        <v>108.86</v>
      </c>
      <c r="R6894" s="3">
        <v>586638664</v>
      </c>
      <c r="S6894" t="s">
        <v>5111</v>
      </c>
      <c r="T6894" s="6" t="str">
        <f t="shared" si="214"/>
        <v>115.97</v>
      </c>
      <c r="U6894" t="str">
        <f t="shared" si="215"/>
        <v>-33.79</v>
      </c>
    </row>
    <row r="6895" spans="1:21" x14ac:dyDescent="0.3">
      <c r="A6895" t="s">
        <v>10415</v>
      </c>
      <c r="B6895" s="3">
        <v>2305712452</v>
      </c>
      <c r="C6895">
        <v>18</v>
      </c>
      <c r="D6895" t="s">
        <v>17</v>
      </c>
      <c r="E6895" t="s">
        <v>16</v>
      </c>
      <c r="F6895" s="1">
        <v>43365</v>
      </c>
      <c r="G6895" t="s">
        <v>14</v>
      </c>
      <c r="H6895" t="s">
        <v>22</v>
      </c>
      <c r="I6895">
        <v>1</v>
      </c>
      <c r="J6895" s="3">
        <v>138.61000000000001</v>
      </c>
      <c r="K6895" s="3">
        <v>-34.89</v>
      </c>
      <c r="L6895" t="s">
        <v>245</v>
      </c>
      <c r="M6895" s="4">
        <v>4258.75</v>
      </c>
      <c r="N6895" t="s">
        <v>9049</v>
      </c>
      <c r="O6895" t="s">
        <v>52</v>
      </c>
      <c r="P6895" s="5" t="s">
        <v>20702</v>
      </c>
      <c r="Q6895">
        <v>20.059999999999999</v>
      </c>
      <c r="R6895" s="3">
        <v>1842679196</v>
      </c>
      <c r="S6895" t="s">
        <v>9051</v>
      </c>
      <c r="T6895" s="6" t="str">
        <f t="shared" si="214"/>
        <v>117.87</v>
      </c>
      <c r="U6895" t="str">
        <f t="shared" si="215"/>
        <v>-35.01</v>
      </c>
    </row>
    <row r="6896" spans="1:21" x14ac:dyDescent="0.3">
      <c r="A6896" t="s">
        <v>10417</v>
      </c>
      <c r="B6896" s="3">
        <v>3485804958</v>
      </c>
      <c r="C6896">
        <v>34</v>
      </c>
      <c r="D6896" t="s">
        <v>17</v>
      </c>
      <c r="E6896" t="s">
        <v>16</v>
      </c>
      <c r="F6896" s="1">
        <v>43365</v>
      </c>
      <c r="G6896" t="s">
        <v>14</v>
      </c>
      <c r="H6896" t="s">
        <v>22</v>
      </c>
      <c r="I6896">
        <v>0</v>
      </c>
      <c r="J6896" s="3">
        <v>138.52000000000001</v>
      </c>
      <c r="K6896" s="3">
        <v>-35.01</v>
      </c>
      <c r="L6896" t="s">
        <v>119</v>
      </c>
      <c r="M6896" s="4">
        <v>22585.07</v>
      </c>
      <c r="N6896" t="s">
        <v>10416</v>
      </c>
      <c r="O6896" t="s">
        <v>52</v>
      </c>
      <c r="P6896" s="5" t="s">
        <v>20703</v>
      </c>
      <c r="Q6896">
        <v>12.68</v>
      </c>
      <c r="R6896" s="3">
        <v>1196156254</v>
      </c>
      <c r="S6896" t="s">
        <v>10418</v>
      </c>
      <c r="T6896" s="6" t="str">
        <f t="shared" si="214"/>
        <v>117.85</v>
      </c>
      <c r="U6896" t="str">
        <f t="shared" si="215"/>
        <v>-34.99</v>
      </c>
    </row>
    <row r="6897" spans="1:21" x14ac:dyDescent="0.3">
      <c r="A6897" t="s">
        <v>10420</v>
      </c>
      <c r="B6897" s="3">
        <v>1443681913</v>
      </c>
      <c r="C6897">
        <v>31</v>
      </c>
      <c r="D6897" t="s">
        <v>29</v>
      </c>
      <c r="E6897" t="s">
        <v>23</v>
      </c>
      <c r="F6897" s="1">
        <v>43365</v>
      </c>
      <c r="G6897" t="s">
        <v>14</v>
      </c>
      <c r="H6897" t="s">
        <v>22</v>
      </c>
      <c r="I6897">
        <v>1</v>
      </c>
      <c r="J6897" s="3">
        <v>150.91999999999999</v>
      </c>
      <c r="K6897" s="3">
        <v>-33.770000000000003</v>
      </c>
      <c r="L6897" t="s">
        <v>103</v>
      </c>
      <c r="M6897" s="4">
        <v>3150.06</v>
      </c>
      <c r="N6897" t="s">
        <v>10419</v>
      </c>
      <c r="O6897" t="s">
        <v>25</v>
      </c>
      <c r="P6897" s="5" t="s">
        <v>20704</v>
      </c>
      <c r="Q6897">
        <v>734.1</v>
      </c>
      <c r="R6897" s="3">
        <v>3129499595</v>
      </c>
      <c r="S6897" t="s">
        <v>10421</v>
      </c>
      <c r="T6897" s="6" t="str">
        <f t="shared" si="214"/>
        <v>151.13</v>
      </c>
      <c r="U6897" t="str">
        <f t="shared" si="215"/>
        <v>-33.83</v>
      </c>
    </row>
    <row r="6898" spans="1:21" x14ac:dyDescent="0.3">
      <c r="A6898" t="s">
        <v>10423</v>
      </c>
      <c r="B6898" s="3">
        <v>182446574</v>
      </c>
      <c r="C6898">
        <v>27</v>
      </c>
      <c r="D6898" t="s">
        <v>17</v>
      </c>
      <c r="E6898" t="s">
        <v>23</v>
      </c>
      <c r="F6898" s="1">
        <v>43365</v>
      </c>
      <c r="G6898" t="s">
        <v>14</v>
      </c>
      <c r="H6898" t="s">
        <v>22</v>
      </c>
      <c r="I6898">
        <v>1</v>
      </c>
      <c r="J6898" s="3">
        <v>116.06</v>
      </c>
      <c r="K6898" s="3">
        <v>-32</v>
      </c>
      <c r="L6898" t="s">
        <v>50</v>
      </c>
      <c r="M6898" s="4">
        <v>6309.89</v>
      </c>
      <c r="N6898" t="s">
        <v>10422</v>
      </c>
      <c r="O6898" t="s">
        <v>52</v>
      </c>
      <c r="P6898" s="5" t="s">
        <v>20705</v>
      </c>
      <c r="Q6898">
        <v>17.010000000000002</v>
      </c>
      <c r="R6898" s="3">
        <v>3026014945</v>
      </c>
      <c r="S6898" t="s">
        <v>10424</v>
      </c>
      <c r="T6898" s="6" t="str">
        <f t="shared" si="214"/>
        <v>115.97</v>
      </c>
      <c r="U6898" t="str">
        <f t="shared" si="215"/>
        <v>-32.14</v>
      </c>
    </row>
    <row r="6899" spans="1:21" x14ac:dyDescent="0.3">
      <c r="A6899" t="s">
        <v>10425</v>
      </c>
      <c r="B6899" s="3">
        <v>90814749</v>
      </c>
      <c r="C6899">
        <v>35</v>
      </c>
      <c r="D6899" t="s">
        <v>29</v>
      </c>
      <c r="E6899" t="s">
        <v>357</v>
      </c>
      <c r="F6899" s="1">
        <v>43365</v>
      </c>
      <c r="G6899" t="s">
        <v>38</v>
      </c>
      <c r="H6899" t="s">
        <v>22</v>
      </c>
      <c r="J6899" s="3">
        <v>151.68</v>
      </c>
      <c r="K6899" s="3">
        <v>-32.979999999999997</v>
      </c>
      <c r="L6899" t="s">
        <v>327</v>
      </c>
      <c r="M6899" s="4">
        <v>9869.2800000000007</v>
      </c>
      <c r="P6899" s="5" t="s">
        <v>16562</v>
      </c>
      <c r="Q6899">
        <v>1916</v>
      </c>
      <c r="R6899" s="3">
        <v>1896554896</v>
      </c>
      <c r="T6899" s="6">
        <f t="shared" si="214"/>
        <v>0</v>
      </c>
      <c r="U6899">
        <f t="shared" si="215"/>
        <v>0</v>
      </c>
    </row>
    <row r="6900" spans="1:21" x14ac:dyDescent="0.3">
      <c r="A6900" t="s">
        <v>10426</v>
      </c>
      <c r="B6900" s="3">
        <v>2014856841</v>
      </c>
      <c r="C6900">
        <v>46</v>
      </c>
      <c r="D6900" t="s">
        <v>29</v>
      </c>
      <c r="E6900" t="s">
        <v>40</v>
      </c>
      <c r="F6900" s="1">
        <v>43365</v>
      </c>
      <c r="G6900" t="s">
        <v>38</v>
      </c>
      <c r="H6900" t="s">
        <v>22</v>
      </c>
      <c r="J6900" s="3">
        <v>144.99</v>
      </c>
      <c r="K6900" s="3">
        <v>-37.9</v>
      </c>
      <c r="L6900" t="s">
        <v>72</v>
      </c>
      <c r="M6900" s="4">
        <v>264476.11</v>
      </c>
      <c r="P6900" s="5" t="s">
        <v>16562</v>
      </c>
      <c r="Q6900">
        <v>43</v>
      </c>
      <c r="R6900" s="3">
        <v>2370108457</v>
      </c>
      <c r="T6900" s="6">
        <f t="shared" si="214"/>
        <v>0</v>
      </c>
      <c r="U6900">
        <f t="shared" si="215"/>
        <v>0</v>
      </c>
    </row>
    <row r="6901" spans="1:21" x14ac:dyDescent="0.3">
      <c r="A6901" t="s">
        <v>10427</v>
      </c>
      <c r="B6901" s="3">
        <v>3954677887</v>
      </c>
      <c r="C6901">
        <v>47</v>
      </c>
      <c r="D6901" t="s">
        <v>17</v>
      </c>
      <c r="E6901" t="s">
        <v>40</v>
      </c>
      <c r="F6901" s="1">
        <v>43365</v>
      </c>
      <c r="G6901" t="s">
        <v>38</v>
      </c>
      <c r="H6901" t="s">
        <v>22</v>
      </c>
      <c r="J6901" s="3">
        <v>115.72</v>
      </c>
      <c r="K6901" s="3">
        <v>-32.28</v>
      </c>
      <c r="L6901" t="s">
        <v>76</v>
      </c>
      <c r="M6901" s="4">
        <v>5169.13</v>
      </c>
      <c r="P6901" s="5" t="s">
        <v>16562</v>
      </c>
      <c r="Q6901">
        <v>24</v>
      </c>
      <c r="R6901" s="3">
        <v>3716701010</v>
      </c>
      <c r="T6901" s="6">
        <f t="shared" si="214"/>
        <v>0</v>
      </c>
      <c r="U6901">
        <f t="shared" si="215"/>
        <v>0</v>
      </c>
    </row>
    <row r="6902" spans="1:21" x14ac:dyDescent="0.3">
      <c r="A6902" t="s">
        <v>10429</v>
      </c>
      <c r="B6902" s="3">
        <v>2673069055</v>
      </c>
      <c r="C6902">
        <v>24</v>
      </c>
      <c r="D6902" t="s">
        <v>29</v>
      </c>
      <c r="E6902" t="s">
        <v>16</v>
      </c>
      <c r="F6902" s="1">
        <v>43365</v>
      </c>
      <c r="G6902" t="s">
        <v>14</v>
      </c>
      <c r="H6902" t="s">
        <v>22</v>
      </c>
      <c r="I6902">
        <v>0</v>
      </c>
      <c r="J6902" s="3">
        <v>152.99</v>
      </c>
      <c r="K6902" s="3">
        <v>-27.49</v>
      </c>
      <c r="L6902" t="s">
        <v>109</v>
      </c>
      <c r="M6902" s="4">
        <v>18089.16</v>
      </c>
      <c r="N6902" t="s">
        <v>10428</v>
      </c>
      <c r="O6902" t="s">
        <v>19</v>
      </c>
      <c r="P6902" s="5" t="s">
        <v>20706</v>
      </c>
      <c r="Q6902">
        <v>29.57</v>
      </c>
      <c r="R6902" s="3">
        <v>51506836</v>
      </c>
      <c r="S6902" t="s">
        <v>10430</v>
      </c>
      <c r="T6902" s="6" t="str">
        <f t="shared" si="214"/>
        <v>153.03</v>
      </c>
      <c r="U6902" t="str">
        <f t="shared" si="215"/>
        <v>-27.63</v>
      </c>
    </row>
    <row r="6903" spans="1:21" x14ac:dyDescent="0.3">
      <c r="A6903" t="s">
        <v>10431</v>
      </c>
      <c r="B6903" s="3">
        <v>854938045</v>
      </c>
      <c r="C6903">
        <v>28</v>
      </c>
      <c r="D6903" t="s">
        <v>29</v>
      </c>
      <c r="E6903" t="s">
        <v>16</v>
      </c>
      <c r="F6903" s="1">
        <v>43365</v>
      </c>
      <c r="G6903" t="s">
        <v>14</v>
      </c>
      <c r="H6903" t="s">
        <v>22</v>
      </c>
      <c r="I6903">
        <v>1</v>
      </c>
      <c r="J6903" s="3">
        <v>147.63</v>
      </c>
      <c r="K6903" s="3">
        <v>-22.84</v>
      </c>
      <c r="L6903" t="s">
        <v>302</v>
      </c>
      <c r="M6903" s="4">
        <v>11696.85</v>
      </c>
      <c r="N6903" t="s">
        <v>6866</v>
      </c>
      <c r="O6903" t="s">
        <v>52</v>
      </c>
      <c r="P6903" s="5" t="s">
        <v>20707</v>
      </c>
      <c r="Q6903">
        <v>28.19</v>
      </c>
      <c r="R6903" s="3">
        <v>4023861240</v>
      </c>
      <c r="S6903" t="s">
        <v>6868</v>
      </c>
      <c r="T6903" s="6" t="str">
        <f t="shared" si="214"/>
        <v>117.8</v>
      </c>
      <c r="U6903" t="str">
        <f t="shared" si="215"/>
        <v>-22.69</v>
      </c>
    </row>
    <row r="6904" spans="1:21" x14ac:dyDescent="0.3">
      <c r="A6904" t="s">
        <v>10432</v>
      </c>
      <c r="B6904" s="3">
        <v>2528867619</v>
      </c>
      <c r="C6904">
        <v>40</v>
      </c>
      <c r="D6904" t="s">
        <v>17</v>
      </c>
      <c r="E6904" t="s">
        <v>16</v>
      </c>
      <c r="F6904" s="1">
        <v>43365</v>
      </c>
      <c r="G6904" t="s">
        <v>14</v>
      </c>
      <c r="H6904" t="s">
        <v>22</v>
      </c>
      <c r="I6904">
        <v>0</v>
      </c>
      <c r="J6904" s="3">
        <v>138.58000000000001</v>
      </c>
      <c r="K6904" s="3">
        <v>-34.96</v>
      </c>
      <c r="L6904" t="s">
        <v>866</v>
      </c>
      <c r="M6904" s="4">
        <v>13017.5</v>
      </c>
      <c r="N6904" t="s">
        <v>2072</v>
      </c>
      <c r="O6904" t="s">
        <v>52</v>
      </c>
      <c r="P6904" s="5" t="s">
        <v>20708</v>
      </c>
      <c r="Q6904">
        <v>14.7</v>
      </c>
      <c r="R6904" s="3">
        <v>2505971401</v>
      </c>
      <c r="S6904" t="s">
        <v>2074</v>
      </c>
      <c r="T6904" s="6" t="str">
        <f t="shared" si="214"/>
        <v>117.23</v>
      </c>
      <c r="U6904" t="str">
        <f t="shared" si="215"/>
        <v>-34.92</v>
      </c>
    </row>
    <row r="6905" spans="1:21" x14ac:dyDescent="0.3">
      <c r="A6905" t="s">
        <v>10433</v>
      </c>
      <c r="B6905" s="3">
        <v>1037050564</v>
      </c>
      <c r="C6905">
        <v>40</v>
      </c>
      <c r="D6905" t="s">
        <v>17</v>
      </c>
      <c r="E6905" t="s">
        <v>16</v>
      </c>
      <c r="F6905" s="1">
        <v>43365</v>
      </c>
      <c r="G6905" t="s">
        <v>14</v>
      </c>
      <c r="H6905" t="s">
        <v>22</v>
      </c>
      <c r="I6905">
        <v>0</v>
      </c>
      <c r="J6905" s="3">
        <v>153.1</v>
      </c>
      <c r="K6905" s="3">
        <v>-27.66</v>
      </c>
      <c r="L6905" t="s">
        <v>31</v>
      </c>
      <c r="M6905" s="4">
        <v>3719.16</v>
      </c>
      <c r="N6905" t="s">
        <v>1758</v>
      </c>
      <c r="O6905" t="s">
        <v>19</v>
      </c>
      <c r="P6905" s="5" t="s">
        <v>20709</v>
      </c>
      <c r="Q6905">
        <v>20.02</v>
      </c>
      <c r="R6905" s="3">
        <v>1614226872</v>
      </c>
      <c r="S6905" t="s">
        <v>1760</v>
      </c>
      <c r="T6905" s="6" t="str">
        <f t="shared" si="214"/>
        <v>152.97</v>
      </c>
      <c r="U6905" t="str">
        <f t="shared" si="215"/>
        <v>-27.5</v>
      </c>
    </row>
    <row r="6906" spans="1:21" x14ac:dyDescent="0.3">
      <c r="A6906" t="s">
        <v>10434</v>
      </c>
      <c r="B6906" s="3">
        <v>1903037542</v>
      </c>
      <c r="C6906">
        <v>30</v>
      </c>
      <c r="D6906" t="s">
        <v>29</v>
      </c>
      <c r="E6906" t="s">
        <v>16</v>
      </c>
      <c r="F6906" s="1">
        <v>43366</v>
      </c>
      <c r="G6906" t="s">
        <v>14</v>
      </c>
      <c r="H6906" t="s">
        <v>22</v>
      </c>
      <c r="I6906">
        <v>1</v>
      </c>
      <c r="J6906" s="3">
        <v>153.05000000000001</v>
      </c>
      <c r="K6906" s="3">
        <v>-27.61</v>
      </c>
      <c r="L6906" t="s">
        <v>68</v>
      </c>
      <c r="M6906" s="4">
        <v>2973.51</v>
      </c>
      <c r="N6906" t="s">
        <v>3161</v>
      </c>
      <c r="O6906" t="s">
        <v>19</v>
      </c>
      <c r="P6906" s="5" t="s">
        <v>20710</v>
      </c>
      <c r="Q6906">
        <v>16.43</v>
      </c>
      <c r="R6906" s="3">
        <v>860700529</v>
      </c>
      <c r="S6906" t="s">
        <v>3163</v>
      </c>
      <c r="T6906" s="6" t="str">
        <f t="shared" si="214"/>
        <v>153.02</v>
      </c>
      <c r="U6906" t="str">
        <f t="shared" si="215"/>
        <v>-27.48</v>
      </c>
    </row>
    <row r="6907" spans="1:21" x14ac:dyDescent="0.3">
      <c r="A6907" t="s">
        <v>10435</v>
      </c>
      <c r="B6907" s="3">
        <v>3485804958</v>
      </c>
      <c r="C6907">
        <v>34</v>
      </c>
      <c r="D6907" t="s">
        <v>17</v>
      </c>
      <c r="E6907" t="s">
        <v>16</v>
      </c>
      <c r="F6907" s="1">
        <v>43366</v>
      </c>
      <c r="G6907" t="s">
        <v>14</v>
      </c>
      <c r="H6907" t="s">
        <v>22</v>
      </c>
      <c r="I6907">
        <v>0</v>
      </c>
      <c r="J6907" s="3">
        <v>138.52000000000001</v>
      </c>
      <c r="K6907" s="3">
        <v>-35.01</v>
      </c>
      <c r="L6907" t="s">
        <v>119</v>
      </c>
      <c r="M6907" s="4">
        <v>22535.31</v>
      </c>
      <c r="N6907" t="s">
        <v>2029</v>
      </c>
      <c r="O6907" t="s">
        <v>52</v>
      </c>
      <c r="P6907" s="5" t="s">
        <v>20711</v>
      </c>
      <c r="Q6907">
        <v>49.76</v>
      </c>
      <c r="R6907" s="3">
        <v>1196156254</v>
      </c>
      <c r="S6907" t="s">
        <v>2031</v>
      </c>
      <c r="T6907" s="6" t="str">
        <f t="shared" si="214"/>
        <v>117.89</v>
      </c>
      <c r="U6907" t="str">
        <f t="shared" si="215"/>
        <v>-35.03</v>
      </c>
    </row>
    <row r="6908" spans="1:21" x14ac:dyDescent="0.3">
      <c r="A6908" t="s">
        <v>10436</v>
      </c>
      <c r="B6908" s="3">
        <v>154431271</v>
      </c>
      <c r="C6908">
        <v>18</v>
      </c>
      <c r="D6908" t="s">
        <v>17</v>
      </c>
      <c r="E6908" t="s">
        <v>16</v>
      </c>
      <c r="F6908" s="1">
        <v>43366</v>
      </c>
      <c r="G6908" t="s">
        <v>14</v>
      </c>
      <c r="H6908" t="s">
        <v>22</v>
      </c>
      <c r="I6908">
        <v>1</v>
      </c>
      <c r="J6908" s="3">
        <v>153.09</v>
      </c>
      <c r="K6908" s="3">
        <v>-27.48</v>
      </c>
      <c r="L6908" t="s">
        <v>141</v>
      </c>
      <c r="M6908" s="4">
        <v>2233.19</v>
      </c>
      <c r="N6908" t="s">
        <v>787</v>
      </c>
      <c r="O6908" t="s">
        <v>19</v>
      </c>
      <c r="P6908" s="5" t="s">
        <v>20712</v>
      </c>
      <c r="Q6908">
        <v>1501.46</v>
      </c>
      <c r="R6908" s="3">
        <v>3702001629</v>
      </c>
      <c r="S6908" t="s">
        <v>789</v>
      </c>
      <c r="T6908" s="6" t="str">
        <f t="shared" si="214"/>
        <v>153.07</v>
      </c>
      <c r="U6908" t="str">
        <f t="shared" si="215"/>
        <v>-27.53</v>
      </c>
    </row>
    <row r="6909" spans="1:21" x14ac:dyDescent="0.3">
      <c r="A6909" t="s">
        <v>10437</v>
      </c>
      <c r="B6909" s="3">
        <v>2107684084</v>
      </c>
      <c r="C6909">
        <v>22</v>
      </c>
      <c r="D6909" t="s">
        <v>29</v>
      </c>
      <c r="E6909" t="s">
        <v>40</v>
      </c>
      <c r="F6909" s="1">
        <v>43366</v>
      </c>
      <c r="G6909" t="s">
        <v>38</v>
      </c>
      <c r="H6909" t="s">
        <v>22</v>
      </c>
      <c r="J6909" s="3">
        <v>145.03</v>
      </c>
      <c r="K6909" s="3">
        <v>-37.880000000000003</v>
      </c>
      <c r="L6909" t="s">
        <v>157</v>
      </c>
      <c r="M6909" s="4">
        <v>7047.01</v>
      </c>
      <c r="P6909" s="5" t="s">
        <v>16465</v>
      </c>
      <c r="Q6909">
        <v>25</v>
      </c>
      <c r="R6909" s="3">
        <v>2283904812</v>
      </c>
      <c r="T6909" s="6">
        <f t="shared" si="214"/>
        <v>0</v>
      </c>
      <c r="U6909">
        <f t="shared" si="215"/>
        <v>0</v>
      </c>
    </row>
    <row r="6910" spans="1:21" x14ac:dyDescent="0.3">
      <c r="A6910" t="s">
        <v>10438</v>
      </c>
      <c r="B6910" s="3">
        <v>1683215619</v>
      </c>
      <c r="C6910">
        <v>38</v>
      </c>
      <c r="D6910" t="s">
        <v>29</v>
      </c>
      <c r="E6910" t="s">
        <v>23</v>
      </c>
      <c r="F6910" s="1">
        <v>43366</v>
      </c>
      <c r="G6910" t="s">
        <v>14</v>
      </c>
      <c r="H6910" t="s">
        <v>22</v>
      </c>
      <c r="I6910">
        <v>1</v>
      </c>
      <c r="J6910" s="3">
        <v>138.66999999999999</v>
      </c>
      <c r="K6910" s="3">
        <v>-34.86</v>
      </c>
      <c r="L6910" t="s">
        <v>164</v>
      </c>
      <c r="M6910" s="4">
        <v>8452.89</v>
      </c>
      <c r="N6910" t="s">
        <v>996</v>
      </c>
      <c r="O6910" t="s">
        <v>44</v>
      </c>
      <c r="P6910" s="5" t="s">
        <v>20713</v>
      </c>
      <c r="Q6910">
        <v>31.77</v>
      </c>
      <c r="R6910" s="3">
        <v>1604596597</v>
      </c>
      <c r="S6910" t="s">
        <v>10439</v>
      </c>
      <c r="T6910" s="6" t="str">
        <f t="shared" si="214"/>
        <v>145.14</v>
      </c>
      <c r="U6910" t="str">
        <f t="shared" si="215"/>
        <v>-37.9</v>
      </c>
    </row>
    <row r="6911" spans="1:21" x14ac:dyDescent="0.3">
      <c r="A6911" t="s">
        <v>10440</v>
      </c>
      <c r="B6911" s="3">
        <v>2890243754</v>
      </c>
      <c r="C6911">
        <v>37</v>
      </c>
      <c r="D6911" t="s">
        <v>29</v>
      </c>
      <c r="E6911" t="s">
        <v>16</v>
      </c>
      <c r="F6911" s="1">
        <v>43366</v>
      </c>
      <c r="G6911" t="s">
        <v>14</v>
      </c>
      <c r="H6911" t="s">
        <v>22</v>
      </c>
      <c r="I6911">
        <v>0</v>
      </c>
      <c r="J6911" s="3">
        <v>153.32</v>
      </c>
      <c r="K6911" s="3">
        <v>-27.93</v>
      </c>
      <c r="L6911" t="s">
        <v>85</v>
      </c>
      <c r="M6911" s="4">
        <v>4520.82</v>
      </c>
      <c r="N6911" t="s">
        <v>3099</v>
      </c>
      <c r="O6911" t="s">
        <v>19</v>
      </c>
      <c r="P6911" s="5" t="s">
        <v>20714</v>
      </c>
      <c r="Q6911">
        <v>13.85</v>
      </c>
      <c r="R6911" s="3">
        <v>2695611575</v>
      </c>
      <c r="S6911" t="s">
        <v>3101</v>
      </c>
      <c r="T6911" s="6" t="str">
        <f t="shared" si="214"/>
        <v>153.43</v>
      </c>
      <c r="U6911" t="str">
        <f t="shared" si="215"/>
        <v>-28.03</v>
      </c>
    </row>
    <row r="6912" spans="1:21" x14ac:dyDescent="0.3">
      <c r="A6912" t="s">
        <v>10441</v>
      </c>
      <c r="B6912" s="3">
        <v>1516130869</v>
      </c>
      <c r="C6912">
        <v>21</v>
      </c>
      <c r="D6912" t="s">
        <v>17</v>
      </c>
      <c r="E6912" t="s">
        <v>40</v>
      </c>
      <c r="F6912" s="1">
        <v>43366</v>
      </c>
      <c r="G6912" t="s">
        <v>38</v>
      </c>
      <c r="H6912" t="s">
        <v>22</v>
      </c>
      <c r="J6912" s="3">
        <v>130.84</v>
      </c>
      <c r="K6912" s="3">
        <v>-12.45</v>
      </c>
      <c r="L6912" t="s">
        <v>260</v>
      </c>
      <c r="M6912" s="4">
        <v>4591.17</v>
      </c>
      <c r="P6912" s="5" t="s">
        <v>16569</v>
      </c>
      <c r="Q6912">
        <v>181</v>
      </c>
      <c r="R6912" s="3">
        <v>325142416</v>
      </c>
      <c r="T6912" s="6">
        <f t="shared" si="214"/>
        <v>0</v>
      </c>
      <c r="U6912">
        <f t="shared" si="215"/>
        <v>0</v>
      </c>
    </row>
    <row r="6913" spans="1:21" x14ac:dyDescent="0.3">
      <c r="A6913" t="s">
        <v>10442</v>
      </c>
      <c r="B6913" s="3">
        <v>37709441</v>
      </c>
      <c r="C6913">
        <v>18</v>
      </c>
      <c r="D6913" t="s">
        <v>29</v>
      </c>
      <c r="E6913" t="s">
        <v>56</v>
      </c>
      <c r="F6913" s="1">
        <v>43366</v>
      </c>
      <c r="G6913" t="s">
        <v>38</v>
      </c>
      <c r="H6913" t="s">
        <v>22</v>
      </c>
      <c r="J6913" s="3">
        <v>153.41</v>
      </c>
      <c r="K6913" s="3">
        <v>-28.01</v>
      </c>
      <c r="L6913" t="s">
        <v>326</v>
      </c>
      <c r="M6913" s="4">
        <v>13537.09</v>
      </c>
      <c r="P6913" s="5" t="s">
        <v>16569</v>
      </c>
      <c r="Q6913">
        <v>101</v>
      </c>
      <c r="R6913" s="3">
        <v>3336454548</v>
      </c>
      <c r="T6913" s="6">
        <f t="shared" si="214"/>
        <v>0</v>
      </c>
      <c r="U6913">
        <f t="shared" si="215"/>
        <v>0</v>
      </c>
    </row>
    <row r="6914" spans="1:21" x14ac:dyDescent="0.3">
      <c r="A6914" t="s">
        <v>10443</v>
      </c>
      <c r="B6914" s="3">
        <v>1056639002</v>
      </c>
      <c r="C6914">
        <v>22</v>
      </c>
      <c r="D6914" t="s">
        <v>29</v>
      </c>
      <c r="E6914" t="s">
        <v>56</v>
      </c>
      <c r="F6914" s="1">
        <v>43366</v>
      </c>
      <c r="G6914" t="s">
        <v>38</v>
      </c>
      <c r="H6914" t="s">
        <v>22</v>
      </c>
      <c r="J6914" s="3">
        <v>145.03</v>
      </c>
      <c r="K6914" s="3">
        <v>-37.909999999999997</v>
      </c>
      <c r="L6914" t="s">
        <v>270</v>
      </c>
      <c r="M6914" s="4">
        <v>47648.13</v>
      </c>
      <c r="P6914" s="5" t="s">
        <v>16569</v>
      </c>
      <c r="Q6914">
        <v>36</v>
      </c>
      <c r="R6914" s="3">
        <v>3462882033</v>
      </c>
      <c r="T6914" s="6">
        <f t="shared" si="214"/>
        <v>0</v>
      </c>
      <c r="U6914">
        <f t="shared" si="215"/>
        <v>0</v>
      </c>
    </row>
    <row r="6915" spans="1:21" x14ac:dyDescent="0.3">
      <c r="A6915" t="s">
        <v>10445</v>
      </c>
      <c r="B6915" s="3">
        <v>2897221629</v>
      </c>
      <c r="C6915">
        <v>23</v>
      </c>
      <c r="D6915" t="s">
        <v>29</v>
      </c>
      <c r="E6915" t="s">
        <v>16</v>
      </c>
      <c r="F6915" s="1">
        <v>43366</v>
      </c>
      <c r="G6915" t="s">
        <v>14</v>
      </c>
      <c r="H6915" t="s">
        <v>22</v>
      </c>
      <c r="I6915">
        <v>1</v>
      </c>
      <c r="J6915" s="3">
        <v>150.9</v>
      </c>
      <c r="K6915" s="3">
        <v>-34.369999999999997</v>
      </c>
      <c r="L6915" t="s">
        <v>384</v>
      </c>
      <c r="M6915" s="4">
        <v>4936.7700000000004</v>
      </c>
      <c r="N6915" t="s">
        <v>10444</v>
      </c>
      <c r="O6915" t="s">
        <v>25</v>
      </c>
      <c r="P6915" s="5" t="s">
        <v>20715</v>
      </c>
      <c r="Q6915">
        <v>9.27</v>
      </c>
      <c r="R6915" s="3">
        <v>511326734</v>
      </c>
      <c r="S6915" t="s">
        <v>10446</v>
      </c>
      <c r="T6915" s="6" t="str">
        <f t="shared" ref="T6915:T6978" si="216">IF(LEN(S6915)&lt;&gt;0,LEFT(S6915,FIND(" ",S6915)-1),0)</f>
        <v>150.7</v>
      </c>
      <c r="U6915" t="str">
        <f t="shared" ref="U6915:U6978" si="217">IF(LEN(S6915)&lt;&gt;0, RIGHT(S6915, (LEN(S6915))-(FIND(" ",S6915))), 0)</f>
        <v>-33.77</v>
      </c>
    </row>
    <row r="6916" spans="1:21" x14ac:dyDescent="0.3">
      <c r="A6916" t="s">
        <v>10447</v>
      </c>
      <c r="B6916" s="3">
        <v>4258502723</v>
      </c>
      <c r="C6916">
        <v>24</v>
      </c>
      <c r="D6916" t="s">
        <v>17</v>
      </c>
      <c r="E6916" t="s">
        <v>40</v>
      </c>
      <c r="F6916" s="1">
        <v>43366</v>
      </c>
      <c r="G6916" t="s">
        <v>38</v>
      </c>
      <c r="H6916" t="s">
        <v>22</v>
      </c>
      <c r="J6916" s="3">
        <v>145.44999999999999</v>
      </c>
      <c r="K6916" s="3">
        <v>-37.74</v>
      </c>
      <c r="L6916" t="s">
        <v>78</v>
      </c>
      <c r="M6916" s="4">
        <v>3622.93</v>
      </c>
      <c r="P6916" s="5" t="s">
        <v>16571</v>
      </c>
      <c r="Q6916">
        <v>38</v>
      </c>
      <c r="R6916" s="3">
        <v>3378712515</v>
      </c>
      <c r="T6916" s="6">
        <f t="shared" si="216"/>
        <v>0</v>
      </c>
      <c r="U6916">
        <f t="shared" si="217"/>
        <v>0</v>
      </c>
    </row>
    <row r="6917" spans="1:21" x14ac:dyDescent="0.3">
      <c r="A6917" t="s">
        <v>10448</v>
      </c>
      <c r="B6917" s="3">
        <v>2528867619</v>
      </c>
      <c r="C6917">
        <v>40</v>
      </c>
      <c r="D6917" t="s">
        <v>17</v>
      </c>
      <c r="E6917" t="s">
        <v>23</v>
      </c>
      <c r="F6917" s="1">
        <v>43366</v>
      </c>
      <c r="G6917" t="s">
        <v>14</v>
      </c>
      <c r="H6917" t="s">
        <v>22</v>
      </c>
      <c r="I6917">
        <v>1</v>
      </c>
      <c r="J6917" s="3">
        <v>138.58000000000001</v>
      </c>
      <c r="K6917" s="3">
        <v>-34.96</v>
      </c>
      <c r="L6917" t="s">
        <v>866</v>
      </c>
      <c r="M6917" s="4">
        <v>12971.58</v>
      </c>
      <c r="N6917" t="s">
        <v>1866</v>
      </c>
      <c r="O6917" t="s">
        <v>25</v>
      </c>
      <c r="P6917" s="5" t="s">
        <v>20716</v>
      </c>
      <c r="Q6917">
        <v>45.92</v>
      </c>
      <c r="R6917" s="3">
        <v>2505971401</v>
      </c>
      <c r="S6917" t="s">
        <v>1868</v>
      </c>
      <c r="T6917" s="6" t="str">
        <f t="shared" si="216"/>
        <v>150.6</v>
      </c>
      <c r="U6917" t="str">
        <f t="shared" si="217"/>
        <v>-34.92</v>
      </c>
    </row>
    <row r="6918" spans="1:21" x14ac:dyDescent="0.3">
      <c r="A6918" t="s">
        <v>10449</v>
      </c>
      <c r="B6918" s="3">
        <v>3485804958</v>
      </c>
      <c r="C6918">
        <v>34</v>
      </c>
      <c r="D6918" t="s">
        <v>17</v>
      </c>
      <c r="E6918" t="s">
        <v>40</v>
      </c>
      <c r="F6918" s="1">
        <v>43366</v>
      </c>
      <c r="G6918" t="s">
        <v>38</v>
      </c>
      <c r="H6918" t="s">
        <v>22</v>
      </c>
      <c r="J6918" s="3">
        <v>138.52000000000001</v>
      </c>
      <c r="K6918" s="3">
        <v>-35.01</v>
      </c>
      <c r="L6918" t="s">
        <v>119</v>
      </c>
      <c r="M6918" s="4">
        <v>22504.31</v>
      </c>
      <c r="P6918" s="5" t="s">
        <v>16574</v>
      </c>
      <c r="Q6918">
        <v>31</v>
      </c>
      <c r="R6918" s="3">
        <v>1196156254</v>
      </c>
      <c r="T6918" s="6">
        <f t="shared" si="216"/>
        <v>0</v>
      </c>
      <c r="U6918">
        <f t="shared" si="217"/>
        <v>0</v>
      </c>
    </row>
    <row r="6919" spans="1:21" x14ac:dyDescent="0.3">
      <c r="A6919" t="s">
        <v>10450</v>
      </c>
      <c r="B6919" s="3">
        <v>559365433</v>
      </c>
      <c r="C6919">
        <v>64</v>
      </c>
      <c r="D6919" t="s">
        <v>17</v>
      </c>
      <c r="E6919" t="s">
        <v>40</v>
      </c>
      <c r="F6919" s="1">
        <v>43366</v>
      </c>
      <c r="G6919" t="s">
        <v>38</v>
      </c>
      <c r="H6919" t="s">
        <v>22</v>
      </c>
      <c r="J6919" s="3">
        <v>147.31</v>
      </c>
      <c r="K6919" s="3">
        <v>-42.88</v>
      </c>
      <c r="L6919" t="s">
        <v>503</v>
      </c>
      <c r="M6919" s="4">
        <v>3007.69</v>
      </c>
      <c r="P6919" s="5" t="s">
        <v>16574</v>
      </c>
      <c r="Q6919">
        <v>30</v>
      </c>
      <c r="R6919" s="3">
        <v>1654129794</v>
      </c>
      <c r="T6919" s="6">
        <f t="shared" si="216"/>
        <v>0</v>
      </c>
      <c r="U6919">
        <f t="shared" si="217"/>
        <v>0</v>
      </c>
    </row>
    <row r="6920" spans="1:21" x14ac:dyDescent="0.3">
      <c r="A6920" t="s">
        <v>10451</v>
      </c>
      <c r="B6920" s="3">
        <v>1523339231</v>
      </c>
      <c r="C6920">
        <v>40</v>
      </c>
      <c r="D6920" t="s">
        <v>29</v>
      </c>
      <c r="E6920" t="s">
        <v>56</v>
      </c>
      <c r="F6920" s="1">
        <v>43366</v>
      </c>
      <c r="G6920" t="s">
        <v>38</v>
      </c>
      <c r="H6920" t="s">
        <v>22</v>
      </c>
      <c r="J6920" s="3">
        <v>115.83</v>
      </c>
      <c r="K6920" s="3">
        <v>-31.9</v>
      </c>
      <c r="L6920" t="s">
        <v>410</v>
      </c>
      <c r="M6920" s="4">
        <v>70163.78</v>
      </c>
      <c r="P6920" s="5" t="s">
        <v>16469</v>
      </c>
      <c r="Q6920">
        <v>39</v>
      </c>
      <c r="R6920" s="3">
        <v>1816693151</v>
      </c>
      <c r="T6920" s="6">
        <f t="shared" si="216"/>
        <v>0</v>
      </c>
      <c r="U6920">
        <f t="shared" si="217"/>
        <v>0</v>
      </c>
    </row>
    <row r="6921" spans="1:21" x14ac:dyDescent="0.3">
      <c r="A6921" t="s">
        <v>10452</v>
      </c>
      <c r="B6921" s="3">
        <v>602667573</v>
      </c>
      <c r="C6921">
        <v>40</v>
      </c>
      <c r="D6921" t="s">
        <v>29</v>
      </c>
      <c r="E6921" t="s">
        <v>56</v>
      </c>
      <c r="F6921" s="1">
        <v>43366</v>
      </c>
      <c r="G6921" t="s">
        <v>38</v>
      </c>
      <c r="H6921" t="s">
        <v>22</v>
      </c>
      <c r="J6921" s="3">
        <v>151.22999999999999</v>
      </c>
      <c r="K6921" s="3">
        <v>-33.96</v>
      </c>
      <c r="L6921" t="s">
        <v>55</v>
      </c>
      <c r="M6921" s="4">
        <v>13082.24</v>
      </c>
      <c r="P6921" s="5" t="s">
        <v>16469</v>
      </c>
      <c r="Q6921">
        <v>112</v>
      </c>
      <c r="R6921" s="3">
        <v>2031327464</v>
      </c>
      <c r="T6921" s="6">
        <f t="shared" si="216"/>
        <v>0</v>
      </c>
      <c r="U6921">
        <f t="shared" si="217"/>
        <v>0</v>
      </c>
    </row>
    <row r="6922" spans="1:21" x14ac:dyDescent="0.3">
      <c r="A6922" t="s">
        <v>10453</v>
      </c>
      <c r="B6922" s="3">
        <v>2171593283</v>
      </c>
      <c r="C6922">
        <v>19</v>
      </c>
      <c r="D6922" t="s">
        <v>29</v>
      </c>
      <c r="E6922" t="s">
        <v>16</v>
      </c>
      <c r="F6922" s="1">
        <v>43366</v>
      </c>
      <c r="G6922" t="s">
        <v>14</v>
      </c>
      <c r="H6922" t="s">
        <v>22</v>
      </c>
      <c r="I6922">
        <v>1</v>
      </c>
      <c r="J6922" s="3">
        <v>146.94</v>
      </c>
      <c r="K6922" s="3">
        <v>-36.04</v>
      </c>
      <c r="L6922" t="s">
        <v>58</v>
      </c>
      <c r="M6922" s="4">
        <v>13290.69</v>
      </c>
      <c r="N6922" t="s">
        <v>2745</v>
      </c>
      <c r="O6922" t="s">
        <v>19</v>
      </c>
      <c r="P6922" s="5" t="s">
        <v>20230</v>
      </c>
      <c r="Q6922">
        <v>26.21</v>
      </c>
      <c r="R6922" s="3">
        <v>2317998716</v>
      </c>
      <c r="S6922" t="s">
        <v>2747</v>
      </c>
      <c r="T6922" s="6" t="str">
        <f t="shared" si="216"/>
        <v>146.81</v>
      </c>
      <c r="U6922" t="str">
        <f t="shared" si="217"/>
        <v>-19.27</v>
      </c>
    </row>
    <row r="6923" spans="1:21" x14ac:dyDescent="0.3">
      <c r="A6923" t="s">
        <v>10454</v>
      </c>
      <c r="B6923" s="3">
        <v>3771436525</v>
      </c>
      <c r="C6923">
        <v>20</v>
      </c>
      <c r="D6923" t="s">
        <v>29</v>
      </c>
      <c r="E6923" t="s">
        <v>40</v>
      </c>
      <c r="F6923" s="1">
        <v>43366</v>
      </c>
      <c r="G6923" t="s">
        <v>38</v>
      </c>
      <c r="H6923" t="s">
        <v>22</v>
      </c>
      <c r="J6923" s="3">
        <v>145.04</v>
      </c>
      <c r="K6923" s="3">
        <v>-37.92</v>
      </c>
      <c r="L6923" t="s">
        <v>372</v>
      </c>
      <c r="M6923" s="4">
        <v>4249.83</v>
      </c>
      <c r="P6923" s="5" t="s">
        <v>16471</v>
      </c>
      <c r="Q6923">
        <v>49</v>
      </c>
      <c r="R6923" s="3">
        <v>3325710106</v>
      </c>
      <c r="T6923" s="6">
        <f t="shared" si="216"/>
        <v>0</v>
      </c>
      <c r="U6923">
        <f t="shared" si="217"/>
        <v>0</v>
      </c>
    </row>
    <row r="6924" spans="1:21" x14ac:dyDescent="0.3">
      <c r="A6924" t="s">
        <v>10455</v>
      </c>
      <c r="B6924" s="3">
        <v>3771436525</v>
      </c>
      <c r="C6924">
        <v>20</v>
      </c>
      <c r="D6924" t="s">
        <v>29</v>
      </c>
      <c r="E6924" t="s">
        <v>23</v>
      </c>
      <c r="F6924" s="1">
        <v>43366</v>
      </c>
      <c r="G6924" t="s">
        <v>14</v>
      </c>
      <c r="H6924" t="s">
        <v>22</v>
      </c>
      <c r="I6924">
        <v>1</v>
      </c>
      <c r="J6924" s="3">
        <v>145.04</v>
      </c>
      <c r="K6924" s="3">
        <v>-37.92</v>
      </c>
      <c r="L6924" t="s">
        <v>372</v>
      </c>
      <c r="M6924" s="4">
        <v>4298.83</v>
      </c>
      <c r="N6924" t="s">
        <v>599</v>
      </c>
      <c r="O6924" t="s">
        <v>44</v>
      </c>
      <c r="P6924" s="5" t="s">
        <v>20717</v>
      </c>
      <c r="Q6924">
        <v>32.479999999999997</v>
      </c>
      <c r="R6924" s="3">
        <v>3325710106</v>
      </c>
      <c r="S6924" t="s">
        <v>10456</v>
      </c>
      <c r="T6924" s="6" t="str">
        <f t="shared" si="216"/>
        <v>145.04</v>
      </c>
      <c r="U6924" t="str">
        <f t="shared" si="217"/>
        <v>-37.91</v>
      </c>
    </row>
    <row r="6925" spans="1:21" x14ac:dyDescent="0.3">
      <c r="A6925" t="s">
        <v>10457</v>
      </c>
      <c r="B6925" s="3">
        <v>2920611728</v>
      </c>
      <c r="C6925">
        <v>69</v>
      </c>
      <c r="D6925" t="s">
        <v>29</v>
      </c>
      <c r="E6925" t="s">
        <v>40</v>
      </c>
      <c r="F6925" s="1">
        <v>43366</v>
      </c>
      <c r="G6925" t="s">
        <v>38</v>
      </c>
      <c r="H6925" t="s">
        <v>22</v>
      </c>
      <c r="J6925" s="3">
        <v>144.96</v>
      </c>
      <c r="K6925" s="3">
        <v>-37.76</v>
      </c>
      <c r="L6925" t="s">
        <v>294</v>
      </c>
      <c r="M6925" s="4">
        <v>6855.37</v>
      </c>
      <c r="P6925" s="5" t="s">
        <v>16473</v>
      </c>
      <c r="Q6925">
        <v>194</v>
      </c>
      <c r="R6925" s="3">
        <v>1388323263</v>
      </c>
      <c r="T6925" s="6">
        <f t="shared" si="216"/>
        <v>0</v>
      </c>
      <c r="U6925">
        <f t="shared" si="217"/>
        <v>0</v>
      </c>
    </row>
    <row r="6926" spans="1:21" x14ac:dyDescent="0.3">
      <c r="A6926" t="s">
        <v>10458</v>
      </c>
      <c r="B6926" s="3">
        <v>2107684084</v>
      </c>
      <c r="C6926">
        <v>22</v>
      </c>
      <c r="D6926" t="s">
        <v>29</v>
      </c>
      <c r="E6926" t="s">
        <v>56</v>
      </c>
      <c r="F6926" s="1">
        <v>43366</v>
      </c>
      <c r="G6926" t="s">
        <v>38</v>
      </c>
      <c r="H6926" t="s">
        <v>22</v>
      </c>
      <c r="J6926" s="3">
        <v>145.03</v>
      </c>
      <c r="K6926" s="3">
        <v>-37.880000000000003</v>
      </c>
      <c r="L6926" t="s">
        <v>157</v>
      </c>
      <c r="M6926" s="4">
        <v>7014.01</v>
      </c>
      <c r="P6926" s="5" t="s">
        <v>16473</v>
      </c>
      <c r="Q6926">
        <v>33</v>
      </c>
      <c r="R6926" s="3">
        <v>2283904812</v>
      </c>
      <c r="T6926" s="6">
        <f t="shared" si="216"/>
        <v>0</v>
      </c>
      <c r="U6926">
        <f t="shared" si="217"/>
        <v>0</v>
      </c>
    </row>
    <row r="6927" spans="1:21" x14ac:dyDescent="0.3">
      <c r="A6927" t="s">
        <v>10459</v>
      </c>
      <c r="B6927" s="3">
        <v>3771436525</v>
      </c>
      <c r="C6927">
        <v>20</v>
      </c>
      <c r="D6927" t="s">
        <v>29</v>
      </c>
      <c r="E6927" t="s">
        <v>16</v>
      </c>
      <c r="F6927" s="1">
        <v>43366</v>
      </c>
      <c r="G6927" t="s">
        <v>14</v>
      </c>
      <c r="H6927" t="s">
        <v>22</v>
      </c>
      <c r="I6927">
        <v>1</v>
      </c>
      <c r="J6927" s="3">
        <v>145.04</v>
      </c>
      <c r="K6927" s="3">
        <v>-37.92</v>
      </c>
      <c r="L6927" t="s">
        <v>372</v>
      </c>
      <c r="M6927" s="4">
        <v>4236.26</v>
      </c>
      <c r="N6927" t="s">
        <v>47</v>
      </c>
      <c r="O6927" t="s">
        <v>44</v>
      </c>
      <c r="P6927" s="5" t="s">
        <v>20718</v>
      </c>
      <c r="Q6927">
        <v>13.57</v>
      </c>
      <c r="R6927" s="3">
        <v>3325710106</v>
      </c>
      <c r="S6927" t="s">
        <v>502</v>
      </c>
      <c r="T6927" s="6" t="str">
        <f t="shared" si="216"/>
        <v>144.97</v>
      </c>
      <c r="U6927" t="str">
        <f t="shared" si="217"/>
        <v>-37.81</v>
      </c>
    </row>
    <row r="6928" spans="1:21" x14ac:dyDescent="0.3">
      <c r="A6928" t="s">
        <v>10460</v>
      </c>
      <c r="B6928" s="3">
        <v>182446574</v>
      </c>
      <c r="C6928">
        <v>27</v>
      </c>
      <c r="D6928" t="s">
        <v>17</v>
      </c>
      <c r="E6928" t="s">
        <v>23</v>
      </c>
      <c r="F6928" s="1">
        <v>43366</v>
      </c>
      <c r="G6928" t="s">
        <v>14</v>
      </c>
      <c r="H6928" t="s">
        <v>22</v>
      </c>
      <c r="I6928">
        <v>1</v>
      </c>
      <c r="J6928" s="3">
        <v>116.06</v>
      </c>
      <c r="K6928" s="3">
        <v>-32</v>
      </c>
      <c r="L6928" t="s">
        <v>50</v>
      </c>
      <c r="M6928" s="4">
        <v>6285.29</v>
      </c>
      <c r="N6928" t="s">
        <v>2591</v>
      </c>
      <c r="O6928" t="s">
        <v>52</v>
      </c>
      <c r="P6928" s="5" t="s">
        <v>20719</v>
      </c>
      <c r="Q6928">
        <v>24.6</v>
      </c>
      <c r="R6928" s="3">
        <v>3026014945</v>
      </c>
      <c r="S6928" t="s">
        <v>10461</v>
      </c>
      <c r="T6928" s="6" t="str">
        <f t="shared" si="216"/>
        <v>115.81</v>
      </c>
      <c r="U6928" t="str">
        <f t="shared" si="217"/>
        <v>-31.88</v>
      </c>
    </row>
    <row r="6929" spans="1:21" x14ac:dyDescent="0.3">
      <c r="A6929" t="s">
        <v>10462</v>
      </c>
      <c r="B6929" s="3">
        <v>3771436525</v>
      </c>
      <c r="C6929">
        <v>20</v>
      </c>
      <c r="D6929" t="s">
        <v>29</v>
      </c>
      <c r="E6929" t="s">
        <v>16</v>
      </c>
      <c r="F6929" s="1">
        <v>43366</v>
      </c>
      <c r="G6929" t="s">
        <v>14</v>
      </c>
      <c r="H6929" t="s">
        <v>22</v>
      </c>
      <c r="I6929">
        <v>1</v>
      </c>
      <c r="J6929" s="3">
        <v>145.04</v>
      </c>
      <c r="K6929" s="3">
        <v>-37.92</v>
      </c>
      <c r="L6929" t="s">
        <v>372</v>
      </c>
      <c r="M6929" s="4">
        <v>4214.59</v>
      </c>
      <c r="N6929" t="s">
        <v>3676</v>
      </c>
      <c r="O6929" t="s">
        <v>44</v>
      </c>
      <c r="P6929" s="5" t="s">
        <v>20720</v>
      </c>
      <c r="Q6929">
        <v>21.67</v>
      </c>
      <c r="R6929" s="3">
        <v>3325710106</v>
      </c>
      <c r="S6929" t="s">
        <v>3678</v>
      </c>
      <c r="T6929" s="6" t="str">
        <f t="shared" si="216"/>
        <v>145.14</v>
      </c>
      <c r="U6929" t="str">
        <f t="shared" si="217"/>
        <v>-37.81</v>
      </c>
    </row>
    <row r="6930" spans="1:21" x14ac:dyDescent="0.3">
      <c r="A6930" t="s">
        <v>10463</v>
      </c>
      <c r="B6930" s="3">
        <v>2173390920</v>
      </c>
      <c r="C6930">
        <v>27</v>
      </c>
      <c r="D6930" t="s">
        <v>29</v>
      </c>
      <c r="E6930" t="s">
        <v>16</v>
      </c>
      <c r="F6930" s="1">
        <v>43366</v>
      </c>
      <c r="G6930" t="s">
        <v>14</v>
      </c>
      <c r="H6930" t="s">
        <v>22</v>
      </c>
      <c r="I6930">
        <v>1</v>
      </c>
      <c r="J6930" s="3">
        <v>144.71</v>
      </c>
      <c r="K6930" s="3">
        <v>-37.58</v>
      </c>
      <c r="L6930" t="s">
        <v>159</v>
      </c>
      <c r="M6930" s="4">
        <v>6749.54</v>
      </c>
      <c r="N6930" t="s">
        <v>2810</v>
      </c>
      <c r="O6930" t="s">
        <v>44</v>
      </c>
      <c r="P6930" s="5" t="s">
        <v>20721</v>
      </c>
      <c r="Q6930">
        <v>31.28</v>
      </c>
      <c r="R6930" s="3">
        <v>3180318393</v>
      </c>
      <c r="S6930" t="s">
        <v>8467</v>
      </c>
      <c r="T6930" s="6" t="str">
        <f t="shared" si="216"/>
        <v>144.92</v>
      </c>
      <c r="U6930" t="str">
        <f t="shared" si="217"/>
        <v>-37.57</v>
      </c>
    </row>
    <row r="6931" spans="1:21" x14ac:dyDescent="0.3">
      <c r="A6931" t="s">
        <v>10465</v>
      </c>
      <c r="B6931" s="3">
        <v>1608363396</v>
      </c>
      <c r="C6931">
        <v>20</v>
      </c>
      <c r="D6931" t="s">
        <v>29</v>
      </c>
      <c r="E6931" t="s">
        <v>16</v>
      </c>
      <c r="F6931" s="1">
        <v>43366</v>
      </c>
      <c r="G6931" t="s">
        <v>14</v>
      </c>
      <c r="H6931" t="s">
        <v>22</v>
      </c>
      <c r="I6931">
        <v>1</v>
      </c>
      <c r="J6931" s="3">
        <v>151.22</v>
      </c>
      <c r="K6931" s="3">
        <v>-33.869999999999997</v>
      </c>
      <c r="L6931" t="s">
        <v>39</v>
      </c>
      <c r="M6931" s="4">
        <v>7241.83</v>
      </c>
      <c r="N6931" t="s">
        <v>10464</v>
      </c>
      <c r="O6931" t="s">
        <v>52</v>
      </c>
      <c r="P6931" s="5" t="s">
        <v>20722</v>
      </c>
      <c r="Q6931">
        <v>22.11</v>
      </c>
      <c r="R6931" s="3">
        <v>2688605418</v>
      </c>
      <c r="S6931" t="s">
        <v>10466</v>
      </c>
      <c r="T6931" s="6" t="str">
        <f t="shared" si="216"/>
        <v>117.16</v>
      </c>
      <c r="U6931" t="str">
        <f t="shared" si="217"/>
        <v>-33.83</v>
      </c>
    </row>
    <row r="6932" spans="1:21" x14ac:dyDescent="0.3">
      <c r="A6932" t="s">
        <v>10468</v>
      </c>
      <c r="B6932" s="3">
        <v>2897221629</v>
      </c>
      <c r="C6932">
        <v>23</v>
      </c>
      <c r="D6932" t="s">
        <v>29</v>
      </c>
      <c r="E6932" t="s">
        <v>16</v>
      </c>
      <c r="F6932" s="1">
        <v>43366</v>
      </c>
      <c r="G6932" t="s">
        <v>14</v>
      </c>
      <c r="H6932" t="s">
        <v>22</v>
      </c>
      <c r="I6932">
        <v>0</v>
      </c>
      <c r="J6932" s="3">
        <v>150.9</v>
      </c>
      <c r="K6932" s="3">
        <v>-34.369999999999997</v>
      </c>
      <c r="L6932" t="s">
        <v>384</v>
      </c>
      <c r="M6932" s="4">
        <v>4915.99</v>
      </c>
      <c r="N6932" t="s">
        <v>10467</v>
      </c>
      <c r="O6932" t="s">
        <v>25</v>
      </c>
      <c r="P6932" s="5" t="s">
        <v>20723</v>
      </c>
      <c r="Q6932">
        <v>20.78</v>
      </c>
      <c r="R6932" s="3">
        <v>511326734</v>
      </c>
      <c r="S6932" t="s">
        <v>10469</v>
      </c>
      <c r="T6932" s="6" t="str">
        <f t="shared" si="216"/>
        <v>150.9</v>
      </c>
      <c r="U6932" t="str">
        <f t="shared" si="217"/>
        <v>-33.85</v>
      </c>
    </row>
    <row r="6933" spans="1:21" x14ac:dyDescent="0.3">
      <c r="A6933" t="s">
        <v>10470</v>
      </c>
      <c r="B6933" s="3">
        <v>80388494</v>
      </c>
      <c r="C6933">
        <v>28</v>
      </c>
      <c r="D6933" t="s">
        <v>29</v>
      </c>
      <c r="E6933" t="s">
        <v>16</v>
      </c>
      <c r="F6933" s="1">
        <v>43366</v>
      </c>
      <c r="G6933" t="s">
        <v>14</v>
      </c>
      <c r="H6933" t="s">
        <v>22</v>
      </c>
      <c r="I6933">
        <v>1</v>
      </c>
      <c r="J6933" s="3">
        <v>144.97</v>
      </c>
      <c r="K6933" s="3">
        <v>-37.42</v>
      </c>
      <c r="L6933" t="s">
        <v>336</v>
      </c>
      <c r="M6933" s="4">
        <v>7013.85</v>
      </c>
      <c r="N6933" t="s">
        <v>8412</v>
      </c>
      <c r="O6933" t="s">
        <v>44</v>
      </c>
      <c r="P6933" s="5" t="s">
        <v>20724</v>
      </c>
      <c r="Q6933">
        <v>6.43</v>
      </c>
      <c r="R6933" s="3">
        <v>1140341822</v>
      </c>
      <c r="S6933" t="s">
        <v>8414</v>
      </c>
      <c r="T6933" s="6" t="str">
        <f t="shared" si="216"/>
        <v>145.06</v>
      </c>
      <c r="U6933" t="str">
        <f t="shared" si="217"/>
        <v>-37.89</v>
      </c>
    </row>
    <row r="6934" spans="1:21" x14ac:dyDescent="0.3">
      <c r="A6934" t="s">
        <v>10471</v>
      </c>
      <c r="B6934" s="3">
        <v>3233697971</v>
      </c>
      <c r="C6934">
        <v>34</v>
      </c>
      <c r="D6934" t="s">
        <v>17</v>
      </c>
      <c r="E6934" t="s">
        <v>16</v>
      </c>
      <c r="F6934" s="1">
        <v>43366</v>
      </c>
      <c r="G6934" t="s">
        <v>14</v>
      </c>
      <c r="H6934" t="s">
        <v>22</v>
      </c>
      <c r="I6934">
        <v>1</v>
      </c>
      <c r="J6934" s="3">
        <v>151.04</v>
      </c>
      <c r="K6934" s="3">
        <v>-33.770000000000003</v>
      </c>
      <c r="L6934" t="s">
        <v>1564</v>
      </c>
      <c r="M6934" s="4">
        <v>8162.86</v>
      </c>
      <c r="N6934" t="s">
        <v>24</v>
      </c>
      <c r="O6934" t="s">
        <v>25</v>
      </c>
      <c r="P6934" s="5" t="s">
        <v>20725</v>
      </c>
      <c r="Q6934">
        <v>17.46</v>
      </c>
      <c r="R6934" s="3">
        <v>1147642491</v>
      </c>
      <c r="S6934" t="s">
        <v>27</v>
      </c>
      <c r="T6934" s="6" t="str">
        <f t="shared" si="216"/>
        <v>151.21</v>
      </c>
      <c r="U6934" t="str">
        <f t="shared" si="217"/>
        <v>-33.87</v>
      </c>
    </row>
    <row r="6935" spans="1:21" x14ac:dyDescent="0.3">
      <c r="A6935" t="s">
        <v>10472</v>
      </c>
      <c r="B6935" s="3">
        <v>2673069055</v>
      </c>
      <c r="C6935">
        <v>24</v>
      </c>
      <c r="D6935" t="s">
        <v>29</v>
      </c>
      <c r="E6935" t="s">
        <v>16</v>
      </c>
      <c r="F6935" s="1">
        <v>43366</v>
      </c>
      <c r="G6935" t="s">
        <v>14</v>
      </c>
      <c r="H6935" t="s">
        <v>22</v>
      </c>
      <c r="I6935">
        <v>1</v>
      </c>
      <c r="J6935" s="3">
        <v>152.99</v>
      </c>
      <c r="K6935" s="3">
        <v>-27.49</v>
      </c>
      <c r="L6935" t="s">
        <v>109</v>
      </c>
      <c r="M6935" s="4">
        <v>18082.63</v>
      </c>
      <c r="N6935" t="s">
        <v>2800</v>
      </c>
      <c r="O6935" t="s">
        <v>19</v>
      </c>
      <c r="P6935" s="5" t="s">
        <v>20726</v>
      </c>
      <c r="Q6935">
        <v>6.53</v>
      </c>
      <c r="R6935" s="3">
        <v>51506836</v>
      </c>
      <c r="S6935" t="s">
        <v>10473</v>
      </c>
      <c r="T6935" s="6" t="str">
        <f t="shared" si="216"/>
        <v>152.65</v>
      </c>
      <c r="U6935" t="str">
        <f t="shared" si="217"/>
        <v>-27.69</v>
      </c>
    </row>
    <row r="6936" spans="1:21" x14ac:dyDescent="0.3">
      <c r="A6936" t="s">
        <v>10474</v>
      </c>
      <c r="B6936" s="3">
        <v>3485804958</v>
      </c>
      <c r="C6936">
        <v>34</v>
      </c>
      <c r="D6936" t="s">
        <v>17</v>
      </c>
      <c r="E6936" t="s">
        <v>23</v>
      </c>
      <c r="F6936" s="1">
        <v>43366</v>
      </c>
      <c r="G6936" t="s">
        <v>14</v>
      </c>
      <c r="H6936" t="s">
        <v>22</v>
      </c>
      <c r="I6936">
        <v>1</v>
      </c>
      <c r="J6936" s="3">
        <v>138.52000000000001</v>
      </c>
      <c r="K6936" s="3">
        <v>-35.01</v>
      </c>
      <c r="L6936" t="s">
        <v>119</v>
      </c>
      <c r="M6936" s="4">
        <v>22479.17</v>
      </c>
      <c r="N6936" t="s">
        <v>10013</v>
      </c>
      <c r="O6936" t="s">
        <v>1181</v>
      </c>
      <c r="P6936" s="5" t="s">
        <v>17065</v>
      </c>
      <c r="Q6936">
        <v>25.14</v>
      </c>
      <c r="R6936" s="3">
        <v>1196156254</v>
      </c>
      <c r="S6936" t="s">
        <v>8269</v>
      </c>
      <c r="T6936" s="6" t="str">
        <f t="shared" si="216"/>
        <v>149.09</v>
      </c>
      <c r="U6936" t="str">
        <f t="shared" si="217"/>
        <v>-35.35</v>
      </c>
    </row>
    <row r="6937" spans="1:21" x14ac:dyDescent="0.3">
      <c r="A6937" t="s">
        <v>10475</v>
      </c>
      <c r="B6937" s="3">
        <v>1608363396</v>
      </c>
      <c r="C6937">
        <v>20</v>
      </c>
      <c r="D6937" t="s">
        <v>29</v>
      </c>
      <c r="E6937" t="s">
        <v>23</v>
      </c>
      <c r="F6937" s="1">
        <v>43366</v>
      </c>
      <c r="G6937" t="s">
        <v>14</v>
      </c>
      <c r="H6937" t="s">
        <v>22</v>
      </c>
      <c r="I6937">
        <v>1</v>
      </c>
      <c r="J6937" s="3">
        <v>151.22</v>
      </c>
      <c r="K6937" s="3">
        <v>-33.869999999999997</v>
      </c>
      <c r="L6937" t="s">
        <v>39</v>
      </c>
      <c r="M6937" s="4">
        <v>7215.07</v>
      </c>
      <c r="N6937" t="s">
        <v>2581</v>
      </c>
      <c r="O6937" t="s">
        <v>121</v>
      </c>
      <c r="P6937" s="5" t="s">
        <v>20727</v>
      </c>
      <c r="Q6937">
        <v>26.76</v>
      </c>
      <c r="R6937" s="3">
        <v>2688605418</v>
      </c>
      <c r="S6937" t="s">
        <v>10476</v>
      </c>
      <c r="T6937" s="6" t="str">
        <f t="shared" si="216"/>
        <v>137.62</v>
      </c>
      <c r="U6937" t="str">
        <f t="shared" si="217"/>
        <v>-33.93</v>
      </c>
    </row>
    <row r="6938" spans="1:21" x14ac:dyDescent="0.3">
      <c r="A6938" t="s">
        <v>10477</v>
      </c>
      <c r="B6938" s="3">
        <v>1344825761</v>
      </c>
      <c r="C6938">
        <v>46</v>
      </c>
      <c r="D6938" t="s">
        <v>17</v>
      </c>
      <c r="E6938" t="s">
        <v>16</v>
      </c>
      <c r="F6938" s="1">
        <v>43366</v>
      </c>
      <c r="G6938" t="s">
        <v>14</v>
      </c>
      <c r="H6938" t="s">
        <v>22</v>
      </c>
      <c r="I6938">
        <v>1</v>
      </c>
      <c r="J6938" s="3">
        <v>151.09</v>
      </c>
      <c r="K6938" s="3">
        <v>-33.909999999999997</v>
      </c>
      <c r="L6938" t="s">
        <v>656</v>
      </c>
      <c r="M6938" s="4">
        <v>21279.77</v>
      </c>
      <c r="N6938" t="s">
        <v>24</v>
      </c>
      <c r="O6938" t="s">
        <v>25</v>
      </c>
      <c r="P6938" s="5" t="s">
        <v>20728</v>
      </c>
      <c r="Q6938">
        <v>56.07</v>
      </c>
      <c r="R6938" s="3">
        <v>1499065773</v>
      </c>
      <c r="S6938" t="s">
        <v>5964</v>
      </c>
      <c r="T6938" s="6" t="str">
        <f t="shared" si="216"/>
        <v>151.22</v>
      </c>
      <c r="U6938" t="str">
        <f t="shared" si="217"/>
        <v>-33.76</v>
      </c>
    </row>
    <row r="6939" spans="1:21" x14ac:dyDescent="0.3">
      <c r="A6939" t="s">
        <v>10478</v>
      </c>
      <c r="B6939" s="3">
        <v>1334819143</v>
      </c>
      <c r="C6939">
        <v>33</v>
      </c>
      <c r="D6939" t="s">
        <v>29</v>
      </c>
      <c r="E6939" t="s">
        <v>23</v>
      </c>
      <c r="F6939" s="1">
        <v>43366</v>
      </c>
      <c r="G6939" t="s">
        <v>14</v>
      </c>
      <c r="H6939" t="s">
        <v>22</v>
      </c>
      <c r="I6939">
        <v>1</v>
      </c>
      <c r="J6939" s="3">
        <v>145.13</v>
      </c>
      <c r="K6939" s="3">
        <v>-37.700000000000003</v>
      </c>
      <c r="L6939" t="s">
        <v>192</v>
      </c>
      <c r="M6939" s="4">
        <v>62146.2</v>
      </c>
      <c r="N6939" t="s">
        <v>734</v>
      </c>
      <c r="O6939" t="s">
        <v>44</v>
      </c>
      <c r="P6939" s="5" t="s">
        <v>20729</v>
      </c>
      <c r="Q6939">
        <v>29.84</v>
      </c>
      <c r="R6939" s="3">
        <v>3117610635</v>
      </c>
      <c r="S6939" t="s">
        <v>10479</v>
      </c>
      <c r="T6939" s="6" t="str">
        <f t="shared" si="216"/>
        <v>145.04</v>
      </c>
      <c r="U6939" t="str">
        <f t="shared" si="217"/>
        <v>-37.86</v>
      </c>
    </row>
    <row r="6940" spans="1:21" x14ac:dyDescent="0.3">
      <c r="A6940" t="s">
        <v>10480</v>
      </c>
      <c r="B6940" s="3">
        <v>3741880913</v>
      </c>
      <c r="C6940">
        <v>25</v>
      </c>
      <c r="D6940" t="s">
        <v>17</v>
      </c>
      <c r="E6940" t="s">
        <v>16</v>
      </c>
      <c r="F6940" s="1">
        <v>43366</v>
      </c>
      <c r="G6940" t="s">
        <v>14</v>
      </c>
      <c r="H6940" t="s">
        <v>22</v>
      </c>
      <c r="I6940">
        <v>0</v>
      </c>
      <c r="J6940" s="3">
        <v>150.5</v>
      </c>
      <c r="K6940" s="3">
        <v>-23.4</v>
      </c>
      <c r="L6940" t="s">
        <v>704</v>
      </c>
      <c r="M6940" s="4">
        <v>8469.77</v>
      </c>
      <c r="N6940" t="s">
        <v>1041</v>
      </c>
      <c r="O6940" t="s">
        <v>19</v>
      </c>
      <c r="P6940" s="5" t="s">
        <v>20730</v>
      </c>
      <c r="Q6940">
        <v>13.19</v>
      </c>
      <c r="R6940" s="3">
        <v>1220154422</v>
      </c>
      <c r="S6940" t="s">
        <v>1043</v>
      </c>
      <c r="T6940" s="6" t="str">
        <f t="shared" si="216"/>
        <v>150.51</v>
      </c>
      <c r="U6940" t="str">
        <f t="shared" si="217"/>
        <v>-23.38</v>
      </c>
    </row>
    <row r="6941" spans="1:21" x14ac:dyDescent="0.3">
      <c r="A6941" t="s">
        <v>10481</v>
      </c>
      <c r="B6941" s="3">
        <v>1683215619</v>
      </c>
      <c r="C6941">
        <v>38</v>
      </c>
      <c r="D6941" t="s">
        <v>29</v>
      </c>
      <c r="E6941" t="s">
        <v>40</v>
      </c>
      <c r="F6941" s="1">
        <v>43366</v>
      </c>
      <c r="G6941" t="s">
        <v>38</v>
      </c>
      <c r="H6941" t="s">
        <v>22</v>
      </c>
      <c r="J6941" s="3">
        <v>138.66999999999999</v>
      </c>
      <c r="K6941" s="3">
        <v>-34.86</v>
      </c>
      <c r="L6941" t="s">
        <v>164</v>
      </c>
      <c r="M6941" s="4">
        <v>8371.89</v>
      </c>
      <c r="P6941" s="5" t="s">
        <v>16494</v>
      </c>
      <c r="Q6941">
        <v>81</v>
      </c>
      <c r="R6941" s="3">
        <v>1604596597</v>
      </c>
      <c r="T6941" s="6">
        <f t="shared" si="216"/>
        <v>0</v>
      </c>
      <c r="U6941">
        <f t="shared" si="217"/>
        <v>0</v>
      </c>
    </row>
    <row r="6942" spans="1:21" x14ac:dyDescent="0.3">
      <c r="A6942" t="s">
        <v>10482</v>
      </c>
      <c r="B6942" s="3">
        <v>964839203</v>
      </c>
      <c r="C6942">
        <v>21</v>
      </c>
      <c r="D6942" t="s">
        <v>29</v>
      </c>
      <c r="E6942" t="s">
        <v>40</v>
      </c>
      <c r="F6942" s="1">
        <v>43366</v>
      </c>
      <c r="G6942" t="s">
        <v>38</v>
      </c>
      <c r="H6942" t="s">
        <v>22</v>
      </c>
      <c r="J6942" s="3">
        <v>146.91999999999999</v>
      </c>
      <c r="K6942" s="3">
        <v>-36.07</v>
      </c>
      <c r="L6942" t="s">
        <v>332</v>
      </c>
      <c r="M6942" s="4">
        <v>36200.870000000003</v>
      </c>
      <c r="P6942" s="5" t="s">
        <v>16494</v>
      </c>
      <c r="Q6942">
        <v>42</v>
      </c>
      <c r="R6942" s="3">
        <v>2059096722</v>
      </c>
      <c r="T6942" s="6">
        <f t="shared" si="216"/>
        <v>0</v>
      </c>
      <c r="U6942">
        <f t="shared" si="217"/>
        <v>0</v>
      </c>
    </row>
    <row r="6943" spans="1:21" x14ac:dyDescent="0.3">
      <c r="A6943" t="s">
        <v>10483</v>
      </c>
      <c r="B6943" s="3">
        <v>2897221629</v>
      </c>
      <c r="C6943">
        <v>23</v>
      </c>
      <c r="D6943" t="s">
        <v>29</v>
      </c>
      <c r="E6943" t="s">
        <v>23</v>
      </c>
      <c r="F6943" s="1">
        <v>43366</v>
      </c>
      <c r="G6943" t="s">
        <v>14</v>
      </c>
      <c r="H6943" t="s">
        <v>22</v>
      </c>
      <c r="I6943">
        <v>1</v>
      </c>
      <c r="J6943" s="3">
        <v>150.9</v>
      </c>
      <c r="K6943" s="3">
        <v>-34.369999999999997</v>
      </c>
      <c r="L6943" t="s">
        <v>384</v>
      </c>
      <c r="M6943" s="4">
        <v>4907.79</v>
      </c>
      <c r="N6943" t="s">
        <v>1471</v>
      </c>
      <c r="O6943" t="s">
        <v>25</v>
      </c>
      <c r="P6943" s="5" t="s">
        <v>20540</v>
      </c>
      <c r="Q6943">
        <v>8.1999999999999993</v>
      </c>
      <c r="R6943" s="3">
        <v>511326734</v>
      </c>
      <c r="S6943" t="s">
        <v>1473</v>
      </c>
      <c r="T6943" s="6" t="str">
        <f t="shared" si="216"/>
        <v>151.05</v>
      </c>
      <c r="U6943" t="str">
        <f t="shared" si="217"/>
        <v>-33.78</v>
      </c>
    </row>
    <row r="6944" spans="1:21" x14ac:dyDescent="0.3">
      <c r="A6944" t="s">
        <v>10484</v>
      </c>
      <c r="B6944" s="3">
        <v>958000567</v>
      </c>
      <c r="C6944">
        <v>34</v>
      </c>
      <c r="D6944" t="s">
        <v>17</v>
      </c>
      <c r="E6944" t="s">
        <v>16</v>
      </c>
      <c r="F6944" s="1">
        <v>43366</v>
      </c>
      <c r="G6944" t="s">
        <v>14</v>
      </c>
      <c r="H6944" t="s">
        <v>22</v>
      </c>
      <c r="I6944">
        <v>0</v>
      </c>
      <c r="J6944" s="3">
        <v>130.9</v>
      </c>
      <c r="K6944" s="3">
        <v>-12.37</v>
      </c>
      <c r="L6944" t="s">
        <v>231</v>
      </c>
      <c r="M6944" s="4">
        <v>8225.2800000000007</v>
      </c>
      <c r="N6944" t="s">
        <v>147</v>
      </c>
      <c r="O6944" t="s">
        <v>52</v>
      </c>
      <c r="P6944" s="5" t="s">
        <v>20731</v>
      </c>
      <c r="Q6944">
        <v>17.760000000000002</v>
      </c>
      <c r="R6944" s="3">
        <v>4142663097</v>
      </c>
      <c r="S6944" t="s">
        <v>2500</v>
      </c>
      <c r="T6944" s="6" t="str">
        <f t="shared" si="216"/>
        <v>115.85</v>
      </c>
      <c r="U6944" t="str">
        <f t="shared" si="217"/>
        <v>-31.95</v>
      </c>
    </row>
    <row r="6945" spans="1:21" x14ac:dyDescent="0.3">
      <c r="A6945" t="s">
        <v>10485</v>
      </c>
      <c r="B6945" s="3">
        <v>80388494</v>
      </c>
      <c r="C6945">
        <v>28</v>
      </c>
      <c r="D6945" t="s">
        <v>29</v>
      </c>
      <c r="E6945" t="s">
        <v>23</v>
      </c>
      <c r="F6945" s="1">
        <v>43366</v>
      </c>
      <c r="G6945" t="s">
        <v>14</v>
      </c>
      <c r="H6945" t="s">
        <v>22</v>
      </c>
      <c r="I6945">
        <v>0</v>
      </c>
      <c r="J6945" s="3">
        <v>144.97</v>
      </c>
      <c r="K6945" s="3">
        <v>-37.42</v>
      </c>
      <c r="L6945" t="s">
        <v>336</v>
      </c>
      <c r="M6945" s="4">
        <v>5743.36</v>
      </c>
      <c r="N6945" t="s">
        <v>734</v>
      </c>
      <c r="O6945" t="s">
        <v>44</v>
      </c>
      <c r="P6945" s="5" t="s">
        <v>20732</v>
      </c>
      <c r="Q6945">
        <v>1270.49</v>
      </c>
      <c r="R6945" s="3">
        <v>1140341822</v>
      </c>
      <c r="S6945" t="s">
        <v>249</v>
      </c>
      <c r="T6945" s="6" t="str">
        <f t="shared" si="216"/>
        <v>145.04</v>
      </c>
      <c r="U6945" t="str">
        <f t="shared" si="217"/>
        <v>-37.85</v>
      </c>
    </row>
    <row r="6946" spans="1:21" x14ac:dyDescent="0.3">
      <c r="A6946" t="s">
        <v>10486</v>
      </c>
      <c r="B6946" s="3">
        <v>1334819143</v>
      </c>
      <c r="C6946">
        <v>33</v>
      </c>
      <c r="D6946" t="s">
        <v>29</v>
      </c>
      <c r="E6946" t="s">
        <v>16</v>
      </c>
      <c r="F6946" s="1">
        <v>43366</v>
      </c>
      <c r="G6946" t="s">
        <v>14</v>
      </c>
      <c r="H6946" t="s">
        <v>22</v>
      </c>
      <c r="I6946">
        <v>0</v>
      </c>
      <c r="J6946" s="3">
        <v>145.13</v>
      </c>
      <c r="K6946" s="3">
        <v>-37.700000000000003</v>
      </c>
      <c r="L6946" t="s">
        <v>192</v>
      </c>
      <c r="M6946" s="4">
        <v>62096.97</v>
      </c>
      <c r="N6946" t="s">
        <v>993</v>
      </c>
      <c r="O6946" t="s">
        <v>121</v>
      </c>
      <c r="P6946" s="5" t="s">
        <v>20733</v>
      </c>
      <c r="Q6946">
        <v>49.23</v>
      </c>
      <c r="R6946" s="3">
        <v>3117610635</v>
      </c>
      <c r="S6946" t="s">
        <v>5332</v>
      </c>
      <c r="T6946" s="6" t="str">
        <f t="shared" si="216"/>
        <v>140.79</v>
      </c>
      <c r="U6946" t="str">
        <f t="shared" si="217"/>
        <v>-37.83</v>
      </c>
    </row>
    <row r="6947" spans="1:21" x14ac:dyDescent="0.3">
      <c r="A6947" t="s">
        <v>10487</v>
      </c>
      <c r="B6947" s="3">
        <v>2650850707</v>
      </c>
      <c r="C6947">
        <v>42</v>
      </c>
      <c r="D6947" t="s">
        <v>29</v>
      </c>
      <c r="E6947" t="s">
        <v>23</v>
      </c>
      <c r="F6947" s="1">
        <v>43366</v>
      </c>
      <c r="G6947" t="s">
        <v>14</v>
      </c>
      <c r="H6947" t="s">
        <v>22</v>
      </c>
      <c r="I6947">
        <v>0</v>
      </c>
      <c r="J6947" s="3">
        <v>148.16</v>
      </c>
      <c r="K6947" s="3">
        <v>-23.52</v>
      </c>
      <c r="L6947" t="s">
        <v>925</v>
      </c>
      <c r="M6947" s="4">
        <v>112673.71</v>
      </c>
      <c r="N6947" t="s">
        <v>24</v>
      </c>
      <c r="O6947" t="s">
        <v>25</v>
      </c>
      <c r="P6947" s="5" t="s">
        <v>20734</v>
      </c>
      <c r="Q6947">
        <v>49.84</v>
      </c>
      <c r="R6947" s="3">
        <v>2819545904</v>
      </c>
      <c r="S6947" t="s">
        <v>27</v>
      </c>
      <c r="T6947" s="6" t="str">
        <f t="shared" si="216"/>
        <v>151.21</v>
      </c>
      <c r="U6947" t="str">
        <f t="shared" si="217"/>
        <v>-33.87</v>
      </c>
    </row>
    <row r="6948" spans="1:21" x14ac:dyDescent="0.3">
      <c r="A6948" t="s">
        <v>10488</v>
      </c>
      <c r="B6948" s="3">
        <v>958000567</v>
      </c>
      <c r="C6948">
        <v>34</v>
      </c>
      <c r="D6948" t="s">
        <v>17</v>
      </c>
      <c r="E6948" t="s">
        <v>16</v>
      </c>
      <c r="F6948" s="1">
        <v>43366</v>
      </c>
      <c r="G6948" t="s">
        <v>14</v>
      </c>
      <c r="H6948" t="s">
        <v>22</v>
      </c>
      <c r="I6948">
        <v>1</v>
      </c>
      <c r="J6948" s="3">
        <v>130.9</v>
      </c>
      <c r="K6948" s="3">
        <v>-12.37</v>
      </c>
      <c r="L6948" t="s">
        <v>231</v>
      </c>
      <c r="M6948" s="4">
        <v>8184.4</v>
      </c>
      <c r="N6948" t="s">
        <v>10161</v>
      </c>
      <c r="O6948" t="s">
        <v>233</v>
      </c>
      <c r="P6948" s="5" t="s">
        <v>20735</v>
      </c>
      <c r="Q6948">
        <v>40.880000000000003</v>
      </c>
      <c r="R6948" s="3">
        <v>4142663097</v>
      </c>
      <c r="S6948" t="s">
        <v>10489</v>
      </c>
      <c r="T6948" s="6" t="str">
        <f t="shared" si="216"/>
        <v>130.87</v>
      </c>
      <c r="U6948" t="str">
        <f t="shared" si="217"/>
        <v>-12.43</v>
      </c>
    </row>
    <row r="6949" spans="1:21" x14ac:dyDescent="0.3">
      <c r="A6949" t="s">
        <v>10490</v>
      </c>
      <c r="B6949" s="3">
        <v>1334819143</v>
      </c>
      <c r="C6949">
        <v>33</v>
      </c>
      <c r="D6949" t="s">
        <v>29</v>
      </c>
      <c r="E6949" t="s">
        <v>16</v>
      </c>
      <c r="F6949" s="1">
        <v>43366</v>
      </c>
      <c r="G6949" t="s">
        <v>14</v>
      </c>
      <c r="H6949" t="s">
        <v>22</v>
      </c>
      <c r="I6949">
        <v>1</v>
      </c>
      <c r="J6949" s="3">
        <v>145.13</v>
      </c>
      <c r="K6949" s="3">
        <v>-37.700000000000003</v>
      </c>
      <c r="L6949" t="s">
        <v>192</v>
      </c>
      <c r="M6949" s="4">
        <v>62081.86</v>
      </c>
      <c r="N6949" t="s">
        <v>1027</v>
      </c>
      <c r="O6949" t="s">
        <v>44</v>
      </c>
      <c r="P6949" s="5" t="s">
        <v>20736</v>
      </c>
      <c r="Q6949">
        <v>15.11</v>
      </c>
      <c r="R6949" s="3">
        <v>3117610635</v>
      </c>
      <c r="S6949" t="s">
        <v>10491</v>
      </c>
      <c r="T6949" s="6" t="str">
        <f t="shared" si="216"/>
        <v>145.04</v>
      </c>
      <c r="U6949" t="str">
        <f t="shared" si="217"/>
        <v>-37.8</v>
      </c>
    </row>
    <row r="6950" spans="1:21" x14ac:dyDescent="0.3">
      <c r="A6950" t="s">
        <v>10492</v>
      </c>
      <c r="B6950" s="3">
        <v>3827517394</v>
      </c>
      <c r="C6950">
        <v>28</v>
      </c>
      <c r="D6950" t="s">
        <v>29</v>
      </c>
      <c r="E6950" t="s">
        <v>40</v>
      </c>
      <c r="F6950" s="1">
        <v>43366</v>
      </c>
      <c r="G6950" t="s">
        <v>38</v>
      </c>
      <c r="H6950" t="s">
        <v>22</v>
      </c>
      <c r="J6950" s="3">
        <v>151.12</v>
      </c>
      <c r="K6950" s="3">
        <v>-33.89</v>
      </c>
      <c r="L6950" t="s">
        <v>216</v>
      </c>
      <c r="M6950" s="4">
        <v>38450.43</v>
      </c>
      <c r="P6950" s="5" t="s">
        <v>16499</v>
      </c>
      <c r="Q6950">
        <v>28</v>
      </c>
      <c r="R6950" s="3">
        <v>2663907001</v>
      </c>
      <c r="T6950" s="6">
        <f t="shared" si="216"/>
        <v>0</v>
      </c>
      <c r="U6950">
        <f t="shared" si="217"/>
        <v>0</v>
      </c>
    </row>
    <row r="6951" spans="1:21" x14ac:dyDescent="0.3">
      <c r="A6951" t="s">
        <v>10493</v>
      </c>
      <c r="B6951" s="3">
        <v>1496451953</v>
      </c>
      <c r="C6951">
        <v>43</v>
      </c>
      <c r="D6951" t="s">
        <v>29</v>
      </c>
      <c r="E6951" t="s">
        <v>56</v>
      </c>
      <c r="F6951" s="1">
        <v>43366</v>
      </c>
      <c r="G6951" t="s">
        <v>38</v>
      </c>
      <c r="H6951" t="s">
        <v>22</v>
      </c>
      <c r="J6951" s="3">
        <v>145.16</v>
      </c>
      <c r="K6951" s="3">
        <v>-37.840000000000003</v>
      </c>
      <c r="L6951" t="s">
        <v>66</v>
      </c>
      <c r="M6951" s="4">
        <v>12892.71</v>
      </c>
      <c r="P6951" s="5" t="s">
        <v>16499</v>
      </c>
      <c r="Q6951">
        <v>31</v>
      </c>
      <c r="R6951" s="3">
        <v>3142625864</v>
      </c>
      <c r="T6951" s="6">
        <f t="shared" si="216"/>
        <v>0</v>
      </c>
      <c r="U6951">
        <f t="shared" si="217"/>
        <v>0</v>
      </c>
    </row>
    <row r="6952" spans="1:21" x14ac:dyDescent="0.3">
      <c r="A6952" t="s">
        <v>10494</v>
      </c>
      <c r="B6952" s="3">
        <v>2615038700</v>
      </c>
      <c r="C6952">
        <v>43</v>
      </c>
      <c r="D6952" t="s">
        <v>17</v>
      </c>
      <c r="E6952" t="s">
        <v>56</v>
      </c>
      <c r="F6952" s="1">
        <v>43366</v>
      </c>
      <c r="G6952" t="s">
        <v>38</v>
      </c>
      <c r="H6952" t="s">
        <v>22</v>
      </c>
      <c r="J6952" s="3">
        <v>145.35</v>
      </c>
      <c r="K6952" s="3">
        <v>-38.03</v>
      </c>
      <c r="L6952" t="s">
        <v>93</v>
      </c>
      <c r="M6952" s="4">
        <v>30876.92</v>
      </c>
      <c r="P6952" s="5" t="s">
        <v>16499</v>
      </c>
      <c r="Q6952">
        <v>38</v>
      </c>
      <c r="R6952" s="3">
        <v>3255104878</v>
      </c>
      <c r="T6952" s="6">
        <f t="shared" si="216"/>
        <v>0</v>
      </c>
      <c r="U6952">
        <f t="shared" si="217"/>
        <v>0</v>
      </c>
    </row>
    <row r="6953" spans="1:21" x14ac:dyDescent="0.3">
      <c r="A6953" t="s">
        <v>10495</v>
      </c>
      <c r="B6953" s="3">
        <v>854938045</v>
      </c>
      <c r="C6953">
        <v>28</v>
      </c>
      <c r="D6953" t="s">
        <v>29</v>
      </c>
      <c r="E6953" t="s">
        <v>40</v>
      </c>
      <c r="F6953" s="1">
        <v>43366</v>
      </c>
      <c r="G6953" t="s">
        <v>38</v>
      </c>
      <c r="H6953" t="s">
        <v>22</v>
      </c>
      <c r="J6953" s="3">
        <v>147.63</v>
      </c>
      <c r="K6953" s="3">
        <v>-22.84</v>
      </c>
      <c r="L6953" t="s">
        <v>302</v>
      </c>
      <c r="M6953" s="4">
        <v>11662.85</v>
      </c>
      <c r="P6953" s="5" t="s">
        <v>16499</v>
      </c>
      <c r="Q6953">
        <v>34</v>
      </c>
      <c r="R6953" s="3">
        <v>4023861240</v>
      </c>
      <c r="T6953" s="6">
        <f t="shared" si="216"/>
        <v>0</v>
      </c>
      <c r="U6953">
        <f t="shared" si="217"/>
        <v>0</v>
      </c>
    </row>
    <row r="6954" spans="1:21" x14ac:dyDescent="0.3">
      <c r="A6954" t="s">
        <v>10496</v>
      </c>
      <c r="B6954" s="3">
        <v>2673069055</v>
      </c>
      <c r="C6954">
        <v>24</v>
      </c>
      <c r="D6954" t="s">
        <v>29</v>
      </c>
      <c r="E6954" t="s">
        <v>23</v>
      </c>
      <c r="F6954" s="1">
        <v>43366</v>
      </c>
      <c r="G6954" t="s">
        <v>14</v>
      </c>
      <c r="H6954" t="s">
        <v>22</v>
      </c>
      <c r="I6954">
        <v>1</v>
      </c>
      <c r="J6954" s="3">
        <v>152.99</v>
      </c>
      <c r="K6954" s="3">
        <v>-27.49</v>
      </c>
      <c r="L6954" t="s">
        <v>109</v>
      </c>
      <c r="M6954" s="4">
        <v>18055.37</v>
      </c>
      <c r="N6954" t="s">
        <v>286</v>
      </c>
      <c r="O6954" t="s">
        <v>19</v>
      </c>
      <c r="P6954" s="5" t="s">
        <v>20737</v>
      </c>
      <c r="Q6954">
        <v>27.26</v>
      </c>
      <c r="R6954" s="3">
        <v>51506836</v>
      </c>
      <c r="S6954" t="s">
        <v>5193</v>
      </c>
      <c r="T6954" s="6" t="str">
        <f t="shared" si="216"/>
        <v>151.93</v>
      </c>
      <c r="U6954" t="str">
        <f t="shared" si="217"/>
        <v>-27.56</v>
      </c>
    </row>
    <row r="6955" spans="1:21" x14ac:dyDescent="0.3">
      <c r="A6955" t="s">
        <v>10497</v>
      </c>
      <c r="B6955" s="3">
        <v>1443681913</v>
      </c>
      <c r="C6955">
        <v>31</v>
      </c>
      <c r="D6955" t="s">
        <v>29</v>
      </c>
      <c r="E6955" t="s">
        <v>23</v>
      </c>
      <c r="F6955" s="1">
        <v>43366</v>
      </c>
      <c r="G6955" t="s">
        <v>14</v>
      </c>
      <c r="H6955" t="s">
        <v>22</v>
      </c>
      <c r="I6955">
        <v>1</v>
      </c>
      <c r="J6955" s="3">
        <v>150.91999999999999</v>
      </c>
      <c r="K6955" s="3">
        <v>-33.770000000000003</v>
      </c>
      <c r="L6955" t="s">
        <v>103</v>
      </c>
      <c r="M6955" s="4">
        <v>3121.33</v>
      </c>
      <c r="N6955" t="s">
        <v>2419</v>
      </c>
      <c r="O6955" t="s">
        <v>25</v>
      </c>
      <c r="P6955" s="5" t="s">
        <v>20738</v>
      </c>
      <c r="Q6955">
        <v>28.73</v>
      </c>
      <c r="R6955" s="3">
        <v>3129499595</v>
      </c>
      <c r="S6955" t="s">
        <v>10498</v>
      </c>
      <c r="T6955" s="6" t="str">
        <f t="shared" si="216"/>
        <v>151.23</v>
      </c>
      <c r="U6955" t="str">
        <f t="shared" si="217"/>
        <v>-33.91</v>
      </c>
    </row>
    <row r="6956" spans="1:21" x14ac:dyDescent="0.3">
      <c r="A6956" t="s">
        <v>10499</v>
      </c>
      <c r="B6956" s="3">
        <v>2897221629</v>
      </c>
      <c r="C6956">
        <v>23</v>
      </c>
      <c r="D6956" t="s">
        <v>29</v>
      </c>
      <c r="E6956" t="s">
        <v>23</v>
      </c>
      <c r="F6956" s="1">
        <v>43366</v>
      </c>
      <c r="G6956" t="s">
        <v>14</v>
      </c>
      <c r="H6956" t="s">
        <v>22</v>
      </c>
      <c r="I6956">
        <v>0</v>
      </c>
      <c r="J6956" s="3">
        <v>150.9</v>
      </c>
      <c r="K6956" s="3">
        <v>-34.369999999999997</v>
      </c>
      <c r="L6956" t="s">
        <v>384</v>
      </c>
      <c r="M6956" s="4">
        <v>4893.6099999999997</v>
      </c>
      <c r="N6956" t="s">
        <v>1931</v>
      </c>
      <c r="O6956" t="s">
        <v>25</v>
      </c>
      <c r="P6956" s="5" t="s">
        <v>20739</v>
      </c>
      <c r="Q6956">
        <v>14.18</v>
      </c>
      <c r="R6956" s="3">
        <v>511326734</v>
      </c>
      <c r="S6956" t="s">
        <v>3005</v>
      </c>
      <c r="T6956" s="6" t="str">
        <f t="shared" si="216"/>
        <v>151.16</v>
      </c>
      <c r="U6956" t="str">
        <f t="shared" si="217"/>
        <v>-33.91</v>
      </c>
    </row>
    <row r="6957" spans="1:21" x14ac:dyDescent="0.3">
      <c r="A6957" t="s">
        <v>10500</v>
      </c>
      <c r="B6957" s="3">
        <v>414431115</v>
      </c>
      <c r="C6957">
        <v>43</v>
      </c>
      <c r="D6957" t="s">
        <v>17</v>
      </c>
      <c r="E6957" t="s">
        <v>23</v>
      </c>
      <c r="F6957" s="1">
        <v>43366</v>
      </c>
      <c r="G6957" t="s">
        <v>14</v>
      </c>
      <c r="H6957" t="s">
        <v>22</v>
      </c>
      <c r="I6957">
        <v>0</v>
      </c>
      <c r="J6957" s="3">
        <v>142.77000000000001</v>
      </c>
      <c r="K6957" s="3">
        <v>-37.06</v>
      </c>
      <c r="L6957" t="s">
        <v>182</v>
      </c>
      <c r="M6957" s="4">
        <v>3537.82</v>
      </c>
      <c r="N6957" t="s">
        <v>931</v>
      </c>
      <c r="O6957" t="s">
        <v>44</v>
      </c>
      <c r="P6957" s="5" t="s">
        <v>20740</v>
      </c>
      <c r="Q6957">
        <v>22.15</v>
      </c>
      <c r="R6957" s="3">
        <v>2599279756</v>
      </c>
      <c r="S6957" t="s">
        <v>2809</v>
      </c>
      <c r="T6957" s="6" t="str">
        <f t="shared" si="216"/>
        <v>144.21</v>
      </c>
      <c r="U6957" t="str">
        <f t="shared" si="217"/>
        <v>-37.07</v>
      </c>
    </row>
    <row r="6958" spans="1:21" x14ac:dyDescent="0.3">
      <c r="A6958" t="s">
        <v>10501</v>
      </c>
      <c r="B6958" s="3">
        <v>1598451071</v>
      </c>
      <c r="C6958">
        <v>26</v>
      </c>
      <c r="D6958" t="s">
        <v>17</v>
      </c>
      <c r="E6958" t="s">
        <v>16</v>
      </c>
      <c r="F6958" s="1">
        <v>43366</v>
      </c>
      <c r="G6958" t="s">
        <v>14</v>
      </c>
      <c r="H6958" t="s">
        <v>22</v>
      </c>
      <c r="I6958">
        <v>1</v>
      </c>
      <c r="J6958" s="3">
        <v>153.41</v>
      </c>
      <c r="K6958" s="3">
        <v>-27.95</v>
      </c>
      <c r="L6958" t="s">
        <v>15</v>
      </c>
      <c r="M6958" s="4">
        <v>2589.6799999999998</v>
      </c>
      <c r="N6958" t="s">
        <v>4217</v>
      </c>
      <c r="O6958" t="s">
        <v>19</v>
      </c>
      <c r="P6958" s="5" t="s">
        <v>20741</v>
      </c>
      <c r="Q6958">
        <v>16.12</v>
      </c>
      <c r="R6958" s="3">
        <v>2487424745</v>
      </c>
      <c r="S6958" t="s">
        <v>10502</v>
      </c>
      <c r="T6958" s="6" t="str">
        <f t="shared" si="216"/>
        <v>153.52</v>
      </c>
      <c r="U6958" t="str">
        <f t="shared" si="217"/>
        <v>-27.43</v>
      </c>
    </row>
    <row r="6959" spans="1:21" x14ac:dyDescent="0.3">
      <c r="A6959" t="s">
        <v>10503</v>
      </c>
      <c r="B6959" s="3">
        <v>2249586092</v>
      </c>
      <c r="C6959">
        <v>19</v>
      </c>
      <c r="D6959" t="s">
        <v>29</v>
      </c>
      <c r="E6959" t="s">
        <v>40</v>
      </c>
      <c r="F6959" s="1">
        <v>43366</v>
      </c>
      <c r="G6959" t="s">
        <v>38</v>
      </c>
      <c r="H6959" t="s">
        <v>22</v>
      </c>
      <c r="J6959" s="3">
        <v>115.98</v>
      </c>
      <c r="K6959" s="3">
        <v>-32.07</v>
      </c>
      <c r="L6959" t="s">
        <v>212</v>
      </c>
      <c r="M6959" s="4">
        <v>8474.5300000000007</v>
      </c>
      <c r="P6959" s="5" t="s">
        <v>16509</v>
      </c>
      <c r="Q6959">
        <v>37</v>
      </c>
      <c r="R6959" s="3">
        <v>443776336</v>
      </c>
      <c r="T6959" s="6">
        <f t="shared" si="216"/>
        <v>0</v>
      </c>
      <c r="U6959">
        <f t="shared" si="217"/>
        <v>0</v>
      </c>
    </row>
    <row r="6960" spans="1:21" x14ac:dyDescent="0.3">
      <c r="A6960" t="s">
        <v>10504</v>
      </c>
      <c r="B6960" s="3">
        <v>1598451071</v>
      </c>
      <c r="C6960">
        <v>26</v>
      </c>
      <c r="D6960" t="s">
        <v>17</v>
      </c>
      <c r="E6960" t="s">
        <v>16</v>
      </c>
      <c r="F6960" s="1">
        <v>43366</v>
      </c>
      <c r="G6960" t="s">
        <v>14</v>
      </c>
      <c r="H6960" t="s">
        <v>22</v>
      </c>
      <c r="I6960">
        <v>1</v>
      </c>
      <c r="J6960" s="3">
        <v>153.41</v>
      </c>
      <c r="K6960" s="3">
        <v>-27.95</v>
      </c>
      <c r="L6960" t="s">
        <v>15</v>
      </c>
      <c r="M6960" s="4">
        <v>2579.6999999999998</v>
      </c>
      <c r="N6960" t="s">
        <v>1772</v>
      </c>
      <c r="O6960" t="s">
        <v>19</v>
      </c>
      <c r="P6960" s="5" t="s">
        <v>20742</v>
      </c>
      <c r="Q6960">
        <v>9.98</v>
      </c>
      <c r="R6960" s="3">
        <v>2487424745</v>
      </c>
      <c r="S6960" t="s">
        <v>2841</v>
      </c>
      <c r="T6960" s="6" t="str">
        <f t="shared" si="216"/>
        <v>153.46</v>
      </c>
      <c r="U6960" t="str">
        <f t="shared" si="217"/>
        <v>-28.11</v>
      </c>
    </row>
    <row r="6961" spans="1:21" x14ac:dyDescent="0.3">
      <c r="A6961" t="s">
        <v>10505</v>
      </c>
      <c r="B6961" s="3">
        <v>182446574</v>
      </c>
      <c r="C6961">
        <v>27</v>
      </c>
      <c r="D6961" t="s">
        <v>17</v>
      </c>
      <c r="E6961" t="s">
        <v>16</v>
      </c>
      <c r="F6961" s="1">
        <v>43366</v>
      </c>
      <c r="G6961" t="s">
        <v>14</v>
      </c>
      <c r="H6961" t="s">
        <v>22</v>
      </c>
      <c r="I6961">
        <v>1</v>
      </c>
      <c r="J6961" s="3">
        <v>116.06</v>
      </c>
      <c r="K6961" s="3">
        <v>-32</v>
      </c>
      <c r="L6961" t="s">
        <v>50</v>
      </c>
      <c r="M6961" s="4">
        <v>6260.88</v>
      </c>
      <c r="N6961" t="s">
        <v>1372</v>
      </c>
      <c r="O6961" t="s">
        <v>52</v>
      </c>
      <c r="P6961" s="5" t="s">
        <v>20743</v>
      </c>
      <c r="Q6961">
        <v>24.41</v>
      </c>
      <c r="R6961" s="3">
        <v>3026014945</v>
      </c>
      <c r="S6961" t="s">
        <v>1374</v>
      </c>
      <c r="T6961" s="6" t="str">
        <f t="shared" si="216"/>
        <v>115.86</v>
      </c>
      <c r="U6961" t="str">
        <f t="shared" si="217"/>
        <v>-31.87</v>
      </c>
    </row>
    <row r="6962" spans="1:21" x14ac:dyDescent="0.3">
      <c r="A6962" t="s">
        <v>10506</v>
      </c>
      <c r="B6962" s="3">
        <v>211792489</v>
      </c>
      <c r="C6962">
        <v>30</v>
      </c>
      <c r="D6962" t="s">
        <v>17</v>
      </c>
      <c r="E6962" t="s">
        <v>16</v>
      </c>
      <c r="F6962" s="1">
        <v>43366</v>
      </c>
      <c r="G6962" t="s">
        <v>14</v>
      </c>
      <c r="H6962" t="s">
        <v>22</v>
      </c>
      <c r="I6962">
        <v>1</v>
      </c>
      <c r="J6962" s="3">
        <v>138.63</v>
      </c>
      <c r="K6962" s="3">
        <v>-34.93</v>
      </c>
      <c r="L6962" t="s">
        <v>428</v>
      </c>
      <c r="M6962" s="4">
        <v>4654.58</v>
      </c>
      <c r="N6962" t="s">
        <v>10039</v>
      </c>
      <c r="O6962" t="s">
        <v>25</v>
      </c>
      <c r="P6962" s="5" t="s">
        <v>20744</v>
      </c>
      <c r="Q6962">
        <v>142.35</v>
      </c>
      <c r="R6962" s="3">
        <v>497688347</v>
      </c>
      <c r="S6962" t="s">
        <v>10041</v>
      </c>
      <c r="T6962" s="6" t="str">
        <f t="shared" si="216"/>
        <v>150.6</v>
      </c>
      <c r="U6962" t="str">
        <f t="shared" si="217"/>
        <v>-34.86</v>
      </c>
    </row>
    <row r="6963" spans="1:21" x14ac:dyDescent="0.3">
      <c r="A6963" t="s">
        <v>10508</v>
      </c>
      <c r="B6963" s="3">
        <v>2305712452</v>
      </c>
      <c r="C6963">
        <v>18</v>
      </c>
      <c r="D6963" t="s">
        <v>17</v>
      </c>
      <c r="E6963" t="s">
        <v>23</v>
      </c>
      <c r="F6963" s="1">
        <v>43366</v>
      </c>
      <c r="G6963" t="s">
        <v>14</v>
      </c>
      <c r="H6963" t="s">
        <v>22</v>
      </c>
      <c r="I6963">
        <v>1</v>
      </c>
      <c r="J6963" s="3">
        <v>138.61000000000001</v>
      </c>
      <c r="K6963" s="3">
        <v>-34.89</v>
      </c>
      <c r="L6963" t="s">
        <v>245</v>
      </c>
      <c r="M6963" s="4">
        <v>4245.7</v>
      </c>
      <c r="N6963" t="s">
        <v>10507</v>
      </c>
      <c r="O6963" t="s">
        <v>121</v>
      </c>
      <c r="P6963" s="5" t="s">
        <v>19930</v>
      </c>
      <c r="Q6963">
        <v>13.05</v>
      </c>
      <c r="R6963" s="3">
        <v>1842679196</v>
      </c>
      <c r="S6963" t="s">
        <v>10509</v>
      </c>
      <c r="T6963" s="6" t="str">
        <f t="shared" si="216"/>
        <v>138.52</v>
      </c>
      <c r="U6963" t="str">
        <f t="shared" si="217"/>
        <v>-34.86</v>
      </c>
    </row>
    <row r="6964" spans="1:21" x14ac:dyDescent="0.3">
      <c r="A6964" t="s">
        <v>10510</v>
      </c>
      <c r="B6964" s="3">
        <v>211792489</v>
      </c>
      <c r="C6964">
        <v>30</v>
      </c>
      <c r="D6964" t="s">
        <v>17</v>
      </c>
      <c r="E6964" t="s">
        <v>23</v>
      </c>
      <c r="F6964" s="1">
        <v>43366</v>
      </c>
      <c r="G6964" t="s">
        <v>14</v>
      </c>
      <c r="H6964" t="s">
        <v>22</v>
      </c>
      <c r="I6964">
        <v>1</v>
      </c>
      <c r="J6964" s="3">
        <v>138.63</v>
      </c>
      <c r="K6964" s="3">
        <v>-34.93</v>
      </c>
      <c r="L6964" t="s">
        <v>428</v>
      </c>
      <c r="M6964" s="4">
        <v>4604.55</v>
      </c>
      <c r="N6964" t="s">
        <v>3324</v>
      </c>
      <c r="O6964" t="s">
        <v>52</v>
      </c>
      <c r="P6964" s="5" t="s">
        <v>20745</v>
      </c>
      <c r="Q6964">
        <v>50.03</v>
      </c>
      <c r="R6964" s="3">
        <v>497688347</v>
      </c>
      <c r="S6964" t="s">
        <v>3326</v>
      </c>
      <c r="T6964" s="6" t="str">
        <f t="shared" si="216"/>
        <v>117.91</v>
      </c>
      <c r="U6964" t="str">
        <f t="shared" si="217"/>
        <v>-35.03</v>
      </c>
    </row>
    <row r="6965" spans="1:21" x14ac:dyDescent="0.3">
      <c r="A6965" t="s">
        <v>10511</v>
      </c>
      <c r="B6965" s="3">
        <v>3084464802</v>
      </c>
      <c r="C6965">
        <v>19</v>
      </c>
      <c r="D6965" t="s">
        <v>17</v>
      </c>
      <c r="E6965" t="s">
        <v>16</v>
      </c>
      <c r="F6965" s="1">
        <v>43366</v>
      </c>
      <c r="G6965" t="s">
        <v>14</v>
      </c>
      <c r="H6965" t="s">
        <v>22</v>
      </c>
      <c r="I6965">
        <v>1</v>
      </c>
      <c r="J6965" s="3">
        <v>145.15</v>
      </c>
      <c r="K6965" s="3">
        <v>-37.76</v>
      </c>
      <c r="L6965" t="s">
        <v>466</v>
      </c>
      <c r="M6965" s="4">
        <v>7698.62</v>
      </c>
      <c r="N6965" t="s">
        <v>5922</v>
      </c>
      <c r="O6965" t="s">
        <v>44</v>
      </c>
      <c r="P6965" s="5" t="s">
        <v>20746</v>
      </c>
      <c r="Q6965">
        <v>21.35</v>
      </c>
      <c r="R6965" s="3">
        <v>1928710999</v>
      </c>
      <c r="S6965" t="s">
        <v>4395</v>
      </c>
      <c r="T6965" s="6" t="str">
        <f t="shared" si="216"/>
        <v>145.16</v>
      </c>
      <c r="U6965" t="str">
        <f t="shared" si="217"/>
        <v>-37.9</v>
      </c>
    </row>
    <row r="6966" spans="1:21" x14ac:dyDescent="0.3">
      <c r="A6966" t="s">
        <v>10512</v>
      </c>
      <c r="B6966" s="3">
        <v>37709441</v>
      </c>
      <c r="C6966">
        <v>18</v>
      </c>
      <c r="D6966" t="s">
        <v>29</v>
      </c>
      <c r="E6966" t="s">
        <v>56</v>
      </c>
      <c r="F6966" s="1">
        <v>43366</v>
      </c>
      <c r="G6966" t="s">
        <v>38</v>
      </c>
      <c r="H6966" t="s">
        <v>22</v>
      </c>
      <c r="J6966" s="3">
        <v>153.41</v>
      </c>
      <c r="K6966" s="3">
        <v>-28.01</v>
      </c>
      <c r="L6966" t="s">
        <v>326</v>
      </c>
      <c r="M6966" s="4">
        <v>13497.09</v>
      </c>
      <c r="P6966" s="5" t="s">
        <v>16514</v>
      </c>
      <c r="Q6966">
        <v>40</v>
      </c>
      <c r="R6966" s="3">
        <v>3336454548</v>
      </c>
      <c r="T6966" s="6">
        <f t="shared" si="216"/>
        <v>0</v>
      </c>
      <c r="U6966">
        <f t="shared" si="217"/>
        <v>0</v>
      </c>
    </row>
    <row r="6967" spans="1:21" x14ac:dyDescent="0.3">
      <c r="A6967" t="s">
        <v>10513</v>
      </c>
      <c r="B6967" s="3">
        <v>1334819143</v>
      </c>
      <c r="C6967">
        <v>33</v>
      </c>
      <c r="D6967" t="s">
        <v>29</v>
      </c>
      <c r="E6967" t="s">
        <v>16</v>
      </c>
      <c r="F6967" s="1">
        <v>43366</v>
      </c>
      <c r="G6967" t="s">
        <v>14</v>
      </c>
      <c r="H6967" t="s">
        <v>22</v>
      </c>
      <c r="I6967">
        <v>1</v>
      </c>
      <c r="J6967" s="3">
        <v>145.13</v>
      </c>
      <c r="K6967" s="3">
        <v>-37.700000000000003</v>
      </c>
      <c r="L6967" t="s">
        <v>192</v>
      </c>
      <c r="M6967" s="4">
        <v>62037.66</v>
      </c>
      <c r="N6967" t="s">
        <v>8609</v>
      </c>
      <c r="O6967" t="s">
        <v>44</v>
      </c>
      <c r="P6967" s="5" t="s">
        <v>20747</v>
      </c>
      <c r="Q6967">
        <v>44.2</v>
      </c>
      <c r="R6967" s="3">
        <v>3117610635</v>
      </c>
      <c r="S6967" t="s">
        <v>10514</v>
      </c>
      <c r="T6967" s="6" t="str">
        <f t="shared" si="216"/>
        <v>145.08</v>
      </c>
      <c r="U6967" t="str">
        <f t="shared" si="217"/>
        <v>-38</v>
      </c>
    </row>
    <row r="6968" spans="1:21" x14ac:dyDescent="0.3">
      <c r="A6968" t="s">
        <v>10515</v>
      </c>
      <c r="B6968" s="3">
        <v>1598451071</v>
      </c>
      <c r="C6968">
        <v>26</v>
      </c>
      <c r="D6968" t="s">
        <v>17</v>
      </c>
      <c r="E6968" t="s">
        <v>16</v>
      </c>
      <c r="F6968" s="1">
        <v>43366</v>
      </c>
      <c r="G6968" t="s">
        <v>14</v>
      </c>
      <c r="H6968" t="s">
        <v>22</v>
      </c>
      <c r="I6968">
        <v>1</v>
      </c>
      <c r="J6968" s="3">
        <v>153.41</v>
      </c>
      <c r="K6968" s="3">
        <v>-27.95</v>
      </c>
      <c r="L6968" t="s">
        <v>15</v>
      </c>
      <c r="M6968" s="4">
        <v>2563.7199999999998</v>
      </c>
      <c r="N6968" t="s">
        <v>802</v>
      </c>
      <c r="O6968" t="s">
        <v>19</v>
      </c>
      <c r="P6968" s="5" t="s">
        <v>20748</v>
      </c>
      <c r="Q6968">
        <v>15.98</v>
      </c>
      <c r="R6968" s="3">
        <v>2487424745</v>
      </c>
      <c r="S6968" t="s">
        <v>804</v>
      </c>
      <c r="T6968" s="6" t="str">
        <f t="shared" si="216"/>
        <v>153.41</v>
      </c>
      <c r="U6968" t="str">
        <f t="shared" si="217"/>
        <v>-27.97</v>
      </c>
    </row>
    <row r="6969" spans="1:21" x14ac:dyDescent="0.3">
      <c r="A6969" t="s">
        <v>10516</v>
      </c>
      <c r="B6969" s="3">
        <v>3771436525</v>
      </c>
      <c r="C6969">
        <v>20</v>
      </c>
      <c r="D6969" t="s">
        <v>29</v>
      </c>
      <c r="E6969" t="s">
        <v>23</v>
      </c>
      <c r="F6969" s="1">
        <v>43366</v>
      </c>
      <c r="G6969" t="s">
        <v>14</v>
      </c>
      <c r="H6969" t="s">
        <v>22</v>
      </c>
      <c r="I6969">
        <v>1</v>
      </c>
      <c r="J6969" s="3">
        <v>145.04</v>
      </c>
      <c r="K6969" s="3">
        <v>-37.92</v>
      </c>
      <c r="L6969" t="s">
        <v>372</v>
      </c>
      <c r="M6969" s="4">
        <v>4200.03</v>
      </c>
      <c r="N6969" t="s">
        <v>47</v>
      </c>
      <c r="O6969" t="s">
        <v>44</v>
      </c>
      <c r="P6969" s="5" t="s">
        <v>20749</v>
      </c>
      <c r="Q6969">
        <v>14.56</v>
      </c>
      <c r="R6969" s="3">
        <v>3325710106</v>
      </c>
      <c r="S6969" t="s">
        <v>502</v>
      </c>
      <c r="T6969" s="6" t="str">
        <f t="shared" si="216"/>
        <v>144.97</v>
      </c>
      <c r="U6969" t="str">
        <f t="shared" si="217"/>
        <v>-37.81</v>
      </c>
    </row>
    <row r="6970" spans="1:21" x14ac:dyDescent="0.3">
      <c r="A6970" t="s">
        <v>10517</v>
      </c>
      <c r="B6970" s="3">
        <v>1037050564</v>
      </c>
      <c r="C6970">
        <v>40</v>
      </c>
      <c r="D6970" t="s">
        <v>17</v>
      </c>
      <c r="E6970" t="s">
        <v>23</v>
      </c>
      <c r="F6970" s="1">
        <v>43366</v>
      </c>
      <c r="G6970" t="s">
        <v>14</v>
      </c>
      <c r="H6970" t="s">
        <v>22</v>
      </c>
      <c r="I6970">
        <v>1</v>
      </c>
      <c r="J6970" s="3">
        <v>153.1</v>
      </c>
      <c r="K6970" s="3">
        <v>-27.66</v>
      </c>
      <c r="L6970" t="s">
        <v>31</v>
      </c>
      <c r="M6970" s="4">
        <v>3697.57</v>
      </c>
      <c r="N6970" t="s">
        <v>10177</v>
      </c>
      <c r="O6970" t="s">
        <v>19</v>
      </c>
      <c r="P6970" s="5" t="s">
        <v>20750</v>
      </c>
      <c r="Q6970">
        <v>21.59</v>
      </c>
      <c r="R6970" s="3">
        <v>1614226872</v>
      </c>
      <c r="S6970" t="s">
        <v>10296</v>
      </c>
      <c r="T6970" s="6" t="str">
        <f t="shared" si="216"/>
        <v>153.33</v>
      </c>
      <c r="U6970" t="str">
        <f t="shared" si="217"/>
        <v>-28.01</v>
      </c>
    </row>
    <row r="6971" spans="1:21" x14ac:dyDescent="0.3">
      <c r="A6971" t="s">
        <v>10518</v>
      </c>
      <c r="B6971" s="3">
        <v>1598451071</v>
      </c>
      <c r="C6971">
        <v>26</v>
      </c>
      <c r="D6971" t="s">
        <v>17</v>
      </c>
      <c r="E6971" t="s">
        <v>23</v>
      </c>
      <c r="F6971" s="1">
        <v>43366</v>
      </c>
      <c r="G6971" t="s">
        <v>14</v>
      </c>
      <c r="H6971" t="s">
        <v>22</v>
      </c>
      <c r="I6971">
        <v>1</v>
      </c>
      <c r="J6971" s="3">
        <v>153.41</v>
      </c>
      <c r="K6971" s="3">
        <v>-27.95</v>
      </c>
      <c r="L6971" t="s">
        <v>15</v>
      </c>
      <c r="M6971" s="4">
        <v>2545.64</v>
      </c>
      <c r="N6971" t="s">
        <v>1105</v>
      </c>
      <c r="O6971" t="s">
        <v>19</v>
      </c>
      <c r="P6971" s="5" t="s">
        <v>20751</v>
      </c>
      <c r="Q6971">
        <v>18.079999999999998</v>
      </c>
      <c r="R6971" s="3">
        <v>2487424745</v>
      </c>
      <c r="S6971" t="s">
        <v>10519</v>
      </c>
      <c r="T6971" s="6" t="str">
        <f t="shared" si="216"/>
        <v>153.31</v>
      </c>
      <c r="U6971" t="str">
        <f t="shared" si="217"/>
        <v>-27.9</v>
      </c>
    </row>
    <row r="6972" spans="1:21" x14ac:dyDescent="0.3">
      <c r="A6972" t="s">
        <v>10520</v>
      </c>
      <c r="B6972" s="3">
        <v>1598451071</v>
      </c>
      <c r="C6972">
        <v>26</v>
      </c>
      <c r="D6972" t="s">
        <v>17</v>
      </c>
      <c r="E6972" t="s">
        <v>23</v>
      </c>
      <c r="F6972" s="1">
        <v>43366</v>
      </c>
      <c r="G6972" t="s">
        <v>14</v>
      </c>
      <c r="H6972" t="s">
        <v>22</v>
      </c>
      <c r="I6972">
        <v>0</v>
      </c>
      <c r="J6972" s="3">
        <v>153.41</v>
      </c>
      <c r="K6972" s="3">
        <v>-27.95</v>
      </c>
      <c r="L6972" t="s">
        <v>15</v>
      </c>
      <c r="M6972" s="4">
        <v>2525.65</v>
      </c>
      <c r="N6972" t="s">
        <v>944</v>
      </c>
      <c r="O6972" t="s">
        <v>25</v>
      </c>
      <c r="P6972" s="5" t="s">
        <v>20752</v>
      </c>
      <c r="Q6972">
        <v>19.989999999999998</v>
      </c>
      <c r="R6972" s="3">
        <v>2487424745</v>
      </c>
      <c r="S6972" t="s">
        <v>946</v>
      </c>
      <c r="T6972" s="6" t="str">
        <f t="shared" si="216"/>
        <v>151.22</v>
      </c>
      <c r="U6972" t="str">
        <f t="shared" si="217"/>
        <v>-33.88</v>
      </c>
    </row>
    <row r="6973" spans="1:21" x14ac:dyDescent="0.3">
      <c r="A6973" t="s">
        <v>10521</v>
      </c>
      <c r="B6973" s="3">
        <v>3485804958</v>
      </c>
      <c r="C6973">
        <v>34</v>
      </c>
      <c r="D6973" t="s">
        <v>17</v>
      </c>
      <c r="E6973" t="s">
        <v>16</v>
      </c>
      <c r="F6973" s="1">
        <v>43366</v>
      </c>
      <c r="G6973" t="s">
        <v>14</v>
      </c>
      <c r="H6973" t="s">
        <v>22</v>
      </c>
      <c r="I6973">
        <v>0</v>
      </c>
      <c r="J6973" s="3">
        <v>138.52000000000001</v>
      </c>
      <c r="K6973" s="3">
        <v>-35.01</v>
      </c>
      <c r="L6973" t="s">
        <v>119</v>
      </c>
      <c r="M6973" s="4">
        <v>22453.66</v>
      </c>
      <c r="N6973" t="s">
        <v>513</v>
      </c>
      <c r="O6973" t="s">
        <v>121</v>
      </c>
      <c r="P6973" s="5" t="s">
        <v>20753</v>
      </c>
      <c r="Q6973">
        <v>25.51</v>
      </c>
      <c r="R6973" s="3">
        <v>1196156254</v>
      </c>
      <c r="S6973" t="s">
        <v>515</v>
      </c>
      <c r="T6973" s="6" t="str">
        <f t="shared" si="216"/>
        <v>138.61</v>
      </c>
      <c r="U6973" t="str">
        <f t="shared" si="217"/>
        <v>-34.95</v>
      </c>
    </row>
    <row r="6974" spans="1:21" x14ac:dyDescent="0.3">
      <c r="A6974" t="s">
        <v>10522</v>
      </c>
      <c r="B6974" s="3">
        <v>3084464802</v>
      </c>
      <c r="C6974">
        <v>19</v>
      </c>
      <c r="D6974" t="s">
        <v>17</v>
      </c>
      <c r="E6974" t="s">
        <v>23</v>
      </c>
      <c r="F6974" s="1">
        <v>43366</v>
      </c>
      <c r="G6974" t="s">
        <v>14</v>
      </c>
      <c r="H6974" t="s">
        <v>22</v>
      </c>
      <c r="I6974">
        <v>0</v>
      </c>
      <c r="J6974" s="3">
        <v>145.15</v>
      </c>
      <c r="K6974" s="3">
        <v>-37.76</v>
      </c>
      <c r="L6974" t="s">
        <v>466</v>
      </c>
      <c r="M6974" s="4">
        <v>7673.83</v>
      </c>
      <c r="N6974" t="s">
        <v>79</v>
      </c>
      <c r="O6974" t="s">
        <v>44</v>
      </c>
      <c r="P6974" s="5" t="s">
        <v>20754</v>
      </c>
      <c r="Q6974">
        <v>24.79</v>
      </c>
      <c r="R6974" s="3">
        <v>1928710999</v>
      </c>
      <c r="S6974" t="s">
        <v>81</v>
      </c>
      <c r="T6974" s="6" t="str">
        <f t="shared" si="216"/>
        <v>144.96</v>
      </c>
      <c r="U6974" t="str">
        <f t="shared" si="217"/>
        <v>-37.78</v>
      </c>
    </row>
    <row r="6975" spans="1:21" x14ac:dyDescent="0.3">
      <c r="A6975" t="s">
        <v>10523</v>
      </c>
      <c r="B6975" s="3">
        <v>1037050564</v>
      </c>
      <c r="C6975">
        <v>40</v>
      </c>
      <c r="D6975" t="s">
        <v>17</v>
      </c>
      <c r="E6975" t="s">
        <v>16</v>
      </c>
      <c r="F6975" s="1">
        <v>43366</v>
      </c>
      <c r="G6975" t="s">
        <v>14</v>
      </c>
      <c r="H6975" t="s">
        <v>22</v>
      </c>
      <c r="I6975">
        <v>1</v>
      </c>
      <c r="J6975" s="3">
        <v>153.1</v>
      </c>
      <c r="K6975" s="3">
        <v>-27.66</v>
      </c>
      <c r="L6975" t="s">
        <v>31</v>
      </c>
      <c r="M6975" s="4">
        <v>3663.31</v>
      </c>
      <c r="N6975" t="s">
        <v>2247</v>
      </c>
      <c r="O6975" t="s">
        <v>19</v>
      </c>
      <c r="P6975" s="5" t="s">
        <v>20755</v>
      </c>
      <c r="Q6975">
        <v>34.26</v>
      </c>
      <c r="R6975" s="3">
        <v>1614226872</v>
      </c>
      <c r="S6975" t="s">
        <v>10524</v>
      </c>
      <c r="T6975" s="6" t="str">
        <f t="shared" si="216"/>
        <v>153.04</v>
      </c>
      <c r="U6975" t="str">
        <f t="shared" si="217"/>
        <v>-27.56</v>
      </c>
    </row>
    <row r="6976" spans="1:21" x14ac:dyDescent="0.3">
      <c r="A6976" t="s">
        <v>10525</v>
      </c>
      <c r="B6976" s="3">
        <v>3771436525</v>
      </c>
      <c r="C6976">
        <v>20</v>
      </c>
      <c r="D6976" t="s">
        <v>29</v>
      </c>
      <c r="E6976" t="s">
        <v>16</v>
      </c>
      <c r="F6976" s="1">
        <v>43366</v>
      </c>
      <c r="G6976" t="s">
        <v>14</v>
      </c>
      <c r="H6976" t="s">
        <v>22</v>
      </c>
      <c r="I6976">
        <v>1</v>
      </c>
      <c r="J6976" s="3">
        <v>145.04</v>
      </c>
      <c r="K6976" s="3">
        <v>-37.92</v>
      </c>
      <c r="L6976" t="s">
        <v>372</v>
      </c>
      <c r="M6976" s="4">
        <v>4177.41</v>
      </c>
      <c r="N6976" t="s">
        <v>2979</v>
      </c>
      <c r="O6976" t="s">
        <v>44</v>
      </c>
      <c r="P6976" s="5" t="s">
        <v>20756</v>
      </c>
      <c r="Q6976">
        <v>22.62</v>
      </c>
      <c r="R6976" s="3">
        <v>3325710106</v>
      </c>
      <c r="S6976" t="s">
        <v>10526</v>
      </c>
      <c r="T6976" s="6" t="str">
        <f t="shared" si="216"/>
        <v>145.06</v>
      </c>
      <c r="U6976" t="str">
        <f t="shared" si="217"/>
        <v>-37.98</v>
      </c>
    </row>
    <row r="6977" spans="1:21" x14ac:dyDescent="0.3">
      <c r="A6977" t="s">
        <v>10527</v>
      </c>
      <c r="B6977" s="3">
        <v>414431115</v>
      </c>
      <c r="C6977">
        <v>43</v>
      </c>
      <c r="D6977" t="s">
        <v>17</v>
      </c>
      <c r="E6977" t="s">
        <v>23</v>
      </c>
      <c r="F6977" s="1">
        <v>43366</v>
      </c>
      <c r="G6977" t="s">
        <v>14</v>
      </c>
      <c r="H6977" t="s">
        <v>22</v>
      </c>
      <c r="I6977">
        <v>1</v>
      </c>
      <c r="J6977" s="3">
        <v>142.77000000000001</v>
      </c>
      <c r="K6977" s="3">
        <v>-37.06</v>
      </c>
      <c r="L6977" t="s">
        <v>182</v>
      </c>
      <c r="M6977" s="4">
        <v>3519.1</v>
      </c>
      <c r="N6977" t="s">
        <v>3052</v>
      </c>
      <c r="O6977" t="s">
        <v>52</v>
      </c>
      <c r="P6977" s="5" t="s">
        <v>20757</v>
      </c>
      <c r="Q6977">
        <v>18.72</v>
      </c>
      <c r="R6977" s="3">
        <v>2599279756</v>
      </c>
      <c r="S6977" t="s">
        <v>7475</v>
      </c>
      <c r="T6977" s="6" t="str">
        <f t="shared" si="216"/>
        <v>115.86</v>
      </c>
      <c r="U6977" t="str">
        <f t="shared" si="217"/>
        <v>-32</v>
      </c>
    </row>
    <row r="6978" spans="1:21" x14ac:dyDescent="0.3">
      <c r="A6978" t="s">
        <v>10528</v>
      </c>
      <c r="B6978" s="3">
        <v>3536132544</v>
      </c>
      <c r="C6978">
        <v>41</v>
      </c>
      <c r="D6978" t="s">
        <v>17</v>
      </c>
      <c r="E6978" t="s">
        <v>16</v>
      </c>
      <c r="F6978" s="1">
        <v>43366</v>
      </c>
      <c r="G6978" t="s">
        <v>14</v>
      </c>
      <c r="H6978" t="s">
        <v>22</v>
      </c>
      <c r="I6978">
        <v>1</v>
      </c>
      <c r="J6978" s="3">
        <v>144.93</v>
      </c>
      <c r="K6978" s="3">
        <v>-37.79</v>
      </c>
      <c r="L6978" t="s">
        <v>366</v>
      </c>
      <c r="M6978" s="4">
        <v>5708.4</v>
      </c>
      <c r="N6978" t="s">
        <v>852</v>
      </c>
      <c r="O6978" t="s">
        <v>44</v>
      </c>
      <c r="P6978" s="5" t="s">
        <v>20758</v>
      </c>
      <c r="Q6978">
        <v>29.75</v>
      </c>
      <c r="R6978" s="3">
        <v>2348881191</v>
      </c>
      <c r="S6978" t="s">
        <v>10529</v>
      </c>
      <c r="T6978" s="6" t="str">
        <f t="shared" si="216"/>
        <v>145.12</v>
      </c>
      <c r="U6978" t="str">
        <f t="shared" si="217"/>
        <v>-37.91</v>
      </c>
    </row>
    <row r="6979" spans="1:21" x14ac:dyDescent="0.3">
      <c r="A6979" t="s">
        <v>10530</v>
      </c>
      <c r="B6979" s="3">
        <v>211792489</v>
      </c>
      <c r="C6979">
        <v>30</v>
      </c>
      <c r="D6979" t="s">
        <v>17</v>
      </c>
      <c r="E6979" t="s">
        <v>40</v>
      </c>
      <c r="F6979" s="1">
        <v>43366</v>
      </c>
      <c r="G6979" t="s">
        <v>38</v>
      </c>
      <c r="H6979" t="s">
        <v>22</v>
      </c>
      <c r="J6979" s="3">
        <v>138.63</v>
      </c>
      <c r="K6979" s="3">
        <v>-34.93</v>
      </c>
      <c r="L6979" t="s">
        <v>428</v>
      </c>
      <c r="M6979" s="4">
        <v>4582.55</v>
      </c>
      <c r="P6979" s="5" t="s">
        <v>16534</v>
      </c>
      <c r="Q6979">
        <v>22</v>
      </c>
      <c r="R6979" s="3">
        <v>497688347</v>
      </c>
      <c r="T6979" s="6">
        <f t="shared" ref="T6979:T7042" si="218">IF(LEN(S6979)&lt;&gt;0,LEFT(S6979,FIND(" ",S6979)-1),0)</f>
        <v>0</v>
      </c>
      <c r="U6979">
        <f t="shared" ref="U6979:U7042" si="219">IF(LEN(S6979)&lt;&gt;0, RIGHT(S6979, (LEN(S6979))-(FIND(" ",S6979))), 0)</f>
        <v>0</v>
      </c>
    </row>
    <row r="6980" spans="1:21" x14ac:dyDescent="0.3">
      <c r="A6980" t="s">
        <v>10531</v>
      </c>
      <c r="B6980" s="3">
        <v>574997646</v>
      </c>
      <c r="C6980">
        <v>18</v>
      </c>
      <c r="D6980" t="s">
        <v>17</v>
      </c>
      <c r="E6980" t="s">
        <v>16</v>
      </c>
      <c r="F6980" s="1">
        <v>43366</v>
      </c>
      <c r="G6980" t="s">
        <v>14</v>
      </c>
      <c r="H6980" t="s">
        <v>22</v>
      </c>
      <c r="I6980">
        <v>0</v>
      </c>
      <c r="J6980" s="3">
        <v>150.79</v>
      </c>
      <c r="K6980" s="3">
        <v>-33.64</v>
      </c>
      <c r="L6980" t="s">
        <v>309</v>
      </c>
      <c r="M6980" s="4">
        <v>3866.84</v>
      </c>
      <c r="N6980" t="s">
        <v>3805</v>
      </c>
      <c r="O6980" t="s">
        <v>52</v>
      </c>
      <c r="P6980" s="5" t="s">
        <v>20759</v>
      </c>
      <c r="Q6980">
        <v>33.35</v>
      </c>
      <c r="R6980" s="3">
        <v>586638664</v>
      </c>
      <c r="S6980" t="s">
        <v>3977</v>
      </c>
      <c r="T6980" s="6" t="str">
        <f t="shared" si="218"/>
        <v>115.34</v>
      </c>
      <c r="U6980" t="str">
        <f t="shared" si="219"/>
        <v>-33.65</v>
      </c>
    </row>
    <row r="6981" spans="1:21" x14ac:dyDescent="0.3">
      <c r="A6981" t="s">
        <v>10532</v>
      </c>
      <c r="B6981" s="3">
        <v>3233697971</v>
      </c>
      <c r="C6981">
        <v>34</v>
      </c>
      <c r="D6981" t="s">
        <v>17</v>
      </c>
      <c r="E6981" t="s">
        <v>16</v>
      </c>
      <c r="F6981" s="1">
        <v>43366</v>
      </c>
      <c r="G6981" t="s">
        <v>14</v>
      </c>
      <c r="H6981" t="s">
        <v>22</v>
      </c>
      <c r="I6981">
        <v>1</v>
      </c>
      <c r="J6981" s="3">
        <v>151.04</v>
      </c>
      <c r="K6981" s="3">
        <v>-33.770000000000003</v>
      </c>
      <c r="L6981" t="s">
        <v>1564</v>
      </c>
      <c r="M6981" s="4">
        <v>8127.87</v>
      </c>
      <c r="N6981" t="s">
        <v>286</v>
      </c>
      <c r="O6981" t="s">
        <v>25</v>
      </c>
      <c r="P6981" s="5" t="s">
        <v>20760</v>
      </c>
      <c r="Q6981">
        <v>34.99</v>
      </c>
      <c r="R6981" s="3">
        <v>1147642491</v>
      </c>
      <c r="S6981" t="s">
        <v>288</v>
      </c>
      <c r="T6981" s="6" t="str">
        <f t="shared" si="218"/>
        <v>151.18</v>
      </c>
      <c r="U6981" t="str">
        <f t="shared" si="219"/>
        <v>-33.9</v>
      </c>
    </row>
    <row r="6982" spans="1:21" x14ac:dyDescent="0.3">
      <c r="A6982" t="s">
        <v>10533</v>
      </c>
      <c r="B6982" s="3">
        <v>3536132544</v>
      </c>
      <c r="C6982">
        <v>41</v>
      </c>
      <c r="D6982" t="s">
        <v>17</v>
      </c>
      <c r="E6982" t="s">
        <v>16</v>
      </c>
      <c r="F6982" s="1">
        <v>43366</v>
      </c>
      <c r="G6982" t="s">
        <v>14</v>
      </c>
      <c r="H6982" t="s">
        <v>22</v>
      </c>
      <c r="I6982">
        <v>1</v>
      </c>
      <c r="J6982" s="3">
        <v>144.93</v>
      </c>
      <c r="K6982" s="3">
        <v>-37.79</v>
      </c>
      <c r="L6982" t="s">
        <v>366</v>
      </c>
      <c r="M6982" s="4">
        <v>5684.72</v>
      </c>
      <c r="N6982" t="s">
        <v>47</v>
      </c>
      <c r="O6982" t="s">
        <v>44</v>
      </c>
      <c r="P6982" s="5" t="s">
        <v>20761</v>
      </c>
      <c r="Q6982">
        <v>23.68</v>
      </c>
      <c r="R6982" s="3">
        <v>2348881191</v>
      </c>
      <c r="S6982" t="s">
        <v>502</v>
      </c>
      <c r="T6982" s="6" t="str">
        <f t="shared" si="218"/>
        <v>144.97</v>
      </c>
      <c r="U6982" t="str">
        <f t="shared" si="219"/>
        <v>-37.81</v>
      </c>
    </row>
    <row r="6983" spans="1:21" x14ac:dyDescent="0.3">
      <c r="A6983" t="s">
        <v>10534</v>
      </c>
      <c r="B6983" s="3">
        <v>2897221629</v>
      </c>
      <c r="C6983">
        <v>23</v>
      </c>
      <c r="D6983" t="s">
        <v>29</v>
      </c>
      <c r="E6983" t="s">
        <v>23</v>
      </c>
      <c r="F6983" s="1">
        <v>43366</v>
      </c>
      <c r="G6983" t="s">
        <v>14</v>
      </c>
      <c r="H6983" t="s">
        <v>22</v>
      </c>
      <c r="I6983">
        <v>1</v>
      </c>
      <c r="J6983" s="3">
        <v>150.9</v>
      </c>
      <c r="K6983" s="3">
        <v>-34.369999999999997</v>
      </c>
      <c r="L6983" t="s">
        <v>384</v>
      </c>
      <c r="M6983" s="4">
        <v>4872.16</v>
      </c>
      <c r="N6983" t="s">
        <v>3880</v>
      </c>
      <c r="O6983" t="s">
        <v>19</v>
      </c>
      <c r="P6983" s="5" t="s">
        <v>20762</v>
      </c>
      <c r="Q6983">
        <v>21.45</v>
      </c>
      <c r="R6983" s="3">
        <v>511326734</v>
      </c>
      <c r="S6983" t="s">
        <v>4028</v>
      </c>
      <c r="T6983" s="6" t="str">
        <f t="shared" si="218"/>
        <v>153.03</v>
      </c>
      <c r="U6983" t="str">
        <f t="shared" si="219"/>
        <v>-27.49</v>
      </c>
    </row>
    <row r="6984" spans="1:21" x14ac:dyDescent="0.3">
      <c r="A6984" t="s">
        <v>10535</v>
      </c>
      <c r="B6984" s="3">
        <v>2681137560</v>
      </c>
      <c r="C6984">
        <v>31</v>
      </c>
      <c r="D6984" t="s">
        <v>29</v>
      </c>
      <c r="E6984" t="s">
        <v>40</v>
      </c>
      <c r="F6984" s="1">
        <v>43366</v>
      </c>
      <c r="G6984" t="s">
        <v>38</v>
      </c>
      <c r="H6984" t="s">
        <v>22</v>
      </c>
      <c r="J6984" s="3">
        <v>151.11000000000001</v>
      </c>
      <c r="K6984" s="3">
        <v>-33.99</v>
      </c>
      <c r="L6984" t="s">
        <v>569</v>
      </c>
      <c r="M6984" s="4">
        <v>6614.69</v>
      </c>
      <c r="P6984" s="5" t="s">
        <v>16541</v>
      </c>
      <c r="Q6984">
        <v>45</v>
      </c>
      <c r="R6984" s="3">
        <v>2083971310</v>
      </c>
      <c r="T6984" s="6">
        <f t="shared" si="218"/>
        <v>0</v>
      </c>
      <c r="U6984">
        <f t="shared" si="219"/>
        <v>0</v>
      </c>
    </row>
    <row r="6985" spans="1:21" x14ac:dyDescent="0.3">
      <c r="A6985" t="s">
        <v>10536</v>
      </c>
      <c r="B6985" s="3">
        <v>1349834573</v>
      </c>
      <c r="C6985">
        <v>39</v>
      </c>
      <c r="D6985" t="s">
        <v>29</v>
      </c>
      <c r="E6985" t="s">
        <v>23</v>
      </c>
      <c r="F6985" s="1">
        <v>43366</v>
      </c>
      <c r="G6985" t="s">
        <v>14</v>
      </c>
      <c r="H6985" t="s">
        <v>22</v>
      </c>
      <c r="I6985">
        <v>1</v>
      </c>
      <c r="J6985" s="3">
        <v>145.16999999999999</v>
      </c>
      <c r="K6985" s="3">
        <v>-37.840000000000003</v>
      </c>
      <c r="L6985" t="s">
        <v>298</v>
      </c>
      <c r="M6985" s="4">
        <v>11584.52</v>
      </c>
      <c r="N6985" t="s">
        <v>47</v>
      </c>
      <c r="O6985" t="s">
        <v>44</v>
      </c>
      <c r="P6985" s="5" t="s">
        <v>18263</v>
      </c>
      <c r="Q6985">
        <v>19.149999999999999</v>
      </c>
      <c r="R6985" s="3">
        <v>1790886359</v>
      </c>
      <c r="S6985" t="s">
        <v>393</v>
      </c>
      <c r="T6985" s="6" t="str">
        <f t="shared" si="218"/>
        <v>144.95</v>
      </c>
      <c r="U6985" t="str">
        <f t="shared" si="219"/>
        <v>-37.82</v>
      </c>
    </row>
    <row r="6986" spans="1:21" x14ac:dyDescent="0.3">
      <c r="A6986" t="s">
        <v>10537</v>
      </c>
      <c r="B6986" s="3">
        <v>37709441</v>
      </c>
      <c r="C6986">
        <v>18</v>
      </c>
      <c r="D6986" t="s">
        <v>29</v>
      </c>
      <c r="E6986" t="s">
        <v>23</v>
      </c>
      <c r="F6986" s="1">
        <v>43366</v>
      </c>
      <c r="G6986" t="s">
        <v>14</v>
      </c>
      <c r="H6986" t="s">
        <v>22</v>
      </c>
      <c r="I6986">
        <v>1</v>
      </c>
      <c r="J6986" s="3">
        <v>153.41</v>
      </c>
      <c r="K6986" s="3">
        <v>-28.01</v>
      </c>
      <c r="L6986" t="s">
        <v>326</v>
      </c>
      <c r="M6986" s="4">
        <v>13470.46</v>
      </c>
      <c r="N6986" t="s">
        <v>516</v>
      </c>
      <c r="O6986" t="s">
        <v>19</v>
      </c>
      <c r="P6986" s="5" t="s">
        <v>20763</v>
      </c>
      <c r="Q6986">
        <v>26.63</v>
      </c>
      <c r="R6986" s="3">
        <v>3336454548</v>
      </c>
      <c r="S6986" t="s">
        <v>518</v>
      </c>
      <c r="T6986" s="6" t="str">
        <f t="shared" si="218"/>
        <v>153.4</v>
      </c>
      <c r="U6986" t="str">
        <f t="shared" si="219"/>
        <v>-27.91</v>
      </c>
    </row>
    <row r="6987" spans="1:21" x14ac:dyDescent="0.3">
      <c r="A6987" t="s">
        <v>10538</v>
      </c>
      <c r="B6987" s="3">
        <v>1650504218</v>
      </c>
      <c r="C6987">
        <v>23</v>
      </c>
      <c r="D6987" t="s">
        <v>17</v>
      </c>
      <c r="E6987" t="s">
        <v>40</v>
      </c>
      <c r="F6987" s="1">
        <v>43366</v>
      </c>
      <c r="G6987" t="s">
        <v>38</v>
      </c>
      <c r="H6987" t="s">
        <v>22</v>
      </c>
      <c r="J6987" s="3">
        <v>145.01</v>
      </c>
      <c r="K6987" s="3">
        <v>-37.93</v>
      </c>
      <c r="L6987" t="s">
        <v>204</v>
      </c>
      <c r="M6987" s="4">
        <v>11034.44</v>
      </c>
      <c r="P6987" s="5" t="s">
        <v>16544</v>
      </c>
      <c r="Q6987">
        <v>18</v>
      </c>
      <c r="R6987" s="3">
        <v>2500783281</v>
      </c>
      <c r="T6987" s="6">
        <f t="shared" si="218"/>
        <v>0</v>
      </c>
      <c r="U6987">
        <f t="shared" si="219"/>
        <v>0</v>
      </c>
    </row>
    <row r="6988" spans="1:21" x14ac:dyDescent="0.3">
      <c r="A6988" t="s">
        <v>10539</v>
      </c>
      <c r="B6988" s="3">
        <v>37709441</v>
      </c>
      <c r="C6988">
        <v>18</v>
      </c>
      <c r="D6988" t="s">
        <v>29</v>
      </c>
      <c r="E6988" t="s">
        <v>56</v>
      </c>
      <c r="F6988" s="1">
        <v>43366</v>
      </c>
      <c r="G6988" t="s">
        <v>38</v>
      </c>
      <c r="H6988" t="s">
        <v>22</v>
      </c>
      <c r="J6988" s="3">
        <v>153.41</v>
      </c>
      <c r="K6988" s="3">
        <v>-28.01</v>
      </c>
      <c r="L6988" t="s">
        <v>326</v>
      </c>
      <c r="M6988" s="4">
        <v>13443.46</v>
      </c>
      <c r="P6988" s="5" t="s">
        <v>16544</v>
      </c>
      <c r="Q6988">
        <v>27</v>
      </c>
      <c r="R6988" s="3">
        <v>3336454548</v>
      </c>
      <c r="T6988" s="6">
        <f t="shared" si="218"/>
        <v>0</v>
      </c>
      <c r="U6988">
        <f t="shared" si="219"/>
        <v>0</v>
      </c>
    </row>
    <row r="6989" spans="1:21" x14ac:dyDescent="0.3">
      <c r="A6989" t="s">
        <v>10540</v>
      </c>
      <c r="B6989" s="3">
        <v>1710017148</v>
      </c>
      <c r="C6989">
        <v>19</v>
      </c>
      <c r="D6989" t="s">
        <v>17</v>
      </c>
      <c r="E6989" t="s">
        <v>357</v>
      </c>
      <c r="F6989" s="1">
        <v>43366</v>
      </c>
      <c r="G6989" t="s">
        <v>38</v>
      </c>
      <c r="H6989" t="s">
        <v>22</v>
      </c>
      <c r="J6989" s="3">
        <v>150.82</v>
      </c>
      <c r="K6989" s="3">
        <v>-34.01</v>
      </c>
      <c r="L6989" t="s">
        <v>105</v>
      </c>
      <c r="M6989" s="4">
        <v>11456.06</v>
      </c>
      <c r="P6989" s="5" t="s">
        <v>16544</v>
      </c>
      <c r="Q6989">
        <v>179</v>
      </c>
      <c r="R6989" s="3">
        <v>883482547</v>
      </c>
      <c r="T6989" s="6">
        <f t="shared" si="218"/>
        <v>0</v>
      </c>
      <c r="U6989">
        <f t="shared" si="219"/>
        <v>0</v>
      </c>
    </row>
    <row r="6990" spans="1:21" x14ac:dyDescent="0.3">
      <c r="A6990" t="s">
        <v>10541</v>
      </c>
      <c r="B6990" s="3">
        <v>414431115</v>
      </c>
      <c r="C6990">
        <v>43</v>
      </c>
      <c r="D6990" t="s">
        <v>17</v>
      </c>
      <c r="E6990" t="s">
        <v>23</v>
      </c>
      <c r="F6990" s="1">
        <v>43366</v>
      </c>
      <c r="G6990" t="s">
        <v>14</v>
      </c>
      <c r="H6990" t="s">
        <v>22</v>
      </c>
      <c r="I6990">
        <v>1</v>
      </c>
      <c r="J6990" s="3">
        <v>142.77000000000001</v>
      </c>
      <c r="K6990" s="3">
        <v>-37.06</v>
      </c>
      <c r="L6990" t="s">
        <v>182</v>
      </c>
      <c r="M6990" s="4">
        <v>3473.22</v>
      </c>
      <c r="N6990" t="s">
        <v>24</v>
      </c>
      <c r="O6990" t="s">
        <v>25</v>
      </c>
      <c r="P6990" s="5" t="s">
        <v>20764</v>
      </c>
      <c r="Q6990">
        <v>45.88</v>
      </c>
      <c r="R6990" s="3">
        <v>2599279756</v>
      </c>
      <c r="S6990" t="s">
        <v>315</v>
      </c>
      <c r="T6990" s="6" t="str">
        <f t="shared" si="218"/>
        <v>151.21</v>
      </c>
      <c r="U6990" t="str">
        <f t="shared" si="219"/>
        <v>-33.88</v>
      </c>
    </row>
    <row r="6991" spans="1:21" x14ac:dyDescent="0.3">
      <c r="A6991" t="s">
        <v>10542</v>
      </c>
      <c r="B6991" s="3">
        <v>414431115</v>
      </c>
      <c r="C6991">
        <v>43</v>
      </c>
      <c r="D6991" t="s">
        <v>17</v>
      </c>
      <c r="E6991" t="s">
        <v>23</v>
      </c>
      <c r="F6991" s="1">
        <v>43366</v>
      </c>
      <c r="G6991" t="s">
        <v>14</v>
      </c>
      <c r="H6991" t="s">
        <v>22</v>
      </c>
      <c r="I6991">
        <v>1</v>
      </c>
      <c r="J6991" s="3">
        <v>142.77000000000001</v>
      </c>
      <c r="K6991" s="3">
        <v>-37.06</v>
      </c>
      <c r="L6991" t="s">
        <v>182</v>
      </c>
      <c r="M6991" s="4">
        <v>3445.99</v>
      </c>
      <c r="N6991" t="s">
        <v>931</v>
      </c>
      <c r="O6991" t="s">
        <v>44</v>
      </c>
      <c r="P6991" s="5" t="s">
        <v>20765</v>
      </c>
      <c r="Q6991">
        <v>27.23</v>
      </c>
      <c r="R6991" s="3">
        <v>2599279756</v>
      </c>
      <c r="S6991" t="s">
        <v>933</v>
      </c>
      <c r="T6991" s="6" t="str">
        <f t="shared" si="218"/>
        <v>144.22</v>
      </c>
      <c r="U6991" t="str">
        <f t="shared" si="219"/>
        <v>-37.06</v>
      </c>
    </row>
    <row r="6992" spans="1:21" x14ac:dyDescent="0.3">
      <c r="A6992" t="s">
        <v>10543</v>
      </c>
      <c r="B6992" s="3">
        <v>3485804958</v>
      </c>
      <c r="C6992">
        <v>34</v>
      </c>
      <c r="D6992" t="s">
        <v>17</v>
      </c>
      <c r="E6992" t="s">
        <v>16</v>
      </c>
      <c r="F6992" s="1">
        <v>43366</v>
      </c>
      <c r="G6992" t="s">
        <v>14</v>
      </c>
      <c r="H6992" t="s">
        <v>22</v>
      </c>
      <c r="I6992">
        <v>0</v>
      </c>
      <c r="J6992" s="3">
        <v>138.52000000000001</v>
      </c>
      <c r="K6992" s="3">
        <v>-35.01</v>
      </c>
      <c r="L6992" t="s">
        <v>119</v>
      </c>
      <c r="M6992" s="4">
        <v>22428.43</v>
      </c>
      <c r="N6992" t="s">
        <v>454</v>
      </c>
      <c r="O6992" t="s">
        <v>121</v>
      </c>
      <c r="P6992" s="5" t="s">
        <v>20766</v>
      </c>
      <c r="Q6992">
        <v>25.23</v>
      </c>
      <c r="R6992" s="3">
        <v>1196156254</v>
      </c>
      <c r="S6992" t="s">
        <v>456</v>
      </c>
      <c r="T6992" s="6" t="str">
        <f t="shared" si="218"/>
        <v>138.6</v>
      </c>
      <c r="U6992" t="str">
        <f t="shared" si="219"/>
        <v>-34.92</v>
      </c>
    </row>
    <row r="6993" spans="1:21" x14ac:dyDescent="0.3">
      <c r="A6993" t="s">
        <v>10544</v>
      </c>
      <c r="B6993" s="3">
        <v>1443681913</v>
      </c>
      <c r="C6993">
        <v>31</v>
      </c>
      <c r="D6993" t="s">
        <v>29</v>
      </c>
      <c r="E6993" t="s">
        <v>23</v>
      </c>
      <c r="F6993" s="1">
        <v>43366</v>
      </c>
      <c r="G6993" t="s">
        <v>14</v>
      </c>
      <c r="H6993" t="s">
        <v>22</v>
      </c>
      <c r="I6993">
        <v>1</v>
      </c>
      <c r="J6993" s="3">
        <v>150.91999999999999</v>
      </c>
      <c r="K6993" s="3">
        <v>-33.770000000000003</v>
      </c>
      <c r="L6993" t="s">
        <v>103</v>
      </c>
      <c r="M6993" s="4">
        <v>3112.85</v>
      </c>
      <c r="N6993" t="s">
        <v>1520</v>
      </c>
      <c r="O6993" t="s">
        <v>25</v>
      </c>
      <c r="P6993" s="5" t="s">
        <v>20767</v>
      </c>
      <c r="Q6993">
        <v>8.48</v>
      </c>
      <c r="R6993" s="3">
        <v>3129499595</v>
      </c>
      <c r="S6993" t="s">
        <v>3902</v>
      </c>
      <c r="T6993" s="6" t="str">
        <f t="shared" si="218"/>
        <v>150.83</v>
      </c>
      <c r="U6993" t="str">
        <f t="shared" si="219"/>
        <v>-33.77</v>
      </c>
    </row>
    <row r="6994" spans="1:21" x14ac:dyDescent="0.3">
      <c r="A6994" t="s">
        <v>10545</v>
      </c>
      <c r="B6994" s="3">
        <v>240804743</v>
      </c>
      <c r="C6994">
        <v>29</v>
      </c>
      <c r="D6994" t="s">
        <v>29</v>
      </c>
      <c r="E6994" t="s">
        <v>40</v>
      </c>
      <c r="F6994" s="1">
        <v>43366</v>
      </c>
      <c r="G6994" t="s">
        <v>38</v>
      </c>
      <c r="H6994" t="s">
        <v>22</v>
      </c>
      <c r="J6994" s="3">
        <v>121.48</v>
      </c>
      <c r="K6994" s="3">
        <v>-30.75</v>
      </c>
      <c r="L6994" t="s">
        <v>1569</v>
      </c>
      <c r="M6994" s="4">
        <v>15039.33</v>
      </c>
      <c r="P6994" s="5" t="s">
        <v>16551</v>
      </c>
      <c r="Q6994">
        <v>48</v>
      </c>
      <c r="R6994" s="3">
        <v>261674136</v>
      </c>
      <c r="T6994" s="6">
        <f t="shared" si="218"/>
        <v>0</v>
      </c>
      <c r="U6994">
        <f t="shared" si="219"/>
        <v>0</v>
      </c>
    </row>
    <row r="6995" spans="1:21" x14ac:dyDescent="0.3">
      <c r="A6995" t="s">
        <v>10546</v>
      </c>
      <c r="B6995" s="3">
        <v>4281711154</v>
      </c>
      <c r="C6995">
        <v>42</v>
      </c>
      <c r="D6995" t="s">
        <v>29</v>
      </c>
      <c r="E6995" t="s">
        <v>40</v>
      </c>
      <c r="F6995" s="1">
        <v>43366</v>
      </c>
      <c r="G6995" t="s">
        <v>38</v>
      </c>
      <c r="H6995" t="s">
        <v>22</v>
      </c>
      <c r="J6995" s="3">
        <v>144.97999999999999</v>
      </c>
      <c r="K6995" s="3">
        <v>-37.840000000000003</v>
      </c>
      <c r="L6995" t="s">
        <v>356</v>
      </c>
      <c r="M6995" s="4">
        <v>39158.379999999997</v>
      </c>
      <c r="P6995" s="5" t="s">
        <v>16551</v>
      </c>
      <c r="Q6995">
        <v>151</v>
      </c>
      <c r="R6995" s="3">
        <v>3151318058</v>
      </c>
      <c r="T6995" s="6">
        <f t="shared" si="218"/>
        <v>0</v>
      </c>
      <c r="U6995">
        <f t="shared" si="219"/>
        <v>0</v>
      </c>
    </row>
    <row r="6996" spans="1:21" x14ac:dyDescent="0.3">
      <c r="A6996" t="s">
        <v>10547</v>
      </c>
      <c r="B6996" s="3">
        <v>2897221629</v>
      </c>
      <c r="C6996">
        <v>23</v>
      </c>
      <c r="D6996" t="s">
        <v>29</v>
      </c>
      <c r="E6996" t="s">
        <v>40</v>
      </c>
      <c r="F6996" s="1">
        <v>43366</v>
      </c>
      <c r="G6996" t="s">
        <v>38</v>
      </c>
      <c r="H6996" t="s">
        <v>22</v>
      </c>
      <c r="J6996" s="3">
        <v>150.9</v>
      </c>
      <c r="K6996" s="3">
        <v>-34.369999999999997</v>
      </c>
      <c r="L6996" t="s">
        <v>384</v>
      </c>
      <c r="M6996" s="4">
        <v>4830.16</v>
      </c>
      <c r="P6996" s="5" t="s">
        <v>16551</v>
      </c>
      <c r="Q6996">
        <v>42</v>
      </c>
      <c r="R6996" s="3">
        <v>511326734</v>
      </c>
      <c r="T6996" s="6">
        <f t="shared" si="218"/>
        <v>0</v>
      </c>
      <c r="U6996">
        <f t="shared" si="219"/>
        <v>0</v>
      </c>
    </row>
    <row r="6997" spans="1:21" x14ac:dyDescent="0.3">
      <c r="A6997" t="s">
        <v>10548</v>
      </c>
      <c r="B6997" s="3">
        <v>2673069055</v>
      </c>
      <c r="C6997">
        <v>24</v>
      </c>
      <c r="D6997" t="s">
        <v>29</v>
      </c>
      <c r="E6997" t="s">
        <v>16</v>
      </c>
      <c r="F6997" s="1">
        <v>43366</v>
      </c>
      <c r="G6997" t="s">
        <v>14</v>
      </c>
      <c r="H6997" t="s">
        <v>22</v>
      </c>
      <c r="I6997">
        <v>0</v>
      </c>
      <c r="J6997" s="3">
        <v>152.99</v>
      </c>
      <c r="K6997" s="3">
        <v>-27.49</v>
      </c>
      <c r="L6997" t="s">
        <v>109</v>
      </c>
      <c r="M6997" s="4">
        <v>18037.2</v>
      </c>
      <c r="N6997" t="s">
        <v>4046</v>
      </c>
      <c r="O6997" t="s">
        <v>19</v>
      </c>
      <c r="P6997" s="5" t="s">
        <v>20768</v>
      </c>
      <c r="Q6997">
        <v>18.170000000000002</v>
      </c>
      <c r="R6997" s="3">
        <v>51506836</v>
      </c>
      <c r="S6997" t="s">
        <v>10549</v>
      </c>
      <c r="T6997" s="6" t="str">
        <f t="shared" si="218"/>
        <v>152.97</v>
      </c>
      <c r="U6997" t="str">
        <f t="shared" si="219"/>
        <v>-27.41</v>
      </c>
    </row>
    <row r="6998" spans="1:21" x14ac:dyDescent="0.3">
      <c r="A6998" t="s">
        <v>10550</v>
      </c>
      <c r="B6998" s="3">
        <v>3084464802</v>
      </c>
      <c r="C6998">
        <v>19</v>
      </c>
      <c r="D6998" t="s">
        <v>17</v>
      </c>
      <c r="E6998" t="s">
        <v>23</v>
      </c>
      <c r="F6998" s="1">
        <v>43366</v>
      </c>
      <c r="G6998" t="s">
        <v>14</v>
      </c>
      <c r="H6998" t="s">
        <v>22</v>
      </c>
      <c r="I6998">
        <v>1</v>
      </c>
      <c r="J6998" s="3">
        <v>145.15</v>
      </c>
      <c r="K6998" s="3">
        <v>-37.76</v>
      </c>
      <c r="L6998" t="s">
        <v>466</v>
      </c>
      <c r="M6998" s="4">
        <v>7617.02</v>
      </c>
      <c r="N6998" t="s">
        <v>47</v>
      </c>
      <c r="O6998" t="s">
        <v>44</v>
      </c>
      <c r="P6998" s="5" t="s">
        <v>20769</v>
      </c>
      <c r="Q6998">
        <v>56.81</v>
      </c>
      <c r="R6998" s="3">
        <v>1928710999</v>
      </c>
      <c r="S6998" t="s">
        <v>502</v>
      </c>
      <c r="T6998" s="6" t="str">
        <f t="shared" si="218"/>
        <v>144.97</v>
      </c>
      <c r="U6998" t="str">
        <f t="shared" si="219"/>
        <v>-37.81</v>
      </c>
    </row>
    <row r="6999" spans="1:21" x14ac:dyDescent="0.3">
      <c r="A6999" t="s">
        <v>10551</v>
      </c>
      <c r="B6999" s="3">
        <v>1903037542</v>
      </c>
      <c r="C6999">
        <v>30</v>
      </c>
      <c r="D6999" t="s">
        <v>29</v>
      </c>
      <c r="E6999" t="s">
        <v>23</v>
      </c>
      <c r="F6999" s="1">
        <v>43366</v>
      </c>
      <c r="G6999" t="s">
        <v>14</v>
      </c>
      <c r="H6999" t="s">
        <v>22</v>
      </c>
      <c r="I6999">
        <v>1</v>
      </c>
      <c r="J6999" s="3">
        <v>153.05000000000001</v>
      </c>
      <c r="K6999" s="3">
        <v>-27.61</v>
      </c>
      <c r="L6999" t="s">
        <v>68</v>
      </c>
      <c r="M6999" s="4">
        <v>2955.1</v>
      </c>
      <c r="N6999" t="s">
        <v>24</v>
      </c>
      <c r="O6999" t="s">
        <v>25</v>
      </c>
      <c r="P6999" s="5" t="s">
        <v>20770</v>
      </c>
      <c r="Q6999">
        <v>18.41</v>
      </c>
      <c r="R6999" s="3">
        <v>860700529</v>
      </c>
      <c r="S6999" t="s">
        <v>27</v>
      </c>
      <c r="T6999" s="6" t="str">
        <f t="shared" si="218"/>
        <v>151.21</v>
      </c>
      <c r="U6999" t="str">
        <f t="shared" si="219"/>
        <v>-33.87</v>
      </c>
    </row>
    <row r="7000" spans="1:21" x14ac:dyDescent="0.3">
      <c r="A7000" t="s">
        <v>10552</v>
      </c>
      <c r="B7000" s="3">
        <v>154431271</v>
      </c>
      <c r="C7000">
        <v>18</v>
      </c>
      <c r="D7000" t="s">
        <v>17</v>
      </c>
      <c r="E7000" t="s">
        <v>40</v>
      </c>
      <c r="F7000" s="1">
        <v>43366</v>
      </c>
      <c r="G7000" t="s">
        <v>38</v>
      </c>
      <c r="H7000" t="s">
        <v>22</v>
      </c>
      <c r="J7000" s="3">
        <v>153.09</v>
      </c>
      <c r="K7000" s="3">
        <v>-27.48</v>
      </c>
      <c r="L7000" t="s">
        <v>141</v>
      </c>
      <c r="M7000" s="4">
        <v>2183.19</v>
      </c>
      <c r="P7000" s="5" t="s">
        <v>16554</v>
      </c>
      <c r="Q7000">
        <v>50</v>
      </c>
      <c r="R7000" s="3">
        <v>3702001629</v>
      </c>
      <c r="T7000" s="6">
        <f t="shared" si="218"/>
        <v>0</v>
      </c>
      <c r="U7000">
        <f t="shared" si="219"/>
        <v>0</v>
      </c>
    </row>
    <row r="7001" spans="1:21" x14ac:dyDescent="0.3">
      <c r="A7001" t="s">
        <v>10553</v>
      </c>
      <c r="B7001" s="3">
        <v>1598451071</v>
      </c>
      <c r="C7001">
        <v>26</v>
      </c>
      <c r="D7001" t="s">
        <v>17</v>
      </c>
      <c r="E7001" t="s">
        <v>23</v>
      </c>
      <c r="F7001" s="1">
        <v>43366</v>
      </c>
      <c r="G7001" t="s">
        <v>14</v>
      </c>
      <c r="H7001" t="s">
        <v>22</v>
      </c>
      <c r="I7001">
        <v>1</v>
      </c>
      <c r="J7001" s="3">
        <v>153.41</v>
      </c>
      <c r="K7001" s="3">
        <v>-27.95</v>
      </c>
      <c r="L7001" t="s">
        <v>15</v>
      </c>
      <c r="M7001" s="4">
        <v>2510.2600000000002</v>
      </c>
      <c r="N7001" t="s">
        <v>1358</v>
      </c>
      <c r="O7001" t="s">
        <v>19</v>
      </c>
      <c r="P7001" s="5" t="s">
        <v>20771</v>
      </c>
      <c r="Q7001">
        <v>15.39</v>
      </c>
      <c r="R7001" s="3">
        <v>2487424745</v>
      </c>
      <c r="S7001" t="s">
        <v>1360</v>
      </c>
      <c r="T7001" s="6" t="str">
        <f t="shared" si="218"/>
        <v>153.34</v>
      </c>
      <c r="U7001" t="str">
        <f t="shared" si="219"/>
        <v>-27.93</v>
      </c>
    </row>
    <row r="7002" spans="1:21" x14ac:dyDescent="0.3">
      <c r="A7002" t="s">
        <v>10554</v>
      </c>
      <c r="B7002" s="3">
        <v>1903037542</v>
      </c>
      <c r="C7002">
        <v>30</v>
      </c>
      <c r="D7002" t="s">
        <v>29</v>
      </c>
      <c r="E7002" t="s">
        <v>16</v>
      </c>
      <c r="F7002" s="1">
        <v>43366</v>
      </c>
      <c r="G7002" t="s">
        <v>14</v>
      </c>
      <c r="H7002" t="s">
        <v>22</v>
      </c>
      <c r="I7002">
        <v>1</v>
      </c>
      <c r="J7002" s="3">
        <v>153.05000000000001</v>
      </c>
      <c r="K7002" s="3">
        <v>-27.61</v>
      </c>
      <c r="L7002" t="s">
        <v>68</v>
      </c>
      <c r="M7002" s="4">
        <v>2936.75</v>
      </c>
      <c r="N7002" t="s">
        <v>4046</v>
      </c>
      <c r="O7002" t="s">
        <v>19</v>
      </c>
      <c r="P7002" s="5" t="s">
        <v>20772</v>
      </c>
      <c r="Q7002">
        <v>18.350000000000001</v>
      </c>
      <c r="R7002" s="3">
        <v>860700529</v>
      </c>
      <c r="S7002" t="s">
        <v>10555</v>
      </c>
      <c r="T7002" s="6" t="str">
        <f t="shared" si="218"/>
        <v>152.98</v>
      </c>
      <c r="U7002" t="str">
        <f t="shared" si="219"/>
        <v>-27.41</v>
      </c>
    </row>
    <row r="7003" spans="1:21" x14ac:dyDescent="0.3">
      <c r="A7003" t="s">
        <v>10556</v>
      </c>
      <c r="B7003" s="3">
        <v>958000567</v>
      </c>
      <c r="C7003">
        <v>34</v>
      </c>
      <c r="D7003" t="s">
        <v>17</v>
      </c>
      <c r="E7003" t="s">
        <v>23</v>
      </c>
      <c r="F7003" s="1">
        <v>43366</v>
      </c>
      <c r="G7003" t="s">
        <v>14</v>
      </c>
      <c r="H7003" t="s">
        <v>22</v>
      </c>
      <c r="I7003">
        <v>1</v>
      </c>
      <c r="J7003" s="3">
        <v>130.9</v>
      </c>
      <c r="K7003" s="3">
        <v>-12.37</v>
      </c>
      <c r="L7003" t="s">
        <v>231</v>
      </c>
      <c r="M7003" s="4">
        <v>8151.58</v>
      </c>
      <c r="N7003" t="s">
        <v>1030</v>
      </c>
      <c r="O7003" t="s">
        <v>233</v>
      </c>
      <c r="P7003" s="5" t="s">
        <v>20773</v>
      </c>
      <c r="Q7003">
        <v>32.82</v>
      </c>
      <c r="R7003" s="3">
        <v>4142663097</v>
      </c>
      <c r="S7003" t="s">
        <v>3381</v>
      </c>
      <c r="T7003" s="6" t="str">
        <f t="shared" si="218"/>
        <v>130.88</v>
      </c>
      <c r="U7003" t="str">
        <f t="shared" si="219"/>
        <v>-12.37</v>
      </c>
    </row>
    <row r="7004" spans="1:21" x14ac:dyDescent="0.3">
      <c r="A7004" t="s">
        <v>10557</v>
      </c>
      <c r="B7004" s="3">
        <v>1598451071</v>
      </c>
      <c r="C7004">
        <v>26</v>
      </c>
      <c r="D7004" t="s">
        <v>17</v>
      </c>
      <c r="E7004" t="s">
        <v>16</v>
      </c>
      <c r="F7004" s="1">
        <v>43366</v>
      </c>
      <c r="G7004" t="s">
        <v>14</v>
      </c>
      <c r="H7004" t="s">
        <v>22</v>
      </c>
      <c r="I7004">
        <v>1</v>
      </c>
      <c r="J7004" s="3">
        <v>153.41</v>
      </c>
      <c r="K7004" s="3">
        <v>-27.95</v>
      </c>
      <c r="L7004" t="s">
        <v>15</v>
      </c>
      <c r="M7004" s="4">
        <v>2494.06</v>
      </c>
      <c r="N7004" t="s">
        <v>2634</v>
      </c>
      <c r="O7004" t="s">
        <v>19</v>
      </c>
      <c r="P7004" s="5" t="s">
        <v>20774</v>
      </c>
      <c r="Q7004">
        <v>16.2</v>
      </c>
      <c r="R7004" s="3">
        <v>2487424745</v>
      </c>
      <c r="S7004" t="s">
        <v>8230</v>
      </c>
      <c r="T7004" s="6" t="str">
        <f t="shared" si="218"/>
        <v>153.37</v>
      </c>
      <c r="U7004" t="str">
        <f t="shared" si="219"/>
        <v>-28.08</v>
      </c>
    </row>
    <row r="7005" spans="1:21" x14ac:dyDescent="0.3">
      <c r="A7005" t="s">
        <v>10558</v>
      </c>
      <c r="B7005" s="3">
        <v>1199531521</v>
      </c>
      <c r="C7005">
        <v>52</v>
      </c>
      <c r="D7005" t="s">
        <v>29</v>
      </c>
      <c r="E7005" t="s">
        <v>16</v>
      </c>
      <c r="F7005" s="1">
        <v>43366</v>
      </c>
      <c r="G7005" t="s">
        <v>14</v>
      </c>
      <c r="H7005" t="s">
        <v>22</v>
      </c>
      <c r="I7005">
        <v>1</v>
      </c>
      <c r="J7005" s="3">
        <v>116.02</v>
      </c>
      <c r="K7005" s="3">
        <v>-31.87</v>
      </c>
      <c r="L7005" t="s">
        <v>862</v>
      </c>
      <c r="M7005" s="4">
        <v>10847.79</v>
      </c>
      <c r="N7005" t="s">
        <v>6411</v>
      </c>
      <c r="O7005" t="s">
        <v>52</v>
      </c>
      <c r="P7005" s="5" t="s">
        <v>20775</v>
      </c>
      <c r="Q7005">
        <v>23.93</v>
      </c>
      <c r="R7005" s="3">
        <v>134833760</v>
      </c>
      <c r="S7005" t="s">
        <v>6413</v>
      </c>
      <c r="T7005" s="6" t="str">
        <f t="shared" si="218"/>
        <v>115.84</v>
      </c>
      <c r="U7005" t="str">
        <f t="shared" si="219"/>
        <v>-31.87</v>
      </c>
    </row>
    <row r="7006" spans="1:21" x14ac:dyDescent="0.3">
      <c r="A7006" t="s">
        <v>10559</v>
      </c>
      <c r="B7006" s="3">
        <v>1598451071</v>
      </c>
      <c r="C7006">
        <v>26</v>
      </c>
      <c r="D7006" t="s">
        <v>17</v>
      </c>
      <c r="E7006" t="s">
        <v>16</v>
      </c>
      <c r="F7006" s="1">
        <v>43366</v>
      </c>
      <c r="G7006" t="s">
        <v>14</v>
      </c>
      <c r="H7006" t="s">
        <v>22</v>
      </c>
      <c r="I7006">
        <v>1</v>
      </c>
      <c r="J7006" s="3">
        <v>153.41</v>
      </c>
      <c r="K7006" s="3">
        <v>-27.95</v>
      </c>
      <c r="L7006" t="s">
        <v>15</v>
      </c>
      <c r="M7006" s="4">
        <v>2491.4299999999998</v>
      </c>
      <c r="N7006" t="s">
        <v>802</v>
      </c>
      <c r="O7006" t="s">
        <v>19</v>
      </c>
      <c r="P7006" s="5" t="s">
        <v>20776</v>
      </c>
      <c r="Q7006">
        <v>2.63</v>
      </c>
      <c r="R7006" s="3">
        <v>2487424745</v>
      </c>
      <c r="S7006" t="s">
        <v>3970</v>
      </c>
      <c r="T7006" s="6" t="str">
        <f t="shared" si="218"/>
        <v>153.42</v>
      </c>
      <c r="U7006" t="str">
        <f t="shared" si="219"/>
        <v>-27.97</v>
      </c>
    </row>
    <row r="7007" spans="1:21" x14ac:dyDescent="0.3">
      <c r="A7007" t="s">
        <v>10560</v>
      </c>
      <c r="B7007" s="3">
        <v>3771436525</v>
      </c>
      <c r="C7007">
        <v>20</v>
      </c>
      <c r="D7007" t="s">
        <v>29</v>
      </c>
      <c r="E7007" t="s">
        <v>16</v>
      </c>
      <c r="F7007" s="1">
        <v>43366</v>
      </c>
      <c r="G7007" t="s">
        <v>14</v>
      </c>
      <c r="H7007" t="s">
        <v>22</v>
      </c>
      <c r="I7007">
        <v>1</v>
      </c>
      <c r="J7007" s="3">
        <v>145.04</v>
      </c>
      <c r="K7007" s="3">
        <v>-37.92</v>
      </c>
      <c r="L7007" t="s">
        <v>372</v>
      </c>
      <c r="M7007" s="4">
        <v>4155.76</v>
      </c>
      <c r="N7007" t="s">
        <v>1339</v>
      </c>
      <c r="O7007" t="s">
        <v>25</v>
      </c>
      <c r="P7007" s="5" t="s">
        <v>20777</v>
      </c>
      <c r="Q7007">
        <v>21.65</v>
      </c>
      <c r="R7007" s="3">
        <v>3325710106</v>
      </c>
      <c r="S7007" t="s">
        <v>1341</v>
      </c>
      <c r="T7007" s="6" t="str">
        <f t="shared" si="218"/>
        <v>151.03</v>
      </c>
      <c r="U7007" t="str">
        <f t="shared" si="219"/>
        <v>-33.85</v>
      </c>
    </row>
    <row r="7008" spans="1:21" x14ac:dyDescent="0.3">
      <c r="A7008" t="s">
        <v>10561</v>
      </c>
      <c r="B7008" s="3">
        <v>1344825761</v>
      </c>
      <c r="C7008">
        <v>46</v>
      </c>
      <c r="D7008" t="s">
        <v>17</v>
      </c>
      <c r="E7008" t="s">
        <v>23</v>
      </c>
      <c r="F7008" s="1">
        <v>43366</v>
      </c>
      <c r="G7008" t="s">
        <v>14</v>
      </c>
      <c r="H7008" t="s">
        <v>22</v>
      </c>
      <c r="I7008">
        <v>0</v>
      </c>
      <c r="J7008" s="3">
        <v>151.09</v>
      </c>
      <c r="K7008" s="3">
        <v>-33.909999999999997</v>
      </c>
      <c r="L7008" t="s">
        <v>656</v>
      </c>
      <c r="M7008" s="4">
        <v>21266.69</v>
      </c>
      <c r="N7008" t="s">
        <v>962</v>
      </c>
      <c r="O7008" t="s">
        <v>25</v>
      </c>
      <c r="P7008" s="5" t="s">
        <v>18367</v>
      </c>
      <c r="Q7008">
        <v>13.08</v>
      </c>
      <c r="R7008" s="3">
        <v>1499065773</v>
      </c>
      <c r="S7008" t="s">
        <v>8851</v>
      </c>
      <c r="T7008" s="6" t="str">
        <f t="shared" si="218"/>
        <v>151.13</v>
      </c>
      <c r="U7008" t="str">
        <f t="shared" si="219"/>
        <v>-33.96</v>
      </c>
    </row>
    <row r="7009" spans="1:21" x14ac:dyDescent="0.3">
      <c r="A7009" s="2" t="s">
        <v>10562</v>
      </c>
      <c r="B7009" s="3">
        <v>602667573</v>
      </c>
      <c r="C7009">
        <v>40</v>
      </c>
      <c r="D7009" t="s">
        <v>29</v>
      </c>
      <c r="E7009" t="s">
        <v>40</v>
      </c>
      <c r="F7009" s="1">
        <v>43366</v>
      </c>
      <c r="G7009" t="s">
        <v>38</v>
      </c>
      <c r="H7009" t="s">
        <v>22</v>
      </c>
      <c r="J7009" s="3">
        <v>151.22999999999999</v>
      </c>
      <c r="K7009" s="3">
        <v>-33.96</v>
      </c>
      <c r="L7009" t="s">
        <v>55</v>
      </c>
      <c r="M7009" s="4">
        <v>13057.24</v>
      </c>
      <c r="P7009" s="5" t="s">
        <v>16559</v>
      </c>
      <c r="Q7009">
        <v>25</v>
      </c>
      <c r="R7009" s="3">
        <v>2031327464</v>
      </c>
      <c r="T7009" s="6">
        <f t="shared" si="218"/>
        <v>0</v>
      </c>
      <c r="U7009">
        <f t="shared" si="219"/>
        <v>0</v>
      </c>
    </row>
    <row r="7010" spans="1:21" x14ac:dyDescent="0.3">
      <c r="A7010" t="s">
        <v>10563</v>
      </c>
      <c r="B7010" s="3">
        <v>354106658</v>
      </c>
      <c r="C7010">
        <v>39</v>
      </c>
      <c r="D7010" t="s">
        <v>17</v>
      </c>
      <c r="E7010" t="s">
        <v>23</v>
      </c>
      <c r="F7010" s="1">
        <v>43366</v>
      </c>
      <c r="G7010" t="s">
        <v>14</v>
      </c>
      <c r="H7010" t="s">
        <v>22</v>
      </c>
      <c r="I7010">
        <v>1</v>
      </c>
      <c r="J7010" s="3">
        <v>151.04</v>
      </c>
      <c r="K7010" s="3">
        <v>-33.799999999999997</v>
      </c>
      <c r="L7010" t="s">
        <v>101</v>
      </c>
      <c r="M7010" s="4">
        <v>15221.72</v>
      </c>
      <c r="N7010" t="s">
        <v>2675</v>
      </c>
      <c r="O7010" t="s">
        <v>25</v>
      </c>
      <c r="P7010" s="5" t="s">
        <v>20778</v>
      </c>
      <c r="Q7010">
        <v>28.82</v>
      </c>
      <c r="R7010" s="3">
        <v>2376382098</v>
      </c>
      <c r="S7010" t="s">
        <v>2677</v>
      </c>
      <c r="T7010" s="6" t="str">
        <f t="shared" si="218"/>
        <v>151.09</v>
      </c>
      <c r="U7010" t="str">
        <f t="shared" si="219"/>
        <v>-33.83</v>
      </c>
    </row>
    <row r="7011" spans="1:21" x14ac:dyDescent="0.3">
      <c r="A7011" t="s">
        <v>10564</v>
      </c>
      <c r="B7011" s="3">
        <v>3233697971</v>
      </c>
      <c r="C7011">
        <v>34</v>
      </c>
      <c r="D7011" t="s">
        <v>17</v>
      </c>
      <c r="E7011" t="s">
        <v>16</v>
      </c>
      <c r="F7011" s="1">
        <v>43366</v>
      </c>
      <c r="G7011" t="s">
        <v>14</v>
      </c>
      <c r="H7011" t="s">
        <v>22</v>
      </c>
      <c r="I7011">
        <v>1</v>
      </c>
      <c r="J7011" s="3">
        <v>151.04</v>
      </c>
      <c r="K7011" s="3">
        <v>-33.770000000000003</v>
      </c>
      <c r="L7011" t="s">
        <v>1564</v>
      </c>
      <c r="M7011" s="4">
        <v>8091.52</v>
      </c>
      <c r="N7011" t="s">
        <v>5571</v>
      </c>
      <c r="O7011" t="s">
        <v>121</v>
      </c>
      <c r="P7011" s="5" t="s">
        <v>20779</v>
      </c>
      <c r="Q7011">
        <v>36.35</v>
      </c>
      <c r="R7011" s="3">
        <v>1147642491</v>
      </c>
      <c r="S7011" t="s">
        <v>5573</v>
      </c>
      <c r="T7011" s="6" t="str">
        <f t="shared" si="218"/>
        <v>138.44</v>
      </c>
      <c r="U7011" t="str">
        <f t="shared" si="219"/>
        <v>-33.76</v>
      </c>
    </row>
    <row r="7012" spans="1:21" x14ac:dyDescent="0.3">
      <c r="A7012" t="s">
        <v>10565</v>
      </c>
      <c r="B7012" s="3">
        <v>354106658</v>
      </c>
      <c r="C7012">
        <v>39</v>
      </c>
      <c r="D7012" t="s">
        <v>17</v>
      </c>
      <c r="E7012" t="s">
        <v>16</v>
      </c>
      <c r="F7012" s="1">
        <v>43366</v>
      </c>
      <c r="G7012" t="s">
        <v>14</v>
      </c>
      <c r="H7012" t="s">
        <v>22</v>
      </c>
      <c r="I7012">
        <v>1</v>
      </c>
      <c r="J7012" s="3">
        <v>151.04</v>
      </c>
      <c r="K7012" s="3">
        <v>-33.799999999999997</v>
      </c>
      <c r="L7012" t="s">
        <v>101</v>
      </c>
      <c r="M7012" s="4">
        <v>15198.65</v>
      </c>
      <c r="N7012" t="s">
        <v>1486</v>
      </c>
      <c r="O7012" t="s">
        <v>25</v>
      </c>
      <c r="P7012" s="5" t="s">
        <v>20780</v>
      </c>
      <c r="Q7012">
        <v>23.07</v>
      </c>
      <c r="R7012" s="3">
        <v>2376382098</v>
      </c>
      <c r="S7012" t="s">
        <v>39</v>
      </c>
      <c r="T7012" s="6" t="str">
        <f t="shared" si="218"/>
        <v>151.22</v>
      </c>
      <c r="U7012" t="str">
        <f t="shared" si="219"/>
        <v>-33.87</v>
      </c>
    </row>
    <row r="7013" spans="1:21" x14ac:dyDescent="0.3">
      <c r="A7013" t="s">
        <v>10566</v>
      </c>
      <c r="B7013" s="3">
        <v>2673069055</v>
      </c>
      <c r="C7013">
        <v>24</v>
      </c>
      <c r="D7013" t="s">
        <v>29</v>
      </c>
      <c r="E7013" t="s">
        <v>16</v>
      </c>
      <c r="F7013" s="1">
        <v>43366</v>
      </c>
      <c r="G7013" t="s">
        <v>14</v>
      </c>
      <c r="H7013" t="s">
        <v>22</v>
      </c>
      <c r="I7013">
        <v>1</v>
      </c>
      <c r="J7013" s="3">
        <v>152.99</v>
      </c>
      <c r="K7013" s="3">
        <v>-27.49</v>
      </c>
      <c r="L7013" t="s">
        <v>109</v>
      </c>
      <c r="M7013" s="4">
        <v>18017.7</v>
      </c>
      <c r="N7013" t="s">
        <v>446</v>
      </c>
      <c r="O7013" t="s">
        <v>19</v>
      </c>
      <c r="P7013" s="5" t="s">
        <v>20781</v>
      </c>
      <c r="Q7013">
        <v>19.5</v>
      </c>
      <c r="R7013" s="3">
        <v>51506836</v>
      </c>
      <c r="S7013" t="s">
        <v>1092</v>
      </c>
      <c r="T7013" s="6" t="str">
        <f t="shared" si="218"/>
        <v>153.06</v>
      </c>
      <c r="U7013" t="str">
        <f t="shared" si="219"/>
        <v>-27.42</v>
      </c>
    </row>
    <row r="7014" spans="1:21" x14ac:dyDescent="0.3">
      <c r="A7014" t="s">
        <v>10567</v>
      </c>
      <c r="B7014" s="3">
        <v>182446574</v>
      </c>
      <c r="C7014">
        <v>27</v>
      </c>
      <c r="D7014" t="s">
        <v>17</v>
      </c>
      <c r="E7014" t="s">
        <v>23</v>
      </c>
      <c r="F7014" s="1">
        <v>43366</v>
      </c>
      <c r="G7014" t="s">
        <v>14</v>
      </c>
      <c r="H7014" t="s">
        <v>22</v>
      </c>
      <c r="I7014">
        <v>1</v>
      </c>
      <c r="J7014" s="3">
        <v>116.06</v>
      </c>
      <c r="K7014" s="3">
        <v>-32</v>
      </c>
      <c r="L7014" t="s">
        <v>50</v>
      </c>
      <c r="M7014" s="4">
        <v>6230.58</v>
      </c>
      <c r="N7014" t="s">
        <v>2413</v>
      </c>
      <c r="O7014" t="s">
        <v>52</v>
      </c>
      <c r="P7014" s="5" t="s">
        <v>20782</v>
      </c>
      <c r="Q7014">
        <v>30.3</v>
      </c>
      <c r="R7014" s="3">
        <v>3026014945</v>
      </c>
      <c r="S7014" t="s">
        <v>2415</v>
      </c>
      <c r="T7014" s="6" t="str">
        <f t="shared" si="218"/>
        <v>115.76</v>
      </c>
      <c r="U7014" t="str">
        <f t="shared" si="219"/>
        <v>-31.89</v>
      </c>
    </row>
    <row r="7015" spans="1:21" x14ac:dyDescent="0.3">
      <c r="A7015" t="s">
        <v>10568</v>
      </c>
      <c r="B7015" s="3">
        <v>3233697971</v>
      </c>
      <c r="C7015">
        <v>34</v>
      </c>
      <c r="D7015" t="s">
        <v>17</v>
      </c>
      <c r="E7015" t="s">
        <v>16</v>
      </c>
      <c r="F7015" s="1">
        <v>43366</v>
      </c>
      <c r="G7015" t="s">
        <v>14</v>
      </c>
      <c r="H7015" t="s">
        <v>22</v>
      </c>
      <c r="I7015">
        <v>1</v>
      </c>
      <c r="J7015" s="3">
        <v>151.04</v>
      </c>
      <c r="K7015" s="3">
        <v>-33.770000000000003</v>
      </c>
      <c r="L7015" t="s">
        <v>1564</v>
      </c>
      <c r="M7015" s="4">
        <v>8049.38</v>
      </c>
      <c r="N7015" t="s">
        <v>179</v>
      </c>
      <c r="O7015" t="s">
        <v>52</v>
      </c>
      <c r="P7015" s="5" t="s">
        <v>20783</v>
      </c>
      <c r="Q7015">
        <v>42.14</v>
      </c>
      <c r="R7015" s="3">
        <v>1147642491</v>
      </c>
      <c r="S7015" t="s">
        <v>3509</v>
      </c>
      <c r="T7015" s="6" t="str">
        <f t="shared" si="218"/>
        <v>115.08</v>
      </c>
      <c r="U7015" t="str">
        <f t="shared" si="219"/>
        <v>-33.95</v>
      </c>
    </row>
    <row r="7016" spans="1:21" x14ac:dyDescent="0.3">
      <c r="A7016" t="s">
        <v>10569</v>
      </c>
      <c r="B7016" s="3">
        <v>1598451071</v>
      </c>
      <c r="C7016">
        <v>26</v>
      </c>
      <c r="D7016" t="s">
        <v>17</v>
      </c>
      <c r="E7016" t="s">
        <v>23</v>
      </c>
      <c r="F7016" s="1">
        <v>43366</v>
      </c>
      <c r="G7016" t="s">
        <v>14</v>
      </c>
      <c r="H7016" t="s">
        <v>22</v>
      </c>
      <c r="I7016">
        <v>1</v>
      </c>
      <c r="J7016" s="3">
        <v>153.41</v>
      </c>
      <c r="K7016" s="3">
        <v>-27.95</v>
      </c>
      <c r="L7016" t="s">
        <v>15</v>
      </c>
      <c r="M7016" s="4">
        <v>2479.75</v>
      </c>
      <c r="N7016" t="s">
        <v>4073</v>
      </c>
      <c r="O7016" t="s">
        <v>19</v>
      </c>
      <c r="P7016" s="5" t="s">
        <v>20784</v>
      </c>
      <c r="Q7016">
        <v>11.68</v>
      </c>
      <c r="R7016" s="3">
        <v>2487424745</v>
      </c>
      <c r="S7016" t="s">
        <v>4075</v>
      </c>
      <c r="T7016" s="6" t="str">
        <f t="shared" si="218"/>
        <v>153.43</v>
      </c>
      <c r="U7016" t="str">
        <f t="shared" si="219"/>
        <v>-28.01</v>
      </c>
    </row>
    <row r="7017" spans="1:21" x14ac:dyDescent="0.3">
      <c r="A7017" t="s">
        <v>10570</v>
      </c>
      <c r="B7017" s="3">
        <v>1598451071</v>
      </c>
      <c r="C7017">
        <v>26</v>
      </c>
      <c r="D7017" t="s">
        <v>17</v>
      </c>
      <c r="E7017" t="s">
        <v>16</v>
      </c>
      <c r="F7017" s="1">
        <v>43366</v>
      </c>
      <c r="G7017" t="s">
        <v>14</v>
      </c>
      <c r="H7017" t="s">
        <v>22</v>
      </c>
      <c r="I7017">
        <v>1</v>
      </c>
      <c r="J7017" s="3">
        <v>153.41</v>
      </c>
      <c r="K7017" s="3">
        <v>-27.95</v>
      </c>
      <c r="L7017" t="s">
        <v>15</v>
      </c>
      <c r="M7017" s="4">
        <v>2466.16</v>
      </c>
      <c r="N7017" t="s">
        <v>2634</v>
      </c>
      <c r="O7017" t="s">
        <v>19</v>
      </c>
      <c r="P7017" s="5" t="s">
        <v>20785</v>
      </c>
      <c r="Q7017">
        <v>13.59</v>
      </c>
      <c r="R7017" s="3">
        <v>2487424745</v>
      </c>
      <c r="S7017" t="s">
        <v>8230</v>
      </c>
      <c r="T7017" s="6" t="str">
        <f t="shared" si="218"/>
        <v>153.37</v>
      </c>
      <c r="U7017" t="str">
        <f t="shared" si="219"/>
        <v>-28.08</v>
      </c>
    </row>
    <row r="7018" spans="1:21" x14ac:dyDescent="0.3">
      <c r="A7018" t="s">
        <v>10571</v>
      </c>
      <c r="B7018" s="3">
        <v>37709441</v>
      </c>
      <c r="C7018">
        <v>18</v>
      </c>
      <c r="D7018" t="s">
        <v>29</v>
      </c>
      <c r="E7018" t="s">
        <v>23</v>
      </c>
      <c r="F7018" s="1">
        <v>43366</v>
      </c>
      <c r="G7018" t="s">
        <v>14</v>
      </c>
      <c r="H7018" t="s">
        <v>22</v>
      </c>
      <c r="I7018">
        <v>1</v>
      </c>
      <c r="J7018" s="3">
        <v>153.41</v>
      </c>
      <c r="K7018" s="3">
        <v>-28.01</v>
      </c>
      <c r="L7018" t="s">
        <v>326</v>
      </c>
      <c r="M7018" s="4">
        <v>13429.69</v>
      </c>
      <c r="N7018" t="s">
        <v>4288</v>
      </c>
      <c r="O7018" t="s">
        <v>19</v>
      </c>
      <c r="P7018" s="5" t="s">
        <v>20786</v>
      </c>
      <c r="Q7018">
        <v>13.77</v>
      </c>
      <c r="R7018" s="3">
        <v>3336454548</v>
      </c>
      <c r="S7018" t="s">
        <v>4290</v>
      </c>
      <c r="T7018" s="6" t="str">
        <f t="shared" si="218"/>
        <v>152.02</v>
      </c>
      <c r="U7018" t="str">
        <f t="shared" si="219"/>
        <v>-27.89</v>
      </c>
    </row>
    <row r="7019" spans="1:21" x14ac:dyDescent="0.3">
      <c r="A7019" t="s">
        <v>10572</v>
      </c>
      <c r="B7019" s="3">
        <v>354106658</v>
      </c>
      <c r="C7019">
        <v>39</v>
      </c>
      <c r="D7019" t="s">
        <v>17</v>
      </c>
      <c r="E7019" t="s">
        <v>16</v>
      </c>
      <c r="F7019" s="1">
        <v>43366</v>
      </c>
      <c r="G7019" t="s">
        <v>14</v>
      </c>
      <c r="H7019" t="s">
        <v>22</v>
      </c>
      <c r="I7019">
        <v>1</v>
      </c>
      <c r="J7019" s="3">
        <v>151.04</v>
      </c>
      <c r="K7019" s="3">
        <v>-33.799999999999997</v>
      </c>
      <c r="L7019" t="s">
        <v>101</v>
      </c>
      <c r="M7019" s="4">
        <v>15118.62</v>
      </c>
      <c r="N7019" t="s">
        <v>1224</v>
      </c>
      <c r="O7019" t="s">
        <v>25</v>
      </c>
      <c r="P7019" s="5" t="s">
        <v>20787</v>
      </c>
      <c r="Q7019">
        <v>80.03</v>
      </c>
      <c r="R7019" s="3">
        <v>2376382098</v>
      </c>
      <c r="S7019" t="s">
        <v>1937</v>
      </c>
      <c r="T7019" s="6" t="str">
        <f t="shared" si="218"/>
        <v>151.21</v>
      </c>
      <c r="U7019" t="str">
        <f t="shared" si="219"/>
        <v>-33.89</v>
      </c>
    </row>
    <row r="7020" spans="1:21" x14ac:dyDescent="0.3">
      <c r="A7020" t="s">
        <v>10573</v>
      </c>
      <c r="B7020" s="3">
        <v>2173390920</v>
      </c>
      <c r="C7020">
        <v>27</v>
      </c>
      <c r="D7020" t="s">
        <v>29</v>
      </c>
      <c r="E7020" t="s">
        <v>16</v>
      </c>
      <c r="F7020" s="1">
        <v>43367</v>
      </c>
      <c r="G7020" t="s">
        <v>14</v>
      </c>
      <c r="H7020" t="s">
        <v>22</v>
      </c>
      <c r="I7020">
        <v>0</v>
      </c>
      <c r="J7020" s="3">
        <v>144.71</v>
      </c>
      <c r="K7020" s="3">
        <v>-37.58</v>
      </c>
      <c r="L7020" t="s">
        <v>159</v>
      </c>
      <c r="M7020" s="4">
        <v>6727.89</v>
      </c>
      <c r="N7020" t="s">
        <v>5478</v>
      </c>
      <c r="O7020" t="s">
        <v>44</v>
      </c>
      <c r="P7020" s="5" t="s">
        <v>20788</v>
      </c>
      <c r="Q7020">
        <v>21.65</v>
      </c>
      <c r="R7020" s="3">
        <v>3180318393</v>
      </c>
      <c r="S7020" t="s">
        <v>5480</v>
      </c>
      <c r="T7020" s="6" t="str">
        <f t="shared" si="218"/>
        <v>145.02</v>
      </c>
      <c r="U7020" t="str">
        <f t="shared" si="219"/>
        <v>-37.65</v>
      </c>
    </row>
    <row r="7021" spans="1:21" x14ac:dyDescent="0.3">
      <c r="A7021" t="s">
        <v>10574</v>
      </c>
      <c r="B7021" s="3">
        <v>182446574</v>
      </c>
      <c r="C7021">
        <v>27</v>
      </c>
      <c r="D7021" t="s">
        <v>17</v>
      </c>
      <c r="E7021" t="s">
        <v>16</v>
      </c>
      <c r="F7021" s="1">
        <v>43367</v>
      </c>
      <c r="G7021" t="s">
        <v>14</v>
      </c>
      <c r="H7021" t="s">
        <v>22</v>
      </c>
      <c r="I7021">
        <v>0</v>
      </c>
      <c r="J7021" s="3">
        <v>116.06</v>
      </c>
      <c r="K7021" s="3">
        <v>-32</v>
      </c>
      <c r="L7021" t="s">
        <v>50</v>
      </c>
      <c r="M7021" s="4">
        <v>6214.43</v>
      </c>
      <c r="N7021" t="s">
        <v>1447</v>
      </c>
      <c r="O7021" t="s">
        <v>52</v>
      </c>
      <c r="P7021" s="5" t="s">
        <v>20789</v>
      </c>
      <c r="Q7021">
        <v>16.149999999999999</v>
      </c>
      <c r="R7021" s="3">
        <v>3026014945</v>
      </c>
      <c r="S7021" t="s">
        <v>1449</v>
      </c>
      <c r="T7021" s="6" t="str">
        <f t="shared" si="218"/>
        <v>115.84</v>
      </c>
      <c r="U7021" t="str">
        <f t="shared" si="219"/>
        <v>-32.03</v>
      </c>
    </row>
    <row r="7022" spans="1:21" x14ac:dyDescent="0.3">
      <c r="A7022" t="s">
        <v>10575</v>
      </c>
      <c r="B7022" s="3">
        <v>3881031190</v>
      </c>
      <c r="C7022">
        <v>37</v>
      </c>
      <c r="D7022" t="s">
        <v>29</v>
      </c>
      <c r="E7022" t="s">
        <v>56</v>
      </c>
      <c r="F7022" s="1">
        <v>43367</v>
      </c>
      <c r="G7022" t="s">
        <v>38</v>
      </c>
      <c r="H7022" t="s">
        <v>22</v>
      </c>
      <c r="J7022" s="3">
        <v>149.19</v>
      </c>
      <c r="K7022" s="3">
        <v>-21.15</v>
      </c>
      <c r="L7022" t="s">
        <v>349</v>
      </c>
      <c r="M7022" s="4">
        <v>6812.09</v>
      </c>
      <c r="P7022" s="5" t="s">
        <v>16465</v>
      </c>
      <c r="Q7022">
        <v>86</v>
      </c>
      <c r="R7022" s="3">
        <v>3201519139</v>
      </c>
      <c r="T7022" s="6">
        <f t="shared" si="218"/>
        <v>0</v>
      </c>
      <c r="U7022">
        <f t="shared" si="219"/>
        <v>0</v>
      </c>
    </row>
    <row r="7023" spans="1:21" x14ac:dyDescent="0.3">
      <c r="A7023" t="s">
        <v>10576</v>
      </c>
      <c r="B7023" s="3">
        <v>1349834573</v>
      </c>
      <c r="C7023">
        <v>39</v>
      </c>
      <c r="D7023" t="s">
        <v>29</v>
      </c>
      <c r="E7023" t="s">
        <v>56</v>
      </c>
      <c r="F7023" s="1">
        <v>43367</v>
      </c>
      <c r="G7023" t="s">
        <v>38</v>
      </c>
      <c r="H7023" t="s">
        <v>22</v>
      </c>
      <c r="J7023" s="3">
        <v>145.16999999999999</v>
      </c>
      <c r="K7023" s="3">
        <v>-37.840000000000003</v>
      </c>
      <c r="L7023" t="s">
        <v>298</v>
      </c>
      <c r="M7023" s="4">
        <v>11551.52</v>
      </c>
      <c r="P7023" s="5" t="s">
        <v>16569</v>
      </c>
      <c r="Q7023">
        <v>33</v>
      </c>
      <c r="R7023" s="3">
        <v>1790886359</v>
      </c>
      <c r="T7023" s="6">
        <f t="shared" si="218"/>
        <v>0</v>
      </c>
      <c r="U7023">
        <f t="shared" si="219"/>
        <v>0</v>
      </c>
    </row>
    <row r="7024" spans="1:21" x14ac:dyDescent="0.3">
      <c r="A7024" t="s">
        <v>10577</v>
      </c>
      <c r="B7024" s="3">
        <v>3084464802</v>
      </c>
      <c r="C7024">
        <v>19</v>
      </c>
      <c r="D7024" t="s">
        <v>17</v>
      </c>
      <c r="E7024" t="s">
        <v>56</v>
      </c>
      <c r="F7024" s="1">
        <v>43367</v>
      </c>
      <c r="G7024" t="s">
        <v>38</v>
      </c>
      <c r="H7024" t="s">
        <v>22</v>
      </c>
      <c r="J7024" s="3">
        <v>145.15</v>
      </c>
      <c r="K7024" s="3">
        <v>-37.76</v>
      </c>
      <c r="L7024" t="s">
        <v>466</v>
      </c>
      <c r="M7024" s="4">
        <v>7593.02</v>
      </c>
      <c r="P7024" s="5" t="s">
        <v>16569</v>
      </c>
      <c r="Q7024">
        <v>24</v>
      </c>
      <c r="R7024" s="3">
        <v>1928710999</v>
      </c>
      <c r="T7024" s="6">
        <f t="shared" si="218"/>
        <v>0</v>
      </c>
      <c r="U7024">
        <f t="shared" si="219"/>
        <v>0</v>
      </c>
    </row>
    <row r="7025" spans="1:21" x14ac:dyDescent="0.3">
      <c r="A7025" t="s">
        <v>10578</v>
      </c>
      <c r="B7025" s="3">
        <v>819621312</v>
      </c>
      <c r="C7025">
        <v>30</v>
      </c>
      <c r="D7025" t="s">
        <v>17</v>
      </c>
      <c r="E7025" t="s">
        <v>40</v>
      </c>
      <c r="F7025" s="1">
        <v>43367</v>
      </c>
      <c r="G7025" t="s">
        <v>38</v>
      </c>
      <c r="H7025" t="s">
        <v>22</v>
      </c>
      <c r="J7025" s="3">
        <v>145.04</v>
      </c>
      <c r="K7025" s="3">
        <v>-37.85</v>
      </c>
      <c r="L7025" t="s">
        <v>249</v>
      </c>
      <c r="M7025" s="4">
        <v>6405.59</v>
      </c>
      <c r="P7025" s="5" t="s">
        <v>16571</v>
      </c>
      <c r="Q7025">
        <v>66</v>
      </c>
      <c r="R7025" s="3">
        <v>1271030853</v>
      </c>
      <c r="T7025" s="6">
        <f t="shared" si="218"/>
        <v>0</v>
      </c>
      <c r="U7025">
        <f t="shared" si="219"/>
        <v>0</v>
      </c>
    </row>
    <row r="7026" spans="1:21" x14ac:dyDescent="0.3">
      <c r="A7026" t="s">
        <v>10579</v>
      </c>
      <c r="B7026" s="3">
        <v>2107684084</v>
      </c>
      <c r="C7026">
        <v>22</v>
      </c>
      <c r="D7026" t="s">
        <v>29</v>
      </c>
      <c r="E7026" t="s">
        <v>40</v>
      </c>
      <c r="F7026" s="1">
        <v>43367</v>
      </c>
      <c r="G7026" t="s">
        <v>38</v>
      </c>
      <c r="H7026" t="s">
        <v>22</v>
      </c>
      <c r="J7026" s="3">
        <v>145.03</v>
      </c>
      <c r="K7026" s="3">
        <v>-37.880000000000003</v>
      </c>
      <c r="L7026" t="s">
        <v>157</v>
      </c>
      <c r="M7026" s="4">
        <v>6980.01</v>
      </c>
      <c r="P7026" s="5" t="s">
        <v>16574</v>
      </c>
      <c r="Q7026">
        <v>34</v>
      </c>
      <c r="R7026" s="3">
        <v>2283904812</v>
      </c>
      <c r="T7026" s="6">
        <f t="shared" si="218"/>
        <v>0</v>
      </c>
      <c r="U7026">
        <f t="shared" si="219"/>
        <v>0</v>
      </c>
    </row>
    <row r="7027" spans="1:21" x14ac:dyDescent="0.3">
      <c r="A7027" t="s">
        <v>10580</v>
      </c>
      <c r="B7027" s="3">
        <v>1438600314</v>
      </c>
      <c r="C7027">
        <v>35</v>
      </c>
      <c r="D7027" t="s">
        <v>17</v>
      </c>
      <c r="E7027" t="s">
        <v>40</v>
      </c>
      <c r="F7027" s="1">
        <v>43367</v>
      </c>
      <c r="G7027" t="s">
        <v>38</v>
      </c>
      <c r="H7027" t="s">
        <v>22</v>
      </c>
      <c r="J7027" s="3">
        <v>138.69</v>
      </c>
      <c r="K7027" s="3">
        <v>-34.840000000000003</v>
      </c>
      <c r="L7027" t="s">
        <v>543</v>
      </c>
      <c r="M7027" s="4">
        <v>2409.84</v>
      </c>
      <c r="P7027" s="5" t="s">
        <v>16469</v>
      </c>
      <c r="Q7027">
        <v>35</v>
      </c>
      <c r="R7027" s="3">
        <v>2650223890</v>
      </c>
      <c r="T7027" s="6">
        <f t="shared" si="218"/>
        <v>0</v>
      </c>
      <c r="U7027">
        <f t="shared" si="219"/>
        <v>0</v>
      </c>
    </row>
    <row r="7028" spans="1:21" x14ac:dyDescent="0.3">
      <c r="A7028" t="s">
        <v>10581</v>
      </c>
      <c r="B7028" s="3">
        <v>2890243754</v>
      </c>
      <c r="C7028">
        <v>37</v>
      </c>
      <c r="D7028" t="s">
        <v>29</v>
      </c>
      <c r="E7028" t="s">
        <v>40</v>
      </c>
      <c r="F7028" s="1">
        <v>43367</v>
      </c>
      <c r="G7028" t="s">
        <v>38</v>
      </c>
      <c r="H7028" t="s">
        <v>22</v>
      </c>
      <c r="J7028" s="3">
        <v>153.32</v>
      </c>
      <c r="K7028" s="3">
        <v>-27.93</v>
      </c>
      <c r="L7028" t="s">
        <v>85</v>
      </c>
      <c r="M7028" s="4">
        <v>4354.82</v>
      </c>
      <c r="P7028" s="5" t="s">
        <v>16469</v>
      </c>
      <c r="Q7028">
        <v>166</v>
      </c>
      <c r="R7028" s="3">
        <v>2695611575</v>
      </c>
      <c r="T7028" s="6">
        <f t="shared" si="218"/>
        <v>0</v>
      </c>
      <c r="U7028">
        <f t="shared" si="219"/>
        <v>0</v>
      </c>
    </row>
    <row r="7029" spans="1:21" x14ac:dyDescent="0.3">
      <c r="A7029" t="s">
        <v>10582</v>
      </c>
      <c r="B7029" s="3">
        <v>574997646</v>
      </c>
      <c r="C7029">
        <v>18</v>
      </c>
      <c r="D7029" t="s">
        <v>17</v>
      </c>
      <c r="E7029" t="s">
        <v>40</v>
      </c>
      <c r="F7029" s="1">
        <v>43367</v>
      </c>
      <c r="G7029" t="s">
        <v>38</v>
      </c>
      <c r="H7029" t="s">
        <v>22</v>
      </c>
      <c r="J7029" s="3">
        <v>150.79</v>
      </c>
      <c r="K7029" s="3">
        <v>-33.64</v>
      </c>
      <c r="L7029" t="s">
        <v>309</v>
      </c>
      <c r="M7029" s="4">
        <v>3775.84</v>
      </c>
      <c r="P7029" s="5" t="s">
        <v>16471</v>
      </c>
      <c r="Q7029">
        <v>91</v>
      </c>
      <c r="R7029" s="3">
        <v>586638664</v>
      </c>
      <c r="T7029" s="6">
        <f t="shared" si="218"/>
        <v>0</v>
      </c>
      <c r="U7029">
        <f t="shared" si="219"/>
        <v>0</v>
      </c>
    </row>
    <row r="7030" spans="1:21" x14ac:dyDescent="0.3">
      <c r="A7030" t="s">
        <v>10583</v>
      </c>
      <c r="B7030" s="3">
        <v>1598451071</v>
      </c>
      <c r="C7030">
        <v>26</v>
      </c>
      <c r="D7030" t="s">
        <v>17</v>
      </c>
      <c r="E7030" t="s">
        <v>23</v>
      </c>
      <c r="F7030" s="1">
        <v>43367</v>
      </c>
      <c r="G7030" t="s">
        <v>14</v>
      </c>
      <c r="H7030" t="s">
        <v>22</v>
      </c>
      <c r="I7030">
        <v>1</v>
      </c>
      <c r="J7030" s="3">
        <v>153.41</v>
      </c>
      <c r="K7030" s="3">
        <v>-27.95</v>
      </c>
      <c r="L7030" t="s">
        <v>15</v>
      </c>
      <c r="M7030" s="4">
        <v>2443.17</v>
      </c>
      <c r="N7030" t="s">
        <v>1074</v>
      </c>
      <c r="O7030" t="s">
        <v>19</v>
      </c>
      <c r="P7030" s="5" t="s">
        <v>20790</v>
      </c>
      <c r="Q7030">
        <v>22.99</v>
      </c>
      <c r="R7030" s="3">
        <v>2487424745</v>
      </c>
      <c r="S7030" t="s">
        <v>1076</v>
      </c>
      <c r="T7030" s="6" t="str">
        <f t="shared" si="218"/>
        <v>153.31</v>
      </c>
      <c r="U7030" t="str">
        <f t="shared" si="219"/>
        <v>-27.86</v>
      </c>
    </row>
    <row r="7031" spans="1:21" x14ac:dyDescent="0.3">
      <c r="A7031" t="s">
        <v>10584</v>
      </c>
      <c r="B7031" s="3">
        <v>3879258709</v>
      </c>
      <c r="C7031">
        <v>40</v>
      </c>
      <c r="D7031" t="s">
        <v>17</v>
      </c>
      <c r="E7031" t="s">
        <v>56</v>
      </c>
      <c r="F7031" s="1">
        <v>43367</v>
      </c>
      <c r="G7031" t="s">
        <v>38</v>
      </c>
      <c r="H7031" t="s">
        <v>22</v>
      </c>
      <c r="J7031" s="3">
        <v>143.83000000000001</v>
      </c>
      <c r="K7031" s="3">
        <v>-37.659999999999997</v>
      </c>
      <c r="L7031" t="s">
        <v>210</v>
      </c>
      <c r="M7031" s="4">
        <v>199689.54</v>
      </c>
      <c r="P7031" s="5" t="s">
        <v>16473</v>
      </c>
      <c r="Q7031">
        <v>51</v>
      </c>
      <c r="R7031" s="3">
        <v>527400765</v>
      </c>
      <c r="T7031" s="6">
        <f t="shared" si="218"/>
        <v>0</v>
      </c>
      <c r="U7031">
        <f t="shared" si="219"/>
        <v>0</v>
      </c>
    </row>
    <row r="7032" spans="1:21" x14ac:dyDescent="0.3">
      <c r="A7032" t="s">
        <v>10585</v>
      </c>
      <c r="B7032" s="3">
        <v>3485804958</v>
      </c>
      <c r="C7032">
        <v>34</v>
      </c>
      <c r="D7032" t="s">
        <v>17</v>
      </c>
      <c r="E7032" t="s">
        <v>23</v>
      </c>
      <c r="F7032" s="1">
        <v>43367</v>
      </c>
      <c r="G7032" t="s">
        <v>14</v>
      </c>
      <c r="H7032" t="s">
        <v>22</v>
      </c>
      <c r="I7032">
        <v>1</v>
      </c>
      <c r="J7032" s="3">
        <v>138.52000000000001</v>
      </c>
      <c r="K7032" s="3">
        <v>-35.01</v>
      </c>
      <c r="L7032" t="s">
        <v>119</v>
      </c>
      <c r="M7032" s="4">
        <v>22412.92</v>
      </c>
      <c r="N7032" t="s">
        <v>3690</v>
      </c>
      <c r="O7032" t="s">
        <v>1181</v>
      </c>
      <c r="P7032" s="5" t="s">
        <v>20791</v>
      </c>
      <c r="Q7032">
        <v>15.51</v>
      </c>
      <c r="R7032" s="3">
        <v>1196156254</v>
      </c>
      <c r="S7032" t="s">
        <v>4451</v>
      </c>
      <c r="T7032" s="6" t="str">
        <f t="shared" si="218"/>
        <v>149.07</v>
      </c>
      <c r="U7032" t="str">
        <f t="shared" si="219"/>
        <v>-35.24</v>
      </c>
    </row>
    <row r="7033" spans="1:21" x14ac:dyDescent="0.3">
      <c r="A7033" t="s">
        <v>10586</v>
      </c>
      <c r="B7033" s="3">
        <v>1598451071</v>
      </c>
      <c r="C7033">
        <v>26</v>
      </c>
      <c r="D7033" t="s">
        <v>17</v>
      </c>
      <c r="E7033" t="s">
        <v>16</v>
      </c>
      <c r="F7033" s="1">
        <v>43367</v>
      </c>
      <c r="G7033" t="s">
        <v>14</v>
      </c>
      <c r="H7033" t="s">
        <v>22</v>
      </c>
      <c r="I7033">
        <v>0</v>
      </c>
      <c r="J7033" s="3">
        <v>153.41</v>
      </c>
      <c r="K7033" s="3">
        <v>-27.95</v>
      </c>
      <c r="L7033" t="s">
        <v>15</v>
      </c>
      <c r="M7033" s="4">
        <v>2432.86</v>
      </c>
      <c r="N7033" t="s">
        <v>5438</v>
      </c>
      <c r="O7033" t="s">
        <v>19</v>
      </c>
      <c r="P7033" s="5" t="s">
        <v>20792</v>
      </c>
      <c r="Q7033">
        <v>10.31</v>
      </c>
      <c r="R7033" s="3">
        <v>2487424745</v>
      </c>
      <c r="S7033" t="s">
        <v>6104</v>
      </c>
      <c r="T7033" s="6" t="str">
        <f t="shared" si="218"/>
        <v>153.39</v>
      </c>
      <c r="U7033" t="str">
        <f t="shared" si="219"/>
        <v>-27.93</v>
      </c>
    </row>
    <row r="7034" spans="1:21" x14ac:dyDescent="0.3">
      <c r="A7034" t="s">
        <v>10587</v>
      </c>
      <c r="B7034" s="3">
        <v>2673069055</v>
      </c>
      <c r="C7034">
        <v>24</v>
      </c>
      <c r="D7034" t="s">
        <v>29</v>
      </c>
      <c r="E7034" t="s">
        <v>56</v>
      </c>
      <c r="F7034" s="1">
        <v>43367</v>
      </c>
      <c r="G7034" t="s">
        <v>38</v>
      </c>
      <c r="H7034" t="s">
        <v>22</v>
      </c>
      <c r="J7034" s="3">
        <v>152.99</v>
      </c>
      <c r="K7034" s="3">
        <v>-27.49</v>
      </c>
      <c r="L7034" t="s">
        <v>109</v>
      </c>
      <c r="M7034" s="4">
        <v>17978.7</v>
      </c>
      <c r="P7034" s="5" t="s">
        <v>16480</v>
      </c>
      <c r="Q7034">
        <v>39</v>
      </c>
      <c r="R7034" s="3">
        <v>51506836</v>
      </c>
      <c r="T7034" s="6">
        <f t="shared" si="218"/>
        <v>0</v>
      </c>
      <c r="U7034">
        <f t="shared" si="219"/>
        <v>0</v>
      </c>
    </row>
    <row r="7035" spans="1:21" x14ac:dyDescent="0.3">
      <c r="A7035" t="s">
        <v>10588</v>
      </c>
      <c r="B7035" s="3">
        <v>2173390920</v>
      </c>
      <c r="C7035">
        <v>27</v>
      </c>
      <c r="D7035" t="s">
        <v>29</v>
      </c>
      <c r="E7035" t="s">
        <v>16</v>
      </c>
      <c r="F7035" s="1">
        <v>43367</v>
      </c>
      <c r="G7035" t="s">
        <v>14</v>
      </c>
      <c r="H7035" t="s">
        <v>22</v>
      </c>
      <c r="I7035">
        <v>1</v>
      </c>
      <c r="J7035" s="3">
        <v>144.71</v>
      </c>
      <c r="K7035" s="3">
        <v>-37.58</v>
      </c>
      <c r="L7035" t="s">
        <v>159</v>
      </c>
      <c r="M7035" s="4">
        <v>6704.05</v>
      </c>
      <c r="N7035" t="s">
        <v>151</v>
      </c>
      <c r="O7035" t="s">
        <v>44</v>
      </c>
      <c r="P7035" s="5" t="s">
        <v>20793</v>
      </c>
      <c r="Q7035">
        <v>23.84</v>
      </c>
      <c r="R7035" s="3">
        <v>3180318393</v>
      </c>
      <c r="S7035" t="s">
        <v>153</v>
      </c>
      <c r="T7035" s="6" t="str">
        <f t="shared" si="218"/>
        <v>145.03</v>
      </c>
      <c r="U7035" t="str">
        <f t="shared" si="219"/>
        <v>-37.74</v>
      </c>
    </row>
    <row r="7036" spans="1:21" x14ac:dyDescent="0.3">
      <c r="A7036" t="s">
        <v>10590</v>
      </c>
      <c r="B7036" s="3">
        <v>354106658</v>
      </c>
      <c r="C7036">
        <v>39</v>
      </c>
      <c r="D7036" t="s">
        <v>17</v>
      </c>
      <c r="E7036" t="s">
        <v>23</v>
      </c>
      <c r="F7036" s="1">
        <v>43367</v>
      </c>
      <c r="G7036" t="s">
        <v>14</v>
      </c>
      <c r="H7036" t="s">
        <v>22</v>
      </c>
      <c r="I7036">
        <v>0</v>
      </c>
      <c r="J7036" s="3">
        <v>151.04</v>
      </c>
      <c r="K7036" s="3">
        <v>-33.799999999999997</v>
      </c>
      <c r="L7036" t="s">
        <v>101</v>
      </c>
      <c r="M7036" s="4">
        <v>15069.02</v>
      </c>
      <c r="N7036" t="s">
        <v>10589</v>
      </c>
      <c r="O7036" t="s">
        <v>25</v>
      </c>
      <c r="P7036" s="5" t="s">
        <v>20794</v>
      </c>
      <c r="Q7036">
        <v>49.6</v>
      </c>
      <c r="R7036" s="3">
        <v>2376382098</v>
      </c>
      <c r="S7036" t="s">
        <v>9670</v>
      </c>
      <c r="T7036" s="6" t="str">
        <f t="shared" si="218"/>
        <v>151.23</v>
      </c>
      <c r="U7036" t="str">
        <f t="shared" si="219"/>
        <v>-33.88</v>
      </c>
    </row>
    <row r="7037" spans="1:21" x14ac:dyDescent="0.3">
      <c r="A7037" t="s">
        <v>10591</v>
      </c>
      <c r="B7037" s="3">
        <v>1598451071</v>
      </c>
      <c r="C7037">
        <v>26</v>
      </c>
      <c r="D7037" t="s">
        <v>17</v>
      </c>
      <c r="E7037" t="s">
        <v>23</v>
      </c>
      <c r="F7037" s="1">
        <v>43367</v>
      </c>
      <c r="G7037" t="s">
        <v>14</v>
      </c>
      <c r="H7037" t="s">
        <v>22</v>
      </c>
      <c r="I7037">
        <v>1</v>
      </c>
      <c r="J7037" s="3">
        <v>153.41</v>
      </c>
      <c r="K7037" s="3">
        <v>-27.95</v>
      </c>
      <c r="L7037" t="s">
        <v>15</v>
      </c>
      <c r="M7037" s="4">
        <v>2426.12</v>
      </c>
      <c r="N7037" t="s">
        <v>1105</v>
      </c>
      <c r="O7037" t="s">
        <v>19</v>
      </c>
      <c r="P7037" s="5" t="s">
        <v>20795</v>
      </c>
      <c r="Q7037">
        <v>6.74</v>
      </c>
      <c r="R7037" s="3">
        <v>2487424745</v>
      </c>
      <c r="S7037" t="s">
        <v>4805</v>
      </c>
      <c r="T7037" s="6" t="str">
        <f t="shared" si="218"/>
        <v>153.32</v>
      </c>
      <c r="U7037" t="str">
        <f t="shared" si="219"/>
        <v>-27.92</v>
      </c>
    </row>
    <row r="7038" spans="1:21" x14ac:dyDescent="0.3">
      <c r="A7038" t="s">
        <v>10592</v>
      </c>
      <c r="B7038" s="3">
        <v>1037050564</v>
      </c>
      <c r="C7038">
        <v>40</v>
      </c>
      <c r="D7038" t="s">
        <v>17</v>
      </c>
      <c r="E7038" t="s">
        <v>23</v>
      </c>
      <c r="F7038" s="1">
        <v>43367</v>
      </c>
      <c r="G7038" t="s">
        <v>14</v>
      </c>
      <c r="H7038" t="s">
        <v>22</v>
      </c>
      <c r="I7038">
        <v>1</v>
      </c>
      <c r="J7038" s="3">
        <v>153.1</v>
      </c>
      <c r="K7038" s="3">
        <v>-27.66</v>
      </c>
      <c r="L7038" t="s">
        <v>31</v>
      </c>
      <c r="M7038" s="4">
        <v>3579.63</v>
      </c>
      <c r="N7038" t="s">
        <v>1348</v>
      </c>
      <c r="O7038" t="s">
        <v>44</v>
      </c>
      <c r="P7038" s="5" t="s">
        <v>20796</v>
      </c>
      <c r="Q7038">
        <v>83.68</v>
      </c>
      <c r="R7038" s="3">
        <v>1614226872</v>
      </c>
      <c r="S7038" t="s">
        <v>1350</v>
      </c>
      <c r="T7038" s="6" t="str">
        <f t="shared" si="218"/>
        <v>145.14</v>
      </c>
      <c r="U7038" t="str">
        <f t="shared" si="219"/>
        <v>-37.95</v>
      </c>
    </row>
    <row r="7039" spans="1:21" x14ac:dyDescent="0.3">
      <c r="A7039" t="s">
        <v>10593</v>
      </c>
      <c r="B7039" s="3">
        <v>3084464802</v>
      </c>
      <c r="C7039">
        <v>19</v>
      </c>
      <c r="D7039" t="s">
        <v>17</v>
      </c>
      <c r="E7039" t="s">
        <v>23</v>
      </c>
      <c r="F7039" s="1">
        <v>43367</v>
      </c>
      <c r="G7039" t="s">
        <v>14</v>
      </c>
      <c r="H7039" t="s">
        <v>22</v>
      </c>
      <c r="I7039">
        <v>1</v>
      </c>
      <c r="J7039" s="3">
        <v>145.15</v>
      </c>
      <c r="K7039" s="3">
        <v>-37.76</v>
      </c>
      <c r="L7039" t="s">
        <v>466</v>
      </c>
      <c r="M7039" s="4">
        <v>7551.35</v>
      </c>
      <c r="N7039" t="s">
        <v>47</v>
      </c>
      <c r="O7039" t="s">
        <v>44</v>
      </c>
      <c r="P7039" s="5" t="s">
        <v>20797</v>
      </c>
      <c r="Q7039">
        <v>41.67</v>
      </c>
      <c r="R7039" s="3">
        <v>1928710999</v>
      </c>
      <c r="S7039" t="s">
        <v>49</v>
      </c>
      <c r="T7039" s="6" t="str">
        <f t="shared" si="218"/>
        <v>144.96</v>
      </c>
      <c r="U7039" t="str">
        <f t="shared" si="219"/>
        <v>-37.81</v>
      </c>
    </row>
    <row r="7040" spans="1:21" x14ac:dyDescent="0.3">
      <c r="A7040" t="s">
        <v>10594</v>
      </c>
      <c r="B7040" s="3">
        <v>1279356312</v>
      </c>
      <c r="C7040">
        <v>44</v>
      </c>
      <c r="D7040" t="s">
        <v>29</v>
      </c>
      <c r="E7040" t="s">
        <v>23</v>
      </c>
      <c r="F7040" s="1">
        <v>43367</v>
      </c>
      <c r="G7040" t="s">
        <v>14</v>
      </c>
      <c r="H7040" t="s">
        <v>22</v>
      </c>
      <c r="I7040">
        <v>1</v>
      </c>
      <c r="J7040" s="3">
        <v>144.79</v>
      </c>
      <c r="K7040" s="3">
        <v>-37.729999999999997</v>
      </c>
      <c r="L7040" t="s">
        <v>274</v>
      </c>
      <c r="M7040" s="4">
        <v>8643.91</v>
      </c>
      <c r="N7040" t="s">
        <v>5478</v>
      </c>
      <c r="O7040" t="s">
        <v>44</v>
      </c>
      <c r="P7040" s="5" t="s">
        <v>20798</v>
      </c>
      <c r="Q7040">
        <v>11.26</v>
      </c>
      <c r="R7040" s="3">
        <v>1892177589</v>
      </c>
      <c r="S7040" t="s">
        <v>5480</v>
      </c>
      <c r="T7040" s="6" t="str">
        <f t="shared" si="218"/>
        <v>145.02</v>
      </c>
      <c r="U7040" t="str">
        <f t="shared" si="219"/>
        <v>-37.65</v>
      </c>
    </row>
    <row r="7041" spans="1:21" x14ac:dyDescent="0.3">
      <c r="A7041" t="s">
        <v>10595</v>
      </c>
      <c r="B7041" s="3">
        <v>1334819143</v>
      </c>
      <c r="C7041">
        <v>33</v>
      </c>
      <c r="D7041" t="s">
        <v>29</v>
      </c>
      <c r="E7041" t="s">
        <v>16</v>
      </c>
      <c r="F7041" s="1">
        <v>43367</v>
      </c>
      <c r="G7041" t="s">
        <v>14</v>
      </c>
      <c r="H7041" t="s">
        <v>22</v>
      </c>
      <c r="I7041">
        <v>1</v>
      </c>
      <c r="J7041" s="3">
        <v>145.13</v>
      </c>
      <c r="K7041" s="3">
        <v>-37.700000000000003</v>
      </c>
      <c r="L7041" t="s">
        <v>192</v>
      </c>
      <c r="M7041" s="4">
        <v>62024.79</v>
      </c>
      <c r="N7041" t="s">
        <v>2698</v>
      </c>
      <c r="O7041" t="s">
        <v>44</v>
      </c>
      <c r="P7041" s="5" t="s">
        <v>20799</v>
      </c>
      <c r="Q7041">
        <v>12.87</v>
      </c>
      <c r="R7041" s="3">
        <v>3117610635</v>
      </c>
      <c r="S7041" t="s">
        <v>2700</v>
      </c>
      <c r="T7041" s="6" t="str">
        <f t="shared" si="218"/>
        <v>144.92</v>
      </c>
      <c r="U7041" t="str">
        <f t="shared" si="219"/>
        <v>-37.77</v>
      </c>
    </row>
    <row r="7042" spans="1:21" x14ac:dyDescent="0.3">
      <c r="A7042" t="s">
        <v>10596</v>
      </c>
      <c r="B7042" s="3">
        <v>3771436525</v>
      </c>
      <c r="C7042">
        <v>20</v>
      </c>
      <c r="D7042" t="s">
        <v>29</v>
      </c>
      <c r="E7042" t="s">
        <v>16</v>
      </c>
      <c r="F7042" s="1">
        <v>43367</v>
      </c>
      <c r="G7042" t="s">
        <v>14</v>
      </c>
      <c r="H7042" t="s">
        <v>22</v>
      </c>
      <c r="I7042">
        <v>0</v>
      </c>
      <c r="J7042" s="3">
        <v>145.04</v>
      </c>
      <c r="K7042" s="3">
        <v>-37.92</v>
      </c>
      <c r="L7042" t="s">
        <v>372</v>
      </c>
      <c r="M7042" s="4">
        <v>4123.62</v>
      </c>
      <c r="N7042" t="s">
        <v>151</v>
      </c>
      <c r="O7042" t="s">
        <v>44</v>
      </c>
      <c r="P7042" s="5" t="s">
        <v>20800</v>
      </c>
      <c r="Q7042">
        <v>32.14</v>
      </c>
      <c r="R7042" s="3">
        <v>3325710106</v>
      </c>
      <c r="S7042" t="s">
        <v>153</v>
      </c>
      <c r="T7042" s="6" t="str">
        <f t="shared" si="218"/>
        <v>145.03</v>
      </c>
      <c r="U7042" t="str">
        <f t="shared" si="219"/>
        <v>-37.74</v>
      </c>
    </row>
    <row r="7043" spans="1:21" x14ac:dyDescent="0.3">
      <c r="A7043" t="s">
        <v>10597</v>
      </c>
      <c r="B7043" s="3">
        <v>1496451953</v>
      </c>
      <c r="C7043">
        <v>43</v>
      </c>
      <c r="D7043" t="s">
        <v>29</v>
      </c>
      <c r="E7043" t="s">
        <v>16</v>
      </c>
      <c r="F7043" s="1">
        <v>43367</v>
      </c>
      <c r="G7043" t="s">
        <v>14</v>
      </c>
      <c r="H7043" t="s">
        <v>22</v>
      </c>
      <c r="I7043">
        <v>1</v>
      </c>
      <c r="J7043" s="3">
        <v>145.16</v>
      </c>
      <c r="K7043" s="3">
        <v>-37.840000000000003</v>
      </c>
      <c r="L7043" t="s">
        <v>66</v>
      </c>
      <c r="M7043" s="4">
        <v>12837.45</v>
      </c>
      <c r="N7043" t="s">
        <v>24</v>
      </c>
      <c r="O7043" t="s">
        <v>25</v>
      </c>
      <c r="P7043" s="5" t="s">
        <v>20801</v>
      </c>
      <c r="Q7043">
        <v>55.26</v>
      </c>
      <c r="R7043" s="3">
        <v>3142625864</v>
      </c>
      <c r="S7043" t="s">
        <v>870</v>
      </c>
      <c r="T7043" s="6" t="str">
        <f t="shared" ref="T7043:T7106" si="220">IF(LEN(S7043)&lt;&gt;0,LEFT(S7043,FIND(" ",S7043)-1),0)</f>
        <v>151.21</v>
      </c>
      <c r="U7043" t="str">
        <f t="shared" ref="U7043:U7106" si="221">IF(LEN(S7043)&lt;&gt;0, RIGHT(S7043, (LEN(S7043))-(FIND(" ",S7043))), 0)</f>
        <v>-33.86</v>
      </c>
    </row>
    <row r="7044" spans="1:21" x14ac:dyDescent="0.3">
      <c r="A7044" t="s">
        <v>10598</v>
      </c>
      <c r="B7044" s="3">
        <v>1222300524</v>
      </c>
      <c r="C7044">
        <v>38</v>
      </c>
      <c r="D7044" t="s">
        <v>29</v>
      </c>
      <c r="E7044" t="s">
        <v>16</v>
      </c>
      <c r="F7044" s="1">
        <v>43367</v>
      </c>
      <c r="G7044" t="s">
        <v>14</v>
      </c>
      <c r="H7044" t="s">
        <v>22</v>
      </c>
      <c r="I7044">
        <v>1</v>
      </c>
      <c r="J7044" s="3">
        <v>151.22999999999999</v>
      </c>
      <c r="K7044" s="3">
        <v>-33.94</v>
      </c>
      <c r="L7044" t="s">
        <v>28</v>
      </c>
      <c r="M7044" s="4">
        <v>331.92</v>
      </c>
      <c r="N7044" t="s">
        <v>6031</v>
      </c>
      <c r="O7044" t="s">
        <v>25</v>
      </c>
      <c r="P7044" s="5" t="s">
        <v>20802</v>
      </c>
      <c r="Q7044">
        <v>25.66</v>
      </c>
      <c r="R7044" s="3">
        <v>2142601169</v>
      </c>
      <c r="S7044" t="s">
        <v>10599</v>
      </c>
      <c r="T7044" s="6" t="str">
        <f t="shared" si="220"/>
        <v>151.02</v>
      </c>
      <c r="U7044" t="str">
        <f t="shared" si="221"/>
        <v>-33.82</v>
      </c>
    </row>
    <row r="7045" spans="1:21" x14ac:dyDescent="0.3">
      <c r="A7045" t="s">
        <v>10600</v>
      </c>
      <c r="B7045" s="3">
        <v>2265520058</v>
      </c>
      <c r="C7045">
        <v>26</v>
      </c>
      <c r="D7045" t="s">
        <v>17</v>
      </c>
      <c r="E7045" t="s">
        <v>23</v>
      </c>
      <c r="F7045" s="1">
        <v>43367</v>
      </c>
      <c r="G7045" t="s">
        <v>14</v>
      </c>
      <c r="H7045" t="s">
        <v>22</v>
      </c>
      <c r="I7045">
        <v>1</v>
      </c>
      <c r="J7045" s="3">
        <v>151.27000000000001</v>
      </c>
      <c r="K7045" s="3">
        <v>-33.85</v>
      </c>
      <c r="L7045" t="s">
        <v>709</v>
      </c>
      <c r="M7045" s="4">
        <v>3019.95</v>
      </c>
      <c r="N7045" t="s">
        <v>1161</v>
      </c>
      <c r="O7045" t="s">
        <v>25</v>
      </c>
      <c r="P7045" s="5" t="s">
        <v>20803</v>
      </c>
      <c r="Q7045">
        <v>27.76</v>
      </c>
      <c r="R7045" s="3">
        <v>331942311</v>
      </c>
      <c r="S7045" t="s">
        <v>1163</v>
      </c>
      <c r="T7045" s="6" t="str">
        <f t="shared" si="220"/>
        <v>150.95</v>
      </c>
      <c r="U7045" t="str">
        <f t="shared" si="221"/>
        <v>-33.74</v>
      </c>
    </row>
    <row r="7046" spans="1:21" x14ac:dyDescent="0.3">
      <c r="A7046" t="s">
        <v>10601</v>
      </c>
      <c r="B7046" s="3">
        <v>37709441</v>
      </c>
      <c r="C7046">
        <v>18</v>
      </c>
      <c r="D7046" t="s">
        <v>29</v>
      </c>
      <c r="E7046" t="s">
        <v>16</v>
      </c>
      <c r="F7046" s="1">
        <v>43367</v>
      </c>
      <c r="G7046" t="s">
        <v>14</v>
      </c>
      <c r="H7046" t="s">
        <v>22</v>
      </c>
      <c r="I7046">
        <v>1</v>
      </c>
      <c r="J7046" s="3">
        <v>153.41</v>
      </c>
      <c r="K7046" s="3">
        <v>-28.01</v>
      </c>
      <c r="L7046" t="s">
        <v>326</v>
      </c>
      <c r="M7046" s="4">
        <v>13417.37</v>
      </c>
      <c r="N7046" t="s">
        <v>1105</v>
      </c>
      <c r="O7046" t="s">
        <v>19</v>
      </c>
      <c r="P7046" s="5" t="s">
        <v>20804</v>
      </c>
      <c r="Q7046">
        <v>12.32</v>
      </c>
      <c r="R7046" s="3">
        <v>3336454548</v>
      </c>
      <c r="S7046" t="s">
        <v>1107</v>
      </c>
      <c r="T7046" s="6" t="str">
        <f t="shared" si="220"/>
        <v>153.31</v>
      </c>
      <c r="U7046" t="str">
        <f t="shared" si="221"/>
        <v>-27.89</v>
      </c>
    </row>
    <row r="7047" spans="1:21" x14ac:dyDescent="0.3">
      <c r="A7047" t="s">
        <v>10602</v>
      </c>
      <c r="B7047" s="3">
        <v>2890243754</v>
      </c>
      <c r="C7047">
        <v>37</v>
      </c>
      <c r="D7047" t="s">
        <v>29</v>
      </c>
      <c r="E7047" t="s">
        <v>23</v>
      </c>
      <c r="F7047" s="1">
        <v>43367</v>
      </c>
      <c r="G7047" t="s">
        <v>14</v>
      </c>
      <c r="H7047" t="s">
        <v>22</v>
      </c>
      <c r="I7047">
        <v>1</v>
      </c>
      <c r="J7047" s="3">
        <v>153.32</v>
      </c>
      <c r="K7047" s="3">
        <v>-27.93</v>
      </c>
      <c r="L7047" t="s">
        <v>85</v>
      </c>
      <c r="M7047" s="4">
        <v>4280.0600000000004</v>
      </c>
      <c r="N7047" t="s">
        <v>802</v>
      </c>
      <c r="O7047" t="s">
        <v>19</v>
      </c>
      <c r="P7047" s="5" t="s">
        <v>20805</v>
      </c>
      <c r="Q7047">
        <v>74.760000000000005</v>
      </c>
      <c r="R7047" s="3">
        <v>2695611575</v>
      </c>
      <c r="S7047" t="s">
        <v>810</v>
      </c>
      <c r="T7047" s="6" t="str">
        <f t="shared" si="220"/>
        <v>153.38</v>
      </c>
      <c r="U7047" t="str">
        <f t="shared" si="221"/>
        <v>-27.96</v>
      </c>
    </row>
    <row r="7048" spans="1:21" x14ac:dyDescent="0.3">
      <c r="A7048" t="s">
        <v>10603</v>
      </c>
      <c r="B7048" s="3">
        <v>2890243754</v>
      </c>
      <c r="C7048">
        <v>37</v>
      </c>
      <c r="D7048" t="s">
        <v>29</v>
      </c>
      <c r="E7048" t="s">
        <v>16</v>
      </c>
      <c r="F7048" s="1">
        <v>43367</v>
      </c>
      <c r="G7048" t="s">
        <v>14</v>
      </c>
      <c r="H7048" t="s">
        <v>22</v>
      </c>
      <c r="I7048">
        <v>1</v>
      </c>
      <c r="J7048" s="3">
        <v>153.32</v>
      </c>
      <c r="K7048" s="3">
        <v>-27.93</v>
      </c>
      <c r="L7048" t="s">
        <v>85</v>
      </c>
      <c r="M7048" s="4">
        <v>4265.46</v>
      </c>
      <c r="N7048" t="s">
        <v>6049</v>
      </c>
      <c r="O7048" t="s">
        <v>19</v>
      </c>
      <c r="P7048" s="5" t="s">
        <v>20806</v>
      </c>
      <c r="Q7048">
        <v>14.6</v>
      </c>
      <c r="R7048" s="3">
        <v>2695611575</v>
      </c>
      <c r="S7048" t="s">
        <v>10604</v>
      </c>
      <c r="T7048" s="6" t="str">
        <f t="shared" si="220"/>
        <v>153.43</v>
      </c>
      <c r="U7048" t="str">
        <f t="shared" si="221"/>
        <v>-28.1</v>
      </c>
    </row>
    <row r="7049" spans="1:21" x14ac:dyDescent="0.3">
      <c r="A7049" t="s">
        <v>10605</v>
      </c>
      <c r="B7049" s="3">
        <v>2681137560</v>
      </c>
      <c r="C7049">
        <v>31</v>
      </c>
      <c r="D7049" t="s">
        <v>29</v>
      </c>
      <c r="E7049" t="s">
        <v>16</v>
      </c>
      <c r="F7049" s="1">
        <v>43367</v>
      </c>
      <c r="G7049" t="s">
        <v>14</v>
      </c>
      <c r="H7049" t="s">
        <v>22</v>
      </c>
      <c r="I7049">
        <v>0</v>
      </c>
      <c r="J7049" s="3">
        <v>151.11000000000001</v>
      </c>
      <c r="K7049" s="3">
        <v>-33.99</v>
      </c>
      <c r="L7049" t="s">
        <v>569</v>
      </c>
      <c r="M7049" s="4">
        <v>6582.46</v>
      </c>
      <c r="N7049" t="s">
        <v>4150</v>
      </c>
      <c r="O7049" t="s">
        <v>52</v>
      </c>
      <c r="P7049" s="5" t="s">
        <v>20807</v>
      </c>
      <c r="Q7049">
        <v>32.229999999999997</v>
      </c>
      <c r="R7049" s="3">
        <v>2083971310</v>
      </c>
      <c r="S7049" t="s">
        <v>4152</v>
      </c>
      <c r="T7049" s="6" t="str">
        <f t="shared" si="220"/>
        <v>117.56</v>
      </c>
      <c r="U7049" t="str">
        <f t="shared" si="221"/>
        <v>-33.69</v>
      </c>
    </row>
    <row r="7050" spans="1:21" x14ac:dyDescent="0.3">
      <c r="A7050" t="s">
        <v>10606</v>
      </c>
      <c r="B7050" s="3">
        <v>1496451953</v>
      </c>
      <c r="C7050">
        <v>43</v>
      </c>
      <c r="D7050" t="s">
        <v>29</v>
      </c>
      <c r="E7050" t="s">
        <v>23</v>
      </c>
      <c r="F7050" s="1">
        <v>43367</v>
      </c>
      <c r="G7050" t="s">
        <v>14</v>
      </c>
      <c r="H7050" t="s">
        <v>22</v>
      </c>
      <c r="I7050">
        <v>1</v>
      </c>
      <c r="J7050" s="3">
        <v>145.16</v>
      </c>
      <c r="K7050" s="3">
        <v>-37.840000000000003</v>
      </c>
      <c r="L7050" t="s">
        <v>66</v>
      </c>
      <c r="M7050" s="4">
        <v>12813.42</v>
      </c>
      <c r="N7050" t="s">
        <v>793</v>
      </c>
      <c r="O7050" t="s">
        <v>44</v>
      </c>
      <c r="P7050" s="5" t="s">
        <v>20808</v>
      </c>
      <c r="Q7050">
        <v>24.03</v>
      </c>
      <c r="R7050" s="3">
        <v>3142625864</v>
      </c>
      <c r="S7050" t="s">
        <v>8067</v>
      </c>
      <c r="T7050" s="6" t="str">
        <f t="shared" si="220"/>
        <v>145.03</v>
      </c>
      <c r="U7050" t="str">
        <f t="shared" si="221"/>
        <v>-37.83</v>
      </c>
    </row>
    <row r="7051" spans="1:21" x14ac:dyDescent="0.3">
      <c r="A7051" t="s">
        <v>10607</v>
      </c>
      <c r="B7051" s="3">
        <v>2673069055</v>
      </c>
      <c r="C7051">
        <v>24</v>
      </c>
      <c r="D7051" t="s">
        <v>29</v>
      </c>
      <c r="E7051" t="s">
        <v>16</v>
      </c>
      <c r="F7051" s="1">
        <v>43367</v>
      </c>
      <c r="G7051" t="s">
        <v>14</v>
      </c>
      <c r="H7051" t="s">
        <v>22</v>
      </c>
      <c r="I7051">
        <v>1</v>
      </c>
      <c r="J7051" s="3">
        <v>152.99</v>
      </c>
      <c r="K7051" s="3">
        <v>-27.49</v>
      </c>
      <c r="L7051" t="s">
        <v>109</v>
      </c>
      <c r="M7051" s="4">
        <v>17973.16</v>
      </c>
      <c r="N7051" t="s">
        <v>1143</v>
      </c>
      <c r="O7051" t="s">
        <v>19</v>
      </c>
      <c r="P7051" s="5" t="s">
        <v>20809</v>
      </c>
      <c r="Q7051">
        <v>5.54</v>
      </c>
      <c r="R7051" s="3">
        <v>51506836</v>
      </c>
      <c r="S7051" t="s">
        <v>1145</v>
      </c>
      <c r="T7051" s="6" t="str">
        <f t="shared" si="220"/>
        <v>153.02</v>
      </c>
      <c r="U7051" t="str">
        <f t="shared" si="221"/>
        <v>-27.47</v>
      </c>
    </row>
    <row r="7052" spans="1:21" x14ac:dyDescent="0.3">
      <c r="A7052" t="s">
        <v>10608</v>
      </c>
      <c r="B7052" s="3">
        <v>3827517394</v>
      </c>
      <c r="C7052">
        <v>28</v>
      </c>
      <c r="D7052" t="s">
        <v>29</v>
      </c>
      <c r="E7052" t="s">
        <v>16</v>
      </c>
      <c r="F7052" s="1">
        <v>43367</v>
      </c>
      <c r="G7052" t="s">
        <v>14</v>
      </c>
      <c r="H7052" t="s">
        <v>22</v>
      </c>
      <c r="I7052">
        <v>0</v>
      </c>
      <c r="J7052" s="3">
        <v>151.12</v>
      </c>
      <c r="K7052" s="3">
        <v>-33.89</v>
      </c>
      <c r="L7052" t="s">
        <v>216</v>
      </c>
      <c r="M7052" s="4">
        <v>38390.49</v>
      </c>
      <c r="N7052" t="s">
        <v>1905</v>
      </c>
      <c r="O7052" t="s">
        <v>25</v>
      </c>
      <c r="P7052" s="5" t="s">
        <v>20810</v>
      </c>
      <c r="Q7052">
        <v>59.94</v>
      </c>
      <c r="R7052" s="3">
        <v>2663907001</v>
      </c>
      <c r="S7052" t="s">
        <v>1907</v>
      </c>
      <c r="T7052" s="6" t="str">
        <f t="shared" si="220"/>
        <v>151.27</v>
      </c>
      <c r="U7052" t="str">
        <f t="shared" si="221"/>
        <v>-33.89</v>
      </c>
    </row>
    <row r="7053" spans="1:21" x14ac:dyDescent="0.3">
      <c r="A7053" t="s">
        <v>10609</v>
      </c>
      <c r="B7053" s="3">
        <v>1222300524</v>
      </c>
      <c r="C7053">
        <v>38</v>
      </c>
      <c r="D7053" t="s">
        <v>29</v>
      </c>
      <c r="E7053" t="s">
        <v>16</v>
      </c>
      <c r="F7053" s="1">
        <v>43367</v>
      </c>
      <c r="G7053" t="s">
        <v>14</v>
      </c>
      <c r="H7053" t="s">
        <v>22</v>
      </c>
      <c r="I7053">
        <v>1</v>
      </c>
      <c r="J7053" s="3">
        <v>151.22999999999999</v>
      </c>
      <c r="K7053" s="3">
        <v>-33.94</v>
      </c>
      <c r="L7053" t="s">
        <v>28</v>
      </c>
      <c r="M7053" s="4">
        <v>313.44</v>
      </c>
      <c r="N7053" t="s">
        <v>3851</v>
      </c>
      <c r="O7053" t="s">
        <v>25</v>
      </c>
      <c r="P7053" s="5" t="s">
        <v>20811</v>
      </c>
      <c r="Q7053">
        <v>18.48</v>
      </c>
      <c r="R7053" s="3">
        <v>2142601169</v>
      </c>
      <c r="S7053" t="s">
        <v>3853</v>
      </c>
      <c r="T7053" s="6" t="str">
        <f t="shared" si="220"/>
        <v>151.22</v>
      </c>
      <c r="U7053" t="str">
        <f t="shared" si="221"/>
        <v>-33.94</v>
      </c>
    </row>
    <row r="7054" spans="1:21" x14ac:dyDescent="0.3">
      <c r="A7054" t="s">
        <v>10610</v>
      </c>
      <c r="B7054" s="3">
        <v>1496451953</v>
      </c>
      <c r="C7054">
        <v>43</v>
      </c>
      <c r="D7054" t="s">
        <v>29</v>
      </c>
      <c r="E7054" t="s">
        <v>23</v>
      </c>
      <c r="F7054" s="1">
        <v>43367</v>
      </c>
      <c r="G7054" t="s">
        <v>14</v>
      </c>
      <c r="H7054" t="s">
        <v>22</v>
      </c>
      <c r="I7054">
        <v>1</v>
      </c>
      <c r="J7054" s="3">
        <v>145.16</v>
      </c>
      <c r="K7054" s="3">
        <v>-37.840000000000003</v>
      </c>
      <c r="L7054" t="s">
        <v>66</v>
      </c>
      <c r="M7054" s="4">
        <v>12803.72</v>
      </c>
      <c r="N7054" t="s">
        <v>3528</v>
      </c>
      <c r="O7054" t="s">
        <v>44</v>
      </c>
      <c r="P7054" s="5" t="s">
        <v>20812</v>
      </c>
      <c r="Q7054">
        <v>9.6999999999999993</v>
      </c>
      <c r="R7054" s="3">
        <v>3142625864</v>
      </c>
      <c r="S7054" t="s">
        <v>9960</v>
      </c>
      <c r="T7054" s="6" t="str">
        <f t="shared" si="220"/>
        <v>145.17</v>
      </c>
      <c r="U7054" t="str">
        <f t="shared" si="221"/>
        <v>-37.99</v>
      </c>
    </row>
    <row r="7055" spans="1:21" x14ac:dyDescent="0.3">
      <c r="A7055" t="s">
        <v>10611</v>
      </c>
      <c r="B7055" s="3">
        <v>3233697971</v>
      </c>
      <c r="C7055">
        <v>34</v>
      </c>
      <c r="D7055" t="s">
        <v>17</v>
      </c>
      <c r="E7055" t="s">
        <v>175</v>
      </c>
      <c r="F7055" s="1">
        <v>43367</v>
      </c>
      <c r="G7055" t="s">
        <v>38</v>
      </c>
      <c r="H7055" t="s">
        <v>177</v>
      </c>
      <c r="J7055" s="3">
        <v>151.04</v>
      </c>
      <c r="K7055" s="3">
        <v>-33.770000000000003</v>
      </c>
      <c r="L7055" t="s">
        <v>1564</v>
      </c>
      <c r="M7055" s="4">
        <v>9760.77</v>
      </c>
      <c r="P7055" s="5" t="s">
        <v>16499</v>
      </c>
      <c r="Q7055">
        <v>1711.39</v>
      </c>
      <c r="R7055" s="3">
        <v>1147642491</v>
      </c>
      <c r="T7055" s="6">
        <f t="shared" si="220"/>
        <v>0</v>
      </c>
      <c r="U7055">
        <f t="shared" si="221"/>
        <v>0</v>
      </c>
    </row>
    <row r="7056" spans="1:21" x14ac:dyDescent="0.3">
      <c r="A7056" t="s">
        <v>10612</v>
      </c>
      <c r="B7056" s="3">
        <v>3233697971</v>
      </c>
      <c r="C7056">
        <v>34</v>
      </c>
      <c r="D7056" t="s">
        <v>17</v>
      </c>
      <c r="E7056" t="s">
        <v>40</v>
      </c>
      <c r="F7056" s="1">
        <v>43367</v>
      </c>
      <c r="G7056" t="s">
        <v>38</v>
      </c>
      <c r="H7056" t="s">
        <v>22</v>
      </c>
      <c r="J7056" s="3">
        <v>151.04</v>
      </c>
      <c r="K7056" s="3">
        <v>-33.770000000000003</v>
      </c>
      <c r="L7056" t="s">
        <v>1564</v>
      </c>
      <c r="M7056" s="4">
        <v>9714.77</v>
      </c>
      <c r="P7056" s="5" t="s">
        <v>16499</v>
      </c>
      <c r="Q7056">
        <v>46</v>
      </c>
      <c r="R7056" s="3">
        <v>1147642491</v>
      </c>
      <c r="T7056" s="6">
        <f t="shared" si="220"/>
        <v>0</v>
      </c>
      <c r="U7056">
        <f t="shared" si="221"/>
        <v>0</v>
      </c>
    </row>
    <row r="7057" spans="1:21" x14ac:dyDescent="0.3">
      <c r="A7057" t="s">
        <v>10613</v>
      </c>
      <c r="B7057" s="3">
        <v>847145727</v>
      </c>
      <c r="C7057">
        <v>19</v>
      </c>
      <c r="D7057" t="s">
        <v>29</v>
      </c>
      <c r="E7057" t="s">
        <v>40</v>
      </c>
      <c r="F7057" s="1">
        <v>43367</v>
      </c>
      <c r="G7057" t="s">
        <v>38</v>
      </c>
      <c r="H7057" t="s">
        <v>22</v>
      </c>
      <c r="J7057" s="3">
        <v>115.9</v>
      </c>
      <c r="K7057" s="3">
        <v>-31.92</v>
      </c>
      <c r="L7057" t="s">
        <v>438</v>
      </c>
      <c r="M7057" s="4">
        <v>56730.1</v>
      </c>
      <c r="P7057" s="5" t="s">
        <v>16499</v>
      </c>
      <c r="Q7057">
        <v>37</v>
      </c>
      <c r="R7057" s="3">
        <v>1609060617</v>
      </c>
      <c r="T7057" s="6">
        <f t="shared" si="220"/>
        <v>0</v>
      </c>
      <c r="U7057">
        <f t="shared" si="221"/>
        <v>0</v>
      </c>
    </row>
    <row r="7058" spans="1:21" x14ac:dyDescent="0.3">
      <c r="A7058" t="s">
        <v>10614</v>
      </c>
      <c r="B7058" s="3">
        <v>1037050564</v>
      </c>
      <c r="C7058">
        <v>40</v>
      </c>
      <c r="D7058" t="s">
        <v>17</v>
      </c>
      <c r="E7058" t="s">
        <v>175</v>
      </c>
      <c r="F7058" s="1">
        <v>43367</v>
      </c>
      <c r="G7058" t="s">
        <v>38</v>
      </c>
      <c r="H7058" t="s">
        <v>177</v>
      </c>
      <c r="J7058" s="3">
        <v>153.1</v>
      </c>
      <c r="K7058" s="3">
        <v>-27.66</v>
      </c>
      <c r="L7058" t="s">
        <v>31</v>
      </c>
      <c r="M7058" s="4">
        <v>4465.5600000000004</v>
      </c>
      <c r="P7058" s="5" t="s">
        <v>16499</v>
      </c>
      <c r="Q7058">
        <v>892.09</v>
      </c>
      <c r="R7058" s="3">
        <v>1614226872</v>
      </c>
      <c r="T7058" s="6">
        <f t="shared" si="220"/>
        <v>0</v>
      </c>
      <c r="U7058">
        <f t="shared" si="221"/>
        <v>0</v>
      </c>
    </row>
    <row r="7059" spans="1:21" x14ac:dyDescent="0.3">
      <c r="A7059" t="s">
        <v>10615</v>
      </c>
      <c r="B7059" s="3">
        <v>1334819143</v>
      </c>
      <c r="C7059">
        <v>33</v>
      </c>
      <c r="D7059" t="s">
        <v>29</v>
      </c>
      <c r="E7059" t="s">
        <v>40</v>
      </c>
      <c r="F7059" s="1">
        <v>43367</v>
      </c>
      <c r="G7059" t="s">
        <v>38</v>
      </c>
      <c r="H7059" t="s">
        <v>22</v>
      </c>
      <c r="J7059" s="3">
        <v>145.13</v>
      </c>
      <c r="K7059" s="3">
        <v>-37.700000000000003</v>
      </c>
      <c r="L7059" t="s">
        <v>192</v>
      </c>
      <c r="M7059" s="4">
        <v>61900.79</v>
      </c>
      <c r="P7059" s="5" t="s">
        <v>16499</v>
      </c>
      <c r="Q7059">
        <v>124</v>
      </c>
      <c r="R7059" s="3">
        <v>3117610635</v>
      </c>
      <c r="T7059" s="6">
        <f t="shared" si="220"/>
        <v>0</v>
      </c>
      <c r="U7059">
        <f t="shared" si="221"/>
        <v>0</v>
      </c>
    </row>
    <row r="7060" spans="1:21" x14ac:dyDescent="0.3">
      <c r="A7060" t="s">
        <v>10616</v>
      </c>
      <c r="B7060" s="3">
        <v>38923874</v>
      </c>
      <c r="C7060">
        <v>38</v>
      </c>
      <c r="D7060" t="s">
        <v>29</v>
      </c>
      <c r="E7060" t="s">
        <v>40</v>
      </c>
      <c r="F7060" s="1">
        <v>43367</v>
      </c>
      <c r="G7060" t="s">
        <v>38</v>
      </c>
      <c r="H7060" t="s">
        <v>22</v>
      </c>
      <c r="J7060" s="3">
        <v>151.27000000000001</v>
      </c>
      <c r="K7060" s="3">
        <v>-33.9</v>
      </c>
      <c r="L7060" t="s">
        <v>247</v>
      </c>
      <c r="M7060" s="4">
        <v>40834.410000000003</v>
      </c>
      <c r="P7060" s="5" t="s">
        <v>16499</v>
      </c>
      <c r="Q7060">
        <v>42</v>
      </c>
      <c r="R7060" s="3">
        <v>3249305314</v>
      </c>
      <c r="T7060" s="6">
        <f t="shared" si="220"/>
        <v>0</v>
      </c>
      <c r="U7060">
        <f t="shared" si="221"/>
        <v>0</v>
      </c>
    </row>
    <row r="7061" spans="1:21" x14ac:dyDescent="0.3">
      <c r="A7061" t="s">
        <v>10617</v>
      </c>
      <c r="B7061" s="3">
        <v>2265520058</v>
      </c>
      <c r="C7061">
        <v>26</v>
      </c>
      <c r="D7061" t="s">
        <v>17</v>
      </c>
      <c r="E7061" t="s">
        <v>175</v>
      </c>
      <c r="F7061" s="1">
        <v>43367</v>
      </c>
      <c r="G7061" t="s">
        <v>38</v>
      </c>
      <c r="H7061" t="s">
        <v>177</v>
      </c>
      <c r="J7061" s="3">
        <v>151.27000000000001</v>
      </c>
      <c r="K7061" s="3">
        <v>-33.85</v>
      </c>
      <c r="L7061" t="s">
        <v>709</v>
      </c>
      <c r="M7061" s="4">
        <v>4863.09</v>
      </c>
      <c r="P7061" s="5" t="s">
        <v>16499</v>
      </c>
      <c r="Q7061">
        <v>1843.14</v>
      </c>
      <c r="R7061" s="3">
        <v>331942311</v>
      </c>
      <c r="T7061" s="6">
        <f t="shared" si="220"/>
        <v>0</v>
      </c>
      <c r="U7061">
        <f t="shared" si="221"/>
        <v>0</v>
      </c>
    </row>
    <row r="7062" spans="1:21" x14ac:dyDescent="0.3">
      <c r="A7062" t="s">
        <v>10618</v>
      </c>
      <c r="B7062" s="3">
        <v>354106658</v>
      </c>
      <c r="C7062">
        <v>39</v>
      </c>
      <c r="D7062" t="s">
        <v>17</v>
      </c>
      <c r="E7062" t="s">
        <v>23</v>
      </c>
      <c r="F7062" s="1">
        <v>43367</v>
      </c>
      <c r="G7062" t="s">
        <v>14</v>
      </c>
      <c r="H7062" t="s">
        <v>22</v>
      </c>
      <c r="I7062">
        <v>1</v>
      </c>
      <c r="J7062" s="3">
        <v>151.04</v>
      </c>
      <c r="K7062" s="3">
        <v>-33.799999999999997</v>
      </c>
      <c r="L7062" t="s">
        <v>101</v>
      </c>
      <c r="M7062" s="4">
        <v>15055.29</v>
      </c>
      <c r="N7062" t="s">
        <v>2947</v>
      </c>
      <c r="O7062" t="s">
        <v>25</v>
      </c>
      <c r="P7062" s="5" t="s">
        <v>20813</v>
      </c>
      <c r="Q7062">
        <v>13.73</v>
      </c>
      <c r="R7062" s="3">
        <v>2376382098</v>
      </c>
      <c r="S7062" t="s">
        <v>2949</v>
      </c>
      <c r="T7062" s="6" t="str">
        <f t="shared" si="220"/>
        <v>151.08</v>
      </c>
      <c r="U7062" t="str">
        <f t="shared" si="221"/>
        <v>-33.92</v>
      </c>
    </row>
    <row r="7063" spans="1:21" x14ac:dyDescent="0.3">
      <c r="A7063" t="s">
        <v>10620</v>
      </c>
      <c r="B7063" s="3">
        <v>2305712452</v>
      </c>
      <c r="C7063">
        <v>18</v>
      </c>
      <c r="D7063" t="s">
        <v>17</v>
      </c>
      <c r="E7063" t="s">
        <v>16</v>
      </c>
      <c r="F7063" s="1">
        <v>43367</v>
      </c>
      <c r="G7063" t="s">
        <v>14</v>
      </c>
      <c r="H7063" t="s">
        <v>22</v>
      </c>
      <c r="I7063">
        <v>0</v>
      </c>
      <c r="J7063" s="3">
        <v>138.61000000000001</v>
      </c>
      <c r="K7063" s="3">
        <v>-34.89</v>
      </c>
      <c r="L7063" t="s">
        <v>245</v>
      </c>
      <c r="M7063" s="4">
        <v>4230.32</v>
      </c>
      <c r="N7063" t="s">
        <v>10619</v>
      </c>
      <c r="O7063" t="s">
        <v>121</v>
      </c>
      <c r="P7063" s="5" t="s">
        <v>16793</v>
      </c>
      <c r="Q7063">
        <v>15.38</v>
      </c>
      <c r="R7063" s="3">
        <v>1842679196</v>
      </c>
      <c r="S7063" t="s">
        <v>10621</v>
      </c>
      <c r="T7063" s="6" t="str">
        <f t="shared" si="220"/>
        <v>138.56</v>
      </c>
      <c r="U7063" t="str">
        <f t="shared" si="221"/>
        <v>-34.91</v>
      </c>
    </row>
    <row r="7064" spans="1:21" x14ac:dyDescent="0.3">
      <c r="A7064" t="s">
        <v>10622</v>
      </c>
      <c r="B7064" s="3">
        <v>1037050564</v>
      </c>
      <c r="C7064">
        <v>40</v>
      </c>
      <c r="D7064" t="s">
        <v>17</v>
      </c>
      <c r="E7064" t="s">
        <v>23</v>
      </c>
      <c r="F7064" s="1">
        <v>43367</v>
      </c>
      <c r="G7064" t="s">
        <v>14</v>
      </c>
      <c r="H7064" t="s">
        <v>22</v>
      </c>
      <c r="I7064">
        <v>1</v>
      </c>
      <c r="J7064" s="3">
        <v>153.1</v>
      </c>
      <c r="K7064" s="3">
        <v>-27.66</v>
      </c>
      <c r="L7064" t="s">
        <v>31</v>
      </c>
      <c r="M7064" s="4">
        <v>3573.47</v>
      </c>
      <c r="N7064" t="s">
        <v>2966</v>
      </c>
      <c r="O7064" t="s">
        <v>19</v>
      </c>
      <c r="P7064" s="5" t="s">
        <v>20814</v>
      </c>
      <c r="Q7064">
        <v>6.16</v>
      </c>
      <c r="R7064" s="3">
        <v>1614226872</v>
      </c>
      <c r="S7064" t="s">
        <v>2968</v>
      </c>
      <c r="T7064" s="6" t="str">
        <f t="shared" si="220"/>
        <v>153.1</v>
      </c>
      <c r="U7064" t="str">
        <f t="shared" si="221"/>
        <v>-27.5</v>
      </c>
    </row>
    <row r="7065" spans="1:21" x14ac:dyDescent="0.3">
      <c r="A7065" t="s">
        <v>10623</v>
      </c>
      <c r="B7065" s="3">
        <v>4274272854</v>
      </c>
      <c r="C7065">
        <v>20</v>
      </c>
      <c r="D7065" t="s">
        <v>29</v>
      </c>
      <c r="E7065" t="s">
        <v>175</v>
      </c>
      <c r="F7065" s="1">
        <v>43367</v>
      </c>
      <c r="G7065" t="s">
        <v>38</v>
      </c>
      <c r="H7065" t="s">
        <v>177</v>
      </c>
      <c r="J7065" s="3">
        <v>145.22999999999999</v>
      </c>
      <c r="K7065" s="3">
        <v>-37.86</v>
      </c>
      <c r="L7065" t="s">
        <v>550</v>
      </c>
      <c r="M7065" s="4">
        <v>7178.3</v>
      </c>
      <c r="P7065" s="5" t="s">
        <v>16509</v>
      </c>
      <c r="Q7065">
        <v>1640.83</v>
      </c>
      <c r="R7065" s="3">
        <v>2484453271</v>
      </c>
      <c r="T7065" s="6">
        <f t="shared" si="220"/>
        <v>0</v>
      </c>
      <c r="U7065">
        <f t="shared" si="221"/>
        <v>0</v>
      </c>
    </row>
    <row r="7066" spans="1:21" x14ac:dyDescent="0.3">
      <c r="A7066" t="s">
        <v>10624</v>
      </c>
      <c r="B7066" s="3">
        <v>1438600314</v>
      </c>
      <c r="C7066">
        <v>35</v>
      </c>
      <c r="D7066" t="s">
        <v>17</v>
      </c>
      <c r="E7066" t="s">
        <v>175</v>
      </c>
      <c r="F7066" s="1">
        <v>43367</v>
      </c>
      <c r="G7066" t="s">
        <v>38</v>
      </c>
      <c r="H7066" t="s">
        <v>177</v>
      </c>
      <c r="J7066" s="3">
        <v>138.69</v>
      </c>
      <c r="K7066" s="3">
        <v>-34.840000000000003</v>
      </c>
      <c r="L7066" t="s">
        <v>543</v>
      </c>
      <c r="M7066" s="4">
        <v>3272.79</v>
      </c>
      <c r="P7066" s="5" t="s">
        <v>16509</v>
      </c>
      <c r="Q7066">
        <v>862.95</v>
      </c>
      <c r="R7066" s="3">
        <v>2650223890</v>
      </c>
      <c r="T7066" s="6">
        <f t="shared" si="220"/>
        <v>0</v>
      </c>
      <c r="U7066">
        <f t="shared" si="221"/>
        <v>0</v>
      </c>
    </row>
    <row r="7067" spans="1:21" x14ac:dyDescent="0.3">
      <c r="A7067" t="s">
        <v>10625</v>
      </c>
      <c r="B7067" s="3">
        <v>3954677887</v>
      </c>
      <c r="C7067">
        <v>47</v>
      </c>
      <c r="D7067" t="s">
        <v>17</v>
      </c>
      <c r="E7067" t="s">
        <v>40</v>
      </c>
      <c r="F7067" s="1">
        <v>43367</v>
      </c>
      <c r="G7067" t="s">
        <v>38</v>
      </c>
      <c r="H7067" t="s">
        <v>22</v>
      </c>
      <c r="J7067" s="3">
        <v>115.72</v>
      </c>
      <c r="K7067" s="3">
        <v>-32.28</v>
      </c>
      <c r="L7067" t="s">
        <v>76</v>
      </c>
      <c r="M7067" s="4">
        <v>4084.13</v>
      </c>
      <c r="P7067" s="5" t="s">
        <v>16509</v>
      </c>
      <c r="Q7067">
        <v>1085</v>
      </c>
      <c r="R7067" s="3">
        <v>3716701010</v>
      </c>
      <c r="T7067" s="6">
        <f t="shared" si="220"/>
        <v>0</v>
      </c>
      <c r="U7067">
        <f t="shared" si="221"/>
        <v>0</v>
      </c>
    </row>
    <row r="7068" spans="1:21" x14ac:dyDescent="0.3">
      <c r="A7068" t="s">
        <v>10627</v>
      </c>
      <c r="B7068" s="3">
        <v>80388494</v>
      </c>
      <c r="C7068">
        <v>28</v>
      </c>
      <c r="D7068" t="s">
        <v>29</v>
      </c>
      <c r="E7068" t="s">
        <v>23</v>
      </c>
      <c r="F7068" s="1">
        <v>43367</v>
      </c>
      <c r="G7068" t="s">
        <v>14</v>
      </c>
      <c r="H7068" t="s">
        <v>22</v>
      </c>
      <c r="I7068">
        <v>1</v>
      </c>
      <c r="J7068" s="3">
        <v>144.97</v>
      </c>
      <c r="K7068" s="3">
        <v>-37.42</v>
      </c>
      <c r="L7068" t="s">
        <v>336</v>
      </c>
      <c r="M7068" s="4">
        <v>5722.81</v>
      </c>
      <c r="N7068" t="s">
        <v>10626</v>
      </c>
      <c r="O7068" t="s">
        <v>44</v>
      </c>
      <c r="P7068" s="5" t="s">
        <v>20815</v>
      </c>
      <c r="Q7068">
        <v>20.55</v>
      </c>
      <c r="R7068" s="3">
        <v>1140341822</v>
      </c>
      <c r="S7068" t="s">
        <v>10628</v>
      </c>
      <c r="T7068" s="6" t="str">
        <f t="shared" si="220"/>
        <v>144.56</v>
      </c>
      <c r="U7068" t="str">
        <f t="shared" si="221"/>
        <v>-37.42</v>
      </c>
    </row>
    <row r="7069" spans="1:21" x14ac:dyDescent="0.3">
      <c r="A7069" t="s">
        <v>10629</v>
      </c>
      <c r="B7069" s="3">
        <v>2528867619</v>
      </c>
      <c r="C7069">
        <v>40</v>
      </c>
      <c r="D7069" t="s">
        <v>17</v>
      </c>
      <c r="E7069" t="s">
        <v>16</v>
      </c>
      <c r="F7069" s="1">
        <v>43367</v>
      </c>
      <c r="G7069" t="s">
        <v>14</v>
      </c>
      <c r="H7069" t="s">
        <v>22</v>
      </c>
      <c r="I7069">
        <v>1</v>
      </c>
      <c r="J7069" s="3">
        <v>138.58000000000001</v>
      </c>
      <c r="K7069" s="3">
        <v>-34.96</v>
      </c>
      <c r="L7069" t="s">
        <v>866</v>
      </c>
      <c r="M7069" s="4">
        <v>12927.48</v>
      </c>
      <c r="N7069" t="s">
        <v>1197</v>
      </c>
      <c r="O7069" t="s">
        <v>25</v>
      </c>
      <c r="P7069" s="5" t="s">
        <v>18800</v>
      </c>
      <c r="Q7069">
        <v>44.1</v>
      </c>
      <c r="R7069" s="3">
        <v>2505971401</v>
      </c>
      <c r="S7069" t="s">
        <v>1199</v>
      </c>
      <c r="T7069" s="6" t="str">
        <f t="shared" si="220"/>
        <v>147.37</v>
      </c>
      <c r="U7069" t="str">
        <f t="shared" si="221"/>
        <v>-35.12</v>
      </c>
    </row>
    <row r="7070" spans="1:21" x14ac:dyDescent="0.3">
      <c r="A7070" t="s">
        <v>10630</v>
      </c>
      <c r="B7070" s="3">
        <v>2681137560</v>
      </c>
      <c r="C7070">
        <v>31</v>
      </c>
      <c r="D7070" t="s">
        <v>29</v>
      </c>
      <c r="E7070" t="s">
        <v>175</v>
      </c>
      <c r="F7070" s="1">
        <v>43367</v>
      </c>
      <c r="G7070" t="s">
        <v>38</v>
      </c>
      <c r="H7070" t="s">
        <v>177</v>
      </c>
      <c r="J7070" s="3">
        <v>151.11000000000001</v>
      </c>
      <c r="K7070" s="3">
        <v>-33.99</v>
      </c>
      <c r="L7070" t="s">
        <v>569</v>
      </c>
      <c r="M7070" s="4">
        <v>9468.98</v>
      </c>
      <c r="P7070" s="5" t="s">
        <v>16512</v>
      </c>
      <c r="Q7070">
        <v>2886.52</v>
      </c>
      <c r="R7070" s="3">
        <v>2083971310</v>
      </c>
      <c r="T7070" s="6">
        <f t="shared" si="220"/>
        <v>0</v>
      </c>
      <c r="U7070">
        <f t="shared" si="221"/>
        <v>0</v>
      </c>
    </row>
    <row r="7071" spans="1:21" x14ac:dyDescent="0.3">
      <c r="A7071" t="s">
        <v>10631</v>
      </c>
      <c r="B7071" s="3">
        <v>1496451953</v>
      </c>
      <c r="C7071">
        <v>43</v>
      </c>
      <c r="D7071" t="s">
        <v>29</v>
      </c>
      <c r="E7071" t="s">
        <v>175</v>
      </c>
      <c r="F7071" s="1">
        <v>43367</v>
      </c>
      <c r="G7071" t="s">
        <v>38</v>
      </c>
      <c r="H7071" t="s">
        <v>177</v>
      </c>
      <c r="J7071" s="3">
        <v>145.16</v>
      </c>
      <c r="K7071" s="3">
        <v>-37.840000000000003</v>
      </c>
      <c r="L7071" t="s">
        <v>66</v>
      </c>
      <c r="M7071" s="4">
        <v>15391.73</v>
      </c>
      <c r="P7071" s="5" t="s">
        <v>16512</v>
      </c>
      <c r="Q7071">
        <v>2588.0100000000002</v>
      </c>
      <c r="R7071" s="3">
        <v>3142625864</v>
      </c>
      <c r="T7071" s="6">
        <f t="shared" si="220"/>
        <v>0</v>
      </c>
      <c r="U7071">
        <f t="shared" si="221"/>
        <v>0</v>
      </c>
    </row>
    <row r="7072" spans="1:21" x14ac:dyDescent="0.3">
      <c r="A7072" t="s">
        <v>10632</v>
      </c>
      <c r="B7072" s="3">
        <v>2173390920</v>
      </c>
      <c r="C7072">
        <v>27</v>
      </c>
      <c r="D7072" t="s">
        <v>29</v>
      </c>
      <c r="E7072" t="s">
        <v>175</v>
      </c>
      <c r="F7072" s="1">
        <v>43367</v>
      </c>
      <c r="G7072" t="s">
        <v>38</v>
      </c>
      <c r="H7072" t="s">
        <v>177</v>
      </c>
      <c r="J7072" s="3">
        <v>144.71</v>
      </c>
      <c r="K7072" s="3">
        <v>-37.58</v>
      </c>
      <c r="L7072" t="s">
        <v>159</v>
      </c>
      <c r="M7072" s="4">
        <v>8100.28</v>
      </c>
      <c r="P7072" s="5" t="s">
        <v>16512</v>
      </c>
      <c r="Q7072">
        <v>1396.23</v>
      </c>
      <c r="R7072" s="3">
        <v>3180318393</v>
      </c>
      <c r="T7072" s="6">
        <f t="shared" si="220"/>
        <v>0</v>
      </c>
      <c r="U7072">
        <f t="shared" si="221"/>
        <v>0</v>
      </c>
    </row>
    <row r="7073" spans="1:21" x14ac:dyDescent="0.3">
      <c r="A7073" t="s">
        <v>10633</v>
      </c>
      <c r="B7073" s="3">
        <v>2615038700</v>
      </c>
      <c r="C7073">
        <v>43</v>
      </c>
      <c r="D7073" t="s">
        <v>17</v>
      </c>
      <c r="E7073" t="s">
        <v>175</v>
      </c>
      <c r="F7073" s="1">
        <v>43367</v>
      </c>
      <c r="G7073" t="s">
        <v>38</v>
      </c>
      <c r="H7073" t="s">
        <v>177</v>
      </c>
      <c r="J7073" s="3">
        <v>145.35</v>
      </c>
      <c r="K7073" s="3">
        <v>-38.03</v>
      </c>
      <c r="L7073" t="s">
        <v>93</v>
      </c>
      <c r="M7073" s="4">
        <v>31541.35</v>
      </c>
      <c r="P7073" s="5" t="s">
        <v>16512</v>
      </c>
      <c r="Q7073">
        <v>664.43</v>
      </c>
      <c r="R7073" s="3">
        <v>3255104878</v>
      </c>
      <c r="T7073" s="6">
        <f t="shared" si="220"/>
        <v>0</v>
      </c>
      <c r="U7073">
        <f t="shared" si="221"/>
        <v>0</v>
      </c>
    </row>
    <row r="7074" spans="1:21" x14ac:dyDescent="0.3">
      <c r="A7074" t="s">
        <v>10634</v>
      </c>
      <c r="B7074" s="3">
        <v>4258502723</v>
      </c>
      <c r="C7074">
        <v>24</v>
      </c>
      <c r="D7074" t="s">
        <v>17</v>
      </c>
      <c r="E7074" t="s">
        <v>175</v>
      </c>
      <c r="F7074" s="1">
        <v>43367</v>
      </c>
      <c r="G7074" t="s">
        <v>38</v>
      </c>
      <c r="H7074" t="s">
        <v>177</v>
      </c>
      <c r="J7074" s="3">
        <v>145.44999999999999</v>
      </c>
      <c r="K7074" s="3">
        <v>-37.74</v>
      </c>
      <c r="L7074" t="s">
        <v>78</v>
      </c>
      <c r="M7074" s="4">
        <v>4682.7700000000004</v>
      </c>
      <c r="P7074" s="5" t="s">
        <v>16512</v>
      </c>
      <c r="Q7074">
        <v>1059.8399999999999</v>
      </c>
      <c r="R7074" s="3">
        <v>3378712515</v>
      </c>
      <c r="T7074" s="6">
        <f t="shared" si="220"/>
        <v>0</v>
      </c>
      <c r="U7074">
        <f t="shared" si="221"/>
        <v>0</v>
      </c>
    </row>
    <row r="7075" spans="1:21" x14ac:dyDescent="0.3">
      <c r="A7075" t="s">
        <v>10635</v>
      </c>
      <c r="B7075" s="3">
        <v>2249586092</v>
      </c>
      <c r="C7075">
        <v>19</v>
      </c>
      <c r="D7075" t="s">
        <v>29</v>
      </c>
      <c r="E7075" t="s">
        <v>175</v>
      </c>
      <c r="F7075" s="1">
        <v>43367</v>
      </c>
      <c r="G7075" t="s">
        <v>38</v>
      </c>
      <c r="H7075" t="s">
        <v>177</v>
      </c>
      <c r="J7075" s="3">
        <v>115.98</v>
      </c>
      <c r="K7075" s="3">
        <v>-32.07</v>
      </c>
      <c r="L7075" t="s">
        <v>212</v>
      </c>
      <c r="M7075" s="4">
        <v>9465.08</v>
      </c>
      <c r="P7075" s="5" t="s">
        <v>16512</v>
      </c>
      <c r="Q7075">
        <v>990.55</v>
      </c>
      <c r="R7075" s="3">
        <v>443776336</v>
      </c>
      <c r="T7075" s="6">
        <f t="shared" si="220"/>
        <v>0</v>
      </c>
      <c r="U7075">
        <f t="shared" si="221"/>
        <v>0</v>
      </c>
    </row>
    <row r="7076" spans="1:21" x14ac:dyDescent="0.3">
      <c r="A7076" t="s">
        <v>10636</v>
      </c>
      <c r="B7076" s="3">
        <v>2673069055</v>
      </c>
      <c r="C7076">
        <v>24</v>
      </c>
      <c r="D7076" t="s">
        <v>29</v>
      </c>
      <c r="E7076" t="s">
        <v>16</v>
      </c>
      <c r="F7076" s="1">
        <v>43367</v>
      </c>
      <c r="G7076" t="s">
        <v>14</v>
      </c>
      <c r="H7076" t="s">
        <v>22</v>
      </c>
      <c r="I7076">
        <v>1</v>
      </c>
      <c r="J7076" s="3">
        <v>152.99</v>
      </c>
      <c r="K7076" s="3">
        <v>-27.49</v>
      </c>
      <c r="L7076" t="s">
        <v>109</v>
      </c>
      <c r="M7076" s="4">
        <v>17957.13</v>
      </c>
      <c r="N7076" t="s">
        <v>142</v>
      </c>
      <c r="O7076" t="s">
        <v>19</v>
      </c>
      <c r="P7076" s="5" t="s">
        <v>18512</v>
      </c>
      <c r="Q7076">
        <v>16.03</v>
      </c>
      <c r="R7076" s="3">
        <v>51506836</v>
      </c>
      <c r="S7076" t="s">
        <v>588</v>
      </c>
      <c r="T7076" s="6" t="str">
        <f t="shared" si="220"/>
        <v>153.04</v>
      </c>
      <c r="U7076" t="str">
        <f t="shared" si="221"/>
        <v>-27.66</v>
      </c>
    </row>
    <row r="7077" spans="1:21" x14ac:dyDescent="0.3">
      <c r="A7077" t="s">
        <v>10637</v>
      </c>
      <c r="B7077" s="3">
        <v>1598451071</v>
      </c>
      <c r="C7077">
        <v>26</v>
      </c>
      <c r="D7077" t="s">
        <v>17</v>
      </c>
      <c r="E7077" t="s">
        <v>16</v>
      </c>
      <c r="F7077" s="1">
        <v>43367</v>
      </c>
      <c r="G7077" t="s">
        <v>14</v>
      </c>
      <c r="H7077" t="s">
        <v>22</v>
      </c>
      <c r="I7077">
        <v>0</v>
      </c>
      <c r="J7077" s="3">
        <v>153.41</v>
      </c>
      <c r="K7077" s="3">
        <v>-27.95</v>
      </c>
      <c r="L7077" t="s">
        <v>15</v>
      </c>
      <c r="M7077" s="4">
        <v>2413.8000000000002</v>
      </c>
      <c r="N7077" t="s">
        <v>3608</v>
      </c>
      <c r="O7077" t="s">
        <v>19</v>
      </c>
      <c r="P7077" s="5" t="s">
        <v>20816</v>
      </c>
      <c r="Q7077">
        <v>12.32</v>
      </c>
      <c r="R7077" s="3">
        <v>2487424745</v>
      </c>
      <c r="S7077" t="s">
        <v>10638</v>
      </c>
      <c r="T7077" s="6" t="str">
        <f t="shared" si="220"/>
        <v>153.06</v>
      </c>
      <c r="U7077" t="str">
        <f t="shared" si="221"/>
        <v>-27.51</v>
      </c>
    </row>
    <row r="7078" spans="1:21" x14ac:dyDescent="0.3">
      <c r="A7078" t="s">
        <v>10639</v>
      </c>
      <c r="B7078" s="3">
        <v>3233697971</v>
      </c>
      <c r="C7078">
        <v>34</v>
      </c>
      <c r="D7078" t="s">
        <v>17</v>
      </c>
      <c r="E7078" t="s">
        <v>16</v>
      </c>
      <c r="F7078" s="1">
        <v>43367</v>
      </c>
      <c r="G7078" t="s">
        <v>14</v>
      </c>
      <c r="H7078" t="s">
        <v>22</v>
      </c>
      <c r="I7078">
        <v>0</v>
      </c>
      <c r="J7078" s="3">
        <v>151.04</v>
      </c>
      <c r="K7078" s="3">
        <v>-33.770000000000003</v>
      </c>
      <c r="L7078" t="s">
        <v>1564</v>
      </c>
      <c r="M7078" s="4">
        <v>9687.2900000000009</v>
      </c>
      <c r="N7078" t="s">
        <v>179</v>
      </c>
      <c r="O7078" t="s">
        <v>52</v>
      </c>
      <c r="P7078" s="5" t="s">
        <v>20817</v>
      </c>
      <c r="Q7078">
        <v>27.48</v>
      </c>
      <c r="R7078" s="3">
        <v>1147642491</v>
      </c>
      <c r="S7078" t="s">
        <v>181</v>
      </c>
      <c r="T7078" s="6" t="str">
        <f t="shared" si="220"/>
        <v>115.07</v>
      </c>
      <c r="U7078" t="str">
        <f t="shared" si="221"/>
        <v>-33.95</v>
      </c>
    </row>
    <row r="7079" spans="1:21" x14ac:dyDescent="0.3">
      <c r="A7079" t="s">
        <v>10640</v>
      </c>
      <c r="B7079" s="3">
        <v>4065652575</v>
      </c>
      <c r="C7079">
        <v>21</v>
      </c>
      <c r="D7079" t="s">
        <v>29</v>
      </c>
      <c r="E7079" t="s">
        <v>40</v>
      </c>
      <c r="F7079" s="1">
        <v>43367</v>
      </c>
      <c r="G7079" t="s">
        <v>38</v>
      </c>
      <c r="H7079" t="s">
        <v>22</v>
      </c>
      <c r="J7079" s="3">
        <v>115.81</v>
      </c>
      <c r="K7079" s="3">
        <v>-31.82</v>
      </c>
      <c r="L7079" t="s">
        <v>278</v>
      </c>
      <c r="M7079" s="4">
        <v>9550.16</v>
      </c>
      <c r="P7079" s="5" t="s">
        <v>16514</v>
      </c>
      <c r="Q7079">
        <v>40</v>
      </c>
      <c r="R7079" s="3">
        <v>1117979751</v>
      </c>
      <c r="T7079" s="6">
        <f t="shared" si="220"/>
        <v>0</v>
      </c>
      <c r="U7079">
        <f t="shared" si="221"/>
        <v>0</v>
      </c>
    </row>
    <row r="7080" spans="1:21" x14ac:dyDescent="0.3">
      <c r="A7080" t="s">
        <v>10641</v>
      </c>
      <c r="B7080" s="3">
        <v>4065652575</v>
      </c>
      <c r="C7080">
        <v>21</v>
      </c>
      <c r="D7080" t="s">
        <v>29</v>
      </c>
      <c r="E7080" t="s">
        <v>40</v>
      </c>
      <c r="F7080" s="1">
        <v>43367</v>
      </c>
      <c r="G7080" t="s">
        <v>38</v>
      </c>
      <c r="H7080" t="s">
        <v>22</v>
      </c>
      <c r="J7080" s="3">
        <v>115.81</v>
      </c>
      <c r="K7080" s="3">
        <v>-31.82</v>
      </c>
      <c r="L7080" t="s">
        <v>278</v>
      </c>
      <c r="M7080" s="4">
        <v>9456.16</v>
      </c>
      <c r="P7080" s="5" t="s">
        <v>16514</v>
      </c>
      <c r="Q7080">
        <v>94</v>
      </c>
      <c r="R7080" s="3">
        <v>1117979751</v>
      </c>
      <c r="T7080" s="6">
        <f t="shared" si="220"/>
        <v>0</v>
      </c>
      <c r="U7080">
        <f t="shared" si="221"/>
        <v>0</v>
      </c>
    </row>
    <row r="7081" spans="1:21" x14ac:dyDescent="0.3">
      <c r="A7081" t="s">
        <v>10642</v>
      </c>
      <c r="B7081" s="3">
        <v>602667573</v>
      </c>
      <c r="C7081">
        <v>40</v>
      </c>
      <c r="D7081" t="s">
        <v>29</v>
      </c>
      <c r="E7081" t="s">
        <v>175</v>
      </c>
      <c r="F7081" s="1">
        <v>43367</v>
      </c>
      <c r="G7081" t="s">
        <v>38</v>
      </c>
      <c r="H7081" t="s">
        <v>177</v>
      </c>
      <c r="J7081" s="3">
        <v>151.22999999999999</v>
      </c>
      <c r="K7081" s="3">
        <v>-33.96</v>
      </c>
      <c r="L7081" t="s">
        <v>55</v>
      </c>
      <c r="M7081" s="4">
        <v>15337.6</v>
      </c>
      <c r="P7081" s="5" t="s">
        <v>16514</v>
      </c>
      <c r="Q7081">
        <v>2280.36</v>
      </c>
      <c r="R7081" s="3">
        <v>2031327464</v>
      </c>
      <c r="T7081" s="6">
        <f t="shared" si="220"/>
        <v>0</v>
      </c>
      <c r="U7081">
        <f t="shared" si="221"/>
        <v>0</v>
      </c>
    </row>
    <row r="7082" spans="1:21" x14ac:dyDescent="0.3">
      <c r="A7082" t="s">
        <v>10643</v>
      </c>
      <c r="B7082" s="3">
        <v>3827517394</v>
      </c>
      <c r="C7082">
        <v>28</v>
      </c>
      <c r="D7082" t="s">
        <v>29</v>
      </c>
      <c r="E7082" t="s">
        <v>40</v>
      </c>
      <c r="F7082" s="1">
        <v>43367</v>
      </c>
      <c r="G7082" t="s">
        <v>38</v>
      </c>
      <c r="H7082" t="s">
        <v>22</v>
      </c>
      <c r="J7082" s="3">
        <v>151.12</v>
      </c>
      <c r="K7082" s="3">
        <v>-33.89</v>
      </c>
      <c r="L7082" t="s">
        <v>216</v>
      </c>
      <c r="M7082" s="4">
        <v>38370.49</v>
      </c>
      <c r="P7082" s="5" t="s">
        <v>16514</v>
      </c>
      <c r="Q7082">
        <v>20</v>
      </c>
      <c r="R7082" s="3">
        <v>2663907001</v>
      </c>
      <c r="T7082" s="6">
        <f t="shared" si="220"/>
        <v>0</v>
      </c>
      <c r="U7082">
        <f t="shared" si="221"/>
        <v>0</v>
      </c>
    </row>
    <row r="7083" spans="1:21" x14ac:dyDescent="0.3">
      <c r="A7083" t="s">
        <v>10644</v>
      </c>
      <c r="B7083" s="3">
        <v>2153562714</v>
      </c>
      <c r="C7083">
        <v>24</v>
      </c>
      <c r="D7083" t="s">
        <v>17</v>
      </c>
      <c r="E7083" t="s">
        <v>175</v>
      </c>
      <c r="F7083" s="1">
        <v>43367</v>
      </c>
      <c r="G7083" t="s">
        <v>38</v>
      </c>
      <c r="H7083" t="s">
        <v>177</v>
      </c>
      <c r="J7083" s="3">
        <v>116</v>
      </c>
      <c r="K7083" s="3">
        <v>-31.88</v>
      </c>
      <c r="L7083" t="s">
        <v>322</v>
      </c>
      <c r="M7083" s="4">
        <v>7076.21</v>
      </c>
      <c r="P7083" s="5" t="s">
        <v>16514</v>
      </c>
      <c r="Q7083">
        <v>3712.56</v>
      </c>
      <c r="R7083" s="3">
        <v>423725039</v>
      </c>
      <c r="T7083" s="6">
        <f t="shared" si="220"/>
        <v>0</v>
      </c>
      <c r="U7083">
        <f t="shared" si="221"/>
        <v>0</v>
      </c>
    </row>
    <row r="7084" spans="1:21" x14ac:dyDescent="0.3">
      <c r="A7084" t="s">
        <v>10645</v>
      </c>
      <c r="B7084" s="3">
        <v>3021093232</v>
      </c>
      <c r="C7084">
        <v>30</v>
      </c>
      <c r="D7084" t="s">
        <v>17</v>
      </c>
      <c r="E7084" t="s">
        <v>175</v>
      </c>
      <c r="F7084" s="1">
        <v>43367</v>
      </c>
      <c r="G7084" t="s">
        <v>38</v>
      </c>
      <c r="H7084" t="s">
        <v>177</v>
      </c>
      <c r="J7084" s="3">
        <v>149.83000000000001</v>
      </c>
      <c r="K7084" s="3">
        <v>-29.47</v>
      </c>
      <c r="L7084" t="s">
        <v>413</v>
      </c>
      <c r="M7084" s="4">
        <v>9530.5400000000009</v>
      </c>
      <c r="P7084" s="5" t="s">
        <v>16514</v>
      </c>
      <c r="Q7084">
        <v>1636.72</v>
      </c>
      <c r="R7084" s="3">
        <v>55310383</v>
      </c>
      <c r="T7084" s="6">
        <f t="shared" si="220"/>
        <v>0</v>
      </c>
      <c r="U7084">
        <f t="shared" si="221"/>
        <v>0</v>
      </c>
    </row>
    <row r="7085" spans="1:21" x14ac:dyDescent="0.3">
      <c r="A7085" t="s">
        <v>10646</v>
      </c>
      <c r="B7085" s="3">
        <v>3541460373</v>
      </c>
      <c r="C7085">
        <v>24</v>
      </c>
      <c r="D7085" t="s">
        <v>29</v>
      </c>
      <c r="E7085" t="s">
        <v>16</v>
      </c>
      <c r="F7085" s="1">
        <v>43367</v>
      </c>
      <c r="G7085" t="s">
        <v>14</v>
      </c>
      <c r="H7085" t="s">
        <v>22</v>
      </c>
      <c r="I7085">
        <v>1</v>
      </c>
      <c r="J7085" s="3">
        <v>145</v>
      </c>
      <c r="K7085" s="3">
        <v>-37.83</v>
      </c>
      <c r="L7085" t="s">
        <v>200</v>
      </c>
      <c r="M7085" s="4">
        <v>2891.47</v>
      </c>
      <c r="N7085" t="s">
        <v>271</v>
      </c>
      <c r="O7085" t="s">
        <v>44</v>
      </c>
      <c r="P7085" s="5" t="s">
        <v>20818</v>
      </c>
      <c r="Q7085">
        <v>9.98</v>
      </c>
      <c r="R7085" s="3">
        <v>1433879684</v>
      </c>
      <c r="S7085" t="s">
        <v>3332</v>
      </c>
      <c r="T7085" s="6" t="str">
        <f t="shared" si="220"/>
        <v>144.97</v>
      </c>
      <c r="U7085" t="str">
        <f t="shared" si="221"/>
        <v>-37.78</v>
      </c>
    </row>
    <row r="7086" spans="1:21" x14ac:dyDescent="0.3">
      <c r="A7086" t="s">
        <v>10647</v>
      </c>
      <c r="B7086" s="3">
        <v>2890243754</v>
      </c>
      <c r="C7086">
        <v>37</v>
      </c>
      <c r="D7086" t="s">
        <v>29</v>
      </c>
      <c r="E7086" t="s">
        <v>23</v>
      </c>
      <c r="F7086" s="1">
        <v>43367</v>
      </c>
      <c r="G7086" t="s">
        <v>14</v>
      </c>
      <c r="H7086" t="s">
        <v>22</v>
      </c>
      <c r="I7086">
        <v>1</v>
      </c>
      <c r="J7086" s="3">
        <v>153.32</v>
      </c>
      <c r="K7086" s="3">
        <v>-27.93</v>
      </c>
      <c r="L7086" t="s">
        <v>85</v>
      </c>
      <c r="M7086" s="4">
        <v>4258.51</v>
      </c>
      <c r="N7086" t="s">
        <v>4073</v>
      </c>
      <c r="O7086" t="s">
        <v>19</v>
      </c>
      <c r="P7086" s="5" t="s">
        <v>20819</v>
      </c>
      <c r="Q7086">
        <v>6.95</v>
      </c>
      <c r="R7086" s="3">
        <v>2695611575</v>
      </c>
      <c r="S7086" t="s">
        <v>4075</v>
      </c>
      <c r="T7086" s="6" t="str">
        <f t="shared" si="220"/>
        <v>153.43</v>
      </c>
      <c r="U7086" t="str">
        <f t="shared" si="221"/>
        <v>-28.01</v>
      </c>
    </row>
    <row r="7087" spans="1:21" x14ac:dyDescent="0.3">
      <c r="A7087" t="s">
        <v>10648</v>
      </c>
      <c r="B7087" s="3">
        <v>819621312</v>
      </c>
      <c r="C7087">
        <v>30</v>
      </c>
      <c r="D7087" t="s">
        <v>17</v>
      </c>
      <c r="E7087" t="s">
        <v>56</v>
      </c>
      <c r="F7087" s="1">
        <v>43367</v>
      </c>
      <c r="G7087" t="s">
        <v>38</v>
      </c>
      <c r="H7087" t="s">
        <v>22</v>
      </c>
      <c r="J7087" s="3">
        <v>145.04</v>
      </c>
      <c r="K7087" s="3">
        <v>-37.85</v>
      </c>
      <c r="L7087" t="s">
        <v>249</v>
      </c>
      <c r="M7087" s="4">
        <v>6350.59</v>
      </c>
      <c r="P7087" s="5" t="s">
        <v>16521</v>
      </c>
      <c r="Q7087">
        <v>55</v>
      </c>
      <c r="R7087" s="3">
        <v>1271030853</v>
      </c>
      <c r="T7087" s="6">
        <f t="shared" si="220"/>
        <v>0</v>
      </c>
      <c r="U7087">
        <f t="shared" si="221"/>
        <v>0</v>
      </c>
    </row>
    <row r="7088" spans="1:21" x14ac:dyDescent="0.3">
      <c r="A7088" t="s">
        <v>10649</v>
      </c>
      <c r="B7088" s="3">
        <v>2231965366</v>
      </c>
      <c r="C7088">
        <v>35</v>
      </c>
      <c r="D7088" t="s">
        <v>17</v>
      </c>
      <c r="E7088" t="s">
        <v>40</v>
      </c>
      <c r="F7088" s="1">
        <v>43367</v>
      </c>
      <c r="G7088" t="s">
        <v>38</v>
      </c>
      <c r="H7088" t="s">
        <v>22</v>
      </c>
      <c r="J7088" s="3">
        <v>144.96</v>
      </c>
      <c r="K7088" s="3">
        <v>-37.840000000000003</v>
      </c>
      <c r="L7088" t="s">
        <v>433</v>
      </c>
      <c r="M7088" s="4">
        <v>16164.09</v>
      </c>
      <c r="P7088" s="5" t="s">
        <v>16521</v>
      </c>
      <c r="Q7088">
        <v>180</v>
      </c>
      <c r="R7088" s="3">
        <v>2155701614</v>
      </c>
      <c r="T7088" s="6">
        <f t="shared" si="220"/>
        <v>0</v>
      </c>
      <c r="U7088">
        <f t="shared" si="221"/>
        <v>0</v>
      </c>
    </row>
    <row r="7089" spans="1:21" x14ac:dyDescent="0.3">
      <c r="A7089" t="s">
        <v>10650</v>
      </c>
      <c r="B7089" s="3">
        <v>1650504218</v>
      </c>
      <c r="C7089">
        <v>23</v>
      </c>
      <c r="D7089" t="s">
        <v>17</v>
      </c>
      <c r="E7089" t="s">
        <v>40</v>
      </c>
      <c r="F7089" s="1">
        <v>43367</v>
      </c>
      <c r="G7089" t="s">
        <v>38</v>
      </c>
      <c r="H7089" t="s">
        <v>22</v>
      </c>
      <c r="J7089" s="3">
        <v>145.01</v>
      </c>
      <c r="K7089" s="3">
        <v>-37.93</v>
      </c>
      <c r="L7089" t="s">
        <v>204</v>
      </c>
      <c r="M7089" s="4">
        <v>11012.44</v>
      </c>
      <c r="P7089" s="5" t="s">
        <v>16521</v>
      </c>
      <c r="Q7089">
        <v>22</v>
      </c>
      <c r="R7089" s="3">
        <v>2500783281</v>
      </c>
      <c r="T7089" s="6">
        <f t="shared" si="220"/>
        <v>0</v>
      </c>
      <c r="U7089">
        <f t="shared" si="221"/>
        <v>0</v>
      </c>
    </row>
    <row r="7090" spans="1:21" x14ac:dyDescent="0.3">
      <c r="A7090" t="s">
        <v>10651</v>
      </c>
      <c r="B7090" s="3">
        <v>1608363396</v>
      </c>
      <c r="C7090">
        <v>20</v>
      </c>
      <c r="D7090" t="s">
        <v>29</v>
      </c>
      <c r="E7090" t="s">
        <v>23</v>
      </c>
      <c r="F7090" s="1">
        <v>43367</v>
      </c>
      <c r="G7090" t="s">
        <v>14</v>
      </c>
      <c r="H7090" t="s">
        <v>22</v>
      </c>
      <c r="I7090">
        <v>1</v>
      </c>
      <c r="J7090" s="3">
        <v>151.22</v>
      </c>
      <c r="K7090" s="3">
        <v>-33.869999999999997</v>
      </c>
      <c r="L7090" t="s">
        <v>39</v>
      </c>
      <c r="M7090" s="4">
        <v>7172.29</v>
      </c>
      <c r="N7090" t="s">
        <v>239</v>
      </c>
      <c r="O7090" t="s">
        <v>25</v>
      </c>
      <c r="P7090" s="5" t="s">
        <v>19583</v>
      </c>
      <c r="Q7090">
        <v>42.78</v>
      </c>
      <c r="R7090" s="3">
        <v>2688605418</v>
      </c>
      <c r="S7090" t="s">
        <v>10652</v>
      </c>
      <c r="T7090" s="6" t="str">
        <f t="shared" si="220"/>
        <v>150.92</v>
      </c>
      <c r="U7090" t="str">
        <f t="shared" si="221"/>
        <v>-33.75</v>
      </c>
    </row>
    <row r="7091" spans="1:21" x14ac:dyDescent="0.3">
      <c r="A7091" t="s">
        <v>10653</v>
      </c>
      <c r="B7091" s="3">
        <v>37709441</v>
      </c>
      <c r="C7091">
        <v>18</v>
      </c>
      <c r="D7091" t="s">
        <v>29</v>
      </c>
      <c r="E7091" t="s">
        <v>23</v>
      </c>
      <c r="F7091" s="1">
        <v>43367</v>
      </c>
      <c r="G7091" t="s">
        <v>14</v>
      </c>
      <c r="H7091" t="s">
        <v>22</v>
      </c>
      <c r="I7091">
        <v>1</v>
      </c>
      <c r="J7091" s="3">
        <v>153.41</v>
      </c>
      <c r="K7091" s="3">
        <v>-28.01</v>
      </c>
      <c r="L7091" t="s">
        <v>326</v>
      </c>
      <c r="M7091" s="4">
        <v>13399.99</v>
      </c>
      <c r="N7091" t="s">
        <v>381</v>
      </c>
      <c r="O7091" t="s">
        <v>19</v>
      </c>
      <c r="P7091" s="5" t="s">
        <v>20820</v>
      </c>
      <c r="Q7091">
        <v>17.38</v>
      </c>
      <c r="R7091" s="3">
        <v>3336454548</v>
      </c>
      <c r="S7091" t="s">
        <v>15</v>
      </c>
      <c r="T7091" s="6" t="str">
        <f t="shared" si="220"/>
        <v>153.41</v>
      </c>
      <c r="U7091" t="str">
        <f t="shared" si="221"/>
        <v>-27.95</v>
      </c>
    </row>
    <row r="7092" spans="1:21" x14ac:dyDescent="0.3">
      <c r="A7092" t="s">
        <v>10655</v>
      </c>
      <c r="B7092" s="3">
        <v>2897221629</v>
      </c>
      <c r="C7092">
        <v>23</v>
      </c>
      <c r="D7092" t="s">
        <v>29</v>
      </c>
      <c r="E7092" t="s">
        <v>16</v>
      </c>
      <c r="F7092" s="1">
        <v>43367</v>
      </c>
      <c r="G7092" t="s">
        <v>14</v>
      </c>
      <c r="H7092" t="s">
        <v>22</v>
      </c>
      <c r="I7092">
        <v>0</v>
      </c>
      <c r="J7092" s="3">
        <v>150.9</v>
      </c>
      <c r="K7092" s="3">
        <v>-34.369999999999997</v>
      </c>
      <c r="L7092" t="s">
        <v>384</v>
      </c>
      <c r="M7092" s="4">
        <v>4813.8999999999996</v>
      </c>
      <c r="N7092" t="s">
        <v>10654</v>
      </c>
      <c r="O7092" t="s">
        <v>25</v>
      </c>
      <c r="P7092" s="5" t="s">
        <v>20199</v>
      </c>
      <c r="Q7092">
        <v>16.260000000000002</v>
      </c>
      <c r="R7092" s="3">
        <v>511326734</v>
      </c>
      <c r="S7092" t="s">
        <v>3600</v>
      </c>
      <c r="T7092" s="6" t="str">
        <f t="shared" si="220"/>
        <v>151.23</v>
      </c>
      <c r="U7092" t="str">
        <f t="shared" si="221"/>
        <v>-33.92</v>
      </c>
    </row>
    <row r="7093" spans="1:21" x14ac:dyDescent="0.3">
      <c r="A7093" t="s">
        <v>10656</v>
      </c>
      <c r="B7093" s="3">
        <v>1496451953</v>
      </c>
      <c r="C7093">
        <v>43</v>
      </c>
      <c r="D7093" t="s">
        <v>29</v>
      </c>
      <c r="E7093" t="s">
        <v>23</v>
      </c>
      <c r="F7093" s="1">
        <v>43367</v>
      </c>
      <c r="G7093" t="s">
        <v>14</v>
      </c>
      <c r="H7093" t="s">
        <v>22</v>
      </c>
      <c r="I7093">
        <v>1</v>
      </c>
      <c r="J7093" s="3">
        <v>145.16</v>
      </c>
      <c r="K7093" s="3">
        <v>-37.840000000000003</v>
      </c>
      <c r="L7093" t="s">
        <v>66</v>
      </c>
      <c r="M7093" s="4">
        <v>15376.39</v>
      </c>
      <c r="N7093" t="s">
        <v>47</v>
      </c>
      <c r="O7093" t="s">
        <v>44</v>
      </c>
      <c r="P7093" s="5" t="s">
        <v>20821</v>
      </c>
      <c r="Q7093">
        <v>15.34</v>
      </c>
      <c r="R7093" s="3">
        <v>3142625864</v>
      </c>
      <c r="S7093" t="s">
        <v>49</v>
      </c>
      <c r="T7093" s="6" t="str">
        <f t="shared" si="220"/>
        <v>144.96</v>
      </c>
      <c r="U7093" t="str">
        <f t="shared" si="221"/>
        <v>-37.81</v>
      </c>
    </row>
    <row r="7094" spans="1:21" x14ac:dyDescent="0.3">
      <c r="A7094" t="s">
        <v>10657</v>
      </c>
      <c r="B7094" s="3">
        <v>1496451953</v>
      </c>
      <c r="C7094">
        <v>43</v>
      </c>
      <c r="D7094" t="s">
        <v>29</v>
      </c>
      <c r="E7094" t="s">
        <v>23</v>
      </c>
      <c r="F7094" s="1">
        <v>43367</v>
      </c>
      <c r="G7094" t="s">
        <v>14</v>
      </c>
      <c r="H7094" t="s">
        <v>22</v>
      </c>
      <c r="I7094">
        <v>1</v>
      </c>
      <c r="J7094" s="3">
        <v>145.16</v>
      </c>
      <c r="K7094" s="3">
        <v>-37.840000000000003</v>
      </c>
      <c r="L7094" t="s">
        <v>66</v>
      </c>
      <c r="M7094" s="4">
        <v>15358.51</v>
      </c>
      <c r="N7094" t="s">
        <v>47</v>
      </c>
      <c r="O7094" t="s">
        <v>44</v>
      </c>
      <c r="P7094" s="5" t="s">
        <v>20822</v>
      </c>
      <c r="Q7094">
        <v>17.88</v>
      </c>
      <c r="R7094" s="3">
        <v>3142625864</v>
      </c>
      <c r="S7094" t="s">
        <v>596</v>
      </c>
      <c r="T7094" s="6" t="str">
        <f t="shared" si="220"/>
        <v>144.96</v>
      </c>
      <c r="U7094" t="str">
        <f t="shared" si="221"/>
        <v>-37.8</v>
      </c>
    </row>
    <row r="7095" spans="1:21" x14ac:dyDescent="0.3">
      <c r="A7095" t="s">
        <v>10658</v>
      </c>
      <c r="B7095" s="3">
        <v>847145727</v>
      </c>
      <c r="C7095">
        <v>19</v>
      </c>
      <c r="D7095" t="s">
        <v>29</v>
      </c>
      <c r="E7095" t="s">
        <v>175</v>
      </c>
      <c r="F7095" s="1">
        <v>43367</v>
      </c>
      <c r="G7095" t="s">
        <v>38</v>
      </c>
      <c r="H7095" t="s">
        <v>177</v>
      </c>
      <c r="J7095" s="3">
        <v>115.9</v>
      </c>
      <c r="K7095" s="3">
        <v>-31.92</v>
      </c>
      <c r="L7095" t="s">
        <v>438</v>
      </c>
      <c r="M7095" s="4">
        <v>59584.84</v>
      </c>
      <c r="P7095" s="5" t="s">
        <v>16534</v>
      </c>
      <c r="Q7095">
        <v>2854.74</v>
      </c>
      <c r="R7095" s="3">
        <v>1609060617</v>
      </c>
      <c r="T7095" s="6">
        <f t="shared" si="220"/>
        <v>0</v>
      </c>
      <c r="U7095">
        <f t="shared" si="221"/>
        <v>0</v>
      </c>
    </row>
    <row r="7096" spans="1:21" x14ac:dyDescent="0.3">
      <c r="A7096" t="s">
        <v>10659</v>
      </c>
      <c r="B7096" s="3">
        <v>3084464802</v>
      </c>
      <c r="C7096">
        <v>19</v>
      </c>
      <c r="D7096" t="s">
        <v>17</v>
      </c>
      <c r="E7096" t="s">
        <v>40</v>
      </c>
      <c r="F7096" s="1">
        <v>43367</v>
      </c>
      <c r="G7096" t="s">
        <v>38</v>
      </c>
      <c r="H7096" t="s">
        <v>22</v>
      </c>
      <c r="J7096" s="3">
        <v>145.15</v>
      </c>
      <c r="K7096" s="3">
        <v>-37.76</v>
      </c>
      <c r="L7096" t="s">
        <v>466</v>
      </c>
      <c r="M7096" s="4">
        <v>7515.35</v>
      </c>
      <c r="P7096" s="5" t="s">
        <v>16534</v>
      </c>
      <c r="Q7096">
        <v>36</v>
      </c>
      <c r="R7096" s="3">
        <v>1928710999</v>
      </c>
      <c r="T7096" s="6">
        <f t="shared" si="220"/>
        <v>0</v>
      </c>
      <c r="U7096">
        <f t="shared" si="221"/>
        <v>0</v>
      </c>
    </row>
    <row r="7097" spans="1:21" x14ac:dyDescent="0.3">
      <c r="A7097" t="s">
        <v>10660</v>
      </c>
      <c r="B7097" s="3">
        <v>3827517394</v>
      </c>
      <c r="C7097">
        <v>28</v>
      </c>
      <c r="D7097" t="s">
        <v>29</v>
      </c>
      <c r="E7097" t="s">
        <v>175</v>
      </c>
      <c r="F7097" s="1">
        <v>43367</v>
      </c>
      <c r="G7097" t="s">
        <v>38</v>
      </c>
      <c r="H7097" t="s">
        <v>177</v>
      </c>
      <c r="J7097" s="3">
        <v>151.12</v>
      </c>
      <c r="K7097" s="3">
        <v>-33.89</v>
      </c>
      <c r="L7097" t="s">
        <v>216</v>
      </c>
      <c r="M7097" s="4">
        <v>42425.26</v>
      </c>
      <c r="P7097" s="5" t="s">
        <v>16534</v>
      </c>
      <c r="Q7097">
        <v>4054.77</v>
      </c>
      <c r="R7097" s="3">
        <v>2663907001</v>
      </c>
      <c r="T7097" s="6">
        <f t="shared" si="220"/>
        <v>0</v>
      </c>
      <c r="U7097">
        <f t="shared" si="221"/>
        <v>0</v>
      </c>
    </row>
    <row r="7098" spans="1:21" x14ac:dyDescent="0.3">
      <c r="A7098" t="s">
        <v>10661</v>
      </c>
      <c r="B7098" s="3">
        <v>4258502723</v>
      </c>
      <c r="C7098">
        <v>24</v>
      </c>
      <c r="D7098" t="s">
        <v>17</v>
      </c>
      <c r="E7098" t="s">
        <v>40</v>
      </c>
      <c r="F7098" s="1">
        <v>43367</v>
      </c>
      <c r="G7098" t="s">
        <v>38</v>
      </c>
      <c r="H7098" t="s">
        <v>22</v>
      </c>
      <c r="J7098" s="3">
        <v>145.44999999999999</v>
      </c>
      <c r="K7098" s="3">
        <v>-37.74</v>
      </c>
      <c r="L7098" t="s">
        <v>78</v>
      </c>
      <c r="M7098" s="4">
        <v>4629.7700000000004</v>
      </c>
      <c r="P7098" s="5" t="s">
        <v>16534</v>
      </c>
      <c r="Q7098">
        <v>53</v>
      </c>
      <c r="R7098" s="3">
        <v>3378712515</v>
      </c>
      <c r="T7098" s="6">
        <f t="shared" si="220"/>
        <v>0</v>
      </c>
      <c r="U7098">
        <f t="shared" si="221"/>
        <v>0</v>
      </c>
    </row>
    <row r="7099" spans="1:21" x14ac:dyDescent="0.3">
      <c r="A7099" t="s">
        <v>10662</v>
      </c>
      <c r="B7099" s="3">
        <v>1222300524</v>
      </c>
      <c r="C7099">
        <v>38</v>
      </c>
      <c r="D7099" t="s">
        <v>29</v>
      </c>
      <c r="E7099" t="s">
        <v>16</v>
      </c>
      <c r="F7099" s="1">
        <v>43367</v>
      </c>
      <c r="G7099" t="s">
        <v>14</v>
      </c>
      <c r="H7099" t="s">
        <v>22</v>
      </c>
      <c r="I7099">
        <v>1</v>
      </c>
      <c r="J7099" s="3">
        <v>151.22999999999999</v>
      </c>
      <c r="K7099" s="3">
        <v>-33.94</v>
      </c>
      <c r="L7099" t="s">
        <v>28</v>
      </c>
      <c r="M7099" s="4">
        <v>299.27999999999997</v>
      </c>
      <c r="N7099" t="s">
        <v>6363</v>
      </c>
      <c r="O7099" t="s">
        <v>25</v>
      </c>
      <c r="P7099" s="5" t="s">
        <v>20823</v>
      </c>
      <c r="Q7099">
        <v>14.16</v>
      </c>
      <c r="R7099" s="3">
        <v>2142601169</v>
      </c>
      <c r="S7099" t="s">
        <v>10663</v>
      </c>
      <c r="T7099" s="6" t="str">
        <f t="shared" si="220"/>
        <v>151.07</v>
      </c>
      <c r="U7099" t="str">
        <f t="shared" si="221"/>
        <v>-33.96</v>
      </c>
    </row>
    <row r="7100" spans="1:21" x14ac:dyDescent="0.3">
      <c r="A7100" t="s">
        <v>10664</v>
      </c>
      <c r="B7100" s="3">
        <v>37709441</v>
      </c>
      <c r="C7100">
        <v>18</v>
      </c>
      <c r="D7100" t="s">
        <v>29</v>
      </c>
      <c r="E7100" t="s">
        <v>16</v>
      </c>
      <c r="F7100" s="1">
        <v>43367</v>
      </c>
      <c r="G7100" t="s">
        <v>14</v>
      </c>
      <c r="H7100" t="s">
        <v>22</v>
      </c>
      <c r="I7100">
        <v>0</v>
      </c>
      <c r="J7100" s="3">
        <v>153.41</v>
      </c>
      <c r="K7100" s="3">
        <v>-28.01</v>
      </c>
      <c r="L7100" t="s">
        <v>326</v>
      </c>
      <c r="M7100" s="4">
        <v>13388.33</v>
      </c>
      <c r="N7100" t="s">
        <v>404</v>
      </c>
      <c r="O7100" t="s">
        <v>44</v>
      </c>
      <c r="P7100" s="5" t="s">
        <v>20824</v>
      </c>
      <c r="Q7100">
        <v>11.66</v>
      </c>
      <c r="R7100" s="3">
        <v>3336454548</v>
      </c>
      <c r="S7100" t="s">
        <v>10300</v>
      </c>
      <c r="T7100" s="6" t="str">
        <f t="shared" si="220"/>
        <v>153.37</v>
      </c>
      <c r="U7100" t="str">
        <f t="shared" si="221"/>
        <v>-27.94</v>
      </c>
    </row>
    <row r="7101" spans="1:21" x14ac:dyDescent="0.3">
      <c r="A7101" t="s">
        <v>10666</v>
      </c>
      <c r="B7101" s="3">
        <v>1222300524</v>
      </c>
      <c r="C7101">
        <v>38</v>
      </c>
      <c r="D7101" t="s">
        <v>29</v>
      </c>
      <c r="E7101" t="s">
        <v>16</v>
      </c>
      <c r="F7101" s="1">
        <v>43367</v>
      </c>
      <c r="G7101" t="s">
        <v>14</v>
      </c>
      <c r="H7101" t="s">
        <v>22</v>
      </c>
      <c r="I7101">
        <v>1</v>
      </c>
      <c r="J7101" s="3">
        <v>151.22999999999999</v>
      </c>
      <c r="K7101" s="3">
        <v>-33.94</v>
      </c>
      <c r="L7101" t="s">
        <v>28</v>
      </c>
      <c r="M7101" s="4">
        <v>281.81</v>
      </c>
      <c r="N7101" t="s">
        <v>10665</v>
      </c>
      <c r="O7101" t="s">
        <v>25</v>
      </c>
      <c r="P7101" s="5" t="s">
        <v>20825</v>
      </c>
      <c r="Q7101">
        <v>17.47</v>
      </c>
      <c r="R7101" s="3">
        <v>2142601169</v>
      </c>
      <c r="S7101" t="s">
        <v>10667</v>
      </c>
      <c r="T7101" s="6" t="str">
        <f t="shared" si="220"/>
        <v>150.95</v>
      </c>
      <c r="U7101" t="str">
        <f t="shared" si="221"/>
        <v>-33.95</v>
      </c>
    </row>
    <row r="7102" spans="1:21" x14ac:dyDescent="0.3">
      <c r="A7102" s="2" t="s">
        <v>10668</v>
      </c>
      <c r="B7102" s="3">
        <v>3317636250</v>
      </c>
      <c r="C7102">
        <v>35</v>
      </c>
      <c r="D7102" t="s">
        <v>29</v>
      </c>
      <c r="E7102" t="s">
        <v>40</v>
      </c>
      <c r="F7102" s="1">
        <v>43367</v>
      </c>
      <c r="G7102" t="s">
        <v>38</v>
      </c>
      <c r="H7102" t="s">
        <v>22</v>
      </c>
      <c r="J7102" s="3">
        <v>153.02000000000001</v>
      </c>
      <c r="K7102" s="3">
        <v>-27.66</v>
      </c>
      <c r="L7102" t="s">
        <v>693</v>
      </c>
      <c r="M7102" s="4">
        <v>14336.73</v>
      </c>
      <c r="P7102" s="5" t="s">
        <v>16544</v>
      </c>
      <c r="Q7102">
        <v>1174</v>
      </c>
      <c r="R7102" s="3">
        <v>2738291516</v>
      </c>
      <c r="T7102" s="6">
        <f t="shared" si="220"/>
        <v>0</v>
      </c>
      <c r="U7102">
        <f t="shared" si="221"/>
        <v>0</v>
      </c>
    </row>
    <row r="7103" spans="1:21" x14ac:dyDescent="0.3">
      <c r="A7103" t="s">
        <v>10669</v>
      </c>
      <c r="B7103" s="3">
        <v>37709441</v>
      </c>
      <c r="C7103">
        <v>18</v>
      </c>
      <c r="D7103" t="s">
        <v>29</v>
      </c>
      <c r="E7103" t="s">
        <v>40</v>
      </c>
      <c r="F7103" s="1">
        <v>43367</v>
      </c>
      <c r="G7103" t="s">
        <v>38</v>
      </c>
      <c r="H7103" t="s">
        <v>22</v>
      </c>
      <c r="J7103" s="3">
        <v>153.41</v>
      </c>
      <c r="K7103" s="3">
        <v>-28.01</v>
      </c>
      <c r="L7103" t="s">
        <v>326</v>
      </c>
      <c r="M7103" s="4">
        <v>13333.33</v>
      </c>
      <c r="P7103" s="5" t="s">
        <v>16544</v>
      </c>
      <c r="Q7103">
        <v>55</v>
      </c>
      <c r="R7103" s="3">
        <v>3336454548</v>
      </c>
      <c r="T7103" s="6">
        <f t="shared" si="220"/>
        <v>0</v>
      </c>
      <c r="U7103">
        <f t="shared" si="221"/>
        <v>0</v>
      </c>
    </row>
    <row r="7104" spans="1:21" x14ac:dyDescent="0.3">
      <c r="A7104" t="s">
        <v>10670</v>
      </c>
      <c r="B7104" s="3">
        <v>154431271</v>
      </c>
      <c r="C7104">
        <v>18</v>
      </c>
      <c r="D7104" t="s">
        <v>17</v>
      </c>
      <c r="E7104" t="s">
        <v>16</v>
      </c>
      <c r="F7104" s="1">
        <v>43367</v>
      </c>
      <c r="G7104" t="s">
        <v>14</v>
      </c>
      <c r="H7104" t="s">
        <v>22</v>
      </c>
      <c r="I7104">
        <v>1</v>
      </c>
      <c r="J7104" s="3">
        <v>153.09</v>
      </c>
      <c r="K7104" s="3">
        <v>-27.48</v>
      </c>
      <c r="L7104" t="s">
        <v>141</v>
      </c>
      <c r="M7104" s="4">
        <v>2154.34</v>
      </c>
      <c r="N7104" t="s">
        <v>24</v>
      </c>
      <c r="O7104" t="s">
        <v>25</v>
      </c>
      <c r="P7104" s="5" t="s">
        <v>20826</v>
      </c>
      <c r="Q7104">
        <v>28.85</v>
      </c>
      <c r="R7104" s="3">
        <v>3702001629</v>
      </c>
      <c r="S7104" t="s">
        <v>870</v>
      </c>
      <c r="T7104" s="6" t="str">
        <f t="shared" si="220"/>
        <v>151.21</v>
      </c>
      <c r="U7104" t="str">
        <f t="shared" si="221"/>
        <v>-33.86</v>
      </c>
    </row>
    <row r="7105" spans="1:21" x14ac:dyDescent="0.3">
      <c r="A7105" t="s">
        <v>10671</v>
      </c>
      <c r="B7105" s="3">
        <v>414431115</v>
      </c>
      <c r="C7105">
        <v>43</v>
      </c>
      <c r="D7105" t="s">
        <v>17</v>
      </c>
      <c r="E7105" t="s">
        <v>23</v>
      </c>
      <c r="F7105" s="1">
        <v>43367</v>
      </c>
      <c r="G7105" t="s">
        <v>14</v>
      </c>
      <c r="H7105" t="s">
        <v>22</v>
      </c>
      <c r="I7105">
        <v>1</v>
      </c>
      <c r="J7105" s="3">
        <v>142.77000000000001</v>
      </c>
      <c r="K7105" s="3">
        <v>-37.06</v>
      </c>
      <c r="L7105" t="s">
        <v>182</v>
      </c>
      <c r="M7105" s="4">
        <v>3417.93</v>
      </c>
      <c r="N7105" t="s">
        <v>531</v>
      </c>
      <c r="O7105" t="s">
        <v>25</v>
      </c>
      <c r="P7105" s="5" t="s">
        <v>20827</v>
      </c>
      <c r="Q7105">
        <v>28.06</v>
      </c>
      <c r="R7105" s="3">
        <v>2599279756</v>
      </c>
      <c r="S7105" t="s">
        <v>533</v>
      </c>
      <c r="T7105" s="6" t="str">
        <f t="shared" si="220"/>
        <v>149.9</v>
      </c>
      <c r="U7105" t="str">
        <f t="shared" si="221"/>
        <v>-37.06</v>
      </c>
    </row>
    <row r="7106" spans="1:21" x14ac:dyDescent="0.3">
      <c r="A7106" t="s">
        <v>10672</v>
      </c>
      <c r="B7106" s="3">
        <v>2920611728</v>
      </c>
      <c r="C7106">
        <v>69</v>
      </c>
      <c r="D7106" t="s">
        <v>29</v>
      </c>
      <c r="E7106" t="s">
        <v>40</v>
      </c>
      <c r="F7106" s="1">
        <v>43367</v>
      </c>
      <c r="G7106" t="s">
        <v>38</v>
      </c>
      <c r="H7106" t="s">
        <v>22</v>
      </c>
      <c r="J7106" s="3">
        <v>144.96</v>
      </c>
      <c r="K7106" s="3">
        <v>-37.76</v>
      </c>
      <c r="L7106" t="s">
        <v>294</v>
      </c>
      <c r="M7106" s="4">
        <v>6791.37</v>
      </c>
      <c r="P7106" s="5" t="s">
        <v>16551</v>
      </c>
      <c r="Q7106">
        <v>64</v>
      </c>
      <c r="R7106" s="3">
        <v>1388323263</v>
      </c>
      <c r="T7106" s="6">
        <f t="shared" si="220"/>
        <v>0</v>
      </c>
      <c r="U7106">
        <f t="shared" si="221"/>
        <v>0</v>
      </c>
    </row>
    <row r="7107" spans="1:21" x14ac:dyDescent="0.3">
      <c r="A7107" s="2" t="s">
        <v>10673</v>
      </c>
      <c r="B7107" s="3">
        <v>2650850707</v>
      </c>
      <c r="C7107">
        <v>42</v>
      </c>
      <c r="D7107" t="s">
        <v>29</v>
      </c>
      <c r="E7107" t="s">
        <v>40</v>
      </c>
      <c r="F7107" s="1">
        <v>43367</v>
      </c>
      <c r="G7107" t="s">
        <v>38</v>
      </c>
      <c r="H7107" t="s">
        <v>22</v>
      </c>
      <c r="J7107" s="3">
        <v>148.16</v>
      </c>
      <c r="K7107" s="3">
        <v>-23.52</v>
      </c>
      <c r="L7107" t="s">
        <v>925</v>
      </c>
      <c r="M7107" s="4">
        <v>112640.71</v>
      </c>
      <c r="P7107" s="5" t="s">
        <v>16551</v>
      </c>
      <c r="Q7107">
        <v>33</v>
      </c>
      <c r="R7107" s="3">
        <v>2819545904</v>
      </c>
      <c r="T7107" s="6">
        <f t="shared" ref="T7107:T7170" si="222">IF(LEN(S7107)&lt;&gt;0,LEFT(S7107,FIND(" ",S7107)-1),0)</f>
        <v>0</v>
      </c>
      <c r="U7107">
        <f t="shared" ref="U7107:U7170" si="223">IF(LEN(S7107)&lt;&gt;0, RIGHT(S7107, (LEN(S7107))-(FIND(" ",S7107))), 0)</f>
        <v>0</v>
      </c>
    </row>
    <row r="7108" spans="1:21" x14ac:dyDescent="0.3">
      <c r="A7108" t="s">
        <v>10674</v>
      </c>
      <c r="B7108" s="3">
        <v>154431271</v>
      </c>
      <c r="C7108">
        <v>18</v>
      </c>
      <c r="D7108" t="s">
        <v>17</v>
      </c>
      <c r="E7108" t="s">
        <v>40</v>
      </c>
      <c r="F7108" s="1">
        <v>43367</v>
      </c>
      <c r="G7108" t="s">
        <v>38</v>
      </c>
      <c r="H7108" t="s">
        <v>22</v>
      </c>
      <c r="J7108" s="3">
        <v>153.09</v>
      </c>
      <c r="K7108" s="3">
        <v>-27.48</v>
      </c>
      <c r="L7108" t="s">
        <v>141</v>
      </c>
      <c r="M7108" s="4">
        <v>2093.34</v>
      </c>
      <c r="P7108" s="5" t="s">
        <v>16551</v>
      </c>
      <c r="Q7108">
        <v>61</v>
      </c>
      <c r="R7108" s="3">
        <v>3702001629</v>
      </c>
      <c r="T7108" s="6">
        <f t="shared" si="222"/>
        <v>0</v>
      </c>
      <c r="U7108">
        <f t="shared" si="223"/>
        <v>0</v>
      </c>
    </row>
    <row r="7109" spans="1:21" x14ac:dyDescent="0.3">
      <c r="A7109" t="s">
        <v>10676</v>
      </c>
      <c r="B7109" s="3">
        <v>3233697971</v>
      </c>
      <c r="C7109">
        <v>34</v>
      </c>
      <c r="D7109" t="s">
        <v>17</v>
      </c>
      <c r="E7109" t="s">
        <v>23</v>
      </c>
      <c r="F7109" s="1">
        <v>43367</v>
      </c>
      <c r="G7109" t="s">
        <v>14</v>
      </c>
      <c r="H7109" t="s">
        <v>22</v>
      </c>
      <c r="I7109">
        <v>0</v>
      </c>
      <c r="J7109" s="3">
        <v>151.04</v>
      </c>
      <c r="K7109" s="3">
        <v>-33.770000000000003</v>
      </c>
      <c r="L7109" t="s">
        <v>1564</v>
      </c>
      <c r="M7109" s="4">
        <v>9646.75</v>
      </c>
      <c r="N7109" t="s">
        <v>10675</v>
      </c>
      <c r="O7109" t="s">
        <v>25</v>
      </c>
      <c r="P7109" s="5" t="s">
        <v>20828</v>
      </c>
      <c r="Q7109">
        <v>40.54</v>
      </c>
      <c r="R7109" s="3">
        <v>1147642491</v>
      </c>
      <c r="S7109" t="s">
        <v>10677</v>
      </c>
      <c r="T7109" s="6" t="str">
        <f t="shared" si="222"/>
        <v>151.24</v>
      </c>
      <c r="U7109" t="str">
        <f t="shared" si="223"/>
        <v>-33.88</v>
      </c>
    </row>
    <row r="7110" spans="1:21" x14ac:dyDescent="0.3">
      <c r="A7110" t="s">
        <v>10678</v>
      </c>
      <c r="B7110" s="3">
        <v>2890243754</v>
      </c>
      <c r="C7110">
        <v>37</v>
      </c>
      <c r="D7110" t="s">
        <v>29</v>
      </c>
      <c r="E7110" t="s">
        <v>16</v>
      </c>
      <c r="F7110" s="1">
        <v>43367</v>
      </c>
      <c r="G7110" t="s">
        <v>14</v>
      </c>
      <c r="H7110" t="s">
        <v>22</v>
      </c>
      <c r="I7110">
        <v>1</v>
      </c>
      <c r="J7110" s="3">
        <v>153.32</v>
      </c>
      <c r="K7110" s="3">
        <v>-27.93</v>
      </c>
      <c r="L7110" t="s">
        <v>85</v>
      </c>
      <c r="M7110" s="4">
        <v>4246.99</v>
      </c>
      <c r="N7110" t="s">
        <v>4439</v>
      </c>
      <c r="O7110" t="s">
        <v>52</v>
      </c>
      <c r="P7110" s="5" t="s">
        <v>20829</v>
      </c>
      <c r="Q7110">
        <v>11.52</v>
      </c>
      <c r="R7110" s="3">
        <v>2695611575</v>
      </c>
      <c r="S7110" t="s">
        <v>4441</v>
      </c>
      <c r="T7110" s="6" t="str">
        <f t="shared" si="222"/>
        <v>120.7</v>
      </c>
      <c r="U7110" t="str">
        <f t="shared" si="223"/>
        <v>-27.92</v>
      </c>
    </row>
    <row r="7111" spans="1:21" x14ac:dyDescent="0.3">
      <c r="A7111" t="s">
        <v>10679</v>
      </c>
      <c r="B7111" s="3">
        <v>1222300524</v>
      </c>
      <c r="C7111">
        <v>38</v>
      </c>
      <c r="D7111" t="s">
        <v>29</v>
      </c>
      <c r="E7111" t="s">
        <v>16</v>
      </c>
      <c r="F7111" s="1">
        <v>43367</v>
      </c>
      <c r="G7111" t="s">
        <v>14</v>
      </c>
      <c r="H7111" t="s">
        <v>22</v>
      </c>
      <c r="I7111">
        <v>1</v>
      </c>
      <c r="J7111" s="3">
        <v>151.22999999999999</v>
      </c>
      <c r="K7111" s="3">
        <v>-33.94</v>
      </c>
      <c r="L7111" t="s">
        <v>28</v>
      </c>
      <c r="M7111" s="4">
        <v>275.52</v>
      </c>
      <c r="N7111" t="s">
        <v>687</v>
      </c>
      <c r="O7111" t="s">
        <v>25</v>
      </c>
      <c r="P7111" s="5" t="s">
        <v>20830</v>
      </c>
      <c r="Q7111">
        <v>6.29</v>
      </c>
      <c r="R7111" s="3">
        <v>2142601169</v>
      </c>
      <c r="S7111" t="s">
        <v>1413</v>
      </c>
      <c r="T7111" s="6" t="str">
        <f t="shared" si="222"/>
        <v>150.92</v>
      </c>
      <c r="U7111" t="str">
        <f t="shared" si="223"/>
        <v>-33.92</v>
      </c>
    </row>
    <row r="7112" spans="1:21" x14ac:dyDescent="0.3">
      <c r="A7112" t="s">
        <v>10680</v>
      </c>
      <c r="B7112" s="3">
        <v>1496451953</v>
      </c>
      <c r="C7112">
        <v>43</v>
      </c>
      <c r="D7112" t="s">
        <v>29</v>
      </c>
      <c r="E7112" t="s">
        <v>23</v>
      </c>
      <c r="F7112" s="1">
        <v>43367</v>
      </c>
      <c r="G7112" t="s">
        <v>14</v>
      </c>
      <c r="H7112" t="s">
        <v>22</v>
      </c>
      <c r="I7112">
        <v>1</v>
      </c>
      <c r="J7112" s="3">
        <v>145.16</v>
      </c>
      <c r="K7112" s="3">
        <v>-37.840000000000003</v>
      </c>
      <c r="L7112" t="s">
        <v>66</v>
      </c>
      <c r="M7112" s="4">
        <v>15342.63</v>
      </c>
      <c r="N7112" t="s">
        <v>430</v>
      </c>
      <c r="O7112" t="s">
        <v>44</v>
      </c>
      <c r="P7112" s="5" t="s">
        <v>20831</v>
      </c>
      <c r="Q7112">
        <v>15.88</v>
      </c>
      <c r="R7112" s="3">
        <v>3142625864</v>
      </c>
      <c r="S7112" t="s">
        <v>432</v>
      </c>
      <c r="T7112" s="6" t="str">
        <f t="shared" si="222"/>
        <v>147.63</v>
      </c>
      <c r="U7112" t="str">
        <f t="shared" si="223"/>
        <v>-37.83</v>
      </c>
    </row>
    <row r="7113" spans="1:21" x14ac:dyDescent="0.3">
      <c r="A7113" t="s">
        <v>10682</v>
      </c>
      <c r="B7113" s="3">
        <v>3771436525</v>
      </c>
      <c r="C7113">
        <v>20</v>
      </c>
      <c r="D7113" t="s">
        <v>29</v>
      </c>
      <c r="E7113" t="s">
        <v>16</v>
      </c>
      <c r="F7113" s="1">
        <v>43367</v>
      </c>
      <c r="G7113" t="s">
        <v>14</v>
      </c>
      <c r="H7113" t="s">
        <v>22</v>
      </c>
      <c r="I7113">
        <v>1</v>
      </c>
      <c r="J7113" s="3">
        <v>145.04</v>
      </c>
      <c r="K7113" s="3">
        <v>-37.92</v>
      </c>
      <c r="L7113" t="s">
        <v>372</v>
      </c>
      <c r="M7113" s="4">
        <v>4101.34</v>
      </c>
      <c r="N7113" t="s">
        <v>10681</v>
      </c>
      <c r="O7113" t="s">
        <v>1181</v>
      </c>
      <c r="P7113" s="5" t="s">
        <v>20832</v>
      </c>
      <c r="Q7113">
        <v>22.28</v>
      </c>
      <c r="R7113" s="3">
        <v>3325710106</v>
      </c>
      <c r="S7113" t="s">
        <v>10683</v>
      </c>
      <c r="T7113" s="6" t="str">
        <f t="shared" si="222"/>
        <v>149.14</v>
      </c>
      <c r="U7113" t="str">
        <f t="shared" si="223"/>
        <v>-35.22</v>
      </c>
    </row>
    <row r="7114" spans="1:21" x14ac:dyDescent="0.3">
      <c r="A7114" t="s">
        <v>10684</v>
      </c>
      <c r="B7114" s="3">
        <v>2249586092</v>
      </c>
      <c r="C7114">
        <v>19</v>
      </c>
      <c r="D7114" t="s">
        <v>29</v>
      </c>
      <c r="E7114" t="s">
        <v>40</v>
      </c>
      <c r="F7114" s="1">
        <v>43367</v>
      </c>
      <c r="G7114" t="s">
        <v>38</v>
      </c>
      <c r="H7114" t="s">
        <v>22</v>
      </c>
      <c r="J7114" s="3">
        <v>115.98</v>
      </c>
      <c r="K7114" s="3">
        <v>-32.07</v>
      </c>
      <c r="L7114" t="s">
        <v>212</v>
      </c>
      <c r="M7114" s="4">
        <v>9434.08</v>
      </c>
      <c r="P7114" s="5" t="s">
        <v>16559</v>
      </c>
      <c r="Q7114">
        <v>31</v>
      </c>
      <c r="R7114" s="3">
        <v>443776336</v>
      </c>
      <c r="T7114" s="6">
        <f t="shared" si="222"/>
        <v>0</v>
      </c>
      <c r="U7114">
        <f t="shared" si="223"/>
        <v>0</v>
      </c>
    </row>
    <row r="7115" spans="1:21" x14ac:dyDescent="0.3">
      <c r="A7115" t="s">
        <v>10685</v>
      </c>
      <c r="B7115" s="3">
        <v>2890243754</v>
      </c>
      <c r="C7115">
        <v>37</v>
      </c>
      <c r="D7115" t="s">
        <v>29</v>
      </c>
      <c r="E7115" t="s">
        <v>23</v>
      </c>
      <c r="F7115" s="1">
        <v>43367</v>
      </c>
      <c r="G7115" t="s">
        <v>14</v>
      </c>
      <c r="H7115" t="s">
        <v>22</v>
      </c>
      <c r="I7115">
        <v>1</v>
      </c>
      <c r="J7115" s="3">
        <v>153.32</v>
      </c>
      <c r="K7115" s="3">
        <v>-27.93</v>
      </c>
      <c r="L7115" t="s">
        <v>85</v>
      </c>
      <c r="M7115" s="4">
        <v>4206.01</v>
      </c>
      <c r="N7115" t="s">
        <v>457</v>
      </c>
      <c r="O7115" t="s">
        <v>19</v>
      </c>
      <c r="P7115" s="5" t="s">
        <v>20833</v>
      </c>
      <c r="Q7115">
        <v>40.98</v>
      </c>
      <c r="R7115" s="3">
        <v>2695611575</v>
      </c>
      <c r="S7115" t="s">
        <v>10686</v>
      </c>
      <c r="T7115" s="6" t="str">
        <f t="shared" si="222"/>
        <v>153.42</v>
      </c>
      <c r="U7115" t="str">
        <f t="shared" si="223"/>
        <v>-28.11</v>
      </c>
    </row>
    <row r="7116" spans="1:21" x14ac:dyDescent="0.3">
      <c r="A7116" t="s">
        <v>10687</v>
      </c>
      <c r="B7116" s="3">
        <v>1334819143</v>
      </c>
      <c r="C7116">
        <v>33</v>
      </c>
      <c r="D7116" t="s">
        <v>29</v>
      </c>
      <c r="E7116" t="s">
        <v>16</v>
      </c>
      <c r="F7116" s="1">
        <v>43367</v>
      </c>
      <c r="G7116" t="s">
        <v>14</v>
      </c>
      <c r="H7116" t="s">
        <v>22</v>
      </c>
      <c r="I7116">
        <v>1</v>
      </c>
      <c r="J7116" s="3">
        <v>145.13</v>
      </c>
      <c r="K7116" s="3">
        <v>-37.700000000000003</v>
      </c>
      <c r="L7116" t="s">
        <v>192</v>
      </c>
      <c r="M7116" s="4">
        <v>61866.18</v>
      </c>
      <c r="N7116" t="s">
        <v>799</v>
      </c>
      <c r="O7116" t="s">
        <v>44</v>
      </c>
      <c r="P7116" s="5" t="s">
        <v>20834</v>
      </c>
      <c r="Q7116">
        <v>34.61</v>
      </c>
      <c r="R7116" s="3">
        <v>3117610635</v>
      </c>
      <c r="S7116" t="s">
        <v>2577</v>
      </c>
      <c r="T7116" s="6" t="str">
        <f t="shared" si="222"/>
        <v>144.83</v>
      </c>
      <c r="U7116" t="str">
        <f t="shared" si="223"/>
        <v>-37.78</v>
      </c>
    </row>
    <row r="7117" spans="1:21" x14ac:dyDescent="0.3">
      <c r="A7117" t="s">
        <v>10688</v>
      </c>
      <c r="B7117" s="3">
        <v>1903037542</v>
      </c>
      <c r="C7117">
        <v>30</v>
      </c>
      <c r="D7117" t="s">
        <v>29</v>
      </c>
      <c r="E7117" t="s">
        <v>23</v>
      </c>
      <c r="F7117" s="1">
        <v>43367</v>
      </c>
      <c r="G7117" t="s">
        <v>14</v>
      </c>
      <c r="H7117" t="s">
        <v>22</v>
      </c>
      <c r="I7117">
        <v>1</v>
      </c>
      <c r="J7117" s="3">
        <v>153.05000000000001</v>
      </c>
      <c r="K7117" s="3">
        <v>-27.61</v>
      </c>
      <c r="L7117" t="s">
        <v>68</v>
      </c>
      <c r="M7117" s="4">
        <v>2924.56</v>
      </c>
      <c r="N7117" t="s">
        <v>2966</v>
      </c>
      <c r="O7117" t="s">
        <v>19</v>
      </c>
      <c r="P7117" s="5" t="s">
        <v>20835</v>
      </c>
      <c r="Q7117">
        <v>12.19</v>
      </c>
      <c r="R7117" s="3">
        <v>860700529</v>
      </c>
      <c r="S7117" t="s">
        <v>10689</v>
      </c>
      <c r="T7117" s="6" t="str">
        <f t="shared" si="222"/>
        <v>153.1</v>
      </c>
      <c r="U7117" t="str">
        <f t="shared" si="223"/>
        <v>-27.51</v>
      </c>
    </row>
    <row r="7118" spans="1:21" x14ac:dyDescent="0.3">
      <c r="A7118" t="s">
        <v>10690</v>
      </c>
      <c r="B7118" s="3">
        <v>1903037542</v>
      </c>
      <c r="C7118">
        <v>30</v>
      </c>
      <c r="D7118" t="s">
        <v>29</v>
      </c>
      <c r="E7118" t="s">
        <v>23</v>
      </c>
      <c r="F7118" s="1">
        <v>43367</v>
      </c>
      <c r="G7118" t="s">
        <v>14</v>
      </c>
      <c r="H7118" t="s">
        <v>22</v>
      </c>
      <c r="I7118">
        <v>1</v>
      </c>
      <c r="J7118" s="3">
        <v>153.05000000000001</v>
      </c>
      <c r="K7118" s="3">
        <v>-27.61</v>
      </c>
      <c r="L7118" t="s">
        <v>68</v>
      </c>
      <c r="M7118" s="4">
        <v>2914.64</v>
      </c>
      <c r="N7118" t="s">
        <v>446</v>
      </c>
      <c r="O7118" t="s">
        <v>19</v>
      </c>
      <c r="P7118" s="5" t="s">
        <v>20836</v>
      </c>
      <c r="Q7118">
        <v>9.92</v>
      </c>
      <c r="R7118" s="3">
        <v>860700529</v>
      </c>
      <c r="S7118" t="s">
        <v>1092</v>
      </c>
      <c r="T7118" s="6" t="str">
        <f t="shared" si="222"/>
        <v>153.06</v>
      </c>
      <c r="U7118" t="str">
        <f t="shared" si="223"/>
        <v>-27.42</v>
      </c>
    </row>
    <row r="7119" spans="1:21" x14ac:dyDescent="0.3">
      <c r="A7119" t="s">
        <v>10692</v>
      </c>
      <c r="B7119" s="3">
        <v>182446574</v>
      </c>
      <c r="C7119">
        <v>27</v>
      </c>
      <c r="D7119" t="s">
        <v>17</v>
      </c>
      <c r="E7119" t="s">
        <v>23</v>
      </c>
      <c r="F7119" s="1">
        <v>43367</v>
      </c>
      <c r="G7119" t="s">
        <v>14</v>
      </c>
      <c r="H7119" t="s">
        <v>22</v>
      </c>
      <c r="I7119">
        <v>1</v>
      </c>
      <c r="J7119" s="3">
        <v>116.06</v>
      </c>
      <c r="K7119" s="3">
        <v>-32</v>
      </c>
      <c r="L7119" t="s">
        <v>50</v>
      </c>
      <c r="M7119" s="4">
        <v>6204.24</v>
      </c>
      <c r="N7119" t="s">
        <v>10691</v>
      </c>
      <c r="O7119" t="s">
        <v>52</v>
      </c>
      <c r="P7119" s="5" t="s">
        <v>20837</v>
      </c>
      <c r="Q7119">
        <v>10.19</v>
      </c>
      <c r="R7119" s="3">
        <v>3026014945</v>
      </c>
      <c r="S7119" t="s">
        <v>10693</v>
      </c>
      <c r="T7119" s="6" t="str">
        <f t="shared" si="222"/>
        <v>115.9</v>
      </c>
      <c r="U7119" t="str">
        <f t="shared" si="223"/>
        <v>-31.93</v>
      </c>
    </row>
    <row r="7120" spans="1:21" x14ac:dyDescent="0.3">
      <c r="A7120" t="s">
        <v>10694</v>
      </c>
      <c r="B7120" s="3">
        <v>2970114956</v>
      </c>
      <c r="C7120">
        <v>26</v>
      </c>
      <c r="D7120" t="s">
        <v>29</v>
      </c>
      <c r="E7120" t="s">
        <v>40</v>
      </c>
      <c r="F7120" s="1">
        <v>43367</v>
      </c>
      <c r="G7120" t="s">
        <v>38</v>
      </c>
      <c r="H7120" t="s">
        <v>22</v>
      </c>
      <c r="J7120" s="3">
        <v>144.88999999999999</v>
      </c>
      <c r="K7120" s="3">
        <v>-37.69</v>
      </c>
      <c r="L7120" t="s">
        <v>591</v>
      </c>
      <c r="M7120" s="4">
        <v>8933.24</v>
      </c>
      <c r="P7120" s="5" t="s">
        <v>16562</v>
      </c>
      <c r="Q7120">
        <v>61</v>
      </c>
      <c r="R7120" s="3">
        <v>880898248</v>
      </c>
      <c r="T7120" s="6">
        <f t="shared" si="222"/>
        <v>0</v>
      </c>
      <c r="U7120">
        <f t="shared" si="223"/>
        <v>0</v>
      </c>
    </row>
    <row r="7121" spans="1:21" x14ac:dyDescent="0.3">
      <c r="A7121" t="s">
        <v>10695</v>
      </c>
      <c r="B7121" s="3">
        <v>3084464802</v>
      </c>
      <c r="C7121">
        <v>19</v>
      </c>
      <c r="D7121" t="s">
        <v>17</v>
      </c>
      <c r="E7121" t="s">
        <v>23</v>
      </c>
      <c r="F7121" s="1">
        <v>43368</v>
      </c>
      <c r="G7121" t="s">
        <v>14</v>
      </c>
      <c r="H7121" t="s">
        <v>22</v>
      </c>
      <c r="I7121">
        <v>1</v>
      </c>
      <c r="J7121" s="3">
        <v>145.15</v>
      </c>
      <c r="K7121" s="3">
        <v>-37.76</v>
      </c>
      <c r="L7121" t="s">
        <v>466</v>
      </c>
      <c r="M7121" s="4">
        <v>7496.62</v>
      </c>
      <c r="N7121" t="s">
        <v>47</v>
      </c>
      <c r="O7121" t="s">
        <v>44</v>
      </c>
      <c r="P7121" s="5" t="s">
        <v>20838</v>
      </c>
      <c r="Q7121">
        <v>18.73</v>
      </c>
      <c r="R7121" s="3">
        <v>1928710999</v>
      </c>
      <c r="S7121" t="s">
        <v>415</v>
      </c>
      <c r="T7121" s="6" t="str">
        <f t="shared" si="222"/>
        <v>144.96</v>
      </c>
      <c r="U7121" t="str">
        <f t="shared" si="223"/>
        <v>-37.82</v>
      </c>
    </row>
    <row r="7122" spans="1:21" x14ac:dyDescent="0.3">
      <c r="A7122" t="s">
        <v>10696</v>
      </c>
      <c r="B7122" s="3">
        <v>182446574</v>
      </c>
      <c r="C7122">
        <v>27</v>
      </c>
      <c r="D7122" t="s">
        <v>17</v>
      </c>
      <c r="E7122" t="s">
        <v>23</v>
      </c>
      <c r="F7122" s="1">
        <v>43368</v>
      </c>
      <c r="G7122" t="s">
        <v>14</v>
      </c>
      <c r="H7122" t="s">
        <v>22</v>
      </c>
      <c r="I7122">
        <v>1</v>
      </c>
      <c r="J7122" s="3">
        <v>116.06</v>
      </c>
      <c r="K7122" s="3">
        <v>-32</v>
      </c>
      <c r="L7122" t="s">
        <v>50</v>
      </c>
      <c r="M7122" s="4">
        <v>6196.23</v>
      </c>
      <c r="N7122" t="s">
        <v>24</v>
      </c>
      <c r="O7122" t="s">
        <v>25</v>
      </c>
      <c r="P7122" s="5" t="s">
        <v>20839</v>
      </c>
      <c r="Q7122">
        <v>8.01</v>
      </c>
      <c r="R7122" s="3">
        <v>3026014945</v>
      </c>
      <c r="S7122" t="s">
        <v>27</v>
      </c>
      <c r="T7122" s="6" t="str">
        <f t="shared" si="222"/>
        <v>151.21</v>
      </c>
      <c r="U7122" t="str">
        <f t="shared" si="223"/>
        <v>-33.87</v>
      </c>
    </row>
    <row r="7123" spans="1:21" x14ac:dyDescent="0.3">
      <c r="A7123" t="s">
        <v>10697</v>
      </c>
      <c r="B7123" s="3">
        <v>1037050564</v>
      </c>
      <c r="C7123">
        <v>40</v>
      </c>
      <c r="D7123" t="s">
        <v>17</v>
      </c>
      <c r="E7123" t="s">
        <v>23</v>
      </c>
      <c r="F7123" s="1">
        <v>43368</v>
      </c>
      <c r="G7123" t="s">
        <v>14</v>
      </c>
      <c r="H7123" t="s">
        <v>22</v>
      </c>
      <c r="I7123">
        <v>1</v>
      </c>
      <c r="J7123" s="3">
        <v>153.1</v>
      </c>
      <c r="K7123" s="3">
        <v>-27.66</v>
      </c>
      <c r="L7123" t="s">
        <v>31</v>
      </c>
      <c r="M7123" s="4">
        <v>4448.1400000000003</v>
      </c>
      <c r="N7123" t="s">
        <v>4777</v>
      </c>
      <c r="O7123" t="s">
        <v>19</v>
      </c>
      <c r="P7123" s="5" t="s">
        <v>20840</v>
      </c>
      <c r="Q7123">
        <v>17.420000000000002</v>
      </c>
      <c r="R7123" s="3">
        <v>1614226872</v>
      </c>
      <c r="S7123" t="s">
        <v>10698</v>
      </c>
      <c r="T7123" s="6" t="str">
        <f t="shared" si="222"/>
        <v>153.14</v>
      </c>
      <c r="U7123" t="str">
        <f t="shared" si="223"/>
        <v>-27.48</v>
      </c>
    </row>
    <row r="7124" spans="1:21" x14ac:dyDescent="0.3">
      <c r="A7124" t="s">
        <v>10699</v>
      </c>
      <c r="B7124" s="3">
        <v>4065652575</v>
      </c>
      <c r="C7124">
        <v>21</v>
      </c>
      <c r="D7124" t="s">
        <v>29</v>
      </c>
      <c r="E7124" t="s">
        <v>40</v>
      </c>
      <c r="F7124" s="1">
        <v>43368</v>
      </c>
      <c r="G7124" t="s">
        <v>38</v>
      </c>
      <c r="H7124" t="s">
        <v>22</v>
      </c>
      <c r="J7124" s="3">
        <v>115.81</v>
      </c>
      <c r="K7124" s="3">
        <v>-31.82</v>
      </c>
      <c r="L7124" t="s">
        <v>278</v>
      </c>
      <c r="M7124" s="4">
        <v>9326.16</v>
      </c>
      <c r="P7124" s="5" t="s">
        <v>16465</v>
      </c>
      <c r="Q7124">
        <v>130</v>
      </c>
      <c r="R7124" s="3">
        <v>1117979751</v>
      </c>
      <c r="T7124" s="6">
        <f t="shared" si="222"/>
        <v>0</v>
      </c>
      <c r="U7124">
        <f t="shared" si="223"/>
        <v>0</v>
      </c>
    </row>
    <row r="7125" spans="1:21" x14ac:dyDescent="0.3">
      <c r="A7125" t="s">
        <v>10700</v>
      </c>
      <c r="B7125" s="3">
        <v>1523339231</v>
      </c>
      <c r="C7125">
        <v>40</v>
      </c>
      <c r="D7125" t="s">
        <v>29</v>
      </c>
      <c r="E7125" t="s">
        <v>40</v>
      </c>
      <c r="F7125" s="1">
        <v>43368</v>
      </c>
      <c r="G7125" t="s">
        <v>38</v>
      </c>
      <c r="H7125" t="s">
        <v>22</v>
      </c>
      <c r="J7125" s="3">
        <v>115.83</v>
      </c>
      <c r="K7125" s="3">
        <v>-31.9</v>
      </c>
      <c r="L7125" t="s">
        <v>410</v>
      </c>
      <c r="M7125" s="4">
        <v>70007.78</v>
      </c>
      <c r="P7125" s="5" t="s">
        <v>16465</v>
      </c>
      <c r="Q7125">
        <v>156</v>
      </c>
      <c r="R7125" s="3">
        <v>1816693151</v>
      </c>
      <c r="T7125" s="6">
        <f t="shared" si="222"/>
        <v>0</v>
      </c>
      <c r="U7125">
        <f t="shared" si="223"/>
        <v>0</v>
      </c>
    </row>
    <row r="7126" spans="1:21" x14ac:dyDescent="0.3">
      <c r="A7126" t="s">
        <v>10701</v>
      </c>
      <c r="B7126" s="3">
        <v>1598451071</v>
      </c>
      <c r="C7126">
        <v>26</v>
      </c>
      <c r="D7126" t="s">
        <v>17</v>
      </c>
      <c r="E7126" t="s">
        <v>56</v>
      </c>
      <c r="F7126" s="1">
        <v>43368</v>
      </c>
      <c r="G7126" t="s">
        <v>38</v>
      </c>
      <c r="H7126" t="s">
        <v>22</v>
      </c>
      <c r="J7126" s="3">
        <v>153.41</v>
      </c>
      <c r="K7126" s="3">
        <v>-27.95</v>
      </c>
      <c r="L7126" t="s">
        <v>15</v>
      </c>
      <c r="M7126" s="4">
        <v>2393.8000000000002</v>
      </c>
      <c r="P7126" s="5" t="s">
        <v>16465</v>
      </c>
      <c r="Q7126">
        <v>20</v>
      </c>
      <c r="R7126" s="3">
        <v>2487424745</v>
      </c>
      <c r="T7126" s="6">
        <f t="shared" si="222"/>
        <v>0</v>
      </c>
      <c r="U7126">
        <f t="shared" si="223"/>
        <v>0</v>
      </c>
    </row>
    <row r="7127" spans="1:21" x14ac:dyDescent="0.3">
      <c r="A7127" t="s">
        <v>10702</v>
      </c>
      <c r="B7127" s="3">
        <v>2231965366</v>
      </c>
      <c r="C7127">
        <v>35</v>
      </c>
      <c r="D7127" t="s">
        <v>17</v>
      </c>
      <c r="E7127" t="s">
        <v>56</v>
      </c>
      <c r="F7127" s="1">
        <v>43368</v>
      </c>
      <c r="G7127" t="s">
        <v>38</v>
      </c>
      <c r="H7127" t="s">
        <v>22</v>
      </c>
      <c r="J7127" s="3">
        <v>144.96</v>
      </c>
      <c r="K7127" s="3">
        <v>-37.840000000000003</v>
      </c>
      <c r="L7127" t="s">
        <v>433</v>
      </c>
      <c r="M7127" s="4">
        <v>16147.09</v>
      </c>
      <c r="P7127" s="5" t="s">
        <v>16569</v>
      </c>
      <c r="Q7127">
        <v>17</v>
      </c>
      <c r="R7127" s="3">
        <v>2155701614</v>
      </c>
      <c r="T7127" s="6">
        <f t="shared" si="222"/>
        <v>0</v>
      </c>
      <c r="U7127">
        <f t="shared" si="223"/>
        <v>0</v>
      </c>
    </row>
    <row r="7128" spans="1:21" x14ac:dyDescent="0.3">
      <c r="A7128" t="s">
        <v>10703</v>
      </c>
      <c r="B7128" s="3">
        <v>240804743</v>
      </c>
      <c r="C7128">
        <v>29</v>
      </c>
      <c r="D7128" t="s">
        <v>29</v>
      </c>
      <c r="E7128" t="s">
        <v>357</v>
      </c>
      <c r="F7128" s="1">
        <v>43368</v>
      </c>
      <c r="G7128" t="s">
        <v>38</v>
      </c>
      <c r="H7128" t="s">
        <v>22</v>
      </c>
      <c r="J7128" s="3">
        <v>121.48</v>
      </c>
      <c r="K7128" s="3">
        <v>-30.75</v>
      </c>
      <c r="L7128" t="s">
        <v>1569</v>
      </c>
      <c r="M7128" s="4">
        <v>14996.33</v>
      </c>
      <c r="P7128" s="5" t="s">
        <v>16569</v>
      </c>
      <c r="Q7128">
        <v>43</v>
      </c>
      <c r="R7128" s="3">
        <v>261674136</v>
      </c>
      <c r="T7128" s="6">
        <f t="shared" si="222"/>
        <v>0</v>
      </c>
      <c r="U7128">
        <f t="shared" si="223"/>
        <v>0</v>
      </c>
    </row>
    <row r="7129" spans="1:21" x14ac:dyDescent="0.3">
      <c r="A7129" t="s">
        <v>10704</v>
      </c>
      <c r="B7129" s="3">
        <v>2828321672</v>
      </c>
      <c r="C7129">
        <v>53</v>
      </c>
      <c r="D7129" t="s">
        <v>17</v>
      </c>
      <c r="E7129" t="s">
        <v>357</v>
      </c>
      <c r="F7129" s="1">
        <v>43368</v>
      </c>
      <c r="G7129" t="s">
        <v>38</v>
      </c>
      <c r="H7129" t="s">
        <v>22</v>
      </c>
      <c r="J7129" s="3">
        <v>153.03</v>
      </c>
      <c r="K7129" s="3">
        <v>-27.51</v>
      </c>
      <c r="L7129" t="s">
        <v>445</v>
      </c>
      <c r="M7129" s="4">
        <v>4229.21</v>
      </c>
      <c r="P7129" s="5" t="s">
        <v>16571</v>
      </c>
      <c r="Q7129">
        <v>182</v>
      </c>
      <c r="R7129" s="3">
        <v>1005756958</v>
      </c>
      <c r="T7129" s="6">
        <f t="shared" si="222"/>
        <v>0</v>
      </c>
      <c r="U7129">
        <f t="shared" si="223"/>
        <v>0</v>
      </c>
    </row>
    <row r="7130" spans="1:21" x14ac:dyDescent="0.3">
      <c r="A7130" t="s">
        <v>10705</v>
      </c>
      <c r="B7130" s="3">
        <v>1788473090</v>
      </c>
      <c r="C7130">
        <v>21</v>
      </c>
      <c r="D7130" t="s">
        <v>17</v>
      </c>
      <c r="E7130" t="s">
        <v>56</v>
      </c>
      <c r="F7130" s="1">
        <v>43368</v>
      </c>
      <c r="G7130" t="s">
        <v>38</v>
      </c>
      <c r="H7130" t="s">
        <v>22</v>
      </c>
      <c r="J7130" s="3">
        <v>145.06</v>
      </c>
      <c r="K7130" s="3">
        <v>-37.950000000000003</v>
      </c>
      <c r="L7130" t="s">
        <v>486</v>
      </c>
      <c r="M7130" s="4">
        <v>6679.34</v>
      </c>
      <c r="P7130" s="5" t="s">
        <v>16571</v>
      </c>
      <c r="Q7130">
        <v>20</v>
      </c>
      <c r="R7130" s="3">
        <v>134193016</v>
      </c>
      <c r="T7130" s="6">
        <f t="shared" si="222"/>
        <v>0</v>
      </c>
      <c r="U7130">
        <f t="shared" si="223"/>
        <v>0</v>
      </c>
    </row>
    <row r="7131" spans="1:21" x14ac:dyDescent="0.3">
      <c r="A7131" t="s">
        <v>10706</v>
      </c>
      <c r="B7131" s="3">
        <v>3827517394</v>
      </c>
      <c r="C7131">
        <v>28</v>
      </c>
      <c r="D7131" t="s">
        <v>29</v>
      </c>
      <c r="E7131" t="s">
        <v>40</v>
      </c>
      <c r="F7131" s="1">
        <v>43368</v>
      </c>
      <c r="G7131" t="s">
        <v>38</v>
      </c>
      <c r="H7131" t="s">
        <v>22</v>
      </c>
      <c r="J7131" s="3">
        <v>151.12</v>
      </c>
      <c r="K7131" s="3">
        <v>-33.89</v>
      </c>
      <c r="L7131" t="s">
        <v>216</v>
      </c>
      <c r="M7131" s="4">
        <v>42395.26</v>
      </c>
      <c r="P7131" s="5" t="s">
        <v>16571</v>
      </c>
      <c r="Q7131">
        <v>30</v>
      </c>
      <c r="R7131" s="3">
        <v>2663907001</v>
      </c>
      <c r="T7131" s="6">
        <f t="shared" si="222"/>
        <v>0</v>
      </c>
      <c r="U7131">
        <f t="shared" si="223"/>
        <v>0</v>
      </c>
    </row>
    <row r="7132" spans="1:21" x14ac:dyDescent="0.3">
      <c r="A7132" t="s">
        <v>10708</v>
      </c>
      <c r="B7132" s="3">
        <v>1598451071</v>
      </c>
      <c r="C7132">
        <v>26</v>
      </c>
      <c r="D7132" t="s">
        <v>17</v>
      </c>
      <c r="E7132" t="s">
        <v>16</v>
      </c>
      <c r="F7132" s="1">
        <v>43368</v>
      </c>
      <c r="G7132" t="s">
        <v>14</v>
      </c>
      <c r="H7132" t="s">
        <v>22</v>
      </c>
      <c r="I7132">
        <v>1</v>
      </c>
      <c r="J7132" s="3">
        <v>153.41</v>
      </c>
      <c r="K7132" s="3">
        <v>-27.95</v>
      </c>
      <c r="L7132" t="s">
        <v>15</v>
      </c>
      <c r="M7132" s="4">
        <v>2387.59</v>
      </c>
      <c r="N7132" t="s">
        <v>10707</v>
      </c>
      <c r="O7132" t="s">
        <v>19</v>
      </c>
      <c r="P7132" s="5" t="s">
        <v>20841</v>
      </c>
      <c r="Q7132">
        <v>6.21</v>
      </c>
      <c r="R7132" s="3">
        <v>2487424745</v>
      </c>
      <c r="S7132" t="s">
        <v>10709</v>
      </c>
      <c r="T7132" s="6" t="str">
        <f t="shared" si="222"/>
        <v>153.37</v>
      </c>
      <c r="U7132" t="str">
        <f t="shared" si="223"/>
        <v>-28.02</v>
      </c>
    </row>
    <row r="7133" spans="1:21" x14ac:dyDescent="0.3">
      <c r="A7133" t="s">
        <v>10710</v>
      </c>
      <c r="B7133" s="3">
        <v>1890605467</v>
      </c>
      <c r="C7133">
        <v>38</v>
      </c>
      <c r="D7133" t="s">
        <v>29</v>
      </c>
      <c r="E7133" t="s">
        <v>56</v>
      </c>
      <c r="F7133" s="1">
        <v>43368</v>
      </c>
      <c r="G7133" t="s">
        <v>38</v>
      </c>
      <c r="H7133" t="s">
        <v>22</v>
      </c>
      <c r="J7133" s="3">
        <v>143.88</v>
      </c>
      <c r="K7133" s="3">
        <v>-37.659999999999997</v>
      </c>
      <c r="L7133" t="s">
        <v>675</v>
      </c>
      <c r="M7133" s="4">
        <v>16511.669999999998</v>
      </c>
      <c r="P7133" s="5" t="s">
        <v>16574</v>
      </c>
      <c r="Q7133">
        <v>42</v>
      </c>
      <c r="R7133" s="3">
        <v>1478398256</v>
      </c>
      <c r="T7133" s="6">
        <f t="shared" si="222"/>
        <v>0</v>
      </c>
      <c r="U7133">
        <f t="shared" si="223"/>
        <v>0</v>
      </c>
    </row>
    <row r="7134" spans="1:21" x14ac:dyDescent="0.3">
      <c r="A7134" t="s">
        <v>10711</v>
      </c>
      <c r="B7134" s="3">
        <v>958000567</v>
      </c>
      <c r="C7134">
        <v>34</v>
      </c>
      <c r="D7134" t="s">
        <v>17</v>
      </c>
      <c r="E7134" t="s">
        <v>40</v>
      </c>
      <c r="F7134" s="1">
        <v>43368</v>
      </c>
      <c r="G7134" t="s">
        <v>38</v>
      </c>
      <c r="H7134" t="s">
        <v>22</v>
      </c>
      <c r="J7134" s="3">
        <v>130.9</v>
      </c>
      <c r="K7134" s="3">
        <v>-12.37</v>
      </c>
      <c r="L7134" t="s">
        <v>231</v>
      </c>
      <c r="M7134" s="4">
        <v>8131.58</v>
      </c>
      <c r="P7134" s="5" t="s">
        <v>16574</v>
      </c>
      <c r="Q7134">
        <v>20</v>
      </c>
      <c r="R7134" s="3">
        <v>4142663097</v>
      </c>
      <c r="T7134" s="6">
        <f t="shared" si="222"/>
        <v>0</v>
      </c>
      <c r="U7134">
        <f t="shared" si="223"/>
        <v>0</v>
      </c>
    </row>
    <row r="7135" spans="1:21" x14ac:dyDescent="0.3">
      <c r="A7135" t="s">
        <v>10712</v>
      </c>
      <c r="B7135" s="3">
        <v>588564840</v>
      </c>
      <c r="C7135">
        <v>23</v>
      </c>
      <c r="D7135" t="s">
        <v>29</v>
      </c>
      <c r="E7135" t="s">
        <v>40</v>
      </c>
      <c r="F7135" s="1">
        <v>43368</v>
      </c>
      <c r="G7135" t="s">
        <v>38</v>
      </c>
      <c r="H7135" t="s">
        <v>22</v>
      </c>
      <c r="J7135" s="3">
        <v>151.27000000000001</v>
      </c>
      <c r="K7135" s="3">
        <v>-33.76</v>
      </c>
      <c r="L7135" t="s">
        <v>64</v>
      </c>
      <c r="M7135" s="4">
        <v>14290.22</v>
      </c>
      <c r="P7135" s="5" t="s">
        <v>16469</v>
      </c>
      <c r="Q7135">
        <v>77</v>
      </c>
      <c r="R7135" s="3">
        <v>1462656821</v>
      </c>
      <c r="T7135" s="6">
        <f t="shared" si="222"/>
        <v>0</v>
      </c>
      <c r="U7135">
        <f t="shared" si="223"/>
        <v>0</v>
      </c>
    </row>
    <row r="7136" spans="1:21" x14ac:dyDescent="0.3">
      <c r="A7136" t="s">
        <v>10713</v>
      </c>
      <c r="B7136" s="3">
        <v>354106658</v>
      </c>
      <c r="C7136">
        <v>39</v>
      </c>
      <c r="D7136" t="s">
        <v>17</v>
      </c>
      <c r="E7136" t="s">
        <v>40</v>
      </c>
      <c r="F7136" s="1">
        <v>43368</v>
      </c>
      <c r="G7136" t="s">
        <v>38</v>
      </c>
      <c r="H7136" t="s">
        <v>22</v>
      </c>
      <c r="J7136" s="3">
        <v>151.04</v>
      </c>
      <c r="K7136" s="3">
        <v>-33.799999999999997</v>
      </c>
      <c r="L7136" t="s">
        <v>101</v>
      </c>
      <c r="M7136" s="4">
        <v>15034.29</v>
      </c>
      <c r="P7136" s="5" t="s">
        <v>16469</v>
      </c>
      <c r="Q7136">
        <v>21</v>
      </c>
      <c r="R7136" s="3">
        <v>2376382098</v>
      </c>
      <c r="T7136" s="6">
        <f t="shared" si="222"/>
        <v>0</v>
      </c>
      <c r="U7136">
        <f t="shared" si="223"/>
        <v>0</v>
      </c>
    </row>
    <row r="7137" spans="1:21" x14ac:dyDescent="0.3">
      <c r="A7137" t="s">
        <v>10714</v>
      </c>
      <c r="B7137" s="3">
        <v>3541460373</v>
      </c>
      <c r="C7137">
        <v>24</v>
      </c>
      <c r="D7137" t="s">
        <v>29</v>
      </c>
      <c r="E7137" t="s">
        <v>23</v>
      </c>
      <c r="F7137" s="1">
        <v>43368</v>
      </c>
      <c r="G7137" t="s">
        <v>14</v>
      </c>
      <c r="H7137" t="s">
        <v>22</v>
      </c>
      <c r="I7137">
        <v>1</v>
      </c>
      <c r="J7137" s="3">
        <v>145</v>
      </c>
      <c r="K7137" s="3">
        <v>-37.83</v>
      </c>
      <c r="L7137" t="s">
        <v>200</v>
      </c>
      <c r="M7137" s="4">
        <v>2849.77</v>
      </c>
      <c r="N7137" t="s">
        <v>275</v>
      </c>
      <c r="O7137" t="s">
        <v>44</v>
      </c>
      <c r="P7137" s="5" t="s">
        <v>20842</v>
      </c>
      <c r="Q7137">
        <v>41.7</v>
      </c>
      <c r="R7137" s="3">
        <v>1433879684</v>
      </c>
      <c r="S7137" t="s">
        <v>10715</v>
      </c>
      <c r="T7137" s="6" t="str">
        <f t="shared" si="222"/>
        <v>145.15</v>
      </c>
      <c r="U7137" t="str">
        <f t="shared" si="223"/>
        <v>-37.79</v>
      </c>
    </row>
    <row r="7138" spans="1:21" x14ac:dyDescent="0.3">
      <c r="A7138" t="s">
        <v>10716</v>
      </c>
      <c r="B7138" s="3">
        <v>2270192619</v>
      </c>
      <c r="C7138">
        <v>20</v>
      </c>
      <c r="D7138" t="s">
        <v>29</v>
      </c>
      <c r="E7138" t="s">
        <v>40</v>
      </c>
      <c r="F7138" s="1">
        <v>43368</v>
      </c>
      <c r="G7138" t="s">
        <v>38</v>
      </c>
      <c r="H7138" t="s">
        <v>22</v>
      </c>
      <c r="J7138" s="3">
        <v>138.56</v>
      </c>
      <c r="K7138" s="3">
        <v>-35.270000000000003</v>
      </c>
      <c r="L7138" t="s">
        <v>416</v>
      </c>
      <c r="M7138" s="4">
        <v>11686.43</v>
      </c>
      <c r="P7138" s="5" t="s">
        <v>16471</v>
      </c>
      <c r="Q7138">
        <v>39</v>
      </c>
      <c r="R7138" s="3">
        <v>2110742437</v>
      </c>
      <c r="T7138" s="6">
        <f t="shared" si="222"/>
        <v>0</v>
      </c>
      <c r="U7138">
        <f t="shared" si="223"/>
        <v>0</v>
      </c>
    </row>
    <row r="7139" spans="1:21" x14ac:dyDescent="0.3">
      <c r="A7139" t="s">
        <v>10717</v>
      </c>
      <c r="B7139" s="3">
        <v>4274272854</v>
      </c>
      <c r="C7139">
        <v>20</v>
      </c>
      <c r="D7139" t="s">
        <v>29</v>
      </c>
      <c r="E7139" t="s">
        <v>40</v>
      </c>
      <c r="F7139" s="1">
        <v>43368</v>
      </c>
      <c r="G7139" t="s">
        <v>38</v>
      </c>
      <c r="H7139" t="s">
        <v>22</v>
      </c>
      <c r="J7139" s="3">
        <v>145.22999999999999</v>
      </c>
      <c r="K7139" s="3">
        <v>-37.86</v>
      </c>
      <c r="L7139" t="s">
        <v>550</v>
      </c>
      <c r="M7139" s="4">
        <v>7144.3</v>
      </c>
      <c r="P7139" s="5" t="s">
        <v>16471</v>
      </c>
      <c r="Q7139">
        <v>34</v>
      </c>
      <c r="R7139" s="3">
        <v>2484453271</v>
      </c>
      <c r="T7139" s="6">
        <f t="shared" si="222"/>
        <v>0</v>
      </c>
      <c r="U7139">
        <f t="shared" si="223"/>
        <v>0</v>
      </c>
    </row>
    <row r="7140" spans="1:21" x14ac:dyDescent="0.3">
      <c r="A7140" t="s">
        <v>10718</v>
      </c>
      <c r="B7140" s="3">
        <v>1598451071</v>
      </c>
      <c r="C7140">
        <v>26</v>
      </c>
      <c r="D7140" t="s">
        <v>17</v>
      </c>
      <c r="E7140" t="s">
        <v>40</v>
      </c>
      <c r="F7140" s="1">
        <v>43368</v>
      </c>
      <c r="G7140" t="s">
        <v>38</v>
      </c>
      <c r="H7140" t="s">
        <v>22</v>
      </c>
      <c r="J7140" s="3">
        <v>153.41</v>
      </c>
      <c r="K7140" s="3">
        <v>-27.95</v>
      </c>
      <c r="L7140" t="s">
        <v>15</v>
      </c>
      <c r="M7140" s="4">
        <v>2351.59</v>
      </c>
      <c r="P7140" s="5" t="s">
        <v>16471</v>
      </c>
      <c r="Q7140">
        <v>36</v>
      </c>
      <c r="R7140" s="3">
        <v>2487424745</v>
      </c>
      <c r="T7140" s="6">
        <f t="shared" si="222"/>
        <v>0</v>
      </c>
      <c r="U7140">
        <f t="shared" si="223"/>
        <v>0</v>
      </c>
    </row>
    <row r="7141" spans="1:21" x14ac:dyDescent="0.3">
      <c r="A7141" s="2" t="s">
        <v>10719</v>
      </c>
      <c r="B7141" s="3">
        <v>1903037542</v>
      </c>
      <c r="C7141">
        <v>30</v>
      </c>
      <c r="D7141" t="s">
        <v>29</v>
      </c>
      <c r="E7141" t="s">
        <v>16</v>
      </c>
      <c r="F7141" s="1">
        <v>43368</v>
      </c>
      <c r="G7141" t="s">
        <v>14</v>
      </c>
      <c r="H7141" t="s">
        <v>22</v>
      </c>
      <c r="I7141">
        <v>1</v>
      </c>
      <c r="J7141" s="3">
        <v>153.05000000000001</v>
      </c>
      <c r="K7141" s="3">
        <v>-27.61</v>
      </c>
      <c r="L7141" t="s">
        <v>68</v>
      </c>
      <c r="M7141" s="4">
        <v>2891.94</v>
      </c>
      <c r="N7141" t="s">
        <v>799</v>
      </c>
      <c r="O7141" t="s">
        <v>44</v>
      </c>
      <c r="P7141" s="5" t="s">
        <v>20843</v>
      </c>
      <c r="Q7141">
        <v>22.7</v>
      </c>
      <c r="R7141" s="3">
        <v>860700529</v>
      </c>
      <c r="S7141" t="s">
        <v>801</v>
      </c>
      <c r="T7141" s="6" t="str">
        <f t="shared" si="222"/>
        <v>144.85</v>
      </c>
      <c r="U7141" t="str">
        <f t="shared" si="223"/>
        <v>-37.79</v>
      </c>
    </row>
    <row r="7142" spans="1:21" x14ac:dyDescent="0.3">
      <c r="A7142" t="s">
        <v>10720</v>
      </c>
      <c r="B7142" s="3">
        <v>2231965366</v>
      </c>
      <c r="C7142">
        <v>35</v>
      </c>
      <c r="D7142" t="s">
        <v>17</v>
      </c>
      <c r="E7142" t="s">
        <v>40</v>
      </c>
      <c r="F7142" s="1">
        <v>43368</v>
      </c>
      <c r="G7142" t="s">
        <v>38</v>
      </c>
      <c r="H7142" t="s">
        <v>22</v>
      </c>
      <c r="J7142" s="3">
        <v>144.96</v>
      </c>
      <c r="K7142" s="3">
        <v>-37.840000000000003</v>
      </c>
      <c r="L7142" t="s">
        <v>433</v>
      </c>
      <c r="M7142" s="4">
        <v>16111.09</v>
      </c>
      <c r="P7142" s="5" t="s">
        <v>16473</v>
      </c>
      <c r="Q7142">
        <v>36</v>
      </c>
      <c r="R7142" s="3">
        <v>2155701614</v>
      </c>
      <c r="T7142" s="6">
        <f t="shared" si="222"/>
        <v>0</v>
      </c>
      <c r="U7142">
        <f t="shared" si="223"/>
        <v>0</v>
      </c>
    </row>
    <row r="7143" spans="1:21" x14ac:dyDescent="0.3">
      <c r="A7143" t="s">
        <v>10722</v>
      </c>
      <c r="B7143" s="3">
        <v>3485804958</v>
      </c>
      <c r="C7143">
        <v>34</v>
      </c>
      <c r="D7143" t="s">
        <v>17</v>
      </c>
      <c r="E7143" t="s">
        <v>23</v>
      </c>
      <c r="F7143" s="1">
        <v>43368</v>
      </c>
      <c r="G7143" t="s">
        <v>14</v>
      </c>
      <c r="H7143" t="s">
        <v>22</v>
      </c>
      <c r="I7143">
        <v>0</v>
      </c>
      <c r="J7143" s="3">
        <v>138.52000000000001</v>
      </c>
      <c r="K7143" s="3">
        <v>-35.01</v>
      </c>
      <c r="L7143" t="s">
        <v>119</v>
      </c>
      <c r="M7143" s="4">
        <v>22402.87</v>
      </c>
      <c r="N7143" t="s">
        <v>10721</v>
      </c>
      <c r="O7143" t="s">
        <v>1181</v>
      </c>
      <c r="P7143" s="5" t="s">
        <v>20844</v>
      </c>
      <c r="Q7143">
        <v>10.050000000000001</v>
      </c>
      <c r="R7143" s="3">
        <v>1196156254</v>
      </c>
      <c r="S7143" t="s">
        <v>10723</v>
      </c>
      <c r="T7143" s="6" t="str">
        <f t="shared" si="222"/>
        <v>149.03</v>
      </c>
      <c r="U7143" t="str">
        <f t="shared" si="223"/>
        <v>-35.34</v>
      </c>
    </row>
    <row r="7144" spans="1:21" x14ac:dyDescent="0.3">
      <c r="A7144" t="s">
        <v>10724</v>
      </c>
      <c r="B7144" s="3">
        <v>854938045</v>
      </c>
      <c r="C7144">
        <v>28</v>
      </c>
      <c r="D7144" t="s">
        <v>29</v>
      </c>
      <c r="E7144" t="s">
        <v>16</v>
      </c>
      <c r="F7144" s="1">
        <v>43368</v>
      </c>
      <c r="G7144" t="s">
        <v>14</v>
      </c>
      <c r="H7144" t="s">
        <v>22</v>
      </c>
      <c r="I7144">
        <v>1</v>
      </c>
      <c r="J7144" s="3">
        <v>147.63</v>
      </c>
      <c r="K7144" s="3">
        <v>-22.84</v>
      </c>
      <c r="L7144" t="s">
        <v>302</v>
      </c>
      <c r="M7144" s="4">
        <v>11645.91</v>
      </c>
      <c r="N7144" t="s">
        <v>5141</v>
      </c>
      <c r="O7144" t="s">
        <v>44</v>
      </c>
      <c r="P7144" s="5" t="s">
        <v>20845</v>
      </c>
      <c r="Q7144">
        <v>16.940000000000001</v>
      </c>
      <c r="R7144" s="3">
        <v>4023861240</v>
      </c>
      <c r="S7144" t="s">
        <v>5143</v>
      </c>
      <c r="T7144" s="6" t="str">
        <f t="shared" si="222"/>
        <v>147.69</v>
      </c>
      <c r="U7144" t="str">
        <f t="shared" si="223"/>
        <v>-38</v>
      </c>
    </row>
    <row r="7145" spans="1:21" x14ac:dyDescent="0.3">
      <c r="A7145" t="s">
        <v>10725</v>
      </c>
      <c r="B7145" s="3">
        <v>2173390920</v>
      </c>
      <c r="C7145">
        <v>27</v>
      </c>
      <c r="D7145" t="s">
        <v>29</v>
      </c>
      <c r="E7145" t="s">
        <v>23</v>
      </c>
      <c r="F7145" s="1">
        <v>43368</v>
      </c>
      <c r="G7145" t="s">
        <v>14</v>
      </c>
      <c r="H7145" t="s">
        <v>22</v>
      </c>
      <c r="I7145">
        <v>1</v>
      </c>
      <c r="J7145" s="3">
        <v>144.71</v>
      </c>
      <c r="K7145" s="3">
        <v>-37.58</v>
      </c>
      <c r="L7145" t="s">
        <v>159</v>
      </c>
      <c r="M7145" s="4">
        <v>8068.94</v>
      </c>
      <c r="N7145" t="s">
        <v>2810</v>
      </c>
      <c r="O7145" t="s">
        <v>44</v>
      </c>
      <c r="P7145" s="5" t="s">
        <v>20846</v>
      </c>
      <c r="Q7145">
        <v>31.34</v>
      </c>
      <c r="R7145" s="3">
        <v>3180318393</v>
      </c>
      <c r="S7145" t="s">
        <v>8467</v>
      </c>
      <c r="T7145" s="6" t="str">
        <f t="shared" si="222"/>
        <v>144.92</v>
      </c>
      <c r="U7145" t="str">
        <f t="shared" si="223"/>
        <v>-37.57</v>
      </c>
    </row>
    <row r="7146" spans="1:21" x14ac:dyDescent="0.3">
      <c r="A7146" t="s">
        <v>10726</v>
      </c>
      <c r="B7146" s="3">
        <v>3827517394</v>
      </c>
      <c r="C7146">
        <v>28</v>
      </c>
      <c r="D7146" t="s">
        <v>29</v>
      </c>
      <c r="E7146" t="s">
        <v>56</v>
      </c>
      <c r="F7146" s="1">
        <v>43368</v>
      </c>
      <c r="G7146" t="s">
        <v>38</v>
      </c>
      <c r="H7146" t="s">
        <v>22</v>
      </c>
      <c r="J7146" s="3">
        <v>151.12</v>
      </c>
      <c r="K7146" s="3">
        <v>-33.89</v>
      </c>
      <c r="L7146" t="s">
        <v>216</v>
      </c>
      <c r="M7146" s="4">
        <v>42366.26</v>
      </c>
      <c r="P7146" s="5" t="s">
        <v>16480</v>
      </c>
      <c r="Q7146">
        <v>29</v>
      </c>
      <c r="R7146" s="3">
        <v>2663907001</v>
      </c>
      <c r="T7146" s="6">
        <f t="shared" si="222"/>
        <v>0</v>
      </c>
      <c r="U7146">
        <f t="shared" si="223"/>
        <v>0</v>
      </c>
    </row>
    <row r="7147" spans="1:21" x14ac:dyDescent="0.3">
      <c r="A7147" t="s">
        <v>10727</v>
      </c>
      <c r="B7147" s="3">
        <v>3954677887</v>
      </c>
      <c r="C7147">
        <v>47</v>
      </c>
      <c r="D7147" t="s">
        <v>17</v>
      </c>
      <c r="E7147" t="s">
        <v>56</v>
      </c>
      <c r="F7147" s="1">
        <v>43368</v>
      </c>
      <c r="G7147" t="s">
        <v>38</v>
      </c>
      <c r="H7147" t="s">
        <v>22</v>
      </c>
      <c r="J7147" s="3">
        <v>115.72</v>
      </c>
      <c r="K7147" s="3">
        <v>-32.28</v>
      </c>
      <c r="L7147" t="s">
        <v>76</v>
      </c>
      <c r="M7147" s="4">
        <v>3971.13</v>
      </c>
      <c r="P7147" s="5" t="s">
        <v>16480</v>
      </c>
      <c r="Q7147">
        <v>113</v>
      </c>
      <c r="R7147" s="3">
        <v>3716701010</v>
      </c>
      <c r="T7147" s="6">
        <f t="shared" si="222"/>
        <v>0</v>
      </c>
      <c r="U7147">
        <f t="shared" si="223"/>
        <v>0</v>
      </c>
    </row>
    <row r="7148" spans="1:21" x14ac:dyDescent="0.3">
      <c r="A7148" t="s">
        <v>10728</v>
      </c>
      <c r="B7148" s="3">
        <v>1710017148</v>
      </c>
      <c r="C7148">
        <v>19</v>
      </c>
      <c r="D7148" t="s">
        <v>17</v>
      </c>
      <c r="E7148" t="s">
        <v>40</v>
      </c>
      <c r="F7148" s="1">
        <v>43368</v>
      </c>
      <c r="G7148" t="s">
        <v>38</v>
      </c>
      <c r="H7148" t="s">
        <v>22</v>
      </c>
      <c r="J7148" s="3">
        <v>150.82</v>
      </c>
      <c r="K7148" s="3">
        <v>-34.01</v>
      </c>
      <c r="L7148" t="s">
        <v>105</v>
      </c>
      <c r="M7148" s="4">
        <v>11402.06</v>
      </c>
      <c r="P7148" s="5" t="s">
        <v>16480</v>
      </c>
      <c r="Q7148">
        <v>54</v>
      </c>
      <c r="R7148" s="3">
        <v>883482547</v>
      </c>
      <c r="T7148" s="6">
        <f t="shared" si="222"/>
        <v>0</v>
      </c>
      <c r="U7148">
        <f t="shared" si="223"/>
        <v>0</v>
      </c>
    </row>
    <row r="7149" spans="1:21" x14ac:dyDescent="0.3">
      <c r="A7149" t="s">
        <v>10729</v>
      </c>
      <c r="B7149" s="3">
        <v>37709441</v>
      </c>
      <c r="C7149">
        <v>18</v>
      </c>
      <c r="D7149" t="s">
        <v>29</v>
      </c>
      <c r="E7149" t="s">
        <v>16</v>
      </c>
      <c r="F7149" s="1">
        <v>43368</v>
      </c>
      <c r="G7149" t="s">
        <v>14</v>
      </c>
      <c r="H7149" t="s">
        <v>22</v>
      </c>
      <c r="I7149">
        <v>1</v>
      </c>
      <c r="J7149" s="3">
        <v>153.41</v>
      </c>
      <c r="K7149" s="3">
        <v>-28.01</v>
      </c>
      <c r="L7149" t="s">
        <v>326</v>
      </c>
      <c r="M7149" s="4">
        <v>13237.88</v>
      </c>
      <c r="N7149" t="s">
        <v>47</v>
      </c>
      <c r="O7149" t="s">
        <v>44</v>
      </c>
      <c r="P7149" s="5" t="s">
        <v>20847</v>
      </c>
      <c r="Q7149">
        <v>95.45</v>
      </c>
      <c r="R7149" s="3">
        <v>3336454548</v>
      </c>
      <c r="S7149" t="s">
        <v>49</v>
      </c>
      <c r="T7149" s="6" t="str">
        <f t="shared" si="222"/>
        <v>144.96</v>
      </c>
      <c r="U7149" t="str">
        <f t="shared" si="223"/>
        <v>-37.81</v>
      </c>
    </row>
    <row r="7150" spans="1:21" x14ac:dyDescent="0.3">
      <c r="A7150" t="s">
        <v>10730</v>
      </c>
      <c r="B7150" s="3">
        <v>37709441</v>
      </c>
      <c r="C7150">
        <v>18</v>
      </c>
      <c r="D7150" t="s">
        <v>29</v>
      </c>
      <c r="E7150" t="s">
        <v>16</v>
      </c>
      <c r="F7150" s="1">
        <v>43368</v>
      </c>
      <c r="G7150" t="s">
        <v>14</v>
      </c>
      <c r="H7150" t="s">
        <v>22</v>
      </c>
      <c r="I7150">
        <v>0</v>
      </c>
      <c r="J7150" s="3">
        <v>153.41</v>
      </c>
      <c r="K7150" s="3">
        <v>-28.01</v>
      </c>
      <c r="L7150" t="s">
        <v>326</v>
      </c>
      <c r="M7150" s="4">
        <v>13229.17</v>
      </c>
      <c r="N7150" t="s">
        <v>1358</v>
      </c>
      <c r="O7150" t="s">
        <v>19</v>
      </c>
      <c r="P7150" s="5" t="s">
        <v>20848</v>
      </c>
      <c r="Q7150">
        <v>8.7100000000000009</v>
      </c>
      <c r="R7150" s="3">
        <v>3336454548</v>
      </c>
      <c r="S7150" t="s">
        <v>1360</v>
      </c>
      <c r="T7150" s="6" t="str">
        <f t="shared" si="222"/>
        <v>153.34</v>
      </c>
      <c r="U7150" t="str">
        <f t="shared" si="223"/>
        <v>-27.93</v>
      </c>
    </row>
    <row r="7151" spans="1:21" x14ac:dyDescent="0.3">
      <c r="A7151" t="s">
        <v>10731</v>
      </c>
      <c r="B7151" s="3">
        <v>3485804958</v>
      </c>
      <c r="C7151">
        <v>34</v>
      </c>
      <c r="D7151" t="s">
        <v>17</v>
      </c>
      <c r="E7151" t="s">
        <v>23</v>
      </c>
      <c r="F7151" s="1">
        <v>43368</v>
      </c>
      <c r="G7151" t="s">
        <v>14</v>
      </c>
      <c r="H7151" t="s">
        <v>22</v>
      </c>
      <c r="I7151">
        <v>1</v>
      </c>
      <c r="J7151" s="3">
        <v>138.52000000000001</v>
      </c>
      <c r="K7151" s="3">
        <v>-35.01</v>
      </c>
      <c r="L7151" t="s">
        <v>119</v>
      </c>
      <c r="M7151" s="4">
        <v>22321.51</v>
      </c>
      <c r="N7151" t="s">
        <v>4531</v>
      </c>
      <c r="O7151" t="s">
        <v>121</v>
      </c>
      <c r="P7151" s="5" t="s">
        <v>20849</v>
      </c>
      <c r="Q7151">
        <v>81.36</v>
      </c>
      <c r="R7151" s="3">
        <v>1196156254</v>
      </c>
      <c r="S7151" t="s">
        <v>9621</v>
      </c>
      <c r="T7151" s="6" t="str">
        <f t="shared" si="222"/>
        <v>138.64</v>
      </c>
      <c r="U7151" t="str">
        <f t="shared" si="223"/>
        <v>-34.92</v>
      </c>
    </row>
    <row r="7152" spans="1:21" x14ac:dyDescent="0.3">
      <c r="A7152" t="s">
        <v>10732</v>
      </c>
      <c r="B7152" s="3">
        <v>3741880913</v>
      </c>
      <c r="C7152">
        <v>25</v>
      </c>
      <c r="D7152" t="s">
        <v>17</v>
      </c>
      <c r="E7152" t="s">
        <v>23</v>
      </c>
      <c r="F7152" s="1">
        <v>43368</v>
      </c>
      <c r="G7152" t="s">
        <v>14</v>
      </c>
      <c r="H7152" t="s">
        <v>22</v>
      </c>
      <c r="I7152">
        <v>1</v>
      </c>
      <c r="J7152" s="3">
        <v>150.5</v>
      </c>
      <c r="K7152" s="3">
        <v>-23.4</v>
      </c>
      <c r="L7152" t="s">
        <v>704</v>
      </c>
      <c r="M7152" s="4">
        <v>8458.83</v>
      </c>
      <c r="N7152" t="s">
        <v>1041</v>
      </c>
      <c r="O7152" t="s">
        <v>19</v>
      </c>
      <c r="P7152" s="5" t="s">
        <v>20850</v>
      </c>
      <c r="Q7152">
        <v>10.94</v>
      </c>
      <c r="R7152" s="3">
        <v>1220154422</v>
      </c>
      <c r="S7152" t="s">
        <v>10733</v>
      </c>
      <c r="T7152" s="6" t="str">
        <f t="shared" si="222"/>
        <v>150.52</v>
      </c>
      <c r="U7152" t="str">
        <f t="shared" si="223"/>
        <v>-23.38</v>
      </c>
    </row>
    <row r="7153" spans="1:21" x14ac:dyDescent="0.3">
      <c r="A7153" t="s">
        <v>10734</v>
      </c>
      <c r="B7153" s="3">
        <v>1222300524</v>
      </c>
      <c r="C7153">
        <v>38</v>
      </c>
      <c r="D7153" t="s">
        <v>29</v>
      </c>
      <c r="E7153" t="s">
        <v>16</v>
      </c>
      <c r="F7153" s="1">
        <v>43368</v>
      </c>
      <c r="G7153" t="s">
        <v>14</v>
      </c>
      <c r="H7153" t="s">
        <v>22</v>
      </c>
      <c r="I7153">
        <v>1</v>
      </c>
      <c r="J7153" s="3">
        <v>151.22999999999999</v>
      </c>
      <c r="K7153" s="3">
        <v>-33.94</v>
      </c>
      <c r="L7153" t="s">
        <v>28</v>
      </c>
      <c r="M7153" s="4">
        <v>252.93</v>
      </c>
      <c r="N7153" t="s">
        <v>2608</v>
      </c>
      <c r="O7153" t="s">
        <v>25</v>
      </c>
      <c r="P7153" s="5" t="s">
        <v>20851</v>
      </c>
      <c r="Q7153">
        <v>22.59</v>
      </c>
      <c r="R7153" s="3">
        <v>2142601169</v>
      </c>
      <c r="S7153" t="s">
        <v>10735</v>
      </c>
      <c r="T7153" s="6" t="str">
        <f t="shared" si="222"/>
        <v>150.91</v>
      </c>
      <c r="U7153" t="str">
        <f t="shared" si="223"/>
        <v>-33.94</v>
      </c>
    </row>
    <row r="7154" spans="1:21" x14ac:dyDescent="0.3">
      <c r="A7154" t="s">
        <v>10736</v>
      </c>
      <c r="B7154" s="3">
        <v>3689607373</v>
      </c>
      <c r="C7154">
        <v>20</v>
      </c>
      <c r="D7154" t="s">
        <v>17</v>
      </c>
      <c r="E7154" t="s">
        <v>23</v>
      </c>
      <c r="F7154" s="1">
        <v>43368</v>
      </c>
      <c r="G7154" t="s">
        <v>14</v>
      </c>
      <c r="H7154" t="s">
        <v>22</v>
      </c>
      <c r="I7154">
        <v>0</v>
      </c>
      <c r="J7154" s="3">
        <v>115.79</v>
      </c>
      <c r="K7154" s="3">
        <v>-31.79</v>
      </c>
      <c r="L7154" t="s">
        <v>145</v>
      </c>
      <c r="M7154" s="4">
        <v>6301.08</v>
      </c>
      <c r="N7154" t="s">
        <v>858</v>
      </c>
      <c r="O7154" t="s">
        <v>52</v>
      </c>
      <c r="P7154" s="5" t="s">
        <v>17496</v>
      </c>
      <c r="Q7154">
        <v>17.59</v>
      </c>
      <c r="R7154" s="3">
        <v>127297539</v>
      </c>
      <c r="S7154" t="s">
        <v>860</v>
      </c>
      <c r="T7154" s="6" t="str">
        <f t="shared" si="222"/>
        <v>115.95</v>
      </c>
      <c r="U7154" t="str">
        <f t="shared" si="223"/>
        <v>-32.07</v>
      </c>
    </row>
    <row r="7155" spans="1:21" x14ac:dyDescent="0.3">
      <c r="A7155" t="s">
        <v>10737</v>
      </c>
      <c r="B7155" s="3">
        <v>1279356312</v>
      </c>
      <c r="C7155">
        <v>44</v>
      </c>
      <c r="D7155" t="s">
        <v>29</v>
      </c>
      <c r="E7155" t="s">
        <v>23</v>
      </c>
      <c r="F7155" s="1">
        <v>43368</v>
      </c>
      <c r="G7155" t="s">
        <v>14</v>
      </c>
      <c r="H7155" t="s">
        <v>22</v>
      </c>
      <c r="I7155">
        <v>0</v>
      </c>
      <c r="J7155" s="3">
        <v>144.79</v>
      </c>
      <c r="K7155" s="3">
        <v>-37.729999999999997</v>
      </c>
      <c r="L7155" t="s">
        <v>274</v>
      </c>
      <c r="M7155" s="4">
        <v>8630.77</v>
      </c>
      <c r="N7155" t="s">
        <v>6848</v>
      </c>
      <c r="O7155" t="s">
        <v>44</v>
      </c>
      <c r="P7155" s="5" t="s">
        <v>20852</v>
      </c>
      <c r="Q7155">
        <v>13.14</v>
      </c>
      <c r="R7155" s="3">
        <v>1892177589</v>
      </c>
      <c r="S7155" t="s">
        <v>10738</v>
      </c>
      <c r="T7155" s="6" t="str">
        <f t="shared" si="222"/>
        <v>144.92</v>
      </c>
      <c r="U7155" t="str">
        <f t="shared" si="223"/>
        <v>-37.75</v>
      </c>
    </row>
    <row r="7156" spans="1:21" x14ac:dyDescent="0.3">
      <c r="A7156" t="s">
        <v>10739</v>
      </c>
      <c r="B7156" s="3">
        <v>2890243754</v>
      </c>
      <c r="C7156">
        <v>37</v>
      </c>
      <c r="D7156" t="s">
        <v>29</v>
      </c>
      <c r="E7156" t="s">
        <v>16</v>
      </c>
      <c r="F7156" s="1">
        <v>43368</v>
      </c>
      <c r="G7156" t="s">
        <v>14</v>
      </c>
      <c r="H7156" t="s">
        <v>22</v>
      </c>
      <c r="I7156">
        <v>0</v>
      </c>
      <c r="J7156" s="3">
        <v>153.32</v>
      </c>
      <c r="K7156" s="3">
        <v>-27.93</v>
      </c>
      <c r="L7156" t="s">
        <v>85</v>
      </c>
      <c r="M7156" s="4">
        <v>4191.83</v>
      </c>
      <c r="N7156" t="s">
        <v>2932</v>
      </c>
      <c r="O7156" t="s">
        <v>19</v>
      </c>
      <c r="P7156" s="5" t="s">
        <v>20853</v>
      </c>
      <c r="Q7156">
        <v>14.18</v>
      </c>
      <c r="R7156" s="3">
        <v>2695611575</v>
      </c>
      <c r="S7156" t="s">
        <v>2934</v>
      </c>
      <c r="T7156" s="6" t="str">
        <f t="shared" si="222"/>
        <v>144.64</v>
      </c>
      <c r="U7156" t="str">
        <f t="shared" si="223"/>
        <v>-27.97</v>
      </c>
    </row>
    <row r="7157" spans="1:21" x14ac:dyDescent="0.3">
      <c r="A7157" t="s">
        <v>10740</v>
      </c>
      <c r="B7157" s="3">
        <v>854938045</v>
      </c>
      <c r="C7157">
        <v>28</v>
      </c>
      <c r="D7157" t="s">
        <v>29</v>
      </c>
      <c r="E7157" t="s">
        <v>16</v>
      </c>
      <c r="F7157" s="1">
        <v>43368</v>
      </c>
      <c r="G7157" t="s">
        <v>14</v>
      </c>
      <c r="H7157" t="s">
        <v>22</v>
      </c>
      <c r="I7157">
        <v>1</v>
      </c>
      <c r="J7157" s="3">
        <v>147.63</v>
      </c>
      <c r="K7157" s="3">
        <v>-22.84</v>
      </c>
      <c r="L7157" t="s">
        <v>302</v>
      </c>
      <c r="M7157" s="4">
        <v>11607.6</v>
      </c>
      <c r="N7157" t="s">
        <v>799</v>
      </c>
      <c r="O7157" t="s">
        <v>44</v>
      </c>
      <c r="P7157" s="5" t="s">
        <v>20854</v>
      </c>
      <c r="Q7157">
        <v>38.31</v>
      </c>
      <c r="R7157" s="3">
        <v>4023861240</v>
      </c>
      <c r="S7157" t="s">
        <v>801</v>
      </c>
      <c r="T7157" s="6" t="str">
        <f t="shared" si="222"/>
        <v>144.85</v>
      </c>
      <c r="U7157" t="str">
        <f t="shared" si="223"/>
        <v>-37.79</v>
      </c>
    </row>
    <row r="7158" spans="1:21" x14ac:dyDescent="0.3">
      <c r="A7158" t="s">
        <v>10741</v>
      </c>
      <c r="B7158" s="3">
        <v>211792489</v>
      </c>
      <c r="C7158">
        <v>30</v>
      </c>
      <c r="D7158" t="s">
        <v>17</v>
      </c>
      <c r="E7158" t="s">
        <v>16</v>
      </c>
      <c r="F7158" s="1">
        <v>43368</v>
      </c>
      <c r="G7158" t="s">
        <v>14</v>
      </c>
      <c r="H7158" t="s">
        <v>22</v>
      </c>
      <c r="I7158">
        <v>1</v>
      </c>
      <c r="J7158" s="3">
        <v>138.63</v>
      </c>
      <c r="K7158" s="3">
        <v>-34.93</v>
      </c>
      <c r="L7158" t="s">
        <v>428</v>
      </c>
      <c r="M7158" s="4">
        <v>4535.03</v>
      </c>
      <c r="N7158" t="s">
        <v>2035</v>
      </c>
      <c r="O7158" t="s">
        <v>121</v>
      </c>
      <c r="P7158" s="5" t="s">
        <v>20855</v>
      </c>
      <c r="Q7158">
        <v>47.52</v>
      </c>
      <c r="R7158" s="3">
        <v>497688347</v>
      </c>
      <c r="S7158" t="s">
        <v>10742</v>
      </c>
      <c r="T7158" s="6" t="str">
        <f t="shared" si="222"/>
        <v>138.55</v>
      </c>
      <c r="U7158" t="str">
        <f t="shared" si="223"/>
        <v>-34.87</v>
      </c>
    </row>
    <row r="7159" spans="1:21" x14ac:dyDescent="0.3">
      <c r="A7159" t="s">
        <v>10743</v>
      </c>
      <c r="B7159" s="3">
        <v>3689607373</v>
      </c>
      <c r="C7159">
        <v>20</v>
      </c>
      <c r="D7159" t="s">
        <v>17</v>
      </c>
      <c r="E7159" t="s">
        <v>23</v>
      </c>
      <c r="F7159" s="1">
        <v>43368</v>
      </c>
      <c r="G7159" t="s">
        <v>14</v>
      </c>
      <c r="H7159" t="s">
        <v>22</v>
      </c>
      <c r="I7159">
        <v>1</v>
      </c>
      <c r="J7159" s="3">
        <v>115.79</v>
      </c>
      <c r="K7159" s="3">
        <v>-31.79</v>
      </c>
      <c r="L7159" t="s">
        <v>145</v>
      </c>
      <c r="M7159" s="4">
        <v>6288.61</v>
      </c>
      <c r="N7159" t="s">
        <v>2864</v>
      </c>
      <c r="O7159" t="s">
        <v>52</v>
      </c>
      <c r="P7159" s="5" t="s">
        <v>20856</v>
      </c>
      <c r="Q7159">
        <v>12.47</v>
      </c>
      <c r="R7159" s="3">
        <v>127297539</v>
      </c>
      <c r="S7159" t="s">
        <v>10744</v>
      </c>
      <c r="T7159" s="6" t="str">
        <f t="shared" si="222"/>
        <v>115.88</v>
      </c>
      <c r="U7159" t="str">
        <f t="shared" si="223"/>
        <v>-32.05</v>
      </c>
    </row>
    <row r="7160" spans="1:21" x14ac:dyDescent="0.3">
      <c r="A7160" t="s">
        <v>10745</v>
      </c>
      <c r="B7160" s="3">
        <v>211792489</v>
      </c>
      <c r="C7160">
        <v>30</v>
      </c>
      <c r="D7160" t="s">
        <v>17</v>
      </c>
      <c r="E7160" t="s">
        <v>23</v>
      </c>
      <c r="F7160" s="1">
        <v>43368</v>
      </c>
      <c r="G7160" t="s">
        <v>14</v>
      </c>
      <c r="H7160" t="s">
        <v>22</v>
      </c>
      <c r="I7160">
        <v>1</v>
      </c>
      <c r="J7160" s="3">
        <v>138.63</v>
      </c>
      <c r="K7160" s="3">
        <v>-34.93</v>
      </c>
      <c r="L7160" t="s">
        <v>428</v>
      </c>
      <c r="M7160" s="4">
        <v>4397.0200000000004</v>
      </c>
      <c r="N7160" t="s">
        <v>1417</v>
      </c>
      <c r="O7160" t="s">
        <v>25</v>
      </c>
      <c r="P7160" s="5" t="s">
        <v>20857</v>
      </c>
      <c r="Q7160">
        <v>138.01</v>
      </c>
      <c r="R7160" s="3">
        <v>497688347</v>
      </c>
      <c r="S7160" t="s">
        <v>1451</v>
      </c>
      <c r="T7160" s="6" t="str">
        <f t="shared" si="222"/>
        <v>151.24</v>
      </c>
      <c r="U7160" t="str">
        <f t="shared" si="223"/>
        <v>-33.75</v>
      </c>
    </row>
    <row r="7161" spans="1:21" x14ac:dyDescent="0.3">
      <c r="A7161" t="s">
        <v>10746</v>
      </c>
      <c r="B7161" s="3">
        <v>1890605467</v>
      </c>
      <c r="C7161">
        <v>38</v>
      </c>
      <c r="D7161" t="s">
        <v>29</v>
      </c>
      <c r="E7161" t="s">
        <v>23</v>
      </c>
      <c r="F7161" s="1">
        <v>43368</v>
      </c>
      <c r="G7161" t="s">
        <v>14</v>
      </c>
      <c r="H7161" t="s">
        <v>22</v>
      </c>
      <c r="I7161">
        <v>1</v>
      </c>
      <c r="J7161" s="3">
        <v>143.88</v>
      </c>
      <c r="K7161" s="3">
        <v>-37.659999999999997</v>
      </c>
      <c r="L7161" t="s">
        <v>675</v>
      </c>
      <c r="M7161" s="4">
        <v>16418.150000000001</v>
      </c>
      <c r="N7161" t="s">
        <v>3941</v>
      </c>
      <c r="O7161" t="s">
        <v>44</v>
      </c>
      <c r="P7161" s="5" t="s">
        <v>20858</v>
      </c>
      <c r="Q7161">
        <v>93.52</v>
      </c>
      <c r="R7161" s="3">
        <v>1478398256</v>
      </c>
      <c r="S7161" t="s">
        <v>9531</v>
      </c>
      <c r="T7161" s="6" t="str">
        <f t="shared" si="222"/>
        <v>144.94</v>
      </c>
      <c r="U7161" t="str">
        <f t="shared" si="223"/>
        <v>-37.76</v>
      </c>
    </row>
    <row r="7162" spans="1:21" x14ac:dyDescent="0.3">
      <c r="A7162" t="s">
        <v>10747</v>
      </c>
      <c r="B7162" s="3">
        <v>2231965366</v>
      </c>
      <c r="C7162">
        <v>35</v>
      </c>
      <c r="D7162" t="s">
        <v>17</v>
      </c>
      <c r="E7162" t="s">
        <v>40</v>
      </c>
      <c r="F7162" s="1">
        <v>43368</v>
      </c>
      <c r="G7162" t="s">
        <v>38</v>
      </c>
      <c r="H7162" t="s">
        <v>22</v>
      </c>
      <c r="J7162" s="3">
        <v>144.96</v>
      </c>
      <c r="K7162" s="3">
        <v>-37.840000000000003</v>
      </c>
      <c r="L7162" t="s">
        <v>433</v>
      </c>
      <c r="M7162" s="4">
        <v>14909.09</v>
      </c>
      <c r="P7162" s="5" t="s">
        <v>16494</v>
      </c>
      <c r="Q7162">
        <v>1202</v>
      </c>
      <c r="R7162" s="3">
        <v>2155701614</v>
      </c>
      <c r="T7162" s="6">
        <f t="shared" si="222"/>
        <v>0</v>
      </c>
      <c r="U7162">
        <f t="shared" si="223"/>
        <v>0</v>
      </c>
    </row>
    <row r="7163" spans="1:21" x14ac:dyDescent="0.3">
      <c r="A7163" t="s">
        <v>10748</v>
      </c>
      <c r="B7163" s="3">
        <v>1222300524</v>
      </c>
      <c r="C7163">
        <v>38</v>
      </c>
      <c r="D7163" t="s">
        <v>29</v>
      </c>
      <c r="E7163" t="s">
        <v>23</v>
      </c>
      <c r="F7163" s="1">
        <v>43368</v>
      </c>
      <c r="G7163" t="s">
        <v>14</v>
      </c>
      <c r="H7163" t="s">
        <v>22</v>
      </c>
      <c r="I7163">
        <v>1</v>
      </c>
      <c r="J7163" s="3">
        <v>151.22999999999999</v>
      </c>
      <c r="K7163" s="3">
        <v>-33.94</v>
      </c>
      <c r="L7163" t="s">
        <v>28</v>
      </c>
      <c r="M7163" s="4">
        <v>247.78</v>
      </c>
      <c r="N7163" t="s">
        <v>5478</v>
      </c>
      <c r="O7163" t="s">
        <v>25</v>
      </c>
      <c r="P7163" s="5" t="s">
        <v>20859</v>
      </c>
      <c r="Q7163">
        <v>5.15</v>
      </c>
      <c r="R7163" s="3">
        <v>2142601169</v>
      </c>
      <c r="S7163" t="s">
        <v>10749</v>
      </c>
      <c r="T7163" s="6" t="str">
        <f t="shared" si="222"/>
        <v>151.07</v>
      </c>
      <c r="U7163" t="str">
        <f t="shared" si="223"/>
        <v>-33.78</v>
      </c>
    </row>
    <row r="7164" spans="1:21" x14ac:dyDescent="0.3">
      <c r="A7164" t="s">
        <v>10750</v>
      </c>
      <c r="B7164" s="3">
        <v>3485804958</v>
      </c>
      <c r="C7164">
        <v>34</v>
      </c>
      <c r="D7164" t="s">
        <v>17</v>
      </c>
      <c r="E7164" t="s">
        <v>23</v>
      </c>
      <c r="F7164" s="1">
        <v>43368</v>
      </c>
      <c r="G7164" t="s">
        <v>14</v>
      </c>
      <c r="H7164" t="s">
        <v>22</v>
      </c>
      <c r="I7164">
        <v>1</v>
      </c>
      <c r="J7164" s="3">
        <v>138.52000000000001</v>
      </c>
      <c r="K7164" s="3">
        <v>-35.01</v>
      </c>
      <c r="L7164" t="s">
        <v>119</v>
      </c>
      <c r="M7164" s="4">
        <v>22312.76</v>
      </c>
      <c r="N7164" t="s">
        <v>1197</v>
      </c>
      <c r="O7164" t="s">
        <v>25</v>
      </c>
      <c r="P7164" s="5" t="s">
        <v>20860</v>
      </c>
      <c r="Q7164">
        <v>8.75</v>
      </c>
      <c r="R7164" s="3">
        <v>1196156254</v>
      </c>
      <c r="S7164" t="s">
        <v>8647</v>
      </c>
      <c r="T7164" s="6" t="str">
        <f t="shared" si="222"/>
        <v>147.42</v>
      </c>
      <c r="U7164" t="str">
        <f t="shared" si="223"/>
        <v>-35.12</v>
      </c>
    </row>
    <row r="7165" spans="1:21" x14ac:dyDescent="0.3">
      <c r="A7165" t="s">
        <v>10751</v>
      </c>
      <c r="B7165" s="3">
        <v>1903037542</v>
      </c>
      <c r="C7165">
        <v>30</v>
      </c>
      <c r="D7165" t="s">
        <v>29</v>
      </c>
      <c r="E7165" t="s">
        <v>16</v>
      </c>
      <c r="F7165" s="1">
        <v>43368</v>
      </c>
      <c r="G7165" t="s">
        <v>14</v>
      </c>
      <c r="H7165" t="s">
        <v>22</v>
      </c>
      <c r="I7165">
        <v>0</v>
      </c>
      <c r="J7165" s="3">
        <v>153.05000000000001</v>
      </c>
      <c r="K7165" s="3">
        <v>-27.61</v>
      </c>
      <c r="L7165" t="s">
        <v>68</v>
      </c>
      <c r="M7165" s="4">
        <v>2818.45</v>
      </c>
      <c r="N7165" t="s">
        <v>47</v>
      </c>
      <c r="O7165" t="s">
        <v>44</v>
      </c>
      <c r="P7165" s="5" t="s">
        <v>20861</v>
      </c>
      <c r="Q7165">
        <v>73.489999999999995</v>
      </c>
      <c r="R7165" s="3">
        <v>860700529</v>
      </c>
      <c r="S7165" t="s">
        <v>783</v>
      </c>
      <c r="T7165" s="6" t="str">
        <f t="shared" si="222"/>
        <v>144.97</v>
      </c>
      <c r="U7165" t="str">
        <f t="shared" si="223"/>
        <v>-37.82</v>
      </c>
    </row>
    <row r="7166" spans="1:21" x14ac:dyDescent="0.3">
      <c r="A7166" t="s">
        <v>10752</v>
      </c>
      <c r="B7166" s="3">
        <v>1334819143</v>
      </c>
      <c r="C7166">
        <v>33</v>
      </c>
      <c r="D7166" t="s">
        <v>29</v>
      </c>
      <c r="E7166" t="s">
        <v>23</v>
      </c>
      <c r="F7166" s="1">
        <v>43368</v>
      </c>
      <c r="G7166" t="s">
        <v>14</v>
      </c>
      <c r="H7166" t="s">
        <v>22</v>
      </c>
      <c r="I7166">
        <v>1</v>
      </c>
      <c r="J7166" s="3">
        <v>145.13</v>
      </c>
      <c r="K7166" s="3">
        <v>-37.700000000000003</v>
      </c>
      <c r="L7166" t="s">
        <v>192</v>
      </c>
      <c r="M7166" s="4">
        <v>61839.81</v>
      </c>
      <c r="N7166" t="s">
        <v>2748</v>
      </c>
      <c r="O7166" t="s">
        <v>44</v>
      </c>
      <c r="P7166" s="5" t="s">
        <v>20862</v>
      </c>
      <c r="Q7166">
        <v>26.37</v>
      </c>
      <c r="R7166" s="3">
        <v>3117610635</v>
      </c>
      <c r="S7166" t="s">
        <v>4200</v>
      </c>
      <c r="T7166" s="6" t="str">
        <f t="shared" si="222"/>
        <v>144.89</v>
      </c>
      <c r="U7166" t="str">
        <f t="shared" si="223"/>
        <v>-37.8</v>
      </c>
    </row>
    <row r="7167" spans="1:21" x14ac:dyDescent="0.3">
      <c r="A7167" t="s">
        <v>10753</v>
      </c>
      <c r="B7167" s="3">
        <v>2890243754</v>
      </c>
      <c r="C7167">
        <v>37</v>
      </c>
      <c r="D7167" t="s">
        <v>29</v>
      </c>
      <c r="E7167" t="s">
        <v>16</v>
      </c>
      <c r="F7167" s="1">
        <v>43368</v>
      </c>
      <c r="G7167" t="s">
        <v>14</v>
      </c>
      <c r="H7167" t="s">
        <v>22</v>
      </c>
      <c r="I7167">
        <v>0</v>
      </c>
      <c r="J7167" s="3">
        <v>153.32</v>
      </c>
      <c r="K7167" s="3">
        <v>-27.93</v>
      </c>
      <c r="L7167" t="s">
        <v>85</v>
      </c>
      <c r="M7167" s="4">
        <v>4182.84</v>
      </c>
      <c r="N7167" t="s">
        <v>802</v>
      </c>
      <c r="O7167" t="s">
        <v>19</v>
      </c>
      <c r="P7167" s="5" t="s">
        <v>20863</v>
      </c>
      <c r="Q7167">
        <v>8.99</v>
      </c>
      <c r="R7167" s="3">
        <v>2695611575</v>
      </c>
      <c r="S7167" t="s">
        <v>490</v>
      </c>
      <c r="T7167" s="6" t="str">
        <f t="shared" si="222"/>
        <v>153.4</v>
      </c>
      <c r="U7167" t="str">
        <f t="shared" si="223"/>
        <v>-27.97</v>
      </c>
    </row>
    <row r="7168" spans="1:21" x14ac:dyDescent="0.3">
      <c r="A7168" t="s">
        <v>10754</v>
      </c>
      <c r="B7168" s="3">
        <v>3084464802</v>
      </c>
      <c r="C7168">
        <v>19</v>
      </c>
      <c r="D7168" t="s">
        <v>17</v>
      </c>
      <c r="E7168" t="s">
        <v>16</v>
      </c>
      <c r="F7168" s="1">
        <v>43368</v>
      </c>
      <c r="G7168" t="s">
        <v>14</v>
      </c>
      <c r="H7168" t="s">
        <v>22</v>
      </c>
      <c r="I7168">
        <v>1</v>
      </c>
      <c r="J7168" s="3">
        <v>145.15</v>
      </c>
      <c r="K7168" s="3">
        <v>-37.76</v>
      </c>
      <c r="L7168" t="s">
        <v>466</v>
      </c>
      <c r="M7168" s="4">
        <v>7470.39</v>
      </c>
      <c r="N7168" t="s">
        <v>684</v>
      </c>
      <c r="O7168" t="s">
        <v>44</v>
      </c>
      <c r="P7168" s="5" t="s">
        <v>20864</v>
      </c>
      <c r="Q7168">
        <v>26.23</v>
      </c>
      <c r="R7168" s="3">
        <v>1928710999</v>
      </c>
      <c r="S7168" t="s">
        <v>10755</v>
      </c>
      <c r="T7168" s="6" t="str">
        <f t="shared" si="222"/>
        <v>145.23</v>
      </c>
      <c r="U7168" t="str">
        <f t="shared" si="223"/>
        <v>-37.82</v>
      </c>
    </row>
    <row r="7169" spans="1:21" x14ac:dyDescent="0.3">
      <c r="A7169" t="s">
        <v>10756</v>
      </c>
      <c r="B7169" s="3">
        <v>964839203</v>
      </c>
      <c r="C7169">
        <v>21</v>
      </c>
      <c r="D7169" t="s">
        <v>29</v>
      </c>
      <c r="E7169" t="s">
        <v>16</v>
      </c>
      <c r="F7169" s="1">
        <v>43368</v>
      </c>
      <c r="G7169" t="s">
        <v>14</v>
      </c>
      <c r="H7169" t="s">
        <v>22</v>
      </c>
      <c r="I7169">
        <v>1</v>
      </c>
      <c r="J7169" s="3">
        <v>146.91999999999999</v>
      </c>
      <c r="K7169" s="3">
        <v>-36.07</v>
      </c>
      <c r="L7169" t="s">
        <v>332</v>
      </c>
      <c r="M7169" s="4">
        <v>36191.660000000003</v>
      </c>
      <c r="N7169" t="s">
        <v>2507</v>
      </c>
      <c r="O7169" t="s">
        <v>44</v>
      </c>
      <c r="P7169" s="5" t="s">
        <v>20865</v>
      </c>
      <c r="Q7169">
        <v>9.2100000000000009</v>
      </c>
      <c r="R7169" s="3">
        <v>2059096722</v>
      </c>
      <c r="S7169" t="s">
        <v>6470</v>
      </c>
      <c r="T7169" s="6" t="str">
        <f t="shared" si="222"/>
        <v>145</v>
      </c>
      <c r="U7169" t="str">
        <f t="shared" si="223"/>
        <v>-37.91</v>
      </c>
    </row>
    <row r="7170" spans="1:21" x14ac:dyDescent="0.3">
      <c r="A7170" t="s">
        <v>10757</v>
      </c>
      <c r="B7170" s="3">
        <v>2231965366</v>
      </c>
      <c r="C7170">
        <v>35</v>
      </c>
      <c r="D7170" t="s">
        <v>17</v>
      </c>
      <c r="E7170" t="s">
        <v>40</v>
      </c>
      <c r="F7170" s="1">
        <v>43368</v>
      </c>
      <c r="G7170" t="s">
        <v>38</v>
      </c>
      <c r="H7170" t="s">
        <v>22</v>
      </c>
      <c r="J7170" s="3">
        <v>144.96</v>
      </c>
      <c r="K7170" s="3">
        <v>-37.840000000000003</v>
      </c>
      <c r="L7170" t="s">
        <v>433</v>
      </c>
      <c r="M7170" s="4">
        <v>14864.09</v>
      </c>
      <c r="P7170" s="5" t="s">
        <v>16499</v>
      </c>
      <c r="Q7170">
        <v>45</v>
      </c>
      <c r="R7170" s="3">
        <v>2155701614</v>
      </c>
      <c r="T7170" s="6">
        <f t="shared" si="222"/>
        <v>0</v>
      </c>
      <c r="U7170">
        <f t="shared" si="223"/>
        <v>0</v>
      </c>
    </row>
    <row r="7171" spans="1:21" x14ac:dyDescent="0.3">
      <c r="A7171" t="s">
        <v>10758</v>
      </c>
      <c r="B7171" s="3">
        <v>2890243754</v>
      </c>
      <c r="C7171">
        <v>37</v>
      </c>
      <c r="D7171" t="s">
        <v>29</v>
      </c>
      <c r="E7171" t="s">
        <v>23</v>
      </c>
      <c r="F7171" s="1">
        <v>43368</v>
      </c>
      <c r="G7171" t="s">
        <v>14</v>
      </c>
      <c r="H7171" t="s">
        <v>22</v>
      </c>
      <c r="I7171">
        <v>1</v>
      </c>
      <c r="J7171" s="3">
        <v>153.32</v>
      </c>
      <c r="K7171" s="3">
        <v>-27.93</v>
      </c>
      <c r="L7171" t="s">
        <v>85</v>
      </c>
      <c r="M7171" s="4">
        <v>4164.7299999999996</v>
      </c>
      <c r="N7171" t="s">
        <v>1358</v>
      </c>
      <c r="O7171" t="s">
        <v>19</v>
      </c>
      <c r="P7171" s="5" t="s">
        <v>20866</v>
      </c>
      <c r="Q7171">
        <v>18.11</v>
      </c>
      <c r="R7171" s="3">
        <v>2695611575</v>
      </c>
      <c r="S7171" t="s">
        <v>1360</v>
      </c>
      <c r="T7171" s="6" t="str">
        <f t="shared" ref="T7171:T7234" si="224">IF(LEN(S7171)&lt;&gt;0,LEFT(S7171,FIND(" ",S7171)-1),0)</f>
        <v>153.34</v>
      </c>
      <c r="U7171" t="str">
        <f t="shared" ref="U7171:U7234" si="225">IF(LEN(S7171)&lt;&gt;0, RIGHT(S7171, (LEN(S7171))-(FIND(" ",S7171))), 0)</f>
        <v>-27.93</v>
      </c>
    </row>
    <row r="7172" spans="1:21" x14ac:dyDescent="0.3">
      <c r="A7172" t="s">
        <v>10759</v>
      </c>
      <c r="B7172" s="3">
        <v>3771436525</v>
      </c>
      <c r="C7172">
        <v>20</v>
      </c>
      <c r="D7172" t="s">
        <v>29</v>
      </c>
      <c r="E7172" t="s">
        <v>23</v>
      </c>
      <c r="F7172" s="1">
        <v>43368</v>
      </c>
      <c r="G7172" t="s">
        <v>14</v>
      </c>
      <c r="H7172" t="s">
        <v>22</v>
      </c>
      <c r="I7172">
        <v>1</v>
      </c>
      <c r="J7172" s="3">
        <v>145.04</v>
      </c>
      <c r="K7172" s="3">
        <v>-37.92</v>
      </c>
      <c r="L7172" t="s">
        <v>372</v>
      </c>
      <c r="M7172" s="4">
        <v>4078.93</v>
      </c>
      <c r="N7172" t="s">
        <v>3633</v>
      </c>
      <c r="O7172" t="s">
        <v>44</v>
      </c>
      <c r="P7172" s="5" t="s">
        <v>20867</v>
      </c>
      <c r="Q7172">
        <v>22.41</v>
      </c>
      <c r="R7172" s="3">
        <v>3325710106</v>
      </c>
      <c r="S7172" t="s">
        <v>3635</v>
      </c>
      <c r="T7172" s="6" t="str">
        <f t="shared" si="224"/>
        <v>145.04</v>
      </c>
      <c r="U7172" t="str">
        <f t="shared" si="225"/>
        <v>-37.77</v>
      </c>
    </row>
    <row r="7173" spans="1:21" x14ac:dyDescent="0.3">
      <c r="A7173" t="s">
        <v>10760</v>
      </c>
      <c r="B7173" s="3">
        <v>354106658</v>
      </c>
      <c r="C7173">
        <v>39</v>
      </c>
      <c r="D7173" t="s">
        <v>17</v>
      </c>
      <c r="E7173" t="s">
        <v>23</v>
      </c>
      <c r="F7173" s="1">
        <v>43368</v>
      </c>
      <c r="G7173" t="s">
        <v>14</v>
      </c>
      <c r="H7173" t="s">
        <v>22</v>
      </c>
      <c r="I7173">
        <v>1</v>
      </c>
      <c r="J7173" s="3">
        <v>151.04</v>
      </c>
      <c r="K7173" s="3">
        <v>-33.799999999999997</v>
      </c>
      <c r="L7173" t="s">
        <v>101</v>
      </c>
      <c r="M7173" s="4">
        <v>15015.42</v>
      </c>
      <c r="N7173" t="s">
        <v>1224</v>
      </c>
      <c r="O7173" t="s">
        <v>25</v>
      </c>
      <c r="P7173" s="5" t="s">
        <v>20868</v>
      </c>
      <c r="Q7173">
        <v>18.87</v>
      </c>
      <c r="R7173" s="3">
        <v>2376382098</v>
      </c>
      <c r="S7173" t="s">
        <v>315</v>
      </c>
      <c r="T7173" s="6" t="str">
        <f t="shared" si="224"/>
        <v>151.21</v>
      </c>
      <c r="U7173" t="str">
        <f t="shared" si="225"/>
        <v>-33.88</v>
      </c>
    </row>
    <row r="7174" spans="1:21" x14ac:dyDescent="0.3">
      <c r="A7174" t="s">
        <v>10761</v>
      </c>
      <c r="B7174" s="3">
        <v>1344825761</v>
      </c>
      <c r="C7174">
        <v>46</v>
      </c>
      <c r="D7174" t="s">
        <v>17</v>
      </c>
      <c r="E7174" t="s">
        <v>16</v>
      </c>
      <c r="F7174" s="1">
        <v>43368</v>
      </c>
      <c r="G7174" t="s">
        <v>14</v>
      </c>
      <c r="H7174" t="s">
        <v>22</v>
      </c>
      <c r="I7174">
        <v>0</v>
      </c>
      <c r="J7174" s="3">
        <v>151.09</v>
      </c>
      <c r="K7174" s="3">
        <v>-33.909999999999997</v>
      </c>
      <c r="L7174" t="s">
        <v>656</v>
      </c>
      <c r="M7174" s="4">
        <v>21212.29</v>
      </c>
      <c r="N7174" t="s">
        <v>3505</v>
      </c>
      <c r="O7174" t="s">
        <v>25</v>
      </c>
      <c r="P7174" s="5" t="s">
        <v>20869</v>
      </c>
      <c r="Q7174">
        <v>54.4</v>
      </c>
      <c r="R7174" s="3">
        <v>1499065773</v>
      </c>
      <c r="S7174" t="s">
        <v>3507</v>
      </c>
      <c r="T7174" s="6" t="str">
        <f t="shared" si="224"/>
        <v>151.25</v>
      </c>
      <c r="U7174" t="str">
        <f t="shared" si="225"/>
        <v>-33.92</v>
      </c>
    </row>
    <row r="7175" spans="1:21" x14ac:dyDescent="0.3">
      <c r="A7175" t="s">
        <v>10762</v>
      </c>
      <c r="B7175" s="3">
        <v>1222300524</v>
      </c>
      <c r="C7175">
        <v>38</v>
      </c>
      <c r="D7175" t="s">
        <v>29</v>
      </c>
      <c r="E7175" t="s">
        <v>16</v>
      </c>
      <c r="F7175" s="1">
        <v>43368</v>
      </c>
      <c r="G7175" t="s">
        <v>14</v>
      </c>
      <c r="H7175" t="s">
        <v>22</v>
      </c>
      <c r="I7175">
        <v>1</v>
      </c>
      <c r="J7175" s="3">
        <v>151.22999999999999</v>
      </c>
      <c r="K7175" s="3">
        <v>-33.94</v>
      </c>
      <c r="L7175" t="s">
        <v>28</v>
      </c>
      <c r="M7175" s="4">
        <v>211.13</v>
      </c>
      <c r="N7175" t="s">
        <v>1165</v>
      </c>
      <c r="O7175" t="s">
        <v>44</v>
      </c>
      <c r="P7175" s="5" t="s">
        <v>20870</v>
      </c>
      <c r="Q7175">
        <v>36.65</v>
      </c>
      <c r="R7175" s="3">
        <v>2142601169</v>
      </c>
      <c r="S7175" t="s">
        <v>1167</v>
      </c>
      <c r="T7175" s="6" t="str">
        <f t="shared" si="224"/>
        <v>144.36</v>
      </c>
      <c r="U7175" t="str">
        <f t="shared" si="225"/>
        <v>-38.15</v>
      </c>
    </row>
    <row r="7176" spans="1:21" x14ac:dyDescent="0.3">
      <c r="A7176" t="s">
        <v>10763</v>
      </c>
      <c r="B7176" s="3">
        <v>2890243754</v>
      </c>
      <c r="C7176">
        <v>37</v>
      </c>
      <c r="D7176" t="s">
        <v>29</v>
      </c>
      <c r="E7176" t="s">
        <v>23</v>
      </c>
      <c r="F7176" s="1">
        <v>43368</v>
      </c>
      <c r="G7176" t="s">
        <v>14</v>
      </c>
      <c r="H7176" t="s">
        <v>22</v>
      </c>
      <c r="I7176">
        <v>1</v>
      </c>
      <c r="J7176" s="3">
        <v>153.32</v>
      </c>
      <c r="K7176" s="3">
        <v>-27.93</v>
      </c>
      <c r="L7176" t="s">
        <v>85</v>
      </c>
      <c r="M7176" s="4">
        <v>4152.25</v>
      </c>
      <c r="N7176" t="s">
        <v>1772</v>
      </c>
      <c r="O7176" t="s">
        <v>19</v>
      </c>
      <c r="P7176" s="5" t="s">
        <v>20871</v>
      </c>
      <c r="Q7176">
        <v>12.48</v>
      </c>
      <c r="R7176" s="3">
        <v>2695611575</v>
      </c>
      <c r="S7176" t="s">
        <v>10764</v>
      </c>
      <c r="T7176" s="6" t="str">
        <f t="shared" si="224"/>
        <v>153.46</v>
      </c>
      <c r="U7176" t="str">
        <f t="shared" si="225"/>
        <v>-28.1</v>
      </c>
    </row>
    <row r="7177" spans="1:21" x14ac:dyDescent="0.3">
      <c r="A7177" t="s">
        <v>10765</v>
      </c>
      <c r="B7177" s="3">
        <v>3485804958</v>
      </c>
      <c r="C7177">
        <v>34</v>
      </c>
      <c r="D7177" t="s">
        <v>17</v>
      </c>
      <c r="E7177" t="s">
        <v>16</v>
      </c>
      <c r="F7177" s="1">
        <v>43368</v>
      </c>
      <c r="G7177" t="s">
        <v>14</v>
      </c>
      <c r="H7177" t="s">
        <v>22</v>
      </c>
      <c r="I7177">
        <v>0</v>
      </c>
      <c r="J7177" s="3">
        <v>138.52000000000001</v>
      </c>
      <c r="K7177" s="3">
        <v>-35.01</v>
      </c>
      <c r="L7177" t="s">
        <v>119</v>
      </c>
      <c r="M7177" s="4">
        <v>22300.53</v>
      </c>
      <c r="N7177" t="s">
        <v>340</v>
      </c>
      <c r="O7177" t="s">
        <v>25</v>
      </c>
      <c r="P7177" s="5" t="s">
        <v>20872</v>
      </c>
      <c r="Q7177">
        <v>12.23</v>
      </c>
      <c r="R7177" s="3">
        <v>1196156254</v>
      </c>
      <c r="S7177" t="s">
        <v>342</v>
      </c>
      <c r="T7177" s="6" t="str">
        <f t="shared" si="224"/>
        <v>147.38</v>
      </c>
      <c r="U7177" t="str">
        <f t="shared" si="225"/>
        <v>-35.1</v>
      </c>
    </row>
    <row r="7178" spans="1:21" x14ac:dyDescent="0.3">
      <c r="A7178" t="s">
        <v>10766</v>
      </c>
      <c r="B7178" s="3">
        <v>602667573</v>
      </c>
      <c r="C7178">
        <v>40</v>
      </c>
      <c r="D7178" t="s">
        <v>29</v>
      </c>
      <c r="E7178" t="s">
        <v>40</v>
      </c>
      <c r="F7178" s="1">
        <v>43368</v>
      </c>
      <c r="G7178" t="s">
        <v>38</v>
      </c>
      <c r="H7178" t="s">
        <v>22</v>
      </c>
      <c r="J7178" s="3">
        <v>151.22999999999999</v>
      </c>
      <c r="K7178" s="3">
        <v>-33.96</v>
      </c>
      <c r="L7178" t="s">
        <v>55</v>
      </c>
      <c r="M7178" s="4">
        <v>15193.6</v>
      </c>
      <c r="P7178" s="5" t="s">
        <v>16509</v>
      </c>
      <c r="Q7178">
        <v>144</v>
      </c>
      <c r="R7178" s="3">
        <v>2031327464</v>
      </c>
      <c r="T7178" s="6">
        <f t="shared" si="224"/>
        <v>0</v>
      </c>
      <c r="U7178">
        <f t="shared" si="225"/>
        <v>0</v>
      </c>
    </row>
    <row r="7179" spans="1:21" x14ac:dyDescent="0.3">
      <c r="A7179" t="s">
        <v>10767</v>
      </c>
      <c r="B7179" s="3">
        <v>2231965366</v>
      </c>
      <c r="C7179">
        <v>35</v>
      </c>
      <c r="D7179" t="s">
        <v>17</v>
      </c>
      <c r="E7179" t="s">
        <v>175</v>
      </c>
      <c r="F7179" s="1">
        <v>43368</v>
      </c>
      <c r="G7179" t="s">
        <v>38</v>
      </c>
      <c r="H7179" t="s">
        <v>177</v>
      </c>
      <c r="J7179" s="3">
        <v>144.96</v>
      </c>
      <c r="K7179" s="3">
        <v>-37.840000000000003</v>
      </c>
      <c r="L7179" t="s">
        <v>433</v>
      </c>
      <c r="M7179" s="4">
        <v>17307.330000000002</v>
      </c>
      <c r="P7179" s="5" t="s">
        <v>16509</v>
      </c>
      <c r="Q7179">
        <v>2443.2399999999998</v>
      </c>
      <c r="R7179" s="3">
        <v>2155701614</v>
      </c>
      <c r="T7179" s="6">
        <f t="shared" si="224"/>
        <v>0</v>
      </c>
      <c r="U7179">
        <f t="shared" si="225"/>
        <v>0</v>
      </c>
    </row>
    <row r="7180" spans="1:21" x14ac:dyDescent="0.3">
      <c r="A7180" t="s">
        <v>10768</v>
      </c>
      <c r="B7180" s="3">
        <v>1334819143</v>
      </c>
      <c r="C7180">
        <v>33</v>
      </c>
      <c r="D7180" t="s">
        <v>29</v>
      </c>
      <c r="E7180" t="s">
        <v>175</v>
      </c>
      <c r="F7180" s="1">
        <v>43368</v>
      </c>
      <c r="G7180" t="s">
        <v>38</v>
      </c>
      <c r="H7180" t="s">
        <v>177</v>
      </c>
      <c r="J7180" s="3">
        <v>145.13</v>
      </c>
      <c r="K7180" s="3">
        <v>-37.700000000000003</v>
      </c>
      <c r="L7180" t="s">
        <v>192</v>
      </c>
      <c r="M7180" s="4">
        <v>64558.32</v>
      </c>
      <c r="P7180" s="5" t="s">
        <v>16509</v>
      </c>
      <c r="Q7180">
        <v>2718.51</v>
      </c>
      <c r="R7180" s="3">
        <v>3117610635</v>
      </c>
      <c r="T7180" s="6">
        <f t="shared" si="224"/>
        <v>0</v>
      </c>
      <c r="U7180">
        <f t="shared" si="225"/>
        <v>0</v>
      </c>
    </row>
    <row r="7181" spans="1:21" x14ac:dyDescent="0.3">
      <c r="A7181" t="s">
        <v>10769</v>
      </c>
      <c r="B7181" s="3">
        <v>211792489</v>
      </c>
      <c r="C7181">
        <v>30</v>
      </c>
      <c r="D7181" t="s">
        <v>17</v>
      </c>
      <c r="E7181" t="s">
        <v>23</v>
      </c>
      <c r="F7181" s="1">
        <v>43368</v>
      </c>
      <c r="G7181" t="s">
        <v>14</v>
      </c>
      <c r="H7181" t="s">
        <v>22</v>
      </c>
      <c r="I7181">
        <v>1</v>
      </c>
      <c r="J7181" s="3">
        <v>138.63</v>
      </c>
      <c r="K7181" s="3">
        <v>-34.93</v>
      </c>
      <c r="L7181" t="s">
        <v>428</v>
      </c>
      <c r="M7181" s="4">
        <v>4189.34</v>
      </c>
      <c r="N7181" t="s">
        <v>4281</v>
      </c>
      <c r="O7181" t="s">
        <v>121</v>
      </c>
      <c r="P7181" s="5" t="s">
        <v>20873</v>
      </c>
      <c r="Q7181">
        <v>207.68</v>
      </c>
      <c r="R7181" s="3">
        <v>497688347</v>
      </c>
      <c r="S7181" t="s">
        <v>10770</v>
      </c>
      <c r="T7181" s="6" t="str">
        <f t="shared" si="224"/>
        <v>138.55</v>
      </c>
      <c r="U7181" t="str">
        <f t="shared" si="225"/>
        <v>-34.84</v>
      </c>
    </row>
    <row r="7182" spans="1:21" x14ac:dyDescent="0.3">
      <c r="A7182" t="s">
        <v>10771</v>
      </c>
      <c r="B7182" s="3">
        <v>1037050564</v>
      </c>
      <c r="C7182">
        <v>40</v>
      </c>
      <c r="D7182" t="s">
        <v>17</v>
      </c>
      <c r="E7182" t="s">
        <v>16</v>
      </c>
      <c r="F7182" s="1">
        <v>43368</v>
      </c>
      <c r="G7182" t="s">
        <v>14</v>
      </c>
      <c r="H7182" t="s">
        <v>22</v>
      </c>
      <c r="I7182">
        <v>1</v>
      </c>
      <c r="J7182" s="3">
        <v>153.1</v>
      </c>
      <c r="K7182" s="3">
        <v>-27.66</v>
      </c>
      <c r="L7182" t="s">
        <v>31</v>
      </c>
      <c r="M7182" s="4">
        <v>4441.8900000000003</v>
      </c>
      <c r="N7182" t="s">
        <v>1860</v>
      </c>
      <c r="O7182" t="s">
        <v>52</v>
      </c>
      <c r="P7182" s="5" t="s">
        <v>20874</v>
      </c>
      <c r="Q7182">
        <v>6.25</v>
      </c>
      <c r="R7182" s="3">
        <v>1614226872</v>
      </c>
      <c r="S7182" t="s">
        <v>1862</v>
      </c>
      <c r="T7182" s="6" t="str">
        <f t="shared" si="224"/>
        <v>114.61</v>
      </c>
      <c r="U7182" t="str">
        <f t="shared" si="225"/>
        <v>-28.77</v>
      </c>
    </row>
    <row r="7183" spans="1:21" x14ac:dyDescent="0.3">
      <c r="A7183" t="s">
        <v>10772</v>
      </c>
      <c r="B7183" s="3">
        <v>1443681913</v>
      </c>
      <c r="C7183">
        <v>31</v>
      </c>
      <c r="D7183" t="s">
        <v>29</v>
      </c>
      <c r="E7183" t="s">
        <v>175</v>
      </c>
      <c r="F7183" s="1">
        <v>43368</v>
      </c>
      <c r="G7183" t="s">
        <v>38</v>
      </c>
      <c r="H7183" t="s">
        <v>177</v>
      </c>
      <c r="J7183" s="3">
        <v>150.91999999999999</v>
      </c>
      <c r="K7183" s="3">
        <v>-33.770000000000003</v>
      </c>
      <c r="L7183" t="s">
        <v>103</v>
      </c>
      <c r="M7183" s="4">
        <v>4109.09</v>
      </c>
      <c r="P7183" s="5" t="s">
        <v>16512</v>
      </c>
      <c r="Q7183">
        <v>996.24</v>
      </c>
      <c r="R7183" s="3">
        <v>3129499595</v>
      </c>
      <c r="T7183" s="6">
        <f t="shared" si="224"/>
        <v>0</v>
      </c>
      <c r="U7183">
        <f t="shared" si="225"/>
        <v>0</v>
      </c>
    </row>
    <row r="7184" spans="1:21" x14ac:dyDescent="0.3">
      <c r="A7184" t="s">
        <v>10773</v>
      </c>
      <c r="B7184" s="3">
        <v>1998563091</v>
      </c>
      <c r="C7184">
        <v>42</v>
      </c>
      <c r="D7184" t="s">
        <v>29</v>
      </c>
      <c r="E7184" t="s">
        <v>175</v>
      </c>
      <c r="F7184" s="1">
        <v>43368</v>
      </c>
      <c r="G7184" t="s">
        <v>38</v>
      </c>
      <c r="H7184" t="s">
        <v>177</v>
      </c>
      <c r="J7184" s="3">
        <v>149.03</v>
      </c>
      <c r="K7184" s="3">
        <v>-35.25</v>
      </c>
      <c r="L7184" t="s">
        <v>1054</v>
      </c>
      <c r="M7184" s="4">
        <v>17783.98</v>
      </c>
      <c r="P7184" s="5" t="s">
        <v>16512</v>
      </c>
      <c r="Q7184">
        <v>1757.81</v>
      </c>
      <c r="R7184" s="3">
        <v>3395687666</v>
      </c>
      <c r="T7184" s="6">
        <f t="shared" si="224"/>
        <v>0</v>
      </c>
      <c r="U7184">
        <f t="shared" si="225"/>
        <v>0</v>
      </c>
    </row>
    <row r="7185" spans="1:21" x14ac:dyDescent="0.3">
      <c r="A7185" t="s">
        <v>10774</v>
      </c>
      <c r="B7185" s="3">
        <v>2681137560</v>
      </c>
      <c r="C7185">
        <v>31</v>
      </c>
      <c r="D7185" t="s">
        <v>29</v>
      </c>
      <c r="E7185" t="s">
        <v>23</v>
      </c>
      <c r="F7185" s="1">
        <v>43368</v>
      </c>
      <c r="G7185" t="s">
        <v>14</v>
      </c>
      <c r="H7185" t="s">
        <v>22</v>
      </c>
      <c r="I7185">
        <v>1</v>
      </c>
      <c r="J7185" s="3">
        <v>151.11000000000001</v>
      </c>
      <c r="K7185" s="3">
        <v>-33.99</v>
      </c>
      <c r="L7185" t="s">
        <v>569</v>
      </c>
      <c r="M7185" s="4">
        <v>9456.83</v>
      </c>
      <c r="N7185" t="s">
        <v>7772</v>
      </c>
      <c r="O7185" t="s">
        <v>52</v>
      </c>
      <c r="P7185" s="5" t="s">
        <v>20875</v>
      </c>
      <c r="Q7185">
        <v>12.15</v>
      </c>
      <c r="R7185" s="3">
        <v>2083971310</v>
      </c>
      <c r="S7185" t="s">
        <v>7774</v>
      </c>
      <c r="T7185" s="6" t="str">
        <f t="shared" si="224"/>
        <v>116.14</v>
      </c>
      <c r="U7185" t="str">
        <f t="shared" si="225"/>
        <v>-33.96</v>
      </c>
    </row>
    <row r="7186" spans="1:21" x14ac:dyDescent="0.3">
      <c r="A7186" t="s">
        <v>10775</v>
      </c>
      <c r="B7186" s="3">
        <v>37709441</v>
      </c>
      <c r="C7186">
        <v>18</v>
      </c>
      <c r="D7186" t="s">
        <v>29</v>
      </c>
      <c r="E7186" t="s">
        <v>23</v>
      </c>
      <c r="F7186" s="1">
        <v>43368</v>
      </c>
      <c r="G7186" t="s">
        <v>14</v>
      </c>
      <c r="H7186" t="s">
        <v>22</v>
      </c>
      <c r="I7186">
        <v>0</v>
      </c>
      <c r="J7186" s="3">
        <v>153.41</v>
      </c>
      <c r="K7186" s="3">
        <v>-28.01</v>
      </c>
      <c r="L7186" t="s">
        <v>326</v>
      </c>
      <c r="M7186" s="4">
        <v>13222.31</v>
      </c>
      <c r="N7186" t="s">
        <v>1124</v>
      </c>
      <c r="O7186" t="s">
        <v>19</v>
      </c>
      <c r="P7186" s="5" t="s">
        <v>20876</v>
      </c>
      <c r="Q7186">
        <v>6.86</v>
      </c>
      <c r="R7186" s="3">
        <v>3336454548</v>
      </c>
      <c r="S7186" t="s">
        <v>10776</v>
      </c>
      <c r="T7186" s="6" t="str">
        <f t="shared" si="224"/>
        <v>153.42</v>
      </c>
      <c r="U7186" t="str">
        <f t="shared" si="225"/>
        <v>-28.07</v>
      </c>
    </row>
    <row r="7187" spans="1:21" x14ac:dyDescent="0.3">
      <c r="A7187" t="s">
        <v>10777</v>
      </c>
      <c r="B7187" s="3">
        <v>1516130869</v>
      </c>
      <c r="C7187">
        <v>21</v>
      </c>
      <c r="D7187" t="s">
        <v>17</v>
      </c>
      <c r="E7187" t="s">
        <v>23</v>
      </c>
      <c r="F7187" s="1">
        <v>43368</v>
      </c>
      <c r="G7187" t="s">
        <v>14</v>
      </c>
      <c r="H7187" t="s">
        <v>22</v>
      </c>
      <c r="I7187">
        <v>0</v>
      </c>
      <c r="J7187" s="3">
        <v>130.84</v>
      </c>
      <c r="K7187" s="3">
        <v>-12.45</v>
      </c>
      <c r="L7187" t="s">
        <v>260</v>
      </c>
      <c r="M7187" s="4">
        <v>4491.58</v>
      </c>
      <c r="N7187" t="s">
        <v>9134</v>
      </c>
      <c r="O7187" t="s">
        <v>19</v>
      </c>
      <c r="P7187" s="5" t="s">
        <v>20877</v>
      </c>
      <c r="Q7187">
        <v>99.59</v>
      </c>
      <c r="R7187" s="3">
        <v>325142416</v>
      </c>
      <c r="S7187" t="s">
        <v>1145</v>
      </c>
      <c r="T7187" s="6" t="str">
        <f t="shared" si="224"/>
        <v>153.02</v>
      </c>
      <c r="U7187" t="str">
        <f t="shared" si="225"/>
        <v>-27.47</v>
      </c>
    </row>
    <row r="7188" spans="1:21" x14ac:dyDescent="0.3">
      <c r="A7188" t="s">
        <v>10778</v>
      </c>
      <c r="B7188" s="3">
        <v>3485804958</v>
      </c>
      <c r="C7188">
        <v>34</v>
      </c>
      <c r="D7188" t="s">
        <v>17</v>
      </c>
      <c r="E7188" t="s">
        <v>40</v>
      </c>
      <c r="F7188" s="1">
        <v>43368</v>
      </c>
      <c r="G7188" t="s">
        <v>38</v>
      </c>
      <c r="H7188" t="s">
        <v>22</v>
      </c>
      <c r="J7188" s="3">
        <v>138.52000000000001</v>
      </c>
      <c r="K7188" s="3">
        <v>-35.01</v>
      </c>
      <c r="L7188" t="s">
        <v>119</v>
      </c>
      <c r="M7188" s="4">
        <v>22261.53</v>
      </c>
      <c r="P7188" s="5" t="s">
        <v>16514</v>
      </c>
      <c r="Q7188">
        <v>39</v>
      </c>
      <c r="R7188" s="3">
        <v>1196156254</v>
      </c>
      <c r="T7188" s="6">
        <f t="shared" si="224"/>
        <v>0</v>
      </c>
      <c r="U7188">
        <f t="shared" si="225"/>
        <v>0</v>
      </c>
    </row>
    <row r="7189" spans="1:21" x14ac:dyDescent="0.3">
      <c r="A7189" t="s">
        <v>10779</v>
      </c>
      <c r="B7189" s="3">
        <v>2305712452</v>
      </c>
      <c r="C7189">
        <v>18</v>
      </c>
      <c r="D7189" t="s">
        <v>17</v>
      </c>
      <c r="E7189" t="s">
        <v>175</v>
      </c>
      <c r="F7189" s="1">
        <v>43368</v>
      </c>
      <c r="G7189" t="s">
        <v>38</v>
      </c>
      <c r="H7189" t="s">
        <v>177</v>
      </c>
      <c r="J7189" s="3">
        <v>138.61000000000001</v>
      </c>
      <c r="K7189" s="3">
        <v>-34.89</v>
      </c>
      <c r="L7189" t="s">
        <v>245</v>
      </c>
      <c r="M7189" s="4">
        <v>4991.6499999999996</v>
      </c>
      <c r="P7189" s="5" t="s">
        <v>16514</v>
      </c>
      <c r="Q7189">
        <v>761.33</v>
      </c>
      <c r="R7189" s="3">
        <v>1842679196</v>
      </c>
      <c r="T7189" s="6">
        <f t="shared" si="224"/>
        <v>0</v>
      </c>
      <c r="U7189">
        <f t="shared" si="225"/>
        <v>0</v>
      </c>
    </row>
    <row r="7190" spans="1:21" x14ac:dyDescent="0.3">
      <c r="A7190" t="s">
        <v>10780</v>
      </c>
      <c r="B7190" s="3">
        <v>2173390920</v>
      </c>
      <c r="C7190">
        <v>27</v>
      </c>
      <c r="D7190" t="s">
        <v>29</v>
      </c>
      <c r="E7190" t="s">
        <v>40</v>
      </c>
      <c r="F7190" s="1">
        <v>43368</v>
      </c>
      <c r="G7190" t="s">
        <v>38</v>
      </c>
      <c r="H7190" t="s">
        <v>22</v>
      </c>
      <c r="J7190" s="3">
        <v>144.71</v>
      </c>
      <c r="K7190" s="3">
        <v>-37.58</v>
      </c>
      <c r="L7190" t="s">
        <v>159</v>
      </c>
      <c r="M7190" s="4">
        <v>8040.94</v>
      </c>
      <c r="P7190" s="5" t="s">
        <v>16514</v>
      </c>
      <c r="Q7190">
        <v>28</v>
      </c>
      <c r="R7190" s="3">
        <v>3180318393</v>
      </c>
      <c r="T7190" s="6">
        <f t="shared" si="224"/>
        <v>0</v>
      </c>
      <c r="U7190">
        <f t="shared" si="225"/>
        <v>0</v>
      </c>
    </row>
    <row r="7191" spans="1:21" x14ac:dyDescent="0.3">
      <c r="A7191" t="s">
        <v>10781</v>
      </c>
      <c r="B7191" s="3">
        <v>1990648130</v>
      </c>
      <c r="C7191">
        <v>21</v>
      </c>
      <c r="D7191" t="s">
        <v>17</v>
      </c>
      <c r="E7191" t="s">
        <v>175</v>
      </c>
      <c r="F7191" s="1">
        <v>43368</v>
      </c>
      <c r="G7191" t="s">
        <v>38</v>
      </c>
      <c r="H7191" t="s">
        <v>177</v>
      </c>
      <c r="J7191" s="3">
        <v>114.62</v>
      </c>
      <c r="K7191" s="3">
        <v>-28.8</v>
      </c>
      <c r="L7191" t="s">
        <v>131</v>
      </c>
      <c r="M7191" s="4">
        <v>5772.74</v>
      </c>
      <c r="P7191" s="5" t="s">
        <v>16514</v>
      </c>
      <c r="Q7191">
        <v>1037.07</v>
      </c>
      <c r="R7191" s="3">
        <v>809013380</v>
      </c>
      <c r="T7191" s="6">
        <f t="shared" si="224"/>
        <v>0</v>
      </c>
      <c r="U7191">
        <f t="shared" si="225"/>
        <v>0</v>
      </c>
    </row>
    <row r="7192" spans="1:21" x14ac:dyDescent="0.3">
      <c r="A7192" t="s">
        <v>10782</v>
      </c>
      <c r="B7192" s="3">
        <v>1037050564</v>
      </c>
      <c r="C7192">
        <v>40</v>
      </c>
      <c r="D7192" t="s">
        <v>17</v>
      </c>
      <c r="E7192" t="s">
        <v>23</v>
      </c>
      <c r="F7192" s="1">
        <v>43368</v>
      </c>
      <c r="G7192" t="s">
        <v>14</v>
      </c>
      <c r="H7192" t="s">
        <v>22</v>
      </c>
      <c r="I7192">
        <v>1</v>
      </c>
      <c r="J7192" s="3">
        <v>153.1</v>
      </c>
      <c r="K7192" s="3">
        <v>-27.66</v>
      </c>
      <c r="L7192" t="s">
        <v>31</v>
      </c>
      <c r="M7192" s="4">
        <v>4435.57</v>
      </c>
      <c r="N7192" t="s">
        <v>324</v>
      </c>
      <c r="O7192" t="s">
        <v>19</v>
      </c>
      <c r="P7192" s="5" t="s">
        <v>20878</v>
      </c>
      <c r="Q7192">
        <v>6.32</v>
      </c>
      <c r="R7192" s="3">
        <v>1614226872</v>
      </c>
      <c r="S7192" t="s">
        <v>10783</v>
      </c>
      <c r="T7192" s="6" t="str">
        <f t="shared" si="224"/>
        <v>153.41</v>
      </c>
      <c r="U7192" t="str">
        <f t="shared" si="225"/>
        <v>-28</v>
      </c>
    </row>
    <row r="7193" spans="1:21" x14ac:dyDescent="0.3">
      <c r="A7193" t="s">
        <v>10784</v>
      </c>
      <c r="B7193" s="3">
        <v>2920611728</v>
      </c>
      <c r="C7193">
        <v>69</v>
      </c>
      <c r="D7193" t="s">
        <v>29</v>
      </c>
      <c r="E7193" t="s">
        <v>16</v>
      </c>
      <c r="F7193" s="1">
        <v>43368</v>
      </c>
      <c r="G7193" t="s">
        <v>14</v>
      </c>
      <c r="H7193" t="s">
        <v>22</v>
      </c>
      <c r="I7193">
        <v>1</v>
      </c>
      <c r="J7193" s="3">
        <v>144.96</v>
      </c>
      <c r="K7193" s="3">
        <v>-37.76</v>
      </c>
      <c r="L7193" t="s">
        <v>294</v>
      </c>
      <c r="M7193" s="4">
        <v>6771.42</v>
      </c>
      <c r="N7193" t="s">
        <v>1795</v>
      </c>
      <c r="O7193" t="s">
        <v>44</v>
      </c>
      <c r="P7193" s="5" t="s">
        <v>20879</v>
      </c>
      <c r="Q7193">
        <v>19.95</v>
      </c>
      <c r="R7193" s="3">
        <v>1388323263</v>
      </c>
      <c r="S7193" t="s">
        <v>1797</v>
      </c>
      <c r="T7193" s="6" t="str">
        <f t="shared" si="224"/>
        <v>144.89</v>
      </c>
      <c r="U7193" t="str">
        <f t="shared" si="225"/>
        <v>-37.77</v>
      </c>
    </row>
    <row r="7194" spans="1:21" x14ac:dyDescent="0.3">
      <c r="A7194" t="s">
        <v>10785</v>
      </c>
      <c r="B7194" s="3">
        <v>2674800293</v>
      </c>
      <c r="C7194">
        <v>50</v>
      </c>
      <c r="D7194" t="s">
        <v>17</v>
      </c>
      <c r="E7194" t="s">
        <v>16</v>
      </c>
      <c r="F7194" s="1">
        <v>43368</v>
      </c>
      <c r="G7194" t="s">
        <v>14</v>
      </c>
      <c r="H7194" t="s">
        <v>22</v>
      </c>
      <c r="I7194">
        <v>1</v>
      </c>
      <c r="J7194" s="3">
        <v>144.96</v>
      </c>
      <c r="K7194" s="3">
        <v>-37.69</v>
      </c>
      <c r="L7194" t="s">
        <v>597</v>
      </c>
      <c r="M7194" s="4">
        <v>28206.25</v>
      </c>
      <c r="N7194" t="s">
        <v>430</v>
      </c>
      <c r="O7194" t="s">
        <v>44</v>
      </c>
      <c r="P7194" s="5" t="s">
        <v>20880</v>
      </c>
      <c r="Q7194">
        <v>19.440000000000001</v>
      </c>
      <c r="R7194" s="3">
        <v>2977593493</v>
      </c>
      <c r="S7194" t="s">
        <v>432</v>
      </c>
      <c r="T7194" s="6" t="str">
        <f t="shared" si="224"/>
        <v>147.63</v>
      </c>
      <c r="U7194" t="str">
        <f t="shared" si="225"/>
        <v>-37.83</v>
      </c>
    </row>
    <row r="7195" spans="1:21" x14ac:dyDescent="0.3">
      <c r="A7195" t="s">
        <v>10786</v>
      </c>
      <c r="B7195" s="3">
        <v>2890243754</v>
      </c>
      <c r="C7195">
        <v>37</v>
      </c>
      <c r="D7195" t="s">
        <v>29</v>
      </c>
      <c r="E7195" t="s">
        <v>16</v>
      </c>
      <c r="F7195" s="1">
        <v>43368</v>
      </c>
      <c r="G7195" t="s">
        <v>14</v>
      </c>
      <c r="H7195" t="s">
        <v>22</v>
      </c>
      <c r="I7195">
        <v>1</v>
      </c>
      <c r="J7195" s="3">
        <v>153.32</v>
      </c>
      <c r="K7195" s="3">
        <v>-27.93</v>
      </c>
      <c r="L7195" t="s">
        <v>85</v>
      </c>
      <c r="M7195" s="4">
        <v>4149.04</v>
      </c>
      <c r="N7195" t="s">
        <v>3802</v>
      </c>
      <c r="O7195" t="s">
        <v>19</v>
      </c>
      <c r="P7195" s="5" t="s">
        <v>20881</v>
      </c>
      <c r="Q7195">
        <v>3.21</v>
      </c>
      <c r="R7195" s="3">
        <v>2695611575</v>
      </c>
      <c r="S7195" t="s">
        <v>4477</v>
      </c>
      <c r="T7195" s="6" t="str">
        <f t="shared" si="224"/>
        <v>152.99</v>
      </c>
      <c r="U7195" t="str">
        <f t="shared" si="225"/>
        <v>-27.48</v>
      </c>
    </row>
    <row r="7196" spans="1:21" x14ac:dyDescent="0.3">
      <c r="A7196" t="s">
        <v>10787</v>
      </c>
      <c r="B7196" s="3">
        <v>1799207998</v>
      </c>
      <c r="C7196">
        <v>20</v>
      </c>
      <c r="D7196" t="s">
        <v>17</v>
      </c>
      <c r="E7196" t="s">
        <v>40</v>
      </c>
      <c r="F7196" s="1">
        <v>43368</v>
      </c>
      <c r="G7196" t="s">
        <v>38</v>
      </c>
      <c r="H7196" t="s">
        <v>22</v>
      </c>
      <c r="J7196" s="3">
        <v>150.68</v>
      </c>
      <c r="K7196" s="3">
        <v>-33.79</v>
      </c>
      <c r="L7196" t="s">
        <v>155</v>
      </c>
      <c r="M7196" s="4">
        <v>8031.36</v>
      </c>
      <c r="P7196" s="5" t="s">
        <v>16521</v>
      </c>
      <c r="Q7196">
        <v>197</v>
      </c>
      <c r="R7196" s="3">
        <v>164374203</v>
      </c>
      <c r="T7196" s="6">
        <f t="shared" si="224"/>
        <v>0</v>
      </c>
      <c r="U7196">
        <f t="shared" si="225"/>
        <v>0</v>
      </c>
    </row>
    <row r="7197" spans="1:21" x14ac:dyDescent="0.3">
      <c r="A7197" t="s">
        <v>10788</v>
      </c>
      <c r="B7197" s="3">
        <v>3481401842</v>
      </c>
      <c r="C7197">
        <v>25</v>
      </c>
      <c r="D7197" t="s">
        <v>17</v>
      </c>
      <c r="E7197" t="s">
        <v>40</v>
      </c>
      <c r="F7197" s="1">
        <v>43368</v>
      </c>
      <c r="G7197" t="s">
        <v>38</v>
      </c>
      <c r="H7197" t="s">
        <v>22</v>
      </c>
      <c r="J7197" s="3">
        <v>115.74</v>
      </c>
      <c r="K7197" s="3">
        <v>-31.72</v>
      </c>
      <c r="L7197" t="s">
        <v>89</v>
      </c>
      <c r="M7197" s="4">
        <v>6036.23</v>
      </c>
      <c r="P7197" s="5" t="s">
        <v>16521</v>
      </c>
      <c r="Q7197">
        <v>32</v>
      </c>
      <c r="R7197" s="3">
        <v>1669695324</v>
      </c>
      <c r="T7197" s="6">
        <f t="shared" si="224"/>
        <v>0</v>
      </c>
      <c r="U7197">
        <f t="shared" si="225"/>
        <v>0</v>
      </c>
    </row>
    <row r="7198" spans="1:21" x14ac:dyDescent="0.3">
      <c r="A7198" t="s">
        <v>10789</v>
      </c>
      <c r="B7198" s="3">
        <v>354106658</v>
      </c>
      <c r="C7198">
        <v>39</v>
      </c>
      <c r="D7198" t="s">
        <v>17</v>
      </c>
      <c r="E7198" t="s">
        <v>23</v>
      </c>
      <c r="F7198" s="1">
        <v>43368</v>
      </c>
      <c r="G7198" t="s">
        <v>14</v>
      </c>
      <c r="H7198" t="s">
        <v>22</v>
      </c>
      <c r="I7198">
        <v>1</v>
      </c>
      <c r="J7198" s="3">
        <v>151.04</v>
      </c>
      <c r="K7198" s="3">
        <v>-33.799999999999997</v>
      </c>
      <c r="L7198" t="s">
        <v>101</v>
      </c>
      <c r="M7198" s="4">
        <v>14977.37</v>
      </c>
      <c r="N7198" t="s">
        <v>1228</v>
      </c>
      <c r="O7198" t="s">
        <v>25</v>
      </c>
      <c r="P7198" s="5" t="s">
        <v>20882</v>
      </c>
      <c r="Q7198">
        <v>38.049999999999997</v>
      </c>
      <c r="R7198" s="3">
        <v>2376382098</v>
      </c>
      <c r="S7198" t="s">
        <v>1230</v>
      </c>
      <c r="T7198" s="6" t="str">
        <f t="shared" si="224"/>
        <v>151.25</v>
      </c>
      <c r="U7198" t="str">
        <f t="shared" si="225"/>
        <v>-33.89</v>
      </c>
    </row>
    <row r="7199" spans="1:21" x14ac:dyDescent="0.3">
      <c r="A7199" t="s">
        <v>10790</v>
      </c>
      <c r="B7199" s="3">
        <v>1334819143</v>
      </c>
      <c r="C7199">
        <v>33</v>
      </c>
      <c r="D7199" t="s">
        <v>29</v>
      </c>
      <c r="E7199" t="s">
        <v>16</v>
      </c>
      <c r="F7199" s="1">
        <v>43368</v>
      </c>
      <c r="G7199" t="s">
        <v>14</v>
      </c>
      <c r="H7199" t="s">
        <v>22</v>
      </c>
      <c r="I7199">
        <v>1</v>
      </c>
      <c r="J7199" s="3">
        <v>145.13</v>
      </c>
      <c r="K7199" s="3">
        <v>-37.700000000000003</v>
      </c>
      <c r="L7199" t="s">
        <v>192</v>
      </c>
      <c r="M7199" s="4">
        <v>64543.08</v>
      </c>
      <c r="N7199" t="s">
        <v>2321</v>
      </c>
      <c r="O7199" t="s">
        <v>44</v>
      </c>
      <c r="P7199" s="5" t="s">
        <v>20883</v>
      </c>
      <c r="Q7199">
        <v>15.24</v>
      </c>
      <c r="R7199" s="3">
        <v>3117610635</v>
      </c>
      <c r="S7199" t="s">
        <v>2391</v>
      </c>
      <c r="T7199" s="6" t="str">
        <f t="shared" si="224"/>
        <v>144.95</v>
      </c>
      <c r="U7199" t="str">
        <f t="shared" si="225"/>
        <v>-37.83</v>
      </c>
    </row>
    <row r="7200" spans="1:21" x14ac:dyDescent="0.3">
      <c r="A7200" t="s">
        <v>10791</v>
      </c>
      <c r="B7200" s="3">
        <v>1037050564</v>
      </c>
      <c r="C7200">
        <v>40</v>
      </c>
      <c r="D7200" t="s">
        <v>17</v>
      </c>
      <c r="E7200" t="s">
        <v>23</v>
      </c>
      <c r="F7200" s="1">
        <v>43368</v>
      </c>
      <c r="G7200" t="s">
        <v>14</v>
      </c>
      <c r="H7200" t="s">
        <v>22</v>
      </c>
      <c r="I7200">
        <v>0</v>
      </c>
      <c r="J7200" s="3">
        <v>153.1</v>
      </c>
      <c r="K7200" s="3">
        <v>-27.66</v>
      </c>
      <c r="L7200" t="s">
        <v>31</v>
      </c>
      <c r="M7200" s="4">
        <v>4263</v>
      </c>
      <c r="N7200" t="s">
        <v>9873</v>
      </c>
      <c r="O7200" t="s">
        <v>19</v>
      </c>
      <c r="P7200" s="5" t="s">
        <v>20884</v>
      </c>
      <c r="Q7200">
        <v>172.57</v>
      </c>
      <c r="R7200" s="3">
        <v>1614226872</v>
      </c>
      <c r="S7200" t="s">
        <v>9875</v>
      </c>
      <c r="T7200" s="6" t="str">
        <f t="shared" si="224"/>
        <v>153.01</v>
      </c>
      <c r="U7200" t="str">
        <f t="shared" si="225"/>
        <v>-27.54</v>
      </c>
    </row>
    <row r="7201" spans="1:21" x14ac:dyDescent="0.3">
      <c r="A7201" t="s">
        <v>10792</v>
      </c>
      <c r="B7201" s="3">
        <v>3689607373</v>
      </c>
      <c r="C7201">
        <v>20</v>
      </c>
      <c r="D7201" t="s">
        <v>17</v>
      </c>
      <c r="E7201" t="s">
        <v>23</v>
      </c>
      <c r="F7201" s="1">
        <v>43368</v>
      </c>
      <c r="G7201" t="s">
        <v>14</v>
      </c>
      <c r="H7201" t="s">
        <v>22</v>
      </c>
      <c r="I7201">
        <v>1</v>
      </c>
      <c r="J7201" s="3">
        <v>115.79</v>
      </c>
      <c r="K7201" s="3">
        <v>-31.79</v>
      </c>
      <c r="L7201" t="s">
        <v>145</v>
      </c>
      <c r="M7201" s="4">
        <v>6279.96</v>
      </c>
      <c r="N7201" t="s">
        <v>2541</v>
      </c>
      <c r="O7201" t="s">
        <v>52</v>
      </c>
      <c r="P7201" s="5" t="s">
        <v>20885</v>
      </c>
      <c r="Q7201">
        <v>8.65</v>
      </c>
      <c r="R7201" s="3">
        <v>127297539</v>
      </c>
      <c r="S7201" t="s">
        <v>2543</v>
      </c>
      <c r="T7201" s="6" t="str">
        <f t="shared" si="224"/>
        <v>115.82</v>
      </c>
      <c r="U7201" t="str">
        <f t="shared" si="225"/>
        <v>-31.82</v>
      </c>
    </row>
    <row r="7202" spans="1:21" x14ac:dyDescent="0.3">
      <c r="A7202" t="s">
        <v>10793</v>
      </c>
      <c r="B7202" s="3">
        <v>2890243754</v>
      </c>
      <c r="C7202">
        <v>37</v>
      </c>
      <c r="D7202" t="s">
        <v>29</v>
      </c>
      <c r="E7202" t="s">
        <v>16</v>
      </c>
      <c r="F7202" s="1">
        <v>43368</v>
      </c>
      <c r="G7202" t="s">
        <v>14</v>
      </c>
      <c r="H7202" t="s">
        <v>22</v>
      </c>
      <c r="I7202">
        <v>1</v>
      </c>
      <c r="J7202" s="3">
        <v>153.32</v>
      </c>
      <c r="K7202" s="3">
        <v>-27.93</v>
      </c>
      <c r="L7202" t="s">
        <v>85</v>
      </c>
      <c r="M7202" s="4">
        <v>4141.63</v>
      </c>
      <c r="N7202" t="s">
        <v>3099</v>
      </c>
      <c r="O7202" t="s">
        <v>19</v>
      </c>
      <c r="P7202" s="5" t="s">
        <v>20886</v>
      </c>
      <c r="Q7202">
        <v>7.41</v>
      </c>
      <c r="R7202" s="3">
        <v>2695611575</v>
      </c>
      <c r="S7202" t="s">
        <v>3101</v>
      </c>
      <c r="T7202" s="6" t="str">
        <f t="shared" si="224"/>
        <v>153.43</v>
      </c>
      <c r="U7202" t="str">
        <f t="shared" si="225"/>
        <v>-28.03</v>
      </c>
    </row>
    <row r="7203" spans="1:21" x14ac:dyDescent="0.3">
      <c r="A7203" t="s">
        <v>10794</v>
      </c>
      <c r="B7203" s="3">
        <v>2674800293</v>
      </c>
      <c r="C7203">
        <v>50</v>
      </c>
      <c r="D7203" t="s">
        <v>17</v>
      </c>
      <c r="E7203" t="s">
        <v>16</v>
      </c>
      <c r="F7203" s="1">
        <v>43368</v>
      </c>
      <c r="G7203" t="s">
        <v>14</v>
      </c>
      <c r="H7203" t="s">
        <v>22</v>
      </c>
      <c r="I7203">
        <v>1</v>
      </c>
      <c r="J7203" s="3">
        <v>144.96</v>
      </c>
      <c r="K7203" s="3">
        <v>-37.69</v>
      </c>
      <c r="L7203" t="s">
        <v>597</v>
      </c>
      <c r="M7203" s="4">
        <v>27296.639999999999</v>
      </c>
      <c r="N7203" t="s">
        <v>993</v>
      </c>
      <c r="O7203" t="s">
        <v>121</v>
      </c>
      <c r="P7203" s="5" t="s">
        <v>19672</v>
      </c>
      <c r="Q7203">
        <v>909.61</v>
      </c>
      <c r="R7203" s="3">
        <v>2977593493</v>
      </c>
      <c r="S7203" t="s">
        <v>995</v>
      </c>
      <c r="T7203" s="6" t="str">
        <f t="shared" si="224"/>
        <v>140.78</v>
      </c>
      <c r="U7203" t="str">
        <f t="shared" si="225"/>
        <v>-37.83</v>
      </c>
    </row>
    <row r="7204" spans="1:21" x14ac:dyDescent="0.3">
      <c r="A7204" t="s">
        <v>10795</v>
      </c>
      <c r="B7204" s="3">
        <v>1037050564</v>
      </c>
      <c r="C7204">
        <v>40</v>
      </c>
      <c r="D7204" t="s">
        <v>17</v>
      </c>
      <c r="E7204" t="s">
        <v>16</v>
      </c>
      <c r="F7204" s="1">
        <v>43368</v>
      </c>
      <c r="G7204" t="s">
        <v>14</v>
      </c>
      <c r="H7204" t="s">
        <v>22</v>
      </c>
      <c r="I7204">
        <v>1</v>
      </c>
      <c r="J7204" s="3">
        <v>153.1</v>
      </c>
      <c r="K7204" s="3">
        <v>-27.66</v>
      </c>
      <c r="L7204" t="s">
        <v>31</v>
      </c>
      <c r="M7204" s="4">
        <v>4253.34</v>
      </c>
      <c r="N7204" t="s">
        <v>1143</v>
      </c>
      <c r="O7204" t="s">
        <v>19</v>
      </c>
      <c r="P7204" s="5" t="s">
        <v>20887</v>
      </c>
      <c r="Q7204">
        <v>9.66</v>
      </c>
      <c r="R7204" s="3">
        <v>1614226872</v>
      </c>
      <c r="S7204" t="s">
        <v>2604</v>
      </c>
      <c r="T7204" s="6" t="str">
        <f t="shared" si="224"/>
        <v>153.03</v>
      </c>
      <c r="U7204" t="str">
        <f t="shared" si="225"/>
        <v>-27.47</v>
      </c>
    </row>
    <row r="7205" spans="1:21" x14ac:dyDescent="0.3">
      <c r="A7205" t="s">
        <v>10796</v>
      </c>
      <c r="B7205" s="3">
        <v>2828321672</v>
      </c>
      <c r="C7205">
        <v>53</v>
      </c>
      <c r="D7205" t="s">
        <v>17</v>
      </c>
      <c r="E7205" t="s">
        <v>175</v>
      </c>
      <c r="F7205" s="1">
        <v>43368</v>
      </c>
      <c r="G7205" t="s">
        <v>38</v>
      </c>
      <c r="H7205" t="s">
        <v>177</v>
      </c>
      <c r="J7205" s="3">
        <v>153.03</v>
      </c>
      <c r="K7205" s="3">
        <v>-27.51</v>
      </c>
      <c r="L7205" t="s">
        <v>445</v>
      </c>
      <c r="M7205" s="4">
        <v>5199.68</v>
      </c>
      <c r="P7205" s="5" t="s">
        <v>16530</v>
      </c>
      <c r="Q7205">
        <v>970.47</v>
      </c>
      <c r="R7205" s="3">
        <v>1005756958</v>
      </c>
      <c r="T7205" s="6">
        <f t="shared" si="224"/>
        <v>0</v>
      </c>
      <c r="U7205">
        <f t="shared" si="225"/>
        <v>0</v>
      </c>
    </row>
    <row r="7206" spans="1:21" x14ac:dyDescent="0.3">
      <c r="A7206" t="s">
        <v>10797</v>
      </c>
      <c r="B7206" s="3">
        <v>3941181087</v>
      </c>
      <c r="C7206">
        <v>25</v>
      </c>
      <c r="D7206" t="s">
        <v>29</v>
      </c>
      <c r="E7206" t="s">
        <v>40</v>
      </c>
      <c r="F7206" s="1">
        <v>43368</v>
      </c>
      <c r="G7206" t="s">
        <v>38</v>
      </c>
      <c r="H7206" t="s">
        <v>22</v>
      </c>
      <c r="J7206" s="3">
        <v>115.79</v>
      </c>
      <c r="K7206" s="3">
        <v>-31.94</v>
      </c>
      <c r="L7206" t="s">
        <v>605</v>
      </c>
      <c r="M7206" s="4">
        <v>10010.73</v>
      </c>
      <c r="P7206" s="5" t="s">
        <v>16530</v>
      </c>
      <c r="Q7206">
        <v>46</v>
      </c>
      <c r="R7206" s="3">
        <v>3989008654</v>
      </c>
      <c r="T7206" s="6">
        <f t="shared" si="224"/>
        <v>0</v>
      </c>
      <c r="U7206">
        <f t="shared" si="225"/>
        <v>0</v>
      </c>
    </row>
    <row r="7207" spans="1:21" x14ac:dyDescent="0.3">
      <c r="A7207" t="s">
        <v>10799</v>
      </c>
      <c r="B7207" s="3">
        <v>2920611728</v>
      </c>
      <c r="C7207">
        <v>69</v>
      </c>
      <c r="D7207" t="s">
        <v>29</v>
      </c>
      <c r="E7207" t="s">
        <v>23</v>
      </c>
      <c r="F7207" s="1">
        <v>43368</v>
      </c>
      <c r="G7207" t="s">
        <v>14</v>
      </c>
      <c r="H7207" t="s">
        <v>22</v>
      </c>
      <c r="I7207">
        <v>0</v>
      </c>
      <c r="J7207" s="3">
        <v>144.96</v>
      </c>
      <c r="K7207" s="3">
        <v>-37.76</v>
      </c>
      <c r="L7207" t="s">
        <v>294</v>
      </c>
      <c r="M7207" s="4">
        <v>6742.68</v>
      </c>
      <c r="N7207" t="s">
        <v>10798</v>
      </c>
      <c r="O7207" t="s">
        <v>44</v>
      </c>
      <c r="P7207" s="5" t="s">
        <v>20888</v>
      </c>
      <c r="Q7207">
        <v>28.74</v>
      </c>
      <c r="R7207" s="3">
        <v>1388323263</v>
      </c>
      <c r="S7207" t="s">
        <v>10800</v>
      </c>
      <c r="T7207" s="6" t="str">
        <f t="shared" si="224"/>
        <v>145.29</v>
      </c>
      <c r="U7207" t="str">
        <f t="shared" si="225"/>
        <v>-37.81</v>
      </c>
    </row>
    <row r="7208" spans="1:21" x14ac:dyDescent="0.3">
      <c r="A7208" t="s">
        <v>10801</v>
      </c>
      <c r="B7208" s="3">
        <v>964839203</v>
      </c>
      <c r="C7208">
        <v>21</v>
      </c>
      <c r="D7208" t="s">
        <v>29</v>
      </c>
      <c r="E7208" t="s">
        <v>16</v>
      </c>
      <c r="F7208" s="1">
        <v>43368</v>
      </c>
      <c r="G7208" t="s">
        <v>14</v>
      </c>
      <c r="H7208" t="s">
        <v>22</v>
      </c>
      <c r="I7208">
        <v>0</v>
      </c>
      <c r="J7208" s="3">
        <v>146.91999999999999</v>
      </c>
      <c r="K7208" s="3">
        <v>-36.07</v>
      </c>
      <c r="L7208" t="s">
        <v>332</v>
      </c>
      <c r="M7208" s="4">
        <v>36179.629999999997</v>
      </c>
      <c r="N7208" t="s">
        <v>47</v>
      </c>
      <c r="O7208" t="s">
        <v>44</v>
      </c>
      <c r="P7208" s="5" t="s">
        <v>20889</v>
      </c>
      <c r="Q7208">
        <v>12.03</v>
      </c>
      <c r="R7208" s="3">
        <v>2059096722</v>
      </c>
      <c r="S7208" t="s">
        <v>10802</v>
      </c>
      <c r="T7208" s="6" t="str">
        <f t="shared" si="224"/>
        <v>145.02</v>
      </c>
      <c r="U7208" t="str">
        <f t="shared" si="225"/>
        <v>-37.91</v>
      </c>
    </row>
    <row r="7209" spans="1:21" x14ac:dyDescent="0.3">
      <c r="A7209" t="s">
        <v>10803</v>
      </c>
      <c r="B7209" s="3">
        <v>1279356312</v>
      </c>
      <c r="C7209">
        <v>44</v>
      </c>
      <c r="D7209" t="s">
        <v>29</v>
      </c>
      <c r="E7209" t="s">
        <v>40</v>
      </c>
      <c r="F7209" s="1">
        <v>43368</v>
      </c>
      <c r="G7209" t="s">
        <v>38</v>
      </c>
      <c r="H7209" t="s">
        <v>22</v>
      </c>
      <c r="J7209" s="3">
        <v>144.79</v>
      </c>
      <c r="K7209" s="3">
        <v>-37.729999999999997</v>
      </c>
      <c r="L7209" t="s">
        <v>274</v>
      </c>
      <c r="M7209" s="4">
        <v>8603.77</v>
      </c>
      <c r="P7209" s="5" t="s">
        <v>16534</v>
      </c>
      <c r="Q7209">
        <v>27</v>
      </c>
      <c r="R7209" s="3">
        <v>1892177589</v>
      </c>
      <c r="T7209" s="6">
        <f t="shared" si="224"/>
        <v>0</v>
      </c>
      <c r="U7209">
        <f t="shared" si="225"/>
        <v>0</v>
      </c>
    </row>
    <row r="7210" spans="1:21" x14ac:dyDescent="0.3">
      <c r="A7210" t="s">
        <v>10804</v>
      </c>
      <c r="B7210" s="3">
        <v>1222300524</v>
      </c>
      <c r="C7210">
        <v>38</v>
      </c>
      <c r="D7210" t="s">
        <v>29</v>
      </c>
      <c r="E7210" t="s">
        <v>175</v>
      </c>
      <c r="F7210" s="1">
        <v>43368</v>
      </c>
      <c r="G7210" t="s">
        <v>38</v>
      </c>
      <c r="H7210" t="s">
        <v>177</v>
      </c>
      <c r="J7210" s="3">
        <v>151.22999999999999</v>
      </c>
      <c r="K7210" s="3">
        <v>-33.94</v>
      </c>
      <c r="L7210" t="s">
        <v>28</v>
      </c>
      <c r="M7210" s="4">
        <v>1213.26</v>
      </c>
      <c r="P7210" s="5" t="s">
        <v>16534</v>
      </c>
      <c r="Q7210">
        <v>1002.13</v>
      </c>
      <c r="R7210" s="3">
        <v>2142601169</v>
      </c>
      <c r="T7210" s="6">
        <f t="shared" si="224"/>
        <v>0</v>
      </c>
      <c r="U7210">
        <f t="shared" si="225"/>
        <v>0</v>
      </c>
    </row>
    <row r="7211" spans="1:21" x14ac:dyDescent="0.3">
      <c r="A7211" t="s">
        <v>10805</v>
      </c>
      <c r="B7211" s="3">
        <v>1652235822</v>
      </c>
      <c r="C7211">
        <v>38</v>
      </c>
      <c r="D7211" t="s">
        <v>17</v>
      </c>
      <c r="E7211" t="s">
        <v>175</v>
      </c>
      <c r="F7211" s="1">
        <v>43368</v>
      </c>
      <c r="G7211" t="s">
        <v>38</v>
      </c>
      <c r="H7211" t="s">
        <v>177</v>
      </c>
      <c r="J7211" s="3">
        <v>144.88999999999999</v>
      </c>
      <c r="K7211" s="3">
        <v>-37.81</v>
      </c>
      <c r="L7211" t="s">
        <v>170</v>
      </c>
      <c r="M7211" s="4">
        <v>21251.74</v>
      </c>
      <c r="P7211" s="5" t="s">
        <v>16534</v>
      </c>
      <c r="Q7211">
        <v>1541.12</v>
      </c>
      <c r="R7211" s="3">
        <v>2206365095</v>
      </c>
      <c r="T7211" s="6">
        <f t="shared" si="224"/>
        <v>0</v>
      </c>
      <c r="U7211">
        <f t="shared" si="225"/>
        <v>0</v>
      </c>
    </row>
    <row r="7212" spans="1:21" x14ac:dyDescent="0.3">
      <c r="A7212" t="s">
        <v>10806</v>
      </c>
      <c r="B7212" s="3">
        <v>3771436525</v>
      </c>
      <c r="C7212">
        <v>20</v>
      </c>
      <c r="D7212" t="s">
        <v>29</v>
      </c>
      <c r="E7212" t="s">
        <v>175</v>
      </c>
      <c r="F7212" s="1">
        <v>43368</v>
      </c>
      <c r="G7212" t="s">
        <v>38</v>
      </c>
      <c r="H7212" t="s">
        <v>177</v>
      </c>
      <c r="J7212" s="3">
        <v>145.04</v>
      </c>
      <c r="K7212" s="3">
        <v>-37.92</v>
      </c>
      <c r="L7212" t="s">
        <v>372</v>
      </c>
      <c r="M7212" s="4">
        <v>5178.63</v>
      </c>
      <c r="P7212" s="5" t="s">
        <v>16534</v>
      </c>
      <c r="Q7212">
        <v>1099.7</v>
      </c>
      <c r="R7212" s="3">
        <v>3325710106</v>
      </c>
      <c r="T7212" s="6">
        <f t="shared" si="224"/>
        <v>0</v>
      </c>
      <c r="U7212">
        <f t="shared" si="225"/>
        <v>0</v>
      </c>
    </row>
    <row r="7213" spans="1:21" x14ac:dyDescent="0.3">
      <c r="A7213" t="s">
        <v>10807</v>
      </c>
      <c r="B7213" s="3">
        <v>3954677887</v>
      </c>
      <c r="C7213">
        <v>47</v>
      </c>
      <c r="D7213" t="s">
        <v>17</v>
      </c>
      <c r="E7213" t="s">
        <v>175</v>
      </c>
      <c r="F7213" s="1">
        <v>43368</v>
      </c>
      <c r="G7213" t="s">
        <v>38</v>
      </c>
      <c r="H7213" t="s">
        <v>177</v>
      </c>
      <c r="J7213" s="3">
        <v>115.72</v>
      </c>
      <c r="K7213" s="3">
        <v>-32.28</v>
      </c>
      <c r="L7213" t="s">
        <v>76</v>
      </c>
      <c r="M7213" s="4">
        <v>5243.6</v>
      </c>
      <c r="P7213" s="5" t="s">
        <v>16534</v>
      </c>
      <c r="Q7213">
        <v>1272.47</v>
      </c>
      <c r="R7213" s="3">
        <v>3716701010</v>
      </c>
      <c r="T7213" s="6">
        <f t="shared" si="224"/>
        <v>0</v>
      </c>
      <c r="U7213">
        <f t="shared" si="225"/>
        <v>0</v>
      </c>
    </row>
    <row r="7214" spans="1:21" x14ac:dyDescent="0.3">
      <c r="A7214" t="s">
        <v>10808</v>
      </c>
      <c r="B7214" s="3">
        <v>1243371644</v>
      </c>
      <c r="C7214">
        <v>42</v>
      </c>
      <c r="D7214" t="s">
        <v>29</v>
      </c>
      <c r="E7214" t="s">
        <v>56</v>
      </c>
      <c r="F7214" s="1">
        <v>43368</v>
      </c>
      <c r="G7214" t="s">
        <v>38</v>
      </c>
      <c r="H7214" t="s">
        <v>22</v>
      </c>
      <c r="J7214" s="3">
        <v>150.9</v>
      </c>
      <c r="K7214" s="3">
        <v>-33.78</v>
      </c>
      <c r="L7214" t="s">
        <v>161</v>
      </c>
      <c r="M7214" s="4">
        <v>5494.14</v>
      </c>
      <c r="P7214" s="5" t="s">
        <v>16534</v>
      </c>
      <c r="Q7214">
        <v>20</v>
      </c>
      <c r="R7214" s="3">
        <v>3904958894</v>
      </c>
      <c r="T7214" s="6">
        <f t="shared" si="224"/>
        <v>0</v>
      </c>
      <c r="U7214">
        <f t="shared" si="225"/>
        <v>0</v>
      </c>
    </row>
    <row r="7215" spans="1:21" x14ac:dyDescent="0.3">
      <c r="A7215" t="s">
        <v>10809</v>
      </c>
      <c r="B7215" s="3">
        <v>2897221629</v>
      </c>
      <c r="C7215">
        <v>23</v>
      </c>
      <c r="D7215" t="s">
        <v>29</v>
      </c>
      <c r="E7215" t="s">
        <v>175</v>
      </c>
      <c r="F7215" s="1">
        <v>43368</v>
      </c>
      <c r="G7215" t="s">
        <v>38</v>
      </c>
      <c r="H7215" t="s">
        <v>177</v>
      </c>
      <c r="J7215" s="3">
        <v>150.9</v>
      </c>
      <c r="K7215" s="3">
        <v>-34.369999999999997</v>
      </c>
      <c r="L7215" t="s">
        <v>384</v>
      </c>
      <c r="M7215" s="4">
        <v>5796.61</v>
      </c>
      <c r="P7215" s="5" t="s">
        <v>16534</v>
      </c>
      <c r="Q7215">
        <v>982.71</v>
      </c>
      <c r="R7215" s="3">
        <v>511326734</v>
      </c>
      <c r="T7215" s="6">
        <f t="shared" si="224"/>
        <v>0</v>
      </c>
      <c r="U7215">
        <f t="shared" si="225"/>
        <v>0</v>
      </c>
    </row>
    <row r="7216" spans="1:21" x14ac:dyDescent="0.3">
      <c r="A7216" t="s">
        <v>10810</v>
      </c>
      <c r="B7216" s="3">
        <v>1037050564</v>
      </c>
      <c r="C7216">
        <v>40</v>
      </c>
      <c r="D7216" t="s">
        <v>17</v>
      </c>
      <c r="E7216" t="s">
        <v>16</v>
      </c>
      <c r="F7216" s="1">
        <v>43368</v>
      </c>
      <c r="G7216" t="s">
        <v>14</v>
      </c>
      <c r="H7216" t="s">
        <v>22</v>
      </c>
      <c r="I7216">
        <v>0</v>
      </c>
      <c r="J7216" s="3">
        <v>153.1</v>
      </c>
      <c r="K7216" s="3">
        <v>-27.66</v>
      </c>
      <c r="L7216" t="s">
        <v>31</v>
      </c>
      <c r="M7216" s="4">
        <v>4236.1000000000004</v>
      </c>
      <c r="N7216" t="s">
        <v>404</v>
      </c>
      <c r="O7216" t="s">
        <v>44</v>
      </c>
      <c r="P7216" s="5" t="s">
        <v>20890</v>
      </c>
      <c r="Q7216">
        <v>17.239999999999998</v>
      </c>
      <c r="R7216" s="3">
        <v>1614226872</v>
      </c>
      <c r="S7216" t="s">
        <v>10300</v>
      </c>
      <c r="T7216" s="6" t="str">
        <f t="shared" si="224"/>
        <v>153.37</v>
      </c>
      <c r="U7216" t="str">
        <f t="shared" si="225"/>
        <v>-27.94</v>
      </c>
    </row>
    <row r="7217" spans="1:21" x14ac:dyDescent="0.3">
      <c r="A7217" t="s">
        <v>10811</v>
      </c>
      <c r="B7217" s="3">
        <v>1334819143</v>
      </c>
      <c r="C7217">
        <v>33</v>
      </c>
      <c r="D7217" t="s">
        <v>29</v>
      </c>
      <c r="E7217" t="s">
        <v>23</v>
      </c>
      <c r="F7217" s="1">
        <v>43368</v>
      </c>
      <c r="G7217" t="s">
        <v>14</v>
      </c>
      <c r="H7217" t="s">
        <v>22</v>
      </c>
      <c r="I7217">
        <v>1</v>
      </c>
      <c r="J7217" s="3">
        <v>145.13</v>
      </c>
      <c r="K7217" s="3">
        <v>-37.700000000000003</v>
      </c>
      <c r="L7217" t="s">
        <v>192</v>
      </c>
      <c r="M7217" s="4">
        <v>64511.13</v>
      </c>
      <c r="N7217" t="s">
        <v>711</v>
      </c>
      <c r="O7217" t="s">
        <v>44</v>
      </c>
      <c r="P7217" s="5" t="s">
        <v>20891</v>
      </c>
      <c r="Q7217">
        <v>31.95</v>
      </c>
      <c r="R7217" s="3">
        <v>3117610635</v>
      </c>
      <c r="S7217" t="s">
        <v>5113</v>
      </c>
      <c r="T7217" s="6" t="str">
        <f t="shared" si="224"/>
        <v>144.7</v>
      </c>
      <c r="U7217" t="str">
        <f t="shared" si="225"/>
        <v>-37.88</v>
      </c>
    </row>
    <row r="7218" spans="1:21" x14ac:dyDescent="0.3">
      <c r="A7218" t="s">
        <v>10813</v>
      </c>
      <c r="B7218" s="3">
        <v>1344825761</v>
      </c>
      <c r="C7218">
        <v>46</v>
      </c>
      <c r="D7218" t="s">
        <v>17</v>
      </c>
      <c r="E7218" t="s">
        <v>23</v>
      </c>
      <c r="F7218" s="1">
        <v>43368</v>
      </c>
      <c r="G7218" t="s">
        <v>14</v>
      </c>
      <c r="H7218" t="s">
        <v>22</v>
      </c>
      <c r="I7218">
        <v>1</v>
      </c>
      <c r="J7218" s="3">
        <v>151.09</v>
      </c>
      <c r="K7218" s="3">
        <v>-33.909999999999997</v>
      </c>
      <c r="L7218" t="s">
        <v>656</v>
      </c>
      <c r="M7218" s="4">
        <v>21160.75</v>
      </c>
      <c r="N7218" t="s">
        <v>10812</v>
      </c>
      <c r="O7218" t="s">
        <v>25</v>
      </c>
      <c r="P7218" s="5" t="s">
        <v>20892</v>
      </c>
      <c r="Q7218">
        <v>51.54</v>
      </c>
      <c r="R7218" s="3">
        <v>1499065773</v>
      </c>
      <c r="S7218" t="s">
        <v>10814</v>
      </c>
      <c r="T7218" s="6" t="str">
        <f t="shared" si="224"/>
        <v>151.14</v>
      </c>
      <c r="U7218" t="str">
        <f t="shared" si="225"/>
        <v>-33.75</v>
      </c>
    </row>
    <row r="7219" spans="1:21" x14ac:dyDescent="0.3">
      <c r="A7219" t="s">
        <v>10815</v>
      </c>
      <c r="B7219" s="3">
        <v>1344825761</v>
      </c>
      <c r="C7219">
        <v>46</v>
      </c>
      <c r="D7219" t="s">
        <v>17</v>
      </c>
      <c r="E7219" t="s">
        <v>40</v>
      </c>
      <c r="F7219" s="1">
        <v>43368</v>
      </c>
      <c r="G7219" t="s">
        <v>38</v>
      </c>
      <c r="H7219" t="s">
        <v>22</v>
      </c>
      <c r="J7219" s="3">
        <v>151.09</v>
      </c>
      <c r="K7219" s="3">
        <v>-33.909999999999997</v>
      </c>
      <c r="L7219" t="s">
        <v>656</v>
      </c>
      <c r="M7219" s="4">
        <v>21115.75</v>
      </c>
      <c r="P7219" s="5" t="s">
        <v>16541</v>
      </c>
      <c r="Q7219">
        <v>45</v>
      </c>
      <c r="R7219" s="3">
        <v>1499065773</v>
      </c>
      <c r="T7219" s="6">
        <f t="shared" si="224"/>
        <v>0</v>
      </c>
      <c r="U7219">
        <f t="shared" si="225"/>
        <v>0</v>
      </c>
    </row>
    <row r="7220" spans="1:21" x14ac:dyDescent="0.3">
      <c r="A7220" t="s">
        <v>10816</v>
      </c>
      <c r="B7220" s="3">
        <v>38923874</v>
      </c>
      <c r="C7220">
        <v>38</v>
      </c>
      <c r="D7220" t="s">
        <v>29</v>
      </c>
      <c r="E7220" t="s">
        <v>56</v>
      </c>
      <c r="F7220" s="1">
        <v>43368</v>
      </c>
      <c r="G7220" t="s">
        <v>38</v>
      </c>
      <c r="H7220" t="s">
        <v>22</v>
      </c>
      <c r="J7220" s="3">
        <v>151.27000000000001</v>
      </c>
      <c r="K7220" s="3">
        <v>-33.9</v>
      </c>
      <c r="L7220" t="s">
        <v>247</v>
      </c>
      <c r="M7220" s="4">
        <v>40805.410000000003</v>
      </c>
      <c r="P7220" s="5" t="s">
        <v>16541</v>
      </c>
      <c r="Q7220">
        <v>29</v>
      </c>
      <c r="R7220" s="3">
        <v>3249305314</v>
      </c>
      <c r="T7220" s="6">
        <f t="shared" si="224"/>
        <v>0</v>
      </c>
      <c r="U7220">
        <f t="shared" si="225"/>
        <v>0</v>
      </c>
    </row>
    <row r="7221" spans="1:21" x14ac:dyDescent="0.3">
      <c r="A7221" t="s">
        <v>10817</v>
      </c>
      <c r="B7221" s="3">
        <v>3879258709</v>
      </c>
      <c r="C7221">
        <v>40</v>
      </c>
      <c r="D7221" t="s">
        <v>17</v>
      </c>
      <c r="E7221" t="s">
        <v>40</v>
      </c>
      <c r="F7221" s="1">
        <v>43368</v>
      </c>
      <c r="G7221" t="s">
        <v>38</v>
      </c>
      <c r="H7221" t="s">
        <v>22</v>
      </c>
      <c r="J7221" s="3">
        <v>143.83000000000001</v>
      </c>
      <c r="K7221" s="3">
        <v>-37.659999999999997</v>
      </c>
      <c r="L7221" t="s">
        <v>210</v>
      </c>
      <c r="M7221" s="4">
        <v>199660.54</v>
      </c>
      <c r="P7221" s="5" t="s">
        <v>16541</v>
      </c>
      <c r="Q7221">
        <v>29</v>
      </c>
      <c r="R7221" s="3">
        <v>527400765</v>
      </c>
      <c r="T7221" s="6">
        <f t="shared" si="224"/>
        <v>0</v>
      </c>
      <c r="U7221">
        <f t="shared" si="225"/>
        <v>0</v>
      </c>
    </row>
    <row r="7222" spans="1:21" x14ac:dyDescent="0.3">
      <c r="A7222" s="2" t="s">
        <v>10818</v>
      </c>
      <c r="B7222" s="3">
        <v>1279356312</v>
      </c>
      <c r="C7222">
        <v>44</v>
      </c>
      <c r="D7222" t="s">
        <v>29</v>
      </c>
      <c r="E7222" t="s">
        <v>16</v>
      </c>
      <c r="F7222" s="1">
        <v>43368</v>
      </c>
      <c r="G7222" t="s">
        <v>14</v>
      </c>
      <c r="H7222" t="s">
        <v>22</v>
      </c>
      <c r="I7222">
        <v>0</v>
      </c>
      <c r="J7222" s="3">
        <v>144.79</v>
      </c>
      <c r="K7222" s="3">
        <v>-37.729999999999997</v>
      </c>
      <c r="L7222" t="s">
        <v>274</v>
      </c>
      <c r="M7222" s="4">
        <v>8581.69</v>
      </c>
      <c r="N7222" t="s">
        <v>1176</v>
      </c>
      <c r="O7222" t="s">
        <v>52</v>
      </c>
      <c r="P7222" s="5" t="s">
        <v>20893</v>
      </c>
      <c r="Q7222">
        <v>22.08</v>
      </c>
      <c r="R7222" s="3">
        <v>1892177589</v>
      </c>
      <c r="S7222" t="s">
        <v>10819</v>
      </c>
      <c r="T7222" s="6" t="str">
        <f t="shared" si="224"/>
        <v>115.81</v>
      </c>
      <c r="U7222" t="str">
        <f t="shared" si="225"/>
        <v>-31.86</v>
      </c>
    </row>
    <row r="7223" spans="1:21" x14ac:dyDescent="0.3">
      <c r="A7223" t="s">
        <v>10820</v>
      </c>
      <c r="B7223" s="3">
        <v>3233697971</v>
      </c>
      <c r="C7223">
        <v>34</v>
      </c>
      <c r="D7223" t="s">
        <v>17</v>
      </c>
      <c r="E7223" t="s">
        <v>23</v>
      </c>
      <c r="F7223" s="1">
        <v>43368</v>
      </c>
      <c r="G7223" t="s">
        <v>14</v>
      </c>
      <c r="H7223" t="s">
        <v>22</v>
      </c>
      <c r="I7223">
        <v>1</v>
      </c>
      <c r="J7223" s="3">
        <v>151.04</v>
      </c>
      <c r="K7223" s="3">
        <v>-33.770000000000003</v>
      </c>
      <c r="L7223" t="s">
        <v>1564</v>
      </c>
      <c r="M7223" s="4">
        <v>9628.91</v>
      </c>
      <c r="N7223" t="s">
        <v>6971</v>
      </c>
      <c r="O7223" t="s">
        <v>25</v>
      </c>
      <c r="P7223" s="5" t="s">
        <v>20894</v>
      </c>
      <c r="Q7223">
        <v>17.84</v>
      </c>
      <c r="R7223" s="3">
        <v>1147642491</v>
      </c>
      <c r="S7223" t="s">
        <v>10821</v>
      </c>
      <c r="T7223" s="6" t="str">
        <f t="shared" si="224"/>
        <v>151.03</v>
      </c>
      <c r="U7223" t="str">
        <f t="shared" si="225"/>
        <v>-33.7</v>
      </c>
    </row>
    <row r="7224" spans="1:21" x14ac:dyDescent="0.3">
      <c r="A7224" t="s">
        <v>10822</v>
      </c>
      <c r="B7224" s="3">
        <v>3771436525</v>
      </c>
      <c r="C7224">
        <v>20</v>
      </c>
      <c r="D7224" t="s">
        <v>29</v>
      </c>
      <c r="E7224" t="s">
        <v>16</v>
      </c>
      <c r="F7224" s="1">
        <v>43368</v>
      </c>
      <c r="G7224" t="s">
        <v>14</v>
      </c>
      <c r="H7224" t="s">
        <v>22</v>
      </c>
      <c r="I7224">
        <v>1</v>
      </c>
      <c r="J7224" s="3">
        <v>145.04</v>
      </c>
      <c r="K7224" s="3">
        <v>-37.92</v>
      </c>
      <c r="L7224" t="s">
        <v>372</v>
      </c>
      <c r="M7224" s="4">
        <v>5150.72</v>
      </c>
      <c r="N7224" t="s">
        <v>1009</v>
      </c>
      <c r="O7224" t="s">
        <v>25</v>
      </c>
      <c r="P7224" s="5" t="s">
        <v>20895</v>
      </c>
      <c r="Q7224">
        <v>27.91</v>
      </c>
      <c r="R7224" s="3">
        <v>3325710106</v>
      </c>
      <c r="S7224" t="s">
        <v>988</v>
      </c>
      <c r="T7224" s="6" t="str">
        <f t="shared" si="224"/>
        <v>151.2</v>
      </c>
      <c r="U7224" t="str">
        <f t="shared" si="225"/>
        <v>-33.87</v>
      </c>
    </row>
    <row r="7225" spans="1:21" x14ac:dyDescent="0.3">
      <c r="A7225" t="s">
        <v>10823</v>
      </c>
      <c r="B7225" s="3">
        <v>2173390920</v>
      </c>
      <c r="C7225">
        <v>27</v>
      </c>
      <c r="D7225" t="s">
        <v>29</v>
      </c>
      <c r="E7225" t="s">
        <v>23</v>
      </c>
      <c r="F7225" s="1">
        <v>43368</v>
      </c>
      <c r="G7225" t="s">
        <v>14</v>
      </c>
      <c r="H7225" t="s">
        <v>22</v>
      </c>
      <c r="I7225">
        <v>1</v>
      </c>
      <c r="J7225" s="3">
        <v>144.71</v>
      </c>
      <c r="K7225" s="3">
        <v>-37.58</v>
      </c>
      <c r="L7225" t="s">
        <v>159</v>
      </c>
      <c r="M7225" s="4">
        <v>8013.24</v>
      </c>
      <c r="N7225" t="s">
        <v>3645</v>
      </c>
      <c r="O7225" t="s">
        <v>121</v>
      </c>
      <c r="P7225" s="5" t="s">
        <v>20896</v>
      </c>
      <c r="Q7225">
        <v>27.7</v>
      </c>
      <c r="R7225" s="3">
        <v>3180318393</v>
      </c>
      <c r="S7225" t="s">
        <v>3647</v>
      </c>
      <c r="T7225" s="6" t="str">
        <f t="shared" si="224"/>
        <v>140.31</v>
      </c>
      <c r="U7225" t="str">
        <f t="shared" si="225"/>
        <v>-37.6</v>
      </c>
    </row>
    <row r="7226" spans="1:21" x14ac:dyDescent="0.3">
      <c r="A7226" t="s">
        <v>10824</v>
      </c>
      <c r="B7226" s="3">
        <v>3689607373</v>
      </c>
      <c r="C7226">
        <v>20</v>
      </c>
      <c r="D7226" t="s">
        <v>17</v>
      </c>
      <c r="E7226" t="s">
        <v>23</v>
      </c>
      <c r="F7226" s="1">
        <v>43368</v>
      </c>
      <c r="G7226" t="s">
        <v>14</v>
      </c>
      <c r="H7226" t="s">
        <v>22</v>
      </c>
      <c r="I7226">
        <v>1</v>
      </c>
      <c r="J7226" s="3">
        <v>115.79</v>
      </c>
      <c r="K7226" s="3">
        <v>-31.79</v>
      </c>
      <c r="L7226" t="s">
        <v>145</v>
      </c>
      <c r="M7226" s="4">
        <v>6271.9</v>
      </c>
      <c r="N7226" t="s">
        <v>24</v>
      </c>
      <c r="O7226" t="s">
        <v>25</v>
      </c>
      <c r="P7226" s="5" t="s">
        <v>20897</v>
      </c>
      <c r="Q7226">
        <v>8.06</v>
      </c>
      <c r="R7226" s="3">
        <v>127297539</v>
      </c>
      <c r="S7226" t="s">
        <v>27</v>
      </c>
      <c r="T7226" s="6" t="str">
        <f t="shared" si="224"/>
        <v>151.21</v>
      </c>
      <c r="U7226" t="str">
        <f t="shared" si="225"/>
        <v>-33.87</v>
      </c>
    </row>
    <row r="7227" spans="1:21" x14ac:dyDescent="0.3">
      <c r="A7227" t="s">
        <v>10825</v>
      </c>
      <c r="B7227" s="3">
        <v>1199531521</v>
      </c>
      <c r="C7227">
        <v>52</v>
      </c>
      <c r="D7227" t="s">
        <v>29</v>
      </c>
      <c r="E7227" t="s">
        <v>40</v>
      </c>
      <c r="F7227" s="1">
        <v>43368</v>
      </c>
      <c r="G7227" t="s">
        <v>38</v>
      </c>
      <c r="H7227" t="s">
        <v>22</v>
      </c>
      <c r="J7227" s="3">
        <v>116.02</v>
      </c>
      <c r="K7227" s="3">
        <v>-31.87</v>
      </c>
      <c r="L7227" t="s">
        <v>862</v>
      </c>
      <c r="M7227" s="4">
        <v>10827.79</v>
      </c>
      <c r="P7227" s="5" t="s">
        <v>16551</v>
      </c>
      <c r="Q7227">
        <v>20</v>
      </c>
      <c r="R7227" s="3">
        <v>134833760</v>
      </c>
      <c r="T7227" s="6">
        <f t="shared" si="224"/>
        <v>0</v>
      </c>
      <c r="U7227">
        <f t="shared" si="225"/>
        <v>0</v>
      </c>
    </row>
    <row r="7228" spans="1:21" x14ac:dyDescent="0.3">
      <c r="A7228" t="s">
        <v>10826</v>
      </c>
      <c r="B7228" s="3">
        <v>1349834573</v>
      </c>
      <c r="C7228">
        <v>39</v>
      </c>
      <c r="D7228" t="s">
        <v>29</v>
      </c>
      <c r="E7228" t="s">
        <v>40</v>
      </c>
      <c r="F7228" s="1">
        <v>43368</v>
      </c>
      <c r="G7228" t="s">
        <v>38</v>
      </c>
      <c r="H7228" t="s">
        <v>22</v>
      </c>
      <c r="J7228" s="3">
        <v>145.16999999999999</v>
      </c>
      <c r="K7228" s="3">
        <v>-37.840000000000003</v>
      </c>
      <c r="L7228" t="s">
        <v>298</v>
      </c>
      <c r="M7228" s="4">
        <v>11517.52</v>
      </c>
      <c r="P7228" s="5" t="s">
        <v>16551</v>
      </c>
      <c r="Q7228">
        <v>34</v>
      </c>
      <c r="R7228" s="3">
        <v>1790886359</v>
      </c>
      <c r="T7228" s="6">
        <f t="shared" si="224"/>
        <v>0</v>
      </c>
      <c r="U7228">
        <f t="shared" si="225"/>
        <v>0</v>
      </c>
    </row>
    <row r="7229" spans="1:21" x14ac:dyDescent="0.3">
      <c r="A7229" t="s">
        <v>10827</v>
      </c>
      <c r="B7229" s="3">
        <v>2890243754</v>
      </c>
      <c r="C7229">
        <v>37</v>
      </c>
      <c r="D7229" t="s">
        <v>29</v>
      </c>
      <c r="E7229" t="s">
        <v>16</v>
      </c>
      <c r="F7229" s="1">
        <v>43368</v>
      </c>
      <c r="G7229" t="s">
        <v>14</v>
      </c>
      <c r="H7229" t="s">
        <v>22</v>
      </c>
      <c r="I7229">
        <v>1</v>
      </c>
      <c r="J7229" s="3">
        <v>153.32</v>
      </c>
      <c r="K7229" s="3">
        <v>-27.93</v>
      </c>
      <c r="L7229" t="s">
        <v>85</v>
      </c>
      <c r="M7229" s="4">
        <v>4134.96</v>
      </c>
      <c r="N7229" t="s">
        <v>4073</v>
      </c>
      <c r="O7229" t="s">
        <v>19</v>
      </c>
      <c r="P7229" s="5" t="s">
        <v>20898</v>
      </c>
      <c r="Q7229">
        <v>6.67</v>
      </c>
      <c r="R7229" s="3">
        <v>2695611575</v>
      </c>
      <c r="S7229" t="s">
        <v>4075</v>
      </c>
      <c r="T7229" s="6" t="str">
        <f t="shared" si="224"/>
        <v>153.43</v>
      </c>
      <c r="U7229" t="str">
        <f t="shared" si="225"/>
        <v>-28.01</v>
      </c>
    </row>
    <row r="7230" spans="1:21" x14ac:dyDescent="0.3">
      <c r="A7230" t="s">
        <v>10828</v>
      </c>
      <c r="B7230" s="3">
        <v>588564840</v>
      </c>
      <c r="C7230">
        <v>23</v>
      </c>
      <c r="D7230" t="s">
        <v>29</v>
      </c>
      <c r="E7230" t="s">
        <v>23</v>
      </c>
      <c r="F7230" s="1">
        <v>43368</v>
      </c>
      <c r="G7230" t="s">
        <v>14</v>
      </c>
      <c r="H7230" t="s">
        <v>22</v>
      </c>
      <c r="I7230">
        <v>1</v>
      </c>
      <c r="J7230" s="3">
        <v>151.27000000000001</v>
      </c>
      <c r="K7230" s="3">
        <v>-33.76</v>
      </c>
      <c r="L7230" t="s">
        <v>64</v>
      </c>
      <c r="M7230" s="4">
        <v>14265.65</v>
      </c>
      <c r="N7230" t="s">
        <v>2947</v>
      </c>
      <c r="O7230" t="s">
        <v>25</v>
      </c>
      <c r="P7230" s="5" t="s">
        <v>20899</v>
      </c>
      <c r="Q7230">
        <v>24.57</v>
      </c>
      <c r="R7230" s="3">
        <v>1462656821</v>
      </c>
      <c r="S7230" t="s">
        <v>2949</v>
      </c>
      <c r="T7230" s="6" t="str">
        <f t="shared" si="224"/>
        <v>151.08</v>
      </c>
      <c r="U7230" t="str">
        <f t="shared" si="225"/>
        <v>-33.92</v>
      </c>
    </row>
    <row r="7231" spans="1:21" x14ac:dyDescent="0.3">
      <c r="A7231" t="s">
        <v>10829</v>
      </c>
      <c r="B7231" s="3">
        <v>154431271</v>
      </c>
      <c r="C7231">
        <v>18</v>
      </c>
      <c r="D7231" t="s">
        <v>17</v>
      </c>
      <c r="E7231" t="s">
        <v>16</v>
      </c>
      <c r="F7231" s="1">
        <v>43368</v>
      </c>
      <c r="G7231" t="s">
        <v>14</v>
      </c>
      <c r="H7231" t="s">
        <v>22</v>
      </c>
      <c r="I7231">
        <v>1</v>
      </c>
      <c r="J7231" s="3">
        <v>153.09</v>
      </c>
      <c r="K7231" s="3">
        <v>-27.48</v>
      </c>
      <c r="L7231" t="s">
        <v>141</v>
      </c>
      <c r="M7231" s="4">
        <v>2078.7800000000002</v>
      </c>
      <c r="N7231" t="s">
        <v>3299</v>
      </c>
      <c r="O7231" t="s">
        <v>19</v>
      </c>
      <c r="P7231" s="5" t="s">
        <v>19045</v>
      </c>
      <c r="Q7231">
        <v>14.56</v>
      </c>
      <c r="R7231" s="3">
        <v>3702001629</v>
      </c>
      <c r="S7231" t="s">
        <v>3301</v>
      </c>
      <c r="T7231" s="6" t="str">
        <f t="shared" si="224"/>
        <v>153.2</v>
      </c>
      <c r="U7231" t="str">
        <f t="shared" si="225"/>
        <v>-27.7</v>
      </c>
    </row>
    <row r="7232" spans="1:21" x14ac:dyDescent="0.3">
      <c r="A7232" t="s">
        <v>10830</v>
      </c>
      <c r="B7232" s="3">
        <v>3233697971</v>
      </c>
      <c r="C7232">
        <v>34</v>
      </c>
      <c r="D7232" t="s">
        <v>17</v>
      </c>
      <c r="E7232" t="s">
        <v>16</v>
      </c>
      <c r="F7232" s="1">
        <v>43368</v>
      </c>
      <c r="G7232" t="s">
        <v>14</v>
      </c>
      <c r="H7232" t="s">
        <v>22</v>
      </c>
      <c r="I7232">
        <v>1</v>
      </c>
      <c r="J7232" s="3">
        <v>151.04</v>
      </c>
      <c r="K7232" s="3">
        <v>-33.770000000000003</v>
      </c>
      <c r="L7232" t="s">
        <v>1564</v>
      </c>
      <c r="M7232" s="4">
        <v>9588.1</v>
      </c>
      <c r="N7232" t="s">
        <v>1301</v>
      </c>
      <c r="O7232" t="s">
        <v>52</v>
      </c>
      <c r="P7232" s="5" t="s">
        <v>20900</v>
      </c>
      <c r="Q7232">
        <v>40.81</v>
      </c>
      <c r="R7232" s="3">
        <v>1147642491</v>
      </c>
      <c r="S7232" t="s">
        <v>1303</v>
      </c>
      <c r="T7232" s="6" t="str">
        <f t="shared" si="224"/>
        <v>121.89</v>
      </c>
      <c r="U7232" t="str">
        <f t="shared" si="225"/>
        <v>-33.86</v>
      </c>
    </row>
    <row r="7233" spans="1:21" x14ac:dyDescent="0.3">
      <c r="A7233" t="s">
        <v>10831</v>
      </c>
      <c r="B7233" s="3">
        <v>964839203</v>
      </c>
      <c r="C7233">
        <v>21</v>
      </c>
      <c r="D7233" t="s">
        <v>29</v>
      </c>
      <c r="E7233" t="s">
        <v>16</v>
      </c>
      <c r="F7233" s="1">
        <v>43368</v>
      </c>
      <c r="G7233" t="s">
        <v>14</v>
      </c>
      <c r="H7233" t="s">
        <v>22</v>
      </c>
      <c r="I7233">
        <v>1</v>
      </c>
      <c r="J7233" s="3">
        <v>146.91999999999999</v>
      </c>
      <c r="K7233" s="3">
        <v>-36.07</v>
      </c>
      <c r="L7233" t="s">
        <v>332</v>
      </c>
      <c r="M7233" s="4">
        <v>36163.51</v>
      </c>
      <c r="N7233" t="s">
        <v>1464</v>
      </c>
      <c r="O7233" t="s">
        <v>44</v>
      </c>
      <c r="P7233" s="5" t="s">
        <v>20901</v>
      </c>
      <c r="Q7233">
        <v>16.12</v>
      </c>
      <c r="R7233" s="3">
        <v>2059096722</v>
      </c>
      <c r="S7233" t="s">
        <v>10832</v>
      </c>
      <c r="T7233" s="6" t="str">
        <f t="shared" si="224"/>
        <v>145.17</v>
      </c>
      <c r="U7233" t="str">
        <f t="shared" si="225"/>
        <v>-38.1</v>
      </c>
    </row>
    <row r="7234" spans="1:21" x14ac:dyDescent="0.3">
      <c r="A7234" t="s">
        <v>10833</v>
      </c>
      <c r="B7234" s="3">
        <v>3233697971</v>
      </c>
      <c r="C7234">
        <v>34</v>
      </c>
      <c r="D7234" t="s">
        <v>17</v>
      </c>
      <c r="E7234" t="s">
        <v>23</v>
      </c>
      <c r="F7234" s="1">
        <v>43368</v>
      </c>
      <c r="G7234" t="s">
        <v>14</v>
      </c>
      <c r="H7234" t="s">
        <v>22</v>
      </c>
      <c r="I7234">
        <v>1</v>
      </c>
      <c r="J7234" s="3">
        <v>151.04</v>
      </c>
      <c r="K7234" s="3">
        <v>-33.770000000000003</v>
      </c>
      <c r="L7234" t="s">
        <v>1564</v>
      </c>
      <c r="M7234" s="4">
        <v>9557.7999999999993</v>
      </c>
      <c r="N7234" t="s">
        <v>8968</v>
      </c>
      <c r="O7234" t="s">
        <v>25</v>
      </c>
      <c r="P7234" s="5" t="s">
        <v>20902</v>
      </c>
      <c r="Q7234">
        <v>30.3</v>
      </c>
      <c r="R7234" s="3">
        <v>1147642491</v>
      </c>
      <c r="S7234" t="s">
        <v>8970</v>
      </c>
      <c r="T7234" s="6" t="str">
        <f t="shared" si="224"/>
        <v>150.9</v>
      </c>
      <c r="U7234" t="str">
        <f t="shared" si="225"/>
        <v>-33.9</v>
      </c>
    </row>
    <row r="7235" spans="1:21" x14ac:dyDescent="0.3">
      <c r="A7235" t="s">
        <v>10834</v>
      </c>
      <c r="B7235" s="3">
        <v>588564840</v>
      </c>
      <c r="C7235">
        <v>23</v>
      </c>
      <c r="D7235" t="s">
        <v>29</v>
      </c>
      <c r="E7235" t="s">
        <v>16</v>
      </c>
      <c r="F7235" s="1">
        <v>43368</v>
      </c>
      <c r="G7235" t="s">
        <v>14</v>
      </c>
      <c r="H7235" t="s">
        <v>22</v>
      </c>
      <c r="I7235">
        <v>1</v>
      </c>
      <c r="J7235" s="3">
        <v>151.27000000000001</v>
      </c>
      <c r="K7235" s="3">
        <v>-33.76</v>
      </c>
      <c r="L7235" t="s">
        <v>64</v>
      </c>
      <c r="M7235" s="4">
        <v>14248.4</v>
      </c>
      <c r="N7235" t="s">
        <v>98</v>
      </c>
      <c r="O7235" t="s">
        <v>25</v>
      </c>
      <c r="P7235" s="5" t="s">
        <v>20903</v>
      </c>
      <c r="Q7235">
        <v>17.25</v>
      </c>
      <c r="R7235" s="3">
        <v>1462656821</v>
      </c>
      <c r="S7235" t="s">
        <v>100</v>
      </c>
      <c r="T7235" s="6" t="str">
        <f t="shared" ref="T7235:T7298" si="226">IF(LEN(S7235)&lt;&gt;0,LEFT(S7235,FIND(" ",S7235)-1),0)</f>
        <v>151.18</v>
      </c>
      <c r="U7235" t="str">
        <f t="shared" ref="U7235:U7298" si="227">IF(LEN(S7235)&lt;&gt;0, RIGHT(S7235, (LEN(S7235))-(FIND(" ",S7235))), 0)</f>
        <v>-33.8</v>
      </c>
    </row>
    <row r="7236" spans="1:21" x14ac:dyDescent="0.3">
      <c r="A7236" t="s">
        <v>10835</v>
      </c>
      <c r="B7236" s="3">
        <v>2901672282</v>
      </c>
      <c r="C7236">
        <v>22</v>
      </c>
      <c r="D7236" t="s">
        <v>29</v>
      </c>
      <c r="E7236" t="s">
        <v>40</v>
      </c>
      <c r="F7236" s="1">
        <v>43368</v>
      </c>
      <c r="G7236" t="s">
        <v>38</v>
      </c>
      <c r="H7236" t="s">
        <v>22</v>
      </c>
      <c r="J7236" s="3">
        <v>255</v>
      </c>
      <c r="K7236" s="3">
        <v>-573</v>
      </c>
      <c r="L7236" t="s">
        <v>168</v>
      </c>
      <c r="M7236" s="4">
        <v>6579.51</v>
      </c>
      <c r="P7236" s="5" t="s">
        <v>16562</v>
      </c>
      <c r="Q7236">
        <v>40</v>
      </c>
      <c r="R7236" s="3">
        <v>1617121891</v>
      </c>
      <c r="T7236" s="6">
        <f t="shared" si="226"/>
        <v>0</v>
      </c>
      <c r="U7236">
        <f t="shared" si="227"/>
        <v>0</v>
      </c>
    </row>
    <row r="7237" spans="1:21" x14ac:dyDescent="0.3">
      <c r="A7237" t="s">
        <v>10836</v>
      </c>
      <c r="B7237" s="3">
        <v>588564840</v>
      </c>
      <c r="C7237">
        <v>23</v>
      </c>
      <c r="D7237" t="s">
        <v>29</v>
      </c>
      <c r="E7237" t="s">
        <v>23</v>
      </c>
      <c r="F7237" s="1">
        <v>43368</v>
      </c>
      <c r="G7237" t="s">
        <v>14</v>
      </c>
      <c r="H7237" t="s">
        <v>22</v>
      </c>
      <c r="I7237">
        <v>0</v>
      </c>
      <c r="J7237" s="3">
        <v>151.27000000000001</v>
      </c>
      <c r="K7237" s="3">
        <v>-33.76</v>
      </c>
      <c r="L7237" t="s">
        <v>64</v>
      </c>
      <c r="M7237" s="4">
        <v>14237.23</v>
      </c>
      <c r="N7237" t="s">
        <v>310</v>
      </c>
      <c r="O7237" t="s">
        <v>121</v>
      </c>
      <c r="P7237" s="5" t="s">
        <v>20904</v>
      </c>
      <c r="Q7237">
        <v>11.17</v>
      </c>
      <c r="R7237" s="3">
        <v>1462656821</v>
      </c>
      <c r="S7237" t="s">
        <v>312</v>
      </c>
      <c r="T7237" s="6" t="str">
        <f t="shared" si="226"/>
        <v>139</v>
      </c>
      <c r="U7237" t="str">
        <f t="shared" si="227"/>
        <v>-33.97</v>
      </c>
    </row>
    <row r="7238" spans="1:21" x14ac:dyDescent="0.3">
      <c r="A7238" t="s">
        <v>10837</v>
      </c>
      <c r="B7238" s="3">
        <v>958000567</v>
      </c>
      <c r="C7238">
        <v>34</v>
      </c>
      <c r="D7238" t="s">
        <v>17</v>
      </c>
      <c r="E7238" t="s">
        <v>16</v>
      </c>
      <c r="F7238" s="1">
        <v>43369</v>
      </c>
      <c r="G7238" t="s">
        <v>14</v>
      </c>
      <c r="H7238" t="s">
        <v>22</v>
      </c>
      <c r="I7238">
        <v>1</v>
      </c>
      <c r="J7238" s="3">
        <v>130.9</v>
      </c>
      <c r="K7238" s="3">
        <v>-12.37</v>
      </c>
      <c r="L7238" t="s">
        <v>231</v>
      </c>
      <c r="M7238" s="4">
        <v>8079.61</v>
      </c>
      <c r="N7238" t="s">
        <v>232</v>
      </c>
      <c r="O7238" t="s">
        <v>233</v>
      </c>
      <c r="P7238" s="5" t="s">
        <v>20905</v>
      </c>
      <c r="Q7238">
        <v>51.97</v>
      </c>
      <c r="R7238" s="3">
        <v>4142663097</v>
      </c>
      <c r="S7238" t="s">
        <v>260</v>
      </c>
      <c r="T7238" s="6" t="str">
        <f t="shared" si="226"/>
        <v>130.84</v>
      </c>
      <c r="U7238" t="str">
        <f t="shared" si="227"/>
        <v>-12.45</v>
      </c>
    </row>
    <row r="7239" spans="1:21" x14ac:dyDescent="0.3">
      <c r="A7239" t="s">
        <v>10838</v>
      </c>
      <c r="B7239" s="3">
        <v>3827517394</v>
      </c>
      <c r="C7239">
        <v>28</v>
      </c>
      <c r="D7239" t="s">
        <v>29</v>
      </c>
      <c r="E7239" t="s">
        <v>23</v>
      </c>
      <c r="F7239" s="1">
        <v>43369</v>
      </c>
      <c r="G7239" t="s">
        <v>14</v>
      </c>
      <c r="H7239" t="s">
        <v>22</v>
      </c>
      <c r="I7239">
        <v>1</v>
      </c>
      <c r="J7239" s="3">
        <v>151.12</v>
      </c>
      <c r="K7239" s="3">
        <v>-33.89</v>
      </c>
      <c r="L7239" t="s">
        <v>216</v>
      </c>
      <c r="M7239" s="4">
        <v>42350.83</v>
      </c>
      <c r="N7239" t="s">
        <v>7772</v>
      </c>
      <c r="O7239" t="s">
        <v>52</v>
      </c>
      <c r="P7239" s="5" t="s">
        <v>20906</v>
      </c>
      <c r="Q7239">
        <v>15.43</v>
      </c>
      <c r="R7239" s="3">
        <v>2663907001</v>
      </c>
      <c r="S7239" t="s">
        <v>7774</v>
      </c>
      <c r="T7239" s="6" t="str">
        <f t="shared" si="226"/>
        <v>116.14</v>
      </c>
      <c r="U7239" t="str">
        <f t="shared" si="227"/>
        <v>-33.96</v>
      </c>
    </row>
    <row r="7240" spans="1:21" x14ac:dyDescent="0.3">
      <c r="A7240" t="s">
        <v>10839</v>
      </c>
      <c r="B7240" s="3">
        <v>588564840</v>
      </c>
      <c r="C7240">
        <v>23</v>
      </c>
      <c r="D7240" t="s">
        <v>29</v>
      </c>
      <c r="E7240" t="s">
        <v>23</v>
      </c>
      <c r="F7240" s="1">
        <v>43369</v>
      </c>
      <c r="G7240" t="s">
        <v>14</v>
      </c>
      <c r="H7240" t="s">
        <v>22</v>
      </c>
      <c r="I7240">
        <v>1</v>
      </c>
      <c r="J7240" s="3">
        <v>151.27000000000001</v>
      </c>
      <c r="K7240" s="3">
        <v>-33.76</v>
      </c>
      <c r="L7240" t="s">
        <v>64</v>
      </c>
      <c r="M7240" s="4">
        <v>14027.36</v>
      </c>
      <c r="N7240" t="s">
        <v>4454</v>
      </c>
      <c r="O7240" t="s">
        <v>25</v>
      </c>
      <c r="P7240" s="5" t="s">
        <v>20907</v>
      </c>
      <c r="Q7240">
        <v>209.87</v>
      </c>
      <c r="R7240" s="3">
        <v>1462656821</v>
      </c>
      <c r="S7240" t="s">
        <v>4456</v>
      </c>
      <c r="T7240" s="6" t="str">
        <f t="shared" si="226"/>
        <v>151.16</v>
      </c>
      <c r="U7240" t="str">
        <f t="shared" si="227"/>
        <v>-33.93</v>
      </c>
    </row>
    <row r="7241" spans="1:21" x14ac:dyDescent="0.3">
      <c r="A7241" t="s">
        <v>10840</v>
      </c>
      <c r="B7241" s="3">
        <v>3485804958</v>
      </c>
      <c r="C7241">
        <v>34</v>
      </c>
      <c r="D7241" t="s">
        <v>17</v>
      </c>
      <c r="E7241" t="s">
        <v>16</v>
      </c>
      <c r="F7241" s="1">
        <v>43369</v>
      </c>
      <c r="G7241" t="s">
        <v>14</v>
      </c>
      <c r="H7241" t="s">
        <v>22</v>
      </c>
      <c r="I7241">
        <v>1</v>
      </c>
      <c r="J7241" s="3">
        <v>138.52000000000001</v>
      </c>
      <c r="K7241" s="3">
        <v>-35.01</v>
      </c>
      <c r="L7241" t="s">
        <v>119</v>
      </c>
      <c r="M7241" s="4">
        <v>22239.19</v>
      </c>
      <c r="N7241" t="s">
        <v>528</v>
      </c>
      <c r="O7241" t="s">
        <v>25</v>
      </c>
      <c r="P7241" s="5" t="s">
        <v>20908</v>
      </c>
      <c r="Q7241">
        <v>22.34</v>
      </c>
      <c r="R7241" s="3">
        <v>1196156254</v>
      </c>
      <c r="S7241" t="s">
        <v>9159</v>
      </c>
      <c r="T7241" s="6" t="str">
        <f t="shared" si="226"/>
        <v>149.69</v>
      </c>
      <c r="U7241" t="str">
        <f t="shared" si="227"/>
        <v>-34.77</v>
      </c>
    </row>
    <row r="7242" spans="1:21" x14ac:dyDescent="0.3">
      <c r="A7242" t="s">
        <v>10841</v>
      </c>
      <c r="B7242" s="3">
        <v>964839203</v>
      </c>
      <c r="C7242">
        <v>21</v>
      </c>
      <c r="D7242" t="s">
        <v>29</v>
      </c>
      <c r="E7242" t="s">
        <v>23</v>
      </c>
      <c r="F7242" s="1">
        <v>43369</v>
      </c>
      <c r="G7242" t="s">
        <v>14</v>
      </c>
      <c r="H7242" t="s">
        <v>22</v>
      </c>
      <c r="I7242">
        <v>1</v>
      </c>
      <c r="J7242" s="3">
        <v>146.91999999999999</v>
      </c>
      <c r="K7242" s="3">
        <v>-36.07</v>
      </c>
      <c r="L7242" t="s">
        <v>332</v>
      </c>
      <c r="M7242" s="4">
        <v>36129.300000000003</v>
      </c>
      <c r="N7242" t="s">
        <v>1724</v>
      </c>
      <c r="O7242" t="s">
        <v>44</v>
      </c>
      <c r="P7242" s="5" t="s">
        <v>20229</v>
      </c>
      <c r="Q7242">
        <v>34.21</v>
      </c>
      <c r="R7242" s="3">
        <v>2059096722</v>
      </c>
      <c r="S7242" t="s">
        <v>2201</v>
      </c>
      <c r="T7242" s="6" t="str">
        <f t="shared" si="226"/>
        <v>144.99</v>
      </c>
      <c r="U7242" t="str">
        <f t="shared" si="227"/>
        <v>-37.85</v>
      </c>
    </row>
    <row r="7243" spans="1:21" x14ac:dyDescent="0.3">
      <c r="A7243" s="2" t="s">
        <v>10842</v>
      </c>
      <c r="B7243" s="3">
        <v>4065652575</v>
      </c>
      <c r="C7243">
        <v>21</v>
      </c>
      <c r="D7243" t="s">
        <v>29</v>
      </c>
      <c r="E7243" t="s">
        <v>40</v>
      </c>
      <c r="F7243" s="1">
        <v>43369</v>
      </c>
      <c r="G7243" t="s">
        <v>38</v>
      </c>
      <c r="H7243" t="s">
        <v>22</v>
      </c>
      <c r="J7243" s="3">
        <v>115.81</v>
      </c>
      <c r="K7243" s="3">
        <v>-31.82</v>
      </c>
      <c r="L7243" t="s">
        <v>278</v>
      </c>
      <c r="M7243" s="4">
        <v>9243.16</v>
      </c>
      <c r="P7243" s="5" t="s">
        <v>16569</v>
      </c>
      <c r="Q7243">
        <v>83</v>
      </c>
      <c r="R7243" s="3">
        <v>1117979751</v>
      </c>
      <c r="T7243" s="6">
        <f t="shared" si="226"/>
        <v>0</v>
      </c>
      <c r="U7243">
        <f t="shared" si="227"/>
        <v>0</v>
      </c>
    </row>
    <row r="7244" spans="1:21" x14ac:dyDescent="0.3">
      <c r="A7244" t="s">
        <v>10843</v>
      </c>
      <c r="B7244" s="3">
        <v>2890243754</v>
      </c>
      <c r="C7244">
        <v>37</v>
      </c>
      <c r="D7244" t="s">
        <v>29</v>
      </c>
      <c r="E7244" t="s">
        <v>56</v>
      </c>
      <c r="F7244" s="1">
        <v>43369</v>
      </c>
      <c r="G7244" t="s">
        <v>38</v>
      </c>
      <c r="H7244" t="s">
        <v>22</v>
      </c>
      <c r="J7244" s="3">
        <v>153.32</v>
      </c>
      <c r="K7244" s="3">
        <v>-27.93</v>
      </c>
      <c r="L7244" t="s">
        <v>85</v>
      </c>
      <c r="M7244" s="4">
        <v>4007.96</v>
      </c>
      <c r="P7244" s="5" t="s">
        <v>16571</v>
      </c>
      <c r="Q7244">
        <v>127</v>
      </c>
      <c r="R7244" s="3">
        <v>2695611575</v>
      </c>
      <c r="T7244" s="6">
        <f t="shared" si="226"/>
        <v>0</v>
      </c>
      <c r="U7244">
        <f t="shared" si="227"/>
        <v>0</v>
      </c>
    </row>
    <row r="7245" spans="1:21" x14ac:dyDescent="0.3">
      <c r="A7245" t="s">
        <v>10844</v>
      </c>
      <c r="B7245" s="3">
        <v>2673069055</v>
      </c>
      <c r="C7245">
        <v>24</v>
      </c>
      <c r="D7245" t="s">
        <v>29</v>
      </c>
      <c r="E7245" t="s">
        <v>16</v>
      </c>
      <c r="F7245" s="1">
        <v>43369</v>
      </c>
      <c r="G7245" t="s">
        <v>14</v>
      </c>
      <c r="H7245" t="s">
        <v>22</v>
      </c>
      <c r="I7245">
        <v>1</v>
      </c>
      <c r="J7245" s="3">
        <v>152.99</v>
      </c>
      <c r="K7245" s="3">
        <v>-27.49</v>
      </c>
      <c r="L7245" t="s">
        <v>109</v>
      </c>
      <c r="M7245" s="4">
        <v>17939.57</v>
      </c>
      <c r="N7245" t="s">
        <v>2903</v>
      </c>
      <c r="O7245" t="s">
        <v>25</v>
      </c>
      <c r="P7245" s="5" t="s">
        <v>20909</v>
      </c>
      <c r="Q7245">
        <v>17.559999999999999</v>
      </c>
      <c r="R7245" s="3">
        <v>51506836</v>
      </c>
      <c r="S7245" t="s">
        <v>10845</v>
      </c>
      <c r="T7245" s="6" t="str">
        <f t="shared" si="226"/>
        <v>151.1</v>
      </c>
      <c r="U7245" t="str">
        <f t="shared" si="227"/>
        <v>-33.9</v>
      </c>
    </row>
    <row r="7246" spans="1:21" x14ac:dyDescent="0.3">
      <c r="A7246" t="s">
        <v>10847</v>
      </c>
      <c r="B7246" s="3">
        <v>3485804958</v>
      </c>
      <c r="C7246">
        <v>34</v>
      </c>
      <c r="D7246" t="s">
        <v>17</v>
      </c>
      <c r="E7246" t="s">
        <v>23</v>
      </c>
      <c r="F7246" s="1">
        <v>43369</v>
      </c>
      <c r="G7246" t="s">
        <v>14</v>
      </c>
      <c r="H7246" t="s">
        <v>22</v>
      </c>
      <c r="I7246">
        <v>1</v>
      </c>
      <c r="J7246" s="3">
        <v>138.52000000000001</v>
      </c>
      <c r="K7246" s="3">
        <v>-35.01</v>
      </c>
      <c r="L7246" t="s">
        <v>119</v>
      </c>
      <c r="M7246" s="4">
        <v>22211.79</v>
      </c>
      <c r="N7246" t="s">
        <v>10846</v>
      </c>
      <c r="O7246" t="s">
        <v>121</v>
      </c>
      <c r="P7246" s="5" t="s">
        <v>20910</v>
      </c>
      <c r="Q7246">
        <v>27.4</v>
      </c>
      <c r="R7246" s="3">
        <v>1196156254</v>
      </c>
      <c r="S7246" t="s">
        <v>10848</v>
      </c>
      <c r="T7246" s="6" t="str">
        <f t="shared" si="226"/>
        <v>138.54</v>
      </c>
      <c r="U7246" t="str">
        <f t="shared" si="227"/>
        <v>-34.99</v>
      </c>
    </row>
    <row r="7247" spans="1:21" x14ac:dyDescent="0.3">
      <c r="A7247" t="s">
        <v>10849</v>
      </c>
      <c r="B7247" s="3">
        <v>4059612845</v>
      </c>
      <c r="C7247">
        <v>38</v>
      </c>
      <c r="D7247" t="s">
        <v>29</v>
      </c>
      <c r="E7247" t="s">
        <v>40</v>
      </c>
      <c r="F7247" s="1">
        <v>43369</v>
      </c>
      <c r="G7247" t="s">
        <v>38</v>
      </c>
      <c r="H7247" t="s">
        <v>22</v>
      </c>
      <c r="J7247" s="3">
        <v>130.97999999999999</v>
      </c>
      <c r="K7247" s="3">
        <v>-12.49</v>
      </c>
      <c r="L7247" t="s">
        <v>284</v>
      </c>
      <c r="M7247" s="4">
        <v>56726.01</v>
      </c>
      <c r="P7247" s="5" t="s">
        <v>16574</v>
      </c>
      <c r="Q7247">
        <v>125</v>
      </c>
      <c r="R7247" s="3">
        <v>495599312</v>
      </c>
      <c r="T7247" s="6">
        <f t="shared" si="226"/>
        <v>0</v>
      </c>
      <c r="U7247">
        <f t="shared" si="227"/>
        <v>0</v>
      </c>
    </row>
    <row r="7248" spans="1:21" x14ac:dyDescent="0.3">
      <c r="A7248" t="s">
        <v>10850</v>
      </c>
      <c r="B7248" s="3">
        <v>1344825761</v>
      </c>
      <c r="C7248">
        <v>46</v>
      </c>
      <c r="D7248" t="s">
        <v>17</v>
      </c>
      <c r="E7248" t="s">
        <v>56</v>
      </c>
      <c r="F7248" s="1">
        <v>43369</v>
      </c>
      <c r="G7248" t="s">
        <v>38</v>
      </c>
      <c r="H7248" t="s">
        <v>22</v>
      </c>
      <c r="J7248" s="3">
        <v>151.09</v>
      </c>
      <c r="K7248" s="3">
        <v>-33.909999999999997</v>
      </c>
      <c r="L7248" t="s">
        <v>656</v>
      </c>
      <c r="M7248" s="4">
        <v>20933.75</v>
      </c>
      <c r="P7248" s="5" t="s">
        <v>16469</v>
      </c>
      <c r="Q7248">
        <v>182</v>
      </c>
      <c r="R7248" s="3">
        <v>1499065773</v>
      </c>
      <c r="T7248" s="6">
        <f t="shared" si="226"/>
        <v>0</v>
      </c>
      <c r="U7248">
        <f t="shared" si="227"/>
        <v>0</v>
      </c>
    </row>
    <row r="7249" spans="1:21" x14ac:dyDescent="0.3">
      <c r="A7249" t="s">
        <v>10851</v>
      </c>
      <c r="B7249" s="3">
        <v>602667573</v>
      </c>
      <c r="C7249">
        <v>40</v>
      </c>
      <c r="D7249" t="s">
        <v>29</v>
      </c>
      <c r="E7249" t="s">
        <v>56</v>
      </c>
      <c r="F7249" s="1">
        <v>43369</v>
      </c>
      <c r="G7249" t="s">
        <v>38</v>
      </c>
      <c r="H7249" t="s">
        <v>22</v>
      </c>
      <c r="J7249" s="3">
        <v>151.22999999999999</v>
      </c>
      <c r="K7249" s="3">
        <v>-33.96</v>
      </c>
      <c r="L7249" t="s">
        <v>55</v>
      </c>
      <c r="M7249" s="4">
        <v>15172.6</v>
      </c>
      <c r="P7249" s="5" t="s">
        <v>16469</v>
      </c>
      <c r="Q7249">
        <v>21</v>
      </c>
      <c r="R7249" s="3">
        <v>2031327464</v>
      </c>
      <c r="T7249" s="6">
        <f t="shared" si="226"/>
        <v>0</v>
      </c>
      <c r="U7249">
        <f t="shared" si="227"/>
        <v>0</v>
      </c>
    </row>
    <row r="7250" spans="1:21" x14ac:dyDescent="0.3">
      <c r="A7250" t="s">
        <v>10852</v>
      </c>
      <c r="B7250" s="3">
        <v>2171593283</v>
      </c>
      <c r="C7250">
        <v>19</v>
      </c>
      <c r="D7250" t="s">
        <v>29</v>
      </c>
      <c r="E7250" t="s">
        <v>40</v>
      </c>
      <c r="F7250" s="1">
        <v>43369</v>
      </c>
      <c r="G7250" t="s">
        <v>38</v>
      </c>
      <c r="H7250" t="s">
        <v>22</v>
      </c>
      <c r="J7250" s="3">
        <v>146.94</v>
      </c>
      <c r="K7250" s="3">
        <v>-36.04</v>
      </c>
      <c r="L7250" t="s">
        <v>58</v>
      </c>
      <c r="M7250" s="4">
        <v>13263.69</v>
      </c>
      <c r="P7250" s="5" t="s">
        <v>16469</v>
      </c>
      <c r="Q7250">
        <v>27</v>
      </c>
      <c r="R7250" s="3">
        <v>2317998716</v>
      </c>
      <c r="T7250" s="6">
        <f t="shared" si="226"/>
        <v>0</v>
      </c>
      <c r="U7250">
        <f t="shared" si="227"/>
        <v>0</v>
      </c>
    </row>
    <row r="7251" spans="1:21" x14ac:dyDescent="0.3">
      <c r="A7251" t="s">
        <v>10853</v>
      </c>
      <c r="B7251" s="3">
        <v>2776252858</v>
      </c>
      <c r="C7251">
        <v>43</v>
      </c>
      <c r="D7251" t="s">
        <v>17</v>
      </c>
      <c r="E7251" t="s">
        <v>40</v>
      </c>
      <c r="F7251" s="1">
        <v>43369</v>
      </c>
      <c r="G7251" t="s">
        <v>38</v>
      </c>
      <c r="H7251" t="s">
        <v>22</v>
      </c>
      <c r="J7251" s="3">
        <v>144.94999999999999</v>
      </c>
      <c r="K7251" s="3">
        <v>-37.76</v>
      </c>
      <c r="L7251" t="s">
        <v>42</v>
      </c>
      <c r="M7251" s="4">
        <v>5348.91</v>
      </c>
      <c r="P7251" s="5" t="s">
        <v>16469</v>
      </c>
      <c r="Q7251">
        <v>29</v>
      </c>
      <c r="R7251" s="3">
        <v>4123612273</v>
      </c>
      <c r="T7251" s="6">
        <f t="shared" si="226"/>
        <v>0</v>
      </c>
      <c r="U7251">
        <f t="shared" si="227"/>
        <v>0</v>
      </c>
    </row>
    <row r="7252" spans="1:21" x14ac:dyDescent="0.3">
      <c r="A7252" t="s">
        <v>10854</v>
      </c>
      <c r="B7252" s="3">
        <v>3689607373</v>
      </c>
      <c r="C7252">
        <v>20</v>
      </c>
      <c r="D7252" t="s">
        <v>17</v>
      </c>
      <c r="E7252" t="s">
        <v>16</v>
      </c>
      <c r="F7252" s="1">
        <v>43369</v>
      </c>
      <c r="G7252" t="s">
        <v>14</v>
      </c>
      <c r="H7252" t="s">
        <v>22</v>
      </c>
      <c r="I7252">
        <v>1</v>
      </c>
      <c r="J7252" s="3">
        <v>115.79</v>
      </c>
      <c r="K7252" s="3">
        <v>-31.79</v>
      </c>
      <c r="L7252" t="s">
        <v>145</v>
      </c>
      <c r="M7252" s="4">
        <v>6261.96</v>
      </c>
      <c r="N7252" t="s">
        <v>4237</v>
      </c>
      <c r="O7252" t="s">
        <v>25</v>
      </c>
      <c r="P7252" s="5" t="s">
        <v>19284</v>
      </c>
      <c r="Q7252">
        <v>9.94</v>
      </c>
      <c r="R7252" s="3">
        <v>127297539</v>
      </c>
      <c r="S7252" t="s">
        <v>4239</v>
      </c>
      <c r="T7252" s="6" t="str">
        <f t="shared" si="226"/>
        <v>152.8</v>
      </c>
      <c r="U7252" t="str">
        <f t="shared" si="227"/>
        <v>-31.65</v>
      </c>
    </row>
    <row r="7253" spans="1:21" x14ac:dyDescent="0.3">
      <c r="A7253" t="s">
        <v>10855</v>
      </c>
      <c r="B7253" s="3">
        <v>588564840</v>
      </c>
      <c r="C7253">
        <v>23</v>
      </c>
      <c r="D7253" t="s">
        <v>29</v>
      </c>
      <c r="E7253" t="s">
        <v>56</v>
      </c>
      <c r="F7253" s="1">
        <v>43369</v>
      </c>
      <c r="G7253" t="s">
        <v>38</v>
      </c>
      <c r="H7253" t="s">
        <v>22</v>
      </c>
      <c r="J7253" s="3">
        <v>151.27000000000001</v>
      </c>
      <c r="K7253" s="3">
        <v>-33.76</v>
      </c>
      <c r="L7253" t="s">
        <v>64</v>
      </c>
      <c r="M7253" s="4">
        <v>14002.36</v>
      </c>
      <c r="P7253" s="5" t="s">
        <v>16471</v>
      </c>
      <c r="Q7253">
        <v>25</v>
      </c>
      <c r="R7253" s="3">
        <v>1462656821</v>
      </c>
      <c r="T7253" s="6">
        <f t="shared" si="226"/>
        <v>0</v>
      </c>
      <c r="U7253">
        <f t="shared" si="227"/>
        <v>0</v>
      </c>
    </row>
    <row r="7254" spans="1:21" x14ac:dyDescent="0.3">
      <c r="A7254" t="s">
        <v>10856</v>
      </c>
      <c r="B7254" s="3">
        <v>1496451953</v>
      </c>
      <c r="C7254">
        <v>43</v>
      </c>
      <c r="D7254" t="s">
        <v>29</v>
      </c>
      <c r="E7254" t="s">
        <v>56</v>
      </c>
      <c r="F7254" s="1">
        <v>43369</v>
      </c>
      <c r="G7254" t="s">
        <v>38</v>
      </c>
      <c r="H7254" t="s">
        <v>22</v>
      </c>
      <c r="J7254" s="3">
        <v>145.16</v>
      </c>
      <c r="K7254" s="3">
        <v>-37.840000000000003</v>
      </c>
      <c r="L7254" t="s">
        <v>66</v>
      </c>
      <c r="M7254" s="4">
        <v>15303.63</v>
      </c>
      <c r="P7254" s="5" t="s">
        <v>16471</v>
      </c>
      <c r="Q7254">
        <v>39</v>
      </c>
      <c r="R7254" s="3">
        <v>3142625864</v>
      </c>
      <c r="T7254" s="6">
        <f t="shared" si="226"/>
        <v>0</v>
      </c>
      <c r="U7254">
        <f t="shared" si="227"/>
        <v>0</v>
      </c>
    </row>
    <row r="7255" spans="1:21" x14ac:dyDescent="0.3">
      <c r="A7255" t="s">
        <v>10857</v>
      </c>
      <c r="B7255" s="3">
        <v>3771436525</v>
      </c>
      <c r="C7255">
        <v>20</v>
      </c>
      <c r="D7255" t="s">
        <v>29</v>
      </c>
      <c r="E7255" t="s">
        <v>16</v>
      </c>
      <c r="F7255" s="1">
        <v>43369</v>
      </c>
      <c r="G7255" t="s">
        <v>14</v>
      </c>
      <c r="H7255" t="s">
        <v>22</v>
      </c>
      <c r="I7255">
        <v>0</v>
      </c>
      <c r="J7255" s="3">
        <v>145.04</v>
      </c>
      <c r="K7255" s="3">
        <v>-37.92</v>
      </c>
      <c r="L7255" t="s">
        <v>372</v>
      </c>
      <c r="M7255" s="4">
        <v>5131.1899999999996</v>
      </c>
      <c r="N7255" t="s">
        <v>2376</v>
      </c>
      <c r="O7255" t="s">
        <v>44</v>
      </c>
      <c r="P7255" s="5" t="s">
        <v>19285</v>
      </c>
      <c r="Q7255">
        <v>19.53</v>
      </c>
      <c r="R7255" s="3">
        <v>3325710106</v>
      </c>
      <c r="S7255" t="s">
        <v>6233</v>
      </c>
      <c r="T7255" s="6" t="str">
        <f t="shared" si="226"/>
        <v>144.97</v>
      </c>
      <c r="U7255" t="str">
        <f t="shared" si="227"/>
        <v>-37.8</v>
      </c>
    </row>
    <row r="7256" spans="1:21" x14ac:dyDescent="0.3">
      <c r="A7256" t="s">
        <v>10858</v>
      </c>
      <c r="B7256" s="3">
        <v>1890605467</v>
      </c>
      <c r="C7256">
        <v>38</v>
      </c>
      <c r="D7256" t="s">
        <v>29</v>
      </c>
      <c r="E7256" t="s">
        <v>56</v>
      </c>
      <c r="F7256" s="1">
        <v>43369</v>
      </c>
      <c r="G7256" t="s">
        <v>38</v>
      </c>
      <c r="H7256" t="s">
        <v>22</v>
      </c>
      <c r="J7256" s="3">
        <v>143.88</v>
      </c>
      <c r="K7256" s="3">
        <v>-37.659999999999997</v>
      </c>
      <c r="L7256" t="s">
        <v>675</v>
      </c>
      <c r="M7256" s="4">
        <v>16284.15</v>
      </c>
      <c r="P7256" s="5" t="s">
        <v>16473</v>
      </c>
      <c r="Q7256">
        <v>134</v>
      </c>
      <c r="R7256" s="3">
        <v>1478398256</v>
      </c>
      <c r="T7256" s="6">
        <f t="shared" si="226"/>
        <v>0</v>
      </c>
      <c r="U7256">
        <f t="shared" si="227"/>
        <v>0</v>
      </c>
    </row>
    <row r="7257" spans="1:21" x14ac:dyDescent="0.3">
      <c r="A7257" t="s">
        <v>10859</v>
      </c>
      <c r="B7257" s="3">
        <v>2014856841</v>
      </c>
      <c r="C7257">
        <v>46</v>
      </c>
      <c r="D7257" t="s">
        <v>29</v>
      </c>
      <c r="E7257" t="s">
        <v>56</v>
      </c>
      <c r="F7257" s="1">
        <v>43369</v>
      </c>
      <c r="G7257" t="s">
        <v>38</v>
      </c>
      <c r="H7257" t="s">
        <v>22</v>
      </c>
      <c r="J7257" s="3">
        <v>144.99</v>
      </c>
      <c r="K7257" s="3">
        <v>-37.9</v>
      </c>
      <c r="L7257" t="s">
        <v>72</v>
      </c>
      <c r="M7257" s="4">
        <v>264454.11</v>
      </c>
      <c r="P7257" s="5" t="s">
        <v>16473</v>
      </c>
      <c r="Q7257">
        <v>22</v>
      </c>
      <c r="R7257" s="3">
        <v>2370108457</v>
      </c>
      <c r="T7257" s="6">
        <f t="shared" si="226"/>
        <v>0</v>
      </c>
      <c r="U7257">
        <f t="shared" si="227"/>
        <v>0</v>
      </c>
    </row>
    <row r="7258" spans="1:21" x14ac:dyDescent="0.3">
      <c r="A7258" t="s">
        <v>10860</v>
      </c>
      <c r="B7258" s="3">
        <v>4163822186</v>
      </c>
      <c r="C7258">
        <v>26</v>
      </c>
      <c r="D7258" t="s">
        <v>17</v>
      </c>
      <c r="E7258" t="s">
        <v>40</v>
      </c>
      <c r="F7258" s="1">
        <v>43369</v>
      </c>
      <c r="G7258" t="s">
        <v>38</v>
      </c>
      <c r="H7258" t="s">
        <v>22</v>
      </c>
      <c r="J7258" s="3">
        <v>149.03</v>
      </c>
      <c r="K7258" s="3">
        <v>-34.97</v>
      </c>
      <c r="L7258" t="s">
        <v>74</v>
      </c>
      <c r="M7258" s="4">
        <v>8080.22</v>
      </c>
      <c r="P7258" s="5" t="s">
        <v>16473</v>
      </c>
      <c r="Q7258">
        <v>55</v>
      </c>
      <c r="R7258" s="3">
        <v>2630892467</v>
      </c>
      <c r="T7258" s="6">
        <f t="shared" si="226"/>
        <v>0</v>
      </c>
      <c r="U7258">
        <f t="shared" si="227"/>
        <v>0</v>
      </c>
    </row>
    <row r="7259" spans="1:21" x14ac:dyDescent="0.3">
      <c r="A7259" t="s">
        <v>10861</v>
      </c>
      <c r="B7259" s="3">
        <v>3954677887</v>
      </c>
      <c r="C7259">
        <v>47</v>
      </c>
      <c r="D7259" t="s">
        <v>17</v>
      </c>
      <c r="E7259" t="s">
        <v>40</v>
      </c>
      <c r="F7259" s="1">
        <v>43369</v>
      </c>
      <c r="G7259" t="s">
        <v>38</v>
      </c>
      <c r="H7259" t="s">
        <v>22</v>
      </c>
      <c r="J7259" s="3">
        <v>115.72</v>
      </c>
      <c r="K7259" s="3">
        <v>-32.28</v>
      </c>
      <c r="L7259" t="s">
        <v>76</v>
      </c>
      <c r="M7259" s="4">
        <v>5185.6000000000004</v>
      </c>
      <c r="P7259" s="5" t="s">
        <v>16473</v>
      </c>
      <c r="Q7259">
        <v>58</v>
      </c>
      <c r="R7259" s="3">
        <v>3716701010</v>
      </c>
      <c r="T7259" s="6">
        <f t="shared" si="226"/>
        <v>0</v>
      </c>
      <c r="U7259">
        <f t="shared" si="227"/>
        <v>0</v>
      </c>
    </row>
    <row r="7260" spans="1:21" x14ac:dyDescent="0.3">
      <c r="A7260" s="2" t="s">
        <v>10862</v>
      </c>
      <c r="B7260" s="3">
        <v>1334819143</v>
      </c>
      <c r="C7260">
        <v>33</v>
      </c>
      <c r="D7260" t="s">
        <v>29</v>
      </c>
      <c r="E7260" t="s">
        <v>16</v>
      </c>
      <c r="F7260" s="1">
        <v>43369</v>
      </c>
      <c r="G7260" t="s">
        <v>14</v>
      </c>
      <c r="H7260" t="s">
        <v>22</v>
      </c>
      <c r="I7260">
        <v>1</v>
      </c>
      <c r="J7260" s="3">
        <v>145.13</v>
      </c>
      <c r="K7260" s="3">
        <v>-37.700000000000003</v>
      </c>
      <c r="L7260" t="s">
        <v>192</v>
      </c>
      <c r="M7260" s="4">
        <v>64497.04</v>
      </c>
      <c r="N7260" t="s">
        <v>746</v>
      </c>
      <c r="O7260" t="s">
        <v>44</v>
      </c>
      <c r="P7260" s="5" t="s">
        <v>20911</v>
      </c>
      <c r="Q7260">
        <v>14.09</v>
      </c>
      <c r="R7260" s="3">
        <v>3117610635</v>
      </c>
      <c r="S7260" t="s">
        <v>748</v>
      </c>
      <c r="T7260" s="6" t="str">
        <f t="shared" si="226"/>
        <v>145.12</v>
      </c>
      <c r="U7260" t="str">
        <f t="shared" si="227"/>
        <v>-37.82</v>
      </c>
    </row>
    <row r="7261" spans="1:21" x14ac:dyDescent="0.3">
      <c r="A7261" t="s">
        <v>10863</v>
      </c>
      <c r="B7261" s="3">
        <v>1516130869</v>
      </c>
      <c r="C7261">
        <v>21</v>
      </c>
      <c r="D7261" t="s">
        <v>17</v>
      </c>
      <c r="E7261" t="s">
        <v>23</v>
      </c>
      <c r="F7261" s="1">
        <v>43369</v>
      </c>
      <c r="G7261" t="s">
        <v>14</v>
      </c>
      <c r="H7261" t="s">
        <v>22</v>
      </c>
      <c r="I7261">
        <v>1</v>
      </c>
      <c r="J7261" s="3">
        <v>130.84</v>
      </c>
      <c r="K7261" s="3">
        <v>-12.45</v>
      </c>
      <c r="L7261" t="s">
        <v>260</v>
      </c>
      <c r="M7261" s="4">
        <v>4246.42</v>
      </c>
      <c r="N7261" t="s">
        <v>261</v>
      </c>
      <c r="O7261" t="s">
        <v>233</v>
      </c>
      <c r="P7261" s="5" t="s">
        <v>20912</v>
      </c>
      <c r="Q7261">
        <v>245.16</v>
      </c>
      <c r="R7261" s="3">
        <v>325142416</v>
      </c>
      <c r="S7261" t="s">
        <v>263</v>
      </c>
      <c r="T7261" s="6" t="str">
        <f t="shared" si="226"/>
        <v>130.85</v>
      </c>
      <c r="U7261" t="str">
        <f t="shared" si="227"/>
        <v>-12.4</v>
      </c>
    </row>
    <row r="7262" spans="1:21" x14ac:dyDescent="0.3">
      <c r="A7262" t="s">
        <v>10864</v>
      </c>
      <c r="B7262" s="3">
        <v>1279356312</v>
      </c>
      <c r="C7262">
        <v>44</v>
      </c>
      <c r="D7262" t="s">
        <v>29</v>
      </c>
      <c r="E7262" t="s">
        <v>23</v>
      </c>
      <c r="F7262" s="1">
        <v>43369</v>
      </c>
      <c r="G7262" t="s">
        <v>14</v>
      </c>
      <c r="H7262" t="s">
        <v>22</v>
      </c>
      <c r="I7262">
        <v>1</v>
      </c>
      <c r="J7262" s="3">
        <v>144.79</v>
      </c>
      <c r="K7262" s="3">
        <v>-37.729999999999997</v>
      </c>
      <c r="L7262" t="s">
        <v>274</v>
      </c>
      <c r="M7262" s="4">
        <v>8564.16</v>
      </c>
      <c r="N7262" t="s">
        <v>316</v>
      </c>
      <c r="O7262" t="s">
        <v>44</v>
      </c>
      <c r="P7262" s="5" t="s">
        <v>20913</v>
      </c>
      <c r="Q7262">
        <v>17.53</v>
      </c>
      <c r="R7262" s="3">
        <v>1892177589</v>
      </c>
      <c r="S7262" t="s">
        <v>9559</v>
      </c>
      <c r="T7262" s="6" t="str">
        <f t="shared" si="226"/>
        <v>145.28</v>
      </c>
      <c r="U7262" t="str">
        <f t="shared" si="227"/>
        <v>-37.8</v>
      </c>
    </row>
    <row r="7263" spans="1:21" x14ac:dyDescent="0.3">
      <c r="A7263" t="s">
        <v>10865</v>
      </c>
      <c r="B7263" s="3">
        <v>414431115</v>
      </c>
      <c r="C7263">
        <v>43</v>
      </c>
      <c r="D7263" t="s">
        <v>17</v>
      </c>
      <c r="E7263" t="s">
        <v>16</v>
      </c>
      <c r="F7263" s="1">
        <v>43369</v>
      </c>
      <c r="G7263" t="s">
        <v>14</v>
      </c>
      <c r="H7263" t="s">
        <v>22</v>
      </c>
      <c r="I7263">
        <v>0</v>
      </c>
      <c r="J7263" s="3">
        <v>142.77000000000001</v>
      </c>
      <c r="K7263" s="3">
        <v>-37.06</v>
      </c>
      <c r="L7263" t="s">
        <v>182</v>
      </c>
      <c r="M7263" s="4">
        <v>3400.54</v>
      </c>
      <c r="N7263" t="s">
        <v>666</v>
      </c>
      <c r="O7263" t="s">
        <v>44</v>
      </c>
      <c r="P7263" s="5" t="s">
        <v>20914</v>
      </c>
      <c r="Q7263">
        <v>17.39</v>
      </c>
      <c r="R7263" s="3">
        <v>2599279756</v>
      </c>
      <c r="S7263" t="s">
        <v>668</v>
      </c>
      <c r="T7263" s="6" t="str">
        <f t="shared" si="226"/>
        <v>146.09</v>
      </c>
      <c r="U7263" t="str">
        <f t="shared" si="227"/>
        <v>-37.05</v>
      </c>
    </row>
    <row r="7264" spans="1:21" x14ac:dyDescent="0.3">
      <c r="A7264" t="s">
        <v>10866</v>
      </c>
      <c r="B7264" s="3">
        <v>1496451953</v>
      </c>
      <c r="C7264">
        <v>43</v>
      </c>
      <c r="D7264" t="s">
        <v>29</v>
      </c>
      <c r="E7264" t="s">
        <v>16</v>
      </c>
      <c r="F7264" s="1">
        <v>43369</v>
      </c>
      <c r="G7264" t="s">
        <v>14</v>
      </c>
      <c r="H7264" t="s">
        <v>22</v>
      </c>
      <c r="I7264">
        <v>0</v>
      </c>
      <c r="J7264" s="3">
        <v>145.16</v>
      </c>
      <c r="K7264" s="3">
        <v>-37.840000000000003</v>
      </c>
      <c r="L7264" t="s">
        <v>66</v>
      </c>
      <c r="M7264" s="4">
        <v>15247.92</v>
      </c>
      <c r="N7264" t="s">
        <v>5359</v>
      </c>
      <c r="O7264" t="s">
        <v>44</v>
      </c>
      <c r="P7264" s="5" t="s">
        <v>20915</v>
      </c>
      <c r="Q7264">
        <v>55.71</v>
      </c>
      <c r="R7264" s="3">
        <v>3142625864</v>
      </c>
      <c r="S7264" t="s">
        <v>5361</v>
      </c>
      <c r="T7264" s="6" t="str">
        <f t="shared" si="226"/>
        <v>145.09</v>
      </c>
      <c r="U7264" t="str">
        <f t="shared" si="227"/>
        <v>-37.97</v>
      </c>
    </row>
    <row r="7265" spans="1:21" x14ac:dyDescent="0.3">
      <c r="A7265" t="s">
        <v>10867</v>
      </c>
      <c r="B7265" s="3">
        <v>1279356312</v>
      </c>
      <c r="C7265">
        <v>44</v>
      </c>
      <c r="D7265" t="s">
        <v>29</v>
      </c>
      <c r="E7265" t="s">
        <v>16</v>
      </c>
      <c r="F7265" s="1">
        <v>43369</v>
      </c>
      <c r="G7265" t="s">
        <v>14</v>
      </c>
      <c r="H7265" t="s">
        <v>22</v>
      </c>
      <c r="I7265">
        <v>0</v>
      </c>
      <c r="J7265" s="3">
        <v>144.79</v>
      </c>
      <c r="K7265" s="3">
        <v>-37.729999999999997</v>
      </c>
      <c r="L7265" t="s">
        <v>274</v>
      </c>
      <c r="M7265" s="4">
        <v>8525.93</v>
      </c>
      <c r="N7265" t="s">
        <v>5478</v>
      </c>
      <c r="O7265" t="s">
        <v>44</v>
      </c>
      <c r="P7265" s="5" t="s">
        <v>20916</v>
      </c>
      <c r="Q7265">
        <v>38.229999999999997</v>
      </c>
      <c r="R7265" s="3">
        <v>1892177589</v>
      </c>
      <c r="S7265" t="s">
        <v>5480</v>
      </c>
      <c r="T7265" s="6" t="str">
        <f t="shared" si="226"/>
        <v>145.02</v>
      </c>
      <c r="U7265" t="str">
        <f t="shared" si="227"/>
        <v>-37.65</v>
      </c>
    </row>
    <row r="7266" spans="1:21" x14ac:dyDescent="0.3">
      <c r="A7266" t="s">
        <v>10868</v>
      </c>
      <c r="B7266" s="3">
        <v>354106658</v>
      </c>
      <c r="C7266">
        <v>39</v>
      </c>
      <c r="D7266" t="s">
        <v>17</v>
      </c>
      <c r="E7266" t="s">
        <v>56</v>
      </c>
      <c r="F7266" s="1">
        <v>43369</v>
      </c>
      <c r="G7266" t="s">
        <v>38</v>
      </c>
      <c r="H7266" t="s">
        <v>22</v>
      </c>
      <c r="J7266" s="3">
        <v>151.04</v>
      </c>
      <c r="K7266" s="3">
        <v>-33.799999999999997</v>
      </c>
      <c r="L7266" t="s">
        <v>101</v>
      </c>
      <c r="M7266" s="4">
        <v>14952.37</v>
      </c>
      <c r="P7266" s="5" t="s">
        <v>16480</v>
      </c>
      <c r="Q7266">
        <v>25</v>
      </c>
      <c r="R7266" s="3">
        <v>2376382098</v>
      </c>
      <c r="T7266" s="6">
        <f t="shared" si="226"/>
        <v>0</v>
      </c>
      <c r="U7266">
        <f t="shared" si="227"/>
        <v>0</v>
      </c>
    </row>
    <row r="7267" spans="1:21" x14ac:dyDescent="0.3">
      <c r="A7267" t="s">
        <v>10869</v>
      </c>
      <c r="B7267" s="3">
        <v>1443681913</v>
      </c>
      <c r="C7267">
        <v>31</v>
      </c>
      <c r="D7267" t="s">
        <v>29</v>
      </c>
      <c r="E7267" t="s">
        <v>40</v>
      </c>
      <c r="F7267" s="1">
        <v>43369</v>
      </c>
      <c r="G7267" t="s">
        <v>38</v>
      </c>
      <c r="H7267" t="s">
        <v>22</v>
      </c>
      <c r="J7267" s="3">
        <v>150.91999999999999</v>
      </c>
      <c r="K7267" s="3">
        <v>-33.770000000000003</v>
      </c>
      <c r="L7267" t="s">
        <v>103</v>
      </c>
      <c r="M7267" s="4">
        <v>4073.09</v>
      </c>
      <c r="P7267" s="5" t="s">
        <v>16480</v>
      </c>
      <c r="Q7267">
        <v>36</v>
      </c>
      <c r="R7267" s="3">
        <v>3129499595</v>
      </c>
      <c r="T7267" s="6">
        <f t="shared" si="226"/>
        <v>0</v>
      </c>
      <c r="U7267">
        <f t="shared" si="227"/>
        <v>0</v>
      </c>
    </row>
    <row r="7268" spans="1:21" x14ac:dyDescent="0.3">
      <c r="A7268" t="s">
        <v>10870</v>
      </c>
      <c r="B7268" s="3">
        <v>38923874</v>
      </c>
      <c r="C7268">
        <v>38</v>
      </c>
      <c r="D7268" t="s">
        <v>29</v>
      </c>
      <c r="E7268" t="s">
        <v>56</v>
      </c>
      <c r="F7268" s="1">
        <v>43369</v>
      </c>
      <c r="G7268" t="s">
        <v>38</v>
      </c>
      <c r="H7268" t="s">
        <v>22</v>
      </c>
      <c r="J7268" s="3">
        <v>151.27000000000001</v>
      </c>
      <c r="K7268" s="3">
        <v>-33.9</v>
      </c>
      <c r="L7268" t="s">
        <v>247</v>
      </c>
      <c r="M7268" s="4">
        <v>40655.410000000003</v>
      </c>
      <c r="P7268" s="5" t="s">
        <v>16480</v>
      </c>
      <c r="Q7268">
        <v>150</v>
      </c>
      <c r="R7268" s="3">
        <v>3249305314</v>
      </c>
      <c r="T7268" s="6">
        <f t="shared" si="226"/>
        <v>0</v>
      </c>
      <c r="U7268">
        <f t="shared" si="227"/>
        <v>0</v>
      </c>
    </row>
    <row r="7269" spans="1:21" x14ac:dyDescent="0.3">
      <c r="A7269" t="s">
        <v>10871</v>
      </c>
      <c r="B7269" s="3">
        <v>1788473090</v>
      </c>
      <c r="C7269">
        <v>21</v>
      </c>
      <c r="D7269" t="s">
        <v>17</v>
      </c>
      <c r="E7269" t="s">
        <v>23</v>
      </c>
      <c r="F7269" s="1">
        <v>43369</v>
      </c>
      <c r="G7269" t="s">
        <v>14</v>
      </c>
      <c r="H7269" t="s">
        <v>22</v>
      </c>
      <c r="I7269">
        <v>1</v>
      </c>
      <c r="J7269" s="3">
        <v>145.06</v>
      </c>
      <c r="K7269" s="3">
        <v>-37.950000000000003</v>
      </c>
      <c r="L7269" t="s">
        <v>486</v>
      </c>
      <c r="M7269" s="4">
        <v>6636.05</v>
      </c>
      <c r="N7269" t="s">
        <v>47</v>
      </c>
      <c r="O7269" t="s">
        <v>44</v>
      </c>
      <c r="P7269" s="5" t="s">
        <v>20917</v>
      </c>
      <c r="Q7269">
        <v>43.29</v>
      </c>
      <c r="R7269" s="3">
        <v>134193016</v>
      </c>
      <c r="S7269" t="s">
        <v>49</v>
      </c>
      <c r="T7269" s="6" t="str">
        <f t="shared" si="226"/>
        <v>144.96</v>
      </c>
      <c r="U7269" t="str">
        <f t="shared" si="227"/>
        <v>-37.81</v>
      </c>
    </row>
    <row r="7270" spans="1:21" x14ac:dyDescent="0.3">
      <c r="A7270" t="s">
        <v>10872</v>
      </c>
      <c r="B7270" s="3">
        <v>2920611728</v>
      </c>
      <c r="C7270">
        <v>69</v>
      </c>
      <c r="D7270" t="s">
        <v>29</v>
      </c>
      <c r="E7270" t="s">
        <v>23</v>
      </c>
      <c r="F7270" s="1">
        <v>43369</v>
      </c>
      <c r="G7270" t="s">
        <v>14</v>
      </c>
      <c r="H7270" t="s">
        <v>22</v>
      </c>
      <c r="I7270">
        <v>1</v>
      </c>
      <c r="J7270" s="3">
        <v>144.96</v>
      </c>
      <c r="K7270" s="3">
        <v>-37.76</v>
      </c>
      <c r="L7270" t="s">
        <v>294</v>
      </c>
      <c r="M7270" s="4">
        <v>6711.08</v>
      </c>
      <c r="N7270" t="s">
        <v>6674</v>
      </c>
      <c r="O7270" t="s">
        <v>44</v>
      </c>
      <c r="P7270" s="5" t="s">
        <v>20918</v>
      </c>
      <c r="Q7270">
        <v>31.6</v>
      </c>
      <c r="R7270" s="3">
        <v>1388323263</v>
      </c>
      <c r="S7270" t="s">
        <v>6676</v>
      </c>
      <c r="T7270" s="6" t="str">
        <f t="shared" si="226"/>
        <v>145.11</v>
      </c>
      <c r="U7270" t="str">
        <f t="shared" si="227"/>
        <v>-37.69</v>
      </c>
    </row>
    <row r="7271" spans="1:21" x14ac:dyDescent="0.3">
      <c r="A7271" t="s">
        <v>10873</v>
      </c>
      <c r="B7271" s="3">
        <v>1222300524</v>
      </c>
      <c r="C7271">
        <v>38</v>
      </c>
      <c r="D7271" t="s">
        <v>29</v>
      </c>
      <c r="E7271" t="s">
        <v>16</v>
      </c>
      <c r="F7271" s="1">
        <v>43369</v>
      </c>
      <c r="G7271" t="s">
        <v>14</v>
      </c>
      <c r="H7271" t="s">
        <v>22</v>
      </c>
      <c r="I7271">
        <v>1</v>
      </c>
      <c r="J7271" s="3">
        <v>151.22999999999999</v>
      </c>
      <c r="K7271" s="3">
        <v>-33.94</v>
      </c>
      <c r="L7271" t="s">
        <v>28</v>
      </c>
      <c r="M7271" s="4">
        <v>1204.08</v>
      </c>
      <c r="N7271" t="s">
        <v>687</v>
      </c>
      <c r="O7271" t="s">
        <v>25</v>
      </c>
      <c r="P7271" s="5" t="s">
        <v>20919</v>
      </c>
      <c r="Q7271">
        <v>9.18</v>
      </c>
      <c r="R7271" s="3">
        <v>2142601169</v>
      </c>
      <c r="S7271" t="s">
        <v>1413</v>
      </c>
      <c r="T7271" s="6" t="str">
        <f t="shared" si="226"/>
        <v>150.92</v>
      </c>
      <c r="U7271" t="str">
        <f t="shared" si="227"/>
        <v>-33.92</v>
      </c>
    </row>
    <row r="7272" spans="1:21" x14ac:dyDescent="0.3">
      <c r="A7272" t="s">
        <v>10874</v>
      </c>
      <c r="B7272" s="3">
        <v>1496451953</v>
      </c>
      <c r="C7272">
        <v>43</v>
      </c>
      <c r="D7272" t="s">
        <v>29</v>
      </c>
      <c r="E7272" t="s">
        <v>16</v>
      </c>
      <c r="F7272" s="1">
        <v>43369</v>
      </c>
      <c r="G7272" t="s">
        <v>14</v>
      </c>
      <c r="H7272" t="s">
        <v>22</v>
      </c>
      <c r="I7272">
        <v>1</v>
      </c>
      <c r="J7272" s="3">
        <v>145.16</v>
      </c>
      <c r="K7272" s="3">
        <v>-37.840000000000003</v>
      </c>
      <c r="L7272" t="s">
        <v>66</v>
      </c>
      <c r="M7272" s="4">
        <v>15234.52</v>
      </c>
      <c r="N7272" t="s">
        <v>47</v>
      </c>
      <c r="O7272" t="s">
        <v>44</v>
      </c>
      <c r="P7272" s="5" t="s">
        <v>16866</v>
      </c>
      <c r="Q7272">
        <v>13.4</v>
      </c>
      <c r="R7272" s="3">
        <v>3142625864</v>
      </c>
      <c r="S7272" t="s">
        <v>502</v>
      </c>
      <c r="T7272" s="6" t="str">
        <f t="shared" si="226"/>
        <v>144.97</v>
      </c>
      <c r="U7272" t="str">
        <f t="shared" si="227"/>
        <v>-37.81</v>
      </c>
    </row>
    <row r="7273" spans="1:21" x14ac:dyDescent="0.3">
      <c r="A7273" t="s">
        <v>10875</v>
      </c>
      <c r="B7273" s="3">
        <v>3485804958</v>
      </c>
      <c r="C7273">
        <v>34</v>
      </c>
      <c r="D7273" t="s">
        <v>17</v>
      </c>
      <c r="E7273" t="s">
        <v>23</v>
      </c>
      <c r="F7273" s="1">
        <v>43369</v>
      </c>
      <c r="G7273" t="s">
        <v>14</v>
      </c>
      <c r="H7273" t="s">
        <v>22</v>
      </c>
      <c r="I7273">
        <v>1</v>
      </c>
      <c r="J7273" s="3">
        <v>138.52000000000001</v>
      </c>
      <c r="K7273" s="3">
        <v>-35.01</v>
      </c>
      <c r="L7273" t="s">
        <v>119</v>
      </c>
      <c r="M7273" s="4">
        <v>22055.11</v>
      </c>
      <c r="N7273" t="s">
        <v>3488</v>
      </c>
      <c r="O7273" t="s">
        <v>1181</v>
      </c>
      <c r="P7273" s="5" t="s">
        <v>19712</v>
      </c>
      <c r="Q7273">
        <v>156.68</v>
      </c>
      <c r="R7273" s="3">
        <v>1196156254</v>
      </c>
      <c r="S7273" t="s">
        <v>3490</v>
      </c>
      <c r="T7273" s="6" t="str">
        <f t="shared" si="226"/>
        <v>149.13</v>
      </c>
      <c r="U7273" t="str">
        <f t="shared" si="227"/>
        <v>-35.28</v>
      </c>
    </row>
    <row r="7274" spans="1:21" x14ac:dyDescent="0.3">
      <c r="A7274" t="s">
        <v>10876</v>
      </c>
      <c r="B7274" s="3">
        <v>3481401842</v>
      </c>
      <c r="C7274">
        <v>25</v>
      </c>
      <c r="D7274" t="s">
        <v>17</v>
      </c>
      <c r="E7274" t="s">
        <v>23</v>
      </c>
      <c r="F7274" s="1">
        <v>43369</v>
      </c>
      <c r="G7274" t="s">
        <v>14</v>
      </c>
      <c r="H7274" t="s">
        <v>22</v>
      </c>
      <c r="I7274">
        <v>1</v>
      </c>
      <c r="J7274" s="3">
        <v>115.74</v>
      </c>
      <c r="K7274" s="3">
        <v>-31.72</v>
      </c>
      <c r="L7274" t="s">
        <v>89</v>
      </c>
      <c r="M7274" s="4">
        <v>6004.14</v>
      </c>
      <c r="N7274" t="s">
        <v>3460</v>
      </c>
      <c r="O7274" t="s">
        <v>52</v>
      </c>
      <c r="P7274" s="5" t="s">
        <v>20920</v>
      </c>
      <c r="Q7274">
        <v>32.090000000000003</v>
      </c>
      <c r="R7274" s="3">
        <v>1669695324</v>
      </c>
      <c r="S7274" t="s">
        <v>3462</v>
      </c>
      <c r="T7274" s="6" t="str">
        <f t="shared" si="226"/>
        <v>115.71</v>
      </c>
      <c r="U7274" t="str">
        <f t="shared" si="227"/>
        <v>-31.69</v>
      </c>
    </row>
    <row r="7275" spans="1:21" x14ac:dyDescent="0.3">
      <c r="A7275" t="s">
        <v>10877</v>
      </c>
      <c r="B7275" s="3">
        <v>3771436525</v>
      </c>
      <c r="C7275">
        <v>20</v>
      </c>
      <c r="D7275" t="s">
        <v>29</v>
      </c>
      <c r="E7275" t="s">
        <v>23</v>
      </c>
      <c r="F7275" s="1">
        <v>43369</v>
      </c>
      <c r="G7275" t="s">
        <v>14</v>
      </c>
      <c r="H7275" t="s">
        <v>22</v>
      </c>
      <c r="I7275">
        <v>1</v>
      </c>
      <c r="J7275" s="3">
        <v>145.04</v>
      </c>
      <c r="K7275" s="3">
        <v>-37.92</v>
      </c>
      <c r="L7275" t="s">
        <v>372</v>
      </c>
      <c r="M7275" s="4">
        <v>5105.37</v>
      </c>
      <c r="N7275" t="s">
        <v>24</v>
      </c>
      <c r="O7275" t="s">
        <v>25</v>
      </c>
      <c r="P7275" s="5" t="s">
        <v>20921</v>
      </c>
      <c r="Q7275">
        <v>25.82</v>
      </c>
      <c r="R7275" s="3">
        <v>3325710106</v>
      </c>
      <c r="S7275" t="s">
        <v>27</v>
      </c>
      <c r="T7275" s="6" t="str">
        <f t="shared" si="226"/>
        <v>151.21</v>
      </c>
      <c r="U7275" t="str">
        <f t="shared" si="227"/>
        <v>-33.87</v>
      </c>
    </row>
    <row r="7276" spans="1:21" x14ac:dyDescent="0.3">
      <c r="A7276" t="s">
        <v>10878</v>
      </c>
      <c r="B7276" s="3">
        <v>3771436525</v>
      </c>
      <c r="C7276">
        <v>20</v>
      </c>
      <c r="D7276" t="s">
        <v>29</v>
      </c>
      <c r="E7276" t="s">
        <v>23</v>
      </c>
      <c r="F7276" s="1">
        <v>43369</v>
      </c>
      <c r="G7276" t="s">
        <v>14</v>
      </c>
      <c r="H7276" t="s">
        <v>22</v>
      </c>
      <c r="I7276">
        <v>1</v>
      </c>
      <c r="J7276" s="3">
        <v>145.04</v>
      </c>
      <c r="K7276" s="3">
        <v>-37.92</v>
      </c>
      <c r="L7276" t="s">
        <v>372</v>
      </c>
      <c r="M7276" s="4">
        <v>5070.3999999999996</v>
      </c>
      <c r="N7276" t="s">
        <v>124</v>
      </c>
      <c r="O7276" t="s">
        <v>44</v>
      </c>
      <c r="P7276" s="5" t="s">
        <v>18876</v>
      </c>
      <c r="Q7276">
        <v>34.97</v>
      </c>
      <c r="R7276" s="3">
        <v>3325710106</v>
      </c>
      <c r="S7276" t="s">
        <v>488</v>
      </c>
      <c r="T7276" s="6" t="str">
        <f t="shared" si="226"/>
        <v>145.13</v>
      </c>
      <c r="U7276" t="str">
        <f t="shared" si="227"/>
        <v>-37.79</v>
      </c>
    </row>
    <row r="7277" spans="1:21" x14ac:dyDescent="0.3">
      <c r="A7277" t="s">
        <v>10879</v>
      </c>
      <c r="B7277" s="3">
        <v>964839203</v>
      </c>
      <c r="C7277">
        <v>21</v>
      </c>
      <c r="D7277" t="s">
        <v>29</v>
      </c>
      <c r="E7277" t="s">
        <v>16</v>
      </c>
      <c r="F7277" s="1">
        <v>43369</v>
      </c>
      <c r="G7277" t="s">
        <v>14</v>
      </c>
      <c r="H7277" t="s">
        <v>22</v>
      </c>
      <c r="I7277">
        <v>0</v>
      </c>
      <c r="J7277" s="3">
        <v>146.91999999999999</v>
      </c>
      <c r="K7277" s="3">
        <v>-36.07</v>
      </c>
      <c r="L7277" t="s">
        <v>332</v>
      </c>
      <c r="M7277" s="4">
        <v>36102.58</v>
      </c>
      <c r="N7277" t="s">
        <v>2423</v>
      </c>
      <c r="O7277" t="s">
        <v>44</v>
      </c>
      <c r="P7277" s="5" t="s">
        <v>20922</v>
      </c>
      <c r="Q7277">
        <v>26.72</v>
      </c>
      <c r="R7277" s="3">
        <v>2059096722</v>
      </c>
      <c r="S7277" t="s">
        <v>10880</v>
      </c>
      <c r="T7277" s="6" t="str">
        <f t="shared" si="226"/>
        <v>145.08</v>
      </c>
      <c r="U7277" t="str">
        <f t="shared" si="227"/>
        <v>-37.95</v>
      </c>
    </row>
    <row r="7278" spans="1:21" x14ac:dyDescent="0.3">
      <c r="A7278" t="s">
        <v>10881</v>
      </c>
      <c r="B7278" s="3">
        <v>3481401842</v>
      </c>
      <c r="C7278">
        <v>25</v>
      </c>
      <c r="D7278" t="s">
        <v>17</v>
      </c>
      <c r="E7278" t="s">
        <v>23</v>
      </c>
      <c r="F7278" s="1">
        <v>43369</v>
      </c>
      <c r="G7278" t="s">
        <v>14</v>
      </c>
      <c r="H7278" t="s">
        <v>22</v>
      </c>
      <c r="I7278">
        <v>1</v>
      </c>
      <c r="J7278" s="3">
        <v>115.74</v>
      </c>
      <c r="K7278" s="3">
        <v>-31.72</v>
      </c>
      <c r="L7278" t="s">
        <v>89</v>
      </c>
      <c r="M7278" s="4">
        <v>5648.9</v>
      </c>
      <c r="N7278" t="s">
        <v>452</v>
      </c>
      <c r="O7278" t="s">
        <v>52</v>
      </c>
      <c r="P7278" s="5" t="s">
        <v>20923</v>
      </c>
      <c r="Q7278">
        <v>355.24</v>
      </c>
      <c r="R7278" s="3">
        <v>1669695324</v>
      </c>
      <c r="S7278" t="s">
        <v>10882</v>
      </c>
      <c r="T7278" s="6" t="str">
        <f t="shared" si="226"/>
        <v>115.79</v>
      </c>
      <c r="U7278" t="str">
        <f t="shared" si="227"/>
        <v>-31.81</v>
      </c>
    </row>
    <row r="7279" spans="1:21" x14ac:dyDescent="0.3">
      <c r="A7279" t="s">
        <v>10883</v>
      </c>
      <c r="B7279" s="3">
        <v>2673069055</v>
      </c>
      <c r="C7279">
        <v>24</v>
      </c>
      <c r="D7279" t="s">
        <v>29</v>
      </c>
      <c r="E7279" t="s">
        <v>16</v>
      </c>
      <c r="F7279" s="1">
        <v>43369</v>
      </c>
      <c r="G7279" t="s">
        <v>14</v>
      </c>
      <c r="H7279" t="s">
        <v>22</v>
      </c>
      <c r="I7279">
        <v>1</v>
      </c>
      <c r="J7279" s="3">
        <v>152.99</v>
      </c>
      <c r="K7279" s="3">
        <v>-27.49</v>
      </c>
      <c r="L7279" t="s">
        <v>109</v>
      </c>
      <c r="M7279" s="4">
        <v>17927.18</v>
      </c>
      <c r="N7279" t="s">
        <v>5833</v>
      </c>
      <c r="O7279" t="s">
        <v>19</v>
      </c>
      <c r="P7279" s="5" t="s">
        <v>20924</v>
      </c>
      <c r="Q7279">
        <v>12.39</v>
      </c>
      <c r="R7279" s="3">
        <v>51506836</v>
      </c>
      <c r="S7279" t="s">
        <v>10884</v>
      </c>
      <c r="T7279" s="6" t="str">
        <f t="shared" si="226"/>
        <v>153.02</v>
      </c>
      <c r="U7279" t="str">
        <f t="shared" si="227"/>
        <v>-27.38</v>
      </c>
    </row>
    <row r="7280" spans="1:21" x14ac:dyDescent="0.3">
      <c r="A7280" t="s">
        <v>10885</v>
      </c>
      <c r="B7280" s="3">
        <v>1279356312</v>
      </c>
      <c r="C7280">
        <v>44</v>
      </c>
      <c r="D7280" t="s">
        <v>29</v>
      </c>
      <c r="E7280" t="s">
        <v>16</v>
      </c>
      <c r="F7280" s="1">
        <v>43369</v>
      </c>
      <c r="G7280" t="s">
        <v>14</v>
      </c>
      <c r="H7280" t="s">
        <v>22</v>
      </c>
      <c r="I7280">
        <v>1</v>
      </c>
      <c r="J7280" s="3">
        <v>144.79</v>
      </c>
      <c r="K7280" s="3">
        <v>-37.729999999999997</v>
      </c>
      <c r="L7280" t="s">
        <v>274</v>
      </c>
      <c r="M7280" s="4">
        <v>8519.0400000000009</v>
      </c>
      <c r="N7280" t="s">
        <v>3971</v>
      </c>
      <c r="O7280" t="s">
        <v>44</v>
      </c>
      <c r="P7280" s="5" t="s">
        <v>20925</v>
      </c>
      <c r="Q7280">
        <v>6.89</v>
      </c>
      <c r="R7280" s="3">
        <v>1892177589</v>
      </c>
      <c r="S7280" t="s">
        <v>4564</v>
      </c>
      <c r="T7280" s="6" t="str">
        <f t="shared" si="226"/>
        <v>145.31</v>
      </c>
      <c r="U7280" t="str">
        <f t="shared" si="227"/>
        <v>-37.78</v>
      </c>
    </row>
    <row r="7281" spans="1:21" x14ac:dyDescent="0.3">
      <c r="A7281" t="s">
        <v>10886</v>
      </c>
      <c r="B7281" s="3">
        <v>3689607373</v>
      </c>
      <c r="C7281">
        <v>20</v>
      </c>
      <c r="D7281" t="s">
        <v>17</v>
      </c>
      <c r="E7281" t="s">
        <v>23</v>
      </c>
      <c r="F7281" s="1">
        <v>43369</v>
      </c>
      <c r="G7281" t="s">
        <v>14</v>
      </c>
      <c r="H7281" t="s">
        <v>22</v>
      </c>
      <c r="I7281">
        <v>1</v>
      </c>
      <c r="J7281" s="3">
        <v>115.79</v>
      </c>
      <c r="K7281" s="3">
        <v>-31.79</v>
      </c>
      <c r="L7281" t="s">
        <v>145</v>
      </c>
      <c r="M7281" s="4">
        <v>6255.71</v>
      </c>
      <c r="N7281" t="s">
        <v>4939</v>
      </c>
      <c r="O7281" t="s">
        <v>52</v>
      </c>
      <c r="P7281" s="5" t="s">
        <v>20926</v>
      </c>
      <c r="Q7281">
        <v>6.25</v>
      </c>
      <c r="R7281" s="3">
        <v>127297539</v>
      </c>
      <c r="S7281" t="s">
        <v>1216</v>
      </c>
      <c r="T7281" s="6" t="str">
        <f t="shared" si="226"/>
        <v>115.88</v>
      </c>
      <c r="U7281" t="str">
        <f t="shared" si="227"/>
        <v>-31.85</v>
      </c>
    </row>
    <row r="7282" spans="1:21" x14ac:dyDescent="0.3">
      <c r="A7282" t="s">
        <v>10888</v>
      </c>
      <c r="B7282" s="3">
        <v>3879258709</v>
      </c>
      <c r="C7282">
        <v>40</v>
      </c>
      <c r="D7282" t="s">
        <v>17</v>
      </c>
      <c r="E7282" t="s">
        <v>16</v>
      </c>
      <c r="F7282" s="1">
        <v>43369</v>
      </c>
      <c r="G7282" t="s">
        <v>14</v>
      </c>
      <c r="H7282" t="s">
        <v>22</v>
      </c>
      <c r="I7282">
        <v>1</v>
      </c>
      <c r="J7282" s="3">
        <v>143.83000000000001</v>
      </c>
      <c r="K7282" s="3">
        <v>-37.659999999999997</v>
      </c>
      <c r="L7282" t="s">
        <v>210</v>
      </c>
      <c r="M7282" s="4">
        <v>199628.79999999999</v>
      </c>
      <c r="N7282" t="s">
        <v>10887</v>
      </c>
      <c r="O7282" t="s">
        <v>44</v>
      </c>
      <c r="P7282" s="5" t="s">
        <v>20927</v>
      </c>
      <c r="Q7282">
        <v>31.74</v>
      </c>
      <c r="R7282" s="3">
        <v>527400765</v>
      </c>
      <c r="S7282" t="s">
        <v>10889</v>
      </c>
      <c r="T7282" s="6" t="str">
        <f t="shared" si="226"/>
        <v>143.83</v>
      </c>
      <c r="U7282" t="str">
        <f t="shared" si="227"/>
        <v>-37.54</v>
      </c>
    </row>
    <row r="7283" spans="1:21" x14ac:dyDescent="0.3">
      <c r="A7283" t="s">
        <v>10890</v>
      </c>
      <c r="B7283" s="3">
        <v>1037050564</v>
      </c>
      <c r="C7283">
        <v>40</v>
      </c>
      <c r="D7283" t="s">
        <v>17</v>
      </c>
      <c r="E7283" t="s">
        <v>40</v>
      </c>
      <c r="F7283" s="1">
        <v>43369</v>
      </c>
      <c r="G7283" t="s">
        <v>38</v>
      </c>
      <c r="H7283" t="s">
        <v>22</v>
      </c>
      <c r="J7283" s="3">
        <v>153.1</v>
      </c>
      <c r="K7283" s="3">
        <v>-27.66</v>
      </c>
      <c r="L7283" t="s">
        <v>31</v>
      </c>
      <c r="M7283" s="4">
        <v>4204.1000000000004</v>
      </c>
      <c r="P7283" s="5" t="s">
        <v>16494</v>
      </c>
      <c r="Q7283">
        <v>32</v>
      </c>
      <c r="R7283" s="3">
        <v>1614226872</v>
      </c>
      <c r="T7283" s="6">
        <f t="shared" si="226"/>
        <v>0</v>
      </c>
      <c r="U7283">
        <f t="shared" si="227"/>
        <v>0</v>
      </c>
    </row>
    <row r="7284" spans="1:21" x14ac:dyDescent="0.3">
      <c r="A7284" t="s">
        <v>10891</v>
      </c>
      <c r="B7284" s="3">
        <v>1799207998</v>
      </c>
      <c r="C7284">
        <v>20</v>
      </c>
      <c r="D7284" t="s">
        <v>17</v>
      </c>
      <c r="E7284" t="s">
        <v>56</v>
      </c>
      <c r="F7284" s="1">
        <v>43369</v>
      </c>
      <c r="G7284" t="s">
        <v>38</v>
      </c>
      <c r="H7284" t="s">
        <v>22</v>
      </c>
      <c r="J7284" s="3">
        <v>150.68</v>
      </c>
      <c r="K7284" s="3">
        <v>-33.79</v>
      </c>
      <c r="L7284" t="s">
        <v>155</v>
      </c>
      <c r="M7284" s="4">
        <v>7992.36</v>
      </c>
      <c r="P7284" s="5" t="s">
        <v>16494</v>
      </c>
      <c r="Q7284">
        <v>39</v>
      </c>
      <c r="R7284" s="3">
        <v>164374203</v>
      </c>
      <c r="T7284" s="6">
        <f t="shared" si="226"/>
        <v>0</v>
      </c>
      <c r="U7284">
        <f t="shared" si="227"/>
        <v>0</v>
      </c>
    </row>
    <row r="7285" spans="1:21" x14ac:dyDescent="0.3">
      <c r="A7285" t="s">
        <v>10892</v>
      </c>
      <c r="B7285" s="3">
        <v>2107684084</v>
      </c>
      <c r="C7285">
        <v>22</v>
      </c>
      <c r="D7285" t="s">
        <v>29</v>
      </c>
      <c r="E7285" t="s">
        <v>40</v>
      </c>
      <c r="F7285" s="1">
        <v>43369</v>
      </c>
      <c r="G7285" t="s">
        <v>38</v>
      </c>
      <c r="H7285" t="s">
        <v>22</v>
      </c>
      <c r="J7285" s="3">
        <v>145.03</v>
      </c>
      <c r="K7285" s="3">
        <v>-37.880000000000003</v>
      </c>
      <c r="L7285" t="s">
        <v>157</v>
      </c>
      <c r="M7285" s="4">
        <v>6946.01</v>
      </c>
      <c r="P7285" s="5" t="s">
        <v>16494</v>
      </c>
      <c r="Q7285">
        <v>34</v>
      </c>
      <c r="R7285" s="3">
        <v>2283904812</v>
      </c>
      <c r="T7285" s="6">
        <f t="shared" si="226"/>
        <v>0</v>
      </c>
      <c r="U7285">
        <f t="shared" si="227"/>
        <v>0</v>
      </c>
    </row>
    <row r="7286" spans="1:21" x14ac:dyDescent="0.3">
      <c r="A7286" t="s">
        <v>10893</v>
      </c>
      <c r="B7286" s="3">
        <v>2173390920</v>
      </c>
      <c r="C7286">
        <v>27</v>
      </c>
      <c r="D7286" t="s">
        <v>29</v>
      </c>
      <c r="E7286" t="s">
        <v>40</v>
      </c>
      <c r="F7286" s="1">
        <v>43369</v>
      </c>
      <c r="G7286" t="s">
        <v>38</v>
      </c>
      <c r="H7286" t="s">
        <v>22</v>
      </c>
      <c r="J7286" s="3">
        <v>144.71</v>
      </c>
      <c r="K7286" s="3">
        <v>-37.58</v>
      </c>
      <c r="L7286" t="s">
        <v>159</v>
      </c>
      <c r="M7286" s="4">
        <v>7984.24</v>
      </c>
      <c r="P7286" s="5" t="s">
        <v>16494</v>
      </c>
      <c r="Q7286">
        <v>29</v>
      </c>
      <c r="R7286" s="3">
        <v>3180318393</v>
      </c>
      <c r="T7286" s="6">
        <f t="shared" si="226"/>
        <v>0</v>
      </c>
      <c r="U7286">
        <f t="shared" si="227"/>
        <v>0</v>
      </c>
    </row>
    <row r="7287" spans="1:21" x14ac:dyDescent="0.3">
      <c r="A7287" t="s">
        <v>10894</v>
      </c>
      <c r="B7287" s="3">
        <v>966140392</v>
      </c>
      <c r="C7287">
        <v>21</v>
      </c>
      <c r="D7287" t="s">
        <v>29</v>
      </c>
      <c r="E7287" t="s">
        <v>40</v>
      </c>
      <c r="F7287" s="1">
        <v>43369</v>
      </c>
      <c r="G7287" t="s">
        <v>38</v>
      </c>
      <c r="H7287" t="s">
        <v>22</v>
      </c>
      <c r="J7287" s="3">
        <v>147.08000000000001</v>
      </c>
      <c r="K7287" s="3">
        <v>-37.97</v>
      </c>
      <c r="L7287" t="s">
        <v>97</v>
      </c>
      <c r="M7287" s="4">
        <v>6560.22</v>
      </c>
      <c r="P7287" s="5" t="s">
        <v>16494</v>
      </c>
      <c r="Q7287">
        <v>30</v>
      </c>
      <c r="R7287" s="3">
        <v>537508723</v>
      </c>
      <c r="T7287" s="6">
        <f t="shared" si="226"/>
        <v>0</v>
      </c>
      <c r="U7287">
        <f t="shared" si="227"/>
        <v>0</v>
      </c>
    </row>
    <row r="7288" spans="1:21" x14ac:dyDescent="0.3">
      <c r="A7288" t="s">
        <v>10895</v>
      </c>
      <c r="B7288" s="3">
        <v>1222300524</v>
      </c>
      <c r="C7288">
        <v>38</v>
      </c>
      <c r="D7288" t="s">
        <v>29</v>
      </c>
      <c r="E7288" t="s">
        <v>16</v>
      </c>
      <c r="F7288" s="1">
        <v>43369</v>
      </c>
      <c r="G7288" t="s">
        <v>14</v>
      </c>
      <c r="H7288" t="s">
        <v>22</v>
      </c>
      <c r="I7288">
        <v>1</v>
      </c>
      <c r="J7288" s="3">
        <v>151.22999999999999</v>
      </c>
      <c r="K7288" s="3">
        <v>-33.94</v>
      </c>
      <c r="L7288" t="s">
        <v>28</v>
      </c>
      <c r="M7288" s="4">
        <v>1196.33</v>
      </c>
      <c r="N7288" t="s">
        <v>1266</v>
      </c>
      <c r="O7288" t="s">
        <v>25</v>
      </c>
      <c r="P7288" s="5" t="s">
        <v>20928</v>
      </c>
      <c r="Q7288">
        <v>7.75</v>
      </c>
      <c r="R7288" s="3">
        <v>2142601169</v>
      </c>
      <c r="S7288" t="s">
        <v>1268</v>
      </c>
      <c r="T7288" s="6" t="str">
        <f t="shared" si="226"/>
        <v>151.19</v>
      </c>
      <c r="U7288" t="str">
        <f t="shared" si="227"/>
        <v>-33.82</v>
      </c>
    </row>
    <row r="7289" spans="1:21" x14ac:dyDescent="0.3">
      <c r="A7289" t="s">
        <v>10897</v>
      </c>
      <c r="B7289" s="3">
        <v>1788473090</v>
      </c>
      <c r="C7289">
        <v>21</v>
      </c>
      <c r="D7289" t="s">
        <v>17</v>
      </c>
      <c r="E7289" t="s">
        <v>16</v>
      </c>
      <c r="F7289" s="1">
        <v>43369</v>
      </c>
      <c r="G7289" t="s">
        <v>14</v>
      </c>
      <c r="H7289" t="s">
        <v>22</v>
      </c>
      <c r="I7289">
        <v>0</v>
      </c>
      <c r="J7289" s="3">
        <v>145.06</v>
      </c>
      <c r="K7289" s="3">
        <v>-37.950000000000003</v>
      </c>
      <c r="L7289" t="s">
        <v>486</v>
      </c>
      <c r="M7289" s="4">
        <v>6619.88</v>
      </c>
      <c r="N7289" t="s">
        <v>10896</v>
      </c>
      <c r="O7289" t="s">
        <v>44</v>
      </c>
      <c r="P7289" s="5" t="s">
        <v>19560</v>
      </c>
      <c r="Q7289">
        <v>16.170000000000002</v>
      </c>
      <c r="R7289" s="3">
        <v>134193016</v>
      </c>
      <c r="S7289" t="s">
        <v>10898</v>
      </c>
      <c r="T7289" s="6" t="str">
        <f t="shared" si="226"/>
        <v>145.15</v>
      </c>
      <c r="U7289" t="str">
        <f t="shared" si="227"/>
        <v>-37.8</v>
      </c>
    </row>
    <row r="7290" spans="1:21" x14ac:dyDescent="0.3">
      <c r="A7290" t="s">
        <v>10899</v>
      </c>
      <c r="B7290" s="3">
        <v>1222300524</v>
      </c>
      <c r="C7290">
        <v>38</v>
      </c>
      <c r="D7290" t="s">
        <v>29</v>
      </c>
      <c r="E7290" t="s">
        <v>16</v>
      </c>
      <c r="F7290" s="1">
        <v>43369</v>
      </c>
      <c r="G7290" t="s">
        <v>14</v>
      </c>
      <c r="H7290" t="s">
        <v>22</v>
      </c>
      <c r="I7290">
        <v>1</v>
      </c>
      <c r="J7290" s="3">
        <v>151.22999999999999</v>
      </c>
      <c r="K7290" s="3">
        <v>-33.94</v>
      </c>
      <c r="L7290" t="s">
        <v>28</v>
      </c>
      <c r="M7290" s="4">
        <v>1119.0899999999999</v>
      </c>
      <c r="N7290" t="s">
        <v>24</v>
      </c>
      <c r="O7290" t="s">
        <v>25</v>
      </c>
      <c r="P7290" s="5" t="s">
        <v>20929</v>
      </c>
      <c r="Q7290">
        <v>77.239999999999995</v>
      </c>
      <c r="R7290" s="3">
        <v>2142601169</v>
      </c>
      <c r="S7290" t="s">
        <v>870</v>
      </c>
      <c r="T7290" s="6" t="str">
        <f t="shared" si="226"/>
        <v>151.21</v>
      </c>
      <c r="U7290" t="str">
        <f t="shared" si="227"/>
        <v>-33.86</v>
      </c>
    </row>
    <row r="7291" spans="1:21" x14ac:dyDescent="0.3">
      <c r="A7291" t="s">
        <v>10901</v>
      </c>
      <c r="B7291" s="3">
        <v>1710017148</v>
      </c>
      <c r="C7291">
        <v>19</v>
      </c>
      <c r="D7291" t="s">
        <v>17</v>
      </c>
      <c r="E7291" t="s">
        <v>16</v>
      </c>
      <c r="F7291" s="1">
        <v>43369</v>
      </c>
      <c r="G7291" t="s">
        <v>14</v>
      </c>
      <c r="H7291" t="s">
        <v>22</v>
      </c>
      <c r="I7291">
        <v>1</v>
      </c>
      <c r="J7291" s="3">
        <v>150.82</v>
      </c>
      <c r="K7291" s="3">
        <v>-34.01</v>
      </c>
      <c r="L7291" t="s">
        <v>105</v>
      </c>
      <c r="M7291" s="4">
        <v>11382.3</v>
      </c>
      <c r="N7291" t="s">
        <v>10900</v>
      </c>
      <c r="O7291" t="s">
        <v>25</v>
      </c>
      <c r="P7291" s="5" t="s">
        <v>20930</v>
      </c>
      <c r="Q7291">
        <v>19.760000000000002</v>
      </c>
      <c r="R7291" s="3">
        <v>883482547</v>
      </c>
      <c r="S7291" t="s">
        <v>10902</v>
      </c>
      <c r="T7291" s="6" t="str">
        <f t="shared" si="226"/>
        <v>151.11</v>
      </c>
      <c r="U7291" t="str">
        <f t="shared" si="227"/>
        <v>-33.75</v>
      </c>
    </row>
    <row r="7292" spans="1:21" x14ac:dyDescent="0.3">
      <c r="A7292" t="s">
        <v>10903</v>
      </c>
      <c r="B7292" s="3">
        <v>3879258709</v>
      </c>
      <c r="C7292">
        <v>40</v>
      </c>
      <c r="D7292" t="s">
        <v>17</v>
      </c>
      <c r="E7292" t="s">
        <v>23</v>
      </c>
      <c r="F7292" s="1">
        <v>43369</v>
      </c>
      <c r="G7292" t="s">
        <v>14</v>
      </c>
      <c r="H7292" t="s">
        <v>22</v>
      </c>
      <c r="I7292">
        <v>0</v>
      </c>
      <c r="J7292" s="3">
        <v>143.83000000000001</v>
      </c>
      <c r="K7292" s="3">
        <v>-37.659999999999997</v>
      </c>
      <c r="L7292" t="s">
        <v>210</v>
      </c>
      <c r="M7292" s="4">
        <v>199608.69</v>
      </c>
      <c r="N7292" t="s">
        <v>2219</v>
      </c>
      <c r="O7292" t="s">
        <v>44</v>
      </c>
      <c r="P7292" s="5" t="s">
        <v>20931</v>
      </c>
      <c r="Q7292">
        <v>20.11</v>
      </c>
      <c r="R7292" s="3">
        <v>527400765</v>
      </c>
      <c r="S7292" t="s">
        <v>5680</v>
      </c>
      <c r="T7292" s="6" t="str">
        <f t="shared" si="226"/>
        <v>144.56</v>
      </c>
      <c r="U7292" t="str">
        <f t="shared" si="227"/>
        <v>-37.69</v>
      </c>
    </row>
    <row r="7293" spans="1:21" x14ac:dyDescent="0.3">
      <c r="A7293" t="s">
        <v>10904</v>
      </c>
      <c r="B7293" s="3">
        <v>588564840</v>
      </c>
      <c r="C7293">
        <v>23</v>
      </c>
      <c r="D7293" t="s">
        <v>29</v>
      </c>
      <c r="E7293" t="s">
        <v>175</v>
      </c>
      <c r="F7293" s="1">
        <v>43369</v>
      </c>
      <c r="G7293" t="s">
        <v>38</v>
      </c>
      <c r="H7293" t="s">
        <v>177</v>
      </c>
      <c r="J7293" s="3">
        <v>151.27000000000001</v>
      </c>
      <c r="K7293" s="3">
        <v>-33.76</v>
      </c>
      <c r="L7293" t="s">
        <v>64</v>
      </c>
      <c r="M7293" s="4">
        <v>17906.310000000001</v>
      </c>
      <c r="P7293" s="5" t="s">
        <v>16499</v>
      </c>
      <c r="Q7293">
        <v>3903.95</v>
      </c>
      <c r="R7293" s="3">
        <v>1462656821</v>
      </c>
      <c r="T7293" s="6">
        <f t="shared" si="226"/>
        <v>0</v>
      </c>
      <c r="U7293">
        <f t="shared" si="227"/>
        <v>0</v>
      </c>
    </row>
    <row r="7294" spans="1:21" x14ac:dyDescent="0.3">
      <c r="A7294" t="s">
        <v>10905</v>
      </c>
      <c r="B7294" s="3">
        <v>1608363396</v>
      </c>
      <c r="C7294">
        <v>20</v>
      </c>
      <c r="D7294" t="s">
        <v>29</v>
      </c>
      <c r="E7294" t="s">
        <v>56</v>
      </c>
      <c r="F7294" s="1">
        <v>43369</v>
      </c>
      <c r="G7294" t="s">
        <v>38</v>
      </c>
      <c r="H7294" t="s">
        <v>22</v>
      </c>
      <c r="J7294" s="3">
        <v>151.22</v>
      </c>
      <c r="K7294" s="3">
        <v>-33.869999999999997</v>
      </c>
      <c r="L7294" t="s">
        <v>39</v>
      </c>
      <c r="M7294" s="4">
        <v>6989.29</v>
      </c>
      <c r="P7294" s="5" t="s">
        <v>16499</v>
      </c>
      <c r="Q7294">
        <v>183</v>
      </c>
      <c r="R7294" s="3">
        <v>2688605418</v>
      </c>
      <c r="T7294" s="6">
        <f t="shared" si="226"/>
        <v>0</v>
      </c>
      <c r="U7294">
        <f t="shared" si="227"/>
        <v>0</v>
      </c>
    </row>
    <row r="7295" spans="1:21" x14ac:dyDescent="0.3">
      <c r="A7295" t="s">
        <v>10906</v>
      </c>
      <c r="B7295" s="3">
        <v>1516130869</v>
      </c>
      <c r="C7295">
        <v>21</v>
      </c>
      <c r="D7295" t="s">
        <v>17</v>
      </c>
      <c r="E7295" t="s">
        <v>23</v>
      </c>
      <c r="F7295" s="1">
        <v>43369</v>
      </c>
      <c r="G7295" t="s">
        <v>14</v>
      </c>
      <c r="H7295" t="s">
        <v>22</v>
      </c>
      <c r="I7295">
        <v>0</v>
      </c>
      <c r="J7295" s="3">
        <v>130.84</v>
      </c>
      <c r="K7295" s="3">
        <v>-12.45</v>
      </c>
      <c r="L7295" t="s">
        <v>260</v>
      </c>
      <c r="M7295" s="4">
        <v>4238.79</v>
      </c>
      <c r="N7295" t="s">
        <v>3451</v>
      </c>
      <c r="O7295" t="s">
        <v>233</v>
      </c>
      <c r="P7295" s="5" t="s">
        <v>20932</v>
      </c>
      <c r="Q7295">
        <v>7.63</v>
      </c>
      <c r="R7295" s="3">
        <v>325142416</v>
      </c>
      <c r="S7295" t="s">
        <v>3453</v>
      </c>
      <c r="T7295" s="6" t="str">
        <f t="shared" si="226"/>
        <v>130.99</v>
      </c>
      <c r="U7295" t="str">
        <f t="shared" si="227"/>
        <v>-12.48</v>
      </c>
    </row>
    <row r="7296" spans="1:21" x14ac:dyDescent="0.3">
      <c r="A7296" t="s">
        <v>10907</v>
      </c>
      <c r="B7296" s="3">
        <v>53508546</v>
      </c>
      <c r="C7296">
        <v>35</v>
      </c>
      <c r="D7296" t="s">
        <v>17</v>
      </c>
      <c r="E7296" t="s">
        <v>16</v>
      </c>
      <c r="F7296" s="1">
        <v>43369</v>
      </c>
      <c r="G7296" t="s">
        <v>14</v>
      </c>
      <c r="H7296" t="s">
        <v>22</v>
      </c>
      <c r="I7296">
        <v>1</v>
      </c>
      <c r="J7296" s="3">
        <v>150.62</v>
      </c>
      <c r="K7296" s="3">
        <v>-33.76</v>
      </c>
      <c r="L7296" t="s">
        <v>637</v>
      </c>
      <c r="M7296" s="4">
        <v>5249.18</v>
      </c>
      <c r="N7296" t="s">
        <v>2544</v>
      </c>
      <c r="O7296" t="s">
        <v>25</v>
      </c>
      <c r="P7296" s="5" t="s">
        <v>20933</v>
      </c>
      <c r="Q7296">
        <v>15.04</v>
      </c>
      <c r="R7296" s="3">
        <v>72755508</v>
      </c>
      <c r="S7296" t="s">
        <v>5682</v>
      </c>
      <c r="T7296" s="6" t="str">
        <f t="shared" si="226"/>
        <v>151.11</v>
      </c>
      <c r="U7296" t="str">
        <f t="shared" si="227"/>
        <v>-33.78</v>
      </c>
    </row>
    <row r="7297" spans="1:21" x14ac:dyDescent="0.3">
      <c r="A7297" t="s">
        <v>10908</v>
      </c>
      <c r="B7297" s="3">
        <v>3689607373</v>
      </c>
      <c r="C7297">
        <v>20</v>
      </c>
      <c r="D7297" t="s">
        <v>17</v>
      </c>
      <c r="E7297" t="s">
        <v>23</v>
      </c>
      <c r="F7297" s="1">
        <v>43369</v>
      </c>
      <c r="G7297" t="s">
        <v>14</v>
      </c>
      <c r="H7297" t="s">
        <v>22</v>
      </c>
      <c r="I7297">
        <v>1</v>
      </c>
      <c r="J7297" s="3">
        <v>115.79</v>
      </c>
      <c r="K7297" s="3">
        <v>-31.79</v>
      </c>
      <c r="L7297" t="s">
        <v>145</v>
      </c>
      <c r="M7297" s="4">
        <v>6253.05</v>
      </c>
      <c r="N7297" t="s">
        <v>4801</v>
      </c>
      <c r="O7297" t="s">
        <v>52</v>
      </c>
      <c r="P7297" s="5" t="s">
        <v>20934</v>
      </c>
      <c r="Q7297">
        <v>2.66</v>
      </c>
      <c r="R7297" s="3">
        <v>127297539</v>
      </c>
      <c r="S7297" t="s">
        <v>6167</v>
      </c>
      <c r="T7297" s="6" t="str">
        <f t="shared" si="226"/>
        <v>115.98</v>
      </c>
      <c r="U7297" t="str">
        <f t="shared" si="227"/>
        <v>-31.8</v>
      </c>
    </row>
    <row r="7298" spans="1:21" x14ac:dyDescent="0.3">
      <c r="A7298" t="s">
        <v>10909</v>
      </c>
      <c r="B7298" s="3">
        <v>1037050564</v>
      </c>
      <c r="C7298">
        <v>40</v>
      </c>
      <c r="D7298" t="s">
        <v>17</v>
      </c>
      <c r="E7298" t="s">
        <v>23</v>
      </c>
      <c r="F7298" s="1">
        <v>43369</v>
      </c>
      <c r="G7298" t="s">
        <v>14</v>
      </c>
      <c r="H7298" t="s">
        <v>22</v>
      </c>
      <c r="I7298">
        <v>1</v>
      </c>
      <c r="J7298" s="3">
        <v>153.1</v>
      </c>
      <c r="K7298" s="3">
        <v>-27.66</v>
      </c>
      <c r="L7298" t="s">
        <v>31</v>
      </c>
      <c r="M7298" s="4">
        <v>4196.38</v>
      </c>
      <c r="N7298" t="s">
        <v>5833</v>
      </c>
      <c r="O7298" t="s">
        <v>19</v>
      </c>
      <c r="P7298" s="5" t="s">
        <v>20935</v>
      </c>
      <c r="Q7298">
        <v>7.72</v>
      </c>
      <c r="R7298" s="3">
        <v>1614226872</v>
      </c>
      <c r="S7298" t="s">
        <v>6608</v>
      </c>
      <c r="T7298" s="6" t="str">
        <f t="shared" si="226"/>
        <v>153.03</v>
      </c>
      <c r="U7298" t="str">
        <f t="shared" si="227"/>
        <v>-27.39</v>
      </c>
    </row>
    <row r="7299" spans="1:21" x14ac:dyDescent="0.3">
      <c r="A7299" t="s">
        <v>10910</v>
      </c>
      <c r="B7299" s="3">
        <v>354106658</v>
      </c>
      <c r="C7299">
        <v>39</v>
      </c>
      <c r="D7299" t="s">
        <v>17</v>
      </c>
      <c r="E7299" t="s">
        <v>23</v>
      </c>
      <c r="F7299" s="1">
        <v>43369</v>
      </c>
      <c r="G7299" t="s">
        <v>14</v>
      </c>
      <c r="H7299" t="s">
        <v>22</v>
      </c>
      <c r="I7299">
        <v>0</v>
      </c>
      <c r="J7299" s="3">
        <v>151.04</v>
      </c>
      <c r="K7299" s="3">
        <v>-33.799999999999997</v>
      </c>
      <c r="L7299" t="s">
        <v>101</v>
      </c>
      <c r="M7299" s="4">
        <v>14818.27</v>
      </c>
      <c r="N7299" t="s">
        <v>676</v>
      </c>
      <c r="O7299" t="s">
        <v>25</v>
      </c>
      <c r="P7299" s="5" t="s">
        <v>20936</v>
      </c>
      <c r="Q7299">
        <v>134.1</v>
      </c>
      <c r="R7299" s="3">
        <v>2376382098</v>
      </c>
      <c r="S7299" t="s">
        <v>678</v>
      </c>
      <c r="T7299" s="6" t="str">
        <f t="shared" ref="T7299:T7362" si="228">IF(LEN(S7299)&lt;&gt;0,LEFT(S7299,FIND(" ",S7299)-1),0)</f>
        <v>151.2</v>
      </c>
      <c r="U7299" t="str">
        <f t="shared" ref="U7299:U7362" si="229">IF(LEN(S7299)&lt;&gt;0, RIGHT(S7299, (LEN(S7299))-(FIND(" ",S7299))), 0)</f>
        <v>-33.89</v>
      </c>
    </row>
    <row r="7300" spans="1:21" x14ac:dyDescent="0.3">
      <c r="A7300" t="s">
        <v>10911</v>
      </c>
      <c r="B7300" s="3">
        <v>1037050564</v>
      </c>
      <c r="C7300">
        <v>40</v>
      </c>
      <c r="D7300" t="s">
        <v>17</v>
      </c>
      <c r="E7300" t="s">
        <v>16</v>
      </c>
      <c r="F7300" s="1">
        <v>43369</v>
      </c>
      <c r="G7300" t="s">
        <v>14</v>
      </c>
      <c r="H7300" t="s">
        <v>22</v>
      </c>
      <c r="I7300">
        <v>1</v>
      </c>
      <c r="J7300" s="3">
        <v>153.1</v>
      </c>
      <c r="K7300" s="3">
        <v>-27.66</v>
      </c>
      <c r="L7300" t="s">
        <v>31</v>
      </c>
      <c r="M7300" s="4">
        <v>4165.17</v>
      </c>
      <c r="N7300" t="s">
        <v>343</v>
      </c>
      <c r="O7300" t="s">
        <v>19</v>
      </c>
      <c r="P7300" s="5" t="s">
        <v>20937</v>
      </c>
      <c r="Q7300">
        <v>31.21</v>
      </c>
      <c r="R7300" s="3">
        <v>1614226872</v>
      </c>
      <c r="S7300" t="s">
        <v>3179</v>
      </c>
      <c r="T7300" s="6" t="str">
        <f t="shared" si="228"/>
        <v>153.45</v>
      </c>
      <c r="U7300" t="str">
        <f t="shared" si="229"/>
        <v>-28.12</v>
      </c>
    </row>
    <row r="7301" spans="1:21" x14ac:dyDescent="0.3">
      <c r="A7301" t="s">
        <v>10912</v>
      </c>
      <c r="B7301" s="3">
        <v>3771436525</v>
      </c>
      <c r="C7301">
        <v>20</v>
      </c>
      <c r="D7301" t="s">
        <v>29</v>
      </c>
      <c r="E7301" t="s">
        <v>23</v>
      </c>
      <c r="F7301" s="1">
        <v>43369</v>
      </c>
      <c r="G7301" t="s">
        <v>14</v>
      </c>
      <c r="H7301" t="s">
        <v>22</v>
      </c>
      <c r="I7301">
        <v>1</v>
      </c>
      <c r="J7301" s="3">
        <v>145.04</v>
      </c>
      <c r="K7301" s="3">
        <v>-37.92</v>
      </c>
      <c r="L7301" t="s">
        <v>372</v>
      </c>
      <c r="M7301" s="4">
        <v>5021.93</v>
      </c>
      <c r="N7301" t="s">
        <v>47</v>
      </c>
      <c r="O7301" t="s">
        <v>44</v>
      </c>
      <c r="P7301" s="5" t="s">
        <v>20938</v>
      </c>
      <c r="Q7301">
        <v>48.47</v>
      </c>
      <c r="R7301" s="3">
        <v>3325710106</v>
      </c>
      <c r="S7301" t="s">
        <v>502</v>
      </c>
      <c r="T7301" s="6" t="str">
        <f t="shared" si="228"/>
        <v>144.97</v>
      </c>
      <c r="U7301" t="str">
        <f t="shared" si="229"/>
        <v>-37.81</v>
      </c>
    </row>
    <row r="7302" spans="1:21" x14ac:dyDescent="0.3">
      <c r="A7302" t="s">
        <v>10913</v>
      </c>
      <c r="B7302" s="3">
        <v>1222300524</v>
      </c>
      <c r="C7302">
        <v>38</v>
      </c>
      <c r="D7302" t="s">
        <v>29</v>
      </c>
      <c r="E7302" t="s">
        <v>23</v>
      </c>
      <c r="F7302" s="1">
        <v>43369</v>
      </c>
      <c r="G7302" t="s">
        <v>14</v>
      </c>
      <c r="H7302" t="s">
        <v>22</v>
      </c>
      <c r="I7302">
        <v>1</v>
      </c>
      <c r="J7302" s="3">
        <v>151.22999999999999</v>
      </c>
      <c r="K7302" s="3">
        <v>-33.94</v>
      </c>
      <c r="L7302" t="s">
        <v>28</v>
      </c>
      <c r="M7302" s="4">
        <v>1106.08</v>
      </c>
      <c r="N7302" t="s">
        <v>24</v>
      </c>
      <c r="O7302" t="s">
        <v>25</v>
      </c>
      <c r="P7302" s="5" t="s">
        <v>20939</v>
      </c>
      <c r="Q7302">
        <v>13.01</v>
      </c>
      <c r="R7302" s="3">
        <v>2142601169</v>
      </c>
      <c r="S7302" t="s">
        <v>27</v>
      </c>
      <c r="T7302" s="6" t="str">
        <f t="shared" si="228"/>
        <v>151.21</v>
      </c>
      <c r="U7302" t="str">
        <f t="shared" si="229"/>
        <v>-33.87</v>
      </c>
    </row>
    <row r="7303" spans="1:21" x14ac:dyDescent="0.3">
      <c r="A7303" t="s">
        <v>10914</v>
      </c>
      <c r="B7303" s="3">
        <v>1650504218</v>
      </c>
      <c r="C7303">
        <v>23</v>
      </c>
      <c r="D7303" t="s">
        <v>17</v>
      </c>
      <c r="E7303" t="s">
        <v>175</v>
      </c>
      <c r="F7303" s="1">
        <v>43369</v>
      </c>
      <c r="G7303" t="s">
        <v>38</v>
      </c>
      <c r="H7303" t="s">
        <v>177</v>
      </c>
      <c r="J7303" s="3">
        <v>145.01</v>
      </c>
      <c r="K7303" s="3">
        <v>-37.93</v>
      </c>
      <c r="L7303" t="s">
        <v>204</v>
      </c>
      <c r="M7303" s="4">
        <v>12638.92</v>
      </c>
      <c r="P7303" s="5" t="s">
        <v>16509</v>
      </c>
      <c r="Q7303">
        <v>1626.48</v>
      </c>
      <c r="R7303" s="3">
        <v>2500783281</v>
      </c>
      <c r="T7303" s="6">
        <f t="shared" si="228"/>
        <v>0</v>
      </c>
      <c r="U7303">
        <f t="shared" si="229"/>
        <v>0</v>
      </c>
    </row>
    <row r="7304" spans="1:21" x14ac:dyDescent="0.3">
      <c r="A7304" t="s">
        <v>10915</v>
      </c>
      <c r="B7304" s="3">
        <v>4163822186</v>
      </c>
      <c r="C7304">
        <v>26</v>
      </c>
      <c r="D7304" t="s">
        <v>17</v>
      </c>
      <c r="E7304" t="s">
        <v>40</v>
      </c>
      <c r="F7304" s="1">
        <v>43369</v>
      </c>
      <c r="G7304" t="s">
        <v>38</v>
      </c>
      <c r="H7304" t="s">
        <v>22</v>
      </c>
      <c r="J7304" s="3">
        <v>149.03</v>
      </c>
      <c r="K7304" s="3">
        <v>-34.97</v>
      </c>
      <c r="L7304" t="s">
        <v>74</v>
      </c>
      <c r="M7304" s="4">
        <v>8034.22</v>
      </c>
      <c r="P7304" s="5" t="s">
        <v>16509</v>
      </c>
      <c r="Q7304">
        <v>46</v>
      </c>
      <c r="R7304" s="3">
        <v>2630892467</v>
      </c>
      <c r="T7304" s="6">
        <f t="shared" si="228"/>
        <v>0</v>
      </c>
      <c r="U7304">
        <f t="shared" si="229"/>
        <v>0</v>
      </c>
    </row>
    <row r="7305" spans="1:21" x14ac:dyDescent="0.3">
      <c r="A7305" t="s">
        <v>10916</v>
      </c>
      <c r="B7305" s="3">
        <v>182446574</v>
      </c>
      <c r="C7305">
        <v>27</v>
      </c>
      <c r="D7305" t="s">
        <v>17</v>
      </c>
      <c r="E7305" t="s">
        <v>56</v>
      </c>
      <c r="F7305" s="1">
        <v>43369</v>
      </c>
      <c r="G7305" t="s">
        <v>38</v>
      </c>
      <c r="H7305" t="s">
        <v>22</v>
      </c>
      <c r="J7305" s="3">
        <v>116.06</v>
      </c>
      <c r="K7305" s="3">
        <v>-32</v>
      </c>
      <c r="L7305" t="s">
        <v>50</v>
      </c>
      <c r="M7305" s="4">
        <v>6139.23</v>
      </c>
      <c r="P7305" s="5" t="s">
        <v>16509</v>
      </c>
      <c r="Q7305">
        <v>57</v>
      </c>
      <c r="R7305" s="3">
        <v>3026014945</v>
      </c>
      <c r="T7305" s="6">
        <f t="shared" si="228"/>
        <v>0</v>
      </c>
      <c r="U7305">
        <f t="shared" si="229"/>
        <v>0</v>
      </c>
    </row>
    <row r="7306" spans="1:21" x14ac:dyDescent="0.3">
      <c r="A7306" t="s">
        <v>10917</v>
      </c>
      <c r="B7306" s="3">
        <v>3326339947</v>
      </c>
      <c r="C7306">
        <v>22</v>
      </c>
      <c r="D7306" t="s">
        <v>29</v>
      </c>
      <c r="E7306" t="s">
        <v>175</v>
      </c>
      <c r="F7306" s="1">
        <v>43369</v>
      </c>
      <c r="G7306" t="s">
        <v>38</v>
      </c>
      <c r="H7306" t="s">
        <v>177</v>
      </c>
      <c r="J7306" s="3">
        <v>151.18</v>
      </c>
      <c r="K7306" s="3">
        <v>-33.799999999999997</v>
      </c>
      <c r="L7306" t="s">
        <v>208</v>
      </c>
      <c r="M7306" s="4">
        <v>9365.49</v>
      </c>
      <c r="P7306" s="5" t="s">
        <v>16509</v>
      </c>
      <c r="Q7306">
        <v>983.36</v>
      </c>
      <c r="R7306" s="3">
        <v>326006476</v>
      </c>
      <c r="T7306" s="6">
        <f t="shared" si="228"/>
        <v>0</v>
      </c>
      <c r="U7306">
        <f t="shared" si="229"/>
        <v>0</v>
      </c>
    </row>
    <row r="7307" spans="1:21" x14ac:dyDescent="0.3">
      <c r="A7307" t="s">
        <v>10918</v>
      </c>
      <c r="B7307" s="3">
        <v>2890243754</v>
      </c>
      <c r="C7307">
        <v>37</v>
      </c>
      <c r="D7307" t="s">
        <v>29</v>
      </c>
      <c r="E7307" t="s">
        <v>16</v>
      </c>
      <c r="F7307" s="1">
        <v>43369</v>
      </c>
      <c r="G7307" t="s">
        <v>14</v>
      </c>
      <c r="H7307" t="s">
        <v>22</v>
      </c>
      <c r="I7307">
        <v>1</v>
      </c>
      <c r="J7307" s="3">
        <v>153.32</v>
      </c>
      <c r="K7307" s="3">
        <v>-27.93</v>
      </c>
      <c r="L7307" t="s">
        <v>85</v>
      </c>
      <c r="M7307" s="4">
        <v>3994.23</v>
      </c>
      <c r="N7307" t="s">
        <v>1772</v>
      </c>
      <c r="O7307" t="s">
        <v>19</v>
      </c>
      <c r="P7307" s="5" t="s">
        <v>20940</v>
      </c>
      <c r="Q7307">
        <v>13.73</v>
      </c>
      <c r="R7307" s="3">
        <v>2695611575</v>
      </c>
      <c r="S7307" t="s">
        <v>1774</v>
      </c>
      <c r="T7307" s="6" t="str">
        <f t="shared" si="228"/>
        <v>153.47</v>
      </c>
      <c r="U7307" t="str">
        <f t="shared" si="229"/>
        <v>-28.12</v>
      </c>
    </row>
    <row r="7308" spans="1:21" x14ac:dyDescent="0.3">
      <c r="A7308" t="s">
        <v>10919</v>
      </c>
      <c r="B7308" s="3">
        <v>1037050564</v>
      </c>
      <c r="C7308">
        <v>40</v>
      </c>
      <c r="D7308" t="s">
        <v>17</v>
      </c>
      <c r="E7308" t="s">
        <v>16</v>
      </c>
      <c r="F7308" s="1">
        <v>43369</v>
      </c>
      <c r="G7308" t="s">
        <v>14</v>
      </c>
      <c r="H7308" t="s">
        <v>22</v>
      </c>
      <c r="I7308">
        <v>1</v>
      </c>
      <c r="J7308" s="3">
        <v>153.1</v>
      </c>
      <c r="K7308" s="3">
        <v>-27.66</v>
      </c>
      <c r="L7308" t="s">
        <v>31</v>
      </c>
      <c r="M7308" s="4">
        <v>4142.38</v>
      </c>
      <c r="N7308" t="s">
        <v>2733</v>
      </c>
      <c r="O7308" t="s">
        <v>19</v>
      </c>
      <c r="P7308" s="5" t="s">
        <v>20941</v>
      </c>
      <c r="Q7308">
        <v>22.79</v>
      </c>
      <c r="R7308" s="3">
        <v>1614226872</v>
      </c>
      <c r="S7308" t="s">
        <v>10920</v>
      </c>
      <c r="T7308" s="6" t="str">
        <f t="shared" si="228"/>
        <v>153.11</v>
      </c>
      <c r="U7308" t="str">
        <f t="shared" si="229"/>
        <v>-27.59</v>
      </c>
    </row>
    <row r="7309" spans="1:21" x14ac:dyDescent="0.3">
      <c r="A7309" t="s">
        <v>10921</v>
      </c>
      <c r="B7309" s="3">
        <v>1222300524</v>
      </c>
      <c r="C7309">
        <v>38</v>
      </c>
      <c r="D7309" t="s">
        <v>29</v>
      </c>
      <c r="E7309" t="s">
        <v>23</v>
      </c>
      <c r="F7309" s="1">
        <v>43369</v>
      </c>
      <c r="G7309" t="s">
        <v>14</v>
      </c>
      <c r="H7309" t="s">
        <v>22</v>
      </c>
      <c r="I7309">
        <v>1</v>
      </c>
      <c r="J7309" s="3">
        <v>151.22999999999999</v>
      </c>
      <c r="K7309" s="3">
        <v>-33.94</v>
      </c>
      <c r="L7309" t="s">
        <v>28</v>
      </c>
      <c r="M7309" s="4">
        <v>1089.1199999999999</v>
      </c>
      <c r="N7309" t="s">
        <v>2581</v>
      </c>
      <c r="O7309" t="s">
        <v>121</v>
      </c>
      <c r="P7309" s="5" t="s">
        <v>20942</v>
      </c>
      <c r="Q7309">
        <v>16.96</v>
      </c>
      <c r="R7309" s="3">
        <v>2142601169</v>
      </c>
      <c r="S7309" t="s">
        <v>10476</v>
      </c>
      <c r="T7309" s="6" t="str">
        <f t="shared" si="228"/>
        <v>137.62</v>
      </c>
      <c r="U7309" t="str">
        <f t="shared" si="229"/>
        <v>-33.93</v>
      </c>
    </row>
    <row r="7310" spans="1:21" x14ac:dyDescent="0.3">
      <c r="A7310" t="s">
        <v>10922</v>
      </c>
      <c r="B7310" s="3">
        <v>3541460373</v>
      </c>
      <c r="C7310">
        <v>24</v>
      </c>
      <c r="D7310" t="s">
        <v>29</v>
      </c>
      <c r="E7310" t="s">
        <v>175</v>
      </c>
      <c r="F7310" s="1">
        <v>43369</v>
      </c>
      <c r="G7310" t="s">
        <v>38</v>
      </c>
      <c r="H7310" t="s">
        <v>177</v>
      </c>
      <c r="J7310" s="3">
        <v>145</v>
      </c>
      <c r="K7310" s="3">
        <v>-37.83</v>
      </c>
      <c r="L7310" t="s">
        <v>200</v>
      </c>
      <c r="M7310" s="4">
        <v>4257.8500000000004</v>
      </c>
      <c r="P7310" s="5" t="s">
        <v>16512</v>
      </c>
      <c r="Q7310">
        <v>1408.08</v>
      </c>
      <c r="R7310" s="3">
        <v>1433879684</v>
      </c>
      <c r="T7310" s="6">
        <f t="shared" si="228"/>
        <v>0</v>
      </c>
      <c r="U7310">
        <f t="shared" si="229"/>
        <v>0</v>
      </c>
    </row>
    <row r="7311" spans="1:21" x14ac:dyDescent="0.3">
      <c r="A7311" t="s">
        <v>10923</v>
      </c>
      <c r="B7311" s="3">
        <v>1217063613</v>
      </c>
      <c r="C7311">
        <v>27</v>
      </c>
      <c r="D7311" t="s">
        <v>17</v>
      </c>
      <c r="E7311" t="s">
        <v>175</v>
      </c>
      <c r="F7311" s="1">
        <v>43369</v>
      </c>
      <c r="G7311" t="s">
        <v>38</v>
      </c>
      <c r="H7311" t="s">
        <v>177</v>
      </c>
      <c r="J7311" s="3">
        <v>147.61000000000001</v>
      </c>
      <c r="K7311" s="3">
        <v>-37.82</v>
      </c>
      <c r="L7311" t="s">
        <v>368</v>
      </c>
      <c r="M7311" s="4">
        <v>4863.8599999999997</v>
      </c>
      <c r="P7311" s="5" t="s">
        <v>16512</v>
      </c>
      <c r="Q7311">
        <v>4863.62</v>
      </c>
      <c r="R7311" s="3">
        <v>1739931018</v>
      </c>
      <c r="T7311" s="6">
        <f t="shared" si="228"/>
        <v>0</v>
      </c>
      <c r="U7311">
        <f t="shared" si="229"/>
        <v>0</v>
      </c>
    </row>
    <row r="7312" spans="1:21" x14ac:dyDescent="0.3">
      <c r="A7312" t="s">
        <v>10924</v>
      </c>
      <c r="B7312" s="3">
        <v>2776252858</v>
      </c>
      <c r="C7312">
        <v>43</v>
      </c>
      <c r="D7312" t="s">
        <v>17</v>
      </c>
      <c r="E7312" t="s">
        <v>175</v>
      </c>
      <c r="F7312" s="1">
        <v>43369</v>
      </c>
      <c r="G7312" t="s">
        <v>38</v>
      </c>
      <c r="H7312" t="s">
        <v>177</v>
      </c>
      <c r="J7312" s="3">
        <v>144.94999999999999</v>
      </c>
      <c r="K7312" s="3">
        <v>-37.76</v>
      </c>
      <c r="L7312" t="s">
        <v>42</v>
      </c>
      <c r="M7312" s="4">
        <v>6416.95</v>
      </c>
      <c r="P7312" s="5" t="s">
        <v>16512</v>
      </c>
      <c r="Q7312">
        <v>1068.04</v>
      </c>
      <c r="R7312" s="3">
        <v>4123612273</v>
      </c>
      <c r="T7312" s="6">
        <f t="shared" si="228"/>
        <v>0</v>
      </c>
      <c r="U7312">
        <f t="shared" si="229"/>
        <v>0</v>
      </c>
    </row>
    <row r="7313" spans="1:21" x14ac:dyDescent="0.3">
      <c r="A7313" t="s">
        <v>10926</v>
      </c>
      <c r="B7313" s="3">
        <v>2681137560</v>
      </c>
      <c r="C7313">
        <v>31</v>
      </c>
      <c r="D7313" t="s">
        <v>29</v>
      </c>
      <c r="E7313" t="s">
        <v>16</v>
      </c>
      <c r="F7313" s="1">
        <v>43369</v>
      </c>
      <c r="G7313" t="s">
        <v>14</v>
      </c>
      <c r="H7313" t="s">
        <v>22</v>
      </c>
      <c r="I7313">
        <v>1</v>
      </c>
      <c r="J7313" s="3">
        <v>151.11000000000001</v>
      </c>
      <c r="K7313" s="3">
        <v>-33.99</v>
      </c>
      <c r="L7313" t="s">
        <v>569</v>
      </c>
      <c r="M7313" s="4">
        <v>9443.39</v>
      </c>
      <c r="N7313" t="s">
        <v>10925</v>
      </c>
      <c r="O7313" t="s">
        <v>25</v>
      </c>
      <c r="P7313" s="5" t="s">
        <v>20943</v>
      </c>
      <c r="Q7313">
        <v>13.44</v>
      </c>
      <c r="R7313" s="3">
        <v>2083971310</v>
      </c>
      <c r="S7313" t="s">
        <v>10927</v>
      </c>
      <c r="T7313" s="6" t="str">
        <f t="shared" si="228"/>
        <v>151.13</v>
      </c>
      <c r="U7313" t="str">
        <f t="shared" si="229"/>
        <v>-33.99</v>
      </c>
    </row>
    <row r="7314" spans="1:21" x14ac:dyDescent="0.3">
      <c r="A7314" t="s">
        <v>10928</v>
      </c>
      <c r="B7314" s="3">
        <v>588564840</v>
      </c>
      <c r="C7314">
        <v>23</v>
      </c>
      <c r="D7314" t="s">
        <v>29</v>
      </c>
      <c r="E7314" t="s">
        <v>23</v>
      </c>
      <c r="F7314" s="1">
        <v>43369</v>
      </c>
      <c r="G7314" t="s">
        <v>14</v>
      </c>
      <c r="H7314" t="s">
        <v>22</v>
      </c>
      <c r="I7314">
        <v>1</v>
      </c>
      <c r="J7314" s="3">
        <v>151.27000000000001</v>
      </c>
      <c r="K7314" s="3">
        <v>-33.76</v>
      </c>
      <c r="L7314" t="s">
        <v>64</v>
      </c>
      <c r="M7314" s="4">
        <v>17894.080000000002</v>
      </c>
      <c r="N7314" t="s">
        <v>687</v>
      </c>
      <c r="O7314" t="s">
        <v>25</v>
      </c>
      <c r="P7314" s="5" t="s">
        <v>20944</v>
      </c>
      <c r="Q7314">
        <v>12.23</v>
      </c>
      <c r="R7314" s="3">
        <v>1462656821</v>
      </c>
      <c r="S7314" t="s">
        <v>1413</v>
      </c>
      <c r="T7314" s="6" t="str">
        <f t="shared" si="228"/>
        <v>150.92</v>
      </c>
      <c r="U7314" t="str">
        <f t="shared" si="229"/>
        <v>-33.92</v>
      </c>
    </row>
    <row r="7315" spans="1:21" x14ac:dyDescent="0.3">
      <c r="A7315" t="s">
        <v>10929</v>
      </c>
      <c r="B7315" s="3">
        <v>819621312</v>
      </c>
      <c r="C7315">
        <v>30</v>
      </c>
      <c r="D7315" t="s">
        <v>17</v>
      </c>
      <c r="E7315" t="s">
        <v>23</v>
      </c>
      <c r="F7315" s="1">
        <v>43369</v>
      </c>
      <c r="G7315" t="s">
        <v>14</v>
      </c>
      <c r="H7315" t="s">
        <v>22</v>
      </c>
      <c r="I7315">
        <v>1</v>
      </c>
      <c r="J7315" s="3">
        <v>145.04</v>
      </c>
      <c r="K7315" s="3">
        <v>-37.85</v>
      </c>
      <c r="L7315" t="s">
        <v>249</v>
      </c>
      <c r="M7315" s="4">
        <v>6319.4</v>
      </c>
      <c r="N7315" t="s">
        <v>1634</v>
      </c>
      <c r="O7315" t="s">
        <v>44</v>
      </c>
      <c r="P7315" s="5" t="s">
        <v>20945</v>
      </c>
      <c r="Q7315">
        <v>31.19</v>
      </c>
      <c r="R7315" s="3">
        <v>1271030853</v>
      </c>
      <c r="S7315" t="s">
        <v>10930</v>
      </c>
      <c r="T7315" s="6" t="str">
        <f t="shared" si="228"/>
        <v>145.3</v>
      </c>
      <c r="U7315" t="str">
        <f t="shared" si="229"/>
        <v>-37.88</v>
      </c>
    </row>
    <row r="7316" spans="1:21" x14ac:dyDescent="0.3">
      <c r="A7316" t="s">
        <v>10931</v>
      </c>
      <c r="B7316" s="3">
        <v>1598451071</v>
      </c>
      <c r="C7316">
        <v>26</v>
      </c>
      <c r="D7316" t="s">
        <v>17</v>
      </c>
      <c r="E7316" t="s">
        <v>175</v>
      </c>
      <c r="F7316" s="1">
        <v>43369</v>
      </c>
      <c r="G7316" t="s">
        <v>38</v>
      </c>
      <c r="H7316" t="s">
        <v>177</v>
      </c>
      <c r="J7316" s="3">
        <v>153.41</v>
      </c>
      <c r="K7316" s="3">
        <v>-27.95</v>
      </c>
      <c r="L7316" t="s">
        <v>15</v>
      </c>
      <c r="M7316" s="4">
        <v>3365.26</v>
      </c>
      <c r="P7316" s="5" t="s">
        <v>16514</v>
      </c>
      <c r="Q7316">
        <v>1013.67</v>
      </c>
      <c r="R7316" s="3">
        <v>2487424745</v>
      </c>
      <c r="T7316" s="6">
        <f t="shared" si="228"/>
        <v>0</v>
      </c>
      <c r="U7316">
        <f t="shared" si="229"/>
        <v>0</v>
      </c>
    </row>
    <row r="7317" spans="1:21" x14ac:dyDescent="0.3">
      <c r="A7317" t="s">
        <v>10932</v>
      </c>
      <c r="B7317" s="3">
        <v>240804743</v>
      </c>
      <c r="C7317">
        <v>29</v>
      </c>
      <c r="D7317" t="s">
        <v>29</v>
      </c>
      <c r="E7317" t="s">
        <v>40</v>
      </c>
      <c r="F7317" s="1">
        <v>43369</v>
      </c>
      <c r="G7317" t="s">
        <v>38</v>
      </c>
      <c r="H7317" t="s">
        <v>22</v>
      </c>
      <c r="J7317" s="3">
        <v>121.48</v>
      </c>
      <c r="K7317" s="3">
        <v>-30.75</v>
      </c>
      <c r="L7317" t="s">
        <v>1569</v>
      </c>
      <c r="M7317" s="4">
        <v>14940.33</v>
      </c>
      <c r="P7317" s="5" t="s">
        <v>16514</v>
      </c>
      <c r="Q7317">
        <v>56</v>
      </c>
      <c r="R7317" s="3">
        <v>261674136</v>
      </c>
      <c r="T7317" s="6">
        <f t="shared" si="228"/>
        <v>0</v>
      </c>
      <c r="U7317">
        <f t="shared" si="229"/>
        <v>0</v>
      </c>
    </row>
    <row r="7318" spans="1:21" x14ac:dyDescent="0.3">
      <c r="A7318" t="s">
        <v>10933</v>
      </c>
      <c r="B7318" s="3">
        <v>3741880913</v>
      </c>
      <c r="C7318">
        <v>25</v>
      </c>
      <c r="D7318" t="s">
        <v>17</v>
      </c>
      <c r="E7318" t="s">
        <v>23</v>
      </c>
      <c r="F7318" s="1">
        <v>43369</v>
      </c>
      <c r="G7318" t="s">
        <v>14</v>
      </c>
      <c r="H7318" t="s">
        <v>22</v>
      </c>
      <c r="I7318">
        <v>1</v>
      </c>
      <c r="J7318" s="3">
        <v>150.5</v>
      </c>
      <c r="K7318" s="3">
        <v>-23.4</v>
      </c>
      <c r="L7318" t="s">
        <v>704</v>
      </c>
      <c r="M7318" s="4">
        <v>8388.11</v>
      </c>
      <c r="N7318" t="s">
        <v>24</v>
      </c>
      <c r="O7318" t="s">
        <v>25</v>
      </c>
      <c r="P7318" s="5" t="s">
        <v>20946</v>
      </c>
      <c r="Q7318">
        <v>70.72</v>
      </c>
      <c r="R7318" s="3">
        <v>1220154422</v>
      </c>
      <c r="S7318" t="s">
        <v>2187</v>
      </c>
      <c r="T7318" s="6" t="str">
        <f t="shared" si="228"/>
        <v>151.2</v>
      </c>
      <c r="U7318" t="str">
        <f t="shared" si="229"/>
        <v>-33.86</v>
      </c>
    </row>
    <row r="7319" spans="1:21" x14ac:dyDescent="0.3">
      <c r="A7319" t="s">
        <v>10934</v>
      </c>
      <c r="B7319" s="3">
        <v>819621312</v>
      </c>
      <c r="C7319">
        <v>30</v>
      </c>
      <c r="D7319" t="s">
        <v>17</v>
      </c>
      <c r="E7319" t="s">
        <v>23</v>
      </c>
      <c r="F7319" s="1">
        <v>43369</v>
      </c>
      <c r="G7319" t="s">
        <v>14</v>
      </c>
      <c r="H7319" t="s">
        <v>22</v>
      </c>
      <c r="I7319">
        <v>1</v>
      </c>
      <c r="J7319" s="3">
        <v>145.04</v>
      </c>
      <c r="K7319" s="3">
        <v>-37.85</v>
      </c>
      <c r="L7319" t="s">
        <v>249</v>
      </c>
      <c r="M7319" s="4">
        <v>6305.96</v>
      </c>
      <c r="N7319" t="s">
        <v>430</v>
      </c>
      <c r="O7319" t="s">
        <v>44</v>
      </c>
      <c r="P7319" s="5" t="s">
        <v>20947</v>
      </c>
      <c r="Q7319">
        <v>13.44</v>
      </c>
      <c r="R7319" s="3">
        <v>1271030853</v>
      </c>
      <c r="S7319" t="s">
        <v>432</v>
      </c>
      <c r="T7319" s="6" t="str">
        <f t="shared" si="228"/>
        <v>147.63</v>
      </c>
      <c r="U7319" t="str">
        <f t="shared" si="229"/>
        <v>-37.83</v>
      </c>
    </row>
    <row r="7320" spans="1:21" x14ac:dyDescent="0.3">
      <c r="A7320" s="2" t="s">
        <v>10935</v>
      </c>
      <c r="B7320" s="3">
        <v>1279356312</v>
      </c>
      <c r="C7320">
        <v>44</v>
      </c>
      <c r="D7320" t="s">
        <v>29</v>
      </c>
      <c r="E7320" t="s">
        <v>16</v>
      </c>
      <c r="F7320" s="1">
        <v>43369</v>
      </c>
      <c r="G7320" t="s">
        <v>14</v>
      </c>
      <c r="H7320" t="s">
        <v>22</v>
      </c>
      <c r="I7320">
        <v>1</v>
      </c>
      <c r="J7320" s="3">
        <v>144.79</v>
      </c>
      <c r="K7320" s="3">
        <v>-37.729999999999997</v>
      </c>
      <c r="L7320" t="s">
        <v>274</v>
      </c>
      <c r="M7320" s="4">
        <v>8474.49</v>
      </c>
      <c r="N7320" t="s">
        <v>47</v>
      </c>
      <c r="O7320" t="s">
        <v>44</v>
      </c>
      <c r="P7320" s="5" t="s">
        <v>20948</v>
      </c>
      <c r="Q7320">
        <v>44.55</v>
      </c>
      <c r="R7320" s="3">
        <v>1892177589</v>
      </c>
      <c r="S7320" t="s">
        <v>415</v>
      </c>
      <c r="T7320" s="6" t="str">
        <f t="shared" si="228"/>
        <v>144.96</v>
      </c>
      <c r="U7320" t="str">
        <f t="shared" si="229"/>
        <v>-37.82</v>
      </c>
    </row>
    <row r="7321" spans="1:21" x14ac:dyDescent="0.3">
      <c r="A7321" t="s">
        <v>10936</v>
      </c>
      <c r="B7321" s="3">
        <v>3771436525</v>
      </c>
      <c r="C7321">
        <v>20</v>
      </c>
      <c r="D7321" t="s">
        <v>29</v>
      </c>
      <c r="E7321" t="s">
        <v>16</v>
      </c>
      <c r="F7321" s="1">
        <v>43369</v>
      </c>
      <c r="G7321" t="s">
        <v>14</v>
      </c>
      <c r="H7321" t="s">
        <v>22</v>
      </c>
      <c r="I7321">
        <v>1</v>
      </c>
      <c r="J7321" s="3">
        <v>145.04</v>
      </c>
      <c r="K7321" s="3">
        <v>-37.92</v>
      </c>
      <c r="L7321" t="s">
        <v>372</v>
      </c>
      <c r="M7321" s="4">
        <v>4985.08</v>
      </c>
      <c r="N7321" t="s">
        <v>151</v>
      </c>
      <c r="O7321" t="s">
        <v>44</v>
      </c>
      <c r="P7321" s="5" t="s">
        <v>20949</v>
      </c>
      <c r="Q7321">
        <v>36.85</v>
      </c>
      <c r="R7321" s="3">
        <v>3325710106</v>
      </c>
      <c r="S7321" t="s">
        <v>153</v>
      </c>
      <c r="T7321" s="6" t="str">
        <f t="shared" si="228"/>
        <v>145.03</v>
      </c>
      <c r="U7321" t="str">
        <f t="shared" si="229"/>
        <v>-37.74</v>
      </c>
    </row>
    <row r="7322" spans="1:21" x14ac:dyDescent="0.3">
      <c r="A7322" t="s">
        <v>10937</v>
      </c>
      <c r="B7322" s="3">
        <v>819621312</v>
      </c>
      <c r="C7322">
        <v>30</v>
      </c>
      <c r="D7322" t="s">
        <v>17</v>
      </c>
      <c r="E7322" t="s">
        <v>23</v>
      </c>
      <c r="F7322" s="1">
        <v>43369</v>
      </c>
      <c r="G7322" t="s">
        <v>14</v>
      </c>
      <c r="H7322" t="s">
        <v>22</v>
      </c>
      <c r="I7322">
        <v>1</v>
      </c>
      <c r="J7322" s="3">
        <v>145.04</v>
      </c>
      <c r="K7322" s="3">
        <v>-37.85</v>
      </c>
      <c r="L7322" t="s">
        <v>249</v>
      </c>
      <c r="M7322" s="4">
        <v>6269.01</v>
      </c>
      <c r="N7322" t="s">
        <v>275</v>
      </c>
      <c r="O7322" t="s">
        <v>44</v>
      </c>
      <c r="P7322" s="5" t="s">
        <v>20950</v>
      </c>
      <c r="Q7322">
        <v>36.950000000000003</v>
      </c>
      <c r="R7322" s="3">
        <v>1271030853</v>
      </c>
      <c r="S7322" t="s">
        <v>2890</v>
      </c>
      <c r="T7322" s="6" t="str">
        <f t="shared" si="228"/>
        <v>145.16</v>
      </c>
      <c r="U7322" t="str">
        <f t="shared" si="229"/>
        <v>-37.78</v>
      </c>
    </row>
    <row r="7323" spans="1:21" x14ac:dyDescent="0.3">
      <c r="A7323" t="s">
        <v>10938</v>
      </c>
      <c r="B7323" s="3">
        <v>2305712452</v>
      </c>
      <c r="C7323">
        <v>18</v>
      </c>
      <c r="D7323" t="s">
        <v>17</v>
      </c>
      <c r="E7323" t="s">
        <v>40</v>
      </c>
      <c r="F7323" s="1">
        <v>43369</v>
      </c>
      <c r="G7323" t="s">
        <v>38</v>
      </c>
      <c r="H7323" t="s">
        <v>22</v>
      </c>
      <c r="J7323" s="3">
        <v>138.61000000000001</v>
      </c>
      <c r="K7323" s="3">
        <v>-34.89</v>
      </c>
      <c r="L7323" t="s">
        <v>245</v>
      </c>
      <c r="M7323" s="4">
        <v>4955.6499999999996</v>
      </c>
      <c r="P7323" s="5" t="s">
        <v>16521</v>
      </c>
      <c r="Q7323">
        <v>36</v>
      </c>
      <c r="R7323" s="3">
        <v>1842679196</v>
      </c>
      <c r="T7323" s="6">
        <f t="shared" si="228"/>
        <v>0</v>
      </c>
      <c r="U7323">
        <f t="shared" si="229"/>
        <v>0</v>
      </c>
    </row>
    <row r="7324" spans="1:21" x14ac:dyDescent="0.3">
      <c r="A7324" t="s">
        <v>10939</v>
      </c>
      <c r="B7324" s="3">
        <v>3100725361</v>
      </c>
      <c r="C7324">
        <v>25</v>
      </c>
      <c r="D7324" t="s">
        <v>29</v>
      </c>
      <c r="E7324" t="s">
        <v>175</v>
      </c>
      <c r="F7324" s="1">
        <v>43369</v>
      </c>
      <c r="G7324" t="s">
        <v>38</v>
      </c>
      <c r="H7324" t="s">
        <v>177</v>
      </c>
      <c r="J7324" s="3">
        <v>145.72999999999999</v>
      </c>
      <c r="K7324" s="3">
        <v>-17.03</v>
      </c>
      <c r="L7324" t="s">
        <v>127</v>
      </c>
      <c r="M7324" s="4">
        <v>6111.57</v>
      </c>
      <c r="P7324" s="5" t="s">
        <v>16521</v>
      </c>
      <c r="Q7324">
        <v>6107.23</v>
      </c>
      <c r="R7324" s="3">
        <v>2178051368</v>
      </c>
      <c r="T7324" s="6">
        <f t="shared" si="228"/>
        <v>0</v>
      </c>
      <c r="U7324">
        <f t="shared" si="229"/>
        <v>0</v>
      </c>
    </row>
    <row r="7325" spans="1:21" x14ac:dyDescent="0.3">
      <c r="A7325" t="s">
        <v>10940</v>
      </c>
      <c r="B7325" s="3">
        <v>38923874</v>
      </c>
      <c r="C7325">
        <v>38</v>
      </c>
      <c r="D7325" t="s">
        <v>29</v>
      </c>
      <c r="E7325" t="s">
        <v>40</v>
      </c>
      <c r="F7325" s="1">
        <v>43369</v>
      </c>
      <c r="G7325" t="s">
        <v>38</v>
      </c>
      <c r="H7325" t="s">
        <v>22</v>
      </c>
      <c r="J7325" s="3">
        <v>151.27000000000001</v>
      </c>
      <c r="K7325" s="3">
        <v>-33.9</v>
      </c>
      <c r="L7325" t="s">
        <v>247</v>
      </c>
      <c r="M7325" s="4">
        <v>40620.410000000003</v>
      </c>
      <c r="P7325" s="5" t="s">
        <v>16521</v>
      </c>
      <c r="Q7325">
        <v>35</v>
      </c>
      <c r="R7325" s="3">
        <v>3249305314</v>
      </c>
      <c r="T7325" s="6">
        <f t="shared" si="228"/>
        <v>0</v>
      </c>
      <c r="U7325">
        <f t="shared" si="229"/>
        <v>0</v>
      </c>
    </row>
    <row r="7326" spans="1:21" x14ac:dyDescent="0.3">
      <c r="A7326" t="s">
        <v>10941</v>
      </c>
      <c r="B7326" s="3">
        <v>4258502723</v>
      </c>
      <c r="C7326">
        <v>24</v>
      </c>
      <c r="D7326" t="s">
        <v>17</v>
      </c>
      <c r="E7326" t="s">
        <v>40</v>
      </c>
      <c r="F7326" s="1">
        <v>43369</v>
      </c>
      <c r="G7326" t="s">
        <v>38</v>
      </c>
      <c r="H7326" t="s">
        <v>22</v>
      </c>
      <c r="J7326" s="3">
        <v>145.44999999999999</v>
      </c>
      <c r="K7326" s="3">
        <v>-37.74</v>
      </c>
      <c r="L7326" t="s">
        <v>78</v>
      </c>
      <c r="M7326" s="4">
        <v>4053.77</v>
      </c>
      <c r="P7326" s="5" t="s">
        <v>16521</v>
      </c>
      <c r="Q7326">
        <v>576</v>
      </c>
      <c r="R7326" s="3">
        <v>3378712515</v>
      </c>
      <c r="T7326" s="6">
        <f t="shared" si="228"/>
        <v>0</v>
      </c>
      <c r="U7326">
        <f t="shared" si="229"/>
        <v>0</v>
      </c>
    </row>
    <row r="7327" spans="1:21" x14ac:dyDescent="0.3">
      <c r="A7327" t="s">
        <v>10942</v>
      </c>
      <c r="B7327" s="3">
        <v>2153562714</v>
      </c>
      <c r="C7327">
        <v>24</v>
      </c>
      <c r="D7327" t="s">
        <v>17</v>
      </c>
      <c r="E7327" t="s">
        <v>23</v>
      </c>
      <c r="F7327" s="1">
        <v>43369</v>
      </c>
      <c r="G7327" t="s">
        <v>14</v>
      </c>
      <c r="H7327" t="s">
        <v>22</v>
      </c>
      <c r="I7327">
        <v>1</v>
      </c>
      <c r="J7327" s="3">
        <v>116</v>
      </c>
      <c r="K7327" s="3">
        <v>-31.88</v>
      </c>
      <c r="L7327" t="s">
        <v>322</v>
      </c>
      <c r="M7327" s="4">
        <v>7054.74</v>
      </c>
      <c r="N7327" t="s">
        <v>147</v>
      </c>
      <c r="O7327" t="s">
        <v>52</v>
      </c>
      <c r="P7327" s="5" t="s">
        <v>20951</v>
      </c>
      <c r="Q7327">
        <v>21.47</v>
      </c>
      <c r="R7327" s="3">
        <v>423725039</v>
      </c>
      <c r="S7327" t="s">
        <v>2500</v>
      </c>
      <c r="T7327" s="6" t="str">
        <f t="shared" si="228"/>
        <v>115.85</v>
      </c>
      <c r="U7327" t="str">
        <f t="shared" si="229"/>
        <v>-31.95</v>
      </c>
    </row>
    <row r="7328" spans="1:21" x14ac:dyDescent="0.3">
      <c r="A7328" t="s">
        <v>10943</v>
      </c>
      <c r="B7328" s="3">
        <v>3481401842</v>
      </c>
      <c r="C7328">
        <v>25</v>
      </c>
      <c r="D7328" t="s">
        <v>17</v>
      </c>
      <c r="E7328" t="s">
        <v>23</v>
      </c>
      <c r="F7328" s="1">
        <v>43369</v>
      </c>
      <c r="G7328" t="s">
        <v>14</v>
      </c>
      <c r="H7328" t="s">
        <v>22</v>
      </c>
      <c r="I7328">
        <v>1</v>
      </c>
      <c r="J7328" s="3">
        <v>115.74</v>
      </c>
      <c r="K7328" s="3">
        <v>-31.72</v>
      </c>
      <c r="L7328" t="s">
        <v>89</v>
      </c>
      <c r="M7328" s="4">
        <v>5632.9</v>
      </c>
      <c r="N7328" t="s">
        <v>1278</v>
      </c>
      <c r="O7328" t="s">
        <v>25</v>
      </c>
      <c r="P7328" s="5" t="s">
        <v>20952</v>
      </c>
      <c r="Q7328">
        <v>16</v>
      </c>
      <c r="R7328" s="3">
        <v>1669695324</v>
      </c>
      <c r="S7328" t="s">
        <v>10944</v>
      </c>
      <c r="T7328" s="6" t="str">
        <f t="shared" si="228"/>
        <v>150.83</v>
      </c>
      <c r="U7328" t="str">
        <f t="shared" si="229"/>
        <v>-31.76</v>
      </c>
    </row>
    <row r="7329" spans="1:21" x14ac:dyDescent="0.3">
      <c r="A7329" t="s">
        <v>10945</v>
      </c>
      <c r="B7329" s="3">
        <v>3689607373</v>
      </c>
      <c r="C7329">
        <v>20</v>
      </c>
      <c r="D7329" t="s">
        <v>17</v>
      </c>
      <c r="E7329" t="s">
        <v>23</v>
      </c>
      <c r="F7329" s="1">
        <v>43369</v>
      </c>
      <c r="G7329" t="s">
        <v>14</v>
      </c>
      <c r="H7329" t="s">
        <v>22</v>
      </c>
      <c r="I7329">
        <v>0</v>
      </c>
      <c r="J7329" s="3">
        <v>115.79</v>
      </c>
      <c r="K7329" s="3">
        <v>-31.79</v>
      </c>
      <c r="L7329" t="s">
        <v>145</v>
      </c>
      <c r="M7329" s="4">
        <v>6249.33</v>
      </c>
      <c r="N7329" t="s">
        <v>483</v>
      </c>
      <c r="O7329" t="s">
        <v>52</v>
      </c>
      <c r="P7329" s="5" t="s">
        <v>17660</v>
      </c>
      <c r="Q7329">
        <v>3.72</v>
      </c>
      <c r="R7329" s="3">
        <v>127297539</v>
      </c>
      <c r="S7329" t="s">
        <v>485</v>
      </c>
      <c r="T7329" s="6" t="str">
        <f t="shared" si="228"/>
        <v>115.86</v>
      </c>
      <c r="U7329" t="str">
        <f t="shared" si="229"/>
        <v>-31.95</v>
      </c>
    </row>
    <row r="7330" spans="1:21" x14ac:dyDescent="0.3">
      <c r="A7330" t="s">
        <v>10947</v>
      </c>
      <c r="B7330" s="3">
        <v>1222300524</v>
      </c>
      <c r="C7330">
        <v>38</v>
      </c>
      <c r="D7330" t="s">
        <v>29</v>
      </c>
      <c r="E7330" t="s">
        <v>16</v>
      </c>
      <c r="F7330" s="1">
        <v>43369</v>
      </c>
      <c r="G7330" t="s">
        <v>14</v>
      </c>
      <c r="H7330" t="s">
        <v>22</v>
      </c>
      <c r="I7330">
        <v>1</v>
      </c>
      <c r="J7330" s="3">
        <v>151.22999999999999</v>
      </c>
      <c r="K7330" s="3">
        <v>-33.94</v>
      </c>
      <c r="L7330" t="s">
        <v>28</v>
      </c>
      <c r="M7330" s="4">
        <v>1079.71</v>
      </c>
      <c r="N7330" t="s">
        <v>10946</v>
      </c>
      <c r="O7330" t="s">
        <v>25</v>
      </c>
      <c r="P7330" s="5" t="s">
        <v>20953</v>
      </c>
      <c r="Q7330">
        <v>9.41</v>
      </c>
      <c r="R7330" s="3">
        <v>2142601169</v>
      </c>
      <c r="S7330" t="s">
        <v>10948</v>
      </c>
      <c r="T7330" s="6" t="str">
        <f t="shared" si="228"/>
        <v>150.74</v>
      </c>
      <c r="U7330" t="str">
        <f t="shared" si="229"/>
        <v>-33.75</v>
      </c>
    </row>
    <row r="7331" spans="1:21" x14ac:dyDescent="0.3">
      <c r="A7331" t="s">
        <v>10949</v>
      </c>
      <c r="B7331" s="3">
        <v>414431115</v>
      </c>
      <c r="C7331">
        <v>43</v>
      </c>
      <c r="D7331" t="s">
        <v>17</v>
      </c>
      <c r="E7331" t="s">
        <v>23</v>
      </c>
      <c r="F7331" s="1">
        <v>43369</v>
      </c>
      <c r="G7331" t="s">
        <v>14</v>
      </c>
      <c r="H7331" t="s">
        <v>22</v>
      </c>
      <c r="I7331">
        <v>1</v>
      </c>
      <c r="J7331" s="3">
        <v>142.77000000000001</v>
      </c>
      <c r="K7331" s="3">
        <v>-37.06</v>
      </c>
      <c r="L7331" t="s">
        <v>182</v>
      </c>
      <c r="M7331" s="4">
        <v>3365.65</v>
      </c>
      <c r="N7331" t="s">
        <v>666</v>
      </c>
      <c r="O7331" t="s">
        <v>44</v>
      </c>
      <c r="P7331" s="5" t="s">
        <v>20954</v>
      </c>
      <c r="Q7331">
        <v>34.89</v>
      </c>
      <c r="R7331" s="3">
        <v>2599279756</v>
      </c>
      <c r="S7331" t="s">
        <v>2991</v>
      </c>
      <c r="T7331" s="6" t="str">
        <f t="shared" si="228"/>
        <v>146.07</v>
      </c>
      <c r="U7331" t="str">
        <f t="shared" si="229"/>
        <v>-37.05</v>
      </c>
    </row>
    <row r="7332" spans="1:21" x14ac:dyDescent="0.3">
      <c r="A7332" t="s">
        <v>10950</v>
      </c>
      <c r="B7332" s="3">
        <v>3481401842</v>
      </c>
      <c r="C7332">
        <v>25</v>
      </c>
      <c r="D7332" t="s">
        <v>17</v>
      </c>
      <c r="E7332" t="s">
        <v>16</v>
      </c>
      <c r="F7332" s="1">
        <v>43369</v>
      </c>
      <c r="G7332" t="s">
        <v>14</v>
      </c>
      <c r="H7332" t="s">
        <v>22</v>
      </c>
      <c r="I7332">
        <v>1</v>
      </c>
      <c r="J7332" s="3">
        <v>115.74</v>
      </c>
      <c r="K7332" s="3">
        <v>-31.72</v>
      </c>
      <c r="L7332" t="s">
        <v>89</v>
      </c>
      <c r="M7332" s="4">
        <v>5586.98</v>
      </c>
      <c r="N7332" t="s">
        <v>657</v>
      </c>
      <c r="O7332" t="s">
        <v>25</v>
      </c>
      <c r="P7332" s="5" t="s">
        <v>20955</v>
      </c>
      <c r="Q7332">
        <v>45.92</v>
      </c>
      <c r="R7332" s="3">
        <v>1669695324</v>
      </c>
      <c r="S7332" t="s">
        <v>577</v>
      </c>
      <c r="T7332" s="6" t="str">
        <f t="shared" si="228"/>
        <v>151.21</v>
      </c>
      <c r="U7332" t="str">
        <f t="shared" si="229"/>
        <v>-33.84</v>
      </c>
    </row>
    <row r="7333" spans="1:21" x14ac:dyDescent="0.3">
      <c r="A7333" t="s">
        <v>10951</v>
      </c>
      <c r="B7333" s="3">
        <v>414431115</v>
      </c>
      <c r="C7333">
        <v>43</v>
      </c>
      <c r="D7333" t="s">
        <v>17</v>
      </c>
      <c r="E7333" t="s">
        <v>23</v>
      </c>
      <c r="F7333" s="1">
        <v>43369</v>
      </c>
      <c r="G7333" t="s">
        <v>14</v>
      </c>
      <c r="H7333" t="s">
        <v>22</v>
      </c>
      <c r="I7333">
        <v>1</v>
      </c>
      <c r="J7333" s="3">
        <v>142.77000000000001</v>
      </c>
      <c r="K7333" s="3">
        <v>-37.06</v>
      </c>
      <c r="L7333" t="s">
        <v>182</v>
      </c>
      <c r="M7333" s="4">
        <v>3358.99</v>
      </c>
      <c r="N7333" t="s">
        <v>666</v>
      </c>
      <c r="O7333" t="s">
        <v>44</v>
      </c>
      <c r="P7333" s="5" t="s">
        <v>20956</v>
      </c>
      <c r="Q7333">
        <v>6.66</v>
      </c>
      <c r="R7333" s="3">
        <v>2599279756</v>
      </c>
      <c r="S7333" t="s">
        <v>668</v>
      </c>
      <c r="T7333" s="6" t="str">
        <f t="shared" si="228"/>
        <v>146.09</v>
      </c>
      <c r="U7333" t="str">
        <f t="shared" si="229"/>
        <v>-37.05</v>
      </c>
    </row>
    <row r="7334" spans="1:21" x14ac:dyDescent="0.3">
      <c r="A7334" t="s">
        <v>10953</v>
      </c>
      <c r="B7334" s="3">
        <v>958000567</v>
      </c>
      <c r="C7334">
        <v>34</v>
      </c>
      <c r="D7334" t="s">
        <v>17</v>
      </c>
      <c r="E7334" t="s">
        <v>23</v>
      </c>
      <c r="F7334" s="1">
        <v>43369</v>
      </c>
      <c r="G7334" t="s">
        <v>14</v>
      </c>
      <c r="H7334" t="s">
        <v>22</v>
      </c>
      <c r="I7334">
        <v>1</v>
      </c>
      <c r="J7334" s="3">
        <v>130.9</v>
      </c>
      <c r="K7334" s="3">
        <v>-12.37</v>
      </c>
      <c r="L7334" t="s">
        <v>231</v>
      </c>
      <c r="M7334" s="4">
        <v>8056.96</v>
      </c>
      <c r="N7334" t="s">
        <v>10952</v>
      </c>
      <c r="O7334" t="s">
        <v>233</v>
      </c>
      <c r="P7334" s="5" t="s">
        <v>20957</v>
      </c>
      <c r="Q7334">
        <v>22.65</v>
      </c>
      <c r="R7334" s="3">
        <v>4142663097</v>
      </c>
      <c r="S7334" t="s">
        <v>10954</v>
      </c>
      <c r="T7334" s="6" t="str">
        <f t="shared" si="228"/>
        <v>131.04</v>
      </c>
      <c r="U7334" t="str">
        <f t="shared" si="229"/>
        <v>-12.52</v>
      </c>
    </row>
    <row r="7335" spans="1:21" x14ac:dyDescent="0.3">
      <c r="A7335" t="s">
        <v>10955</v>
      </c>
      <c r="B7335" s="3">
        <v>4274272854</v>
      </c>
      <c r="C7335">
        <v>20</v>
      </c>
      <c r="D7335" t="s">
        <v>29</v>
      </c>
      <c r="E7335" t="s">
        <v>16</v>
      </c>
      <c r="F7335" s="1">
        <v>43369</v>
      </c>
      <c r="G7335" t="s">
        <v>14</v>
      </c>
      <c r="H7335" t="s">
        <v>22</v>
      </c>
      <c r="I7335">
        <v>1</v>
      </c>
      <c r="J7335" s="3">
        <v>145.22999999999999</v>
      </c>
      <c r="K7335" s="3">
        <v>-37.86</v>
      </c>
      <c r="L7335" t="s">
        <v>550</v>
      </c>
      <c r="M7335" s="4">
        <v>7124.62</v>
      </c>
      <c r="N7335" t="s">
        <v>6858</v>
      </c>
      <c r="O7335" t="s">
        <v>44</v>
      </c>
      <c r="P7335" s="5" t="s">
        <v>20958</v>
      </c>
      <c r="Q7335">
        <v>19.68</v>
      </c>
      <c r="R7335" s="3">
        <v>2484453271</v>
      </c>
      <c r="S7335" t="s">
        <v>10956</v>
      </c>
      <c r="T7335" s="6" t="str">
        <f t="shared" si="228"/>
        <v>144.81</v>
      </c>
      <c r="U7335" t="str">
        <f t="shared" si="229"/>
        <v>-37.73</v>
      </c>
    </row>
    <row r="7336" spans="1:21" x14ac:dyDescent="0.3">
      <c r="A7336" t="s">
        <v>10957</v>
      </c>
      <c r="B7336" s="3">
        <v>4065652575</v>
      </c>
      <c r="C7336">
        <v>21</v>
      </c>
      <c r="D7336" t="s">
        <v>29</v>
      </c>
      <c r="E7336" t="s">
        <v>40</v>
      </c>
      <c r="F7336" s="1">
        <v>43369</v>
      </c>
      <c r="G7336" t="s">
        <v>38</v>
      </c>
      <c r="H7336" t="s">
        <v>22</v>
      </c>
      <c r="J7336" s="3">
        <v>115.81</v>
      </c>
      <c r="K7336" s="3">
        <v>-31.82</v>
      </c>
      <c r="L7336" t="s">
        <v>278</v>
      </c>
      <c r="M7336" s="4">
        <v>9188.16</v>
      </c>
      <c r="P7336" s="5" t="s">
        <v>16530</v>
      </c>
      <c r="Q7336">
        <v>55</v>
      </c>
      <c r="R7336" s="3">
        <v>1117979751</v>
      </c>
      <c r="T7336" s="6">
        <f t="shared" si="228"/>
        <v>0</v>
      </c>
      <c r="U7336">
        <f t="shared" si="229"/>
        <v>0</v>
      </c>
    </row>
    <row r="7337" spans="1:21" x14ac:dyDescent="0.3">
      <c r="A7337" t="s">
        <v>10958</v>
      </c>
      <c r="B7337" s="3">
        <v>3485804958</v>
      </c>
      <c r="C7337">
        <v>34</v>
      </c>
      <c r="D7337" t="s">
        <v>17</v>
      </c>
      <c r="E7337" t="s">
        <v>175</v>
      </c>
      <c r="F7337" s="1">
        <v>43369</v>
      </c>
      <c r="G7337" t="s">
        <v>38</v>
      </c>
      <c r="H7337" t="s">
        <v>177</v>
      </c>
      <c r="J7337" s="3">
        <v>138.52000000000001</v>
      </c>
      <c r="K7337" s="3">
        <v>-35.01</v>
      </c>
      <c r="L7337" t="s">
        <v>119</v>
      </c>
      <c r="M7337" s="4">
        <v>25958.84</v>
      </c>
      <c r="P7337" s="5" t="s">
        <v>16530</v>
      </c>
      <c r="Q7337">
        <v>3903.73</v>
      </c>
      <c r="R7337" s="3">
        <v>1196156254</v>
      </c>
      <c r="T7337" s="6">
        <f t="shared" si="228"/>
        <v>0</v>
      </c>
      <c r="U7337">
        <f t="shared" si="229"/>
        <v>0</v>
      </c>
    </row>
    <row r="7338" spans="1:21" x14ac:dyDescent="0.3">
      <c r="A7338" t="s">
        <v>10959</v>
      </c>
      <c r="B7338" s="3">
        <v>1799207998</v>
      </c>
      <c r="C7338">
        <v>20</v>
      </c>
      <c r="D7338" t="s">
        <v>17</v>
      </c>
      <c r="E7338" t="s">
        <v>40</v>
      </c>
      <c r="F7338" s="1">
        <v>43369</v>
      </c>
      <c r="G7338" t="s">
        <v>38</v>
      </c>
      <c r="H7338" t="s">
        <v>22</v>
      </c>
      <c r="J7338" s="3">
        <v>150.68</v>
      </c>
      <c r="K7338" s="3">
        <v>-33.79</v>
      </c>
      <c r="L7338" t="s">
        <v>155</v>
      </c>
      <c r="M7338" s="4">
        <v>7957.36</v>
      </c>
      <c r="P7338" s="5" t="s">
        <v>16530</v>
      </c>
      <c r="Q7338">
        <v>35</v>
      </c>
      <c r="R7338" s="3">
        <v>164374203</v>
      </c>
      <c r="T7338" s="6">
        <f t="shared" si="228"/>
        <v>0</v>
      </c>
      <c r="U7338">
        <f t="shared" si="229"/>
        <v>0</v>
      </c>
    </row>
    <row r="7339" spans="1:21" x14ac:dyDescent="0.3">
      <c r="A7339" t="s">
        <v>10960</v>
      </c>
      <c r="B7339" s="3">
        <v>1973887809</v>
      </c>
      <c r="C7339">
        <v>26</v>
      </c>
      <c r="D7339" t="s">
        <v>29</v>
      </c>
      <c r="E7339" t="s">
        <v>175</v>
      </c>
      <c r="F7339" s="1">
        <v>43369</v>
      </c>
      <c r="G7339" t="s">
        <v>38</v>
      </c>
      <c r="H7339" t="s">
        <v>177</v>
      </c>
      <c r="J7339" s="3">
        <v>115.78</v>
      </c>
      <c r="K7339" s="3">
        <v>-31.9</v>
      </c>
      <c r="L7339" t="s">
        <v>256</v>
      </c>
      <c r="M7339" s="4">
        <v>7602.45</v>
      </c>
      <c r="P7339" s="5" t="s">
        <v>16530</v>
      </c>
      <c r="Q7339">
        <v>1098.9100000000001</v>
      </c>
      <c r="R7339" s="3">
        <v>1646621553</v>
      </c>
      <c r="T7339" s="6">
        <f t="shared" si="228"/>
        <v>0</v>
      </c>
      <c r="U7339">
        <f t="shared" si="229"/>
        <v>0</v>
      </c>
    </row>
    <row r="7340" spans="1:21" x14ac:dyDescent="0.3">
      <c r="A7340" t="s">
        <v>10961</v>
      </c>
      <c r="B7340" s="3">
        <v>4059612845</v>
      </c>
      <c r="C7340">
        <v>38</v>
      </c>
      <c r="D7340" t="s">
        <v>29</v>
      </c>
      <c r="E7340" t="s">
        <v>175</v>
      </c>
      <c r="F7340" s="1">
        <v>43369</v>
      </c>
      <c r="G7340" t="s">
        <v>38</v>
      </c>
      <c r="H7340" t="s">
        <v>177</v>
      </c>
      <c r="J7340" s="3">
        <v>130.97999999999999</v>
      </c>
      <c r="K7340" s="3">
        <v>-12.49</v>
      </c>
      <c r="L7340" t="s">
        <v>284</v>
      </c>
      <c r="M7340" s="4">
        <v>59373.39</v>
      </c>
      <c r="P7340" s="5" t="s">
        <v>16530</v>
      </c>
      <c r="Q7340">
        <v>2647.38</v>
      </c>
      <c r="R7340" s="3">
        <v>495599312</v>
      </c>
      <c r="T7340" s="6">
        <f t="shared" si="228"/>
        <v>0</v>
      </c>
      <c r="U7340">
        <f t="shared" si="229"/>
        <v>0</v>
      </c>
    </row>
    <row r="7341" spans="1:21" x14ac:dyDescent="0.3">
      <c r="A7341" t="s">
        <v>10962</v>
      </c>
      <c r="B7341" s="3">
        <v>414431115</v>
      </c>
      <c r="C7341">
        <v>43</v>
      </c>
      <c r="D7341" t="s">
        <v>17</v>
      </c>
      <c r="E7341" t="s">
        <v>16</v>
      </c>
      <c r="F7341" s="1">
        <v>43369</v>
      </c>
      <c r="G7341" t="s">
        <v>14</v>
      </c>
      <c r="H7341" t="s">
        <v>22</v>
      </c>
      <c r="I7341">
        <v>1</v>
      </c>
      <c r="J7341" s="3">
        <v>142.77000000000001</v>
      </c>
      <c r="K7341" s="3">
        <v>-37.06</v>
      </c>
      <c r="L7341" t="s">
        <v>182</v>
      </c>
      <c r="M7341" s="4">
        <v>3346.63</v>
      </c>
      <c r="N7341" t="s">
        <v>47</v>
      </c>
      <c r="O7341" t="s">
        <v>44</v>
      </c>
      <c r="P7341" s="5" t="s">
        <v>20959</v>
      </c>
      <c r="Q7341">
        <v>12.36</v>
      </c>
      <c r="R7341" s="3">
        <v>2599279756</v>
      </c>
      <c r="S7341" t="s">
        <v>783</v>
      </c>
      <c r="T7341" s="6" t="str">
        <f t="shared" si="228"/>
        <v>144.97</v>
      </c>
      <c r="U7341" t="str">
        <f t="shared" si="229"/>
        <v>-37.82</v>
      </c>
    </row>
    <row r="7342" spans="1:21" x14ac:dyDescent="0.3">
      <c r="A7342" t="s">
        <v>10963</v>
      </c>
      <c r="B7342" s="3">
        <v>854938045</v>
      </c>
      <c r="C7342">
        <v>28</v>
      </c>
      <c r="D7342" t="s">
        <v>29</v>
      </c>
      <c r="E7342" t="s">
        <v>16</v>
      </c>
      <c r="F7342" s="1">
        <v>43369</v>
      </c>
      <c r="G7342" t="s">
        <v>14</v>
      </c>
      <c r="H7342" t="s">
        <v>22</v>
      </c>
      <c r="I7342">
        <v>1</v>
      </c>
      <c r="J7342" s="3">
        <v>147.63</v>
      </c>
      <c r="K7342" s="3">
        <v>-22.84</v>
      </c>
      <c r="L7342" t="s">
        <v>302</v>
      </c>
      <c r="M7342" s="4">
        <v>11564.05</v>
      </c>
      <c r="N7342" t="s">
        <v>996</v>
      </c>
      <c r="O7342" t="s">
        <v>44</v>
      </c>
      <c r="P7342" s="5" t="s">
        <v>20960</v>
      </c>
      <c r="Q7342">
        <v>43.55</v>
      </c>
      <c r="R7342" s="3">
        <v>4023861240</v>
      </c>
      <c r="S7342" t="s">
        <v>10439</v>
      </c>
      <c r="T7342" s="6" t="str">
        <f t="shared" si="228"/>
        <v>145.14</v>
      </c>
      <c r="U7342" t="str">
        <f t="shared" si="229"/>
        <v>-37.9</v>
      </c>
    </row>
    <row r="7343" spans="1:21" x14ac:dyDescent="0.3">
      <c r="A7343" t="s">
        <v>10964</v>
      </c>
      <c r="B7343" s="3">
        <v>2681137560</v>
      </c>
      <c r="C7343">
        <v>31</v>
      </c>
      <c r="D7343" t="s">
        <v>29</v>
      </c>
      <c r="E7343" t="s">
        <v>23</v>
      </c>
      <c r="F7343" s="1">
        <v>43369</v>
      </c>
      <c r="G7343" t="s">
        <v>14</v>
      </c>
      <c r="H7343" t="s">
        <v>22</v>
      </c>
      <c r="I7343">
        <v>0</v>
      </c>
      <c r="J7343" s="3">
        <v>151.11000000000001</v>
      </c>
      <c r="K7343" s="3">
        <v>-33.99</v>
      </c>
      <c r="L7343" t="s">
        <v>569</v>
      </c>
      <c r="M7343" s="4">
        <v>9434.36</v>
      </c>
      <c r="N7343" t="s">
        <v>310</v>
      </c>
      <c r="O7343" t="s">
        <v>121</v>
      </c>
      <c r="P7343" s="5" t="s">
        <v>20961</v>
      </c>
      <c r="Q7343">
        <v>9.0299999999999994</v>
      </c>
      <c r="R7343" s="3">
        <v>2083971310</v>
      </c>
      <c r="S7343" t="s">
        <v>312</v>
      </c>
      <c r="T7343" s="6" t="str">
        <f t="shared" si="228"/>
        <v>139</v>
      </c>
      <c r="U7343" t="str">
        <f t="shared" si="229"/>
        <v>-33.97</v>
      </c>
    </row>
    <row r="7344" spans="1:21" x14ac:dyDescent="0.3">
      <c r="A7344" t="s">
        <v>10965</v>
      </c>
      <c r="B7344" s="3">
        <v>819621312</v>
      </c>
      <c r="C7344">
        <v>30</v>
      </c>
      <c r="D7344" t="s">
        <v>17</v>
      </c>
      <c r="E7344" t="s">
        <v>175</v>
      </c>
      <c r="F7344" s="1">
        <v>43369</v>
      </c>
      <c r="G7344" t="s">
        <v>38</v>
      </c>
      <c r="H7344" t="s">
        <v>177</v>
      </c>
      <c r="J7344" s="3">
        <v>145.04</v>
      </c>
      <c r="K7344" s="3">
        <v>-37.85</v>
      </c>
      <c r="L7344" t="s">
        <v>249</v>
      </c>
      <c r="M7344" s="4">
        <v>7409.85</v>
      </c>
      <c r="P7344" s="5" t="s">
        <v>16534</v>
      </c>
      <c r="Q7344">
        <v>1158.1500000000001</v>
      </c>
      <c r="R7344" s="3">
        <v>1271030853</v>
      </c>
      <c r="T7344" s="6">
        <f t="shared" si="228"/>
        <v>0</v>
      </c>
      <c r="U7344">
        <f t="shared" si="229"/>
        <v>0</v>
      </c>
    </row>
    <row r="7345" spans="1:21" x14ac:dyDescent="0.3">
      <c r="A7345" s="2" t="s">
        <v>10966</v>
      </c>
      <c r="B7345" s="3">
        <v>2920611728</v>
      </c>
      <c r="C7345">
        <v>69</v>
      </c>
      <c r="D7345" t="s">
        <v>29</v>
      </c>
      <c r="E7345" t="s">
        <v>175</v>
      </c>
      <c r="F7345" s="1">
        <v>43369</v>
      </c>
      <c r="G7345" t="s">
        <v>38</v>
      </c>
      <c r="H7345" t="s">
        <v>177</v>
      </c>
      <c r="J7345" s="3">
        <v>144.96</v>
      </c>
      <c r="K7345" s="3">
        <v>-37.76</v>
      </c>
      <c r="L7345" t="s">
        <v>294</v>
      </c>
      <c r="M7345" s="4">
        <v>7754.2</v>
      </c>
      <c r="P7345" s="5" t="s">
        <v>16534</v>
      </c>
      <c r="Q7345">
        <v>1043.1199999999999</v>
      </c>
      <c r="R7345" s="3">
        <v>1388323263</v>
      </c>
      <c r="T7345" s="6">
        <f t="shared" si="228"/>
        <v>0</v>
      </c>
      <c r="U7345">
        <f t="shared" si="229"/>
        <v>0</v>
      </c>
    </row>
    <row r="7346" spans="1:21" x14ac:dyDescent="0.3">
      <c r="A7346" t="s">
        <v>10967</v>
      </c>
      <c r="B7346" s="3">
        <v>2901672282</v>
      </c>
      <c r="C7346">
        <v>22</v>
      </c>
      <c r="D7346" t="s">
        <v>29</v>
      </c>
      <c r="E7346" t="s">
        <v>40</v>
      </c>
      <c r="F7346" s="1">
        <v>43369</v>
      </c>
      <c r="G7346" t="s">
        <v>38</v>
      </c>
      <c r="H7346" t="s">
        <v>22</v>
      </c>
      <c r="J7346" s="3">
        <v>255</v>
      </c>
      <c r="K7346" s="3">
        <v>-573</v>
      </c>
      <c r="L7346" t="s">
        <v>168</v>
      </c>
      <c r="M7346" s="4">
        <v>6546.51</v>
      </c>
      <c r="P7346" s="5" t="s">
        <v>16534</v>
      </c>
      <c r="Q7346">
        <v>33</v>
      </c>
      <c r="R7346" s="3">
        <v>1617121891</v>
      </c>
      <c r="T7346" s="6">
        <f t="shared" si="228"/>
        <v>0</v>
      </c>
      <c r="U7346">
        <f t="shared" si="229"/>
        <v>0</v>
      </c>
    </row>
    <row r="7347" spans="1:21" x14ac:dyDescent="0.3">
      <c r="A7347" t="s">
        <v>10968</v>
      </c>
      <c r="B7347" s="3">
        <v>1799207998</v>
      </c>
      <c r="C7347">
        <v>20</v>
      </c>
      <c r="D7347" t="s">
        <v>17</v>
      </c>
      <c r="E7347" t="s">
        <v>175</v>
      </c>
      <c r="F7347" s="1">
        <v>43369</v>
      </c>
      <c r="G7347" t="s">
        <v>38</v>
      </c>
      <c r="H7347" t="s">
        <v>177</v>
      </c>
      <c r="J7347" s="3">
        <v>150.68</v>
      </c>
      <c r="K7347" s="3">
        <v>-33.79</v>
      </c>
      <c r="L7347" t="s">
        <v>155</v>
      </c>
      <c r="M7347" s="4">
        <v>9352.85</v>
      </c>
      <c r="P7347" s="5" t="s">
        <v>16534</v>
      </c>
      <c r="Q7347">
        <v>1395.49</v>
      </c>
      <c r="R7347" s="3">
        <v>164374203</v>
      </c>
      <c r="T7347" s="6">
        <f t="shared" si="228"/>
        <v>0</v>
      </c>
      <c r="U7347">
        <f t="shared" si="229"/>
        <v>0</v>
      </c>
    </row>
    <row r="7348" spans="1:21" x14ac:dyDescent="0.3">
      <c r="A7348" t="s">
        <v>10969</v>
      </c>
      <c r="B7348" s="3">
        <v>1349834573</v>
      </c>
      <c r="C7348">
        <v>39</v>
      </c>
      <c r="D7348" t="s">
        <v>29</v>
      </c>
      <c r="E7348" t="s">
        <v>175</v>
      </c>
      <c r="F7348" s="1">
        <v>43369</v>
      </c>
      <c r="G7348" t="s">
        <v>38</v>
      </c>
      <c r="H7348" t="s">
        <v>177</v>
      </c>
      <c r="J7348" s="3">
        <v>145.16999999999999</v>
      </c>
      <c r="K7348" s="3">
        <v>-37.840000000000003</v>
      </c>
      <c r="L7348" t="s">
        <v>298</v>
      </c>
      <c r="M7348" s="4">
        <v>14588.66</v>
      </c>
      <c r="P7348" s="5" t="s">
        <v>16534</v>
      </c>
      <c r="Q7348">
        <v>3071.14</v>
      </c>
      <c r="R7348" s="3">
        <v>1790886359</v>
      </c>
      <c r="T7348" s="6">
        <f t="shared" si="228"/>
        <v>0</v>
      </c>
      <c r="U7348">
        <f t="shared" si="229"/>
        <v>0</v>
      </c>
    </row>
    <row r="7349" spans="1:21" x14ac:dyDescent="0.3">
      <c r="A7349" t="s">
        <v>10970</v>
      </c>
      <c r="B7349" s="3">
        <v>4163822186</v>
      </c>
      <c r="C7349">
        <v>26</v>
      </c>
      <c r="D7349" t="s">
        <v>17</v>
      </c>
      <c r="E7349" t="s">
        <v>40</v>
      </c>
      <c r="F7349" s="1">
        <v>43369</v>
      </c>
      <c r="G7349" t="s">
        <v>38</v>
      </c>
      <c r="H7349" t="s">
        <v>22</v>
      </c>
      <c r="J7349" s="3">
        <v>149.03</v>
      </c>
      <c r="K7349" s="3">
        <v>-34.97</v>
      </c>
      <c r="L7349" t="s">
        <v>74</v>
      </c>
      <c r="M7349" s="4">
        <v>7984.22</v>
      </c>
      <c r="P7349" s="5" t="s">
        <v>16534</v>
      </c>
      <c r="Q7349">
        <v>50</v>
      </c>
      <c r="R7349" s="3">
        <v>2630892467</v>
      </c>
      <c r="T7349" s="6">
        <f t="shared" si="228"/>
        <v>0</v>
      </c>
      <c r="U7349">
        <f t="shared" si="229"/>
        <v>0</v>
      </c>
    </row>
    <row r="7350" spans="1:21" x14ac:dyDescent="0.3">
      <c r="A7350" t="s">
        <v>10971</v>
      </c>
      <c r="B7350" s="3">
        <v>819621312</v>
      </c>
      <c r="C7350">
        <v>30</v>
      </c>
      <c r="D7350" t="s">
        <v>17</v>
      </c>
      <c r="E7350" t="s">
        <v>16</v>
      </c>
      <c r="F7350" s="1">
        <v>43369</v>
      </c>
      <c r="G7350" t="s">
        <v>14</v>
      </c>
      <c r="H7350" t="s">
        <v>22</v>
      </c>
      <c r="I7350">
        <v>1</v>
      </c>
      <c r="J7350" s="3">
        <v>145.04</v>
      </c>
      <c r="K7350" s="3">
        <v>-37.85</v>
      </c>
      <c r="L7350" t="s">
        <v>249</v>
      </c>
      <c r="M7350" s="4">
        <v>6251.7</v>
      </c>
      <c r="N7350" t="s">
        <v>793</v>
      </c>
      <c r="O7350" t="s">
        <v>44</v>
      </c>
      <c r="P7350" s="5" t="s">
        <v>20962</v>
      </c>
      <c r="Q7350">
        <v>17.309999999999999</v>
      </c>
      <c r="R7350" s="3">
        <v>1271030853</v>
      </c>
      <c r="S7350" t="s">
        <v>1242</v>
      </c>
      <c r="T7350" s="6" t="str">
        <f t="shared" si="228"/>
        <v>145.04</v>
      </c>
      <c r="U7350" t="str">
        <f t="shared" si="229"/>
        <v>-37.82</v>
      </c>
    </row>
    <row r="7351" spans="1:21" x14ac:dyDescent="0.3">
      <c r="A7351" t="s">
        <v>10972</v>
      </c>
      <c r="B7351" s="3">
        <v>4258502723</v>
      </c>
      <c r="C7351">
        <v>24</v>
      </c>
      <c r="D7351" t="s">
        <v>17</v>
      </c>
      <c r="E7351" t="s">
        <v>23</v>
      </c>
      <c r="F7351" s="1">
        <v>43369</v>
      </c>
      <c r="G7351" t="s">
        <v>14</v>
      </c>
      <c r="H7351" t="s">
        <v>22</v>
      </c>
      <c r="I7351">
        <v>0</v>
      </c>
      <c r="J7351" s="3">
        <v>145.44999999999999</v>
      </c>
      <c r="K7351" s="3">
        <v>-37.74</v>
      </c>
      <c r="L7351" t="s">
        <v>78</v>
      </c>
      <c r="M7351" s="4">
        <v>4033.23</v>
      </c>
      <c r="N7351" t="s">
        <v>1009</v>
      </c>
      <c r="O7351" t="s">
        <v>25</v>
      </c>
      <c r="P7351" s="5" t="s">
        <v>20963</v>
      </c>
      <c r="Q7351">
        <v>20.54</v>
      </c>
      <c r="R7351" s="3">
        <v>3378712515</v>
      </c>
      <c r="S7351" t="s">
        <v>988</v>
      </c>
      <c r="T7351" s="6" t="str">
        <f t="shared" si="228"/>
        <v>151.2</v>
      </c>
      <c r="U7351" t="str">
        <f t="shared" si="229"/>
        <v>-33.87</v>
      </c>
    </row>
    <row r="7352" spans="1:21" x14ac:dyDescent="0.3">
      <c r="A7352" t="s">
        <v>10974</v>
      </c>
      <c r="B7352" s="3">
        <v>3481401842</v>
      </c>
      <c r="C7352">
        <v>25</v>
      </c>
      <c r="D7352" t="s">
        <v>17</v>
      </c>
      <c r="E7352" t="s">
        <v>23</v>
      </c>
      <c r="F7352" s="1">
        <v>43369</v>
      </c>
      <c r="G7352" t="s">
        <v>14</v>
      </c>
      <c r="H7352" t="s">
        <v>22</v>
      </c>
      <c r="I7352">
        <v>0</v>
      </c>
      <c r="J7352" s="3">
        <v>115.74</v>
      </c>
      <c r="K7352" s="3">
        <v>-31.72</v>
      </c>
      <c r="L7352" t="s">
        <v>89</v>
      </c>
      <c r="M7352" s="4">
        <v>5556.49</v>
      </c>
      <c r="N7352" t="s">
        <v>10973</v>
      </c>
      <c r="O7352" t="s">
        <v>52</v>
      </c>
      <c r="P7352" s="5" t="s">
        <v>20964</v>
      </c>
      <c r="Q7352">
        <v>30.49</v>
      </c>
      <c r="R7352" s="3">
        <v>1669695324</v>
      </c>
      <c r="S7352" t="s">
        <v>4859</v>
      </c>
      <c r="T7352" s="6" t="str">
        <f t="shared" si="228"/>
        <v>115.66</v>
      </c>
      <c r="U7352" t="str">
        <f t="shared" si="229"/>
        <v>-32.58</v>
      </c>
    </row>
    <row r="7353" spans="1:21" x14ac:dyDescent="0.3">
      <c r="A7353" t="s">
        <v>10975</v>
      </c>
      <c r="B7353" s="3">
        <v>414431115</v>
      </c>
      <c r="C7353">
        <v>43</v>
      </c>
      <c r="D7353" t="s">
        <v>17</v>
      </c>
      <c r="E7353" t="s">
        <v>16</v>
      </c>
      <c r="F7353" s="1">
        <v>43369</v>
      </c>
      <c r="G7353" t="s">
        <v>14</v>
      </c>
      <c r="H7353" t="s">
        <v>22</v>
      </c>
      <c r="I7353">
        <v>1</v>
      </c>
      <c r="J7353" s="3">
        <v>142.77000000000001</v>
      </c>
      <c r="K7353" s="3">
        <v>-37.06</v>
      </c>
      <c r="L7353" t="s">
        <v>182</v>
      </c>
      <c r="M7353" s="4">
        <v>3320.58</v>
      </c>
      <c r="N7353" t="s">
        <v>666</v>
      </c>
      <c r="O7353" t="s">
        <v>44</v>
      </c>
      <c r="P7353" s="5" t="s">
        <v>20965</v>
      </c>
      <c r="Q7353">
        <v>26.05</v>
      </c>
      <c r="R7353" s="3">
        <v>2599279756</v>
      </c>
      <c r="S7353" t="s">
        <v>668</v>
      </c>
      <c r="T7353" s="6" t="str">
        <f t="shared" si="228"/>
        <v>146.09</v>
      </c>
      <c r="U7353" t="str">
        <f t="shared" si="229"/>
        <v>-37.05</v>
      </c>
    </row>
    <row r="7354" spans="1:21" x14ac:dyDescent="0.3">
      <c r="A7354" t="s">
        <v>10976</v>
      </c>
      <c r="B7354" s="3">
        <v>2673069055</v>
      </c>
      <c r="C7354">
        <v>24</v>
      </c>
      <c r="D7354" t="s">
        <v>29</v>
      </c>
      <c r="E7354" t="s">
        <v>16</v>
      </c>
      <c r="F7354" s="1">
        <v>43369</v>
      </c>
      <c r="G7354" t="s">
        <v>14</v>
      </c>
      <c r="H7354" t="s">
        <v>22</v>
      </c>
      <c r="I7354">
        <v>0</v>
      </c>
      <c r="J7354" s="3">
        <v>152.99</v>
      </c>
      <c r="K7354" s="3">
        <v>-27.49</v>
      </c>
      <c r="L7354" t="s">
        <v>109</v>
      </c>
      <c r="M7354" s="4">
        <v>17912.93</v>
      </c>
      <c r="N7354" t="s">
        <v>1676</v>
      </c>
      <c r="O7354" t="s">
        <v>19</v>
      </c>
      <c r="P7354" s="5" t="s">
        <v>20966</v>
      </c>
      <c r="Q7354">
        <v>14.25</v>
      </c>
      <c r="R7354" s="3">
        <v>51506836</v>
      </c>
      <c r="S7354" t="s">
        <v>8026</v>
      </c>
      <c r="T7354" s="6" t="str">
        <f t="shared" si="228"/>
        <v>153.03</v>
      </c>
      <c r="U7354" t="str">
        <f t="shared" si="229"/>
        <v>-27.4</v>
      </c>
    </row>
    <row r="7355" spans="1:21" x14ac:dyDescent="0.3">
      <c r="A7355" t="s">
        <v>10977</v>
      </c>
      <c r="B7355" s="3">
        <v>2153562714</v>
      </c>
      <c r="C7355">
        <v>24</v>
      </c>
      <c r="D7355" t="s">
        <v>17</v>
      </c>
      <c r="E7355" t="s">
        <v>40</v>
      </c>
      <c r="F7355" s="1">
        <v>43369</v>
      </c>
      <c r="G7355" t="s">
        <v>38</v>
      </c>
      <c r="H7355" t="s">
        <v>22</v>
      </c>
      <c r="J7355" s="3">
        <v>116</v>
      </c>
      <c r="K7355" s="3">
        <v>-31.88</v>
      </c>
      <c r="L7355" t="s">
        <v>322</v>
      </c>
      <c r="M7355" s="4">
        <v>7008.74</v>
      </c>
      <c r="P7355" s="5" t="s">
        <v>16541</v>
      </c>
      <c r="Q7355">
        <v>46</v>
      </c>
      <c r="R7355" s="3">
        <v>423725039</v>
      </c>
      <c r="T7355" s="6">
        <f t="shared" si="228"/>
        <v>0</v>
      </c>
      <c r="U7355">
        <f t="shared" si="229"/>
        <v>0</v>
      </c>
    </row>
    <row r="7356" spans="1:21" x14ac:dyDescent="0.3">
      <c r="A7356" t="s">
        <v>10978</v>
      </c>
      <c r="B7356" s="3">
        <v>3541460373</v>
      </c>
      <c r="C7356">
        <v>24</v>
      </c>
      <c r="D7356" t="s">
        <v>29</v>
      </c>
      <c r="E7356" t="s">
        <v>23</v>
      </c>
      <c r="F7356" s="1">
        <v>43369</v>
      </c>
      <c r="G7356" t="s">
        <v>14</v>
      </c>
      <c r="H7356" t="s">
        <v>22</v>
      </c>
      <c r="I7356">
        <v>0</v>
      </c>
      <c r="J7356" s="3">
        <v>145</v>
      </c>
      <c r="K7356" s="3">
        <v>-37.83</v>
      </c>
      <c r="L7356" t="s">
        <v>200</v>
      </c>
      <c r="M7356" s="4">
        <v>4211.6099999999997</v>
      </c>
      <c r="N7356" t="s">
        <v>2660</v>
      </c>
      <c r="O7356" t="s">
        <v>44</v>
      </c>
      <c r="P7356" s="5" t="s">
        <v>20967</v>
      </c>
      <c r="Q7356">
        <v>46.24</v>
      </c>
      <c r="R7356" s="3">
        <v>1433879684</v>
      </c>
      <c r="S7356" t="s">
        <v>9102</v>
      </c>
      <c r="T7356" s="6" t="str">
        <f t="shared" si="228"/>
        <v>145.13</v>
      </c>
      <c r="U7356" t="str">
        <f t="shared" si="229"/>
        <v>-37.85</v>
      </c>
    </row>
    <row r="7357" spans="1:21" x14ac:dyDescent="0.3">
      <c r="A7357" t="s">
        <v>10979</v>
      </c>
      <c r="B7357" s="3">
        <v>958000567</v>
      </c>
      <c r="C7357">
        <v>34</v>
      </c>
      <c r="D7357" t="s">
        <v>17</v>
      </c>
      <c r="E7357" t="s">
        <v>16</v>
      </c>
      <c r="F7357" s="1">
        <v>43369</v>
      </c>
      <c r="G7357" t="s">
        <v>14</v>
      </c>
      <c r="H7357" t="s">
        <v>22</v>
      </c>
      <c r="I7357">
        <v>1</v>
      </c>
      <c r="J7357" s="3">
        <v>130.9</v>
      </c>
      <c r="K7357" s="3">
        <v>-12.37</v>
      </c>
      <c r="L7357" t="s">
        <v>231</v>
      </c>
      <c r="M7357" s="4">
        <v>8044.77</v>
      </c>
      <c r="N7357" t="s">
        <v>6528</v>
      </c>
      <c r="O7357" t="s">
        <v>233</v>
      </c>
      <c r="P7357" s="5" t="s">
        <v>20968</v>
      </c>
      <c r="Q7357">
        <v>12.19</v>
      </c>
      <c r="R7357" s="3">
        <v>4142663097</v>
      </c>
      <c r="S7357" t="s">
        <v>6530</v>
      </c>
      <c r="T7357" s="6" t="str">
        <f t="shared" si="228"/>
        <v>134.93</v>
      </c>
      <c r="U7357" t="str">
        <f t="shared" si="229"/>
        <v>-12.33</v>
      </c>
    </row>
    <row r="7358" spans="1:21" x14ac:dyDescent="0.3">
      <c r="A7358" t="s">
        <v>10980</v>
      </c>
      <c r="B7358" s="3">
        <v>1349834573</v>
      </c>
      <c r="C7358">
        <v>39</v>
      </c>
      <c r="D7358" t="s">
        <v>29</v>
      </c>
      <c r="E7358" t="s">
        <v>40</v>
      </c>
      <c r="F7358" s="1">
        <v>43369</v>
      </c>
      <c r="G7358" t="s">
        <v>38</v>
      </c>
      <c r="H7358" t="s">
        <v>22</v>
      </c>
      <c r="J7358" s="3">
        <v>145.16999999999999</v>
      </c>
      <c r="K7358" s="3">
        <v>-37.840000000000003</v>
      </c>
      <c r="L7358" t="s">
        <v>298</v>
      </c>
      <c r="M7358" s="4">
        <v>14540.66</v>
      </c>
      <c r="P7358" s="5" t="s">
        <v>16544</v>
      </c>
      <c r="Q7358">
        <v>48</v>
      </c>
      <c r="R7358" s="3">
        <v>1790886359</v>
      </c>
      <c r="T7358" s="6">
        <f t="shared" si="228"/>
        <v>0</v>
      </c>
      <c r="U7358">
        <f t="shared" si="229"/>
        <v>0</v>
      </c>
    </row>
    <row r="7359" spans="1:21" x14ac:dyDescent="0.3">
      <c r="A7359" t="s">
        <v>10981</v>
      </c>
      <c r="B7359" s="3">
        <v>3481401842</v>
      </c>
      <c r="C7359">
        <v>25</v>
      </c>
      <c r="D7359" t="s">
        <v>17</v>
      </c>
      <c r="E7359" t="s">
        <v>16</v>
      </c>
      <c r="F7359" s="1">
        <v>43369</v>
      </c>
      <c r="G7359" t="s">
        <v>14</v>
      </c>
      <c r="H7359" t="s">
        <v>22</v>
      </c>
      <c r="I7359">
        <v>1</v>
      </c>
      <c r="J7359" s="3">
        <v>115.74</v>
      </c>
      <c r="K7359" s="3">
        <v>-31.72</v>
      </c>
      <c r="L7359" t="s">
        <v>89</v>
      </c>
      <c r="M7359" s="4">
        <v>5546.3</v>
      </c>
      <c r="N7359" t="s">
        <v>1423</v>
      </c>
      <c r="O7359" t="s">
        <v>52</v>
      </c>
      <c r="P7359" s="5" t="s">
        <v>20969</v>
      </c>
      <c r="Q7359">
        <v>10.19</v>
      </c>
      <c r="R7359" s="3">
        <v>1669695324</v>
      </c>
      <c r="S7359" t="s">
        <v>10982</v>
      </c>
      <c r="T7359" s="6" t="str">
        <f t="shared" si="228"/>
        <v>115.77</v>
      </c>
      <c r="U7359" t="str">
        <f t="shared" si="229"/>
        <v>-31.75</v>
      </c>
    </row>
    <row r="7360" spans="1:21" x14ac:dyDescent="0.3">
      <c r="A7360" t="s">
        <v>10983</v>
      </c>
      <c r="B7360" s="3">
        <v>1334819143</v>
      </c>
      <c r="C7360">
        <v>33</v>
      </c>
      <c r="D7360" t="s">
        <v>29</v>
      </c>
      <c r="E7360" t="s">
        <v>23</v>
      </c>
      <c r="F7360" s="1">
        <v>43369</v>
      </c>
      <c r="G7360" t="s">
        <v>14</v>
      </c>
      <c r="H7360" t="s">
        <v>22</v>
      </c>
      <c r="I7360">
        <v>1</v>
      </c>
      <c r="J7360" s="3">
        <v>145.13</v>
      </c>
      <c r="K7360" s="3">
        <v>-37.700000000000003</v>
      </c>
      <c r="L7360" t="s">
        <v>192</v>
      </c>
      <c r="M7360" s="4">
        <v>64475.69</v>
      </c>
      <c r="N7360" t="s">
        <v>888</v>
      </c>
      <c r="O7360" t="s">
        <v>44</v>
      </c>
      <c r="P7360" s="5" t="s">
        <v>17866</v>
      </c>
      <c r="Q7360">
        <v>21.35</v>
      </c>
      <c r="R7360" s="3">
        <v>3117610635</v>
      </c>
      <c r="S7360" t="s">
        <v>4657</v>
      </c>
      <c r="T7360" s="6" t="str">
        <f t="shared" si="228"/>
        <v>144.68</v>
      </c>
      <c r="U7360" t="str">
        <f t="shared" si="229"/>
        <v>-37.88</v>
      </c>
    </row>
    <row r="7361" spans="1:21" x14ac:dyDescent="0.3">
      <c r="A7361" t="s">
        <v>10984</v>
      </c>
      <c r="B7361" s="3">
        <v>2673069055</v>
      </c>
      <c r="C7361">
        <v>24</v>
      </c>
      <c r="D7361" t="s">
        <v>29</v>
      </c>
      <c r="E7361" t="s">
        <v>16</v>
      </c>
      <c r="F7361" s="1">
        <v>43369</v>
      </c>
      <c r="G7361" t="s">
        <v>14</v>
      </c>
      <c r="H7361" t="s">
        <v>22</v>
      </c>
      <c r="I7361">
        <v>1</v>
      </c>
      <c r="J7361" s="3">
        <v>152.99</v>
      </c>
      <c r="K7361" s="3">
        <v>-27.49</v>
      </c>
      <c r="L7361" t="s">
        <v>109</v>
      </c>
      <c r="M7361" s="4">
        <v>17833.27</v>
      </c>
      <c r="N7361" t="s">
        <v>1176</v>
      </c>
      <c r="O7361" t="s">
        <v>52</v>
      </c>
      <c r="P7361" s="5" t="s">
        <v>20970</v>
      </c>
      <c r="Q7361">
        <v>79.66</v>
      </c>
      <c r="R7361" s="3">
        <v>51506836</v>
      </c>
      <c r="S7361" t="s">
        <v>4697</v>
      </c>
      <c r="T7361" s="6" t="str">
        <f t="shared" si="228"/>
        <v>115.82</v>
      </c>
      <c r="U7361" t="str">
        <f t="shared" si="229"/>
        <v>-31.87</v>
      </c>
    </row>
    <row r="7362" spans="1:21" x14ac:dyDescent="0.3">
      <c r="A7362" t="s">
        <v>10985</v>
      </c>
      <c r="B7362" s="3">
        <v>3481401842</v>
      </c>
      <c r="C7362">
        <v>25</v>
      </c>
      <c r="D7362" t="s">
        <v>17</v>
      </c>
      <c r="E7362" t="s">
        <v>23</v>
      </c>
      <c r="F7362" s="1">
        <v>43369</v>
      </c>
      <c r="G7362" t="s">
        <v>14</v>
      </c>
      <c r="H7362" t="s">
        <v>22</v>
      </c>
      <c r="I7362">
        <v>1</v>
      </c>
      <c r="J7362" s="3">
        <v>115.74</v>
      </c>
      <c r="K7362" s="3">
        <v>-31.72</v>
      </c>
      <c r="L7362" t="s">
        <v>89</v>
      </c>
      <c r="M7362" s="4">
        <v>5449.14</v>
      </c>
      <c r="N7362" t="s">
        <v>4328</v>
      </c>
      <c r="O7362" t="s">
        <v>25</v>
      </c>
      <c r="P7362" s="5" t="s">
        <v>20971</v>
      </c>
      <c r="Q7362">
        <v>97.16</v>
      </c>
      <c r="R7362" s="3">
        <v>1669695324</v>
      </c>
      <c r="S7362" t="s">
        <v>5784</v>
      </c>
      <c r="T7362" s="6" t="str">
        <f t="shared" si="228"/>
        <v>151.2</v>
      </c>
      <c r="U7362" t="str">
        <f t="shared" si="229"/>
        <v>-33.9</v>
      </c>
    </row>
    <row r="7363" spans="1:21" x14ac:dyDescent="0.3">
      <c r="A7363" t="s">
        <v>10986</v>
      </c>
      <c r="B7363" s="3">
        <v>2890243754</v>
      </c>
      <c r="C7363">
        <v>37</v>
      </c>
      <c r="D7363" t="s">
        <v>29</v>
      </c>
      <c r="E7363" t="s">
        <v>16</v>
      </c>
      <c r="F7363" s="1">
        <v>43369</v>
      </c>
      <c r="G7363" t="s">
        <v>14</v>
      </c>
      <c r="H7363" t="s">
        <v>22</v>
      </c>
      <c r="I7363">
        <v>1</v>
      </c>
      <c r="J7363" s="3">
        <v>153.32</v>
      </c>
      <c r="K7363" s="3">
        <v>-27.93</v>
      </c>
      <c r="L7363" t="s">
        <v>85</v>
      </c>
      <c r="M7363" s="4">
        <v>3982.99</v>
      </c>
      <c r="N7363" t="s">
        <v>808</v>
      </c>
      <c r="O7363" t="s">
        <v>19</v>
      </c>
      <c r="P7363" s="5" t="s">
        <v>20123</v>
      </c>
      <c r="Q7363">
        <v>11.24</v>
      </c>
      <c r="R7363" s="3">
        <v>2695611575</v>
      </c>
      <c r="S7363" t="s">
        <v>810</v>
      </c>
      <c r="T7363" s="6" t="str">
        <f t="shared" ref="T7363:T7426" si="230">IF(LEN(S7363)&lt;&gt;0,LEFT(S7363,FIND(" ",S7363)-1),0)</f>
        <v>153.38</v>
      </c>
      <c r="U7363" t="str">
        <f t="shared" ref="U7363:U7426" si="231">IF(LEN(S7363)&lt;&gt;0, RIGHT(S7363, (LEN(S7363))-(FIND(" ",S7363))), 0)</f>
        <v>-27.96</v>
      </c>
    </row>
    <row r="7364" spans="1:21" x14ac:dyDescent="0.3">
      <c r="A7364" t="s">
        <v>10987</v>
      </c>
      <c r="B7364" s="3">
        <v>2171593283</v>
      </c>
      <c r="C7364">
        <v>19</v>
      </c>
      <c r="D7364" t="s">
        <v>29</v>
      </c>
      <c r="E7364" t="s">
        <v>40</v>
      </c>
      <c r="F7364" s="1">
        <v>43369</v>
      </c>
      <c r="G7364" t="s">
        <v>38</v>
      </c>
      <c r="H7364" t="s">
        <v>22</v>
      </c>
      <c r="J7364" s="3">
        <v>146.94</v>
      </c>
      <c r="K7364" s="3">
        <v>-36.04</v>
      </c>
      <c r="L7364" t="s">
        <v>58</v>
      </c>
      <c r="M7364" s="4">
        <v>13246.69</v>
      </c>
      <c r="P7364" s="5" t="s">
        <v>16551</v>
      </c>
      <c r="Q7364">
        <v>17</v>
      </c>
      <c r="R7364" s="3">
        <v>2317998716</v>
      </c>
      <c r="T7364" s="6">
        <f t="shared" si="230"/>
        <v>0</v>
      </c>
      <c r="U7364">
        <f t="shared" si="231"/>
        <v>0</v>
      </c>
    </row>
    <row r="7365" spans="1:21" x14ac:dyDescent="0.3">
      <c r="A7365" t="s">
        <v>10988</v>
      </c>
      <c r="B7365" s="3">
        <v>1650504218</v>
      </c>
      <c r="C7365">
        <v>23</v>
      </c>
      <c r="D7365" t="s">
        <v>17</v>
      </c>
      <c r="E7365" t="s">
        <v>40</v>
      </c>
      <c r="F7365" s="1">
        <v>43369</v>
      </c>
      <c r="G7365" t="s">
        <v>38</v>
      </c>
      <c r="H7365" t="s">
        <v>22</v>
      </c>
      <c r="J7365" s="3">
        <v>145.01</v>
      </c>
      <c r="K7365" s="3">
        <v>-37.93</v>
      </c>
      <c r="L7365" t="s">
        <v>204</v>
      </c>
      <c r="M7365" s="4">
        <v>12605.92</v>
      </c>
      <c r="P7365" s="5" t="s">
        <v>16551</v>
      </c>
      <c r="Q7365">
        <v>33</v>
      </c>
      <c r="R7365" s="3">
        <v>2500783281</v>
      </c>
      <c r="T7365" s="6">
        <f t="shared" si="230"/>
        <v>0</v>
      </c>
      <c r="U7365">
        <f t="shared" si="231"/>
        <v>0</v>
      </c>
    </row>
    <row r="7366" spans="1:21" x14ac:dyDescent="0.3">
      <c r="A7366" t="s">
        <v>10989</v>
      </c>
      <c r="B7366" s="3">
        <v>182446574</v>
      </c>
      <c r="C7366">
        <v>27</v>
      </c>
      <c r="D7366" t="s">
        <v>17</v>
      </c>
      <c r="E7366" t="s">
        <v>56</v>
      </c>
      <c r="F7366" s="1">
        <v>43369</v>
      </c>
      <c r="G7366" t="s">
        <v>38</v>
      </c>
      <c r="H7366" t="s">
        <v>22</v>
      </c>
      <c r="J7366" s="3">
        <v>116.06</v>
      </c>
      <c r="K7366" s="3">
        <v>-32</v>
      </c>
      <c r="L7366" t="s">
        <v>50</v>
      </c>
      <c r="M7366" s="4">
        <v>6106.23</v>
      </c>
      <c r="P7366" s="5" t="s">
        <v>16551</v>
      </c>
      <c r="Q7366">
        <v>33</v>
      </c>
      <c r="R7366" s="3">
        <v>3026014945</v>
      </c>
      <c r="T7366" s="6">
        <f t="shared" si="230"/>
        <v>0</v>
      </c>
      <c r="U7366">
        <f t="shared" si="231"/>
        <v>0</v>
      </c>
    </row>
    <row r="7367" spans="1:21" x14ac:dyDescent="0.3">
      <c r="A7367" t="s">
        <v>10990</v>
      </c>
      <c r="B7367" s="3">
        <v>4281711154</v>
      </c>
      <c r="C7367">
        <v>42</v>
      </c>
      <c r="D7367" t="s">
        <v>29</v>
      </c>
      <c r="E7367" t="s">
        <v>357</v>
      </c>
      <c r="F7367" s="1">
        <v>43369</v>
      </c>
      <c r="G7367" t="s">
        <v>38</v>
      </c>
      <c r="H7367" t="s">
        <v>22</v>
      </c>
      <c r="J7367" s="3">
        <v>144.97999999999999</v>
      </c>
      <c r="K7367" s="3">
        <v>-37.840000000000003</v>
      </c>
      <c r="L7367" t="s">
        <v>356</v>
      </c>
      <c r="M7367" s="4">
        <v>39122.379999999997</v>
      </c>
      <c r="P7367" s="5" t="s">
        <v>16551</v>
      </c>
      <c r="Q7367">
        <v>36</v>
      </c>
      <c r="R7367" s="3">
        <v>3151318058</v>
      </c>
      <c r="T7367" s="6">
        <f t="shared" si="230"/>
        <v>0</v>
      </c>
      <c r="U7367">
        <f t="shared" si="231"/>
        <v>0</v>
      </c>
    </row>
    <row r="7368" spans="1:21" x14ac:dyDescent="0.3">
      <c r="A7368" t="s">
        <v>10991</v>
      </c>
      <c r="B7368" s="3">
        <v>414431115</v>
      </c>
      <c r="C7368">
        <v>43</v>
      </c>
      <c r="D7368" t="s">
        <v>17</v>
      </c>
      <c r="E7368" t="s">
        <v>16</v>
      </c>
      <c r="F7368" s="1">
        <v>43369</v>
      </c>
      <c r="G7368" t="s">
        <v>14</v>
      </c>
      <c r="H7368" t="s">
        <v>22</v>
      </c>
      <c r="I7368">
        <v>1</v>
      </c>
      <c r="J7368" s="3">
        <v>142.77000000000001</v>
      </c>
      <c r="K7368" s="3">
        <v>-37.06</v>
      </c>
      <c r="L7368" t="s">
        <v>182</v>
      </c>
      <c r="M7368" s="4">
        <v>3297.15</v>
      </c>
      <c r="N7368" t="s">
        <v>3502</v>
      </c>
      <c r="O7368" t="s">
        <v>44</v>
      </c>
      <c r="P7368" s="5" t="s">
        <v>20972</v>
      </c>
      <c r="Q7368">
        <v>23.43</v>
      </c>
      <c r="R7368" s="3">
        <v>2599279756</v>
      </c>
      <c r="S7368" t="s">
        <v>3504</v>
      </c>
      <c r="T7368" s="6" t="str">
        <f t="shared" si="230"/>
        <v>143.74</v>
      </c>
      <c r="U7368" t="str">
        <f t="shared" si="231"/>
        <v>-37.05</v>
      </c>
    </row>
    <row r="7369" spans="1:21" x14ac:dyDescent="0.3">
      <c r="A7369" t="s">
        <v>10992</v>
      </c>
      <c r="B7369" s="3">
        <v>3481401842</v>
      </c>
      <c r="C7369">
        <v>25</v>
      </c>
      <c r="D7369" t="s">
        <v>17</v>
      </c>
      <c r="E7369" t="s">
        <v>16</v>
      </c>
      <c r="F7369" s="1">
        <v>43369</v>
      </c>
      <c r="G7369" t="s">
        <v>14</v>
      </c>
      <c r="H7369" t="s">
        <v>22</v>
      </c>
      <c r="I7369">
        <v>1</v>
      </c>
      <c r="J7369" s="3">
        <v>115.74</v>
      </c>
      <c r="K7369" s="3">
        <v>-31.72</v>
      </c>
      <c r="L7369" t="s">
        <v>89</v>
      </c>
      <c r="M7369" s="4">
        <v>5431.56</v>
      </c>
      <c r="N7369" t="s">
        <v>4043</v>
      </c>
      <c r="O7369" t="s">
        <v>52</v>
      </c>
      <c r="P7369" s="5" t="s">
        <v>20973</v>
      </c>
      <c r="Q7369">
        <v>17.579999999999998</v>
      </c>
      <c r="R7369" s="3">
        <v>1669695324</v>
      </c>
      <c r="S7369" t="s">
        <v>935</v>
      </c>
      <c r="T7369" s="6" t="str">
        <f t="shared" si="230"/>
        <v>115.79</v>
      </c>
      <c r="U7369" t="str">
        <f t="shared" si="231"/>
        <v>-31.8</v>
      </c>
    </row>
    <row r="7370" spans="1:21" x14ac:dyDescent="0.3">
      <c r="A7370" t="s">
        <v>10993</v>
      </c>
      <c r="B7370" s="3">
        <v>1799207998</v>
      </c>
      <c r="C7370">
        <v>20</v>
      </c>
      <c r="D7370" t="s">
        <v>17</v>
      </c>
      <c r="E7370" t="s">
        <v>23</v>
      </c>
      <c r="F7370" s="1">
        <v>43369</v>
      </c>
      <c r="G7370" t="s">
        <v>14</v>
      </c>
      <c r="H7370" t="s">
        <v>22</v>
      </c>
      <c r="I7370">
        <v>1</v>
      </c>
      <c r="J7370" s="3">
        <v>150.68</v>
      </c>
      <c r="K7370" s="3">
        <v>-33.79</v>
      </c>
      <c r="L7370" t="s">
        <v>155</v>
      </c>
      <c r="M7370" s="4">
        <v>9333.52</v>
      </c>
      <c r="N7370" t="s">
        <v>714</v>
      </c>
      <c r="O7370" t="s">
        <v>25</v>
      </c>
      <c r="P7370" s="5" t="s">
        <v>17967</v>
      </c>
      <c r="Q7370">
        <v>19.329999999999998</v>
      </c>
      <c r="R7370" s="3">
        <v>164374203</v>
      </c>
      <c r="S7370" t="s">
        <v>10994</v>
      </c>
      <c r="T7370" s="6" t="str">
        <f t="shared" si="230"/>
        <v>151.06</v>
      </c>
      <c r="U7370" t="str">
        <f t="shared" si="231"/>
        <v>-33.75</v>
      </c>
    </row>
    <row r="7371" spans="1:21" x14ac:dyDescent="0.3">
      <c r="A7371" t="s">
        <v>10995</v>
      </c>
      <c r="B7371" s="3">
        <v>3536132544</v>
      </c>
      <c r="C7371">
        <v>41</v>
      </c>
      <c r="D7371" t="s">
        <v>17</v>
      </c>
      <c r="E7371" t="s">
        <v>56</v>
      </c>
      <c r="F7371" s="1">
        <v>43369</v>
      </c>
      <c r="G7371" t="s">
        <v>38</v>
      </c>
      <c r="H7371" t="s">
        <v>22</v>
      </c>
      <c r="J7371" s="3">
        <v>144.93</v>
      </c>
      <c r="K7371" s="3">
        <v>-37.79</v>
      </c>
      <c r="L7371" t="s">
        <v>366</v>
      </c>
      <c r="M7371" s="4">
        <v>5641.72</v>
      </c>
      <c r="P7371" s="5" t="s">
        <v>16554</v>
      </c>
      <c r="Q7371">
        <v>43</v>
      </c>
      <c r="R7371" s="3">
        <v>2348881191</v>
      </c>
      <c r="T7371" s="6">
        <f t="shared" si="230"/>
        <v>0</v>
      </c>
      <c r="U7371">
        <f t="shared" si="231"/>
        <v>0</v>
      </c>
    </row>
    <row r="7372" spans="1:21" x14ac:dyDescent="0.3">
      <c r="A7372" t="s">
        <v>10996</v>
      </c>
      <c r="B7372" s="3">
        <v>2173390920</v>
      </c>
      <c r="C7372">
        <v>27</v>
      </c>
      <c r="D7372" t="s">
        <v>29</v>
      </c>
      <c r="E7372" t="s">
        <v>357</v>
      </c>
      <c r="F7372" s="1">
        <v>43369</v>
      </c>
      <c r="G7372" t="s">
        <v>38</v>
      </c>
      <c r="H7372" t="s">
        <v>22</v>
      </c>
      <c r="J7372" s="3">
        <v>144.71</v>
      </c>
      <c r="K7372" s="3">
        <v>-37.58</v>
      </c>
      <c r="L7372" t="s">
        <v>159</v>
      </c>
      <c r="M7372" s="4">
        <v>7917.24</v>
      </c>
      <c r="P7372" s="5" t="s">
        <v>16554</v>
      </c>
      <c r="Q7372">
        <v>67</v>
      </c>
      <c r="R7372" s="3">
        <v>3180318393</v>
      </c>
      <c r="T7372" s="6">
        <f t="shared" si="230"/>
        <v>0</v>
      </c>
      <c r="U7372">
        <f t="shared" si="231"/>
        <v>0</v>
      </c>
    </row>
    <row r="7373" spans="1:21" x14ac:dyDescent="0.3">
      <c r="A7373" t="s">
        <v>10997</v>
      </c>
      <c r="B7373" s="3">
        <v>2153562714</v>
      </c>
      <c r="C7373">
        <v>24</v>
      </c>
      <c r="D7373" t="s">
        <v>17</v>
      </c>
      <c r="E7373" t="s">
        <v>56</v>
      </c>
      <c r="F7373" s="1">
        <v>43369</v>
      </c>
      <c r="G7373" t="s">
        <v>38</v>
      </c>
      <c r="H7373" t="s">
        <v>22</v>
      </c>
      <c r="J7373" s="3">
        <v>116</v>
      </c>
      <c r="K7373" s="3">
        <v>-31.88</v>
      </c>
      <c r="L7373" t="s">
        <v>322</v>
      </c>
      <c r="M7373" s="4">
        <v>6823.74</v>
      </c>
      <c r="P7373" s="5" t="s">
        <v>16554</v>
      </c>
      <c r="Q7373">
        <v>185</v>
      </c>
      <c r="R7373" s="3">
        <v>423725039</v>
      </c>
      <c r="T7373" s="6">
        <f t="shared" si="230"/>
        <v>0</v>
      </c>
      <c r="U7373">
        <f t="shared" si="231"/>
        <v>0</v>
      </c>
    </row>
    <row r="7374" spans="1:21" x14ac:dyDescent="0.3">
      <c r="A7374" t="s">
        <v>10998</v>
      </c>
      <c r="B7374" s="3">
        <v>3021093232</v>
      </c>
      <c r="C7374">
        <v>30</v>
      </c>
      <c r="D7374" t="s">
        <v>17</v>
      </c>
      <c r="E7374" t="s">
        <v>40</v>
      </c>
      <c r="F7374" s="1">
        <v>43369</v>
      </c>
      <c r="G7374" t="s">
        <v>38</v>
      </c>
      <c r="H7374" t="s">
        <v>22</v>
      </c>
      <c r="J7374" s="3">
        <v>149.83000000000001</v>
      </c>
      <c r="K7374" s="3">
        <v>-29.47</v>
      </c>
      <c r="L7374" t="s">
        <v>413</v>
      </c>
      <c r="M7374" s="4">
        <v>9399.5400000000009</v>
      </c>
      <c r="P7374" s="5" t="s">
        <v>16554</v>
      </c>
      <c r="Q7374">
        <v>131</v>
      </c>
      <c r="R7374" s="3">
        <v>55310383</v>
      </c>
      <c r="T7374" s="6">
        <f t="shared" si="230"/>
        <v>0</v>
      </c>
      <c r="U7374">
        <f t="shared" si="231"/>
        <v>0</v>
      </c>
    </row>
    <row r="7375" spans="1:21" x14ac:dyDescent="0.3">
      <c r="A7375" t="s">
        <v>10999</v>
      </c>
      <c r="B7375" s="3">
        <v>3084464802</v>
      </c>
      <c r="C7375">
        <v>19</v>
      </c>
      <c r="D7375" t="s">
        <v>17</v>
      </c>
      <c r="E7375" t="s">
        <v>23</v>
      </c>
      <c r="F7375" s="1">
        <v>43369</v>
      </c>
      <c r="G7375" t="s">
        <v>14</v>
      </c>
      <c r="H7375" t="s">
        <v>22</v>
      </c>
      <c r="I7375">
        <v>1</v>
      </c>
      <c r="J7375" s="3">
        <v>145.15</v>
      </c>
      <c r="K7375" s="3">
        <v>-37.76</v>
      </c>
      <c r="L7375" t="s">
        <v>466</v>
      </c>
      <c r="M7375" s="4">
        <v>7460.12</v>
      </c>
      <c r="N7375" t="s">
        <v>47</v>
      </c>
      <c r="O7375" t="s">
        <v>44</v>
      </c>
      <c r="P7375" s="5" t="s">
        <v>20974</v>
      </c>
      <c r="Q7375">
        <v>10.27</v>
      </c>
      <c r="R7375" s="3">
        <v>1928710999</v>
      </c>
      <c r="S7375" t="s">
        <v>49</v>
      </c>
      <c r="T7375" s="6" t="str">
        <f t="shared" si="230"/>
        <v>144.96</v>
      </c>
      <c r="U7375" t="str">
        <f t="shared" si="231"/>
        <v>-37.81</v>
      </c>
    </row>
    <row r="7376" spans="1:21" x14ac:dyDescent="0.3">
      <c r="A7376" t="s">
        <v>11000</v>
      </c>
      <c r="B7376" s="3">
        <v>3481401842</v>
      </c>
      <c r="C7376">
        <v>25</v>
      </c>
      <c r="D7376" t="s">
        <v>17</v>
      </c>
      <c r="E7376" t="s">
        <v>23</v>
      </c>
      <c r="F7376" s="1">
        <v>43369</v>
      </c>
      <c r="G7376" t="s">
        <v>14</v>
      </c>
      <c r="H7376" t="s">
        <v>22</v>
      </c>
      <c r="I7376">
        <v>1</v>
      </c>
      <c r="J7376" s="3">
        <v>115.74</v>
      </c>
      <c r="K7376" s="3">
        <v>-31.72</v>
      </c>
      <c r="L7376" t="s">
        <v>89</v>
      </c>
      <c r="M7376" s="4">
        <v>5418.38</v>
      </c>
      <c r="N7376" t="s">
        <v>4043</v>
      </c>
      <c r="O7376" t="s">
        <v>52</v>
      </c>
      <c r="P7376" s="5" t="s">
        <v>20975</v>
      </c>
      <c r="Q7376">
        <v>13.18</v>
      </c>
      <c r="R7376" s="3">
        <v>1669695324</v>
      </c>
      <c r="S7376" t="s">
        <v>4045</v>
      </c>
      <c r="T7376" s="6" t="str">
        <f t="shared" si="230"/>
        <v>115.79</v>
      </c>
      <c r="U7376" t="str">
        <f t="shared" si="231"/>
        <v>-31.78</v>
      </c>
    </row>
    <row r="7377" spans="1:21" x14ac:dyDescent="0.3">
      <c r="A7377" t="s">
        <v>11001</v>
      </c>
      <c r="B7377" s="3">
        <v>1710017148</v>
      </c>
      <c r="C7377">
        <v>19</v>
      </c>
      <c r="D7377" t="s">
        <v>17</v>
      </c>
      <c r="E7377" t="s">
        <v>40</v>
      </c>
      <c r="F7377" s="1">
        <v>43369</v>
      </c>
      <c r="G7377" t="s">
        <v>38</v>
      </c>
      <c r="H7377" t="s">
        <v>22</v>
      </c>
      <c r="J7377" s="3">
        <v>150.82</v>
      </c>
      <c r="K7377" s="3">
        <v>-34.01</v>
      </c>
      <c r="L7377" t="s">
        <v>105</v>
      </c>
      <c r="M7377" s="4">
        <v>11349.3</v>
      </c>
      <c r="P7377" s="5" t="s">
        <v>16559</v>
      </c>
      <c r="Q7377">
        <v>33</v>
      </c>
      <c r="R7377" s="3">
        <v>883482547</v>
      </c>
      <c r="T7377" s="6">
        <f t="shared" si="230"/>
        <v>0</v>
      </c>
      <c r="U7377">
        <f t="shared" si="231"/>
        <v>0</v>
      </c>
    </row>
    <row r="7378" spans="1:21" x14ac:dyDescent="0.3">
      <c r="A7378" t="s">
        <v>11002</v>
      </c>
      <c r="B7378" s="3">
        <v>3541460373</v>
      </c>
      <c r="C7378">
        <v>24</v>
      </c>
      <c r="D7378" t="s">
        <v>29</v>
      </c>
      <c r="E7378" t="s">
        <v>16</v>
      </c>
      <c r="F7378" s="1">
        <v>43369</v>
      </c>
      <c r="G7378" t="s">
        <v>14</v>
      </c>
      <c r="H7378" t="s">
        <v>22</v>
      </c>
      <c r="I7378">
        <v>1</v>
      </c>
      <c r="J7378" s="3">
        <v>145</v>
      </c>
      <c r="K7378" s="3">
        <v>-37.83</v>
      </c>
      <c r="L7378" t="s">
        <v>200</v>
      </c>
      <c r="M7378" s="4">
        <v>4198.32</v>
      </c>
      <c r="N7378" t="s">
        <v>2332</v>
      </c>
      <c r="O7378" t="s">
        <v>44</v>
      </c>
      <c r="P7378" s="5" t="s">
        <v>20976</v>
      </c>
      <c r="Q7378">
        <v>13.29</v>
      </c>
      <c r="R7378" s="3">
        <v>1433879684</v>
      </c>
      <c r="S7378" t="s">
        <v>2978</v>
      </c>
      <c r="T7378" s="6" t="str">
        <f t="shared" si="230"/>
        <v>145.31</v>
      </c>
      <c r="U7378" t="str">
        <f t="shared" si="231"/>
        <v>-37.76</v>
      </c>
    </row>
    <row r="7379" spans="1:21" x14ac:dyDescent="0.3">
      <c r="A7379" t="s">
        <v>11003</v>
      </c>
      <c r="B7379" s="3">
        <v>2890243754</v>
      </c>
      <c r="C7379">
        <v>37</v>
      </c>
      <c r="D7379" t="s">
        <v>29</v>
      </c>
      <c r="E7379" t="s">
        <v>23</v>
      </c>
      <c r="F7379" s="1">
        <v>43369</v>
      </c>
      <c r="G7379" t="s">
        <v>14</v>
      </c>
      <c r="H7379" t="s">
        <v>22</v>
      </c>
      <c r="I7379">
        <v>1</v>
      </c>
      <c r="J7379" s="3">
        <v>153.32</v>
      </c>
      <c r="K7379" s="3">
        <v>-27.93</v>
      </c>
      <c r="L7379" t="s">
        <v>85</v>
      </c>
      <c r="M7379" s="4">
        <v>3925.14</v>
      </c>
      <c r="N7379" t="s">
        <v>24</v>
      </c>
      <c r="O7379" t="s">
        <v>25</v>
      </c>
      <c r="P7379" s="5" t="s">
        <v>20977</v>
      </c>
      <c r="Q7379">
        <v>57.85</v>
      </c>
      <c r="R7379" s="3">
        <v>2695611575</v>
      </c>
      <c r="S7379" t="s">
        <v>27</v>
      </c>
      <c r="T7379" s="6" t="str">
        <f t="shared" si="230"/>
        <v>151.21</v>
      </c>
      <c r="U7379" t="str">
        <f t="shared" si="231"/>
        <v>-33.87</v>
      </c>
    </row>
    <row r="7380" spans="1:21" x14ac:dyDescent="0.3">
      <c r="A7380" t="s">
        <v>11004</v>
      </c>
      <c r="B7380" s="3">
        <v>1973887809</v>
      </c>
      <c r="C7380">
        <v>26</v>
      </c>
      <c r="D7380" t="s">
        <v>29</v>
      </c>
      <c r="E7380" t="s">
        <v>40</v>
      </c>
      <c r="F7380" s="1">
        <v>43369</v>
      </c>
      <c r="G7380" t="s">
        <v>38</v>
      </c>
      <c r="H7380" t="s">
        <v>22</v>
      </c>
      <c r="J7380" s="3">
        <v>115.78</v>
      </c>
      <c r="K7380" s="3">
        <v>-31.9</v>
      </c>
      <c r="L7380" t="s">
        <v>256</v>
      </c>
      <c r="M7380" s="4">
        <v>7573.45</v>
      </c>
      <c r="P7380" s="5" t="s">
        <v>16562</v>
      </c>
      <c r="Q7380">
        <v>29</v>
      </c>
      <c r="R7380" s="3">
        <v>1646621553</v>
      </c>
      <c r="T7380" s="6">
        <f t="shared" si="230"/>
        <v>0</v>
      </c>
      <c r="U7380">
        <f t="shared" si="231"/>
        <v>0</v>
      </c>
    </row>
    <row r="7381" spans="1:21" x14ac:dyDescent="0.3">
      <c r="A7381" t="s">
        <v>11005</v>
      </c>
      <c r="B7381" s="3">
        <v>1349834573</v>
      </c>
      <c r="C7381">
        <v>39</v>
      </c>
      <c r="D7381" t="s">
        <v>29</v>
      </c>
      <c r="E7381" t="s">
        <v>40</v>
      </c>
      <c r="F7381" s="1">
        <v>43369</v>
      </c>
      <c r="G7381" t="s">
        <v>38</v>
      </c>
      <c r="H7381" t="s">
        <v>22</v>
      </c>
      <c r="J7381" s="3">
        <v>145.16999999999999</v>
      </c>
      <c r="K7381" s="3">
        <v>-37.840000000000003</v>
      </c>
      <c r="L7381" t="s">
        <v>298</v>
      </c>
      <c r="M7381" s="4">
        <v>14508.66</v>
      </c>
      <c r="P7381" s="5" t="s">
        <v>16562</v>
      </c>
      <c r="Q7381">
        <v>32</v>
      </c>
      <c r="R7381" s="3">
        <v>1790886359</v>
      </c>
      <c r="T7381" s="6">
        <f t="shared" si="230"/>
        <v>0</v>
      </c>
      <c r="U7381">
        <f t="shared" si="231"/>
        <v>0</v>
      </c>
    </row>
    <row r="7382" spans="1:21" x14ac:dyDescent="0.3">
      <c r="A7382" t="s">
        <v>11006</v>
      </c>
      <c r="B7382" s="3">
        <v>240804743</v>
      </c>
      <c r="C7382">
        <v>29</v>
      </c>
      <c r="D7382" t="s">
        <v>29</v>
      </c>
      <c r="E7382" t="s">
        <v>40</v>
      </c>
      <c r="F7382" s="1">
        <v>43369</v>
      </c>
      <c r="G7382" t="s">
        <v>38</v>
      </c>
      <c r="H7382" t="s">
        <v>22</v>
      </c>
      <c r="J7382" s="3">
        <v>121.48</v>
      </c>
      <c r="K7382" s="3">
        <v>-30.75</v>
      </c>
      <c r="L7382" t="s">
        <v>1569</v>
      </c>
      <c r="M7382" s="4">
        <v>14901.33</v>
      </c>
      <c r="P7382" s="5" t="s">
        <v>16562</v>
      </c>
      <c r="Q7382">
        <v>39</v>
      </c>
      <c r="R7382" s="3">
        <v>261674136</v>
      </c>
      <c r="T7382" s="6">
        <f t="shared" si="230"/>
        <v>0</v>
      </c>
      <c r="U7382">
        <f t="shared" si="231"/>
        <v>0</v>
      </c>
    </row>
    <row r="7383" spans="1:21" x14ac:dyDescent="0.3">
      <c r="A7383" t="s">
        <v>11007</v>
      </c>
      <c r="B7383" s="3">
        <v>414431115</v>
      </c>
      <c r="C7383">
        <v>43</v>
      </c>
      <c r="D7383" t="s">
        <v>17</v>
      </c>
      <c r="E7383" t="s">
        <v>16</v>
      </c>
      <c r="F7383" s="1">
        <v>43369</v>
      </c>
      <c r="G7383" t="s">
        <v>14</v>
      </c>
      <c r="H7383" t="s">
        <v>22</v>
      </c>
      <c r="I7383">
        <v>0</v>
      </c>
      <c r="J7383" s="3">
        <v>142.77000000000001</v>
      </c>
      <c r="K7383" s="3">
        <v>-37.06</v>
      </c>
      <c r="L7383" t="s">
        <v>182</v>
      </c>
      <c r="M7383" s="4">
        <v>3278.85</v>
      </c>
      <c r="N7383" t="s">
        <v>3502</v>
      </c>
      <c r="O7383" t="s">
        <v>44</v>
      </c>
      <c r="P7383" s="5" t="s">
        <v>20978</v>
      </c>
      <c r="Q7383">
        <v>18.3</v>
      </c>
      <c r="R7383" s="3">
        <v>2599279756</v>
      </c>
      <c r="S7383" t="s">
        <v>3504</v>
      </c>
      <c r="T7383" s="6" t="str">
        <f t="shared" si="230"/>
        <v>143.74</v>
      </c>
      <c r="U7383" t="str">
        <f t="shared" si="231"/>
        <v>-37.05</v>
      </c>
    </row>
    <row r="7384" spans="1:21" x14ac:dyDescent="0.3">
      <c r="A7384" t="s">
        <v>11008</v>
      </c>
      <c r="B7384" s="3">
        <v>819621312</v>
      </c>
      <c r="C7384">
        <v>30</v>
      </c>
      <c r="D7384" t="s">
        <v>17</v>
      </c>
      <c r="E7384" t="s">
        <v>16</v>
      </c>
      <c r="F7384" s="1">
        <v>43369</v>
      </c>
      <c r="G7384" t="s">
        <v>14</v>
      </c>
      <c r="H7384" t="s">
        <v>22</v>
      </c>
      <c r="I7384">
        <v>1</v>
      </c>
      <c r="J7384" s="3">
        <v>145.04</v>
      </c>
      <c r="K7384" s="3">
        <v>-37.85</v>
      </c>
      <c r="L7384" t="s">
        <v>249</v>
      </c>
      <c r="M7384" s="4">
        <v>7388.87</v>
      </c>
      <c r="N7384" t="s">
        <v>6908</v>
      </c>
      <c r="O7384" t="s">
        <v>44</v>
      </c>
      <c r="P7384" s="5" t="s">
        <v>20979</v>
      </c>
      <c r="Q7384">
        <v>20.98</v>
      </c>
      <c r="R7384" s="3">
        <v>1271030853</v>
      </c>
      <c r="S7384" t="s">
        <v>11009</v>
      </c>
      <c r="T7384" s="6" t="str">
        <f t="shared" si="230"/>
        <v>145.15</v>
      </c>
      <c r="U7384" t="str">
        <f t="shared" si="231"/>
        <v>-37.82</v>
      </c>
    </row>
    <row r="7385" spans="1:21" x14ac:dyDescent="0.3">
      <c r="A7385" t="s">
        <v>11010</v>
      </c>
      <c r="B7385" s="3">
        <v>354106658</v>
      </c>
      <c r="C7385">
        <v>39</v>
      </c>
      <c r="D7385" t="s">
        <v>17</v>
      </c>
      <c r="E7385" t="s">
        <v>16</v>
      </c>
      <c r="F7385" s="1">
        <v>43369</v>
      </c>
      <c r="G7385" t="s">
        <v>14</v>
      </c>
      <c r="H7385" t="s">
        <v>22</v>
      </c>
      <c r="I7385">
        <v>1</v>
      </c>
      <c r="J7385" s="3">
        <v>151.04</v>
      </c>
      <c r="K7385" s="3">
        <v>-33.799999999999997</v>
      </c>
      <c r="L7385" t="s">
        <v>101</v>
      </c>
      <c r="M7385" s="4">
        <v>14777.43</v>
      </c>
      <c r="N7385" t="s">
        <v>4357</v>
      </c>
      <c r="O7385" t="s">
        <v>25</v>
      </c>
      <c r="P7385" s="5" t="s">
        <v>20980</v>
      </c>
      <c r="Q7385">
        <v>40.840000000000003</v>
      </c>
      <c r="R7385" s="3">
        <v>2376382098</v>
      </c>
      <c r="S7385" t="s">
        <v>4359</v>
      </c>
      <c r="T7385" s="6" t="str">
        <f t="shared" si="230"/>
        <v>151.1</v>
      </c>
      <c r="U7385" t="str">
        <f t="shared" si="231"/>
        <v>-33.7</v>
      </c>
    </row>
    <row r="7386" spans="1:21" x14ac:dyDescent="0.3">
      <c r="A7386" t="s">
        <v>11011</v>
      </c>
      <c r="B7386" s="3">
        <v>1199531521</v>
      </c>
      <c r="C7386">
        <v>52</v>
      </c>
      <c r="D7386" t="s">
        <v>29</v>
      </c>
      <c r="E7386" t="s">
        <v>16</v>
      </c>
      <c r="F7386" s="1">
        <v>43369</v>
      </c>
      <c r="G7386" t="s">
        <v>14</v>
      </c>
      <c r="H7386" t="s">
        <v>22</v>
      </c>
      <c r="I7386">
        <v>1</v>
      </c>
      <c r="J7386" s="3">
        <v>116.02</v>
      </c>
      <c r="K7386" s="3">
        <v>-31.87</v>
      </c>
      <c r="L7386" t="s">
        <v>862</v>
      </c>
      <c r="M7386" s="4">
        <v>10806.37</v>
      </c>
      <c r="N7386" t="s">
        <v>1176</v>
      </c>
      <c r="O7386" t="s">
        <v>52</v>
      </c>
      <c r="P7386" s="5" t="s">
        <v>20981</v>
      </c>
      <c r="Q7386">
        <v>21.42</v>
      </c>
      <c r="R7386" s="3">
        <v>134833760</v>
      </c>
      <c r="S7386" t="s">
        <v>5727</v>
      </c>
      <c r="T7386" s="6" t="str">
        <f t="shared" si="230"/>
        <v>115.81</v>
      </c>
      <c r="U7386" t="str">
        <f t="shared" si="231"/>
        <v>-31.87</v>
      </c>
    </row>
    <row r="7387" spans="1:21" x14ac:dyDescent="0.3">
      <c r="A7387" t="s">
        <v>11012</v>
      </c>
      <c r="B7387" s="3">
        <v>958000567</v>
      </c>
      <c r="C7387">
        <v>34</v>
      </c>
      <c r="D7387" t="s">
        <v>17</v>
      </c>
      <c r="E7387" t="s">
        <v>16</v>
      </c>
      <c r="F7387" s="1">
        <v>43370</v>
      </c>
      <c r="G7387" t="s">
        <v>14</v>
      </c>
      <c r="H7387" t="s">
        <v>22</v>
      </c>
      <c r="I7387">
        <v>1</v>
      </c>
      <c r="J7387" s="3">
        <v>130.9</v>
      </c>
      <c r="K7387" s="3">
        <v>-12.37</v>
      </c>
      <c r="L7387" t="s">
        <v>231</v>
      </c>
      <c r="M7387" s="4">
        <v>8031.25</v>
      </c>
      <c r="N7387" t="s">
        <v>2646</v>
      </c>
      <c r="O7387" t="s">
        <v>233</v>
      </c>
      <c r="P7387" s="5" t="s">
        <v>20982</v>
      </c>
      <c r="Q7387">
        <v>13.52</v>
      </c>
      <c r="R7387" s="3">
        <v>4142663097</v>
      </c>
      <c r="S7387" t="s">
        <v>4813</v>
      </c>
      <c r="T7387" s="6" t="str">
        <f t="shared" si="230"/>
        <v>130.88</v>
      </c>
      <c r="U7387" t="str">
        <f t="shared" si="231"/>
        <v>-12.41</v>
      </c>
    </row>
    <row r="7388" spans="1:21" x14ac:dyDescent="0.3">
      <c r="A7388" s="2" t="s">
        <v>11013</v>
      </c>
      <c r="B7388" s="3">
        <v>3741880913</v>
      </c>
      <c r="C7388">
        <v>25</v>
      </c>
      <c r="D7388" t="s">
        <v>17</v>
      </c>
      <c r="E7388" t="s">
        <v>23</v>
      </c>
      <c r="F7388" s="1">
        <v>43370</v>
      </c>
      <c r="G7388" t="s">
        <v>14</v>
      </c>
      <c r="H7388" t="s">
        <v>22</v>
      </c>
      <c r="I7388">
        <v>1</v>
      </c>
      <c r="J7388" s="3">
        <v>150.5</v>
      </c>
      <c r="K7388" s="3">
        <v>-23.4</v>
      </c>
      <c r="L7388" t="s">
        <v>704</v>
      </c>
      <c r="M7388" s="4">
        <v>8241.33</v>
      </c>
      <c r="N7388" t="s">
        <v>1612</v>
      </c>
      <c r="O7388" t="s">
        <v>52</v>
      </c>
      <c r="P7388" s="5" t="s">
        <v>20983</v>
      </c>
      <c r="Q7388">
        <v>146.78</v>
      </c>
      <c r="R7388" s="3">
        <v>1220154422</v>
      </c>
      <c r="S7388" t="s">
        <v>7049</v>
      </c>
      <c r="T7388" s="6" t="str">
        <f t="shared" si="230"/>
        <v>119.8</v>
      </c>
      <c r="U7388" t="str">
        <f t="shared" si="231"/>
        <v>-23.39</v>
      </c>
    </row>
    <row r="7389" spans="1:21" x14ac:dyDescent="0.3">
      <c r="A7389" t="s">
        <v>11014</v>
      </c>
      <c r="B7389" s="3">
        <v>819621312</v>
      </c>
      <c r="C7389">
        <v>30</v>
      </c>
      <c r="D7389" t="s">
        <v>17</v>
      </c>
      <c r="E7389" t="s">
        <v>23</v>
      </c>
      <c r="F7389" s="1">
        <v>43370</v>
      </c>
      <c r="G7389" t="s">
        <v>14</v>
      </c>
      <c r="H7389" t="s">
        <v>22</v>
      </c>
      <c r="I7389">
        <v>1</v>
      </c>
      <c r="J7389" s="3">
        <v>145.04</v>
      </c>
      <c r="K7389" s="3">
        <v>-37.85</v>
      </c>
      <c r="L7389" t="s">
        <v>249</v>
      </c>
      <c r="M7389" s="4">
        <v>7336.63</v>
      </c>
      <c r="N7389" t="s">
        <v>1634</v>
      </c>
      <c r="O7389" t="s">
        <v>44</v>
      </c>
      <c r="P7389" s="5" t="s">
        <v>20984</v>
      </c>
      <c r="Q7389">
        <v>52.24</v>
      </c>
      <c r="R7389" s="3">
        <v>1271030853</v>
      </c>
      <c r="S7389" t="s">
        <v>11015</v>
      </c>
      <c r="T7389" s="6" t="str">
        <f t="shared" si="230"/>
        <v>145.29</v>
      </c>
      <c r="U7389" t="str">
        <f t="shared" si="231"/>
        <v>-37.89</v>
      </c>
    </row>
    <row r="7390" spans="1:21" x14ac:dyDescent="0.3">
      <c r="A7390" t="s">
        <v>11016</v>
      </c>
      <c r="B7390" s="3">
        <v>1598451071</v>
      </c>
      <c r="C7390">
        <v>26</v>
      </c>
      <c r="D7390" t="s">
        <v>17</v>
      </c>
      <c r="E7390" t="s">
        <v>23</v>
      </c>
      <c r="F7390" s="1">
        <v>43370</v>
      </c>
      <c r="G7390" t="s">
        <v>14</v>
      </c>
      <c r="H7390" t="s">
        <v>22</v>
      </c>
      <c r="I7390">
        <v>0</v>
      </c>
      <c r="J7390" s="3">
        <v>153.41</v>
      </c>
      <c r="K7390" s="3">
        <v>-27.95</v>
      </c>
      <c r="L7390" t="s">
        <v>15</v>
      </c>
      <c r="M7390" s="4">
        <v>3358.07</v>
      </c>
      <c r="N7390" t="s">
        <v>1124</v>
      </c>
      <c r="O7390" t="s">
        <v>19</v>
      </c>
      <c r="P7390" s="5" t="s">
        <v>20985</v>
      </c>
      <c r="Q7390">
        <v>7.19</v>
      </c>
      <c r="R7390" s="3">
        <v>2487424745</v>
      </c>
      <c r="S7390" t="s">
        <v>2251</v>
      </c>
      <c r="T7390" s="6" t="str">
        <f t="shared" si="230"/>
        <v>153.39</v>
      </c>
      <c r="U7390" t="str">
        <f t="shared" si="231"/>
        <v>-28.08</v>
      </c>
    </row>
    <row r="7391" spans="1:21" x14ac:dyDescent="0.3">
      <c r="A7391" t="s">
        <v>11017</v>
      </c>
      <c r="B7391" s="3">
        <v>1496451953</v>
      </c>
      <c r="C7391">
        <v>43</v>
      </c>
      <c r="D7391" t="s">
        <v>29</v>
      </c>
      <c r="E7391" t="s">
        <v>56</v>
      </c>
      <c r="F7391" s="1">
        <v>43370</v>
      </c>
      <c r="G7391" t="s">
        <v>38</v>
      </c>
      <c r="H7391" t="s">
        <v>22</v>
      </c>
      <c r="J7391" s="3">
        <v>145.16</v>
      </c>
      <c r="K7391" s="3">
        <v>-37.840000000000003</v>
      </c>
      <c r="L7391" t="s">
        <v>66</v>
      </c>
      <c r="M7391" s="4">
        <v>15218.52</v>
      </c>
      <c r="P7391" s="5" t="s">
        <v>16465</v>
      </c>
      <c r="Q7391">
        <v>16</v>
      </c>
      <c r="R7391" s="3">
        <v>3142625864</v>
      </c>
      <c r="T7391" s="6">
        <f t="shared" si="230"/>
        <v>0</v>
      </c>
      <c r="U7391">
        <f t="shared" si="231"/>
        <v>0</v>
      </c>
    </row>
    <row r="7392" spans="1:21" x14ac:dyDescent="0.3">
      <c r="A7392" t="s">
        <v>11018</v>
      </c>
      <c r="B7392" s="3">
        <v>4281711154</v>
      </c>
      <c r="C7392">
        <v>42</v>
      </c>
      <c r="D7392" t="s">
        <v>29</v>
      </c>
      <c r="E7392" t="s">
        <v>40</v>
      </c>
      <c r="F7392" s="1">
        <v>43370</v>
      </c>
      <c r="G7392" t="s">
        <v>38</v>
      </c>
      <c r="H7392" t="s">
        <v>22</v>
      </c>
      <c r="J7392" s="3">
        <v>144.97999999999999</v>
      </c>
      <c r="K7392" s="3">
        <v>-37.840000000000003</v>
      </c>
      <c r="L7392" t="s">
        <v>356</v>
      </c>
      <c r="M7392" s="4">
        <v>38954.379999999997</v>
      </c>
      <c r="P7392" s="5" t="s">
        <v>16465</v>
      </c>
      <c r="Q7392">
        <v>168</v>
      </c>
      <c r="R7392" s="3">
        <v>3151318058</v>
      </c>
      <c r="T7392" s="6">
        <f t="shared" si="230"/>
        <v>0</v>
      </c>
      <c r="U7392">
        <f t="shared" si="231"/>
        <v>0</v>
      </c>
    </row>
    <row r="7393" spans="1:21" x14ac:dyDescent="0.3">
      <c r="A7393" t="s">
        <v>11019</v>
      </c>
      <c r="B7393" s="3">
        <v>4258502723</v>
      </c>
      <c r="C7393">
        <v>24</v>
      </c>
      <c r="D7393" t="s">
        <v>17</v>
      </c>
      <c r="E7393" t="s">
        <v>23</v>
      </c>
      <c r="F7393" s="1">
        <v>43370</v>
      </c>
      <c r="G7393" t="s">
        <v>14</v>
      </c>
      <c r="H7393" t="s">
        <v>22</v>
      </c>
      <c r="I7393">
        <v>1</v>
      </c>
      <c r="J7393" s="3">
        <v>145.44999999999999</v>
      </c>
      <c r="K7393" s="3">
        <v>-37.74</v>
      </c>
      <c r="L7393" t="s">
        <v>78</v>
      </c>
      <c r="M7393" s="4">
        <v>4012.78</v>
      </c>
      <c r="N7393" t="s">
        <v>965</v>
      </c>
      <c r="O7393" t="s">
        <v>44</v>
      </c>
      <c r="P7393" s="5" t="s">
        <v>20986</v>
      </c>
      <c r="Q7393">
        <v>20.45</v>
      </c>
      <c r="R7393" s="3">
        <v>3378712515</v>
      </c>
      <c r="S7393" t="s">
        <v>11020</v>
      </c>
      <c r="T7393" s="6" t="str">
        <f t="shared" si="230"/>
        <v>145.42</v>
      </c>
      <c r="U7393" t="str">
        <f t="shared" si="231"/>
        <v>-36.39</v>
      </c>
    </row>
    <row r="7394" spans="1:21" x14ac:dyDescent="0.3">
      <c r="A7394" t="s">
        <v>11021</v>
      </c>
      <c r="B7394" s="3">
        <v>4065652575</v>
      </c>
      <c r="C7394">
        <v>21</v>
      </c>
      <c r="D7394" t="s">
        <v>29</v>
      </c>
      <c r="E7394" t="s">
        <v>40</v>
      </c>
      <c r="F7394" s="1">
        <v>43370</v>
      </c>
      <c r="G7394" t="s">
        <v>38</v>
      </c>
      <c r="H7394" t="s">
        <v>22</v>
      </c>
      <c r="J7394" s="3">
        <v>115.81</v>
      </c>
      <c r="K7394" s="3">
        <v>-31.82</v>
      </c>
      <c r="L7394" t="s">
        <v>278</v>
      </c>
      <c r="M7394" s="4">
        <v>8998.16</v>
      </c>
      <c r="P7394" s="5" t="s">
        <v>16569</v>
      </c>
      <c r="Q7394">
        <v>190</v>
      </c>
      <c r="R7394" s="3">
        <v>1117979751</v>
      </c>
      <c r="T7394" s="6">
        <f t="shared" si="230"/>
        <v>0</v>
      </c>
      <c r="U7394">
        <f t="shared" si="231"/>
        <v>0</v>
      </c>
    </row>
    <row r="7395" spans="1:21" x14ac:dyDescent="0.3">
      <c r="A7395" s="2" t="s">
        <v>11022</v>
      </c>
      <c r="B7395" s="3">
        <v>1523339231</v>
      </c>
      <c r="C7395">
        <v>40</v>
      </c>
      <c r="D7395" t="s">
        <v>29</v>
      </c>
      <c r="E7395" t="s">
        <v>40</v>
      </c>
      <c r="F7395" s="1">
        <v>43370</v>
      </c>
      <c r="G7395" t="s">
        <v>38</v>
      </c>
      <c r="H7395" t="s">
        <v>22</v>
      </c>
      <c r="J7395" s="3">
        <v>115.83</v>
      </c>
      <c r="K7395" s="3">
        <v>-31.9</v>
      </c>
      <c r="L7395" t="s">
        <v>410</v>
      </c>
      <c r="M7395" s="4">
        <v>69960.78</v>
      </c>
      <c r="P7395" s="5" t="s">
        <v>16569</v>
      </c>
      <c r="Q7395">
        <v>47</v>
      </c>
      <c r="R7395" s="3">
        <v>1816693151</v>
      </c>
      <c r="T7395" s="6">
        <f t="shared" si="230"/>
        <v>0</v>
      </c>
      <c r="U7395">
        <f t="shared" si="231"/>
        <v>0</v>
      </c>
    </row>
    <row r="7396" spans="1:21" x14ac:dyDescent="0.3">
      <c r="A7396" t="s">
        <v>11023</v>
      </c>
      <c r="B7396" s="3">
        <v>2890243754</v>
      </c>
      <c r="C7396">
        <v>37</v>
      </c>
      <c r="D7396" t="s">
        <v>29</v>
      </c>
      <c r="E7396" t="s">
        <v>40</v>
      </c>
      <c r="F7396" s="1">
        <v>43370</v>
      </c>
      <c r="G7396" t="s">
        <v>38</v>
      </c>
      <c r="H7396" t="s">
        <v>22</v>
      </c>
      <c r="J7396" s="3">
        <v>153.32</v>
      </c>
      <c r="K7396" s="3">
        <v>-27.93</v>
      </c>
      <c r="L7396" t="s">
        <v>85</v>
      </c>
      <c r="M7396" s="4">
        <v>3873.14</v>
      </c>
      <c r="P7396" s="5" t="s">
        <v>16569</v>
      </c>
      <c r="Q7396">
        <v>52</v>
      </c>
      <c r="R7396" s="3">
        <v>2695611575</v>
      </c>
      <c r="T7396" s="6">
        <f t="shared" si="230"/>
        <v>0</v>
      </c>
      <c r="U7396">
        <f t="shared" si="231"/>
        <v>0</v>
      </c>
    </row>
    <row r="7397" spans="1:21" x14ac:dyDescent="0.3">
      <c r="A7397" t="s">
        <v>11024</v>
      </c>
      <c r="B7397" s="3">
        <v>1990648130</v>
      </c>
      <c r="C7397">
        <v>21</v>
      </c>
      <c r="D7397" t="s">
        <v>17</v>
      </c>
      <c r="E7397" t="s">
        <v>40</v>
      </c>
      <c r="F7397" s="1">
        <v>43370</v>
      </c>
      <c r="G7397" t="s">
        <v>38</v>
      </c>
      <c r="H7397" t="s">
        <v>22</v>
      </c>
      <c r="J7397" s="3">
        <v>114.62</v>
      </c>
      <c r="K7397" s="3">
        <v>-28.8</v>
      </c>
      <c r="L7397" t="s">
        <v>131</v>
      </c>
      <c r="M7397" s="4">
        <v>5592.74</v>
      </c>
      <c r="P7397" s="5" t="s">
        <v>16569</v>
      </c>
      <c r="Q7397">
        <v>180</v>
      </c>
      <c r="R7397" s="3">
        <v>809013380</v>
      </c>
      <c r="T7397" s="6">
        <f t="shared" si="230"/>
        <v>0</v>
      </c>
      <c r="U7397">
        <f t="shared" si="231"/>
        <v>0</v>
      </c>
    </row>
    <row r="7398" spans="1:21" x14ac:dyDescent="0.3">
      <c r="A7398" t="s">
        <v>11025</v>
      </c>
      <c r="B7398" s="3">
        <v>80388494</v>
      </c>
      <c r="C7398">
        <v>28</v>
      </c>
      <c r="D7398" t="s">
        <v>29</v>
      </c>
      <c r="E7398" t="s">
        <v>40</v>
      </c>
      <c r="F7398" s="1">
        <v>43370</v>
      </c>
      <c r="G7398" t="s">
        <v>38</v>
      </c>
      <c r="H7398" t="s">
        <v>22</v>
      </c>
      <c r="J7398" s="3">
        <v>144.97</v>
      </c>
      <c r="K7398" s="3">
        <v>-37.42</v>
      </c>
      <c r="L7398" t="s">
        <v>336</v>
      </c>
      <c r="M7398" s="4">
        <v>5626.81</v>
      </c>
      <c r="P7398" s="5" t="s">
        <v>16571</v>
      </c>
      <c r="Q7398">
        <v>96</v>
      </c>
      <c r="R7398" s="3">
        <v>1140341822</v>
      </c>
      <c r="T7398" s="6">
        <f t="shared" si="230"/>
        <v>0</v>
      </c>
      <c r="U7398">
        <f t="shared" si="231"/>
        <v>0</v>
      </c>
    </row>
    <row r="7399" spans="1:21" x14ac:dyDescent="0.3">
      <c r="A7399" t="s">
        <v>11026</v>
      </c>
      <c r="B7399" s="3">
        <v>2270192619</v>
      </c>
      <c r="C7399">
        <v>20</v>
      </c>
      <c r="D7399" t="s">
        <v>29</v>
      </c>
      <c r="E7399" t="s">
        <v>40</v>
      </c>
      <c r="F7399" s="1">
        <v>43370</v>
      </c>
      <c r="G7399" t="s">
        <v>38</v>
      </c>
      <c r="H7399" t="s">
        <v>22</v>
      </c>
      <c r="J7399" s="3">
        <v>138.56</v>
      </c>
      <c r="K7399" s="3">
        <v>-35.270000000000003</v>
      </c>
      <c r="L7399" t="s">
        <v>416</v>
      </c>
      <c r="M7399" s="4">
        <v>11647.43</v>
      </c>
      <c r="P7399" s="5" t="s">
        <v>16571</v>
      </c>
      <c r="Q7399">
        <v>39</v>
      </c>
      <c r="R7399" s="3">
        <v>2110742437</v>
      </c>
      <c r="T7399" s="6">
        <f t="shared" si="230"/>
        <v>0</v>
      </c>
      <c r="U7399">
        <f t="shared" si="231"/>
        <v>0</v>
      </c>
    </row>
    <row r="7400" spans="1:21" x14ac:dyDescent="0.3">
      <c r="A7400" t="s">
        <v>11027</v>
      </c>
      <c r="B7400" s="3">
        <v>3536132544</v>
      </c>
      <c r="C7400">
        <v>41</v>
      </c>
      <c r="D7400" t="s">
        <v>17</v>
      </c>
      <c r="E7400" t="s">
        <v>40</v>
      </c>
      <c r="F7400" s="1">
        <v>43370</v>
      </c>
      <c r="G7400" t="s">
        <v>38</v>
      </c>
      <c r="H7400" t="s">
        <v>22</v>
      </c>
      <c r="J7400" s="3">
        <v>144.93</v>
      </c>
      <c r="K7400" s="3">
        <v>-37.79</v>
      </c>
      <c r="L7400" t="s">
        <v>366</v>
      </c>
      <c r="M7400" s="4">
        <v>5619.72</v>
      </c>
      <c r="P7400" s="5" t="s">
        <v>16571</v>
      </c>
      <c r="Q7400">
        <v>22</v>
      </c>
      <c r="R7400" s="3">
        <v>2348881191</v>
      </c>
      <c r="T7400" s="6">
        <f t="shared" si="230"/>
        <v>0</v>
      </c>
      <c r="U7400">
        <f t="shared" si="231"/>
        <v>0</v>
      </c>
    </row>
    <row r="7401" spans="1:21" x14ac:dyDescent="0.3">
      <c r="A7401" t="s">
        <v>11028</v>
      </c>
      <c r="B7401" s="3">
        <v>3021093232</v>
      </c>
      <c r="C7401">
        <v>30</v>
      </c>
      <c r="D7401" t="s">
        <v>17</v>
      </c>
      <c r="E7401" t="s">
        <v>40</v>
      </c>
      <c r="F7401" s="1">
        <v>43370</v>
      </c>
      <c r="G7401" t="s">
        <v>38</v>
      </c>
      <c r="H7401" t="s">
        <v>22</v>
      </c>
      <c r="J7401" s="3">
        <v>149.83000000000001</v>
      </c>
      <c r="K7401" s="3">
        <v>-29.47</v>
      </c>
      <c r="L7401" t="s">
        <v>413</v>
      </c>
      <c r="M7401" s="4">
        <v>7547.54</v>
      </c>
      <c r="P7401" s="5" t="s">
        <v>16571</v>
      </c>
      <c r="Q7401">
        <v>1852</v>
      </c>
      <c r="R7401" s="3">
        <v>55310383</v>
      </c>
      <c r="T7401" s="6">
        <f t="shared" si="230"/>
        <v>0</v>
      </c>
      <c r="U7401">
        <f t="shared" si="231"/>
        <v>0</v>
      </c>
    </row>
    <row r="7402" spans="1:21" x14ac:dyDescent="0.3">
      <c r="A7402" t="s">
        <v>11029</v>
      </c>
      <c r="B7402" s="3">
        <v>3879258709</v>
      </c>
      <c r="C7402">
        <v>40</v>
      </c>
      <c r="D7402" t="s">
        <v>17</v>
      </c>
      <c r="E7402" t="s">
        <v>16</v>
      </c>
      <c r="F7402" s="1">
        <v>43370</v>
      </c>
      <c r="G7402" t="s">
        <v>14</v>
      </c>
      <c r="H7402" t="s">
        <v>22</v>
      </c>
      <c r="I7402">
        <v>1</v>
      </c>
      <c r="J7402" s="3">
        <v>143.83000000000001</v>
      </c>
      <c r="K7402" s="3">
        <v>-37.659999999999997</v>
      </c>
      <c r="L7402" t="s">
        <v>210</v>
      </c>
      <c r="M7402" s="4">
        <v>199598.65</v>
      </c>
      <c r="N7402" t="s">
        <v>2782</v>
      </c>
      <c r="O7402" t="s">
        <v>44</v>
      </c>
      <c r="P7402" s="5" t="s">
        <v>20987</v>
      </c>
      <c r="Q7402">
        <v>10.039999999999999</v>
      </c>
      <c r="R7402" s="3">
        <v>527400765</v>
      </c>
      <c r="S7402" t="s">
        <v>2784</v>
      </c>
      <c r="T7402" s="6" t="str">
        <f t="shared" si="230"/>
        <v>145.14</v>
      </c>
      <c r="U7402" t="str">
        <f t="shared" si="231"/>
        <v>-37.72</v>
      </c>
    </row>
    <row r="7403" spans="1:21" x14ac:dyDescent="0.3">
      <c r="A7403" s="2" t="s">
        <v>11030</v>
      </c>
      <c r="B7403" s="3">
        <v>1903037542</v>
      </c>
      <c r="C7403">
        <v>30</v>
      </c>
      <c r="D7403" t="s">
        <v>29</v>
      </c>
      <c r="E7403" t="s">
        <v>16</v>
      </c>
      <c r="F7403" s="1">
        <v>43370</v>
      </c>
      <c r="G7403" t="s">
        <v>14</v>
      </c>
      <c r="H7403" t="s">
        <v>22</v>
      </c>
      <c r="I7403">
        <v>0</v>
      </c>
      <c r="J7403" s="3">
        <v>153.05000000000001</v>
      </c>
      <c r="K7403" s="3">
        <v>-27.61</v>
      </c>
      <c r="L7403" t="s">
        <v>68</v>
      </c>
      <c r="M7403" s="4">
        <v>2808.4</v>
      </c>
      <c r="N7403" t="s">
        <v>5790</v>
      </c>
      <c r="O7403" t="s">
        <v>19</v>
      </c>
      <c r="P7403" s="5" t="s">
        <v>20988</v>
      </c>
      <c r="Q7403">
        <v>10.050000000000001</v>
      </c>
      <c r="R7403" s="3">
        <v>860700529</v>
      </c>
      <c r="S7403" t="s">
        <v>5792</v>
      </c>
      <c r="T7403" s="6" t="str">
        <f t="shared" si="230"/>
        <v>151.95</v>
      </c>
      <c r="U7403" t="str">
        <f t="shared" si="231"/>
        <v>-27.57</v>
      </c>
    </row>
    <row r="7404" spans="1:21" x14ac:dyDescent="0.3">
      <c r="A7404" t="s">
        <v>11031</v>
      </c>
      <c r="B7404" s="3">
        <v>2171593283</v>
      </c>
      <c r="C7404">
        <v>19</v>
      </c>
      <c r="D7404" t="s">
        <v>29</v>
      </c>
      <c r="E7404" t="s">
        <v>40</v>
      </c>
      <c r="F7404" s="1">
        <v>43370</v>
      </c>
      <c r="G7404" t="s">
        <v>38</v>
      </c>
      <c r="H7404" t="s">
        <v>22</v>
      </c>
      <c r="J7404" s="3">
        <v>146.94</v>
      </c>
      <c r="K7404" s="3">
        <v>-36.04</v>
      </c>
      <c r="L7404" t="s">
        <v>58</v>
      </c>
      <c r="M7404" s="4">
        <v>13213.69</v>
      </c>
      <c r="P7404" s="5" t="s">
        <v>16574</v>
      </c>
      <c r="Q7404">
        <v>33</v>
      </c>
      <c r="R7404" s="3">
        <v>2317998716</v>
      </c>
      <c r="T7404" s="6">
        <f t="shared" si="230"/>
        <v>0</v>
      </c>
      <c r="U7404">
        <f t="shared" si="231"/>
        <v>0</v>
      </c>
    </row>
    <row r="7405" spans="1:21" x14ac:dyDescent="0.3">
      <c r="A7405" t="s">
        <v>11032</v>
      </c>
      <c r="B7405" s="3">
        <v>2890243754</v>
      </c>
      <c r="C7405">
        <v>37</v>
      </c>
      <c r="D7405" t="s">
        <v>29</v>
      </c>
      <c r="E7405" t="s">
        <v>40</v>
      </c>
      <c r="F7405" s="1">
        <v>43370</v>
      </c>
      <c r="G7405" t="s">
        <v>38</v>
      </c>
      <c r="H7405" t="s">
        <v>22</v>
      </c>
      <c r="J7405" s="3">
        <v>153.32</v>
      </c>
      <c r="K7405" s="3">
        <v>-27.93</v>
      </c>
      <c r="L7405" t="s">
        <v>85</v>
      </c>
      <c r="M7405" s="4">
        <v>3855.14</v>
      </c>
      <c r="P7405" s="5" t="s">
        <v>16574</v>
      </c>
      <c r="Q7405">
        <v>18</v>
      </c>
      <c r="R7405" s="3">
        <v>2695611575</v>
      </c>
      <c r="T7405" s="6">
        <f t="shared" si="230"/>
        <v>0</v>
      </c>
      <c r="U7405">
        <f t="shared" si="231"/>
        <v>0</v>
      </c>
    </row>
    <row r="7406" spans="1:21" x14ac:dyDescent="0.3">
      <c r="A7406" t="s">
        <v>11033</v>
      </c>
      <c r="B7406" s="3">
        <v>3481401842</v>
      </c>
      <c r="C7406">
        <v>25</v>
      </c>
      <c r="D7406" t="s">
        <v>17</v>
      </c>
      <c r="E7406" t="s">
        <v>40</v>
      </c>
      <c r="F7406" s="1">
        <v>43370</v>
      </c>
      <c r="G7406" t="s">
        <v>38</v>
      </c>
      <c r="H7406" t="s">
        <v>22</v>
      </c>
      <c r="J7406" s="3">
        <v>115.74</v>
      </c>
      <c r="K7406" s="3">
        <v>-31.72</v>
      </c>
      <c r="L7406" t="s">
        <v>89</v>
      </c>
      <c r="M7406" s="4">
        <v>5372.38</v>
      </c>
      <c r="P7406" s="5" t="s">
        <v>16469</v>
      </c>
      <c r="Q7406">
        <v>46</v>
      </c>
      <c r="R7406" s="3">
        <v>1669695324</v>
      </c>
      <c r="T7406" s="6">
        <f t="shared" si="230"/>
        <v>0</v>
      </c>
      <c r="U7406">
        <f t="shared" si="231"/>
        <v>0</v>
      </c>
    </row>
    <row r="7407" spans="1:21" x14ac:dyDescent="0.3">
      <c r="A7407" t="s">
        <v>11034</v>
      </c>
      <c r="B7407" s="3">
        <v>211792489</v>
      </c>
      <c r="C7407">
        <v>30</v>
      </c>
      <c r="D7407" t="s">
        <v>17</v>
      </c>
      <c r="E7407" t="s">
        <v>40</v>
      </c>
      <c r="F7407" s="1">
        <v>43370</v>
      </c>
      <c r="G7407" t="s">
        <v>38</v>
      </c>
      <c r="H7407" t="s">
        <v>22</v>
      </c>
      <c r="J7407" s="3">
        <v>138.63</v>
      </c>
      <c r="K7407" s="3">
        <v>-34.93</v>
      </c>
      <c r="L7407" t="s">
        <v>428</v>
      </c>
      <c r="M7407" s="4">
        <v>4142.34</v>
      </c>
      <c r="P7407" s="5" t="s">
        <v>16469</v>
      </c>
      <c r="Q7407">
        <v>47</v>
      </c>
      <c r="R7407" s="3">
        <v>497688347</v>
      </c>
      <c r="T7407" s="6">
        <f t="shared" si="230"/>
        <v>0</v>
      </c>
      <c r="U7407">
        <f t="shared" si="231"/>
        <v>0</v>
      </c>
    </row>
    <row r="7408" spans="1:21" x14ac:dyDescent="0.3">
      <c r="A7408" t="s">
        <v>11035</v>
      </c>
      <c r="B7408" s="3">
        <v>240804743</v>
      </c>
      <c r="C7408">
        <v>29</v>
      </c>
      <c r="D7408" t="s">
        <v>29</v>
      </c>
      <c r="E7408" t="s">
        <v>16</v>
      </c>
      <c r="F7408" s="1">
        <v>43370</v>
      </c>
      <c r="G7408" t="s">
        <v>14</v>
      </c>
      <c r="H7408" t="s">
        <v>22</v>
      </c>
      <c r="I7408">
        <v>0</v>
      </c>
      <c r="J7408" s="3">
        <v>121.48</v>
      </c>
      <c r="K7408" s="3">
        <v>-30.75</v>
      </c>
      <c r="L7408" t="s">
        <v>1569</v>
      </c>
      <c r="M7408" s="4">
        <v>14887.33</v>
      </c>
      <c r="N7408" t="s">
        <v>5430</v>
      </c>
      <c r="O7408" t="s">
        <v>52</v>
      </c>
      <c r="P7408" s="5" t="s">
        <v>20989</v>
      </c>
      <c r="Q7408">
        <v>14</v>
      </c>
      <c r="R7408" s="3">
        <v>261674136</v>
      </c>
      <c r="S7408" t="s">
        <v>11036</v>
      </c>
      <c r="T7408" s="6" t="str">
        <f t="shared" si="230"/>
        <v>121.46</v>
      </c>
      <c r="U7408" t="str">
        <f t="shared" si="231"/>
        <v>-30.75</v>
      </c>
    </row>
    <row r="7409" spans="1:21" x14ac:dyDescent="0.3">
      <c r="A7409" t="s">
        <v>11037</v>
      </c>
      <c r="B7409" s="3">
        <v>2231965366</v>
      </c>
      <c r="C7409">
        <v>35</v>
      </c>
      <c r="D7409" t="s">
        <v>17</v>
      </c>
      <c r="E7409" t="s">
        <v>40</v>
      </c>
      <c r="F7409" s="1">
        <v>43370</v>
      </c>
      <c r="G7409" t="s">
        <v>38</v>
      </c>
      <c r="H7409" t="s">
        <v>22</v>
      </c>
      <c r="J7409" s="3">
        <v>144.96</v>
      </c>
      <c r="K7409" s="3">
        <v>-37.840000000000003</v>
      </c>
      <c r="L7409" t="s">
        <v>433</v>
      </c>
      <c r="M7409" s="4">
        <v>17274.330000000002</v>
      </c>
      <c r="P7409" s="5" t="s">
        <v>16471</v>
      </c>
      <c r="Q7409">
        <v>33</v>
      </c>
      <c r="R7409" s="3">
        <v>2155701614</v>
      </c>
      <c r="T7409" s="6">
        <f t="shared" si="230"/>
        <v>0</v>
      </c>
      <c r="U7409">
        <f t="shared" si="231"/>
        <v>0</v>
      </c>
    </row>
    <row r="7410" spans="1:21" x14ac:dyDescent="0.3">
      <c r="A7410" t="s">
        <v>11038</v>
      </c>
      <c r="B7410" s="3">
        <v>2259139624</v>
      </c>
      <c r="C7410">
        <v>19</v>
      </c>
      <c r="D7410" t="s">
        <v>17</v>
      </c>
      <c r="E7410" t="s">
        <v>56</v>
      </c>
      <c r="F7410" s="1">
        <v>43370</v>
      </c>
      <c r="G7410" t="s">
        <v>38</v>
      </c>
      <c r="H7410" t="s">
        <v>22</v>
      </c>
      <c r="J7410" s="3">
        <v>144.66</v>
      </c>
      <c r="K7410" s="3">
        <v>-37.909999999999997</v>
      </c>
      <c r="L7410" t="s">
        <v>435</v>
      </c>
      <c r="M7410" s="4">
        <v>14031.84</v>
      </c>
      <c r="P7410" s="5" t="s">
        <v>16471</v>
      </c>
      <c r="Q7410">
        <v>22</v>
      </c>
      <c r="R7410" s="3">
        <v>3174332735</v>
      </c>
      <c r="T7410" s="6">
        <f t="shared" si="230"/>
        <v>0</v>
      </c>
      <c r="U7410">
        <f t="shared" si="231"/>
        <v>0</v>
      </c>
    </row>
    <row r="7411" spans="1:21" x14ac:dyDescent="0.3">
      <c r="A7411" t="s">
        <v>11039</v>
      </c>
      <c r="B7411" s="3">
        <v>414431115</v>
      </c>
      <c r="C7411">
        <v>43</v>
      </c>
      <c r="D7411" t="s">
        <v>17</v>
      </c>
      <c r="E7411" t="s">
        <v>23</v>
      </c>
      <c r="F7411" s="1">
        <v>43370</v>
      </c>
      <c r="G7411" t="s">
        <v>14</v>
      </c>
      <c r="H7411" t="s">
        <v>22</v>
      </c>
      <c r="I7411">
        <v>1</v>
      </c>
      <c r="J7411" s="3">
        <v>142.77000000000001</v>
      </c>
      <c r="K7411" s="3">
        <v>-37.06</v>
      </c>
      <c r="L7411" t="s">
        <v>182</v>
      </c>
      <c r="M7411" s="4">
        <v>3229.18</v>
      </c>
      <c r="N7411" t="s">
        <v>666</v>
      </c>
      <c r="O7411" t="s">
        <v>44</v>
      </c>
      <c r="P7411" s="5" t="s">
        <v>20990</v>
      </c>
      <c r="Q7411">
        <v>49.67</v>
      </c>
      <c r="R7411" s="3">
        <v>2599279756</v>
      </c>
      <c r="S7411" t="s">
        <v>668</v>
      </c>
      <c r="T7411" s="6" t="str">
        <f t="shared" si="230"/>
        <v>146.09</v>
      </c>
      <c r="U7411" t="str">
        <f t="shared" si="231"/>
        <v>-37.05</v>
      </c>
    </row>
    <row r="7412" spans="1:21" x14ac:dyDescent="0.3">
      <c r="A7412" t="s">
        <v>11040</v>
      </c>
      <c r="B7412" s="3">
        <v>1037050564</v>
      </c>
      <c r="C7412">
        <v>40</v>
      </c>
      <c r="D7412" t="s">
        <v>17</v>
      </c>
      <c r="E7412" t="s">
        <v>23</v>
      </c>
      <c r="F7412" s="1">
        <v>43370</v>
      </c>
      <c r="G7412" t="s">
        <v>14</v>
      </c>
      <c r="H7412" t="s">
        <v>22</v>
      </c>
      <c r="I7412">
        <v>1</v>
      </c>
      <c r="J7412" s="3">
        <v>153.1</v>
      </c>
      <c r="K7412" s="3">
        <v>-27.66</v>
      </c>
      <c r="L7412" t="s">
        <v>31</v>
      </c>
      <c r="M7412" s="4">
        <v>4082.97</v>
      </c>
      <c r="N7412" t="s">
        <v>5704</v>
      </c>
      <c r="O7412" t="s">
        <v>25</v>
      </c>
      <c r="P7412" s="5" t="s">
        <v>20991</v>
      </c>
      <c r="Q7412">
        <v>59.41</v>
      </c>
      <c r="R7412" s="3">
        <v>1614226872</v>
      </c>
      <c r="S7412" t="s">
        <v>11041</v>
      </c>
      <c r="T7412" s="6" t="str">
        <f t="shared" si="230"/>
        <v>151.19</v>
      </c>
      <c r="U7412" t="str">
        <f t="shared" si="231"/>
        <v>-33.81</v>
      </c>
    </row>
    <row r="7413" spans="1:21" x14ac:dyDescent="0.3">
      <c r="A7413" t="s">
        <v>11042</v>
      </c>
      <c r="B7413" s="3">
        <v>2776252858</v>
      </c>
      <c r="C7413">
        <v>43</v>
      </c>
      <c r="D7413" t="s">
        <v>17</v>
      </c>
      <c r="E7413" t="s">
        <v>40</v>
      </c>
      <c r="F7413" s="1">
        <v>43370</v>
      </c>
      <c r="G7413" t="s">
        <v>38</v>
      </c>
      <c r="H7413" t="s">
        <v>22</v>
      </c>
      <c r="J7413" s="3">
        <v>144.94999999999999</v>
      </c>
      <c r="K7413" s="3">
        <v>-37.76</v>
      </c>
      <c r="L7413" t="s">
        <v>42</v>
      </c>
      <c r="M7413" s="4">
        <v>6373.95</v>
      </c>
      <c r="P7413" s="5" t="s">
        <v>16473</v>
      </c>
      <c r="Q7413">
        <v>43</v>
      </c>
      <c r="R7413" s="3">
        <v>4123612273</v>
      </c>
      <c r="T7413" s="6">
        <f t="shared" si="230"/>
        <v>0</v>
      </c>
      <c r="U7413">
        <f t="shared" si="231"/>
        <v>0</v>
      </c>
    </row>
    <row r="7414" spans="1:21" x14ac:dyDescent="0.3">
      <c r="A7414" t="s">
        <v>11043</v>
      </c>
      <c r="B7414" s="3">
        <v>2920611728</v>
      </c>
      <c r="C7414">
        <v>69</v>
      </c>
      <c r="D7414" t="s">
        <v>29</v>
      </c>
      <c r="E7414" t="s">
        <v>23</v>
      </c>
      <c r="F7414" s="1">
        <v>43370</v>
      </c>
      <c r="G7414" t="s">
        <v>14</v>
      </c>
      <c r="H7414" t="s">
        <v>22</v>
      </c>
      <c r="I7414">
        <v>0</v>
      </c>
      <c r="J7414" s="3">
        <v>144.96</v>
      </c>
      <c r="K7414" s="3">
        <v>-37.76</v>
      </c>
      <c r="L7414" t="s">
        <v>294</v>
      </c>
      <c r="M7414" s="4">
        <v>7693.74</v>
      </c>
      <c r="N7414" t="s">
        <v>47</v>
      </c>
      <c r="O7414" t="s">
        <v>44</v>
      </c>
      <c r="P7414" s="5" t="s">
        <v>20992</v>
      </c>
      <c r="Q7414">
        <v>60.46</v>
      </c>
      <c r="R7414" s="3">
        <v>1388323263</v>
      </c>
      <c r="S7414" t="s">
        <v>415</v>
      </c>
      <c r="T7414" s="6" t="str">
        <f t="shared" si="230"/>
        <v>144.96</v>
      </c>
      <c r="U7414" t="str">
        <f t="shared" si="231"/>
        <v>-37.82</v>
      </c>
    </row>
    <row r="7415" spans="1:21" x14ac:dyDescent="0.3">
      <c r="A7415" t="s">
        <v>11044</v>
      </c>
      <c r="B7415" s="3">
        <v>3536132544</v>
      </c>
      <c r="C7415">
        <v>41</v>
      </c>
      <c r="D7415" t="s">
        <v>17</v>
      </c>
      <c r="E7415" t="s">
        <v>23</v>
      </c>
      <c r="F7415" s="1">
        <v>43370</v>
      </c>
      <c r="G7415" t="s">
        <v>14</v>
      </c>
      <c r="H7415" t="s">
        <v>22</v>
      </c>
      <c r="I7415">
        <v>1</v>
      </c>
      <c r="J7415" s="3">
        <v>144.93</v>
      </c>
      <c r="K7415" s="3">
        <v>-37.79</v>
      </c>
      <c r="L7415" t="s">
        <v>366</v>
      </c>
      <c r="M7415" s="4">
        <v>5595.57</v>
      </c>
      <c r="N7415" t="s">
        <v>734</v>
      </c>
      <c r="O7415" t="s">
        <v>44</v>
      </c>
      <c r="P7415" s="5" t="s">
        <v>20993</v>
      </c>
      <c r="Q7415">
        <v>24.15</v>
      </c>
      <c r="R7415" s="3">
        <v>2348881191</v>
      </c>
      <c r="S7415" t="s">
        <v>736</v>
      </c>
      <c r="T7415" s="6" t="str">
        <f t="shared" si="230"/>
        <v>145.03</v>
      </c>
      <c r="U7415" t="str">
        <f t="shared" si="231"/>
        <v>-37.86</v>
      </c>
    </row>
    <row r="7416" spans="1:21" x14ac:dyDescent="0.3">
      <c r="A7416" t="s">
        <v>11045</v>
      </c>
      <c r="B7416" s="3">
        <v>414431115</v>
      </c>
      <c r="C7416">
        <v>43</v>
      </c>
      <c r="D7416" t="s">
        <v>17</v>
      </c>
      <c r="E7416" t="s">
        <v>23</v>
      </c>
      <c r="F7416" s="1">
        <v>43370</v>
      </c>
      <c r="G7416" t="s">
        <v>14</v>
      </c>
      <c r="H7416" t="s">
        <v>22</v>
      </c>
      <c r="I7416">
        <v>1</v>
      </c>
      <c r="J7416" s="3">
        <v>142.77000000000001</v>
      </c>
      <c r="K7416" s="3">
        <v>-37.06</v>
      </c>
      <c r="L7416" t="s">
        <v>182</v>
      </c>
      <c r="M7416" s="4">
        <v>3202.88</v>
      </c>
      <c r="N7416" t="s">
        <v>531</v>
      </c>
      <c r="O7416" t="s">
        <v>25</v>
      </c>
      <c r="P7416" s="5" t="s">
        <v>20994</v>
      </c>
      <c r="Q7416">
        <v>26.3</v>
      </c>
      <c r="R7416" s="3">
        <v>2599279756</v>
      </c>
      <c r="S7416" t="s">
        <v>533</v>
      </c>
      <c r="T7416" s="6" t="str">
        <f t="shared" si="230"/>
        <v>149.9</v>
      </c>
      <c r="U7416" t="str">
        <f t="shared" si="231"/>
        <v>-37.06</v>
      </c>
    </row>
    <row r="7417" spans="1:21" x14ac:dyDescent="0.3">
      <c r="A7417" t="s">
        <v>11046</v>
      </c>
      <c r="B7417" s="3">
        <v>414431115</v>
      </c>
      <c r="C7417">
        <v>43</v>
      </c>
      <c r="D7417" t="s">
        <v>17</v>
      </c>
      <c r="E7417" t="s">
        <v>23</v>
      </c>
      <c r="F7417" s="1">
        <v>43370</v>
      </c>
      <c r="G7417" t="s">
        <v>14</v>
      </c>
      <c r="H7417" t="s">
        <v>22</v>
      </c>
      <c r="I7417">
        <v>1</v>
      </c>
      <c r="J7417" s="3">
        <v>142.77000000000001</v>
      </c>
      <c r="K7417" s="3">
        <v>-37.06</v>
      </c>
      <c r="L7417" t="s">
        <v>182</v>
      </c>
      <c r="M7417" s="4">
        <v>3194.47</v>
      </c>
      <c r="N7417" t="s">
        <v>3502</v>
      </c>
      <c r="O7417" t="s">
        <v>44</v>
      </c>
      <c r="P7417" s="5" t="s">
        <v>20995</v>
      </c>
      <c r="Q7417">
        <v>8.41</v>
      </c>
      <c r="R7417" s="3">
        <v>2599279756</v>
      </c>
      <c r="S7417" t="s">
        <v>3504</v>
      </c>
      <c r="T7417" s="6" t="str">
        <f t="shared" si="230"/>
        <v>143.74</v>
      </c>
      <c r="U7417" t="str">
        <f t="shared" si="231"/>
        <v>-37.05</v>
      </c>
    </row>
    <row r="7418" spans="1:21" x14ac:dyDescent="0.3">
      <c r="A7418" t="s">
        <v>11047</v>
      </c>
      <c r="B7418" s="3">
        <v>1334819143</v>
      </c>
      <c r="C7418">
        <v>33</v>
      </c>
      <c r="D7418" t="s">
        <v>29</v>
      </c>
      <c r="E7418" t="s">
        <v>23</v>
      </c>
      <c r="F7418" s="1">
        <v>43370</v>
      </c>
      <c r="G7418" t="s">
        <v>14</v>
      </c>
      <c r="H7418" t="s">
        <v>22</v>
      </c>
      <c r="I7418">
        <v>1</v>
      </c>
      <c r="J7418" s="3">
        <v>145.13</v>
      </c>
      <c r="K7418" s="3">
        <v>-37.700000000000003</v>
      </c>
      <c r="L7418" t="s">
        <v>192</v>
      </c>
      <c r="M7418" s="4">
        <v>64446.53</v>
      </c>
      <c r="N7418" t="s">
        <v>47</v>
      </c>
      <c r="O7418" t="s">
        <v>44</v>
      </c>
      <c r="P7418" s="5" t="s">
        <v>20996</v>
      </c>
      <c r="Q7418">
        <v>29.16</v>
      </c>
      <c r="R7418" s="3">
        <v>3117610635</v>
      </c>
      <c r="S7418" t="s">
        <v>49</v>
      </c>
      <c r="T7418" s="6" t="str">
        <f t="shared" si="230"/>
        <v>144.96</v>
      </c>
      <c r="U7418" t="str">
        <f t="shared" si="231"/>
        <v>-37.81</v>
      </c>
    </row>
    <row r="7419" spans="1:21" x14ac:dyDescent="0.3">
      <c r="A7419" t="s">
        <v>11049</v>
      </c>
      <c r="B7419" s="3">
        <v>964839203</v>
      </c>
      <c r="C7419">
        <v>21</v>
      </c>
      <c r="D7419" t="s">
        <v>29</v>
      </c>
      <c r="E7419" t="s">
        <v>16</v>
      </c>
      <c r="F7419" s="1">
        <v>43370</v>
      </c>
      <c r="G7419" t="s">
        <v>14</v>
      </c>
      <c r="H7419" t="s">
        <v>22</v>
      </c>
      <c r="I7419">
        <v>1</v>
      </c>
      <c r="J7419" s="3">
        <v>146.91999999999999</v>
      </c>
      <c r="K7419" s="3">
        <v>-36.07</v>
      </c>
      <c r="L7419" t="s">
        <v>332</v>
      </c>
      <c r="M7419" s="4">
        <v>36085.040000000001</v>
      </c>
      <c r="N7419" t="s">
        <v>11048</v>
      </c>
      <c r="O7419" t="s">
        <v>19</v>
      </c>
      <c r="P7419" s="5" t="s">
        <v>18118</v>
      </c>
      <c r="Q7419">
        <v>17.54</v>
      </c>
      <c r="R7419" s="3">
        <v>2059096722</v>
      </c>
      <c r="S7419" t="s">
        <v>4975</v>
      </c>
      <c r="T7419" s="6" t="str">
        <f t="shared" si="230"/>
        <v>146.78</v>
      </c>
      <c r="U7419" t="str">
        <f t="shared" si="231"/>
        <v>-19.27</v>
      </c>
    </row>
    <row r="7420" spans="1:21" x14ac:dyDescent="0.3">
      <c r="A7420" t="s">
        <v>11050</v>
      </c>
      <c r="B7420" s="3">
        <v>3481401842</v>
      </c>
      <c r="C7420">
        <v>25</v>
      </c>
      <c r="D7420" t="s">
        <v>17</v>
      </c>
      <c r="E7420" t="s">
        <v>16</v>
      </c>
      <c r="F7420" s="1">
        <v>43370</v>
      </c>
      <c r="G7420" t="s">
        <v>14</v>
      </c>
      <c r="H7420" t="s">
        <v>22</v>
      </c>
      <c r="I7420">
        <v>1</v>
      </c>
      <c r="J7420" s="3">
        <v>115.74</v>
      </c>
      <c r="K7420" s="3">
        <v>-31.72</v>
      </c>
      <c r="L7420" t="s">
        <v>89</v>
      </c>
      <c r="M7420" s="4">
        <v>5358.75</v>
      </c>
      <c r="N7420" t="s">
        <v>3426</v>
      </c>
      <c r="O7420" t="s">
        <v>25</v>
      </c>
      <c r="P7420" s="5" t="s">
        <v>20997</v>
      </c>
      <c r="Q7420">
        <v>13.63</v>
      </c>
      <c r="R7420" s="3">
        <v>1669695324</v>
      </c>
      <c r="S7420" t="s">
        <v>3428</v>
      </c>
      <c r="T7420" s="6" t="str">
        <f t="shared" si="230"/>
        <v>148.66</v>
      </c>
      <c r="U7420" t="str">
        <f t="shared" si="231"/>
        <v>-31.71</v>
      </c>
    </row>
    <row r="7421" spans="1:21" x14ac:dyDescent="0.3">
      <c r="A7421" t="s">
        <v>11051</v>
      </c>
      <c r="B7421" s="3">
        <v>3485804958</v>
      </c>
      <c r="C7421">
        <v>34</v>
      </c>
      <c r="D7421" t="s">
        <v>17</v>
      </c>
      <c r="E7421" t="s">
        <v>40</v>
      </c>
      <c r="F7421" s="1">
        <v>43370</v>
      </c>
      <c r="G7421" t="s">
        <v>38</v>
      </c>
      <c r="H7421" t="s">
        <v>22</v>
      </c>
      <c r="J7421" s="3">
        <v>138.52000000000001</v>
      </c>
      <c r="K7421" s="3">
        <v>-35.01</v>
      </c>
      <c r="L7421" t="s">
        <v>119</v>
      </c>
      <c r="M7421" s="4">
        <v>25917.66</v>
      </c>
      <c r="P7421" s="5" t="s">
        <v>16480</v>
      </c>
      <c r="Q7421">
        <v>27</v>
      </c>
      <c r="R7421" s="3">
        <v>1196156254</v>
      </c>
      <c r="T7421" s="6">
        <f t="shared" si="230"/>
        <v>0</v>
      </c>
      <c r="U7421">
        <f t="shared" si="231"/>
        <v>0</v>
      </c>
    </row>
    <row r="7422" spans="1:21" x14ac:dyDescent="0.3">
      <c r="A7422" t="s">
        <v>11052</v>
      </c>
      <c r="B7422" s="3">
        <v>1516130869</v>
      </c>
      <c r="C7422">
        <v>21</v>
      </c>
      <c r="D7422" t="s">
        <v>17</v>
      </c>
      <c r="E7422" t="s">
        <v>56</v>
      </c>
      <c r="F7422" s="1">
        <v>43370</v>
      </c>
      <c r="G7422" t="s">
        <v>38</v>
      </c>
      <c r="H7422" t="s">
        <v>22</v>
      </c>
      <c r="J7422" s="3">
        <v>130.84</v>
      </c>
      <c r="K7422" s="3">
        <v>-12.45</v>
      </c>
      <c r="L7422" t="s">
        <v>260</v>
      </c>
      <c r="M7422" s="4">
        <v>4199.79</v>
      </c>
      <c r="P7422" s="5" t="s">
        <v>16480</v>
      </c>
      <c r="Q7422">
        <v>39</v>
      </c>
      <c r="R7422" s="3">
        <v>325142416</v>
      </c>
      <c r="T7422" s="6">
        <f t="shared" si="230"/>
        <v>0</v>
      </c>
      <c r="U7422">
        <f t="shared" si="231"/>
        <v>0</v>
      </c>
    </row>
    <row r="7423" spans="1:21" x14ac:dyDescent="0.3">
      <c r="A7423" t="s">
        <v>11053</v>
      </c>
      <c r="B7423" s="3">
        <v>3879258709</v>
      </c>
      <c r="C7423">
        <v>40</v>
      </c>
      <c r="D7423" t="s">
        <v>17</v>
      </c>
      <c r="E7423" t="s">
        <v>16</v>
      </c>
      <c r="F7423" s="1">
        <v>43370</v>
      </c>
      <c r="G7423" t="s">
        <v>14</v>
      </c>
      <c r="H7423" t="s">
        <v>22</v>
      </c>
      <c r="I7423">
        <v>1</v>
      </c>
      <c r="J7423" s="3">
        <v>143.83000000000001</v>
      </c>
      <c r="K7423" s="3">
        <v>-37.659999999999997</v>
      </c>
      <c r="L7423" t="s">
        <v>210</v>
      </c>
      <c r="M7423" s="4">
        <v>199550.2</v>
      </c>
      <c r="N7423" t="s">
        <v>7830</v>
      </c>
      <c r="O7423" t="s">
        <v>44</v>
      </c>
      <c r="P7423" s="5" t="s">
        <v>20998</v>
      </c>
      <c r="Q7423">
        <v>48.45</v>
      </c>
      <c r="R7423" s="3">
        <v>527400765</v>
      </c>
      <c r="S7423" t="s">
        <v>7832</v>
      </c>
      <c r="T7423" s="6" t="str">
        <f t="shared" si="230"/>
        <v>145.27</v>
      </c>
      <c r="U7423" t="str">
        <f t="shared" si="231"/>
        <v>-37.48</v>
      </c>
    </row>
    <row r="7424" spans="1:21" x14ac:dyDescent="0.3">
      <c r="A7424" t="s">
        <v>11054</v>
      </c>
      <c r="B7424" s="3">
        <v>2890243754</v>
      </c>
      <c r="C7424">
        <v>37</v>
      </c>
      <c r="D7424" t="s">
        <v>29</v>
      </c>
      <c r="E7424" t="s">
        <v>23</v>
      </c>
      <c r="F7424" s="1">
        <v>43370</v>
      </c>
      <c r="G7424" t="s">
        <v>14</v>
      </c>
      <c r="H7424" t="s">
        <v>22</v>
      </c>
      <c r="I7424">
        <v>1</v>
      </c>
      <c r="J7424" s="3">
        <v>153.32</v>
      </c>
      <c r="K7424" s="3">
        <v>-27.93</v>
      </c>
      <c r="L7424" t="s">
        <v>85</v>
      </c>
      <c r="M7424" s="4">
        <v>3838.34</v>
      </c>
      <c r="N7424" t="s">
        <v>4633</v>
      </c>
      <c r="O7424" t="s">
        <v>19</v>
      </c>
      <c r="P7424" s="5" t="s">
        <v>20999</v>
      </c>
      <c r="Q7424">
        <v>16.8</v>
      </c>
      <c r="R7424" s="3">
        <v>2695611575</v>
      </c>
      <c r="S7424" t="s">
        <v>4635</v>
      </c>
      <c r="T7424" s="6" t="str">
        <f t="shared" si="230"/>
        <v>152.55</v>
      </c>
      <c r="U7424" t="str">
        <f t="shared" si="231"/>
        <v>-27.98</v>
      </c>
    </row>
    <row r="7425" spans="1:21" x14ac:dyDescent="0.3">
      <c r="A7425" t="s">
        <v>11055</v>
      </c>
      <c r="B7425" s="3">
        <v>964839203</v>
      </c>
      <c r="C7425">
        <v>21</v>
      </c>
      <c r="D7425" t="s">
        <v>29</v>
      </c>
      <c r="E7425" t="s">
        <v>16</v>
      </c>
      <c r="F7425" s="1">
        <v>43370</v>
      </c>
      <c r="G7425" t="s">
        <v>14</v>
      </c>
      <c r="H7425" t="s">
        <v>22</v>
      </c>
      <c r="I7425">
        <v>1</v>
      </c>
      <c r="J7425" s="3">
        <v>146.91999999999999</v>
      </c>
      <c r="K7425" s="3">
        <v>-36.07</v>
      </c>
      <c r="L7425" t="s">
        <v>332</v>
      </c>
      <c r="M7425" s="4">
        <v>36060.910000000003</v>
      </c>
      <c r="N7425" t="s">
        <v>2979</v>
      </c>
      <c r="O7425" t="s">
        <v>44</v>
      </c>
      <c r="P7425" s="5" t="s">
        <v>21000</v>
      </c>
      <c r="Q7425">
        <v>24.13</v>
      </c>
      <c r="R7425" s="3">
        <v>2059096722</v>
      </c>
      <c r="S7425" t="s">
        <v>2981</v>
      </c>
      <c r="T7425" s="6" t="str">
        <f t="shared" si="230"/>
        <v>145.07</v>
      </c>
      <c r="U7425" t="str">
        <f t="shared" si="231"/>
        <v>-37.98</v>
      </c>
    </row>
    <row r="7426" spans="1:21" x14ac:dyDescent="0.3">
      <c r="A7426" t="s">
        <v>11056</v>
      </c>
      <c r="B7426" s="3">
        <v>3485804958</v>
      </c>
      <c r="C7426">
        <v>34</v>
      </c>
      <c r="D7426" t="s">
        <v>17</v>
      </c>
      <c r="E7426" t="s">
        <v>16</v>
      </c>
      <c r="F7426" s="1">
        <v>43370</v>
      </c>
      <c r="G7426" t="s">
        <v>14</v>
      </c>
      <c r="H7426" t="s">
        <v>22</v>
      </c>
      <c r="I7426">
        <v>1</v>
      </c>
      <c r="J7426" s="3">
        <v>138.52000000000001</v>
      </c>
      <c r="K7426" s="3">
        <v>-35.01</v>
      </c>
      <c r="L7426" t="s">
        <v>119</v>
      </c>
      <c r="M7426" s="4">
        <v>25944.66</v>
      </c>
      <c r="N7426" t="s">
        <v>1197</v>
      </c>
      <c r="O7426" t="s">
        <v>25</v>
      </c>
      <c r="P7426" s="5" t="s">
        <v>21001</v>
      </c>
      <c r="Q7426">
        <v>14.18</v>
      </c>
      <c r="R7426" s="3">
        <v>1196156254</v>
      </c>
      <c r="S7426" t="s">
        <v>11057</v>
      </c>
      <c r="T7426" s="6" t="str">
        <f t="shared" si="230"/>
        <v>147.36</v>
      </c>
      <c r="U7426" t="str">
        <f t="shared" si="231"/>
        <v>-35.11</v>
      </c>
    </row>
    <row r="7427" spans="1:21" x14ac:dyDescent="0.3">
      <c r="A7427" t="s">
        <v>11058</v>
      </c>
      <c r="B7427" s="3">
        <v>3481401842</v>
      </c>
      <c r="C7427">
        <v>25</v>
      </c>
      <c r="D7427" t="s">
        <v>17</v>
      </c>
      <c r="E7427" t="s">
        <v>23</v>
      </c>
      <c r="F7427" s="1">
        <v>43370</v>
      </c>
      <c r="G7427" t="s">
        <v>14</v>
      </c>
      <c r="H7427" t="s">
        <v>22</v>
      </c>
      <c r="I7427">
        <v>1</v>
      </c>
      <c r="J7427" s="3">
        <v>115.74</v>
      </c>
      <c r="K7427" s="3">
        <v>-31.72</v>
      </c>
      <c r="L7427" t="s">
        <v>89</v>
      </c>
      <c r="M7427" s="4">
        <v>5333.1</v>
      </c>
      <c r="N7427" t="s">
        <v>9656</v>
      </c>
      <c r="O7427" t="s">
        <v>52</v>
      </c>
      <c r="P7427" s="5" t="s">
        <v>21002</v>
      </c>
      <c r="Q7427">
        <v>25.65</v>
      </c>
      <c r="R7427" s="3">
        <v>1669695324</v>
      </c>
      <c r="S7427" t="s">
        <v>11059</v>
      </c>
      <c r="T7427" s="6" t="str">
        <f t="shared" ref="T7427:T7490" si="232">IF(LEN(S7427)&lt;&gt;0,LEFT(S7427,FIND(" ",S7427)-1),0)</f>
        <v>115.82</v>
      </c>
      <c r="U7427" t="str">
        <f t="shared" ref="U7427:U7490" si="233">IF(LEN(S7427)&lt;&gt;0, RIGHT(S7427, (LEN(S7427))-(FIND(" ",S7427))), 0)</f>
        <v>-31.83</v>
      </c>
    </row>
    <row r="7428" spans="1:21" x14ac:dyDescent="0.3">
      <c r="A7428" t="s">
        <v>11060</v>
      </c>
      <c r="B7428" s="3">
        <v>4065652575</v>
      </c>
      <c r="C7428">
        <v>21</v>
      </c>
      <c r="D7428" t="s">
        <v>29</v>
      </c>
      <c r="E7428" t="s">
        <v>23</v>
      </c>
      <c r="F7428" s="1">
        <v>43370</v>
      </c>
      <c r="G7428" t="s">
        <v>14</v>
      </c>
      <c r="H7428" t="s">
        <v>22</v>
      </c>
      <c r="I7428">
        <v>1</v>
      </c>
      <c r="J7428" s="3">
        <v>115.81</v>
      </c>
      <c r="K7428" s="3">
        <v>-31.82</v>
      </c>
      <c r="L7428" t="s">
        <v>278</v>
      </c>
      <c r="M7428" s="4">
        <v>8991.02</v>
      </c>
      <c r="N7428" t="s">
        <v>90</v>
      </c>
      <c r="O7428" t="s">
        <v>52</v>
      </c>
      <c r="P7428" s="5" t="s">
        <v>21003</v>
      </c>
      <c r="Q7428">
        <v>7.14</v>
      </c>
      <c r="R7428" s="3">
        <v>1117979751</v>
      </c>
      <c r="S7428" t="s">
        <v>11061</v>
      </c>
      <c r="T7428" s="6" t="str">
        <f t="shared" si="232"/>
        <v>115.74</v>
      </c>
      <c r="U7428" t="str">
        <f t="shared" si="233"/>
        <v>-32.06</v>
      </c>
    </row>
    <row r="7429" spans="1:21" x14ac:dyDescent="0.3">
      <c r="A7429" t="s">
        <v>11063</v>
      </c>
      <c r="B7429" s="3">
        <v>964839203</v>
      </c>
      <c r="C7429">
        <v>21</v>
      </c>
      <c r="D7429" t="s">
        <v>29</v>
      </c>
      <c r="E7429" t="s">
        <v>23</v>
      </c>
      <c r="F7429" s="1">
        <v>43370</v>
      </c>
      <c r="G7429" t="s">
        <v>14</v>
      </c>
      <c r="H7429" t="s">
        <v>22</v>
      </c>
      <c r="I7429">
        <v>1</v>
      </c>
      <c r="J7429" s="3">
        <v>146.91999999999999</v>
      </c>
      <c r="K7429" s="3">
        <v>-36.07</v>
      </c>
      <c r="L7429" t="s">
        <v>332</v>
      </c>
      <c r="M7429" s="4">
        <v>36055.18</v>
      </c>
      <c r="N7429" t="s">
        <v>11062</v>
      </c>
      <c r="O7429" t="s">
        <v>44</v>
      </c>
      <c r="P7429" s="5" t="s">
        <v>21004</v>
      </c>
      <c r="Q7429">
        <v>5.73</v>
      </c>
      <c r="R7429" s="3">
        <v>2059096722</v>
      </c>
      <c r="S7429" t="s">
        <v>11064</v>
      </c>
      <c r="T7429" s="6" t="str">
        <f t="shared" si="232"/>
        <v>146.15</v>
      </c>
      <c r="U7429" t="str">
        <f t="shared" si="233"/>
        <v>-38.21</v>
      </c>
    </row>
    <row r="7430" spans="1:21" x14ac:dyDescent="0.3">
      <c r="A7430" t="s">
        <v>11065</v>
      </c>
      <c r="B7430" s="3">
        <v>2107684084</v>
      </c>
      <c r="C7430">
        <v>22</v>
      </c>
      <c r="D7430" t="s">
        <v>29</v>
      </c>
      <c r="E7430" t="s">
        <v>16</v>
      </c>
      <c r="F7430" s="1">
        <v>43370</v>
      </c>
      <c r="G7430" t="s">
        <v>14</v>
      </c>
      <c r="H7430" t="s">
        <v>22</v>
      </c>
      <c r="I7430">
        <v>1</v>
      </c>
      <c r="J7430" s="3">
        <v>145.03</v>
      </c>
      <c r="K7430" s="3">
        <v>-37.880000000000003</v>
      </c>
      <c r="L7430" t="s">
        <v>157</v>
      </c>
      <c r="M7430" s="4">
        <v>6936.12</v>
      </c>
      <c r="N7430" t="s">
        <v>2321</v>
      </c>
      <c r="O7430" t="s">
        <v>44</v>
      </c>
      <c r="P7430" s="5" t="s">
        <v>21005</v>
      </c>
      <c r="Q7430">
        <v>9.89</v>
      </c>
      <c r="R7430" s="3">
        <v>2283904812</v>
      </c>
      <c r="S7430" t="s">
        <v>3752</v>
      </c>
      <c r="T7430" s="6" t="str">
        <f t="shared" si="232"/>
        <v>144.97</v>
      </c>
      <c r="U7430" t="str">
        <f t="shared" si="233"/>
        <v>-37.84</v>
      </c>
    </row>
    <row r="7431" spans="1:21" x14ac:dyDescent="0.3">
      <c r="A7431" t="s">
        <v>11066</v>
      </c>
      <c r="B7431" s="3">
        <v>3100725361</v>
      </c>
      <c r="C7431">
        <v>25</v>
      </c>
      <c r="D7431" t="s">
        <v>29</v>
      </c>
      <c r="E7431" t="s">
        <v>23</v>
      </c>
      <c r="F7431" s="1">
        <v>43370</v>
      </c>
      <c r="G7431" t="s">
        <v>14</v>
      </c>
      <c r="H7431" t="s">
        <v>22</v>
      </c>
      <c r="I7431">
        <v>0</v>
      </c>
      <c r="J7431" s="3">
        <v>145.72999999999999</v>
      </c>
      <c r="K7431" s="3">
        <v>-17.03</v>
      </c>
      <c r="L7431" t="s">
        <v>127</v>
      </c>
      <c r="M7431" s="4">
        <v>6099.72</v>
      </c>
      <c r="N7431" t="s">
        <v>2548</v>
      </c>
      <c r="O7431" t="s">
        <v>25</v>
      </c>
      <c r="P7431" s="5" t="s">
        <v>21006</v>
      </c>
      <c r="Q7431">
        <v>11.85</v>
      </c>
      <c r="R7431" s="3">
        <v>2178051368</v>
      </c>
      <c r="S7431" t="s">
        <v>2550</v>
      </c>
      <c r="T7431" s="6" t="str">
        <f t="shared" si="232"/>
        <v>151.17</v>
      </c>
      <c r="U7431" t="str">
        <f t="shared" si="233"/>
        <v>-33.93</v>
      </c>
    </row>
    <row r="7432" spans="1:21" x14ac:dyDescent="0.3">
      <c r="A7432" t="s">
        <v>11067</v>
      </c>
      <c r="B7432" s="3">
        <v>3481401842</v>
      </c>
      <c r="C7432">
        <v>25</v>
      </c>
      <c r="D7432" t="s">
        <v>17</v>
      </c>
      <c r="E7432" t="s">
        <v>16</v>
      </c>
      <c r="F7432" s="1">
        <v>43370</v>
      </c>
      <c r="G7432" t="s">
        <v>14</v>
      </c>
      <c r="H7432" t="s">
        <v>22</v>
      </c>
      <c r="I7432">
        <v>1</v>
      </c>
      <c r="J7432" s="3">
        <v>115.74</v>
      </c>
      <c r="K7432" s="3">
        <v>-31.72</v>
      </c>
      <c r="L7432" t="s">
        <v>89</v>
      </c>
      <c r="M7432" s="4">
        <v>5315.6</v>
      </c>
      <c r="N7432" t="s">
        <v>1051</v>
      </c>
      <c r="O7432" t="s">
        <v>52</v>
      </c>
      <c r="P7432" s="5" t="s">
        <v>21007</v>
      </c>
      <c r="Q7432">
        <v>17.5</v>
      </c>
      <c r="R7432" s="3">
        <v>1669695324</v>
      </c>
      <c r="S7432" t="s">
        <v>1053</v>
      </c>
      <c r="T7432" s="6" t="str">
        <f t="shared" si="232"/>
        <v>115.8</v>
      </c>
      <c r="U7432" t="str">
        <f t="shared" si="233"/>
        <v>-31.9</v>
      </c>
    </row>
    <row r="7433" spans="1:21" x14ac:dyDescent="0.3">
      <c r="A7433" t="s">
        <v>11068</v>
      </c>
      <c r="B7433" s="3">
        <v>1710017148</v>
      </c>
      <c r="C7433">
        <v>19</v>
      </c>
      <c r="D7433" t="s">
        <v>17</v>
      </c>
      <c r="E7433" t="s">
        <v>23</v>
      </c>
      <c r="F7433" s="1">
        <v>43370</v>
      </c>
      <c r="G7433" t="s">
        <v>14</v>
      </c>
      <c r="H7433" t="s">
        <v>22</v>
      </c>
      <c r="I7433">
        <v>1</v>
      </c>
      <c r="J7433" s="3">
        <v>150.82</v>
      </c>
      <c r="K7433" s="3">
        <v>-34.01</v>
      </c>
      <c r="L7433" t="s">
        <v>105</v>
      </c>
      <c r="M7433" s="4">
        <v>11267.53</v>
      </c>
      <c r="N7433" t="s">
        <v>47</v>
      </c>
      <c r="O7433" t="s">
        <v>44</v>
      </c>
      <c r="P7433" s="5" t="s">
        <v>21008</v>
      </c>
      <c r="Q7433">
        <v>81.77</v>
      </c>
      <c r="R7433" s="3">
        <v>883482547</v>
      </c>
      <c r="S7433" t="s">
        <v>783</v>
      </c>
      <c r="T7433" s="6" t="str">
        <f t="shared" si="232"/>
        <v>144.97</v>
      </c>
      <c r="U7433" t="str">
        <f t="shared" si="233"/>
        <v>-37.82</v>
      </c>
    </row>
    <row r="7434" spans="1:21" x14ac:dyDescent="0.3">
      <c r="A7434" t="s">
        <v>11069</v>
      </c>
      <c r="B7434" s="3">
        <v>3481401842</v>
      </c>
      <c r="C7434">
        <v>25</v>
      </c>
      <c r="D7434" t="s">
        <v>17</v>
      </c>
      <c r="E7434" t="s">
        <v>23</v>
      </c>
      <c r="F7434" s="1">
        <v>43370</v>
      </c>
      <c r="G7434" t="s">
        <v>14</v>
      </c>
      <c r="H7434" t="s">
        <v>22</v>
      </c>
      <c r="I7434">
        <v>1</v>
      </c>
      <c r="J7434" s="3">
        <v>115.74</v>
      </c>
      <c r="K7434" s="3">
        <v>-31.72</v>
      </c>
      <c r="L7434" t="s">
        <v>89</v>
      </c>
      <c r="M7434" s="4">
        <v>5292.08</v>
      </c>
      <c r="N7434" t="s">
        <v>2643</v>
      </c>
      <c r="O7434" t="s">
        <v>25</v>
      </c>
      <c r="P7434" s="5" t="s">
        <v>21009</v>
      </c>
      <c r="Q7434">
        <v>23.52</v>
      </c>
      <c r="R7434" s="3">
        <v>1669695324</v>
      </c>
      <c r="S7434" t="s">
        <v>2645</v>
      </c>
      <c r="T7434" s="6" t="str">
        <f t="shared" si="232"/>
        <v>152.47</v>
      </c>
      <c r="U7434" t="str">
        <f t="shared" si="233"/>
        <v>-32.01</v>
      </c>
    </row>
    <row r="7435" spans="1:21" x14ac:dyDescent="0.3">
      <c r="A7435" t="s">
        <v>11070</v>
      </c>
      <c r="B7435" s="3">
        <v>1710017148</v>
      </c>
      <c r="C7435">
        <v>19</v>
      </c>
      <c r="D7435" t="s">
        <v>17</v>
      </c>
      <c r="E7435" t="s">
        <v>16</v>
      </c>
      <c r="F7435" s="1">
        <v>43370</v>
      </c>
      <c r="G7435" t="s">
        <v>14</v>
      </c>
      <c r="H7435" t="s">
        <v>22</v>
      </c>
      <c r="I7435">
        <v>0</v>
      </c>
      <c r="J7435" s="3">
        <v>150.82</v>
      </c>
      <c r="K7435" s="3">
        <v>-34.01</v>
      </c>
      <c r="L7435" t="s">
        <v>105</v>
      </c>
      <c r="M7435" s="4">
        <v>11255.91</v>
      </c>
      <c r="N7435" t="s">
        <v>9169</v>
      </c>
      <c r="O7435" t="s">
        <v>25</v>
      </c>
      <c r="P7435" s="5" t="s">
        <v>21010</v>
      </c>
      <c r="Q7435">
        <v>11.62</v>
      </c>
      <c r="R7435" s="3">
        <v>883482547</v>
      </c>
      <c r="S7435" t="s">
        <v>9171</v>
      </c>
      <c r="T7435" s="6" t="str">
        <f t="shared" si="232"/>
        <v>151.33</v>
      </c>
      <c r="U7435" t="str">
        <f t="shared" si="233"/>
        <v>-33.64</v>
      </c>
    </row>
    <row r="7436" spans="1:21" x14ac:dyDescent="0.3">
      <c r="A7436" t="s">
        <v>11071</v>
      </c>
      <c r="B7436" s="3">
        <v>1598451071</v>
      </c>
      <c r="C7436">
        <v>26</v>
      </c>
      <c r="D7436" t="s">
        <v>17</v>
      </c>
      <c r="E7436" t="s">
        <v>16</v>
      </c>
      <c r="F7436" s="1">
        <v>43370</v>
      </c>
      <c r="G7436" t="s">
        <v>14</v>
      </c>
      <c r="H7436" t="s">
        <v>22</v>
      </c>
      <c r="I7436">
        <v>1</v>
      </c>
      <c r="J7436" s="3">
        <v>153.41</v>
      </c>
      <c r="K7436" s="3">
        <v>-27.95</v>
      </c>
      <c r="L7436" t="s">
        <v>15</v>
      </c>
      <c r="M7436" s="4">
        <v>3346.79</v>
      </c>
      <c r="N7436" t="s">
        <v>3099</v>
      </c>
      <c r="O7436" t="s">
        <v>19</v>
      </c>
      <c r="P7436" s="5" t="s">
        <v>21011</v>
      </c>
      <c r="Q7436">
        <v>11.28</v>
      </c>
      <c r="R7436" s="3">
        <v>2487424745</v>
      </c>
      <c r="S7436" t="s">
        <v>5594</v>
      </c>
      <c r="T7436" s="6" t="str">
        <f t="shared" si="232"/>
        <v>153.42</v>
      </c>
      <c r="U7436" t="str">
        <f t="shared" si="233"/>
        <v>-28.04</v>
      </c>
    </row>
    <row r="7437" spans="1:21" x14ac:dyDescent="0.3">
      <c r="A7437" t="s">
        <v>11072</v>
      </c>
      <c r="B7437" s="3">
        <v>3481401842</v>
      </c>
      <c r="C7437">
        <v>25</v>
      </c>
      <c r="D7437" t="s">
        <v>17</v>
      </c>
      <c r="E7437" t="s">
        <v>16</v>
      </c>
      <c r="F7437" s="1">
        <v>43370</v>
      </c>
      <c r="G7437" t="s">
        <v>14</v>
      </c>
      <c r="H7437" t="s">
        <v>22</v>
      </c>
      <c r="I7437">
        <v>1</v>
      </c>
      <c r="J7437" s="3">
        <v>115.74</v>
      </c>
      <c r="K7437" s="3">
        <v>-31.72</v>
      </c>
      <c r="L7437" t="s">
        <v>89</v>
      </c>
      <c r="M7437" s="4">
        <v>5268.28</v>
      </c>
      <c r="N7437" t="s">
        <v>959</v>
      </c>
      <c r="O7437" t="s">
        <v>52</v>
      </c>
      <c r="P7437" s="5" t="s">
        <v>21012</v>
      </c>
      <c r="Q7437">
        <v>23.8</v>
      </c>
      <c r="R7437" s="3">
        <v>1669695324</v>
      </c>
      <c r="S7437" t="s">
        <v>961</v>
      </c>
      <c r="T7437" s="6" t="str">
        <f t="shared" si="232"/>
        <v>115.97</v>
      </c>
      <c r="U7437" t="str">
        <f t="shared" si="233"/>
        <v>-31.78</v>
      </c>
    </row>
    <row r="7438" spans="1:21" x14ac:dyDescent="0.3">
      <c r="A7438" t="s">
        <v>11073</v>
      </c>
      <c r="B7438" s="3">
        <v>182446574</v>
      </c>
      <c r="C7438">
        <v>27</v>
      </c>
      <c r="D7438" t="s">
        <v>17</v>
      </c>
      <c r="E7438" t="s">
        <v>40</v>
      </c>
      <c r="F7438" s="1">
        <v>43370</v>
      </c>
      <c r="G7438" t="s">
        <v>38</v>
      </c>
      <c r="H7438" t="s">
        <v>22</v>
      </c>
      <c r="J7438" s="3">
        <v>116.06</v>
      </c>
      <c r="K7438" s="3">
        <v>-32</v>
      </c>
      <c r="L7438" t="s">
        <v>50</v>
      </c>
      <c r="M7438" s="4">
        <v>5912.23</v>
      </c>
      <c r="P7438" s="5" t="s">
        <v>16494</v>
      </c>
      <c r="Q7438">
        <v>194</v>
      </c>
      <c r="R7438" s="3">
        <v>3026014945</v>
      </c>
      <c r="T7438" s="6">
        <f t="shared" si="232"/>
        <v>0</v>
      </c>
      <c r="U7438">
        <f t="shared" si="233"/>
        <v>0</v>
      </c>
    </row>
    <row r="7439" spans="1:21" x14ac:dyDescent="0.3">
      <c r="A7439" t="s">
        <v>11074</v>
      </c>
      <c r="B7439" s="3">
        <v>3879258709</v>
      </c>
      <c r="C7439">
        <v>40</v>
      </c>
      <c r="D7439" t="s">
        <v>17</v>
      </c>
      <c r="E7439" t="s">
        <v>23</v>
      </c>
      <c r="F7439" s="1">
        <v>43370</v>
      </c>
      <c r="G7439" t="s">
        <v>14</v>
      </c>
      <c r="H7439" t="s">
        <v>22</v>
      </c>
      <c r="I7439">
        <v>1</v>
      </c>
      <c r="J7439" s="3">
        <v>143.83000000000001</v>
      </c>
      <c r="K7439" s="3">
        <v>-37.659999999999997</v>
      </c>
      <c r="L7439" t="s">
        <v>210</v>
      </c>
      <c r="M7439" s="4">
        <v>199513.60000000001</v>
      </c>
      <c r="N7439" t="s">
        <v>316</v>
      </c>
      <c r="O7439" t="s">
        <v>44</v>
      </c>
      <c r="P7439" s="5" t="s">
        <v>21013</v>
      </c>
      <c r="Q7439">
        <v>36.6</v>
      </c>
      <c r="R7439" s="3">
        <v>527400765</v>
      </c>
      <c r="S7439" t="s">
        <v>318</v>
      </c>
      <c r="T7439" s="6" t="str">
        <f t="shared" si="232"/>
        <v>145.28</v>
      </c>
      <c r="U7439" t="str">
        <f t="shared" si="233"/>
        <v>-37.79</v>
      </c>
    </row>
    <row r="7440" spans="1:21" x14ac:dyDescent="0.3">
      <c r="A7440" t="s">
        <v>11075</v>
      </c>
      <c r="B7440" s="3">
        <v>1222300524</v>
      </c>
      <c r="C7440">
        <v>38</v>
      </c>
      <c r="D7440" t="s">
        <v>29</v>
      </c>
      <c r="E7440" t="s">
        <v>16</v>
      </c>
      <c r="F7440" s="1">
        <v>43370</v>
      </c>
      <c r="G7440" t="s">
        <v>14</v>
      </c>
      <c r="H7440" t="s">
        <v>22</v>
      </c>
      <c r="I7440">
        <v>1</v>
      </c>
      <c r="J7440" s="3">
        <v>151.22999999999999</v>
      </c>
      <c r="K7440" s="3">
        <v>-33.94</v>
      </c>
      <c r="L7440" t="s">
        <v>28</v>
      </c>
      <c r="M7440" s="4">
        <v>1073.46</v>
      </c>
      <c r="N7440" t="s">
        <v>7965</v>
      </c>
      <c r="O7440" t="s">
        <v>25</v>
      </c>
      <c r="P7440" s="5" t="s">
        <v>21014</v>
      </c>
      <c r="Q7440">
        <v>6.25</v>
      </c>
      <c r="R7440" s="3">
        <v>2142601169</v>
      </c>
      <c r="S7440" t="s">
        <v>3706</v>
      </c>
      <c r="T7440" s="6" t="str">
        <f t="shared" si="232"/>
        <v>150.88</v>
      </c>
      <c r="U7440" t="str">
        <f t="shared" si="233"/>
        <v>-33.92</v>
      </c>
    </row>
    <row r="7441" spans="1:21" x14ac:dyDescent="0.3">
      <c r="A7441" t="s">
        <v>11076</v>
      </c>
      <c r="B7441" s="3">
        <v>1710017148</v>
      </c>
      <c r="C7441">
        <v>19</v>
      </c>
      <c r="D7441" t="s">
        <v>17</v>
      </c>
      <c r="E7441" t="s">
        <v>16</v>
      </c>
      <c r="F7441" s="1">
        <v>43370</v>
      </c>
      <c r="G7441" t="s">
        <v>14</v>
      </c>
      <c r="H7441" t="s">
        <v>22</v>
      </c>
      <c r="I7441">
        <v>1</v>
      </c>
      <c r="J7441" s="3">
        <v>150.82</v>
      </c>
      <c r="K7441" s="3">
        <v>-34.01</v>
      </c>
      <c r="L7441" t="s">
        <v>105</v>
      </c>
      <c r="M7441" s="4">
        <v>11245.25</v>
      </c>
      <c r="N7441" t="s">
        <v>9304</v>
      </c>
      <c r="O7441" t="s">
        <v>25</v>
      </c>
      <c r="P7441" s="5" t="s">
        <v>21015</v>
      </c>
      <c r="Q7441">
        <v>10.66</v>
      </c>
      <c r="R7441" s="3">
        <v>883482547</v>
      </c>
      <c r="S7441" t="s">
        <v>9306</v>
      </c>
      <c r="T7441" s="6" t="str">
        <f t="shared" si="232"/>
        <v>150.84</v>
      </c>
      <c r="U7441" t="str">
        <f t="shared" si="233"/>
        <v>-33.63</v>
      </c>
    </row>
    <row r="7442" spans="1:21" x14ac:dyDescent="0.3">
      <c r="A7442" t="s">
        <v>11077</v>
      </c>
      <c r="B7442" s="3">
        <v>2920611728</v>
      </c>
      <c r="C7442">
        <v>69</v>
      </c>
      <c r="D7442" t="s">
        <v>29</v>
      </c>
      <c r="E7442" t="s">
        <v>16</v>
      </c>
      <c r="F7442" s="1">
        <v>43370</v>
      </c>
      <c r="G7442" t="s">
        <v>14</v>
      </c>
      <c r="H7442" t="s">
        <v>22</v>
      </c>
      <c r="I7442">
        <v>0</v>
      </c>
      <c r="J7442" s="3">
        <v>144.96</v>
      </c>
      <c r="K7442" s="3">
        <v>-37.76</v>
      </c>
      <c r="L7442" t="s">
        <v>294</v>
      </c>
      <c r="M7442" s="4">
        <v>7656.08</v>
      </c>
      <c r="N7442" t="s">
        <v>734</v>
      </c>
      <c r="O7442" t="s">
        <v>44</v>
      </c>
      <c r="P7442" s="5" t="s">
        <v>21016</v>
      </c>
      <c r="Q7442">
        <v>37.659999999999997</v>
      </c>
      <c r="R7442" s="3">
        <v>1388323263</v>
      </c>
      <c r="S7442" t="s">
        <v>4415</v>
      </c>
      <c r="T7442" s="6" t="str">
        <f t="shared" si="232"/>
        <v>145.03</v>
      </c>
      <c r="U7442" t="str">
        <f t="shared" si="233"/>
        <v>-37.87</v>
      </c>
    </row>
    <row r="7443" spans="1:21" x14ac:dyDescent="0.3">
      <c r="A7443" t="s">
        <v>11078</v>
      </c>
      <c r="B7443" s="3">
        <v>3541460373</v>
      </c>
      <c r="C7443">
        <v>24</v>
      </c>
      <c r="D7443" t="s">
        <v>29</v>
      </c>
      <c r="E7443" t="s">
        <v>40</v>
      </c>
      <c r="F7443" s="1">
        <v>43370</v>
      </c>
      <c r="G7443" t="s">
        <v>38</v>
      </c>
      <c r="H7443" t="s">
        <v>22</v>
      </c>
      <c r="J7443" s="3">
        <v>145</v>
      </c>
      <c r="K7443" s="3">
        <v>-37.83</v>
      </c>
      <c r="L7443" t="s">
        <v>200</v>
      </c>
      <c r="M7443" s="4">
        <v>4125.2299999999996</v>
      </c>
      <c r="P7443" s="5" t="s">
        <v>16499</v>
      </c>
      <c r="Q7443">
        <v>41</v>
      </c>
      <c r="R7443" s="3">
        <v>1433879684</v>
      </c>
      <c r="T7443" s="6">
        <f t="shared" si="232"/>
        <v>0</v>
      </c>
      <c r="U7443">
        <f t="shared" si="233"/>
        <v>0</v>
      </c>
    </row>
    <row r="7444" spans="1:21" x14ac:dyDescent="0.3">
      <c r="A7444" t="s">
        <v>11079</v>
      </c>
      <c r="B7444" s="3">
        <v>4163822186</v>
      </c>
      <c r="C7444">
        <v>26</v>
      </c>
      <c r="D7444" t="s">
        <v>17</v>
      </c>
      <c r="E7444" t="s">
        <v>175</v>
      </c>
      <c r="F7444" s="1">
        <v>43370</v>
      </c>
      <c r="G7444" t="s">
        <v>38</v>
      </c>
      <c r="H7444" t="s">
        <v>177</v>
      </c>
      <c r="J7444" s="3">
        <v>149.03</v>
      </c>
      <c r="K7444" s="3">
        <v>-34.97</v>
      </c>
      <c r="L7444" t="s">
        <v>74</v>
      </c>
      <c r="M7444" s="4">
        <v>8904.93</v>
      </c>
      <c r="P7444" s="5" t="s">
        <v>16499</v>
      </c>
      <c r="Q7444">
        <v>920.71</v>
      </c>
      <c r="R7444" s="3">
        <v>2630892467</v>
      </c>
      <c r="T7444" s="6">
        <f t="shared" si="232"/>
        <v>0</v>
      </c>
      <c r="U7444">
        <f t="shared" si="233"/>
        <v>0</v>
      </c>
    </row>
    <row r="7445" spans="1:21" x14ac:dyDescent="0.3">
      <c r="A7445" t="s">
        <v>11080</v>
      </c>
      <c r="B7445" s="3">
        <v>1608363396</v>
      </c>
      <c r="C7445">
        <v>20</v>
      </c>
      <c r="D7445" t="s">
        <v>29</v>
      </c>
      <c r="E7445" t="s">
        <v>56</v>
      </c>
      <c r="F7445" s="1">
        <v>43370</v>
      </c>
      <c r="G7445" t="s">
        <v>38</v>
      </c>
      <c r="H7445" t="s">
        <v>22</v>
      </c>
      <c r="J7445" s="3">
        <v>151.22</v>
      </c>
      <c r="K7445" s="3">
        <v>-33.869999999999997</v>
      </c>
      <c r="L7445" t="s">
        <v>39</v>
      </c>
      <c r="M7445" s="4">
        <v>6965.29</v>
      </c>
      <c r="P7445" s="5" t="s">
        <v>16499</v>
      </c>
      <c r="Q7445">
        <v>24</v>
      </c>
      <c r="R7445" s="3">
        <v>2688605418</v>
      </c>
      <c r="T7445" s="6">
        <f t="shared" si="232"/>
        <v>0</v>
      </c>
      <c r="U7445">
        <f t="shared" si="233"/>
        <v>0</v>
      </c>
    </row>
    <row r="7446" spans="1:21" x14ac:dyDescent="0.3">
      <c r="A7446" t="s">
        <v>11081</v>
      </c>
      <c r="B7446" s="3">
        <v>2650850707</v>
      </c>
      <c r="C7446">
        <v>42</v>
      </c>
      <c r="D7446" t="s">
        <v>29</v>
      </c>
      <c r="E7446" t="s">
        <v>56</v>
      </c>
      <c r="F7446" s="1">
        <v>43370</v>
      </c>
      <c r="G7446" t="s">
        <v>38</v>
      </c>
      <c r="H7446" t="s">
        <v>22</v>
      </c>
      <c r="J7446" s="3">
        <v>148.16</v>
      </c>
      <c r="K7446" s="3">
        <v>-23.52</v>
      </c>
      <c r="L7446" t="s">
        <v>925</v>
      </c>
      <c r="M7446" s="4">
        <v>112443.71</v>
      </c>
      <c r="P7446" s="5" t="s">
        <v>16499</v>
      </c>
      <c r="Q7446">
        <v>197</v>
      </c>
      <c r="R7446" s="3">
        <v>2819545904</v>
      </c>
      <c r="T7446" s="6">
        <f t="shared" si="232"/>
        <v>0</v>
      </c>
      <c r="U7446">
        <f t="shared" si="233"/>
        <v>0</v>
      </c>
    </row>
    <row r="7447" spans="1:21" x14ac:dyDescent="0.3">
      <c r="A7447" t="s">
        <v>11082</v>
      </c>
      <c r="B7447" s="3">
        <v>3954677887</v>
      </c>
      <c r="C7447">
        <v>47</v>
      </c>
      <c r="D7447" t="s">
        <v>17</v>
      </c>
      <c r="E7447" t="s">
        <v>40</v>
      </c>
      <c r="F7447" s="1">
        <v>43370</v>
      </c>
      <c r="G7447" t="s">
        <v>38</v>
      </c>
      <c r="H7447" t="s">
        <v>22</v>
      </c>
      <c r="J7447" s="3">
        <v>115.72</v>
      </c>
      <c r="K7447" s="3">
        <v>-32.28</v>
      </c>
      <c r="L7447" t="s">
        <v>76</v>
      </c>
      <c r="M7447" s="4">
        <v>5139.6000000000004</v>
      </c>
      <c r="P7447" s="5" t="s">
        <v>16499</v>
      </c>
      <c r="Q7447">
        <v>46</v>
      </c>
      <c r="R7447" s="3">
        <v>3716701010</v>
      </c>
      <c r="T7447" s="6">
        <f t="shared" si="232"/>
        <v>0</v>
      </c>
      <c r="U7447">
        <f t="shared" si="233"/>
        <v>0</v>
      </c>
    </row>
    <row r="7448" spans="1:21" x14ac:dyDescent="0.3">
      <c r="A7448" t="s">
        <v>11084</v>
      </c>
      <c r="B7448" s="3">
        <v>3481401842</v>
      </c>
      <c r="C7448">
        <v>25</v>
      </c>
      <c r="D7448" t="s">
        <v>17</v>
      </c>
      <c r="E7448" t="s">
        <v>16</v>
      </c>
      <c r="F7448" s="1">
        <v>43370</v>
      </c>
      <c r="G7448" t="s">
        <v>14</v>
      </c>
      <c r="H7448" t="s">
        <v>22</v>
      </c>
      <c r="I7448">
        <v>1</v>
      </c>
      <c r="J7448" s="3">
        <v>115.74</v>
      </c>
      <c r="K7448" s="3">
        <v>-31.72</v>
      </c>
      <c r="L7448" t="s">
        <v>89</v>
      </c>
      <c r="M7448" s="4">
        <v>5230.99</v>
      </c>
      <c r="N7448" t="s">
        <v>11083</v>
      </c>
      <c r="O7448" t="s">
        <v>52</v>
      </c>
      <c r="P7448" s="5" t="s">
        <v>21017</v>
      </c>
      <c r="Q7448">
        <v>37.29</v>
      </c>
      <c r="R7448" s="3">
        <v>1669695324</v>
      </c>
      <c r="S7448" t="s">
        <v>2498</v>
      </c>
      <c r="T7448" s="6" t="str">
        <f t="shared" si="232"/>
        <v>115.75</v>
      </c>
      <c r="U7448" t="str">
        <f t="shared" si="233"/>
        <v>-31.8</v>
      </c>
    </row>
    <row r="7449" spans="1:21" x14ac:dyDescent="0.3">
      <c r="A7449" t="s">
        <v>11085</v>
      </c>
      <c r="B7449" s="3">
        <v>1598451071</v>
      </c>
      <c r="C7449">
        <v>26</v>
      </c>
      <c r="D7449" t="s">
        <v>17</v>
      </c>
      <c r="E7449" t="s">
        <v>23</v>
      </c>
      <c r="F7449" s="1">
        <v>43370</v>
      </c>
      <c r="G7449" t="s">
        <v>14</v>
      </c>
      <c r="H7449" t="s">
        <v>22</v>
      </c>
      <c r="I7449">
        <v>1</v>
      </c>
      <c r="J7449" s="3">
        <v>153.41</v>
      </c>
      <c r="K7449" s="3">
        <v>-27.95</v>
      </c>
      <c r="L7449" t="s">
        <v>15</v>
      </c>
      <c r="M7449" s="4">
        <v>3336.87</v>
      </c>
      <c r="N7449" t="s">
        <v>4073</v>
      </c>
      <c r="O7449" t="s">
        <v>19</v>
      </c>
      <c r="P7449" s="5" t="s">
        <v>21018</v>
      </c>
      <c r="Q7449">
        <v>9.92</v>
      </c>
      <c r="R7449" s="3">
        <v>2487424745</v>
      </c>
      <c r="S7449" t="s">
        <v>10024</v>
      </c>
      <c r="T7449" s="6" t="str">
        <f t="shared" si="232"/>
        <v>153.43</v>
      </c>
      <c r="U7449" t="str">
        <f t="shared" si="233"/>
        <v>-28.02</v>
      </c>
    </row>
    <row r="7450" spans="1:21" x14ac:dyDescent="0.3">
      <c r="A7450" t="s">
        <v>11086</v>
      </c>
      <c r="B7450" s="3">
        <v>2153562714</v>
      </c>
      <c r="C7450">
        <v>24</v>
      </c>
      <c r="D7450" t="s">
        <v>17</v>
      </c>
      <c r="E7450" t="s">
        <v>16</v>
      </c>
      <c r="F7450" s="1">
        <v>43370</v>
      </c>
      <c r="G7450" t="s">
        <v>14</v>
      </c>
      <c r="H7450" t="s">
        <v>22</v>
      </c>
      <c r="I7450">
        <v>1</v>
      </c>
      <c r="J7450" s="3">
        <v>116</v>
      </c>
      <c r="K7450" s="3">
        <v>-31.88</v>
      </c>
      <c r="L7450" t="s">
        <v>322</v>
      </c>
      <c r="M7450" s="4">
        <v>6811.92</v>
      </c>
      <c r="N7450" t="s">
        <v>616</v>
      </c>
      <c r="O7450" t="s">
        <v>52</v>
      </c>
      <c r="P7450" s="5" t="s">
        <v>21019</v>
      </c>
      <c r="Q7450">
        <v>11.82</v>
      </c>
      <c r="R7450" s="3">
        <v>423725039</v>
      </c>
      <c r="S7450" t="s">
        <v>11087</v>
      </c>
      <c r="T7450" s="6" t="str">
        <f t="shared" si="232"/>
        <v>115.79</v>
      </c>
      <c r="U7450" t="str">
        <f t="shared" si="233"/>
        <v>-31.99</v>
      </c>
    </row>
    <row r="7451" spans="1:21" x14ac:dyDescent="0.3">
      <c r="A7451" t="s">
        <v>11088</v>
      </c>
      <c r="B7451" s="3">
        <v>90814749</v>
      </c>
      <c r="C7451">
        <v>35</v>
      </c>
      <c r="D7451" t="s">
        <v>29</v>
      </c>
      <c r="E7451" t="s">
        <v>16</v>
      </c>
      <c r="F7451" s="1">
        <v>43370</v>
      </c>
      <c r="G7451" t="s">
        <v>14</v>
      </c>
      <c r="H7451" t="s">
        <v>22</v>
      </c>
      <c r="I7451">
        <v>0</v>
      </c>
      <c r="J7451" s="3">
        <v>151.68</v>
      </c>
      <c r="K7451" s="3">
        <v>-32.979999999999997</v>
      </c>
      <c r="L7451" t="s">
        <v>327</v>
      </c>
      <c r="M7451" s="4">
        <v>9851.5</v>
      </c>
      <c r="N7451" t="s">
        <v>3058</v>
      </c>
      <c r="O7451" t="s">
        <v>25</v>
      </c>
      <c r="P7451" s="5" t="s">
        <v>21020</v>
      </c>
      <c r="Q7451">
        <v>17.78</v>
      </c>
      <c r="R7451" s="3">
        <v>1896554896</v>
      </c>
      <c r="S7451" t="s">
        <v>3060</v>
      </c>
      <c r="T7451" s="6" t="str">
        <f t="shared" si="232"/>
        <v>151.69</v>
      </c>
      <c r="U7451" t="str">
        <f t="shared" si="233"/>
        <v>-32.85</v>
      </c>
    </row>
    <row r="7452" spans="1:21" x14ac:dyDescent="0.3">
      <c r="A7452" t="s">
        <v>11089</v>
      </c>
      <c r="B7452" s="3">
        <v>1222300524</v>
      </c>
      <c r="C7452">
        <v>38</v>
      </c>
      <c r="D7452" t="s">
        <v>29</v>
      </c>
      <c r="E7452" t="s">
        <v>23</v>
      </c>
      <c r="F7452" s="1">
        <v>43370</v>
      </c>
      <c r="G7452" t="s">
        <v>14</v>
      </c>
      <c r="H7452" t="s">
        <v>22</v>
      </c>
      <c r="I7452">
        <v>1</v>
      </c>
      <c r="J7452" s="3">
        <v>151.22999999999999</v>
      </c>
      <c r="K7452" s="3">
        <v>-33.94</v>
      </c>
      <c r="L7452" t="s">
        <v>28</v>
      </c>
      <c r="M7452" s="4">
        <v>1061.9000000000001</v>
      </c>
      <c r="N7452" t="s">
        <v>3805</v>
      </c>
      <c r="O7452" t="s">
        <v>52</v>
      </c>
      <c r="P7452" s="5" t="s">
        <v>21021</v>
      </c>
      <c r="Q7452">
        <v>11.56</v>
      </c>
      <c r="R7452" s="3">
        <v>2142601169</v>
      </c>
      <c r="S7452" t="s">
        <v>3977</v>
      </c>
      <c r="T7452" s="6" t="str">
        <f t="shared" si="232"/>
        <v>115.34</v>
      </c>
      <c r="U7452" t="str">
        <f t="shared" si="233"/>
        <v>-33.65</v>
      </c>
    </row>
    <row r="7453" spans="1:21" x14ac:dyDescent="0.3">
      <c r="A7453" t="s">
        <v>11091</v>
      </c>
      <c r="B7453" s="3">
        <v>3541460373</v>
      </c>
      <c r="C7453">
        <v>24</v>
      </c>
      <c r="D7453" t="s">
        <v>29</v>
      </c>
      <c r="E7453" t="s">
        <v>16</v>
      </c>
      <c r="F7453" s="1">
        <v>43370</v>
      </c>
      <c r="G7453" t="s">
        <v>14</v>
      </c>
      <c r="H7453" t="s">
        <v>22</v>
      </c>
      <c r="I7453">
        <v>1</v>
      </c>
      <c r="J7453" s="3">
        <v>145</v>
      </c>
      <c r="K7453" s="3">
        <v>-37.83</v>
      </c>
      <c r="L7453" t="s">
        <v>200</v>
      </c>
      <c r="M7453" s="4">
        <v>4166.2299999999996</v>
      </c>
      <c r="N7453" t="s">
        <v>11090</v>
      </c>
      <c r="O7453" t="s">
        <v>44</v>
      </c>
      <c r="P7453" s="5" t="s">
        <v>21022</v>
      </c>
      <c r="Q7453">
        <v>32.090000000000003</v>
      </c>
      <c r="R7453" s="3">
        <v>1433879684</v>
      </c>
      <c r="S7453" t="s">
        <v>11092</v>
      </c>
      <c r="T7453" s="6" t="str">
        <f t="shared" si="232"/>
        <v>145.34</v>
      </c>
      <c r="U7453" t="str">
        <f t="shared" si="233"/>
        <v>-37.81</v>
      </c>
    </row>
    <row r="7454" spans="1:21" x14ac:dyDescent="0.3">
      <c r="A7454" s="2" t="s">
        <v>11093</v>
      </c>
      <c r="B7454" s="3">
        <v>602667573</v>
      </c>
      <c r="C7454">
        <v>40</v>
      </c>
      <c r="D7454" t="s">
        <v>29</v>
      </c>
      <c r="E7454" t="s">
        <v>16</v>
      </c>
      <c r="F7454" s="1">
        <v>43370</v>
      </c>
      <c r="G7454" t="s">
        <v>14</v>
      </c>
      <c r="H7454" t="s">
        <v>22</v>
      </c>
      <c r="I7454">
        <v>1</v>
      </c>
      <c r="J7454" s="3">
        <v>151.22999999999999</v>
      </c>
      <c r="K7454" s="3">
        <v>-33.96</v>
      </c>
      <c r="L7454" t="s">
        <v>55</v>
      </c>
      <c r="M7454" s="4">
        <v>15121.33</v>
      </c>
      <c r="N7454" t="s">
        <v>3267</v>
      </c>
      <c r="O7454" t="s">
        <v>25</v>
      </c>
      <c r="P7454" s="5" t="s">
        <v>21023</v>
      </c>
      <c r="Q7454">
        <v>51.27</v>
      </c>
      <c r="R7454" s="3">
        <v>2031327464</v>
      </c>
      <c r="S7454" t="s">
        <v>5978</v>
      </c>
      <c r="T7454" s="6" t="str">
        <f t="shared" si="232"/>
        <v>150.97</v>
      </c>
      <c r="U7454" t="str">
        <f t="shared" si="233"/>
        <v>-33.81</v>
      </c>
    </row>
    <row r="7455" spans="1:21" x14ac:dyDescent="0.3">
      <c r="A7455" t="s">
        <v>11094</v>
      </c>
      <c r="B7455" s="3">
        <v>721712940</v>
      </c>
      <c r="C7455">
        <v>78</v>
      </c>
      <c r="D7455" t="s">
        <v>29</v>
      </c>
      <c r="E7455" t="s">
        <v>175</v>
      </c>
      <c r="F7455" s="1">
        <v>43370</v>
      </c>
      <c r="G7455" t="s">
        <v>38</v>
      </c>
      <c r="H7455" t="s">
        <v>177</v>
      </c>
      <c r="J7455" s="3">
        <v>145.09</v>
      </c>
      <c r="K7455" s="3">
        <v>-37.82</v>
      </c>
      <c r="L7455" t="s">
        <v>150</v>
      </c>
      <c r="M7455" s="4">
        <v>55854.48</v>
      </c>
      <c r="P7455" s="5" t="s">
        <v>16509</v>
      </c>
      <c r="Q7455">
        <v>782.42</v>
      </c>
      <c r="R7455" s="3">
        <v>1646183815</v>
      </c>
      <c r="T7455" s="6">
        <f t="shared" si="232"/>
        <v>0</v>
      </c>
      <c r="U7455">
        <f t="shared" si="233"/>
        <v>0</v>
      </c>
    </row>
    <row r="7456" spans="1:21" x14ac:dyDescent="0.3">
      <c r="A7456" t="s">
        <v>11095</v>
      </c>
      <c r="B7456" s="3">
        <v>1349834573</v>
      </c>
      <c r="C7456">
        <v>39</v>
      </c>
      <c r="D7456" t="s">
        <v>29</v>
      </c>
      <c r="E7456" t="s">
        <v>40</v>
      </c>
      <c r="F7456" s="1">
        <v>43370</v>
      </c>
      <c r="G7456" t="s">
        <v>38</v>
      </c>
      <c r="H7456" t="s">
        <v>22</v>
      </c>
      <c r="J7456" s="3">
        <v>145.16999999999999</v>
      </c>
      <c r="K7456" s="3">
        <v>-37.840000000000003</v>
      </c>
      <c r="L7456" t="s">
        <v>298</v>
      </c>
      <c r="M7456" s="4">
        <v>14427.66</v>
      </c>
      <c r="P7456" s="5" t="s">
        <v>16509</v>
      </c>
      <c r="Q7456">
        <v>81</v>
      </c>
      <c r="R7456" s="3">
        <v>1790886359</v>
      </c>
      <c r="T7456" s="6">
        <f t="shared" si="232"/>
        <v>0</v>
      </c>
      <c r="U7456">
        <f t="shared" si="233"/>
        <v>0</v>
      </c>
    </row>
    <row r="7457" spans="1:21" x14ac:dyDescent="0.3">
      <c r="A7457" t="s">
        <v>11096</v>
      </c>
      <c r="B7457" s="3">
        <v>3879258709</v>
      </c>
      <c r="C7457">
        <v>40</v>
      </c>
      <c r="D7457" t="s">
        <v>17</v>
      </c>
      <c r="E7457" t="s">
        <v>357</v>
      </c>
      <c r="F7457" s="1">
        <v>43370</v>
      </c>
      <c r="G7457" t="s">
        <v>38</v>
      </c>
      <c r="H7457" t="s">
        <v>22</v>
      </c>
      <c r="J7457" s="3">
        <v>143.83000000000001</v>
      </c>
      <c r="K7457" s="3">
        <v>-37.659999999999997</v>
      </c>
      <c r="L7457" t="s">
        <v>210</v>
      </c>
      <c r="M7457" s="4">
        <v>199413.68</v>
      </c>
      <c r="P7457" s="5" t="s">
        <v>16509</v>
      </c>
      <c r="Q7457">
        <v>41</v>
      </c>
      <c r="R7457" s="3">
        <v>527400765</v>
      </c>
      <c r="T7457" s="6">
        <f t="shared" si="232"/>
        <v>0</v>
      </c>
      <c r="U7457">
        <f t="shared" si="233"/>
        <v>0</v>
      </c>
    </row>
    <row r="7458" spans="1:21" x14ac:dyDescent="0.3">
      <c r="A7458" t="s">
        <v>11097</v>
      </c>
      <c r="B7458" s="3">
        <v>966140392</v>
      </c>
      <c r="C7458">
        <v>21</v>
      </c>
      <c r="D7458" t="s">
        <v>29</v>
      </c>
      <c r="E7458" t="s">
        <v>40</v>
      </c>
      <c r="F7458" s="1">
        <v>43370</v>
      </c>
      <c r="G7458" t="s">
        <v>38</v>
      </c>
      <c r="H7458" t="s">
        <v>22</v>
      </c>
      <c r="J7458" s="3">
        <v>147.08000000000001</v>
      </c>
      <c r="K7458" s="3">
        <v>-37.97</v>
      </c>
      <c r="L7458" t="s">
        <v>97</v>
      </c>
      <c r="M7458" s="4">
        <v>6525.22</v>
      </c>
      <c r="P7458" s="5" t="s">
        <v>16509</v>
      </c>
      <c r="Q7458">
        <v>35</v>
      </c>
      <c r="R7458" s="3">
        <v>537508723</v>
      </c>
      <c r="T7458" s="6">
        <f t="shared" si="232"/>
        <v>0</v>
      </c>
      <c r="U7458">
        <f t="shared" si="233"/>
        <v>0</v>
      </c>
    </row>
    <row r="7459" spans="1:21" x14ac:dyDescent="0.3">
      <c r="A7459" t="s">
        <v>11098</v>
      </c>
      <c r="B7459" s="3">
        <v>819621312</v>
      </c>
      <c r="C7459">
        <v>30</v>
      </c>
      <c r="D7459" t="s">
        <v>17</v>
      </c>
      <c r="E7459" t="s">
        <v>16</v>
      </c>
      <c r="F7459" s="1">
        <v>43370</v>
      </c>
      <c r="G7459" t="s">
        <v>14</v>
      </c>
      <c r="H7459" t="s">
        <v>22</v>
      </c>
      <c r="I7459">
        <v>0</v>
      </c>
      <c r="J7459" s="3">
        <v>145.04</v>
      </c>
      <c r="K7459" s="3">
        <v>-37.85</v>
      </c>
      <c r="L7459" t="s">
        <v>249</v>
      </c>
      <c r="M7459" s="4">
        <v>7323.19</v>
      </c>
      <c r="N7459" t="s">
        <v>2332</v>
      </c>
      <c r="O7459" t="s">
        <v>44</v>
      </c>
      <c r="P7459" s="5" t="s">
        <v>21024</v>
      </c>
      <c r="Q7459">
        <v>13.44</v>
      </c>
      <c r="R7459" s="3">
        <v>1271030853</v>
      </c>
      <c r="S7459" t="s">
        <v>2978</v>
      </c>
      <c r="T7459" s="6" t="str">
        <f t="shared" si="232"/>
        <v>145.31</v>
      </c>
      <c r="U7459" t="str">
        <f t="shared" si="233"/>
        <v>-37.76</v>
      </c>
    </row>
    <row r="7460" spans="1:21" x14ac:dyDescent="0.3">
      <c r="A7460" t="s">
        <v>11099</v>
      </c>
      <c r="B7460" s="3">
        <v>819621312</v>
      </c>
      <c r="C7460">
        <v>30</v>
      </c>
      <c r="D7460" t="s">
        <v>17</v>
      </c>
      <c r="E7460" t="s">
        <v>16</v>
      </c>
      <c r="F7460" s="1">
        <v>43370</v>
      </c>
      <c r="G7460" t="s">
        <v>14</v>
      </c>
      <c r="H7460" t="s">
        <v>22</v>
      </c>
      <c r="I7460">
        <v>1</v>
      </c>
      <c r="J7460" s="3">
        <v>145.04</v>
      </c>
      <c r="K7460" s="3">
        <v>-37.85</v>
      </c>
      <c r="L7460" t="s">
        <v>249</v>
      </c>
      <c r="M7460" s="4">
        <v>7260.28</v>
      </c>
      <c r="N7460" t="s">
        <v>717</v>
      </c>
      <c r="O7460" t="s">
        <v>44</v>
      </c>
      <c r="P7460" s="5" t="s">
        <v>21025</v>
      </c>
      <c r="Q7460">
        <v>62.91</v>
      </c>
      <c r="R7460" s="3">
        <v>1271030853</v>
      </c>
      <c r="S7460" t="s">
        <v>719</v>
      </c>
      <c r="T7460" s="6" t="str">
        <f t="shared" si="232"/>
        <v>145</v>
      </c>
      <c r="U7460" t="str">
        <f t="shared" si="233"/>
        <v>-37.89</v>
      </c>
    </row>
    <row r="7461" spans="1:21" x14ac:dyDescent="0.3">
      <c r="A7461" t="s">
        <v>11100</v>
      </c>
      <c r="B7461" s="3">
        <v>3879258709</v>
      </c>
      <c r="C7461">
        <v>40</v>
      </c>
      <c r="D7461" t="s">
        <v>17</v>
      </c>
      <c r="E7461" t="s">
        <v>23</v>
      </c>
      <c r="F7461" s="1">
        <v>43370</v>
      </c>
      <c r="G7461" t="s">
        <v>14</v>
      </c>
      <c r="H7461" t="s">
        <v>22</v>
      </c>
      <c r="I7461">
        <v>1</v>
      </c>
      <c r="J7461" s="3">
        <v>143.83000000000001</v>
      </c>
      <c r="K7461" s="3">
        <v>-37.659999999999997</v>
      </c>
      <c r="L7461" t="s">
        <v>210</v>
      </c>
      <c r="M7461" s="4">
        <v>199454.68</v>
      </c>
      <c r="N7461" t="s">
        <v>24</v>
      </c>
      <c r="O7461" t="s">
        <v>25</v>
      </c>
      <c r="P7461" s="5" t="s">
        <v>21026</v>
      </c>
      <c r="Q7461">
        <v>58.92</v>
      </c>
      <c r="R7461" s="3">
        <v>527400765</v>
      </c>
      <c r="S7461" t="s">
        <v>27</v>
      </c>
      <c r="T7461" s="6" t="str">
        <f t="shared" si="232"/>
        <v>151.21</v>
      </c>
      <c r="U7461" t="str">
        <f t="shared" si="233"/>
        <v>-33.87</v>
      </c>
    </row>
    <row r="7462" spans="1:21" x14ac:dyDescent="0.3">
      <c r="A7462" t="s">
        <v>11101</v>
      </c>
      <c r="B7462" s="3">
        <v>2107684084</v>
      </c>
      <c r="C7462">
        <v>22</v>
      </c>
      <c r="D7462" t="s">
        <v>29</v>
      </c>
      <c r="E7462" t="s">
        <v>175</v>
      </c>
      <c r="F7462" s="1">
        <v>43370</v>
      </c>
      <c r="G7462" t="s">
        <v>38</v>
      </c>
      <c r="H7462" t="s">
        <v>177</v>
      </c>
      <c r="J7462" s="3">
        <v>145.03</v>
      </c>
      <c r="K7462" s="3">
        <v>-37.880000000000003</v>
      </c>
      <c r="L7462" t="s">
        <v>157</v>
      </c>
      <c r="M7462" s="4">
        <v>9154.85</v>
      </c>
      <c r="P7462" s="5" t="s">
        <v>16512</v>
      </c>
      <c r="Q7462">
        <v>2218.73</v>
      </c>
      <c r="R7462" s="3">
        <v>2283904812</v>
      </c>
      <c r="T7462" s="6">
        <f t="shared" si="232"/>
        <v>0</v>
      </c>
      <c r="U7462">
        <f t="shared" si="233"/>
        <v>0</v>
      </c>
    </row>
    <row r="7463" spans="1:21" x14ac:dyDescent="0.3">
      <c r="A7463" t="s">
        <v>11102</v>
      </c>
      <c r="B7463" s="3">
        <v>4274272854</v>
      </c>
      <c r="C7463">
        <v>20</v>
      </c>
      <c r="D7463" t="s">
        <v>29</v>
      </c>
      <c r="E7463" t="s">
        <v>40</v>
      </c>
      <c r="F7463" s="1">
        <v>43370</v>
      </c>
      <c r="G7463" t="s">
        <v>38</v>
      </c>
      <c r="H7463" t="s">
        <v>22</v>
      </c>
      <c r="J7463" s="3">
        <v>145.22999999999999</v>
      </c>
      <c r="K7463" s="3">
        <v>-37.86</v>
      </c>
      <c r="L7463" t="s">
        <v>550</v>
      </c>
      <c r="M7463" s="4">
        <v>7109.62</v>
      </c>
      <c r="P7463" s="5" t="s">
        <v>16512</v>
      </c>
      <c r="Q7463">
        <v>15</v>
      </c>
      <c r="R7463" s="3">
        <v>2484453271</v>
      </c>
      <c r="T7463" s="6">
        <f t="shared" si="232"/>
        <v>0</v>
      </c>
      <c r="U7463">
        <f t="shared" si="233"/>
        <v>0</v>
      </c>
    </row>
    <row r="7464" spans="1:21" x14ac:dyDescent="0.3">
      <c r="A7464" t="s">
        <v>11103</v>
      </c>
      <c r="B7464" s="3">
        <v>4059612845</v>
      </c>
      <c r="C7464">
        <v>38</v>
      </c>
      <c r="D7464" t="s">
        <v>29</v>
      </c>
      <c r="E7464" t="s">
        <v>40</v>
      </c>
      <c r="F7464" s="1">
        <v>43370</v>
      </c>
      <c r="G7464" t="s">
        <v>38</v>
      </c>
      <c r="H7464" t="s">
        <v>22</v>
      </c>
      <c r="J7464" s="3">
        <v>130.97999999999999</v>
      </c>
      <c r="K7464" s="3">
        <v>-12.49</v>
      </c>
      <c r="L7464" t="s">
        <v>284</v>
      </c>
      <c r="M7464" s="4">
        <v>59175.39</v>
      </c>
      <c r="P7464" s="5" t="s">
        <v>16512</v>
      </c>
      <c r="Q7464">
        <v>198</v>
      </c>
      <c r="R7464" s="3">
        <v>495599312</v>
      </c>
      <c r="T7464" s="6">
        <f t="shared" si="232"/>
        <v>0</v>
      </c>
      <c r="U7464">
        <f t="shared" si="233"/>
        <v>0</v>
      </c>
    </row>
    <row r="7465" spans="1:21" x14ac:dyDescent="0.3">
      <c r="A7465" t="s">
        <v>11104</v>
      </c>
      <c r="B7465" s="3">
        <v>3827517394</v>
      </c>
      <c r="C7465">
        <v>28</v>
      </c>
      <c r="D7465" t="s">
        <v>29</v>
      </c>
      <c r="E7465" t="s">
        <v>23</v>
      </c>
      <c r="F7465" s="1">
        <v>43370</v>
      </c>
      <c r="G7465" t="s">
        <v>14</v>
      </c>
      <c r="H7465" t="s">
        <v>22</v>
      </c>
      <c r="I7465">
        <v>1</v>
      </c>
      <c r="J7465" s="3">
        <v>151.12</v>
      </c>
      <c r="K7465" s="3">
        <v>-33.89</v>
      </c>
      <c r="L7465" t="s">
        <v>216</v>
      </c>
      <c r="M7465" s="4">
        <v>42340.7</v>
      </c>
      <c r="N7465" t="s">
        <v>3851</v>
      </c>
      <c r="O7465" t="s">
        <v>25</v>
      </c>
      <c r="P7465" s="5" t="s">
        <v>21027</v>
      </c>
      <c r="Q7465">
        <v>10.130000000000001</v>
      </c>
      <c r="R7465" s="3">
        <v>2663907001</v>
      </c>
      <c r="S7465" t="s">
        <v>3853</v>
      </c>
      <c r="T7465" s="6" t="str">
        <f t="shared" si="232"/>
        <v>151.22</v>
      </c>
      <c r="U7465" t="str">
        <f t="shared" si="233"/>
        <v>-33.94</v>
      </c>
    </row>
    <row r="7466" spans="1:21" x14ac:dyDescent="0.3">
      <c r="A7466" t="s">
        <v>11105</v>
      </c>
      <c r="B7466" s="3">
        <v>1199531521</v>
      </c>
      <c r="C7466">
        <v>52</v>
      </c>
      <c r="D7466" t="s">
        <v>29</v>
      </c>
      <c r="E7466" t="s">
        <v>23</v>
      </c>
      <c r="F7466" s="1">
        <v>43370</v>
      </c>
      <c r="G7466" t="s">
        <v>14</v>
      </c>
      <c r="H7466" t="s">
        <v>22</v>
      </c>
      <c r="I7466">
        <v>1</v>
      </c>
      <c r="J7466" s="3">
        <v>116.02</v>
      </c>
      <c r="K7466" s="3">
        <v>-31.87</v>
      </c>
      <c r="L7466" t="s">
        <v>862</v>
      </c>
      <c r="M7466" s="4">
        <v>10792.34</v>
      </c>
      <c r="N7466" t="s">
        <v>90</v>
      </c>
      <c r="O7466" t="s">
        <v>52</v>
      </c>
      <c r="P7466" s="5" t="s">
        <v>21028</v>
      </c>
      <c r="Q7466">
        <v>14.03</v>
      </c>
      <c r="R7466" s="3">
        <v>134833760</v>
      </c>
      <c r="S7466" t="s">
        <v>527</v>
      </c>
      <c r="T7466" s="6" t="str">
        <f t="shared" si="232"/>
        <v>115.75</v>
      </c>
      <c r="U7466" t="str">
        <f t="shared" si="233"/>
        <v>-32.05</v>
      </c>
    </row>
    <row r="7467" spans="1:21" x14ac:dyDescent="0.3">
      <c r="A7467" t="s">
        <v>11106</v>
      </c>
      <c r="B7467" s="3">
        <v>958000567</v>
      </c>
      <c r="C7467">
        <v>34</v>
      </c>
      <c r="D7467" t="s">
        <v>17</v>
      </c>
      <c r="E7467" t="s">
        <v>23</v>
      </c>
      <c r="F7467" s="1">
        <v>43370</v>
      </c>
      <c r="G7467" t="s">
        <v>14</v>
      </c>
      <c r="H7467" t="s">
        <v>22</v>
      </c>
      <c r="I7467">
        <v>1</v>
      </c>
      <c r="J7467" s="3">
        <v>130.9</v>
      </c>
      <c r="K7467" s="3">
        <v>-12.37</v>
      </c>
      <c r="L7467" t="s">
        <v>231</v>
      </c>
      <c r="M7467" s="4">
        <v>7973.06</v>
      </c>
      <c r="N7467" t="s">
        <v>151</v>
      </c>
      <c r="O7467" t="s">
        <v>44</v>
      </c>
      <c r="P7467" s="5" t="s">
        <v>21029</v>
      </c>
      <c r="Q7467">
        <v>58.19</v>
      </c>
      <c r="R7467" s="3">
        <v>4142663097</v>
      </c>
      <c r="S7467" t="s">
        <v>5633</v>
      </c>
      <c r="T7467" s="6" t="str">
        <f t="shared" si="232"/>
        <v>145.02</v>
      </c>
      <c r="U7467" t="str">
        <f t="shared" si="233"/>
        <v>-37.75</v>
      </c>
    </row>
    <row r="7468" spans="1:21" x14ac:dyDescent="0.3">
      <c r="A7468" t="s">
        <v>11107</v>
      </c>
      <c r="B7468" s="3">
        <v>1349834573</v>
      </c>
      <c r="C7468">
        <v>39</v>
      </c>
      <c r="D7468" t="s">
        <v>29</v>
      </c>
      <c r="E7468" t="s">
        <v>40</v>
      </c>
      <c r="F7468" s="1">
        <v>43370</v>
      </c>
      <c r="G7468" t="s">
        <v>38</v>
      </c>
      <c r="H7468" t="s">
        <v>22</v>
      </c>
      <c r="J7468" s="3">
        <v>145.16999999999999</v>
      </c>
      <c r="K7468" s="3">
        <v>-37.840000000000003</v>
      </c>
      <c r="L7468" t="s">
        <v>298</v>
      </c>
      <c r="M7468" s="4">
        <v>14367.66</v>
      </c>
      <c r="P7468" s="5" t="s">
        <v>16514</v>
      </c>
      <c r="Q7468">
        <v>60</v>
      </c>
      <c r="R7468" s="3">
        <v>1790886359</v>
      </c>
      <c r="T7468" s="6">
        <f t="shared" si="232"/>
        <v>0</v>
      </c>
      <c r="U7468">
        <f t="shared" si="233"/>
        <v>0</v>
      </c>
    </row>
    <row r="7469" spans="1:21" x14ac:dyDescent="0.3">
      <c r="A7469" t="s">
        <v>11108</v>
      </c>
      <c r="B7469" s="3">
        <v>1334819143</v>
      </c>
      <c r="C7469">
        <v>33</v>
      </c>
      <c r="D7469" t="s">
        <v>29</v>
      </c>
      <c r="E7469" t="s">
        <v>56</v>
      </c>
      <c r="F7469" s="1">
        <v>43370</v>
      </c>
      <c r="G7469" t="s">
        <v>38</v>
      </c>
      <c r="H7469" t="s">
        <v>22</v>
      </c>
      <c r="J7469" s="3">
        <v>145.13</v>
      </c>
      <c r="K7469" s="3">
        <v>-37.700000000000003</v>
      </c>
      <c r="L7469" t="s">
        <v>192</v>
      </c>
      <c r="M7469" s="4">
        <v>64289.53</v>
      </c>
      <c r="P7469" s="5" t="s">
        <v>16514</v>
      </c>
      <c r="Q7469">
        <v>157</v>
      </c>
      <c r="R7469" s="3">
        <v>3117610635</v>
      </c>
      <c r="T7469" s="6">
        <f t="shared" si="232"/>
        <v>0</v>
      </c>
      <c r="U7469">
        <f t="shared" si="233"/>
        <v>0</v>
      </c>
    </row>
    <row r="7470" spans="1:21" x14ac:dyDescent="0.3">
      <c r="A7470" t="s">
        <v>11109</v>
      </c>
      <c r="B7470" s="3">
        <v>2897221629</v>
      </c>
      <c r="C7470">
        <v>23</v>
      </c>
      <c r="D7470" t="s">
        <v>29</v>
      </c>
      <c r="E7470" t="s">
        <v>40</v>
      </c>
      <c r="F7470" s="1">
        <v>43370</v>
      </c>
      <c r="G7470" t="s">
        <v>38</v>
      </c>
      <c r="H7470" t="s">
        <v>22</v>
      </c>
      <c r="J7470" s="3">
        <v>150.9</v>
      </c>
      <c r="K7470" s="3">
        <v>-34.369999999999997</v>
      </c>
      <c r="L7470" t="s">
        <v>384</v>
      </c>
      <c r="M7470" s="4">
        <v>5631.61</v>
      </c>
      <c r="P7470" s="5" t="s">
        <v>16514</v>
      </c>
      <c r="Q7470">
        <v>165</v>
      </c>
      <c r="R7470" s="3">
        <v>511326734</v>
      </c>
      <c r="T7470" s="6">
        <f t="shared" si="232"/>
        <v>0</v>
      </c>
      <c r="U7470">
        <f t="shared" si="233"/>
        <v>0</v>
      </c>
    </row>
    <row r="7471" spans="1:21" x14ac:dyDescent="0.3">
      <c r="A7471" t="s">
        <v>11110</v>
      </c>
      <c r="B7471" s="3">
        <v>1903037542</v>
      </c>
      <c r="C7471">
        <v>30</v>
      </c>
      <c r="D7471" t="s">
        <v>29</v>
      </c>
      <c r="E7471" t="s">
        <v>175</v>
      </c>
      <c r="F7471" s="1">
        <v>43370</v>
      </c>
      <c r="G7471" t="s">
        <v>38</v>
      </c>
      <c r="H7471" t="s">
        <v>177</v>
      </c>
      <c r="J7471" s="3">
        <v>153.05000000000001</v>
      </c>
      <c r="K7471" s="3">
        <v>-27.61</v>
      </c>
      <c r="L7471" t="s">
        <v>68</v>
      </c>
      <c r="M7471" s="4">
        <v>4589.3500000000004</v>
      </c>
      <c r="P7471" s="5" t="s">
        <v>16514</v>
      </c>
      <c r="Q7471">
        <v>1808.62</v>
      </c>
      <c r="R7471" s="3">
        <v>860700529</v>
      </c>
      <c r="T7471" s="6">
        <f t="shared" si="232"/>
        <v>0</v>
      </c>
      <c r="U7471">
        <f t="shared" si="233"/>
        <v>0</v>
      </c>
    </row>
    <row r="7472" spans="1:21" x14ac:dyDescent="0.3">
      <c r="A7472" t="s">
        <v>11111</v>
      </c>
      <c r="B7472" s="3">
        <v>3100725361</v>
      </c>
      <c r="C7472">
        <v>25</v>
      </c>
      <c r="D7472" t="s">
        <v>29</v>
      </c>
      <c r="E7472" t="s">
        <v>23</v>
      </c>
      <c r="F7472" s="1">
        <v>43370</v>
      </c>
      <c r="G7472" t="s">
        <v>14</v>
      </c>
      <c r="H7472" t="s">
        <v>22</v>
      </c>
      <c r="I7472">
        <v>0</v>
      </c>
      <c r="J7472" s="3">
        <v>145.72999999999999</v>
      </c>
      <c r="K7472" s="3">
        <v>-17.03</v>
      </c>
      <c r="L7472" t="s">
        <v>127</v>
      </c>
      <c r="M7472" s="4">
        <v>6092.41</v>
      </c>
      <c r="N7472" t="s">
        <v>701</v>
      </c>
      <c r="O7472" t="s">
        <v>44</v>
      </c>
      <c r="P7472" s="5" t="s">
        <v>21030</v>
      </c>
      <c r="Q7472">
        <v>7.31</v>
      </c>
      <c r="R7472" s="3">
        <v>2178051368</v>
      </c>
      <c r="S7472" t="s">
        <v>703</v>
      </c>
      <c r="T7472" s="6" t="str">
        <f t="shared" si="232"/>
        <v>144.8</v>
      </c>
      <c r="U7472" t="str">
        <f t="shared" si="233"/>
        <v>-37.74</v>
      </c>
    </row>
    <row r="7473" spans="1:21" x14ac:dyDescent="0.3">
      <c r="A7473" t="s">
        <v>11112</v>
      </c>
      <c r="B7473" s="3">
        <v>3541460373</v>
      </c>
      <c r="C7473">
        <v>24</v>
      </c>
      <c r="D7473" t="s">
        <v>29</v>
      </c>
      <c r="E7473" t="s">
        <v>23</v>
      </c>
      <c r="F7473" s="1">
        <v>43370</v>
      </c>
      <c r="G7473" t="s">
        <v>14</v>
      </c>
      <c r="H7473" t="s">
        <v>22</v>
      </c>
      <c r="I7473">
        <v>1</v>
      </c>
      <c r="J7473" s="3">
        <v>145</v>
      </c>
      <c r="K7473" s="3">
        <v>-37.83</v>
      </c>
      <c r="L7473" t="s">
        <v>200</v>
      </c>
      <c r="M7473" s="4">
        <v>4054.74</v>
      </c>
      <c r="N7473" t="s">
        <v>3601</v>
      </c>
      <c r="O7473" t="s">
        <v>44</v>
      </c>
      <c r="P7473" s="5" t="s">
        <v>21031</v>
      </c>
      <c r="Q7473">
        <v>70.489999999999995</v>
      </c>
      <c r="R7473" s="3">
        <v>1433879684</v>
      </c>
      <c r="S7473" t="s">
        <v>3603</v>
      </c>
      <c r="T7473" s="6" t="str">
        <f t="shared" si="232"/>
        <v>143.87</v>
      </c>
      <c r="U7473" t="str">
        <f t="shared" si="233"/>
        <v>-37.58</v>
      </c>
    </row>
    <row r="7474" spans="1:21" x14ac:dyDescent="0.3">
      <c r="A7474" t="s">
        <v>11113</v>
      </c>
      <c r="B7474" s="3">
        <v>1903037542</v>
      </c>
      <c r="C7474">
        <v>30</v>
      </c>
      <c r="D7474" t="s">
        <v>29</v>
      </c>
      <c r="E7474" t="s">
        <v>16</v>
      </c>
      <c r="F7474" s="1">
        <v>43370</v>
      </c>
      <c r="G7474" t="s">
        <v>14</v>
      </c>
      <c r="H7474" t="s">
        <v>22</v>
      </c>
      <c r="I7474">
        <v>1</v>
      </c>
      <c r="J7474" s="3">
        <v>153.05000000000001</v>
      </c>
      <c r="K7474" s="3">
        <v>-27.61</v>
      </c>
      <c r="L7474" t="s">
        <v>68</v>
      </c>
      <c r="M7474" s="4">
        <v>2793.17</v>
      </c>
      <c r="N7474" t="s">
        <v>3181</v>
      </c>
      <c r="O7474" t="s">
        <v>19</v>
      </c>
      <c r="P7474" s="5" t="s">
        <v>21032</v>
      </c>
      <c r="Q7474">
        <v>15.23</v>
      </c>
      <c r="R7474" s="3">
        <v>860700529</v>
      </c>
      <c r="S7474" t="s">
        <v>3026</v>
      </c>
      <c r="T7474" s="6" t="str">
        <f t="shared" si="232"/>
        <v>153.04</v>
      </c>
      <c r="U7474" t="str">
        <f t="shared" si="233"/>
        <v>-27.45</v>
      </c>
    </row>
    <row r="7475" spans="1:21" x14ac:dyDescent="0.3">
      <c r="A7475" t="s">
        <v>11114</v>
      </c>
      <c r="B7475" s="3">
        <v>602667573</v>
      </c>
      <c r="C7475">
        <v>40</v>
      </c>
      <c r="D7475" t="s">
        <v>29</v>
      </c>
      <c r="E7475" t="s">
        <v>23</v>
      </c>
      <c r="F7475" s="1">
        <v>43370</v>
      </c>
      <c r="G7475" t="s">
        <v>14</v>
      </c>
      <c r="H7475" t="s">
        <v>22</v>
      </c>
      <c r="I7475">
        <v>1</v>
      </c>
      <c r="J7475" s="3">
        <v>151.22999999999999</v>
      </c>
      <c r="K7475" s="3">
        <v>-33.96</v>
      </c>
      <c r="L7475" t="s">
        <v>55</v>
      </c>
      <c r="M7475" s="4">
        <v>15111.83</v>
      </c>
      <c r="N7475" t="s">
        <v>5764</v>
      </c>
      <c r="O7475" t="s">
        <v>25</v>
      </c>
      <c r="P7475" s="5" t="s">
        <v>21033</v>
      </c>
      <c r="Q7475">
        <v>9.5</v>
      </c>
      <c r="R7475" s="3">
        <v>2031327464</v>
      </c>
      <c r="S7475" t="s">
        <v>5766</v>
      </c>
      <c r="T7475" s="6" t="str">
        <f t="shared" si="232"/>
        <v>151.09</v>
      </c>
      <c r="U7475" t="str">
        <f t="shared" si="233"/>
        <v>-33.81</v>
      </c>
    </row>
    <row r="7476" spans="1:21" x14ac:dyDescent="0.3">
      <c r="A7476" t="s">
        <v>11115</v>
      </c>
      <c r="B7476" s="3">
        <v>240804743</v>
      </c>
      <c r="C7476">
        <v>29</v>
      </c>
      <c r="D7476" t="s">
        <v>29</v>
      </c>
      <c r="E7476" t="s">
        <v>23</v>
      </c>
      <c r="F7476" s="1">
        <v>43370</v>
      </c>
      <c r="G7476" t="s">
        <v>14</v>
      </c>
      <c r="H7476" t="s">
        <v>22</v>
      </c>
      <c r="I7476">
        <v>0</v>
      </c>
      <c r="J7476" s="3">
        <v>121.48</v>
      </c>
      <c r="K7476" s="3">
        <v>-30.75</v>
      </c>
      <c r="L7476" t="s">
        <v>1569</v>
      </c>
      <c r="M7476" s="4">
        <v>14879.06</v>
      </c>
      <c r="N7476" t="s">
        <v>5430</v>
      </c>
      <c r="O7476" t="s">
        <v>52</v>
      </c>
      <c r="P7476" s="5" t="s">
        <v>21034</v>
      </c>
      <c r="Q7476">
        <v>8.27</v>
      </c>
      <c r="R7476" s="3">
        <v>261674136</v>
      </c>
      <c r="S7476" t="s">
        <v>5432</v>
      </c>
      <c r="T7476" s="6" t="str">
        <f t="shared" si="232"/>
        <v>121.47</v>
      </c>
      <c r="U7476" t="str">
        <f t="shared" si="233"/>
        <v>-30.75</v>
      </c>
    </row>
    <row r="7477" spans="1:21" x14ac:dyDescent="0.3">
      <c r="A7477" t="s">
        <v>11116</v>
      </c>
      <c r="B7477" s="3">
        <v>1598451071</v>
      </c>
      <c r="C7477">
        <v>26</v>
      </c>
      <c r="D7477" t="s">
        <v>17</v>
      </c>
      <c r="E7477" t="s">
        <v>23</v>
      </c>
      <c r="F7477" s="1">
        <v>43370</v>
      </c>
      <c r="G7477" t="s">
        <v>14</v>
      </c>
      <c r="H7477" t="s">
        <v>22</v>
      </c>
      <c r="I7477">
        <v>1</v>
      </c>
      <c r="J7477" s="3">
        <v>153.41</v>
      </c>
      <c r="K7477" s="3">
        <v>-27.95</v>
      </c>
      <c r="L7477" t="s">
        <v>15</v>
      </c>
      <c r="M7477" s="4">
        <v>3318.36</v>
      </c>
      <c r="N7477" t="s">
        <v>5615</v>
      </c>
      <c r="O7477" t="s">
        <v>19</v>
      </c>
      <c r="P7477" s="5" t="s">
        <v>21035</v>
      </c>
      <c r="Q7477">
        <v>18.510000000000002</v>
      </c>
      <c r="R7477" s="3">
        <v>2487424745</v>
      </c>
      <c r="S7477" t="s">
        <v>7615</v>
      </c>
      <c r="T7477" s="6" t="str">
        <f t="shared" si="232"/>
        <v>153.44</v>
      </c>
      <c r="U7477" t="str">
        <f t="shared" si="233"/>
        <v>-28.07</v>
      </c>
    </row>
    <row r="7478" spans="1:21" x14ac:dyDescent="0.3">
      <c r="A7478" t="s">
        <v>11117</v>
      </c>
      <c r="B7478" s="3">
        <v>1903037542</v>
      </c>
      <c r="C7478">
        <v>30</v>
      </c>
      <c r="D7478" t="s">
        <v>29</v>
      </c>
      <c r="E7478" t="s">
        <v>16</v>
      </c>
      <c r="F7478" s="1">
        <v>43370</v>
      </c>
      <c r="G7478" t="s">
        <v>14</v>
      </c>
      <c r="H7478" t="s">
        <v>22</v>
      </c>
      <c r="I7478">
        <v>1</v>
      </c>
      <c r="J7478" s="3">
        <v>153.05000000000001</v>
      </c>
      <c r="K7478" s="3">
        <v>-27.61</v>
      </c>
      <c r="L7478" t="s">
        <v>68</v>
      </c>
      <c r="M7478" s="4">
        <v>2780.73</v>
      </c>
      <c r="N7478" t="s">
        <v>1143</v>
      </c>
      <c r="O7478" t="s">
        <v>19</v>
      </c>
      <c r="P7478" s="5" t="s">
        <v>21036</v>
      </c>
      <c r="Q7478">
        <v>12.44</v>
      </c>
      <c r="R7478" s="3">
        <v>860700529</v>
      </c>
      <c r="S7478" t="s">
        <v>2604</v>
      </c>
      <c r="T7478" s="6" t="str">
        <f t="shared" si="232"/>
        <v>153.03</v>
      </c>
      <c r="U7478" t="str">
        <f t="shared" si="233"/>
        <v>-27.47</v>
      </c>
    </row>
    <row r="7479" spans="1:21" x14ac:dyDescent="0.3">
      <c r="A7479" t="s">
        <v>11118</v>
      </c>
      <c r="B7479" s="3">
        <v>2988263882</v>
      </c>
      <c r="C7479">
        <v>44</v>
      </c>
      <c r="D7479" t="s">
        <v>29</v>
      </c>
      <c r="E7479" t="s">
        <v>175</v>
      </c>
      <c r="F7479" s="1">
        <v>43370</v>
      </c>
      <c r="G7479" t="s">
        <v>38</v>
      </c>
      <c r="H7479" t="s">
        <v>177</v>
      </c>
      <c r="J7479" s="3">
        <v>145.18</v>
      </c>
      <c r="K7479" s="3">
        <v>-37.9</v>
      </c>
      <c r="L7479" t="s">
        <v>388</v>
      </c>
      <c r="M7479" s="4">
        <v>6317.51</v>
      </c>
      <c r="P7479" s="5" t="s">
        <v>16521</v>
      </c>
      <c r="Q7479">
        <v>596.33000000000004</v>
      </c>
      <c r="R7479" s="3">
        <v>1233833708</v>
      </c>
      <c r="T7479" s="6">
        <f t="shared" si="232"/>
        <v>0</v>
      </c>
      <c r="U7479">
        <f t="shared" si="233"/>
        <v>0</v>
      </c>
    </row>
    <row r="7480" spans="1:21" x14ac:dyDescent="0.3">
      <c r="A7480" t="s">
        <v>11119</v>
      </c>
      <c r="B7480" s="3">
        <v>1037050564</v>
      </c>
      <c r="C7480">
        <v>40</v>
      </c>
      <c r="D7480" t="s">
        <v>17</v>
      </c>
      <c r="E7480" t="s">
        <v>40</v>
      </c>
      <c r="F7480" s="1">
        <v>43370</v>
      </c>
      <c r="G7480" t="s">
        <v>38</v>
      </c>
      <c r="H7480" t="s">
        <v>22</v>
      </c>
      <c r="J7480" s="3">
        <v>153.1</v>
      </c>
      <c r="K7480" s="3">
        <v>-27.66</v>
      </c>
      <c r="L7480" t="s">
        <v>31</v>
      </c>
      <c r="M7480" s="4">
        <v>4049.97</v>
      </c>
      <c r="P7480" s="5" t="s">
        <v>16521</v>
      </c>
      <c r="Q7480">
        <v>33</v>
      </c>
      <c r="R7480" s="3">
        <v>1614226872</v>
      </c>
      <c r="T7480" s="6">
        <f t="shared" si="232"/>
        <v>0</v>
      </c>
      <c r="U7480">
        <f t="shared" si="233"/>
        <v>0</v>
      </c>
    </row>
    <row r="7481" spans="1:21" x14ac:dyDescent="0.3">
      <c r="A7481" t="s">
        <v>11120</v>
      </c>
      <c r="B7481" s="3">
        <v>2970114956</v>
      </c>
      <c r="C7481">
        <v>26</v>
      </c>
      <c r="D7481" t="s">
        <v>29</v>
      </c>
      <c r="E7481" t="s">
        <v>175</v>
      </c>
      <c r="F7481" s="1">
        <v>43370</v>
      </c>
      <c r="G7481" t="s">
        <v>38</v>
      </c>
      <c r="H7481" t="s">
        <v>177</v>
      </c>
      <c r="J7481" s="3">
        <v>144.88999999999999</v>
      </c>
      <c r="K7481" s="3">
        <v>-37.69</v>
      </c>
      <c r="L7481" t="s">
        <v>591</v>
      </c>
      <c r="M7481" s="4">
        <v>10367.219999999999</v>
      </c>
      <c r="P7481" s="5" t="s">
        <v>16521</v>
      </c>
      <c r="Q7481">
        <v>1433.98</v>
      </c>
      <c r="R7481" s="3">
        <v>880898248</v>
      </c>
      <c r="T7481" s="6">
        <f t="shared" si="232"/>
        <v>0</v>
      </c>
      <c r="U7481">
        <f t="shared" si="233"/>
        <v>0</v>
      </c>
    </row>
    <row r="7482" spans="1:21" x14ac:dyDescent="0.3">
      <c r="A7482" t="s">
        <v>11121</v>
      </c>
      <c r="B7482" s="3">
        <v>1516130869</v>
      </c>
      <c r="C7482">
        <v>21</v>
      </c>
      <c r="D7482" t="s">
        <v>17</v>
      </c>
      <c r="E7482" t="s">
        <v>23</v>
      </c>
      <c r="F7482" s="1">
        <v>43370</v>
      </c>
      <c r="G7482" t="s">
        <v>14</v>
      </c>
      <c r="H7482" t="s">
        <v>22</v>
      </c>
      <c r="I7482">
        <v>1</v>
      </c>
      <c r="J7482" s="3">
        <v>130.84</v>
      </c>
      <c r="K7482" s="3">
        <v>-12.45</v>
      </c>
      <c r="L7482" t="s">
        <v>260</v>
      </c>
      <c r="M7482" s="4">
        <v>4192.72</v>
      </c>
      <c r="N7482" t="s">
        <v>4982</v>
      </c>
      <c r="O7482" t="s">
        <v>233</v>
      </c>
      <c r="P7482" s="5" t="s">
        <v>18730</v>
      </c>
      <c r="Q7482">
        <v>7.07</v>
      </c>
      <c r="R7482" s="3">
        <v>325142416</v>
      </c>
      <c r="S7482" t="s">
        <v>4984</v>
      </c>
      <c r="T7482" s="6" t="str">
        <f t="shared" si="232"/>
        <v>130.92</v>
      </c>
      <c r="U7482" t="str">
        <f t="shared" si="233"/>
        <v>-12.44</v>
      </c>
    </row>
    <row r="7483" spans="1:21" x14ac:dyDescent="0.3">
      <c r="A7483" t="s">
        <v>11122</v>
      </c>
      <c r="B7483" s="3">
        <v>1222300524</v>
      </c>
      <c r="C7483">
        <v>38</v>
      </c>
      <c r="D7483" t="s">
        <v>29</v>
      </c>
      <c r="E7483" t="s">
        <v>23</v>
      </c>
      <c r="F7483" s="1">
        <v>43370</v>
      </c>
      <c r="G7483" t="s">
        <v>14</v>
      </c>
      <c r="H7483" t="s">
        <v>22</v>
      </c>
      <c r="I7483">
        <v>1</v>
      </c>
      <c r="J7483" s="3">
        <v>151.22999999999999</v>
      </c>
      <c r="K7483" s="3">
        <v>-33.94</v>
      </c>
      <c r="L7483" t="s">
        <v>28</v>
      </c>
      <c r="M7483" s="4">
        <v>1052.8399999999999</v>
      </c>
      <c r="N7483" t="s">
        <v>2548</v>
      </c>
      <c r="O7483" t="s">
        <v>25</v>
      </c>
      <c r="P7483" s="5" t="s">
        <v>21037</v>
      </c>
      <c r="Q7483">
        <v>9.06</v>
      </c>
      <c r="R7483" s="3">
        <v>2142601169</v>
      </c>
      <c r="S7483" t="s">
        <v>11123</v>
      </c>
      <c r="T7483" s="6" t="str">
        <f t="shared" si="232"/>
        <v>151.2</v>
      </c>
      <c r="U7483" t="str">
        <f t="shared" si="233"/>
        <v>-33.93</v>
      </c>
    </row>
    <row r="7484" spans="1:21" x14ac:dyDescent="0.3">
      <c r="A7484" t="s">
        <v>11124</v>
      </c>
      <c r="B7484" s="3">
        <v>1334819143</v>
      </c>
      <c r="C7484">
        <v>33</v>
      </c>
      <c r="D7484" t="s">
        <v>29</v>
      </c>
      <c r="E7484" t="s">
        <v>23</v>
      </c>
      <c r="F7484" s="1">
        <v>43370</v>
      </c>
      <c r="G7484" t="s">
        <v>14</v>
      </c>
      <c r="H7484" t="s">
        <v>22</v>
      </c>
      <c r="I7484">
        <v>1</v>
      </c>
      <c r="J7484" s="3">
        <v>145.13</v>
      </c>
      <c r="K7484" s="3">
        <v>-37.700000000000003</v>
      </c>
      <c r="L7484" t="s">
        <v>192</v>
      </c>
      <c r="M7484" s="4">
        <v>64267.32</v>
      </c>
      <c r="N7484" t="s">
        <v>47</v>
      </c>
      <c r="O7484" t="s">
        <v>44</v>
      </c>
      <c r="P7484" s="5" t="s">
        <v>18733</v>
      </c>
      <c r="Q7484">
        <v>22.21</v>
      </c>
      <c r="R7484" s="3">
        <v>3117610635</v>
      </c>
      <c r="S7484" t="s">
        <v>49</v>
      </c>
      <c r="T7484" s="6" t="str">
        <f t="shared" si="232"/>
        <v>144.96</v>
      </c>
      <c r="U7484" t="str">
        <f t="shared" si="233"/>
        <v>-37.81</v>
      </c>
    </row>
    <row r="7485" spans="1:21" x14ac:dyDescent="0.3">
      <c r="A7485" t="s">
        <v>11125</v>
      </c>
      <c r="B7485" s="3">
        <v>1903037542</v>
      </c>
      <c r="C7485">
        <v>30</v>
      </c>
      <c r="D7485" t="s">
        <v>29</v>
      </c>
      <c r="E7485" t="s">
        <v>23</v>
      </c>
      <c r="F7485" s="1">
        <v>43370</v>
      </c>
      <c r="G7485" t="s">
        <v>14</v>
      </c>
      <c r="H7485" t="s">
        <v>22</v>
      </c>
      <c r="I7485">
        <v>1</v>
      </c>
      <c r="J7485" s="3">
        <v>153.05000000000001</v>
      </c>
      <c r="K7485" s="3">
        <v>-27.61</v>
      </c>
      <c r="L7485" t="s">
        <v>68</v>
      </c>
      <c r="M7485" s="4">
        <v>4568.49</v>
      </c>
      <c r="N7485" t="s">
        <v>1124</v>
      </c>
      <c r="O7485" t="s">
        <v>19</v>
      </c>
      <c r="P7485" s="5" t="s">
        <v>20198</v>
      </c>
      <c r="Q7485">
        <v>20.86</v>
      </c>
      <c r="R7485" s="3">
        <v>860700529</v>
      </c>
      <c r="S7485" t="s">
        <v>1126</v>
      </c>
      <c r="T7485" s="6" t="str">
        <f t="shared" si="232"/>
        <v>153.39</v>
      </c>
      <c r="U7485" t="str">
        <f t="shared" si="233"/>
        <v>-28.09</v>
      </c>
    </row>
    <row r="7486" spans="1:21" x14ac:dyDescent="0.3">
      <c r="A7486" t="s">
        <v>11127</v>
      </c>
      <c r="B7486" s="3">
        <v>354106658</v>
      </c>
      <c r="C7486">
        <v>39</v>
      </c>
      <c r="D7486" t="s">
        <v>17</v>
      </c>
      <c r="E7486" t="s">
        <v>16</v>
      </c>
      <c r="F7486" s="1">
        <v>43370</v>
      </c>
      <c r="G7486" t="s">
        <v>14</v>
      </c>
      <c r="H7486" t="s">
        <v>22</v>
      </c>
      <c r="I7486">
        <v>1</v>
      </c>
      <c r="J7486" s="3">
        <v>151.04</v>
      </c>
      <c r="K7486" s="3">
        <v>-33.799999999999997</v>
      </c>
      <c r="L7486" t="s">
        <v>101</v>
      </c>
      <c r="M7486" s="4">
        <v>14722.09</v>
      </c>
      <c r="N7486" t="s">
        <v>11126</v>
      </c>
      <c r="O7486" t="s">
        <v>25</v>
      </c>
      <c r="P7486" s="5" t="s">
        <v>18736</v>
      </c>
      <c r="Q7486">
        <v>55.34</v>
      </c>
      <c r="R7486" s="3">
        <v>2376382098</v>
      </c>
      <c r="S7486" t="s">
        <v>11128</v>
      </c>
      <c r="T7486" s="6" t="str">
        <f t="shared" si="232"/>
        <v>151.14</v>
      </c>
      <c r="U7486" t="str">
        <f t="shared" si="233"/>
        <v>-33.83</v>
      </c>
    </row>
    <row r="7487" spans="1:21" x14ac:dyDescent="0.3">
      <c r="A7487" t="s">
        <v>11129</v>
      </c>
      <c r="B7487" s="3">
        <v>964839203</v>
      </c>
      <c r="C7487">
        <v>21</v>
      </c>
      <c r="D7487" t="s">
        <v>29</v>
      </c>
      <c r="E7487" t="s">
        <v>23</v>
      </c>
      <c r="F7487" s="1">
        <v>43370</v>
      </c>
      <c r="G7487" t="s">
        <v>14</v>
      </c>
      <c r="H7487" t="s">
        <v>22</v>
      </c>
      <c r="I7487">
        <v>1</v>
      </c>
      <c r="J7487" s="3">
        <v>146.91999999999999</v>
      </c>
      <c r="K7487" s="3">
        <v>-36.07</v>
      </c>
      <c r="L7487" t="s">
        <v>332</v>
      </c>
      <c r="M7487" s="4">
        <v>36031.1</v>
      </c>
      <c r="N7487" t="s">
        <v>5037</v>
      </c>
      <c r="O7487" t="s">
        <v>44</v>
      </c>
      <c r="P7487" s="5" t="s">
        <v>21038</v>
      </c>
      <c r="Q7487">
        <v>24.08</v>
      </c>
      <c r="R7487" s="3">
        <v>2059096722</v>
      </c>
      <c r="S7487" t="s">
        <v>11130</v>
      </c>
      <c r="T7487" s="6" t="str">
        <f t="shared" si="232"/>
        <v>144.35</v>
      </c>
      <c r="U7487" t="str">
        <f t="shared" si="233"/>
        <v>-38.1</v>
      </c>
    </row>
    <row r="7488" spans="1:21" x14ac:dyDescent="0.3">
      <c r="A7488" t="s">
        <v>11131</v>
      </c>
      <c r="B7488" s="3">
        <v>414431115</v>
      </c>
      <c r="C7488">
        <v>43</v>
      </c>
      <c r="D7488" t="s">
        <v>17</v>
      </c>
      <c r="E7488" t="s">
        <v>175</v>
      </c>
      <c r="F7488" s="1">
        <v>43370</v>
      </c>
      <c r="G7488" t="s">
        <v>38</v>
      </c>
      <c r="H7488" t="s">
        <v>177</v>
      </c>
      <c r="J7488" s="3">
        <v>142.77000000000001</v>
      </c>
      <c r="K7488" s="3">
        <v>-37.06</v>
      </c>
      <c r="L7488" t="s">
        <v>182</v>
      </c>
      <c r="M7488" s="4">
        <v>4824.83</v>
      </c>
      <c r="P7488" s="5" t="s">
        <v>16530</v>
      </c>
      <c r="Q7488">
        <v>1630.36</v>
      </c>
      <c r="R7488" s="3">
        <v>2599279756</v>
      </c>
      <c r="T7488" s="6">
        <f t="shared" si="232"/>
        <v>0</v>
      </c>
      <c r="U7488">
        <f t="shared" si="233"/>
        <v>0</v>
      </c>
    </row>
    <row r="7489" spans="1:21" x14ac:dyDescent="0.3">
      <c r="A7489" t="s">
        <v>11132</v>
      </c>
      <c r="B7489" s="3">
        <v>3881031190</v>
      </c>
      <c r="C7489">
        <v>37</v>
      </c>
      <c r="D7489" t="s">
        <v>29</v>
      </c>
      <c r="E7489" t="s">
        <v>175</v>
      </c>
      <c r="F7489" s="1">
        <v>43370</v>
      </c>
      <c r="G7489" t="s">
        <v>38</v>
      </c>
      <c r="H7489" t="s">
        <v>177</v>
      </c>
      <c r="J7489" s="3">
        <v>149.19</v>
      </c>
      <c r="K7489" s="3">
        <v>-21.15</v>
      </c>
      <c r="L7489" t="s">
        <v>349</v>
      </c>
      <c r="M7489" s="4">
        <v>7728.84</v>
      </c>
      <c r="P7489" s="5" t="s">
        <v>16530</v>
      </c>
      <c r="Q7489">
        <v>916.75</v>
      </c>
      <c r="R7489" s="3">
        <v>3201519139</v>
      </c>
      <c r="T7489" s="6">
        <f t="shared" si="232"/>
        <v>0</v>
      </c>
      <c r="U7489">
        <f t="shared" si="233"/>
        <v>0</v>
      </c>
    </row>
    <row r="7490" spans="1:21" x14ac:dyDescent="0.3">
      <c r="A7490" t="s">
        <v>11133</v>
      </c>
      <c r="B7490" s="3">
        <v>90814749</v>
      </c>
      <c r="C7490">
        <v>35</v>
      </c>
      <c r="D7490" t="s">
        <v>29</v>
      </c>
      <c r="E7490" t="s">
        <v>23</v>
      </c>
      <c r="F7490" s="1">
        <v>43370</v>
      </c>
      <c r="G7490" t="s">
        <v>14</v>
      </c>
      <c r="H7490" t="s">
        <v>22</v>
      </c>
      <c r="I7490">
        <v>0</v>
      </c>
      <c r="J7490" s="3">
        <v>151.68</v>
      </c>
      <c r="K7490" s="3">
        <v>-32.979999999999997</v>
      </c>
      <c r="L7490" t="s">
        <v>327</v>
      </c>
      <c r="M7490" s="4">
        <v>9791.0300000000007</v>
      </c>
      <c r="N7490" t="s">
        <v>5239</v>
      </c>
      <c r="O7490" t="s">
        <v>52</v>
      </c>
      <c r="P7490" s="5" t="s">
        <v>21039</v>
      </c>
      <c r="Q7490">
        <v>60.47</v>
      </c>
      <c r="R7490" s="3">
        <v>1896554896</v>
      </c>
      <c r="S7490" t="s">
        <v>5399</v>
      </c>
      <c r="T7490" s="6" t="str">
        <f t="shared" si="232"/>
        <v>117.18</v>
      </c>
      <c r="U7490" t="str">
        <f t="shared" si="233"/>
        <v>-32.94</v>
      </c>
    </row>
    <row r="7491" spans="1:21" x14ac:dyDescent="0.3">
      <c r="A7491" t="s">
        <v>11134</v>
      </c>
      <c r="B7491" s="3">
        <v>2673069055</v>
      </c>
      <c r="C7491">
        <v>24</v>
      </c>
      <c r="D7491" t="s">
        <v>29</v>
      </c>
      <c r="E7491" t="s">
        <v>23</v>
      </c>
      <c r="F7491" s="1">
        <v>43370</v>
      </c>
      <c r="G7491" t="s">
        <v>14</v>
      </c>
      <c r="H7491" t="s">
        <v>22</v>
      </c>
      <c r="I7491">
        <v>1</v>
      </c>
      <c r="J7491" s="3">
        <v>152.99</v>
      </c>
      <c r="K7491" s="3">
        <v>-27.49</v>
      </c>
      <c r="L7491" t="s">
        <v>109</v>
      </c>
      <c r="M7491" s="4">
        <v>17825.560000000001</v>
      </c>
      <c r="N7491" t="s">
        <v>7039</v>
      </c>
      <c r="O7491" t="s">
        <v>19</v>
      </c>
      <c r="P7491" s="5" t="s">
        <v>21040</v>
      </c>
      <c r="Q7491">
        <v>7.71</v>
      </c>
      <c r="R7491" s="3">
        <v>51506836</v>
      </c>
      <c r="S7491" t="s">
        <v>7041</v>
      </c>
      <c r="T7491" s="6" t="str">
        <f t="shared" ref="T7491:T7554" si="234">IF(LEN(S7491)&lt;&gt;0,LEFT(S7491,FIND(" ",S7491)-1),0)</f>
        <v>151.95</v>
      </c>
      <c r="U7491" t="str">
        <f t="shared" ref="U7491:U7554" si="235">IF(LEN(S7491)&lt;&gt;0, RIGHT(S7491, (LEN(S7491))-(FIND(" ",S7491))), 0)</f>
        <v>-27.56</v>
      </c>
    </row>
    <row r="7492" spans="1:21" x14ac:dyDescent="0.3">
      <c r="A7492" t="s">
        <v>11135</v>
      </c>
      <c r="B7492" s="3">
        <v>3827517394</v>
      </c>
      <c r="C7492">
        <v>28</v>
      </c>
      <c r="D7492" t="s">
        <v>29</v>
      </c>
      <c r="E7492" t="s">
        <v>23</v>
      </c>
      <c r="F7492" s="1">
        <v>43370</v>
      </c>
      <c r="G7492" t="s">
        <v>14</v>
      </c>
      <c r="H7492" t="s">
        <v>22</v>
      </c>
      <c r="I7492">
        <v>1</v>
      </c>
      <c r="J7492" s="3">
        <v>151.12</v>
      </c>
      <c r="K7492" s="3">
        <v>-33.89</v>
      </c>
      <c r="L7492" t="s">
        <v>216</v>
      </c>
      <c r="M7492" s="4">
        <v>42327</v>
      </c>
      <c r="N7492" t="s">
        <v>1194</v>
      </c>
      <c r="O7492" t="s">
        <v>25</v>
      </c>
      <c r="P7492" s="5" t="s">
        <v>21041</v>
      </c>
      <c r="Q7492">
        <v>13.7</v>
      </c>
      <c r="R7492" s="3">
        <v>2663907001</v>
      </c>
      <c r="S7492" t="s">
        <v>11136</v>
      </c>
      <c r="T7492" s="6" t="str">
        <f t="shared" si="234"/>
        <v>151.29</v>
      </c>
      <c r="U7492" t="str">
        <f t="shared" si="235"/>
        <v>-33.75</v>
      </c>
    </row>
    <row r="7493" spans="1:21" x14ac:dyDescent="0.3">
      <c r="A7493" t="s">
        <v>11137</v>
      </c>
      <c r="B7493" s="3">
        <v>1279356312</v>
      </c>
      <c r="C7493">
        <v>44</v>
      </c>
      <c r="D7493" t="s">
        <v>29</v>
      </c>
      <c r="E7493" t="s">
        <v>23</v>
      </c>
      <c r="F7493" s="1">
        <v>43370</v>
      </c>
      <c r="G7493" t="s">
        <v>14</v>
      </c>
      <c r="H7493" t="s">
        <v>22</v>
      </c>
      <c r="I7493">
        <v>1</v>
      </c>
      <c r="J7493" s="3">
        <v>144.79</v>
      </c>
      <c r="K7493" s="3">
        <v>-37.729999999999997</v>
      </c>
      <c r="L7493" t="s">
        <v>274</v>
      </c>
      <c r="M7493" s="4">
        <v>8454.91</v>
      </c>
      <c r="N7493" t="s">
        <v>7232</v>
      </c>
      <c r="O7493" t="s">
        <v>44</v>
      </c>
      <c r="P7493" s="5" t="s">
        <v>21042</v>
      </c>
      <c r="Q7493">
        <v>19.579999999999998</v>
      </c>
      <c r="R7493" s="3">
        <v>1892177589</v>
      </c>
      <c r="S7493" t="s">
        <v>11138</v>
      </c>
      <c r="T7493" s="6" t="str">
        <f t="shared" si="234"/>
        <v>144.75</v>
      </c>
      <c r="U7493" t="str">
        <f t="shared" si="235"/>
        <v>-36.14</v>
      </c>
    </row>
    <row r="7494" spans="1:21" x14ac:dyDescent="0.3">
      <c r="A7494" t="s">
        <v>11139</v>
      </c>
      <c r="B7494" s="3">
        <v>1523339231</v>
      </c>
      <c r="C7494">
        <v>40</v>
      </c>
      <c r="D7494" t="s">
        <v>29</v>
      </c>
      <c r="E7494" t="s">
        <v>40</v>
      </c>
      <c r="F7494" s="1">
        <v>43370</v>
      </c>
      <c r="G7494" t="s">
        <v>38</v>
      </c>
      <c r="H7494" t="s">
        <v>22</v>
      </c>
      <c r="J7494" s="3">
        <v>115.83</v>
      </c>
      <c r="K7494" s="3">
        <v>-31.9</v>
      </c>
      <c r="L7494" t="s">
        <v>410</v>
      </c>
      <c r="M7494" s="4">
        <v>69884.78</v>
      </c>
      <c r="P7494" s="5" t="s">
        <v>16534</v>
      </c>
      <c r="Q7494">
        <v>76</v>
      </c>
      <c r="R7494" s="3">
        <v>1816693151</v>
      </c>
      <c r="T7494" s="6">
        <f t="shared" si="234"/>
        <v>0</v>
      </c>
      <c r="U7494">
        <f t="shared" si="235"/>
        <v>0</v>
      </c>
    </row>
    <row r="7495" spans="1:21" x14ac:dyDescent="0.3">
      <c r="A7495" t="s">
        <v>11140</v>
      </c>
      <c r="B7495" s="3">
        <v>1279356312</v>
      </c>
      <c r="C7495">
        <v>44</v>
      </c>
      <c r="D7495" t="s">
        <v>29</v>
      </c>
      <c r="E7495" t="s">
        <v>40</v>
      </c>
      <c r="F7495" s="1">
        <v>43370</v>
      </c>
      <c r="G7495" t="s">
        <v>38</v>
      </c>
      <c r="H7495" t="s">
        <v>22</v>
      </c>
      <c r="J7495" s="3">
        <v>144.79</v>
      </c>
      <c r="K7495" s="3">
        <v>-37.729999999999997</v>
      </c>
      <c r="L7495" t="s">
        <v>274</v>
      </c>
      <c r="M7495" s="4">
        <v>8439.91</v>
      </c>
      <c r="P7495" s="5" t="s">
        <v>16534</v>
      </c>
      <c r="Q7495">
        <v>15</v>
      </c>
      <c r="R7495" s="3">
        <v>1892177589</v>
      </c>
      <c r="T7495" s="6">
        <f t="shared" si="234"/>
        <v>0</v>
      </c>
      <c r="U7495">
        <f t="shared" si="235"/>
        <v>0</v>
      </c>
    </row>
    <row r="7496" spans="1:21" x14ac:dyDescent="0.3">
      <c r="A7496" t="s">
        <v>11141</v>
      </c>
      <c r="B7496" s="3">
        <v>2173390920</v>
      </c>
      <c r="C7496">
        <v>27</v>
      </c>
      <c r="D7496" t="s">
        <v>29</v>
      </c>
      <c r="E7496" t="s">
        <v>40</v>
      </c>
      <c r="F7496" s="1">
        <v>43370</v>
      </c>
      <c r="G7496" t="s">
        <v>38</v>
      </c>
      <c r="H7496" t="s">
        <v>22</v>
      </c>
      <c r="J7496" s="3">
        <v>144.71</v>
      </c>
      <c r="K7496" s="3">
        <v>-37.58</v>
      </c>
      <c r="L7496" t="s">
        <v>159</v>
      </c>
      <c r="M7496" s="4">
        <v>7888.24</v>
      </c>
      <c r="P7496" s="5" t="s">
        <v>16534</v>
      </c>
      <c r="Q7496">
        <v>29</v>
      </c>
      <c r="R7496" s="3">
        <v>3180318393</v>
      </c>
      <c r="T7496" s="6">
        <f t="shared" si="234"/>
        <v>0</v>
      </c>
      <c r="U7496">
        <f t="shared" si="235"/>
        <v>0</v>
      </c>
    </row>
    <row r="7497" spans="1:21" x14ac:dyDescent="0.3">
      <c r="A7497" t="s">
        <v>11142</v>
      </c>
      <c r="B7497" s="3">
        <v>1056639002</v>
      </c>
      <c r="C7497">
        <v>22</v>
      </c>
      <c r="D7497" t="s">
        <v>29</v>
      </c>
      <c r="E7497" t="s">
        <v>175</v>
      </c>
      <c r="F7497" s="1">
        <v>43370</v>
      </c>
      <c r="G7497" t="s">
        <v>38</v>
      </c>
      <c r="H7497" t="s">
        <v>177</v>
      </c>
      <c r="J7497" s="3">
        <v>145.03</v>
      </c>
      <c r="K7497" s="3">
        <v>-37.909999999999997</v>
      </c>
      <c r="L7497" t="s">
        <v>270</v>
      </c>
      <c r="M7497" s="4">
        <v>50843.14</v>
      </c>
      <c r="P7497" s="5" t="s">
        <v>16534</v>
      </c>
      <c r="Q7497">
        <v>3195.01</v>
      </c>
      <c r="R7497" s="3">
        <v>3462882033</v>
      </c>
      <c r="T7497" s="6">
        <f t="shared" si="234"/>
        <v>0</v>
      </c>
      <c r="U7497">
        <f t="shared" si="235"/>
        <v>0</v>
      </c>
    </row>
    <row r="7498" spans="1:21" x14ac:dyDescent="0.3">
      <c r="A7498" t="s">
        <v>11143</v>
      </c>
      <c r="B7498" s="3">
        <v>958000567</v>
      </c>
      <c r="C7498">
        <v>34</v>
      </c>
      <c r="D7498" t="s">
        <v>17</v>
      </c>
      <c r="E7498" t="s">
        <v>40</v>
      </c>
      <c r="F7498" s="1">
        <v>43370</v>
      </c>
      <c r="G7498" t="s">
        <v>38</v>
      </c>
      <c r="H7498" t="s">
        <v>22</v>
      </c>
      <c r="J7498" s="3">
        <v>130.9</v>
      </c>
      <c r="K7498" s="3">
        <v>-12.37</v>
      </c>
      <c r="L7498" t="s">
        <v>231</v>
      </c>
      <c r="M7498" s="4">
        <v>7936.06</v>
      </c>
      <c r="P7498" s="5" t="s">
        <v>16534</v>
      </c>
      <c r="Q7498">
        <v>37</v>
      </c>
      <c r="R7498" s="3">
        <v>4142663097</v>
      </c>
      <c r="T7498" s="6">
        <f t="shared" si="234"/>
        <v>0</v>
      </c>
      <c r="U7498">
        <f t="shared" si="235"/>
        <v>0</v>
      </c>
    </row>
    <row r="7499" spans="1:21" x14ac:dyDescent="0.3">
      <c r="A7499" t="s">
        <v>11144</v>
      </c>
      <c r="B7499" s="3">
        <v>53508546</v>
      </c>
      <c r="C7499">
        <v>35</v>
      </c>
      <c r="D7499" t="s">
        <v>17</v>
      </c>
      <c r="E7499" t="s">
        <v>175</v>
      </c>
      <c r="F7499" s="1">
        <v>43370</v>
      </c>
      <c r="G7499" t="s">
        <v>38</v>
      </c>
      <c r="H7499" t="s">
        <v>177</v>
      </c>
      <c r="J7499" s="3">
        <v>150.62</v>
      </c>
      <c r="K7499" s="3">
        <v>-33.76</v>
      </c>
      <c r="L7499" t="s">
        <v>637</v>
      </c>
      <c r="M7499" s="4">
        <v>5974.5</v>
      </c>
      <c r="P7499" s="5" t="s">
        <v>16534</v>
      </c>
      <c r="Q7499">
        <v>725.32</v>
      </c>
      <c r="R7499" s="3">
        <v>72755508</v>
      </c>
      <c r="T7499" s="6">
        <f t="shared" si="234"/>
        <v>0</v>
      </c>
      <c r="U7499">
        <f t="shared" si="235"/>
        <v>0</v>
      </c>
    </row>
    <row r="7500" spans="1:21" x14ac:dyDescent="0.3">
      <c r="A7500" s="2" t="s">
        <v>11145</v>
      </c>
      <c r="B7500" s="3">
        <v>1903037542</v>
      </c>
      <c r="C7500">
        <v>30</v>
      </c>
      <c r="D7500" t="s">
        <v>29</v>
      </c>
      <c r="E7500" t="s">
        <v>23</v>
      </c>
      <c r="F7500" s="1">
        <v>43370</v>
      </c>
      <c r="G7500" t="s">
        <v>14</v>
      </c>
      <c r="H7500" t="s">
        <v>22</v>
      </c>
      <c r="I7500">
        <v>0</v>
      </c>
      <c r="J7500" s="3">
        <v>153.05000000000001</v>
      </c>
      <c r="K7500" s="3">
        <v>-27.61</v>
      </c>
      <c r="L7500" t="s">
        <v>68</v>
      </c>
      <c r="M7500" s="4">
        <v>4553.01</v>
      </c>
      <c r="N7500" t="s">
        <v>4509</v>
      </c>
      <c r="O7500" t="s">
        <v>52</v>
      </c>
      <c r="P7500" s="5" t="s">
        <v>20203</v>
      </c>
      <c r="Q7500">
        <v>15.48</v>
      </c>
      <c r="R7500" s="3">
        <v>860700529</v>
      </c>
      <c r="S7500" t="s">
        <v>4511</v>
      </c>
      <c r="T7500" s="6" t="str">
        <f t="shared" si="234"/>
        <v>115.89</v>
      </c>
      <c r="U7500" t="str">
        <f t="shared" si="235"/>
        <v>-31.95</v>
      </c>
    </row>
    <row r="7501" spans="1:21" x14ac:dyDescent="0.3">
      <c r="A7501" t="s">
        <v>11146</v>
      </c>
      <c r="B7501" s="3">
        <v>964839203</v>
      </c>
      <c r="C7501">
        <v>21</v>
      </c>
      <c r="D7501" t="s">
        <v>29</v>
      </c>
      <c r="E7501" t="s">
        <v>16</v>
      </c>
      <c r="F7501" s="1">
        <v>43370</v>
      </c>
      <c r="G7501" t="s">
        <v>14</v>
      </c>
      <c r="H7501" t="s">
        <v>22</v>
      </c>
      <c r="I7501">
        <v>1</v>
      </c>
      <c r="J7501" s="3">
        <v>146.91999999999999</v>
      </c>
      <c r="K7501" s="3">
        <v>-36.07</v>
      </c>
      <c r="L7501" t="s">
        <v>332</v>
      </c>
      <c r="M7501" s="4">
        <v>36000.01</v>
      </c>
      <c r="N7501" t="s">
        <v>2507</v>
      </c>
      <c r="O7501" t="s">
        <v>44</v>
      </c>
      <c r="P7501" s="5" t="s">
        <v>21043</v>
      </c>
      <c r="Q7501">
        <v>31.09</v>
      </c>
      <c r="R7501" s="3">
        <v>2059096722</v>
      </c>
      <c r="S7501" t="s">
        <v>2509</v>
      </c>
      <c r="T7501" s="6" t="str">
        <f t="shared" si="234"/>
        <v>144.99</v>
      </c>
      <c r="U7501" t="str">
        <f t="shared" si="235"/>
        <v>-37.91</v>
      </c>
    </row>
    <row r="7502" spans="1:21" x14ac:dyDescent="0.3">
      <c r="A7502" t="s">
        <v>11148</v>
      </c>
      <c r="B7502" s="3">
        <v>3485804958</v>
      </c>
      <c r="C7502">
        <v>34</v>
      </c>
      <c r="D7502" t="s">
        <v>17</v>
      </c>
      <c r="E7502" t="s">
        <v>16</v>
      </c>
      <c r="F7502" s="1">
        <v>43370</v>
      </c>
      <c r="G7502" t="s">
        <v>14</v>
      </c>
      <c r="H7502" t="s">
        <v>22</v>
      </c>
      <c r="I7502">
        <v>1</v>
      </c>
      <c r="J7502" s="3">
        <v>138.52000000000001</v>
      </c>
      <c r="K7502" s="3">
        <v>-35.01</v>
      </c>
      <c r="L7502" t="s">
        <v>119</v>
      </c>
      <c r="M7502" s="4">
        <v>25898.959999999999</v>
      </c>
      <c r="N7502" t="s">
        <v>11147</v>
      </c>
      <c r="O7502" t="s">
        <v>52</v>
      </c>
      <c r="P7502" s="5" t="s">
        <v>21044</v>
      </c>
      <c r="Q7502">
        <v>18.7</v>
      </c>
      <c r="R7502" s="3">
        <v>1196156254</v>
      </c>
      <c r="S7502" t="s">
        <v>11149</v>
      </c>
      <c r="T7502" s="6" t="str">
        <f t="shared" si="234"/>
        <v>117.72</v>
      </c>
      <c r="U7502" t="str">
        <f t="shared" si="235"/>
        <v>-35.01</v>
      </c>
    </row>
    <row r="7503" spans="1:21" x14ac:dyDescent="0.3">
      <c r="A7503" t="s">
        <v>11151</v>
      </c>
      <c r="B7503" s="3">
        <v>154431271</v>
      </c>
      <c r="C7503">
        <v>18</v>
      </c>
      <c r="D7503" t="s">
        <v>17</v>
      </c>
      <c r="E7503" t="s">
        <v>23</v>
      </c>
      <c r="F7503" s="1">
        <v>43370</v>
      </c>
      <c r="G7503" t="s">
        <v>14</v>
      </c>
      <c r="H7503" t="s">
        <v>22</v>
      </c>
      <c r="I7503">
        <v>0</v>
      </c>
      <c r="J7503" s="3">
        <v>153.09</v>
      </c>
      <c r="K7503" s="3">
        <v>-27.48</v>
      </c>
      <c r="L7503" t="s">
        <v>141</v>
      </c>
      <c r="M7503" s="4">
        <v>2067.15</v>
      </c>
      <c r="N7503" t="s">
        <v>11150</v>
      </c>
      <c r="O7503" t="s">
        <v>19</v>
      </c>
      <c r="P7503" s="5" t="s">
        <v>21045</v>
      </c>
      <c r="Q7503">
        <v>11.63</v>
      </c>
      <c r="R7503" s="3">
        <v>3702001629</v>
      </c>
      <c r="S7503" t="s">
        <v>11152</v>
      </c>
      <c r="T7503" s="6" t="str">
        <f t="shared" si="234"/>
        <v>153.11</v>
      </c>
      <c r="U7503" t="str">
        <f t="shared" si="235"/>
        <v>-27.55</v>
      </c>
    </row>
    <row r="7504" spans="1:21" x14ac:dyDescent="0.3">
      <c r="A7504" t="s">
        <v>11153</v>
      </c>
      <c r="B7504" s="3">
        <v>182446574</v>
      </c>
      <c r="C7504">
        <v>27</v>
      </c>
      <c r="D7504" t="s">
        <v>17</v>
      </c>
      <c r="E7504" t="s">
        <v>23</v>
      </c>
      <c r="F7504" s="1">
        <v>43370</v>
      </c>
      <c r="G7504" t="s">
        <v>14</v>
      </c>
      <c r="H7504" t="s">
        <v>22</v>
      </c>
      <c r="I7504">
        <v>1</v>
      </c>
      <c r="J7504" s="3">
        <v>116.06</v>
      </c>
      <c r="K7504" s="3">
        <v>-32</v>
      </c>
      <c r="L7504" t="s">
        <v>50</v>
      </c>
      <c r="M7504" s="4">
        <v>5874.48</v>
      </c>
      <c r="N7504" t="s">
        <v>1447</v>
      </c>
      <c r="O7504" t="s">
        <v>52</v>
      </c>
      <c r="P7504" s="5" t="s">
        <v>21046</v>
      </c>
      <c r="Q7504">
        <v>37.75</v>
      </c>
      <c r="R7504" s="3">
        <v>3026014945</v>
      </c>
      <c r="S7504" t="s">
        <v>1449</v>
      </c>
      <c r="T7504" s="6" t="str">
        <f t="shared" si="234"/>
        <v>115.84</v>
      </c>
      <c r="U7504" t="str">
        <f t="shared" si="235"/>
        <v>-32.03</v>
      </c>
    </row>
    <row r="7505" spans="1:21" x14ac:dyDescent="0.3">
      <c r="A7505" t="s">
        <v>11154</v>
      </c>
      <c r="B7505" s="3">
        <v>588564840</v>
      </c>
      <c r="C7505">
        <v>23</v>
      </c>
      <c r="D7505" t="s">
        <v>29</v>
      </c>
      <c r="E7505" t="s">
        <v>40</v>
      </c>
      <c r="F7505" s="1">
        <v>43370</v>
      </c>
      <c r="G7505" t="s">
        <v>38</v>
      </c>
      <c r="H7505" t="s">
        <v>22</v>
      </c>
      <c r="J7505" s="3">
        <v>151.27000000000001</v>
      </c>
      <c r="K7505" s="3">
        <v>-33.76</v>
      </c>
      <c r="L7505" t="s">
        <v>64</v>
      </c>
      <c r="M7505" s="4">
        <v>17853.080000000002</v>
      </c>
      <c r="P7505" s="5" t="s">
        <v>16541</v>
      </c>
      <c r="Q7505">
        <v>41</v>
      </c>
      <c r="R7505" s="3">
        <v>1462656821</v>
      </c>
      <c r="T7505" s="6">
        <f t="shared" si="234"/>
        <v>0</v>
      </c>
      <c r="U7505">
        <f t="shared" si="235"/>
        <v>0</v>
      </c>
    </row>
    <row r="7506" spans="1:21" x14ac:dyDescent="0.3">
      <c r="A7506" t="s">
        <v>11155</v>
      </c>
      <c r="B7506" s="3">
        <v>1683215619</v>
      </c>
      <c r="C7506">
        <v>38</v>
      </c>
      <c r="D7506" t="s">
        <v>29</v>
      </c>
      <c r="E7506" t="s">
        <v>40</v>
      </c>
      <c r="F7506" s="1">
        <v>43370</v>
      </c>
      <c r="G7506" t="s">
        <v>38</v>
      </c>
      <c r="H7506" t="s">
        <v>22</v>
      </c>
      <c r="J7506" s="3">
        <v>138.66999999999999</v>
      </c>
      <c r="K7506" s="3">
        <v>-34.86</v>
      </c>
      <c r="L7506" t="s">
        <v>164</v>
      </c>
      <c r="M7506" s="4">
        <v>8322.89</v>
      </c>
      <c r="P7506" s="5" t="s">
        <v>16541</v>
      </c>
      <c r="Q7506">
        <v>49</v>
      </c>
      <c r="R7506" s="3">
        <v>1604596597</v>
      </c>
      <c r="T7506" s="6">
        <f t="shared" si="234"/>
        <v>0</v>
      </c>
      <c r="U7506">
        <f t="shared" si="235"/>
        <v>0</v>
      </c>
    </row>
    <row r="7507" spans="1:21" x14ac:dyDescent="0.3">
      <c r="A7507" t="s">
        <v>11156</v>
      </c>
      <c r="B7507" s="3">
        <v>414431115</v>
      </c>
      <c r="C7507">
        <v>43</v>
      </c>
      <c r="D7507" t="s">
        <v>17</v>
      </c>
      <c r="E7507" t="s">
        <v>40</v>
      </c>
      <c r="F7507" s="1">
        <v>43370</v>
      </c>
      <c r="G7507" t="s">
        <v>38</v>
      </c>
      <c r="H7507" t="s">
        <v>22</v>
      </c>
      <c r="J7507" s="3">
        <v>142.77000000000001</v>
      </c>
      <c r="K7507" s="3">
        <v>-37.06</v>
      </c>
      <c r="L7507" t="s">
        <v>182</v>
      </c>
      <c r="M7507" s="4">
        <v>4635.83</v>
      </c>
      <c r="P7507" s="5" t="s">
        <v>16541</v>
      </c>
      <c r="Q7507">
        <v>189</v>
      </c>
      <c r="R7507" s="3">
        <v>2599279756</v>
      </c>
      <c r="T7507" s="6">
        <f t="shared" si="234"/>
        <v>0</v>
      </c>
      <c r="U7507">
        <f t="shared" si="235"/>
        <v>0</v>
      </c>
    </row>
    <row r="7508" spans="1:21" x14ac:dyDescent="0.3">
      <c r="A7508" t="s">
        <v>11157</v>
      </c>
      <c r="B7508" s="3">
        <v>3879258709</v>
      </c>
      <c r="C7508">
        <v>40</v>
      </c>
      <c r="D7508" t="s">
        <v>17</v>
      </c>
      <c r="E7508" t="s">
        <v>40</v>
      </c>
      <c r="F7508" s="1">
        <v>43370</v>
      </c>
      <c r="G7508" t="s">
        <v>38</v>
      </c>
      <c r="H7508" t="s">
        <v>22</v>
      </c>
      <c r="J7508" s="3">
        <v>143.83000000000001</v>
      </c>
      <c r="K7508" s="3">
        <v>-37.659999999999997</v>
      </c>
      <c r="L7508" t="s">
        <v>210</v>
      </c>
      <c r="M7508" s="4">
        <v>199392.68</v>
      </c>
      <c r="P7508" s="5" t="s">
        <v>16541</v>
      </c>
      <c r="Q7508">
        <v>21</v>
      </c>
      <c r="R7508" s="3">
        <v>527400765</v>
      </c>
      <c r="T7508" s="6">
        <f t="shared" si="234"/>
        <v>0</v>
      </c>
      <c r="U7508">
        <f t="shared" si="235"/>
        <v>0</v>
      </c>
    </row>
    <row r="7509" spans="1:21" x14ac:dyDescent="0.3">
      <c r="A7509" t="s">
        <v>11158</v>
      </c>
      <c r="B7509" s="3">
        <v>154431271</v>
      </c>
      <c r="C7509">
        <v>18</v>
      </c>
      <c r="D7509" t="s">
        <v>17</v>
      </c>
      <c r="E7509" t="s">
        <v>16</v>
      </c>
      <c r="F7509" s="1">
        <v>43370</v>
      </c>
      <c r="G7509" t="s">
        <v>14</v>
      </c>
      <c r="H7509" t="s">
        <v>22</v>
      </c>
      <c r="I7509">
        <v>1</v>
      </c>
      <c r="J7509" s="3">
        <v>153.09</v>
      </c>
      <c r="K7509" s="3">
        <v>-27.48</v>
      </c>
      <c r="L7509" t="s">
        <v>141</v>
      </c>
      <c r="M7509" s="4">
        <v>2049.1999999999998</v>
      </c>
      <c r="N7509" t="s">
        <v>879</v>
      </c>
      <c r="O7509" t="s">
        <v>19</v>
      </c>
      <c r="P7509" s="5" t="s">
        <v>21047</v>
      </c>
      <c r="Q7509">
        <v>17.95</v>
      </c>
      <c r="R7509" s="3">
        <v>3702001629</v>
      </c>
      <c r="S7509" t="s">
        <v>4484</v>
      </c>
      <c r="T7509" s="6" t="str">
        <f t="shared" si="234"/>
        <v>153.27</v>
      </c>
      <c r="U7509" t="str">
        <f t="shared" si="235"/>
        <v>-27.53</v>
      </c>
    </row>
    <row r="7510" spans="1:21" x14ac:dyDescent="0.3">
      <c r="A7510" t="s">
        <v>11159</v>
      </c>
      <c r="B7510" s="3">
        <v>3541460373</v>
      </c>
      <c r="C7510">
        <v>24</v>
      </c>
      <c r="D7510" t="s">
        <v>29</v>
      </c>
      <c r="E7510" t="s">
        <v>16</v>
      </c>
      <c r="F7510" s="1">
        <v>43370</v>
      </c>
      <c r="G7510" t="s">
        <v>14</v>
      </c>
      <c r="H7510" t="s">
        <v>22</v>
      </c>
      <c r="I7510">
        <v>1</v>
      </c>
      <c r="J7510" s="3">
        <v>145</v>
      </c>
      <c r="K7510" s="3">
        <v>-37.83</v>
      </c>
      <c r="L7510" t="s">
        <v>200</v>
      </c>
      <c r="M7510" s="4">
        <v>4040.66</v>
      </c>
      <c r="N7510" t="s">
        <v>6387</v>
      </c>
      <c r="O7510" t="s">
        <v>44</v>
      </c>
      <c r="P7510" s="5" t="s">
        <v>21048</v>
      </c>
      <c r="Q7510">
        <v>14.08</v>
      </c>
      <c r="R7510" s="3">
        <v>1433879684</v>
      </c>
      <c r="S7510" t="s">
        <v>273</v>
      </c>
      <c r="T7510" s="6" t="str">
        <f t="shared" si="234"/>
        <v>144.98</v>
      </c>
      <c r="U7510" t="str">
        <f t="shared" si="235"/>
        <v>-37.78</v>
      </c>
    </row>
    <row r="7511" spans="1:21" x14ac:dyDescent="0.3">
      <c r="A7511" t="s">
        <v>11160</v>
      </c>
      <c r="B7511" s="3">
        <v>3084464802</v>
      </c>
      <c r="C7511">
        <v>19</v>
      </c>
      <c r="D7511" t="s">
        <v>17</v>
      </c>
      <c r="E7511" t="s">
        <v>16</v>
      </c>
      <c r="F7511" s="1">
        <v>43370</v>
      </c>
      <c r="G7511" t="s">
        <v>14</v>
      </c>
      <c r="H7511" t="s">
        <v>22</v>
      </c>
      <c r="I7511">
        <v>1</v>
      </c>
      <c r="J7511" s="3">
        <v>145.15</v>
      </c>
      <c r="K7511" s="3">
        <v>-37.76</v>
      </c>
      <c r="L7511" t="s">
        <v>466</v>
      </c>
      <c r="M7511" s="4">
        <v>7438.8</v>
      </c>
      <c r="N7511" t="s">
        <v>2748</v>
      </c>
      <c r="O7511" t="s">
        <v>44</v>
      </c>
      <c r="P7511" s="5" t="s">
        <v>21049</v>
      </c>
      <c r="Q7511">
        <v>21.32</v>
      </c>
      <c r="R7511" s="3">
        <v>1928710999</v>
      </c>
      <c r="S7511" t="s">
        <v>11161</v>
      </c>
      <c r="T7511" s="6" t="str">
        <f t="shared" si="234"/>
        <v>144.91</v>
      </c>
      <c r="U7511" t="str">
        <f t="shared" si="235"/>
        <v>-37.8</v>
      </c>
    </row>
    <row r="7512" spans="1:21" x14ac:dyDescent="0.3">
      <c r="A7512" t="s">
        <v>11162</v>
      </c>
      <c r="B7512" s="3">
        <v>1222300524</v>
      </c>
      <c r="C7512">
        <v>38</v>
      </c>
      <c r="D7512" t="s">
        <v>29</v>
      </c>
      <c r="E7512" t="s">
        <v>40</v>
      </c>
      <c r="F7512" s="1">
        <v>43370</v>
      </c>
      <c r="G7512" t="s">
        <v>38</v>
      </c>
      <c r="H7512" t="s">
        <v>22</v>
      </c>
      <c r="J7512" s="3">
        <v>151.22999999999999</v>
      </c>
      <c r="K7512" s="3">
        <v>-33.94</v>
      </c>
      <c r="L7512" t="s">
        <v>28</v>
      </c>
      <c r="M7512" s="4">
        <v>980.31</v>
      </c>
      <c r="P7512" s="5" t="s">
        <v>16544</v>
      </c>
      <c r="Q7512">
        <v>50</v>
      </c>
      <c r="R7512" s="3">
        <v>2142601169</v>
      </c>
      <c r="T7512" s="6">
        <f t="shared" si="234"/>
        <v>0</v>
      </c>
      <c r="U7512">
        <f t="shared" si="235"/>
        <v>0</v>
      </c>
    </row>
    <row r="7513" spans="1:21" x14ac:dyDescent="0.3">
      <c r="A7513" t="s">
        <v>11163</v>
      </c>
      <c r="B7513" s="3">
        <v>2014856841</v>
      </c>
      <c r="C7513">
        <v>46</v>
      </c>
      <c r="D7513" t="s">
        <v>29</v>
      </c>
      <c r="E7513" t="s">
        <v>40</v>
      </c>
      <c r="F7513" s="1">
        <v>43370</v>
      </c>
      <c r="G7513" t="s">
        <v>38</v>
      </c>
      <c r="H7513" t="s">
        <v>22</v>
      </c>
      <c r="J7513" s="3">
        <v>144.99</v>
      </c>
      <c r="K7513" s="3">
        <v>-37.9</v>
      </c>
      <c r="L7513" t="s">
        <v>72</v>
      </c>
      <c r="M7513" s="4">
        <v>264404.11</v>
      </c>
      <c r="P7513" s="5" t="s">
        <v>16544</v>
      </c>
      <c r="Q7513">
        <v>50</v>
      </c>
      <c r="R7513" s="3">
        <v>2370108457</v>
      </c>
      <c r="T7513" s="6">
        <f t="shared" si="234"/>
        <v>0</v>
      </c>
      <c r="U7513">
        <f t="shared" si="235"/>
        <v>0</v>
      </c>
    </row>
    <row r="7514" spans="1:21" x14ac:dyDescent="0.3">
      <c r="A7514" t="s">
        <v>11164</v>
      </c>
      <c r="B7514" s="3">
        <v>1222300524</v>
      </c>
      <c r="C7514">
        <v>38</v>
      </c>
      <c r="D7514" t="s">
        <v>29</v>
      </c>
      <c r="E7514" t="s">
        <v>16</v>
      </c>
      <c r="F7514" s="1">
        <v>43370</v>
      </c>
      <c r="G7514" t="s">
        <v>14</v>
      </c>
      <c r="H7514" t="s">
        <v>22</v>
      </c>
      <c r="I7514">
        <v>1</v>
      </c>
      <c r="J7514" s="3">
        <v>151.22999999999999</v>
      </c>
      <c r="K7514" s="3">
        <v>-33.94</v>
      </c>
      <c r="L7514" t="s">
        <v>28</v>
      </c>
      <c r="M7514" s="4">
        <v>1030.31</v>
      </c>
      <c r="N7514" t="s">
        <v>9631</v>
      </c>
      <c r="O7514" t="s">
        <v>25</v>
      </c>
      <c r="P7514" s="5" t="s">
        <v>21050</v>
      </c>
      <c r="Q7514">
        <v>22.53</v>
      </c>
      <c r="R7514" s="3">
        <v>2142601169</v>
      </c>
      <c r="S7514" t="s">
        <v>9633</v>
      </c>
      <c r="T7514" s="6" t="str">
        <f t="shared" si="234"/>
        <v>151.06</v>
      </c>
      <c r="U7514" t="str">
        <f t="shared" si="235"/>
        <v>-33.91</v>
      </c>
    </row>
    <row r="7515" spans="1:21" x14ac:dyDescent="0.3">
      <c r="A7515" t="s">
        <v>11165</v>
      </c>
      <c r="B7515" s="3">
        <v>1279356312</v>
      </c>
      <c r="C7515">
        <v>44</v>
      </c>
      <c r="D7515" t="s">
        <v>29</v>
      </c>
      <c r="E7515" t="s">
        <v>23</v>
      </c>
      <c r="F7515" s="1">
        <v>43370</v>
      </c>
      <c r="G7515" t="s">
        <v>14</v>
      </c>
      <c r="H7515" t="s">
        <v>22</v>
      </c>
      <c r="I7515">
        <v>1</v>
      </c>
      <c r="J7515" s="3">
        <v>144.79</v>
      </c>
      <c r="K7515" s="3">
        <v>-37.729999999999997</v>
      </c>
      <c r="L7515" t="s">
        <v>274</v>
      </c>
      <c r="M7515" s="4">
        <v>8365.75</v>
      </c>
      <c r="N7515" t="s">
        <v>2332</v>
      </c>
      <c r="O7515" t="s">
        <v>44</v>
      </c>
      <c r="P7515" s="5" t="s">
        <v>21051</v>
      </c>
      <c r="Q7515">
        <v>74.16</v>
      </c>
      <c r="R7515" s="3">
        <v>1892177589</v>
      </c>
      <c r="S7515" t="s">
        <v>2978</v>
      </c>
      <c r="T7515" s="6" t="str">
        <f t="shared" si="234"/>
        <v>145.31</v>
      </c>
      <c r="U7515" t="str">
        <f t="shared" si="235"/>
        <v>-37.76</v>
      </c>
    </row>
    <row r="7516" spans="1:21" x14ac:dyDescent="0.3">
      <c r="A7516" t="s">
        <v>11166</v>
      </c>
      <c r="B7516" s="3">
        <v>574997646</v>
      </c>
      <c r="C7516">
        <v>18</v>
      </c>
      <c r="D7516" t="s">
        <v>17</v>
      </c>
      <c r="E7516" t="s">
        <v>16</v>
      </c>
      <c r="F7516" s="1">
        <v>43370</v>
      </c>
      <c r="G7516" t="s">
        <v>14</v>
      </c>
      <c r="H7516" t="s">
        <v>22</v>
      </c>
      <c r="I7516">
        <v>0</v>
      </c>
      <c r="J7516" s="3">
        <v>150.79</v>
      </c>
      <c r="K7516" s="3">
        <v>-33.64</v>
      </c>
      <c r="L7516" t="s">
        <v>309</v>
      </c>
      <c r="M7516" s="4">
        <v>3761.31</v>
      </c>
      <c r="N7516" t="s">
        <v>3990</v>
      </c>
      <c r="O7516" t="s">
        <v>25</v>
      </c>
      <c r="P7516" s="5" t="s">
        <v>21052</v>
      </c>
      <c r="Q7516">
        <v>14.53</v>
      </c>
      <c r="R7516" s="3">
        <v>586638664</v>
      </c>
      <c r="S7516" t="s">
        <v>11167</v>
      </c>
      <c r="T7516" s="6" t="str">
        <f t="shared" si="234"/>
        <v>150.92</v>
      </c>
      <c r="U7516" t="str">
        <f t="shared" si="235"/>
        <v>-33.69</v>
      </c>
    </row>
    <row r="7517" spans="1:21" x14ac:dyDescent="0.3">
      <c r="A7517" t="s">
        <v>11168</v>
      </c>
      <c r="B7517" s="3">
        <v>3879258709</v>
      </c>
      <c r="C7517">
        <v>40</v>
      </c>
      <c r="D7517" t="s">
        <v>17</v>
      </c>
      <c r="E7517" t="s">
        <v>16</v>
      </c>
      <c r="F7517" s="1">
        <v>43370</v>
      </c>
      <c r="G7517" t="s">
        <v>14</v>
      </c>
      <c r="H7517" t="s">
        <v>22</v>
      </c>
      <c r="I7517">
        <v>1</v>
      </c>
      <c r="J7517" s="3">
        <v>143.83000000000001</v>
      </c>
      <c r="K7517" s="3">
        <v>-37.659999999999997</v>
      </c>
      <c r="L7517" t="s">
        <v>210</v>
      </c>
      <c r="M7517" s="4">
        <v>199355.95</v>
      </c>
      <c r="N7517" t="s">
        <v>79</v>
      </c>
      <c r="O7517" t="s">
        <v>44</v>
      </c>
      <c r="P7517" s="5" t="s">
        <v>21053</v>
      </c>
      <c r="Q7517">
        <v>36.729999999999997</v>
      </c>
      <c r="R7517" s="3">
        <v>527400765</v>
      </c>
      <c r="S7517" t="s">
        <v>1012</v>
      </c>
      <c r="T7517" s="6" t="str">
        <f t="shared" si="234"/>
        <v>144.96</v>
      </c>
      <c r="U7517" t="str">
        <f t="shared" si="235"/>
        <v>-37.77</v>
      </c>
    </row>
    <row r="7518" spans="1:21" x14ac:dyDescent="0.3">
      <c r="A7518" t="s">
        <v>11169</v>
      </c>
      <c r="B7518" s="3">
        <v>1279356312</v>
      </c>
      <c r="C7518">
        <v>44</v>
      </c>
      <c r="D7518" t="s">
        <v>29</v>
      </c>
      <c r="E7518" t="s">
        <v>16</v>
      </c>
      <c r="F7518" s="1">
        <v>43370</v>
      </c>
      <c r="G7518" t="s">
        <v>14</v>
      </c>
      <c r="H7518" t="s">
        <v>22</v>
      </c>
      <c r="I7518">
        <v>1</v>
      </c>
      <c r="J7518" s="3">
        <v>144.79</v>
      </c>
      <c r="K7518" s="3">
        <v>-37.729999999999997</v>
      </c>
      <c r="L7518" t="s">
        <v>274</v>
      </c>
      <c r="M7518" s="4">
        <v>8346.83</v>
      </c>
      <c r="N7518" t="s">
        <v>3782</v>
      </c>
      <c r="O7518" t="s">
        <v>44</v>
      </c>
      <c r="P7518" s="5" t="s">
        <v>21054</v>
      </c>
      <c r="Q7518">
        <v>18.920000000000002</v>
      </c>
      <c r="R7518" s="3">
        <v>1892177589</v>
      </c>
      <c r="S7518" t="s">
        <v>10389</v>
      </c>
      <c r="T7518" s="6" t="str">
        <f t="shared" si="234"/>
        <v>144.91</v>
      </c>
      <c r="U7518" t="str">
        <f t="shared" si="235"/>
        <v>-37.73</v>
      </c>
    </row>
    <row r="7519" spans="1:21" x14ac:dyDescent="0.3">
      <c r="A7519" t="s">
        <v>11170</v>
      </c>
      <c r="B7519" s="3">
        <v>854938045</v>
      </c>
      <c r="C7519">
        <v>28</v>
      </c>
      <c r="D7519" t="s">
        <v>29</v>
      </c>
      <c r="E7519" t="s">
        <v>23</v>
      </c>
      <c r="F7519" s="1">
        <v>43370</v>
      </c>
      <c r="G7519" t="s">
        <v>14</v>
      </c>
      <c r="H7519" t="s">
        <v>22</v>
      </c>
      <c r="I7519">
        <v>1</v>
      </c>
      <c r="J7519" s="3">
        <v>147.63</v>
      </c>
      <c r="K7519" s="3">
        <v>-22.84</v>
      </c>
      <c r="L7519" t="s">
        <v>302</v>
      </c>
      <c r="M7519" s="4">
        <v>11529.29</v>
      </c>
      <c r="N7519" t="s">
        <v>1430</v>
      </c>
      <c r="O7519" t="s">
        <v>363</v>
      </c>
      <c r="P7519" s="5" t="s">
        <v>21055</v>
      </c>
      <c r="Q7519">
        <v>34.76</v>
      </c>
      <c r="R7519" s="3">
        <v>4023861240</v>
      </c>
      <c r="S7519" t="s">
        <v>2756</v>
      </c>
      <c r="T7519" s="6" t="str">
        <f t="shared" si="234"/>
        <v>147.44</v>
      </c>
      <c r="U7519" t="str">
        <f t="shared" si="235"/>
        <v>-42.74</v>
      </c>
    </row>
    <row r="7520" spans="1:21" x14ac:dyDescent="0.3">
      <c r="A7520" t="s">
        <v>11171</v>
      </c>
      <c r="B7520" s="3">
        <v>1279356312</v>
      </c>
      <c r="C7520">
        <v>44</v>
      </c>
      <c r="D7520" t="s">
        <v>29</v>
      </c>
      <c r="E7520" t="s">
        <v>40</v>
      </c>
      <c r="F7520" s="1">
        <v>43370</v>
      </c>
      <c r="G7520" t="s">
        <v>38</v>
      </c>
      <c r="H7520" t="s">
        <v>22</v>
      </c>
      <c r="J7520" s="3">
        <v>144.79</v>
      </c>
      <c r="K7520" s="3">
        <v>-37.729999999999997</v>
      </c>
      <c r="L7520" t="s">
        <v>274</v>
      </c>
      <c r="M7520" s="4">
        <v>8108.42</v>
      </c>
      <c r="P7520" s="5" t="s">
        <v>16551</v>
      </c>
      <c r="Q7520">
        <v>41</v>
      </c>
      <c r="R7520" s="3">
        <v>1892177589</v>
      </c>
      <c r="T7520" s="6">
        <f t="shared" si="234"/>
        <v>0</v>
      </c>
      <c r="U7520">
        <f t="shared" si="235"/>
        <v>0</v>
      </c>
    </row>
    <row r="7521" spans="1:21" x14ac:dyDescent="0.3">
      <c r="A7521" t="s">
        <v>11172</v>
      </c>
      <c r="B7521" s="3">
        <v>2920611728</v>
      </c>
      <c r="C7521">
        <v>69</v>
      </c>
      <c r="D7521" t="s">
        <v>29</v>
      </c>
      <c r="E7521" t="s">
        <v>16</v>
      </c>
      <c r="F7521" s="1">
        <v>43370</v>
      </c>
      <c r="G7521" t="s">
        <v>14</v>
      </c>
      <c r="H7521" t="s">
        <v>22</v>
      </c>
      <c r="I7521">
        <v>1</v>
      </c>
      <c r="J7521" s="3">
        <v>144.96</v>
      </c>
      <c r="K7521" s="3">
        <v>-37.76</v>
      </c>
      <c r="L7521" t="s">
        <v>294</v>
      </c>
      <c r="M7521" s="4">
        <v>7642.73</v>
      </c>
      <c r="N7521" t="s">
        <v>852</v>
      </c>
      <c r="O7521" t="s">
        <v>44</v>
      </c>
      <c r="P7521" s="5" t="s">
        <v>21056</v>
      </c>
      <c r="Q7521">
        <v>13.35</v>
      </c>
      <c r="R7521" s="3">
        <v>1388323263</v>
      </c>
      <c r="S7521" t="s">
        <v>11173</v>
      </c>
      <c r="T7521" s="6" t="str">
        <f t="shared" si="234"/>
        <v>145.12</v>
      </c>
      <c r="U7521" t="str">
        <f t="shared" si="235"/>
        <v>-37.9</v>
      </c>
    </row>
    <row r="7522" spans="1:21" x14ac:dyDescent="0.3">
      <c r="A7522" t="s">
        <v>11174</v>
      </c>
      <c r="B7522" s="3">
        <v>1279356312</v>
      </c>
      <c r="C7522">
        <v>44</v>
      </c>
      <c r="D7522" t="s">
        <v>29</v>
      </c>
      <c r="E7522" t="s">
        <v>16</v>
      </c>
      <c r="F7522" s="1">
        <v>43370</v>
      </c>
      <c r="G7522" t="s">
        <v>14</v>
      </c>
      <c r="H7522" t="s">
        <v>22</v>
      </c>
      <c r="I7522">
        <v>1</v>
      </c>
      <c r="J7522" s="3">
        <v>144.79</v>
      </c>
      <c r="K7522" s="3">
        <v>-37.729999999999997</v>
      </c>
      <c r="L7522" t="s">
        <v>274</v>
      </c>
      <c r="M7522" s="4">
        <v>8149.42</v>
      </c>
      <c r="N7522" t="s">
        <v>3633</v>
      </c>
      <c r="O7522" t="s">
        <v>44</v>
      </c>
      <c r="P7522" s="5" t="s">
        <v>21057</v>
      </c>
      <c r="Q7522">
        <v>197.41</v>
      </c>
      <c r="R7522" s="3">
        <v>1892177589</v>
      </c>
      <c r="S7522" t="s">
        <v>3635</v>
      </c>
      <c r="T7522" s="6" t="str">
        <f t="shared" si="234"/>
        <v>145.04</v>
      </c>
      <c r="U7522" t="str">
        <f t="shared" si="235"/>
        <v>-37.77</v>
      </c>
    </row>
    <row r="7523" spans="1:21" x14ac:dyDescent="0.3">
      <c r="A7523" t="s">
        <v>11175</v>
      </c>
      <c r="B7523" s="3">
        <v>854938045</v>
      </c>
      <c r="C7523">
        <v>28</v>
      </c>
      <c r="D7523" t="s">
        <v>29</v>
      </c>
      <c r="E7523" t="s">
        <v>357</v>
      </c>
      <c r="F7523" s="1">
        <v>43370</v>
      </c>
      <c r="G7523" t="s">
        <v>38</v>
      </c>
      <c r="H7523" t="s">
        <v>22</v>
      </c>
      <c r="J7523" s="3">
        <v>147.63</v>
      </c>
      <c r="K7523" s="3">
        <v>-22.84</v>
      </c>
      <c r="L7523" t="s">
        <v>302</v>
      </c>
      <c r="M7523" s="4">
        <v>11471.29</v>
      </c>
      <c r="P7523" s="5" t="s">
        <v>16554</v>
      </c>
      <c r="Q7523">
        <v>58</v>
      </c>
      <c r="R7523" s="3">
        <v>4023861240</v>
      </c>
      <c r="T7523" s="6">
        <f t="shared" si="234"/>
        <v>0</v>
      </c>
      <c r="U7523">
        <f t="shared" si="235"/>
        <v>0</v>
      </c>
    </row>
    <row r="7524" spans="1:21" x14ac:dyDescent="0.3">
      <c r="A7524" t="s">
        <v>11176</v>
      </c>
      <c r="B7524" s="3">
        <v>958000567</v>
      </c>
      <c r="C7524">
        <v>34</v>
      </c>
      <c r="D7524" t="s">
        <v>17</v>
      </c>
      <c r="E7524" t="s">
        <v>56</v>
      </c>
      <c r="F7524" s="1">
        <v>43370</v>
      </c>
      <c r="G7524" t="s">
        <v>38</v>
      </c>
      <c r="H7524" t="s">
        <v>22</v>
      </c>
      <c r="J7524" s="3">
        <v>130.9</v>
      </c>
      <c r="K7524" s="3">
        <v>-12.37</v>
      </c>
      <c r="L7524" t="s">
        <v>231</v>
      </c>
      <c r="M7524" s="4">
        <v>7784.06</v>
      </c>
      <c r="P7524" s="5" t="s">
        <v>16554</v>
      </c>
      <c r="Q7524">
        <v>152</v>
      </c>
      <c r="R7524" s="3">
        <v>4142663097</v>
      </c>
      <c r="T7524" s="6">
        <f t="shared" si="234"/>
        <v>0</v>
      </c>
      <c r="U7524">
        <f t="shared" si="235"/>
        <v>0</v>
      </c>
    </row>
    <row r="7525" spans="1:21" x14ac:dyDescent="0.3">
      <c r="A7525" t="s">
        <v>11177</v>
      </c>
      <c r="B7525" s="3">
        <v>1598451071</v>
      </c>
      <c r="C7525">
        <v>26</v>
      </c>
      <c r="D7525" t="s">
        <v>17</v>
      </c>
      <c r="E7525" t="s">
        <v>23</v>
      </c>
      <c r="F7525" s="1">
        <v>43370</v>
      </c>
      <c r="G7525" t="s">
        <v>14</v>
      </c>
      <c r="H7525" t="s">
        <v>22</v>
      </c>
      <c r="I7525">
        <v>1</v>
      </c>
      <c r="J7525" s="3">
        <v>153.41</v>
      </c>
      <c r="K7525" s="3">
        <v>-27.95</v>
      </c>
      <c r="L7525" t="s">
        <v>15</v>
      </c>
      <c r="M7525" s="4">
        <v>3292.44</v>
      </c>
      <c r="N7525" t="s">
        <v>1137</v>
      </c>
      <c r="O7525" t="s">
        <v>19</v>
      </c>
      <c r="P7525" s="5" t="s">
        <v>21058</v>
      </c>
      <c r="Q7525">
        <v>25.92</v>
      </c>
      <c r="R7525" s="3">
        <v>2487424745</v>
      </c>
      <c r="S7525" t="s">
        <v>1139</v>
      </c>
      <c r="T7525" s="6" t="str">
        <f t="shared" si="234"/>
        <v>153.22</v>
      </c>
      <c r="U7525" t="str">
        <f t="shared" si="235"/>
        <v>-27.49</v>
      </c>
    </row>
    <row r="7526" spans="1:21" x14ac:dyDescent="0.3">
      <c r="A7526" t="s">
        <v>11179</v>
      </c>
      <c r="B7526" s="3">
        <v>3485804958</v>
      </c>
      <c r="C7526">
        <v>34</v>
      </c>
      <c r="D7526" t="s">
        <v>17</v>
      </c>
      <c r="E7526" t="s">
        <v>23</v>
      </c>
      <c r="F7526" s="1">
        <v>43370</v>
      </c>
      <c r="G7526" t="s">
        <v>14</v>
      </c>
      <c r="H7526" t="s">
        <v>22</v>
      </c>
      <c r="I7526">
        <v>1</v>
      </c>
      <c r="J7526" s="3">
        <v>138.52000000000001</v>
      </c>
      <c r="K7526" s="3">
        <v>-35.01</v>
      </c>
      <c r="L7526" t="s">
        <v>119</v>
      </c>
      <c r="M7526" s="4">
        <v>25883.64</v>
      </c>
      <c r="N7526" t="s">
        <v>11178</v>
      </c>
      <c r="O7526" t="s">
        <v>121</v>
      </c>
      <c r="P7526" s="5" t="s">
        <v>21059</v>
      </c>
      <c r="Q7526">
        <v>15.32</v>
      </c>
      <c r="R7526" s="3">
        <v>1196156254</v>
      </c>
      <c r="S7526" t="s">
        <v>11180</v>
      </c>
      <c r="T7526" s="6" t="str">
        <f t="shared" si="234"/>
        <v>138.5</v>
      </c>
      <c r="U7526" t="str">
        <f t="shared" si="235"/>
        <v>-34.83</v>
      </c>
    </row>
    <row r="7527" spans="1:21" x14ac:dyDescent="0.3">
      <c r="A7527" t="s">
        <v>11181</v>
      </c>
      <c r="B7527" s="3">
        <v>4258502723</v>
      </c>
      <c r="C7527">
        <v>24</v>
      </c>
      <c r="D7527" t="s">
        <v>17</v>
      </c>
      <c r="E7527" t="s">
        <v>16</v>
      </c>
      <c r="F7527" s="1">
        <v>43370</v>
      </c>
      <c r="G7527" t="s">
        <v>14</v>
      </c>
      <c r="H7527" t="s">
        <v>22</v>
      </c>
      <c r="I7527">
        <v>1</v>
      </c>
      <c r="J7527" s="3">
        <v>145.44999999999999</v>
      </c>
      <c r="K7527" s="3">
        <v>-37.74</v>
      </c>
      <c r="L7527" t="s">
        <v>78</v>
      </c>
      <c r="M7527" s="4">
        <v>4007.17</v>
      </c>
      <c r="N7527" t="s">
        <v>773</v>
      </c>
      <c r="O7527" t="s">
        <v>44</v>
      </c>
      <c r="P7527" s="5" t="s">
        <v>21060</v>
      </c>
      <c r="Q7527">
        <v>5.61</v>
      </c>
      <c r="R7527" s="3">
        <v>3378712515</v>
      </c>
      <c r="S7527" t="s">
        <v>11182</v>
      </c>
      <c r="T7527" s="6" t="str">
        <f t="shared" si="234"/>
        <v>145.3</v>
      </c>
      <c r="U7527" t="str">
        <f t="shared" si="235"/>
        <v>-38.03</v>
      </c>
    </row>
    <row r="7528" spans="1:21" x14ac:dyDescent="0.3">
      <c r="A7528" t="s">
        <v>11183</v>
      </c>
      <c r="B7528" s="3">
        <v>1279356312</v>
      </c>
      <c r="C7528">
        <v>44</v>
      </c>
      <c r="D7528" t="s">
        <v>29</v>
      </c>
      <c r="E7528" t="s">
        <v>16</v>
      </c>
      <c r="F7528" s="1">
        <v>43370</v>
      </c>
      <c r="G7528" t="s">
        <v>14</v>
      </c>
      <c r="H7528" t="s">
        <v>22</v>
      </c>
      <c r="I7528">
        <v>1</v>
      </c>
      <c r="J7528" s="3">
        <v>144.79</v>
      </c>
      <c r="K7528" s="3">
        <v>-37.729999999999997</v>
      </c>
      <c r="L7528" t="s">
        <v>274</v>
      </c>
      <c r="M7528" s="4">
        <v>8089.06</v>
      </c>
      <c r="N7528" t="s">
        <v>2770</v>
      </c>
      <c r="O7528" t="s">
        <v>44</v>
      </c>
      <c r="P7528" s="5" t="s">
        <v>21061</v>
      </c>
      <c r="Q7528">
        <v>19.36</v>
      </c>
      <c r="R7528" s="3">
        <v>1892177589</v>
      </c>
      <c r="S7528" t="s">
        <v>4474</v>
      </c>
      <c r="T7528" s="6" t="str">
        <f t="shared" si="234"/>
        <v>145.05</v>
      </c>
      <c r="U7528" t="str">
        <f t="shared" si="235"/>
        <v>-37.83</v>
      </c>
    </row>
    <row r="7529" spans="1:21" x14ac:dyDescent="0.3">
      <c r="A7529" t="s">
        <v>11184</v>
      </c>
      <c r="B7529" s="3">
        <v>3741880913</v>
      </c>
      <c r="C7529">
        <v>25</v>
      </c>
      <c r="D7529" t="s">
        <v>17</v>
      </c>
      <c r="E7529" t="s">
        <v>40</v>
      </c>
      <c r="F7529" s="1">
        <v>43370</v>
      </c>
      <c r="G7529" t="s">
        <v>38</v>
      </c>
      <c r="H7529" t="s">
        <v>22</v>
      </c>
      <c r="J7529" s="3">
        <v>150.5</v>
      </c>
      <c r="K7529" s="3">
        <v>-23.4</v>
      </c>
      <c r="L7529" t="s">
        <v>704</v>
      </c>
      <c r="M7529" s="4">
        <v>8209.33</v>
      </c>
      <c r="P7529" s="5" t="s">
        <v>16559</v>
      </c>
      <c r="Q7529">
        <v>32</v>
      </c>
      <c r="R7529" s="3">
        <v>1220154422</v>
      </c>
      <c r="T7529" s="6">
        <f t="shared" si="234"/>
        <v>0</v>
      </c>
      <c r="U7529">
        <f t="shared" si="235"/>
        <v>0</v>
      </c>
    </row>
    <row r="7530" spans="1:21" x14ac:dyDescent="0.3">
      <c r="A7530" t="s">
        <v>11185</v>
      </c>
      <c r="B7530" s="3">
        <v>90814749</v>
      </c>
      <c r="C7530">
        <v>35</v>
      </c>
      <c r="D7530" t="s">
        <v>29</v>
      </c>
      <c r="E7530" t="s">
        <v>40</v>
      </c>
      <c r="F7530" s="1">
        <v>43370</v>
      </c>
      <c r="G7530" t="s">
        <v>38</v>
      </c>
      <c r="H7530" t="s">
        <v>22</v>
      </c>
      <c r="J7530" s="3">
        <v>151.68</v>
      </c>
      <c r="K7530" s="3">
        <v>-32.979999999999997</v>
      </c>
      <c r="L7530" t="s">
        <v>327</v>
      </c>
      <c r="M7530" s="4">
        <v>9755.0300000000007</v>
      </c>
      <c r="P7530" s="5" t="s">
        <v>16559</v>
      </c>
      <c r="Q7530">
        <v>36</v>
      </c>
      <c r="R7530" s="3">
        <v>1896554896</v>
      </c>
      <c r="T7530" s="6">
        <f t="shared" si="234"/>
        <v>0</v>
      </c>
      <c r="U7530">
        <f t="shared" si="235"/>
        <v>0</v>
      </c>
    </row>
    <row r="7531" spans="1:21" x14ac:dyDescent="0.3">
      <c r="A7531" t="s">
        <v>11186</v>
      </c>
      <c r="B7531" s="3">
        <v>2265520058</v>
      </c>
      <c r="C7531">
        <v>26</v>
      </c>
      <c r="D7531" t="s">
        <v>17</v>
      </c>
      <c r="E7531" t="s">
        <v>40</v>
      </c>
      <c r="F7531" s="1">
        <v>43370</v>
      </c>
      <c r="G7531" t="s">
        <v>38</v>
      </c>
      <c r="H7531" t="s">
        <v>22</v>
      </c>
      <c r="J7531" s="3">
        <v>151.27000000000001</v>
      </c>
      <c r="K7531" s="3">
        <v>-33.85</v>
      </c>
      <c r="L7531" t="s">
        <v>709</v>
      </c>
      <c r="M7531" s="4">
        <v>4830.09</v>
      </c>
      <c r="P7531" s="5" t="s">
        <v>16559</v>
      </c>
      <c r="Q7531">
        <v>33</v>
      </c>
      <c r="R7531" s="3">
        <v>331942311</v>
      </c>
      <c r="T7531" s="6">
        <f t="shared" si="234"/>
        <v>0</v>
      </c>
      <c r="U7531">
        <f t="shared" si="235"/>
        <v>0</v>
      </c>
    </row>
    <row r="7532" spans="1:21" x14ac:dyDescent="0.3">
      <c r="A7532" t="s">
        <v>11187</v>
      </c>
      <c r="B7532" s="3">
        <v>3541460373</v>
      </c>
      <c r="C7532">
        <v>24</v>
      </c>
      <c r="D7532" t="s">
        <v>29</v>
      </c>
      <c r="E7532" t="s">
        <v>23</v>
      </c>
      <c r="F7532" s="1">
        <v>43370</v>
      </c>
      <c r="G7532" t="s">
        <v>14</v>
      </c>
      <c r="H7532" t="s">
        <v>22</v>
      </c>
      <c r="I7532">
        <v>0</v>
      </c>
      <c r="J7532" s="3">
        <v>145</v>
      </c>
      <c r="K7532" s="3">
        <v>-37.83</v>
      </c>
      <c r="L7532" t="s">
        <v>200</v>
      </c>
      <c r="M7532" s="4">
        <v>3985.31</v>
      </c>
      <c r="N7532" t="s">
        <v>3707</v>
      </c>
      <c r="O7532" t="s">
        <v>44</v>
      </c>
      <c r="P7532" s="5" t="s">
        <v>21062</v>
      </c>
      <c r="Q7532">
        <v>55.35</v>
      </c>
      <c r="R7532" s="3">
        <v>1433879684</v>
      </c>
      <c r="S7532" t="s">
        <v>11188</v>
      </c>
      <c r="T7532" s="6" t="str">
        <f t="shared" si="234"/>
        <v>144.76</v>
      </c>
      <c r="U7532" t="str">
        <f t="shared" si="235"/>
        <v>-37.87</v>
      </c>
    </row>
    <row r="7533" spans="1:21" x14ac:dyDescent="0.3">
      <c r="A7533" t="s">
        <v>11189</v>
      </c>
      <c r="B7533" s="3">
        <v>3084464802</v>
      </c>
      <c r="C7533">
        <v>19</v>
      </c>
      <c r="D7533" t="s">
        <v>17</v>
      </c>
      <c r="E7533" t="s">
        <v>23</v>
      </c>
      <c r="F7533" s="1">
        <v>43370</v>
      </c>
      <c r="G7533" t="s">
        <v>14</v>
      </c>
      <c r="H7533" t="s">
        <v>22</v>
      </c>
      <c r="I7533">
        <v>0</v>
      </c>
      <c r="J7533" s="3">
        <v>145.15</v>
      </c>
      <c r="K7533" s="3">
        <v>-37.76</v>
      </c>
      <c r="L7533" t="s">
        <v>466</v>
      </c>
      <c r="M7533" s="4">
        <v>7423.12</v>
      </c>
      <c r="N7533" t="s">
        <v>731</v>
      </c>
      <c r="O7533" t="s">
        <v>44</v>
      </c>
      <c r="P7533" s="5" t="s">
        <v>21063</v>
      </c>
      <c r="Q7533">
        <v>15.68</v>
      </c>
      <c r="R7533" s="3">
        <v>1928710999</v>
      </c>
      <c r="S7533" t="s">
        <v>1899</v>
      </c>
      <c r="T7533" s="6" t="str">
        <f t="shared" si="234"/>
        <v>145.36</v>
      </c>
      <c r="U7533" t="str">
        <f t="shared" si="235"/>
        <v>-37.76</v>
      </c>
    </row>
    <row r="7534" spans="1:21" x14ac:dyDescent="0.3">
      <c r="A7534" t="s">
        <v>11190</v>
      </c>
      <c r="B7534" s="3">
        <v>182446574</v>
      </c>
      <c r="C7534">
        <v>27</v>
      </c>
      <c r="D7534" t="s">
        <v>17</v>
      </c>
      <c r="E7534" t="s">
        <v>23</v>
      </c>
      <c r="F7534" s="1">
        <v>43370</v>
      </c>
      <c r="G7534" t="s">
        <v>14</v>
      </c>
      <c r="H7534" t="s">
        <v>22</v>
      </c>
      <c r="I7534">
        <v>0</v>
      </c>
      <c r="J7534" s="3">
        <v>116.06</v>
      </c>
      <c r="K7534" s="3">
        <v>-32</v>
      </c>
      <c r="L7534" t="s">
        <v>50</v>
      </c>
      <c r="M7534" s="4">
        <v>5868.99</v>
      </c>
      <c r="N7534" t="s">
        <v>4668</v>
      </c>
      <c r="O7534" t="s">
        <v>52</v>
      </c>
      <c r="P7534" s="5" t="s">
        <v>21064</v>
      </c>
      <c r="Q7534">
        <v>5.49</v>
      </c>
      <c r="R7534" s="3">
        <v>3026014945</v>
      </c>
      <c r="S7534" t="s">
        <v>4670</v>
      </c>
      <c r="T7534" s="6" t="str">
        <f t="shared" si="234"/>
        <v>115.81</v>
      </c>
      <c r="U7534" t="str">
        <f t="shared" si="235"/>
        <v>-32.05</v>
      </c>
    </row>
    <row r="7535" spans="1:21" x14ac:dyDescent="0.3">
      <c r="A7535" t="s">
        <v>11191</v>
      </c>
      <c r="B7535" s="3">
        <v>3827517394</v>
      </c>
      <c r="C7535">
        <v>28</v>
      </c>
      <c r="D7535" t="s">
        <v>29</v>
      </c>
      <c r="E7535" t="s">
        <v>23</v>
      </c>
      <c r="F7535" s="1">
        <v>43370</v>
      </c>
      <c r="G7535" t="s">
        <v>14</v>
      </c>
      <c r="H7535" t="s">
        <v>22</v>
      </c>
      <c r="I7535">
        <v>1</v>
      </c>
      <c r="J7535" s="3">
        <v>151.12</v>
      </c>
      <c r="K7535" s="3">
        <v>-33.89</v>
      </c>
      <c r="L7535" t="s">
        <v>216</v>
      </c>
      <c r="M7535" s="4">
        <v>42314.81</v>
      </c>
      <c r="N7535" t="s">
        <v>2548</v>
      </c>
      <c r="O7535" t="s">
        <v>25</v>
      </c>
      <c r="P7535" s="5" t="s">
        <v>21065</v>
      </c>
      <c r="Q7535">
        <v>12.19</v>
      </c>
      <c r="R7535" s="3">
        <v>2663907001</v>
      </c>
      <c r="S7535" t="s">
        <v>7340</v>
      </c>
      <c r="T7535" s="6" t="str">
        <f t="shared" si="234"/>
        <v>151.17</v>
      </c>
      <c r="U7535" t="str">
        <f t="shared" si="235"/>
        <v>-33.94</v>
      </c>
    </row>
    <row r="7536" spans="1:21" x14ac:dyDescent="0.3">
      <c r="A7536" s="2" t="s">
        <v>11192</v>
      </c>
      <c r="B7536" s="3">
        <v>1973887809</v>
      </c>
      <c r="C7536">
        <v>26</v>
      </c>
      <c r="D7536" t="s">
        <v>29</v>
      </c>
      <c r="E7536" t="s">
        <v>40</v>
      </c>
      <c r="F7536" s="1">
        <v>43370</v>
      </c>
      <c r="G7536" t="s">
        <v>38</v>
      </c>
      <c r="H7536" t="s">
        <v>22</v>
      </c>
      <c r="J7536" s="3">
        <v>115.78</v>
      </c>
      <c r="K7536" s="3">
        <v>-31.9</v>
      </c>
      <c r="L7536" t="s">
        <v>256</v>
      </c>
      <c r="M7536" s="4">
        <v>7489.45</v>
      </c>
      <c r="P7536" s="5" t="s">
        <v>16562</v>
      </c>
      <c r="Q7536">
        <v>84</v>
      </c>
      <c r="R7536" s="3">
        <v>1646621553</v>
      </c>
      <c r="T7536" s="6">
        <f t="shared" si="234"/>
        <v>0</v>
      </c>
      <c r="U7536">
        <f t="shared" si="235"/>
        <v>0</v>
      </c>
    </row>
    <row r="7537" spans="1:21" x14ac:dyDescent="0.3">
      <c r="A7537" t="s">
        <v>11193</v>
      </c>
      <c r="B7537" s="3">
        <v>354106658</v>
      </c>
      <c r="C7537">
        <v>39</v>
      </c>
      <c r="D7537" t="s">
        <v>17</v>
      </c>
      <c r="E7537" t="s">
        <v>40</v>
      </c>
      <c r="F7537" s="1">
        <v>43370</v>
      </c>
      <c r="G7537" t="s">
        <v>38</v>
      </c>
      <c r="H7537" t="s">
        <v>22</v>
      </c>
      <c r="J7537" s="3">
        <v>151.04</v>
      </c>
      <c r="K7537" s="3">
        <v>-33.799999999999997</v>
      </c>
      <c r="L7537" t="s">
        <v>101</v>
      </c>
      <c r="M7537" s="4">
        <v>14670.09</v>
      </c>
      <c r="P7537" s="5" t="s">
        <v>16562</v>
      </c>
      <c r="Q7537">
        <v>52</v>
      </c>
      <c r="R7537" s="3">
        <v>2376382098</v>
      </c>
      <c r="T7537" s="6">
        <f t="shared" si="234"/>
        <v>0</v>
      </c>
      <c r="U7537">
        <f t="shared" si="235"/>
        <v>0</v>
      </c>
    </row>
    <row r="7538" spans="1:21" x14ac:dyDescent="0.3">
      <c r="A7538" t="s">
        <v>11194</v>
      </c>
      <c r="B7538" s="3">
        <v>1334819143</v>
      </c>
      <c r="C7538">
        <v>33</v>
      </c>
      <c r="D7538" t="s">
        <v>29</v>
      </c>
      <c r="E7538" t="s">
        <v>56</v>
      </c>
      <c r="F7538" s="1">
        <v>43370</v>
      </c>
      <c r="G7538" t="s">
        <v>38</v>
      </c>
      <c r="H7538" t="s">
        <v>22</v>
      </c>
      <c r="J7538" s="3">
        <v>145.13</v>
      </c>
      <c r="K7538" s="3">
        <v>-37.700000000000003</v>
      </c>
      <c r="L7538" t="s">
        <v>192</v>
      </c>
      <c r="M7538" s="4">
        <v>64208.32</v>
      </c>
      <c r="P7538" s="5" t="s">
        <v>16562</v>
      </c>
      <c r="Q7538">
        <v>59</v>
      </c>
      <c r="R7538" s="3">
        <v>3117610635</v>
      </c>
      <c r="T7538" s="6">
        <f t="shared" si="234"/>
        <v>0</v>
      </c>
      <c r="U7538">
        <f t="shared" si="235"/>
        <v>0</v>
      </c>
    </row>
    <row r="7539" spans="1:21" x14ac:dyDescent="0.3">
      <c r="A7539" t="s">
        <v>11195</v>
      </c>
      <c r="B7539" s="3">
        <v>2259139624</v>
      </c>
      <c r="C7539">
        <v>19</v>
      </c>
      <c r="D7539" t="s">
        <v>17</v>
      </c>
      <c r="E7539" t="s">
        <v>40</v>
      </c>
      <c r="F7539" s="1">
        <v>43370</v>
      </c>
      <c r="G7539" t="s">
        <v>38</v>
      </c>
      <c r="H7539" t="s">
        <v>22</v>
      </c>
      <c r="J7539" s="3">
        <v>144.66</v>
      </c>
      <c r="K7539" s="3">
        <v>-37.909999999999997</v>
      </c>
      <c r="L7539" t="s">
        <v>435</v>
      </c>
      <c r="M7539" s="4">
        <v>13943.84</v>
      </c>
      <c r="P7539" s="5" t="s">
        <v>16562</v>
      </c>
      <c r="Q7539">
        <v>88</v>
      </c>
      <c r="R7539" s="3">
        <v>3174332735</v>
      </c>
      <c r="T7539" s="6">
        <f t="shared" si="234"/>
        <v>0</v>
      </c>
      <c r="U7539">
        <f t="shared" si="235"/>
        <v>0</v>
      </c>
    </row>
    <row r="7540" spans="1:21" x14ac:dyDescent="0.3">
      <c r="A7540" t="s">
        <v>11196</v>
      </c>
      <c r="B7540" s="3">
        <v>3881031190</v>
      </c>
      <c r="C7540">
        <v>37</v>
      </c>
      <c r="D7540" t="s">
        <v>29</v>
      </c>
      <c r="E7540" t="s">
        <v>40</v>
      </c>
      <c r="F7540" s="1">
        <v>43370</v>
      </c>
      <c r="G7540" t="s">
        <v>38</v>
      </c>
      <c r="H7540" t="s">
        <v>22</v>
      </c>
      <c r="J7540" s="3">
        <v>149.19</v>
      </c>
      <c r="K7540" s="3">
        <v>-21.15</v>
      </c>
      <c r="L7540" t="s">
        <v>349</v>
      </c>
      <c r="M7540" s="4">
        <v>7593.84</v>
      </c>
      <c r="P7540" s="5" t="s">
        <v>16562</v>
      </c>
      <c r="Q7540">
        <v>135</v>
      </c>
      <c r="R7540" s="3">
        <v>3201519139</v>
      </c>
      <c r="T7540" s="6">
        <f t="shared" si="234"/>
        <v>0</v>
      </c>
      <c r="U7540">
        <f t="shared" si="235"/>
        <v>0</v>
      </c>
    </row>
    <row r="7541" spans="1:21" x14ac:dyDescent="0.3">
      <c r="A7541" t="s">
        <v>11197</v>
      </c>
      <c r="B7541" s="3">
        <v>1598451071</v>
      </c>
      <c r="C7541">
        <v>26</v>
      </c>
      <c r="D7541" t="s">
        <v>17</v>
      </c>
      <c r="E7541" t="s">
        <v>23</v>
      </c>
      <c r="F7541" s="1">
        <v>43370</v>
      </c>
      <c r="G7541" t="s">
        <v>14</v>
      </c>
      <c r="H7541" t="s">
        <v>22</v>
      </c>
      <c r="I7541">
        <v>1</v>
      </c>
      <c r="J7541" s="3">
        <v>153.41</v>
      </c>
      <c r="K7541" s="3">
        <v>-27.95</v>
      </c>
      <c r="L7541" t="s">
        <v>15</v>
      </c>
      <c r="M7541" s="4">
        <v>3275.66</v>
      </c>
      <c r="N7541" t="s">
        <v>802</v>
      </c>
      <c r="O7541" t="s">
        <v>19</v>
      </c>
      <c r="P7541" s="5" t="s">
        <v>21066</v>
      </c>
      <c r="Q7541">
        <v>16.78</v>
      </c>
      <c r="R7541" s="3">
        <v>2487424745</v>
      </c>
      <c r="S7541" t="s">
        <v>2051</v>
      </c>
      <c r="T7541" s="6" t="str">
        <f t="shared" si="234"/>
        <v>153.41</v>
      </c>
      <c r="U7541" t="str">
        <f t="shared" si="235"/>
        <v>-27.98</v>
      </c>
    </row>
    <row r="7542" spans="1:21" x14ac:dyDescent="0.3">
      <c r="A7542" t="s">
        <v>11198</v>
      </c>
      <c r="B7542" s="3">
        <v>854938045</v>
      </c>
      <c r="C7542">
        <v>28</v>
      </c>
      <c r="D7542" t="s">
        <v>29</v>
      </c>
      <c r="E7542" t="s">
        <v>23</v>
      </c>
      <c r="F7542" s="1">
        <v>43370</v>
      </c>
      <c r="G7542" t="s">
        <v>14</v>
      </c>
      <c r="H7542" t="s">
        <v>22</v>
      </c>
      <c r="I7542">
        <v>1</v>
      </c>
      <c r="J7542" s="3">
        <v>147.63</v>
      </c>
      <c r="K7542" s="3">
        <v>-22.84</v>
      </c>
      <c r="L7542" t="s">
        <v>302</v>
      </c>
      <c r="M7542" s="4">
        <v>11459.49</v>
      </c>
      <c r="N7542" t="s">
        <v>6683</v>
      </c>
      <c r="O7542" t="s">
        <v>363</v>
      </c>
      <c r="P7542" s="5" t="s">
        <v>21067</v>
      </c>
      <c r="Q7542">
        <v>11.8</v>
      </c>
      <c r="R7542" s="3">
        <v>4023861240</v>
      </c>
      <c r="S7542" t="s">
        <v>6685</v>
      </c>
      <c r="T7542" s="6" t="str">
        <f t="shared" si="234"/>
        <v>147.49</v>
      </c>
      <c r="U7542" t="str">
        <f t="shared" si="235"/>
        <v>-41.93</v>
      </c>
    </row>
    <row r="7543" spans="1:21" x14ac:dyDescent="0.3">
      <c r="A7543" t="s">
        <v>11199</v>
      </c>
      <c r="B7543" s="3">
        <v>1598451071</v>
      </c>
      <c r="C7543">
        <v>26</v>
      </c>
      <c r="D7543" t="s">
        <v>17</v>
      </c>
      <c r="E7543" t="s">
        <v>16</v>
      </c>
      <c r="F7543" s="1">
        <v>43370</v>
      </c>
      <c r="G7543" t="s">
        <v>14</v>
      </c>
      <c r="H7543" t="s">
        <v>22</v>
      </c>
      <c r="I7543">
        <v>1</v>
      </c>
      <c r="J7543" s="3">
        <v>153.41</v>
      </c>
      <c r="K7543" s="3">
        <v>-27.95</v>
      </c>
      <c r="L7543" t="s">
        <v>15</v>
      </c>
      <c r="M7543" s="4">
        <v>3267.41</v>
      </c>
      <c r="N7543" t="s">
        <v>1358</v>
      </c>
      <c r="O7543" t="s">
        <v>19</v>
      </c>
      <c r="P7543" s="5" t="s">
        <v>21068</v>
      </c>
      <c r="Q7543">
        <v>8.25</v>
      </c>
      <c r="R7543" s="3">
        <v>2487424745</v>
      </c>
      <c r="S7543" t="s">
        <v>11200</v>
      </c>
      <c r="T7543" s="6" t="str">
        <f t="shared" si="234"/>
        <v>153.32</v>
      </c>
      <c r="U7543" t="str">
        <f t="shared" si="235"/>
        <v>-27.91</v>
      </c>
    </row>
    <row r="7544" spans="1:21" x14ac:dyDescent="0.3">
      <c r="A7544" t="s">
        <v>11202</v>
      </c>
      <c r="B7544" s="3">
        <v>3481401842</v>
      </c>
      <c r="C7544">
        <v>25</v>
      </c>
      <c r="D7544" t="s">
        <v>17</v>
      </c>
      <c r="E7544" t="s">
        <v>16</v>
      </c>
      <c r="F7544" s="1">
        <v>43370</v>
      </c>
      <c r="G7544" t="s">
        <v>14</v>
      </c>
      <c r="H7544" t="s">
        <v>22</v>
      </c>
      <c r="I7544">
        <v>1</v>
      </c>
      <c r="J7544" s="3">
        <v>115.74</v>
      </c>
      <c r="K7544" s="3">
        <v>-31.72</v>
      </c>
      <c r="L7544" t="s">
        <v>89</v>
      </c>
      <c r="M7544" s="4">
        <v>5222.01</v>
      </c>
      <c r="N7544" t="s">
        <v>11201</v>
      </c>
      <c r="O7544" t="s">
        <v>52</v>
      </c>
      <c r="P7544" s="5" t="s">
        <v>21069</v>
      </c>
      <c r="Q7544">
        <v>8.98</v>
      </c>
      <c r="R7544" s="3">
        <v>1669695324</v>
      </c>
      <c r="S7544" t="s">
        <v>11203</v>
      </c>
      <c r="T7544" s="6" t="str">
        <f t="shared" si="234"/>
        <v>115.78</v>
      </c>
      <c r="U7544" t="str">
        <f t="shared" si="235"/>
        <v>-31.85</v>
      </c>
    </row>
    <row r="7545" spans="1:21" x14ac:dyDescent="0.3">
      <c r="A7545" t="s">
        <v>11204</v>
      </c>
      <c r="B7545" s="3">
        <v>3541460373</v>
      </c>
      <c r="C7545">
        <v>24</v>
      </c>
      <c r="D7545" t="s">
        <v>29</v>
      </c>
      <c r="E7545" t="s">
        <v>16</v>
      </c>
      <c r="F7545" s="1">
        <v>43370</v>
      </c>
      <c r="G7545" t="s">
        <v>14</v>
      </c>
      <c r="H7545" t="s">
        <v>22</v>
      </c>
      <c r="I7545">
        <v>1</v>
      </c>
      <c r="J7545" s="3">
        <v>145</v>
      </c>
      <c r="K7545" s="3">
        <v>-37.83</v>
      </c>
      <c r="L7545" t="s">
        <v>200</v>
      </c>
      <c r="M7545" s="4">
        <v>3890.21</v>
      </c>
      <c r="N7545" t="s">
        <v>627</v>
      </c>
      <c r="O7545" t="s">
        <v>44</v>
      </c>
      <c r="P7545" s="5" t="s">
        <v>21070</v>
      </c>
      <c r="Q7545">
        <v>95.1</v>
      </c>
      <c r="R7545" s="3">
        <v>1433879684</v>
      </c>
      <c r="S7545" t="s">
        <v>629</v>
      </c>
      <c r="T7545" s="6" t="str">
        <f t="shared" si="234"/>
        <v>145.19</v>
      </c>
      <c r="U7545" t="str">
        <f t="shared" si="235"/>
        <v>-37.82</v>
      </c>
    </row>
    <row r="7546" spans="1:21" x14ac:dyDescent="0.3">
      <c r="A7546" t="s">
        <v>11205</v>
      </c>
      <c r="B7546" s="3">
        <v>1279356312</v>
      </c>
      <c r="C7546">
        <v>44</v>
      </c>
      <c r="D7546" t="s">
        <v>29</v>
      </c>
      <c r="E7546" t="s">
        <v>16</v>
      </c>
      <c r="F7546" s="1">
        <v>43371</v>
      </c>
      <c r="G7546" t="s">
        <v>14</v>
      </c>
      <c r="H7546" t="s">
        <v>22</v>
      </c>
      <c r="I7546">
        <v>1</v>
      </c>
      <c r="J7546" s="3">
        <v>144.79</v>
      </c>
      <c r="K7546" s="3">
        <v>-37.729999999999997</v>
      </c>
      <c r="L7546" t="s">
        <v>274</v>
      </c>
      <c r="M7546" s="4">
        <v>8070.11</v>
      </c>
      <c r="N7546" t="s">
        <v>2239</v>
      </c>
      <c r="O7546" t="s">
        <v>44</v>
      </c>
      <c r="P7546" s="5" t="s">
        <v>21071</v>
      </c>
      <c r="Q7546">
        <v>18.95</v>
      </c>
      <c r="R7546" s="3">
        <v>1892177589</v>
      </c>
      <c r="S7546" t="s">
        <v>4205</v>
      </c>
      <c r="T7546" s="6" t="str">
        <f t="shared" si="234"/>
        <v>142.02</v>
      </c>
      <c r="U7546" t="str">
        <f t="shared" si="235"/>
        <v>-37.74</v>
      </c>
    </row>
    <row r="7547" spans="1:21" x14ac:dyDescent="0.3">
      <c r="A7547" t="s">
        <v>11206</v>
      </c>
      <c r="B7547" s="3">
        <v>1710017148</v>
      </c>
      <c r="C7547">
        <v>19</v>
      </c>
      <c r="D7547" t="s">
        <v>17</v>
      </c>
      <c r="E7547" t="s">
        <v>23</v>
      </c>
      <c r="F7547" s="1">
        <v>43371</v>
      </c>
      <c r="G7547" t="s">
        <v>14</v>
      </c>
      <c r="H7547" t="s">
        <v>22</v>
      </c>
      <c r="I7547">
        <v>1</v>
      </c>
      <c r="J7547" s="3">
        <v>150.82</v>
      </c>
      <c r="K7547" s="3">
        <v>-34.01</v>
      </c>
      <c r="L7547" t="s">
        <v>105</v>
      </c>
      <c r="M7547" s="4">
        <v>11208.72</v>
      </c>
      <c r="N7547" t="s">
        <v>3805</v>
      </c>
      <c r="O7547" t="s">
        <v>52</v>
      </c>
      <c r="P7547" s="5" t="s">
        <v>21072</v>
      </c>
      <c r="Q7547">
        <v>36.53</v>
      </c>
      <c r="R7547" s="3">
        <v>883482547</v>
      </c>
      <c r="S7547" t="s">
        <v>8825</v>
      </c>
      <c r="T7547" s="6" t="str">
        <f t="shared" si="234"/>
        <v>115.35</v>
      </c>
      <c r="U7547" t="str">
        <f t="shared" si="235"/>
        <v>-33.65</v>
      </c>
    </row>
    <row r="7548" spans="1:21" x14ac:dyDescent="0.3">
      <c r="A7548" t="s">
        <v>11207</v>
      </c>
      <c r="B7548" s="3">
        <v>3541460373</v>
      </c>
      <c r="C7548">
        <v>24</v>
      </c>
      <c r="D7548" t="s">
        <v>29</v>
      </c>
      <c r="E7548" t="s">
        <v>23</v>
      </c>
      <c r="F7548" s="1">
        <v>43371</v>
      </c>
      <c r="G7548" t="s">
        <v>14</v>
      </c>
      <c r="H7548" t="s">
        <v>22</v>
      </c>
      <c r="I7548">
        <v>0</v>
      </c>
      <c r="J7548" s="3">
        <v>145</v>
      </c>
      <c r="K7548" s="3">
        <v>-37.83</v>
      </c>
      <c r="L7548" t="s">
        <v>200</v>
      </c>
      <c r="M7548" s="4">
        <v>3878.97</v>
      </c>
      <c r="N7548" t="s">
        <v>1795</v>
      </c>
      <c r="O7548" t="s">
        <v>44</v>
      </c>
      <c r="P7548" s="5" t="s">
        <v>18194</v>
      </c>
      <c r="Q7548">
        <v>11.24</v>
      </c>
      <c r="R7548" s="3">
        <v>1433879684</v>
      </c>
      <c r="S7548" t="s">
        <v>1797</v>
      </c>
      <c r="T7548" s="6" t="str">
        <f t="shared" si="234"/>
        <v>144.89</v>
      </c>
      <c r="U7548" t="str">
        <f t="shared" si="235"/>
        <v>-37.77</v>
      </c>
    </row>
    <row r="7549" spans="1:21" x14ac:dyDescent="0.3">
      <c r="A7549" t="s">
        <v>11208</v>
      </c>
      <c r="B7549" s="3">
        <v>1279356312</v>
      </c>
      <c r="C7549">
        <v>44</v>
      </c>
      <c r="D7549" t="s">
        <v>29</v>
      </c>
      <c r="E7549" t="s">
        <v>16</v>
      </c>
      <c r="F7549" s="1">
        <v>43371</v>
      </c>
      <c r="G7549" t="s">
        <v>14</v>
      </c>
      <c r="H7549" t="s">
        <v>22</v>
      </c>
      <c r="I7549">
        <v>0</v>
      </c>
      <c r="J7549" s="3">
        <v>144.79</v>
      </c>
      <c r="K7549" s="3">
        <v>-37.729999999999997</v>
      </c>
      <c r="L7549" t="s">
        <v>274</v>
      </c>
      <c r="M7549" s="4">
        <v>8031.71</v>
      </c>
      <c r="N7549" t="s">
        <v>10665</v>
      </c>
      <c r="O7549" t="s">
        <v>25</v>
      </c>
      <c r="P7549" s="5" t="s">
        <v>17045</v>
      </c>
      <c r="Q7549">
        <v>38.4</v>
      </c>
      <c r="R7549" s="3">
        <v>1892177589</v>
      </c>
      <c r="S7549" t="s">
        <v>11209</v>
      </c>
      <c r="T7549" s="6" t="str">
        <f t="shared" si="234"/>
        <v>150.96</v>
      </c>
      <c r="U7549" t="str">
        <f t="shared" si="235"/>
        <v>-33.95</v>
      </c>
    </row>
    <row r="7550" spans="1:21" x14ac:dyDescent="0.3">
      <c r="A7550" t="s">
        <v>11210</v>
      </c>
      <c r="B7550" s="3">
        <v>854938045</v>
      </c>
      <c r="C7550">
        <v>28</v>
      </c>
      <c r="D7550" t="s">
        <v>29</v>
      </c>
      <c r="E7550" t="s">
        <v>16</v>
      </c>
      <c r="F7550" s="1">
        <v>43371</v>
      </c>
      <c r="G7550" t="s">
        <v>14</v>
      </c>
      <c r="H7550" t="s">
        <v>22</v>
      </c>
      <c r="I7550">
        <v>1</v>
      </c>
      <c r="J7550" s="3">
        <v>147.63</v>
      </c>
      <c r="K7550" s="3">
        <v>-22.84</v>
      </c>
      <c r="L7550" t="s">
        <v>302</v>
      </c>
      <c r="M7550" s="4">
        <v>11449.37</v>
      </c>
      <c r="N7550" t="s">
        <v>852</v>
      </c>
      <c r="O7550" t="s">
        <v>44</v>
      </c>
      <c r="P7550" s="5" t="s">
        <v>16766</v>
      </c>
      <c r="Q7550">
        <v>10.119999999999999</v>
      </c>
      <c r="R7550" s="3">
        <v>4023861240</v>
      </c>
      <c r="S7550" t="s">
        <v>9425</v>
      </c>
      <c r="T7550" s="6" t="str">
        <f t="shared" si="234"/>
        <v>145.13</v>
      </c>
      <c r="U7550" t="str">
        <f t="shared" si="235"/>
        <v>-37.91</v>
      </c>
    </row>
    <row r="7551" spans="1:21" x14ac:dyDescent="0.3">
      <c r="A7551" t="s">
        <v>11211</v>
      </c>
      <c r="B7551" s="3">
        <v>1349834573</v>
      </c>
      <c r="C7551">
        <v>39</v>
      </c>
      <c r="D7551" t="s">
        <v>29</v>
      </c>
      <c r="E7551" t="s">
        <v>40</v>
      </c>
      <c r="F7551" s="1">
        <v>43371</v>
      </c>
      <c r="G7551" t="s">
        <v>38</v>
      </c>
      <c r="H7551" t="s">
        <v>22</v>
      </c>
      <c r="J7551" s="3">
        <v>145.16999999999999</v>
      </c>
      <c r="K7551" s="3">
        <v>-37.840000000000003</v>
      </c>
      <c r="L7551" t="s">
        <v>298</v>
      </c>
      <c r="M7551" s="4">
        <v>14285.66</v>
      </c>
      <c r="P7551" s="5" t="s">
        <v>16465</v>
      </c>
      <c r="Q7551">
        <v>82</v>
      </c>
      <c r="R7551" s="3">
        <v>1790886359</v>
      </c>
      <c r="T7551" s="6">
        <f t="shared" si="234"/>
        <v>0</v>
      </c>
      <c r="U7551">
        <f t="shared" si="235"/>
        <v>0</v>
      </c>
    </row>
    <row r="7552" spans="1:21" x14ac:dyDescent="0.3">
      <c r="A7552" t="s">
        <v>11213</v>
      </c>
      <c r="B7552" s="3">
        <v>3485804958</v>
      </c>
      <c r="C7552">
        <v>34</v>
      </c>
      <c r="D7552" t="s">
        <v>17</v>
      </c>
      <c r="E7552" t="s">
        <v>23</v>
      </c>
      <c r="F7552" s="1">
        <v>43371</v>
      </c>
      <c r="G7552" t="s">
        <v>14</v>
      </c>
      <c r="H7552" t="s">
        <v>22</v>
      </c>
      <c r="I7552">
        <v>1</v>
      </c>
      <c r="J7552" s="3">
        <v>138.52000000000001</v>
      </c>
      <c r="K7552" s="3">
        <v>-35.01</v>
      </c>
      <c r="L7552" t="s">
        <v>119</v>
      </c>
      <c r="M7552" s="4">
        <v>25875.78</v>
      </c>
      <c r="N7552" t="s">
        <v>11212</v>
      </c>
      <c r="O7552" t="s">
        <v>1181</v>
      </c>
      <c r="P7552" s="5" t="s">
        <v>21073</v>
      </c>
      <c r="Q7552">
        <v>7.86</v>
      </c>
      <c r="R7552" s="3">
        <v>1196156254</v>
      </c>
      <c r="S7552" t="s">
        <v>11214</v>
      </c>
      <c r="T7552" s="6" t="str">
        <f t="shared" si="234"/>
        <v>149.19</v>
      </c>
      <c r="U7552" t="str">
        <f t="shared" si="235"/>
        <v>-35.3</v>
      </c>
    </row>
    <row r="7553" spans="1:21" x14ac:dyDescent="0.3">
      <c r="A7553" t="s">
        <v>11215</v>
      </c>
      <c r="B7553" s="3">
        <v>3771436525</v>
      </c>
      <c r="C7553">
        <v>20</v>
      </c>
      <c r="D7553" t="s">
        <v>29</v>
      </c>
      <c r="E7553" t="s">
        <v>23</v>
      </c>
      <c r="F7553" s="1">
        <v>43371</v>
      </c>
      <c r="G7553" t="s">
        <v>14</v>
      </c>
      <c r="H7553" t="s">
        <v>22</v>
      </c>
      <c r="I7553">
        <v>1</v>
      </c>
      <c r="J7553" s="3">
        <v>145.04</v>
      </c>
      <c r="K7553" s="3">
        <v>-37.92</v>
      </c>
      <c r="L7553" t="s">
        <v>372</v>
      </c>
      <c r="M7553" s="4">
        <v>4970.3</v>
      </c>
      <c r="N7553" t="s">
        <v>766</v>
      </c>
      <c r="O7553" t="s">
        <v>44</v>
      </c>
      <c r="P7553" s="5" t="s">
        <v>21074</v>
      </c>
      <c r="Q7553">
        <v>14.78</v>
      </c>
      <c r="R7553" s="3">
        <v>3325710106</v>
      </c>
      <c r="S7553" t="s">
        <v>648</v>
      </c>
      <c r="T7553" s="6" t="str">
        <f t="shared" si="234"/>
        <v>144.98</v>
      </c>
      <c r="U7553" t="str">
        <f t="shared" si="235"/>
        <v>-37.8</v>
      </c>
    </row>
    <row r="7554" spans="1:21" x14ac:dyDescent="0.3">
      <c r="A7554" t="s">
        <v>11216</v>
      </c>
      <c r="B7554" s="3">
        <v>1683215619</v>
      </c>
      <c r="C7554">
        <v>38</v>
      </c>
      <c r="D7554" t="s">
        <v>29</v>
      </c>
      <c r="E7554" t="s">
        <v>40</v>
      </c>
      <c r="F7554" s="1">
        <v>43371</v>
      </c>
      <c r="G7554" t="s">
        <v>38</v>
      </c>
      <c r="H7554" t="s">
        <v>22</v>
      </c>
      <c r="J7554" s="3">
        <v>138.66999999999999</v>
      </c>
      <c r="K7554" s="3">
        <v>-34.86</v>
      </c>
      <c r="L7554" t="s">
        <v>164</v>
      </c>
      <c r="M7554" s="4">
        <v>8263.89</v>
      </c>
      <c r="P7554" s="5" t="s">
        <v>16569</v>
      </c>
      <c r="Q7554">
        <v>59</v>
      </c>
      <c r="R7554" s="3">
        <v>1604596597</v>
      </c>
      <c r="T7554" s="6">
        <f t="shared" si="234"/>
        <v>0</v>
      </c>
      <c r="U7554">
        <f t="shared" si="235"/>
        <v>0</v>
      </c>
    </row>
    <row r="7555" spans="1:21" x14ac:dyDescent="0.3">
      <c r="A7555" t="s">
        <v>11217</v>
      </c>
      <c r="B7555" s="3">
        <v>2673069055</v>
      </c>
      <c r="C7555">
        <v>24</v>
      </c>
      <c r="D7555" t="s">
        <v>29</v>
      </c>
      <c r="E7555" t="s">
        <v>40</v>
      </c>
      <c r="F7555" s="1">
        <v>43371</v>
      </c>
      <c r="G7555" t="s">
        <v>38</v>
      </c>
      <c r="H7555" t="s">
        <v>22</v>
      </c>
      <c r="J7555" s="3">
        <v>152.99</v>
      </c>
      <c r="K7555" s="3">
        <v>-27.49</v>
      </c>
      <c r="L7555" t="s">
        <v>109</v>
      </c>
      <c r="M7555" s="4">
        <v>17782.560000000001</v>
      </c>
      <c r="P7555" s="5" t="s">
        <v>16569</v>
      </c>
      <c r="Q7555">
        <v>43</v>
      </c>
      <c r="R7555" s="3">
        <v>51506836</v>
      </c>
      <c r="T7555" s="6">
        <f t="shared" ref="T7555:T7618" si="236">IF(LEN(S7555)&lt;&gt;0,LEFT(S7555,FIND(" ",S7555)-1),0)</f>
        <v>0</v>
      </c>
      <c r="U7555">
        <f t="shared" ref="U7555:U7618" si="237">IF(LEN(S7555)&lt;&gt;0, RIGHT(S7555, (LEN(S7555))-(FIND(" ",S7555))), 0)</f>
        <v>0</v>
      </c>
    </row>
    <row r="7556" spans="1:21" x14ac:dyDescent="0.3">
      <c r="A7556" t="s">
        <v>11218</v>
      </c>
      <c r="B7556" s="3">
        <v>1496451953</v>
      </c>
      <c r="C7556">
        <v>43</v>
      </c>
      <c r="D7556" t="s">
        <v>29</v>
      </c>
      <c r="E7556" t="s">
        <v>40</v>
      </c>
      <c r="F7556" s="1">
        <v>43371</v>
      </c>
      <c r="G7556" t="s">
        <v>38</v>
      </c>
      <c r="H7556" t="s">
        <v>22</v>
      </c>
      <c r="J7556" s="3">
        <v>145.16</v>
      </c>
      <c r="K7556" s="3">
        <v>-37.840000000000003</v>
      </c>
      <c r="L7556" t="s">
        <v>66</v>
      </c>
      <c r="M7556" s="4">
        <v>15195.52</v>
      </c>
      <c r="P7556" s="5" t="s">
        <v>16571</v>
      </c>
      <c r="Q7556">
        <v>23</v>
      </c>
      <c r="R7556" s="3">
        <v>3142625864</v>
      </c>
      <c r="T7556" s="6">
        <f t="shared" si="236"/>
        <v>0</v>
      </c>
      <c r="U7556">
        <f t="shared" si="237"/>
        <v>0</v>
      </c>
    </row>
    <row r="7557" spans="1:21" x14ac:dyDescent="0.3">
      <c r="A7557" t="s">
        <v>11219</v>
      </c>
      <c r="B7557" s="3">
        <v>1710017148</v>
      </c>
      <c r="C7557">
        <v>19</v>
      </c>
      <c r="D7557" t="s">
        <v>17</v>
      </c>
      <c r="E7557" t="s">
        <v>40</v>
      </c>
      <c r="F7557" s="1">
        <v>43371</v>
      </c>
      <c r="G7557" t="s">
        <v>38</v>
      </c>
      <c r="H7557" t="s">
        <v>22</v>
      </c>
      <c r="J7557" s="3">
        <v>150.82</v>
      </c>
      <c r="K7557" s="3">
        <v>-34.01</v>
      </c>
      <c r="L7557" t="s">
        <v>105</v>
      </c>
      <c r="M7557" s="4">
        <v>11168.72</v>
      </c>
      <c r="P7557" s="5" t="s">
        <v>16571</v>
      </c>
      <c r="Q7557">
        <v>40</v>
      </c>
      <c r="R7557" s="3">
        <v>883482547</v>
      </c>
      <c r="T7557" s="6">
        <f t="shared" si="236"/>
        <v>0</v>
      </c>
      <c r="U7557">
        <f t="shared" si="237"/>
        <v>0</v>
      </c>
    </row>
    <row r="7558" spans="1:21" x14ac:dyDescent="0.3">
      <c r="A7558" t="s">
        <v>11220</v>
      </c>
      <c r="B7558" s="3">
        <v>1598451071</v>
      </c>
      <c r="C7558">
        <v>26</v>
      </c>
      <c r="D7558" t="s">
        <v>17</v>
      </c>
      <c r="E7558" t="s">
        <v>16</v>
      </c>
      <c r="F7558" s="1">
        <v>43371</v>
      </c>
      <c r="G7558" t="s">
        <v>14</v>
      </c>
      <c r="H7558" t="s">
        <v>22</v>
      </c>
      <c r="I7558">
        <v>1</v>
      </c>
      <c r="J7558" s="3">
        <v>153.41</v>
      </c>
      <c r="K7558" s="3">
        <v>-27.95</v>
      </c>
      <c r="L7558" t="s">
        <v>15</v>
      </c>
      <c r="M7558" s="4">
        <v>3259.8</v>
      </c>
      <c r="N7558" t="s">
        <v>1844</v>
      </c>
      <c r="O7558" t="s">
        <v>19</v>
      </c>
      <c r="P7558" s="5" t="s">
        <v>21075</v>
      </c>
      <c r="Q7558">
        <v>7.61</v>
      </c>
      <c r="R7558" s="3">
        <v>2487424745</v>
      </c>
      <c r="S7558" t="s">
        <v>1846</v>
      </c>
      <c r="T7558" s="6" t="str">
        <f t="shared" si="236"/>
        <v>153.43</v>
      </c>
      <c r="U7558" t="str">
        <f t="shared" si="237"/>
        <v>-27.98</v>
      </c>
    </row>
    <row r="7559" spans="1:21" x14ac:dyDescent="0.3">
      <c r="A7559" t="s">
        <v>11221</v>
      </c>
      <c r="B7559" s="3">
        <v>1598451071</v>
      </c>
      <c r="C7559">
        <v>26</v>
      </c>
      <c r="D7559" t="s">
        <v>17</v>
      </c>
      <c r="E7559" t="s">
        <v>16</v>
      </c>
      <c r="F7559" s="1">
        <v>43371</v>
      </c>
      <c r="G7559" t="s">
        <v>14</v>
      </c>
      <c r="H7559" t="s">
        <v>22</v>
      </c>
      <c r="I7559">
        <v>1</v>
      </c>
      <c r="J7559" s="3">
        <v>153.41</v>
      </c>
      <c r="K7559" s="3">
        <v>-27.95</v>
      </c>
      <c r="L7559" t="s">
        <v>15</v>
      </c>
      <c r="M7559" s="4">
        <v>3254.91</v>
      </c>
      <c r="N7559" t="s">
        <v>7553</v>
      </c>
      <c r="O7559" t="s">
        <v>19</v>
      </c>
      <c r="P7559" s="5" t="s">
        <v>21076</v>
      </c>
      <c r="Q7559">
        <v>4.8899999999999997</v>
      </c>
      <c r="R7559" s="3">
        <v>2487424745</v>
      </c>
      <c r="S7559" t="s">
        <v>7839</v>
      </c>
      <c r="T7559" s="6" t="str">
        <f t="shared" si="236"/>
        <v>153.34</v>
      </c>
      <c r="U7559" t="str">
        <f t="shared" si="237"/>
        <v>-28.01</v>
      </c>
    </row>
    <row r="7560" spans="1:21" x14ac:dyDescent="0.3">
      <c r="A7560" t="s">
        <v>11222</v>
      </c>
      <c r="B7560" s="3">
        <v>1424176027</v>
      </c>
      <c r="C7560">
        <v>22</v>
      </c>
      <c r="D7560" t="s">
        <v>29</v>
      </c>
      <c r="E7560" t="s">
        <v>16</v>
      </c>
      <c r="F7560" s="1">
        <v>43371</v>
      </c>
      <c r="G7560" t="s">
        <v>14</v>
      </c>
      <c r="H7560" t="s">
        <v>22</v>
      </c>
      <c r="I7560">
        <v>1</v>
      </c>
      <c r="J7560" s="3">
        <v>151.08000000000001</v>
      </c>
      <c r="K7560" s="3">
        <v>-33.93</v>
      </c>
      <c r="L7560" t="s">
        <v>682</v>
      </c>
      <c r="M7560" s="4">
        <v>6923.07</v>
      </c>
      <c r="N7560" t="s">
        <v>3210</v>
      </c>
      <c r="O7560" t="s">
        <v>25</v>
      </c>
      <c r="P7560" s="5" t="s">
        <v>21077</v>
      </c>
      <c r="Q7560">
        <v>6.38</v>
      </c>
      <c r="R7560" s="3">
        <v>3431016847</v>
      </c>
      <c r="S7560" t="s">
        <v>6383</v>
      </c>
      <c r="T7560" s="6" t="str">
        <f t="shared" si="236"/>
        <v>151.05</v>
      </c>
      <c r="U7560" t="str">
        <f t="shared" si="237"/>
        <v>-33.83</v>
      </c>
    </row>
    <row r="7561" spans="1:21" x14ac:dyDescent="0.3">
      <c r="A7561" t="s">
        <v>11223</v>
      </c>
      <c r="B7561" s="3">
        <v>3827517394</v>
      </c>
      <c r="C7561">
        <v>28</v>
      </c>
      <c r="D7561" t="s">
        <v>29</v>
      </c>
      <c r="E7561" t="s">
        <v>40</v>
      </c>
      <c r="F7561" s="1">
        <v>43371</v>
      </c>
      <c r="G7561" t="s">
        <v>38</v>
      </c>
      <c r="H7561" t="s">
        <v>22</v>
      </c>
      <c r="J7561" s="3">
        <v>151.12</v>
      </c>
      <c r="K7561" s="3">
        <v>-33.89</v>
      </c>
      <c r="L7561" t="s">
        <v>216</v>
      </c>
      <c r="M7561" s="4">
        <v>42249.81</v>
      </c>
      <c r="P7561" s="5" t="s">
        <v>16574</v>
      </c>
      <c r="Q7561">
        <v>65</v>
      </c>
      <c r="R7561" s="3">
        <v>2663907001</v>
      </c>
      <c r="T7561" s="6">
        <f t="shared" si="236"/>
        <v>0</v>
      </c>
      <c r="U7561">
        <f t="shared" si="237"/>
        <v>0</v>
      </c>
    </row>
    <row r="7562" spans="1:21" x14ac:dyDescent="0.3">
      <c r="A7562" t="s">
        <v>11224</v>
      </c>
      <c r="B7562" s="3">
        <v>1516130869</v>
      </c>
      <c r="C7562">
        <v>21</v>
      </c>
      <c r="D7562" t="s">
        <v>17</v>
      </c>
      <c r="E7562" t="s">
        <v>56</v>
      </c>
      <c r="F7562" s="1">
        <v>43371</v>
      </c>
      <c r="G7562" t="s">
        <v>38</v>
      </c>
      <c r="H7562" t="s">
        <v>22</v>
      </c>
      <c r="J7562" s="3">
        <v>130.84</v>
      </c>
      <c r="K7562" s="3">
        <v>-12.45</v>
      </c>
      <c r="L7562" t="s">
        <v>260</v>
      </c>
      <c r="M7562" s="4">
        <v>4019.72</v>
      </c>
      <c r="P7562" s="5" t="s">
        <v>16574</v>
      </c>
      <c r="Q7562">
        <v>173</v>
      </c>
      <c r="R7562" s="3">
        <v>325142416</v>
      </c>
      <c r="T7562" s="6">
        <f t="shared" si="236"/>
        <v>0</v>
      </c>
      <c r="U7562">
        <f t="shared" si="237"/>
        <v>0</v>
      </c>
    </row>
    <row r="7563" spans="1:21" x14ac:dyDescent="0.3">
      <c r="A7563" t="s">
        <v>11225</v>
      </c>
      <c r="B7563" s="3">
        <v>3881031190</v>
      </c>
      <c r="C7563">
        <v>37</v>
      </c>
      <c r="D7563" t="s">
        <v>29</v>
      </c>
      <c r="E7563" t="s">
        <v>56</v>
      </c>
      <c r="F7563" s="1">
        <v>43371</v>
      </c>
      <c r="G7563" t="s">
        <v>38</v>
      </c>
      <c r="H7563" t="s">
        <v>22</v>
      </c>
      <c r="J7563" s="3">
        <v>149.19</v>
      </c>
      <c r="K7563" s="3">
        <v>-21.15</v>
      </c>
      <c r="L7563" t="s">
        <v>349</v>
      </c>
      <c r="M7563" s="4">
        <v>7445.84</v>
      </c>
      <c r="P7563" s="5" t="s">
        <v>16469</v>
      </c>
      <c r="Q7563">
        <v>148</v>
      </c>
      <c r="R7563" s="3">
        <v>3201519139</v>
      </c>
      <c r="T7563" s="6">
        <f t="shared" si="236"/>
        <v>0</v>
      </c>
      <c r="U7563">
        <f t="shared" si="237"/>
        <v>0</v>
      </c>
    </row>
    <row r="7564" spans="1:21" x14ac:dyDescent="0.3">
      <c r="A7564" t="s">
        <v>11226</v>
      </c>
      <c r="B7564" s="3">
        <v>3941181087</v>
      </c>
      <c r="C7564">
        <v>25</v>
      </c>
      <c r="D7564" t="s">
        <v>29</v>
      </c>
      <c r="E7564" t="s">
        <v>40</v>
      </c>
      <c r="F7564" s="1">
        <v>43371</v>
      </c>
      <c r="G7564" t="s">
        <v>38</v>
      </c>
      <c r="H7564" t="s">
        <v>22</v>
      </c>
      <c r="J7564" s="3">
        <v>115.79</v>
      </c>
      <c r="K7564" s="3">
        <v>-31.94</v>
      </c>
      <c r="L7564" t="s">
        <v>605</v>
      </c>
      <c r="M7564" s="4">
        <v>9982.73</v>
      </c>
      <c r="P7564" s="5" t="s">
        <v>16469</v>
      </c>
      <c r="Q7564">
        <v>28</v>
      </c>
      <c r="R7564" s="3">
        <v>3989008654</v>
      </c>
      <c r="T7564" s="6">
        <f t="shared" si="236"/>
        <v>0</v>
      </c>
      <c r="U7564">
        <f t="shared" si="237"/>
        <v>0</v>
      </c>
    </row>
    <row r="7565" spans="1:21" x14ac:dyDescent="0.3">
      <c r="A7565" t="s">
        <v>11227</v>
      </c>
      <c r="B7565" s="3">
        <v>1990648130</v>
      </c>
      <c r="C7565">
        <v>21</v>
      </c>
      <c r="D7565" t="s">
        <v>17</v>
      </c>
      <c r="E7565" t="s">
        <v>40</v>
      </c>
      <c r="F7565" s="1">
        <v>43371</v>
      </c>
      <c r="G7565" t="s">
        <v>38</v>
      </c>
      <c r="H7565" t="s">
        <v>22</v>
      </c>
      <c r="J7565" s="3">
        <v>114.62</v>
      </c>
      <c r="K7565" s="3">
        <v>-28.8</v>
      </c>
      <c r="L7565" t="s">
        <v>131</v>
      </c>
      <c r="M7565" s="4">
        <v>5564.74</v>
      </c>
      <c r="P7565" s="5" t="s">
        <v>16469</v>
      </c>
      <c r="Q7565">
        <v>28</v>
      </c>
      <c r="R7565" s="3">
        <v>809013380</v>
      </c>
      <c r="T7565" s="6">
        <f t="shared" si="236"/>
        <v>0</v>
      </c>
      <c r="U7565">
        <f t="shared" si="237"/>
        <v>0</v>
      </c>
    </row>
    <row r="7566" spans="1:21" x14ac:dyDescent="0.3">
      <c r="A7566" t="s">
        <v>11228</v>
      </c>
      <c r="B7566" s="3">
        <v>1710017148</v>
      </c>
      <c r="C7566">
        <v>19</v>
      </c>
      <c r="D7566" t="s">
        <v>17</v>
      </c>
      <c r="E7566" t="s">
        <v>40</v>
      </c>
      <c r="F7566" s="1">
        <v>43371</v>
      </c>
      <c r="G7566" t="s">
        <v>38</v>
      </c>
      <c r="H7566" t="s">
        <v>22</v>
      </c>
      <c r="J7566" s="3">
        <v>150.82</v>
      </c>
      <c r="K7566" s="3">
        <v>-34.01</v>
      </c>
      <c r="L7566" t="s">
        <v>105</v>
      </c>
      <c r="M7566" s="4">
        <v>10988.14</v>
      </c>
      <c r="P7566" s="5" t="s">
        <v>16469</v>
      </c>
      <c r="Q7566">
        <v>160</v>
      </c>
      <c r="R7566" s="3">
        <v>883482547</v>
      </c>
      <c r="T7566" s="6">
        <f t="shared" si="236"/>
        <v>0</v>
      </c>
      <c r="U7566">
        <f t="shared" si="237"/>
        <v>0</v>
      </c>
    </row>
    <row r="7567" spans="1:21" x14ac:dyDescent="0.3">
      <c r="A7567" t="s">
        <v>11230</v>
      </c>
      <c r="B7567" s="3">
        <v>1710017148</v>
      </c>
      <c r="C7567">
        <v>19</v>
      </c>
      <c r="D7567" t="s">
        <v>17</v>
      </c>
      <c r="E7567" t="s">
        <v>23</v>
      </c>
      <c r="F7567" s="1">
        <v>43371</v>
      </c>
      <c r="G7567" t="s">
        <v>14</v>
      </c>
      <c r="H7567" t="s">
        <v>22</v>
      </c>
      <c r="I7567">
        <v>1</v>
      </c>
      <c r="J7567" s="3">
        <v>150.82</v>
      </c>
      <c r="K7567" s="3">
        <v>-34.01</v>
      </c>
      <c r="L7567" t="s">
        <v>105</v>
      </c>
      <c r="M7567" s="4">
        <v>11148.14</v>
      </c>
      <c r="N7567" t="s">
        <v>11229</v>
      </c>
      <c r="O7567" t="s">
        <v>25</v>
      </c>
      <c r="P7567" s="5" t="s">
        <v>21078</v>
      </c>
      <c r="Q7567">
        <v>20.58</v>
      </c>
      <c r="R7567" s="3">
        <v>883482547</v>
      </c>
      <c r="S7567" t="s">
        <v>11231</v>
      </c>
      <c r="T7567" s="6" t="str">
        <f t="shared" si="236"/>
        <v>151.07</v>
      </c>
      <c r="U7567" t="str">
        <f t="shared" si="237"/>
        <v>-34.02</v>
      </c>
    </row>
    <row r="7568" spans="1:21" x14ac:dyDescent="0.3">
      <c r="A7568" t="s">
        <v>11232</v>
      </c>
      <c r="B7568" s="3">
        <v>1496451953</v>
      </c>
      <c r="C7568">
        <v>43</v>
      </c>
      <c r="D7568" t="s">
        <v>29</v>
      </c>
      <c r="E7568" t="s">
        <v>40</v>
      </c>
      <c r="F7568" s="1">
        <v>43371</v>
      </c>
      <c r="G7568" t="s">
        <v>38</v>
      </c>
      <c r="H7568" t="s">
        <v>22</v>
      </c>
      <c r="J7568" s="3">
        <v>145.16</v>
      </c>
      <c r="K7568" s="3">
        <v>-37.840000000000003</v>
      </c>
      <c r="L7568" t="s">
        <v>66</v>
      </c>
      <c r="M7568" s="4">
        <v>15178.52</v>
      </c>
      <c r="P7568" s="5" t="s">
        <v>16471</v>
      </c>
      <c r="Q7568">
        <v>17</v>
      </c>
      <c r="R7568" s="3">
        <v>3142625864</v>
      </c>
      <c r="T7568" s="6">
        <f t="shared" si="236"/>
        <v>0</v>
      </c>
      <c r="U7568">
        <f t="shared" si="237"/>
        <v>0</v>
      </c>
    </row>
    <row r="7569" spans="1:21" x14ac:dyDescent="0.3">
      <c r="A7569" t="s">
        <v>11234</v>
      </c>
      <c r="B7569" s="3">
        <v>1037050564</v>
      </c>
      <c r="C7569">
        <v>40</v>
      </c>
      <c r="D7569" t="s">
        <v>17</v>
      </c>
      <c r="E7569" t="s">
        <v>23</v>
      </c>
      <c r="F7569" s="1">
        <v>43371</v>
      </c>
      <c r="G7569" t="s">
        <v>14</v>
      </c>
      <c r="H7569" t="s">
        <v>22</v>
      </c>
      <c r="I7569">
        <v>1</v>
      </c>
      <c r="J7569" s="3">
        <v>153.1</v>
      </c>
      <c r="K7569" s="3">
        <v>-27.66</v>
      </c>
      <c r="L7569" t="s">
        <v>31</v>
      </c>
      <c r="M7569" s="4">
        <v>4043.26</v>
      </c>
      <c r="N7569" t="s">
        <v>11233</v>
      </c>
      <c r="O7569" t="s">
        <v>19</v>
      </c>
      <c r="P7569" s="5" t="s">
        <v>21079</v>
      </c>
      <c r="Q7569">
        <v>6.71</v>
      </c>
      <c r="R7569" s="3">
        <v>1614226872</v>
      </c>
      <c r="S7569" t="s">
        <v>11235</v>
      </c>
      <c r="T7569" s="6" t="str">
        <f t="shared" si="236"/>
        <v>153.15</v>
      </c>
      <c r="U7569" t="str">
        <f t="shared" si="237"/>
        <v>-26.8</v>
      </c>
    </row>
    <row r="7570" spans="1:21" x14ac:dyDescent="0.3">
      <c r="A7570" t="s">
        <v>11236</v>
      </c>
      <c r="B7570" s="3">
        <v>1710017148</v>
      </c>
      <c r="C7570">
        <v>19</v>
      </c>
      <c r="D7570" t="s">
        <v>17</v>
      </c>
      <c r="E7570" t="s">
        <v>23</v>
      </c>
      <c r="F7570" s="1">
        <v>43371</v>
      </c>
      <c r="G7570" t="s">
        <v>14</v>
      </c>
      <c r="H7570" t="s">
        <v>22</v>
      </c>
      <c r="I7570">
        <v>1</v>
      </c>
      <c r="J7570" s="3">
        <v>150.82</v>
      </c>
      <c r="K7570" s="3">
        <v>-34.01</v>
      </c>
      <c r="L7570" t="s">
        <v>105</v>
      </c>
      <c r="M7570" s="4">
        <v>10971.65</v>
      </c>
      <c r="N7570" t="s">
        <v>3805</v>
      </c>
      <c r="O7570" t="s">
        <v>52</v>
      </c>
      <c r="P7570" s="5" t="s">
        <v>21080</v>
      </c>
      <c r="Q7570">
        <v>16.489999999999998</v>
      </c>
      <c r="R7570" s="3">
        <v>883482547</v>
      </c>
      <c r="S7570" t="s">
        <v>3977</v>
      </c>
      <c r="T7570" s="6" t="str">
        <f t="shared" si="236"/>
        <v>115.34</v>
      </c>
      <c r="U7570" t="str">
        <f t="shared" si="237"/>
        <v>-33.65</v>
      </c>
    </row>
    <row r="7571" spans="1:21" x14ac:dyDescent="0.3">
      <c r="A7571" t="s">
        <v>11237</v>
      </c>
      <c r="B7571" s="3">
        <v>3485804958</v>
      </c>
      <c r="C7571">
        <v>34</v>
      </c>
      <c r="D7571" t="s">
        <v>17</v>
      </c>
      <c r="E7571" t="s">
        <v>40</v>
      </c>
      <c r="F7571" s="1">
        <v>43371</v>
      </c>
      <c r="G7571" t="s">
        <v>38</v>
      </c>
      <c r="H7571" t="s">
        <v>22</v>
      </c>
      <c r="J7571" s="3">
        <v>138.52000000000001</v>
      </c>
      <c r="K7571" s="3">
        <v>-35.01</v>
      </c>
      <c r="L7571" t="s">
        <v>119</v>
      </c>
      <c r="M7571" s="4">
        <v>25681.82</v>
      </c>
      <c r="P7571" s="5" t="s">
        <v>16473</v>
      </c>
      <c r="Q7571">
        <v>177</v>
      </c>
      <c r="R7571" s="3">
        <v>1196156254</v>
      </c>
      <c r="T7571" s="6">
        <f t="shared" si="236"/>
        <v>0</v>
      </c>
      <c r="U7571">
        <f t="shared" si="237"/>
        <v>0</v>
      </c>
    </row>
    <row r="7572" spans="1:21" x14ac:dyDescent="0.3">
      <c r="A7572" t="s">
        <v>11238</v>
      </c>
      <c r="B7572" s="3">
        <v>3317636250</v>
      </c>
      <c r="C7572">
        <v>35</v>
      </c>
      <c r="D7572" t="s">
        <v>29</v>
      </c>
      <c r="E7572" t="s">
        <v>40</v>
      </c>
      <c r="F7572" s="1">
        <v>43371</v>
      </c>
      <c r="G7572" t="s">
        <v>38</v>
      </c>
      <c r="H7572" t="s">
        <v>22</v>
      </c>
      <c r="J7572" s="3">
        <v>153.02000000000001</v>
      </c>
      <c r="K7572" s="3">
        <v>-27.66</v>
      </c>
      <c r="L7572" t="s">
        <v>693</v>
      </c>
      <c r="M7572" s="4">
        <v>14243.73</v>
      </c>
      <c r="P7572" s="5" t="s">
        <v>16473</v>
      </c>
      <c r="Q7572">
        <v>93</v>
      </c>
      <c r="R7572" s="3">
        <v>2738291516</v>
      </c>
      <c r="T7572" s="6">
        <f t="shared" si="236"/>
        <v>0</v>
      </c>
      <c r="U7572">
        <f t="shared" si="237"/>
        <v>0</v>
      </c>
    </row>
    <row r="7573" spans="1:21" x14ac:dyDescent="0.3">
      <c r="A7573" t="s">
        <v>11239</v>
      </c>
      <c r="B7573" s="3">
        <v>1222300524</v>
      </c>
      <c r="C7573">
        <v>38</v>
      </c>
      <c r="D7573" t="s">
        <v>29</v>
      </c>
      <c r="E7573" t="s">
        <v>23</v>
      </c>
      <c r="F7573" s="1">
        <v>43371</v>
      </c>
      <c r="G7573" t="s">
        <v>14</v>
      </c>
      <c r="H7573" t="s">
        <v>22</v>
      </c>
      <c r="I7573">
        <v>1</v>
      </c>
      <c r="J7573" s="3">
        <v>151.22999999999999</v>
      </c>
      <c r="K7573" s="3">
        <v>-33.94</v>
      </c>
      <c r="L7573" t="s">
        <v>28</v>
      </c>
      <c r="M7573" s="4">
        <v>974.88</v>
      </c>
      <c r="N7573" t="s">
        <v>179</v>
      </c>
      <c r="O7573" t="s">
        <v>52</v>
      </c>
      <c r="P7573" s="5" t="s">
        <v>21081</v>
      </c>
      <c r="Q7573">
        <v>5.43</v>
      </c>
      <c r="R7573" s="3">
        <v>2142601169</v>
      </c>
      <c r="S7573" t="s">
        <v>181</v>
      </c>
      <c r="T7573" s="6" t="str">
        <f t="shared" si="236"/>
        <v>115.07</v>
      </c>
      <c r="U7573" t="str">
        <f t="shared" si="237"/>
        <v>-33.95</v>
      </c>
    </row>
    <row r="7574" spans="1:21" x14ac:dyDescent="0.3">
      <c r="A7574" t="s">
        <v>11240</v>
      </c>
      <c r="B7574" s="3">
        <v>854938045</v>
      </c>
      <c r="C7574">
        <v>28</v>
      </c>
      <c r="D7574" t="s">
        <v>29</v>
      </c>
      <c r="E7574" t="s">
        <v>16</v>
      </c>
      <c r="F7574" s="1">
        <v>43371</v>
      </c>
      <c r="G7574" t="s">
        <v>14</v>
      </c>
      <c r="H7574" t="s">
        <v>22</v>
      </c>
      <c r="I7574">
        <v>1</v>
      </c>
      <c r="J7574" s="3">
        <v>147.63</v>
      </c>
      <c r="K7574" s="3">
        <v>-22.84</v>
      </c>
      <c r="L7574" t="s">
        <v>302</v>
      </c>
      <c r="M7574" s="4">
        <v>11340.14</v>
      </c>
      <c r="N7574" t="s">
        <v>449</v>
      </c>
      <c r="O7574" t="s">
        <v>25</v>
      </c>
      <c r="P7574" s="5" t="s">
        <v>21082</v>
      </c>
      <c r="Q7574">
        <v>109.23</v>
      </c>
      <c r="R7574" s="3">
        <v>4023861240</v>
      </c>
      <c r="S7574" t="s">
        <v>451</v>
      </c>
      <c r="T7574" s="6" t="str">
        <f t="shared" si="236"/>
        <v>151.21</v>
      </c>
      <c r="U7574" t="str">
        <f t="shared" si="237"/>
        <v>-33.7</v>
      </c>
    </row>
    <row r="7575" spans="1:21" x14ac:dyDescent="0.3">
      <c r="A7575" t="s">
        <v>11241</v>
      </c>
      <c r="B7575" s="3">
        <v>1334819143</v>
      </c>
      <c r="C7575">
        <v>33</v>
      </c>
      <c r="D7575" t="s">
        <v>29</v>
      </c>
      <c r="E7575" t="s">
        <v>16</v>
      </c>
      <c r="F7575" s="1">
        <v>43371</v>
      </c>
      <c r="G7575" t="s">
        <v>14</v>
      </c>
      <c r="H7575" t="s">
        <v>22</v>
      </c>
      <c r="I7575">
        <v>1</v>
      </c>
      <c r="J7575" s="3">
        <v>145.13</v>
      </c>
      <c r="K7575" s="3">
        <v>-37.700000000000003</v>
      </c>
      <c r="L7575" t="s">
        <v>192</v>
      </c>
      <c r="M7575" s="4">
        <v>64171.17</v>
      </c>
      <c r="N7575" t="s">
        <v>711</v>
      </c>
      <c r="O7575" t="s">
        <v>44</v>
      </c>
      <c r="P7575" s="5" t="s">
        <v>21083</v>
      </c>
      <c r="Q7575">
        <v>37.15</v>
      </c>
      <c r="R7575" s="3">
        <v>3117610635</v>
      </c>
      <c r="S7575" t="s">
        <v>9549</v>
      </c>
      <c r="T7575" s="6" t="str">
        <f t="shared" si="236"/>
        <v>144.69</v>
      </c>
      <c r="U7575" t="str">
        <f t="shared" si="237"/>
        <v>-37.86</v>
      </c>
    </row>
    <row r="7576" spans="1:21" x14ac:dyDescent="0.3">
      <c r="A7576" t="s">
        <v>11242</v>
      </c>
      <c r="B7576" s="3">
        <v>1199531521</v>
      </c>
      <c r="C7576">
        <v>52</v>
      </c>
      <c r="D7576" t="s">
        <v>29</v>
      </c>
      <c r="E7576" t="s">
        <v>16</v>
      </c>
      <c r="F7576" s="1">
        <v>43371</v>
      </c>
      <c r="G7576" t="s">
        <v>14</v>
      </c>
      <c r="H7576" t="s">
        <v>22</v>
      </c>
      <c r="I7576">
        <v>1</v>
      </c>
      <c r="J7576" s="3">
        <v>116.02</v>
      </c>
      <c r="K7576" s="3">
        <v>-31.87</v>
      </c>
      <c r="L7576" t="s">
        <v>862</v>
      </c>
      <c r="M7576" s="4">
        <v>10765.3</v>
      </c>
      <c r="N7576" t="s">
        <v>1051</v>
      </c>
      <c r="O7576" t="s">
        <v>52</v>
      </c>
      <c r="P7576" s="5" t="s">
        <v>21084</v>
      </c>
      <c r="Q7576">
        <v>27.04</v>
      </c>
      <c r="R7576" s="3">
        <v>134833760</v>
      </c>
      <c r="S7576" t="s">
        <v>11243</v>
      </c>
      <c r="T7576" s="6" t="str">
        <f t="shared" si="236"/>
        <v>115.79</v>
      </c>
      <c r="U7576" t="str">
        <f t="shared" si="237"/>
        <v>-31.89</v>
      </c>
    </row>
    <row r="7577" spans="1:21" x14ac:dyDescent="0.3">
      <c r="A7577" t="s">
        <v>11245</v>
      </c>
      <c r="B7577" s="3">
        <v>1598451071</v>
      </c>
      <c r="C7577">
        <v>26</v>
      </c>
      <c r="D7577" t="s">
        <v>17</v>
      </c>
      <c r="E7577" t="s">
        <v>23</v>
      </c>
      <c r="F7577" s="1">
        <v>43371</v>
      </c>
      <c r="G7577" t="s">
        <v>14</v>
      </c>
      <c r="H7577" t="s">
        <v>22</v>
      </c>
      <c r="I7577">
        <v>1</v>
      </c>
      <c r="J7577" s="3">
        <v>153.41</v>
      </c>
      <c r="K7577" s="3">
        <v>-27.95</v>
      </c>
      <c r="L7577" t="s">
        <v>15</v>
      </c>
      <c r="M7577" s="4">
        <v>3238.18</v>
      </c>
      <c r="N7577" t="s">
        <v>11244</v>
      </c>
      <c r="O7577" t="s">
        <v>19</v>
      </c>
      <c r="P7577" s="5" t="s">
        <v>21085</v>
      </c>
      <c r="Q7577">
        <v>16.73</v>
      </c>
      <c r="R7577" s="3">
        <v>2487424745</v>
      </c>
      <c r="S7577" t="s">
        <v>11246</v>
      </c>
      <c r="T7577" s="6" t="str">
        <f t="shared" si="236"/>
        <v>152.99</v>
      </c>
      <c r="U7577" t="str">
        <f t="shared" si="237"/>
        <v>-27.42</v>
      </c>
    </row>
    <row r="7578" spans="1:21" x14ac:dyDescent="0.3">
      <c r="A7578" t="s">
        <v>11247</v>
      </c>
      <c r="B7578" s="3">
        <v>3485804958</v>
      </c>
      <c r="C7578">
        <v>34</v>
      </c>
      <c r="D7578" t="s">
        <v>17</v>
      </c>
      <c r="E7578" t="s">
        <v>23</v>
      </c>
      <c r="F7578" s="1">
        <v>43371</v>
      </c>
      <c r="G7578" t="s">
        <v>14</v>
      </c>
      <c r="H7578" t="s">
        <v>22</v>
      </c>
      <c r="I7578">
        <v>0</v>
      </c>
      <c r="J7578" s="3">
        <v>138.52000000000001</v>
      </c>
      <c r="K7578" s="3">
        <v>-35.01</v>
      </c>
      <c r="L7578" t="s">
        <v>119</v>
      </c>
      <c r="M7578" s="4">
        <v>25858.82</v>
      </c>
      <c r="N7578" t="s">
        <v>2029</v>
      </c>
      <c r="O7578" t="s">
        <v>52</v>
      </c>
      <c r="P7578" s="5" t="s">
        <v>21086</v>
      </c>
      <c r="Q7578">
        <v>16.96</v>
      </c>
      <c r="R7578" s="3">
        <v>1196156254</v>
      </c>
      <c r="S7578" t="s">
        <v>2997</v>
      </c>
      <c r="T7578" s="6" t="str">
        <f t="shared" si="236"/>
        <v>117.88</v>
      </c>
      <c r="U7578" t="str">
        <f t="shared" si="237"/>
        <v>-35.02</v>
      </c>
    </row>
    <row r="7579" spans="1:21" x14ac:dyDescent="0.3">
      <c r="A7579" t="s">
        <v>11248</v>
      </c>
      <c r="B7579" s="3">
        <v>2107684084</v>
      </c>
      <c r="C7579">
        <v>22</v>
      </c>
      <c r="D7579" t="s">
        <v>29</v>
      </c>
      <c r="E7579" t="s">
        <v>40</v>
      </c>
      <c r="F7579" s="1">
        <v>43371</v>
      </c>
      <c r="G7579" t="s">
        <v>38</v>
      </c>
      <c r="H7579" t="s">
        <v>22</v>
      </c>
      <c r="J7579" s="3">
        <v>145.03</v>
      </c>
      <c r="K7579" s="3">
        <v>-37.880000000000003</v>
      </c>
      <c r="L7579" t="s">
        <v>157</v>
      </c>
      <c r="M7579" s="4">
        <v>9048.85</v>
      </c>
      <c r="P7579" s="5" t="s">
        <v>16480</v>
      </c>
      <c r="Q7579">
        <v>106</v>
      </c>
      <c r="R7579" s="3">
        <v>2283904812</v>
      </c>
      <c r="T7579" s="6">
        <f t="shared" si="236"/>
        <v>0</v>
      </c>
      <c r="U7579">
        <f t="shared" si="237"/>
        <v>0</v>
      </c>
    </row>
    <row r="7580" spans="1:21" x14ac:dyDescent="0.3">
      <c r="A7580" t="s">
        <v>11249</v>
      </c>
      <c r="B7580" s="3">
        <v>1598451071</v>
      </c>
      <c r="C7580">
        <v>26</v>
      </c>
      <c r="D7580" t="s">
        <v>17</v>
      </c>
      <c r="E7580" t="s">
        <v>16</v>
      </c>
      <c r="F7580" s="1">
        <v>43371</v>
      </c>
      <c r="G7580" t="s">
        <v>14</v>
      </c>
      <c r="H7580" t="s">
        <v>22</v>
      </c>
      <c r="I7580">
        <v>1</v>
      </c>
      <c r="J7580" s="3">
        <v>153.41</v>
      </c>
      <c r="K7580" s="3">
        <v>-27.95</v>
      </c>
      <c r="L7580" t="s">
        <v>15</v>
      </c>
      <c r="M7580" s="4">
        <v>3227.19</v>
      </c>
      <c r="N7580" t="s">
        <v>4073</v>
      </c>
      <c r="O7580" t="s">
        <v>19</v>
      </c>
      <c r="P7580" s="5" t="s">
        <v>20366</v>
      </c>
      <c r="Q7580">
        <v>10.99</v>
      </c>
      <c r="R7580" s="3">
        <v>2487424745</v>
      </c>
      <c r="S7580" t="s">
        <v>4075</v>
      </c>
      <c r="T7580" s="6" t="str">
        <f t="shared" si="236"/>
        <v>153.43</v>
      </c>
      <c r="U7580" t="str">
        <f t="shared" si="237"/>
        <v>-28.01</v>
      </c>
    </row>
    <row r="7581" spans="1:21" x14ac:dyDescent="0.3">
      <c r="A7581" t="s">
        <v>11250</v>
      </c>
      <c r="B7581" s="3">
        <v>1222300524</v>
      </c>
      <c r="C7581">
        <v>38</v>
      </c>
      <c r="D7581" t="s">
        <v>29</v>
      </c>
      <c r="E7581" t="s">
        <v>16</v>
      </c>
      <c r="F7581" s="1">
        <v>43371</v>
      </c>
      <c r="G7581" t="s">
        <v>14</v>
      </c>
      <c r="H7581" t="s">
        <v>22</v>
      </c>
      <c r="I7581">
        <v>1</v>
      </c>
      <c r="J7581" s="3">
        <v>151.22999999999999</v>
      </c>
      <c r="K7581" s="3">
        <v>-33.94</v>
      </c>
      <c r="L7581" t="s">
        <v>28</v>
      </c>
      <c r="M7581" s="4">
        <v>958.68</v>
      </c>
      <c r="N7581" t="s">
        <v>385</v>
      </c>
      <c r="O7581" t="s">
        <v>25</v>
      </c>
      <c r="P7581" s="5" t="s">
        <v>21087</v>
      </c>
      <c r="Q7581">
        <v>16.2</v>
      </c>
      <c r="R7581" s="3">
        <v>2142601169</v>
      </c>
      <c r="S7581" t="s">
        <v>11251</v>
      </c>
      <c r="T7581" s="6" t="str">
        <f t="shared" si="236"/>
        <v>151.04</v>
      </c>
      <c r="U7581" t="str">
        <f t="shared" si="237"/>
        <v>-33.89</v>
      </c>
    </row>
    <row r="7582" spans="1:21" x14ac:dyDescent="0.3">
      <c r="A7582" t="s">
        <v>11252</v>
      </c>
      <c r="B7582" s="3">
        <v>1598451071</v>
      </c>
      <c r="C7582">
        <v>26</v>
      </c>
      <c r="D7582" t="s">
        <v>17</v>
      </c>
      <c r="E7582" t="s">
        <v>23</v>
      </c>
      <c r="F7582" s="1">
        <v>43371</v>
      </c>
      <c r="G7582" t="s">
        <v>14</v>
      </c>
      <c r="H7582" t="s">
        <v>22</v>
      </c>
      <c r="I7582">
        <v>1</v>
      </c>
      <c r="J7582" s="3">
        <v>153.41</v>
      </c>
      <c r="K7582" s="3">
        <v>-27.95</v>
      </c>
      <c r="L7582" t="s">
        <v>15</v>
      </c>
      <c r="M7582" s="4">
        <v>3217.51</v>
      </c>
      <c r="N7582" t="s">
        <v>2569</v>
      </c>
      <c r="O7582" t="s">
        <v>19</v>
      </c>
      <c r="P7582" s="5" t="s">
        <v>21088</v>
      </c>
      <c r="Q7582">
        <v>9.68</v>
      </c>
      <c r="R7582" s="3">
        <v>2487424745</v>
      </c>
      <c r="S7582" t="s">
        <v>4309</v>
      </c>
      <c r="T7582" s="6" t="str">
        <f t="shared" si="236"/>
        <v>152.99</v>
      </c>
      <c r="U7582" t="str">
        <f t="shared" si="237"/>
        <v>-27.98</v>
      </c>
    </row>
    <row r="7583" spans="1:21" x14ac:dyDescent="0.3">
      <c r="A7583" t="s">
        <v>11254</v>
      </c>
      <c r="B7583" s="3">
        <v>3741880913</v>
      </c>
      <c r="C7583">
        <v>25</v>
      </c>
      <c r="D7583" t="s">
        <v>17</v>
      </c>
      <c r="E7583" t="s">
        <v>23</v>
      </c>
      <c r="F7583" s="1">
        <v>43371</v>
      </c>
      <c r="G7583" t="s">
        <v>14</v>
      </c>
      <c r="H7583" t="s">
        <v>22</v>
      </c>
      <c r="I7583">
        <v>1</v>
      </c>
      <c r="J7583" s="3">
        <v>150.5</v>
      </c>
      <c r="K7583" s="3">
        <v>-23.4</v>
      </c>
      <c r="L7583" t="s">
        <v>704</v>
      </c>
      <c r="M7583" s="4">
        <v>8154.07</v>
      </c>
      <c r="N7583" t="s">
        <v>11253</v>
      </c>
      <c r="O7583" t="s">
        <v>19</v>
      </c>
      <c r="P7583" s="5" t="s">
        <v>21089</v>
      </c>
      <c r="Q7583">
        <v>55.26</v>
      </c>
      <c r="R7583" s="3">
        <v>1220154422</v>
      </c>
      <c r="S7583" t="s">
        <v>11255</v>
      </c>
      <c r="T7583" s="6" t="str">
        <f t="shared" si="236"/>
        <v>150.52</v>
      </c>
      <c r="U7583" t="str">
        <f t="shared" si="237"/>
        <v>-23.35</v>
      </c>
    </row>
    <row r="7584" spans="1:21" x14ac:dyDescent="0.3">
      <c r="A7584" t="s">
        <v>11256</v>
      </c>
      <c r="B7584" s="3">
        <v>3536132544</v>
      </c>
      <c r="C7584">
        <v>41</v>
      </c>
      <c r="D7584" t="s">
        <v>17</v>
      </c>
      <c r="E7584" t="s">
        <v>16</v>
      </c>
      <c r="F7584" s="1">
        <v>43371</v>
      </c>
      <c r="G7584" t="s">
        <v>14</v>
      </c>
      <c r="H7584" t="s">
        <v>22</v>
      </c>
      <c r="I7584">
        <v>1</v>
      </c>
      <c r="J7584" s="3">
        <v>144.93</v>
      </c>
      <c r="K7584" s="3">
        <v>-37.79</v>
      </c>
      <c r="L7584" t="s">
        <v>366</v>
      </c>
      <c r="M7584" s="4">
        <v>5573.31</v>
      </c>
      <c r="N7584" t="s">
        <v>5478</v>
      </c>
      <c r="O7584" t="s">
        <v>44</v>
      </c>
      <c r="P7584" s="5" t="s">
        <v>21090</v>
      </c>
      <c r="Q7584">
        <v>22.26</v>
      </c>
      <c r="R7584" s="3">
        <v>2348881191</v>
      </c>
      <c r="S7584" t="s">
        <v>5480</v>
      </c>
      <c r="T7584" s="6" t="str">
        <f t="shared" si="236"/>
        <v>145.02</v>
      </c>
      <c r="U7584" t="str">
        <f t="shared" si="237"/>
        <v>-37.65</v>
      </c>
    </row>
    <row r="7585" spans="1:21" x14ac:dyDescent="0.3">
      <c r="A7585" t="s">
        <v>11257</v>
      </c>
      <c r="B7585" s="3">
        <v>3827517394</v>
      </c>
      <c r="C7585">
        <v>28</v>
      </c>
      <c r="D7585" t="s">
        <v>29</v>
      </c>
      <c r="E7585" t="s">
        <v>16</v>
      </c>
      <c r="F7585" s="1">
        <v>43371</v>
      </c>
      <c r="G7585" t="s">
        <v>14</v>
      </c>
      <c r="H7585" t="s">
        <v>22</v>
      </c>
      <c r="I7585">
        <v>1</v>
      </c>
      <c r="J7585" s="3">
        <v>151.12</v>
      </c>
      <c r="K7585" s="3">
        <v>-33.89</v>
      </c>
      <c r="L7585" t="s">
        <v>216</v>
      </c>
      <c r="M7585" s="4">
        <v>42232.9</v>
      </c>
      <c r="N7585" t="s">
        <v>5704</v>
      </c>
      <c r="O7585" t="s">
        <v>25</v>
      </c>
      <c r="P7585" s="5" t="s">
        <v>19646</v>
      </c>
      <c r="Q7585">
        <v>16.91</v>
      </c>
      <c r="R7585" s="3">
        <v>2663907001</v>
      </c>
      <c r="S7585" t="s">
        <v>1268</v>
      </c>
      <c r="T7585" s="6" t="str">
        <f t="shared" si="236"/>
        <v>151.19</v>
      </c>
      <c r="U7585" t="str">
        <f t="shared" si="237"/>
        <v>-33.82</v>
      </c>
    </row>
    <row r="7586" spans="1:21" x14ac:dyDescent="0.3">
      <c r="A7586" t="s">
        <v>11258</v>
      </c>
      <c r="B7586" s="3">
        <v>1598451071</v>
      </c>
      <c r="C7586">
        <v>26</v>
      </c>
      <c r="D7586" t="s">
        <v>17</v>
      </c>
      <c r="E7586" t="s">
        <v>23</v>
      </c>
      <c r="F7586" s="1">
        <v>43371</v>
      </c>
      <c r="G7586" t="s">
        <v>14</v>
      </c>
      <c r="H7586" t="s">
        <v>22</v>
      </c>
      <c r="I7586">
        <v>1</v>
      </c>
      <c r="J7586" s="3">
        <v>153.41</v>
      </c>
      <c r="K7586" s="3">
        <v>-27.95</v>
      </c>
      <c r="L7586" t="s">
        <v>15</v>
      </c>
      <c r="M7586" s="4">
        <v>3211.8</v>
      </c>
      <c r="N7586" t="s">
        <v>1074</v>
      </c>
      <c r="O7586" t="s">
        <v>19</v>
      </c>
      <c r="P7586" s="5" t="s">
        <v>21091</v>
      </c>
      <c r="Q7586">
        <v>5.71</v>
      </c>
      <c r="R7586" s="3">
        <v>2487424745</v>
      </c>
      <c r="S7586" t="s">
        <v>2014</v>
      </c>
      <c r="T7586" s="6" t="str">
        <f t="shared" si="236"/>
        <v>153.3</v>
      </c>
      <c r="U7586" t="str">
        <f t="shared" si="237"/>
        <v>-27.85</v>
      </c>
    </row>
    <row r="7587" spans="1:21" x14ac:dyDescent="0.3">
      <c r="A7587" t="s">
        <v>11259</v>
      </c>
      <c r="B7587" s="3">
        <v>3481401842</v>
      </c>
      <c r="C7587">
        <v>25</v>
      </c>
      <c r="D7587" t="s">
        <v>17</v>
      </c>
      <c r="E7587" t="s">
        <v>23</v>
      </c>
      <c r="F7587" s="1">
        <v>43371</v>
      </c>
      <c r="G7587" t="s">
        <v>14</v>
      </c>
      <c r="H7587" t="s">
        <v>22</v>
      </c>
      <c r="I7587">
        <v>1</v>
      </c>
      <c r="J7587" s="3">
        <v>115.74</v>
      </c>
      <c r="K7587" s="3">
        <v>-31.72</v>
      </c>
      <c r="L7587" t="s">
        <v>89</v>
      </c>
      <c r="M7587" s="4">
        <v>5181.88</v>
      </c>
      <c r="N7587" t="s">
        <v>8090</v>
      </c>
      <c r="O7587" t="s">
        <v>25</v>
      </c>
      <c r="P7587" s="5" t="s">
        <v>21092</v>
      </c>
      <c r="Q7587">
        <v>40.130000000000003</v>
      </c>
      <c r="R7587" s="3">
        <v>1669695324</v>
      </c>
      <c r="S7587" t="s">
        <v>8092</v>
      </c>
      <c r="T7587" s="6" t="str">
        <f t="shared" si="236"/>
        <v>151.07</v>
      </c>
      <c r="U7587" t="str">
        <f t="shared" si="237"/>
        <v>-33.85</v>
      </c>
    </row>
    <row r="7588" spans="1:21" x14ac:dyDescent="0.3">
      <c r="A7588" t="s">
        <v>11260</v>
      </c>
      <c r="B7588" s="3">
        <v>1496451953</v>
      </c>
      <c r="C7588">
        <v>43</v>
      </c>
      <c r="D7588" t="s">
        <v>29</v>
      </c>
      <c r="E7588" t="s">
        <v>16</v>
      </c>
      <c r="F7588" s="1">
        <v>43371</v>
      </c>
      <c r="G7588" t="s">
        <v>14</v>
      </c>
      <c r="H7588" t="s">
        <v>22</v>
      </c>
      <c r="I7588">
        <v>1</v>
      </c>
      <c r="J7588" s="3">
        <v>145.16</v>
      </c>
      <c r="K7588" s="3">
        <v>-37.840000000000003</v>
      </c>
      <c r="L7588" t="s">
        <v>66</v>
      </c>
      <c r="M7588" s="4">
        <v>15144.15</v>
      </c>
      <c r="N7588" t="s">
        <v>888</v>
      </c>
      <c r="O7588" t="s">
        <v>44</v>
      </c>
      <c r="P7588" s="5" t="s">
        <v>21093</v>
      </c>
      <c r="Q7588">
        <v>34.369999999999997</v>
      </c>
      <c r="R7588" s="3">
        <v>3142625864</v>
      </c>
      <c r="S7588" t="s">
        <v>1393</v>
      </c>
      <c r="T7588" s="6" t="str">
        <f t="shared" si="236"/>
        <v>144.66</v>
      </c>
      <c r="U7588" t="str">
        <f t="shared" si="237"/>
        <v>-37.9</v>
      </c>
    </row>
    <row r="7589" spans="1:21" x14ac:dyDescent="0.3">
      <c r="A7589" t="s">
        <v>11261</v>
      </c>
      <c r="B7589" s="3">
        <v>3689607373</v>
      </c>
      <c r="C7589">
        <v>20</v>
      </c>
      <c r="D7589" t="s">
        <v>17</v>
      </c>
      <c r="E7589" t="s">
        <v>16</v>
      </c>
      <c r="F7589" s="1">
        <v>43371</v>
      </c>
      <c r="G7589" t="s">
        <v>14</v>
      </c>
      <c r="H7589" t="s">
        <v>22</v>
      </c>
      <c r="I7589">
        <v>1</v>
      </c>
      <c r="J7589" s="3">
        <v>115.79</v>
      </c>
      <c r="K7589" s="3">
        <v>-31.79</v>
      </c>
      <c r="L7589" t="s">
        <v>145</v>
      </c>
      <c r="M7589" s="4">
        <v>6235.88</v>
      </c>
      <c r="N7589" t="s">
        <v>1278</v>
      </c>
      <c r="O7589" t="s">
        <v>25</v>
      </c>
      <c r="P7589" s="5" t="s">
        <v>20857</v>
      </c>
      <c r="Q7589">
        <v>13.45</v>
      </c>
      <c r="R7589" s="3">
        <v>127297539</v>
      </c>
      <c r="S7589" t="s">
        <v>10944</v>
      </c>
      <c r="T7589" s="6" t="str">
        <f t="shared" si="236"/>
        <v>150.83</v>
      </c>
      <c r="U7589" t="str">
        <f t="shared" si="237"/>
        <v>-31.76</v>
      </c>
    </row>
    <row r="7590" spans="1:21" x14ac:dyDescent="0.3">
      <c r="A7590" t="s">
        <v>11262</v>
      </c>
      <c r="B7590" s="3">
        <v>1598451071</v>
      </c>
      <c r="C7590">
        <v>26</v>
      </c>
      <c r="D7590" t="s">
        <v>17</v>
      </c>
      <c r="E7590" t="s">
        <v>16</v>
      </c>
      <c r="F7590" s="1">
        <v>43371</v>
      </c>
      <c r="G7590" t="s">
        <v>14</v>
      </c>
      <c r="H7590" t="s">
        <v>22</v>
      </c>
      <c r="I7590">
        <v>0</v>
      </c>
      <c r="J7590" s="3">
        <v>153.41</v>
      </c>
      <c r="K7590" s="3">
        <v>-27.95</v>
      </c>
      <c r="L7590" t="s">
        <v>15</v>
      </c>
      <c r="M7590" s="4">
        <v>3205.59</v>
      </c>
      <c r="N7590" t="s">
        <v>5438</v>
      </c>
      <c r="O7590" t="s">
        <v>19</v>
      </c>
      <c r="P7590" s="5" t="s">
        <v>21094</v>
      </c>
      <c r="Q7590">
        <v>6.21</v>
      </c>
      <c r="R7590" s="3">
        <v>2487424745</v>
      </c>
      <c r="S7590" t="s">
        <v>6104</v>
      </c>
      <c r="T7590" s="6" t="str">
        <f t="shared" si="236"/>
        <v>153.39</v>
      </c>
      <c r="U7590" t="str">
        <f t="shared" si="237"/>
        <v>-27.93</v>
      </c>
    </row>
    <row r="7591" spans="1:21" x14ac:dyDescent="0.3">
      <c r="A7591" t="s">
        <v>11263</v>
      </c>
      <c r="B7591" s="3">
        <v>1334819143</v>
      </c>
      <c r="C7591">
        <v>33</v>
      </c>
      <c r="D7591" t="s">
        <v>29</v>
      </c>
      <c r="E7591" t="s">
        <v>40</v>
      </c>
      <c r="F7591" s="1">
        <v>43371</v>
      </c>
      <c r="G7591" t="s">
        <v>38</v>
      </c>
      <c r="H7591" t="s">
        <v>22</v>
      </c>
      <c r="J7591" s="3">
        <v>145.13</v>
      </c>
      <c r="K7591" s="3">
        <v>-37.700000000000003</v>
      </c>
      <c r="L7591" t="s">
        <v>192</v>
      </c>
      <c r="M7591" s="4">
        <v>64121.17</v>
      </c>
      <c r="P7591" s="5" t="s">
        <v>16494</v>
      </c>
      <c r="Q7591">
        <v>50</v>
      </c>
      <c r="R7591" s="3">
        <v>3117610635</v>
      </c>
      <c r="T7591" s="6">
        <f t="shared" si="236"/>
        <v>0</v>
      </c>
      <c r="U7591">
        <f t="shared" si="237"/>
        <v>0</v>
      </c>
    </row>
    <row r="7592" spans="1:21" x14ac:dyDescent="0.3">
      <c r="A7592" t="s">
        <v>11264</v>
      </c>
      <c r="B7592" s="3">
        <v>1424176027</v>
      </c>
      <c r="C7592">
        <v>22</v>
      </c>
      <c r="D7592" t="s">
        <v>29</v>
      </c>
      <c r="E7592" t="s">
        <v>23</v>
      </c>
      <c r="F7592" s="1">
        <v>43371</v>
      </c>
      <c r="G7592" t="s">
        <v>14</v>
      </c>
      <c r="H7592" t="s">
        <v>22</v>
      </c>
      <c r="I7592">
        <v>1</v>
      </c>
      <c r="J7592" s="3">
        <v>151.08000000000001</v>
      </c>
      <c r="K7592" s="3">
        <v>-33.93</v>
      </c>
      <c r="L7592" t="s">
        <v>682</v>
      </c>
      <c r="M7592" s="4">
        <v>6877.02</v>
      </c>
      <c r="N7592" t="s">
        <v>4261</v>
      </c>
      <c r="O7592" t="s">
        <v>19</v>
      </c>
      <c r="P7592" s="5" t="s">
        <v>21095</v>
      </c>
      <c r="Q7592">
        <v>46.05</v>
      </c>
      <c r="R7592" s="3">
        <v>3431016847</v>
      </c>
      <c r="S7592" t="s">
        <v>4263</v>
      </c>
      <c r="T7592" s="6" t="str">
        <f t="shared" si="236"/>
        <v>153.1</v>
      </c>
      <c r="U7592" t="str">
        <f t="shared" si="237"/>
        <v>-27.59</v>
      </c>
    </row>
    <row r="7593" spans="1:21" x14ac:dyDescent="0.3">
      <c r="A7593" t="s">
        <v>11265</v>
      </c>
      <c r="B7593" s="3">
        <v>1199531521</v>
      </c>
      <c r="C7593">
        <v>52</v>
      </c>
      <c r="D7593" t="s">
        <v>29</v>
      </c>
      <c r="E7593" t="s">
        <v>23</v>
      </c>
      <c r="F7593" s="1">
        <v>43371</v>
      </c>
      <c r="G7593" t="s">
        <v>14</v>
      </c>
      <c r="H7593" t="s">
        <v>22</v>
      </c>
      <c r="I7593">
        <v>1</v>
      </c>
      <c r="J7593" s="3">
        <v>116.02</v>
      </c>
      <c r="K7593" s="3">
        <v>-31.87</v>
      </c>
      <c r="L7593" t="s">
        <v>862</v>
      </c>
      <c r="M7593" s="4">
        <v>10732.15</v>
      </c>
      <c r="N7593" t="s">
        <v>5262</v>
      </c>
      <c r="O7593" t="s">
        <v>52</v>
      </c>
      <c r="P7593" s="5" t="s">
        <v>21096</v>
      </c>
      <c r="Q7593">
        <v>33.15</v>
      </c>
      <c r="R7593" s="3">
        <v>134833760</v>
      </c>
      <c r="S7593" t="s">
        <v>7486</v>
      </c>
      <c r="T7593" s="6" t="str">
        <f t="shared" si="236"/>
        <v>115.98</v>
      </c>
      <c r="U7593" t="str">
        <f t="shared" si="237"/>
        <v>-32.05</v>
      </c>
    </row>
    <row r="7594" spans="1:21" x14ac:dyDescent="0.3">
      <c r="A7594" t="s">
        <v>11266</v>
      </c>
      <c r="B7594" s="3">
        <v>1598451071</v>
      </c>
      <c r="C7594">
        <v>26</v>
      </c>
      <c r="D7594" t="s">
        <v>17</v>
      </c>
      <c r="E7594" t="s">
        <v>16</v>
      </c>
      <c r="F7594" s="1">
        <v>43371</v>
      </c>
      <c r="G7594" t="s">
        <v>14</v>
      </c>
      <c r="H7594" t="s">
        <v>22</v>
      </c>
      <c r="I7594">
        <v>1</v>
      </c>
      <c r="J7594" s="3">
        <v>153.41</v>
      </c>
      <c r="K7594" s="3">
        <v>-27.95</v>
      </c>
      <c r="L7594" t="s">
        <v>15</v>
      </c>
      <c r="M7594" s="4">
        <v>3198.7</v>
      </c>
      <c r="N7594" t="s">
        <v>5438</v>
      </c>
      <c r="O7594" t="s">
        <v>19</v>
      </c>
      <c r="P7594" s="5" t="s">
        <v>21097</v>
      </c>
      <c r="Q7594">
        <v>6.89</v>
      </c>
      <c r="R7594" s="3">
        <v>2487424745</v>
      </c>
      <c r="S7594" t="s">
        <v>6104</v>
      </c>
      <c r="T7594" s="6" t="str">
        <f t="shared" si="236"/>
        <v>153.39</v>
      </c>
      <c r="U7594" t="str">
        <f t="shared" si="237"/>
        <v>-27.93</v>
      </c>
    </row>
    <row r="7595" spans="1:21" x14ac:dyDescent="0.3">
      <c r="A7595" t="s">
        <v>11267</v>
      </c>
      <c r="B7595" s="3">
        <v>1788473090</v>
      </c>
      <c r="C7595">
        <v>21</v>
      </c>
      <c r="D7595" t="s">
        <v>17</v>
      </c>
      <c r="E7595" t="s">
        <v>56</v>
      </c>
      <c r="F7595" s="1">
        <v>43371</v>
      </c>
      <c r="G7595" t="s">
        <v>38</v>
      </c>
      <c r="H7595" t="s">
        <v>22</v>
      </c>
      <c r="J7595" s="3">
        <v>145.06</v>
      </c>
      <c r="K7595" s="3">
        <v>-37.950000000000003</v>
      </c>
      <c r="L7595" t="s">
        <v>486</v>
      </c>
      <c r="M7595" s="4">
        <v>6553.88</v>
      </c>
      <c r="P7595" s="5" t="s">
        <v>16499</v>
      </c>
      <c r="Q7595">
        <v>66</v>
      </c>
      <c r="R7595" s="3">
        <v>134193016</v>
      </c>
      <c r="T7595" s="6">
        <f t="shared" si="236"/>
        <v>0</v>
      </c>
      <c r="U7595">
        <f t="shared" si="237"/>
        <v>0</v>
      </c>
    </row>
    <row r="7596" spans="1:21" x14ac:dyDescent="0.3">
      <c r="A7596" t="s">
        <v>11268</v>
      </c>
      <c r="B7596" s="3">
        <v>3536132544</v>
      </c>
      <c r="C7596">
        <v>41</v>
      </c>
      <c r="D7596" t="s">
        <v>17</v>
      </c>
      <c r="E7596" t="s">
        <v>40</v>
      </c>
      <c r="F7596" s="1">
        <v>43371</v>
      </c>
      <c r="G7596" t="s">
        <v>38</v>
      </c>
      <c r="H7596" t="s">
        <v>22</v>
      </c>
      <c r="J7596" s="3">
        <v>144.93</v>
      </c>
      <c r="K7596" s="3">
        <v>-37.79</v>
      </c>
      <c r="L7596" t="s">
        <v>366</v>
      </c>
      <c r="M7596" s="4">
        <v>5540.31</v>
      </c>
      <c r="P7596" s="5" t="s">
        <v>16499</v>
      </c>
      <c r="Q7596">
        <v>33</v>
      </c>
      <c r="R7596" s="3">
        <v>2348881191</v>
      </c>
      <c r="T7596" s="6">
        <f t="shared" si="236"/>
        <v>0</v>
      </c>
      <c r="U7596">
        <f t="shared" si="237"/>
        <v>0</v>
      </c>
    </row>
    <row r="7597" spans="1:21" x14ac:dyDescent="0.3">
      <c r="A7597" t="s">
        <v>11269</v>
      </c>
      <c r="B7597" s="3">
        <v>414431115</v>
      </c>
      <c r="C7597">
        <v>43</v>
      </c>
      <c r="D7597" t="s">
        <v>17</v>
      </c>
      <c r="E7597" t="s">
        <v>56</v>
      </c>
      <c r="F7597" s="1">
        <v>43371</v>
      </c>
      <c r="G7597" t="s">
        <v>38</v>
      </c>
      <c r="H7597" t="s">
        <v>22</v>
      </c>
      <c r="J7597" s="3">
        <v>142.77000000000001</v>
      </c>
      <c r="K7597" s="3">
        <v>-37.06</v>
      </c>
      <c r="L7597" t="s">
        <v>182</v>
      </c>
      <c r="M7597" s="4">
        <v>4617.83</v>
      </c>
      <c r="P7597" s="5" t="s">
        <v>16499</v>
      </c>
      <c r="Q7597">
        <v>18</v>
      </c>
      <c r="R7597" s="3">
        <v>2599279756</v>
      </c>
      <c r="T7597" s="6">
        <f t="shared" si="236"/>
        <v>0</v>
      </c>
      <c r="U7597">
        <f t="shared" si="237"/>
        <v>0</v>
      </c>
    </row>
    <row r="7598" spans="1:21" x14ac:dyDescent="0.3">
      <c r="A7598" t="s">
        <v>11270</v>
      </c>
      <c r="B7598" s="3">
        <v>38923874</v>
      </c>
      <c r="C7598">
        <v>38</v>
      </c>
      <c r="D7598" t="s">
        <v>29</v>
      </c>
      <c r="E7598" t="s">
        <v>175</v>
      </c>
      <c r="F7598" s="1">
        <v>43371</v>
      </c>
      <c r="G7598" t="s">
        <v>38</v>
      </c>
      <c r="H7598" t="s">
        <v>177</v>
      </c>
      <c r="J7598" s="3">
        <v>151.27000000000001</v>
      </c>
      <c r="K7598" s="3">
        <v>-33.9</v>
      </c>
      <c r="L7598" t="s">
        <v>247</v>
      </c>
      <c r="M7598" s="4">
        <v>42501.36</v>
      </c>
      <c r="P7598" s="5" t="s">
        <v>16499</v>
      </c>
      <c r="Q7598">
        <v>1880.95</v>
      </c>
      <c r="R7598" s="3">
        <v>3249305314</v>
      </c>
      <c r="T7598" s="6">
        <f t="shared" si="236"/>
        <v>0</v>
      </c>
      <c r="U7598">
        <f t="shared" si="237"/>
        <v>0</v>
      </c>
    </row>
    <row r="7599" spans="1:21" x14ac:dyDescent="0.3">
      <c r="A7599" t="s">
        <v>11271</v>
      </c>
      <c r="B7599" s="3">
        <v>1199531521</v>
      </c>
      <c r="C7599">
        <v>52</v>
      </c>
      <c r="D7599" t="s">
        <v>29</v>
      </c>
      <c r="E7599" t="s">
        <v>23</v>
      </c>
      <c r="F7599" s="1">
        <v>43371</v>
      </c>
      <c r="G7599" t="s">
        <v>14</v>
      </c>
      <c r="H7599" t="s">
        <v>22</v>
      </c>
      <c r="I7599">
        <v>1</v>
      </c>
      <c r="J7599" s="3">
        <v>116.02</v>
      </c>
      <c r="K7599" s="3">
        <v>-31.87</v>
      </c>
      <c r="L7599" t="s">
        <v>862</v>
      </c>
      <c r="M7599" s="4">
        <v>10705.19</v>
      </c>
      <c r="N7599" t="s">
        <v>523</v>
      </c>
      <c r="O7599" t="s">
        <v>233</v>
      </c>
      <c r="P7599" s="5" t="s">
        <v>21098</v>
      </c>
      <c r="Q7599">
        <v>26.96</v>
      </c>
      <c r="R7599" s="3">
        <v>134833760</v>
      </c>
      <c r="S7599" t="s">
        <v>525</v>
      </c>
      <c r="T7599" s="6" t="str">
        <f t="shared" si="236"/>
        <v>130.84</v>
      </c>
      <c r="U7599" t="str">
        <f t="shared" si="237"/>
        <v>-12.46</v>
      </c>
    </row>
    <row r="7600" spans="1:21" x14ac:dyDescent="0.3">
      <c r="A7600" t="s">
        <v>11272</v>
      </c>
      <c r="B7600" s="3">
        <v>2890243754</v>
      </c>
      <c r="C7600">
        <v>37</v>
      </c>
      <c r="D7600" t="s">
        <v>29</v>
      </c>
      <c r="E7600" t="s">
        <v>16</v>
      </c>
      <c r="F7600" s="1">
        <v>43371</v>
      </c>
      <c r="G7600" t="s">
        <v>14</v>
      </c>
      <c r="H7600" t="s">
        <v>22</v>
      </c>
      <c r="I7600">
        <v>1</v>
      </c>
      <c r="J7600" s="3">
        <v>153.32</v>
      </c>
      <c r="K7600" s="3">
        <v>-27.93</v>
      </c>
      <c r="L7600" t="s">
        <v>85</v>
      </c>
      <c r="M7600" s="4">
        <v>3824.17</v>
      </c>
      <c r="N7600" t="s">
        <v>3161</v>
      </c>
      <c r="O7600" t="s">
        <v>19</v>
      </c>
      <c r="P7600" s="5" t="s">
        <v>21099</v>
      </c>
      <c r="Q7600">
        <v>14.17</v>
      </c>
      <c r="R7600" s="3">
        <v>2695611575</v>
      </c>
      <c r="S7600" t="s">
        <v>3163</v>
      </c>
      <c r="T7600" s="6" t="str">
        <f t="shared" si="236"/>
        <v>153.02</v>
      </c>
      <c r="U7600" t="str">
        <f t="shared" si="237"/>
        <v>-27.48</v>
      </c>
    </row>
    <row r="7601" spans="1:21" x14ac:dyDescent="0.3">
      <c r="A7601" t="s">
        <v>11274</v>
      </c>
      <c r="B7601" s="3">
        <v>3100725361</v>
      </c>
      <c r="C7601">
        <v>25</v>
      </c>
      <c r="D7601" t="s">
        <v>29</v>
      </c>
      <c r="E7601" t="s">
        <v>23</v>
      </c>
      <c r="F7601" s="1">
        <v>43371</v>
      </c>
      <c r="G7601" t="s">
        <v>14</v>
      </c>
      <c r="H7601" t="s">
        <v>22</v>
      </c>
      <c r="I7601">
        <v>1</v>
      </c>
      <c r="J7601" s="3">
        <v>145.72999999999999</v>
      </c>
      <c r="K7601" s="3">
        <v>-17.03</v>
      </c>
      <c r="L7601" t="s">
        <v>127</v>
      </c>
      <c r="M7601" s="4">
        <v>6077.76</v>
      </c>
      <c r="N7601" t="s">
        <v>11273</v>
      </c>
      <c r="O7601" t="s">
        <v>25</v>
      </c>
      <c r="P7601" s="5" t="s">
        <v>21100</v>
      </c>
      <c r="Q7601">
        <v>14.65</v>
      </c>
      <c r="R7601" s="3">
        <v>2178051368</v>
      </c>
      <c r="S7601" t="s">
        <v>11275</v>
      </c>
      <c r="T7601" s="6" t="str">
        <f t="shared" si="236"/>
        <v>145.73</v>
      </c>
      <c r="U7601" t="str">
        <f t="shared" si="237"/>
        <v>-35.36</v>
      </c>
    </row>
    <row r="7602" spans="1:21" x14ac:dyDescent="0.3">
      <c r="A7602" t="s">
        <v>11276</v>
      </c>
      <c r="B7602" s="3">
        <v>1516130869</v>
      </c>
      <c r="C7602">
        <v>21</v>
      </c>
      <c r="D7602" t="s">
        <v>17</v>
      </c>
      <c r="E7602" t="s">
        <v>16</v>
      </c>
      <c r="F7602" s="1">
        <v>43371</v>
      </c>
      <c r="G7602" t="s">
        <v>14</v>
      </c>
      <c r="H7602" t="s">
        <v>22</v>
      </c>
      <c r="I7602">
        <v>1</v>
      </c>
      <c r="J7602" s="3">
        <v>130.84</v>
      </c>
      <c r="K7602" s="3">
        <v>-12.45</v>
      </c>
      <c r="L7602" t="s">
        <v>260</v>
      </c>
      <c r="M7602" s="4">
        <v>3967.72</v>
      </c>
      <c r="N7602" t="s">
        <v>2757</v>
      </c>
      <c r="O7602" t="s">
        <v>19</v>
      </c>
      <c r="P7602" s="5" t="s">
        <v>21101</v>
      </c>
      <c r="Q7602">
        <v>52</v>
      </c>
      <c r="R7602" s="3">
        <v>325142416</v>
      </c>
      <c r="S7602" t="s">
        <v>10206</v>
      </c>
      <c r="T7602" s="6" t="str">
        <f t="shared" si="236"/>
        <v>153.13</v>
      </c>
      <c r="U7602" t="str">
        <f t="shared" si="237"/>
        <v>-26.75</v>
      </c>
    </row>
    <row r="7603" spans="1:21" x14ac:dyDescent="0.3">
      <c r="A7603" t="s">
        <v>11277</v>
      </c>
      <c r="B7603" s="3">
        <v>3741880913</v>
      </c>
      <c r="C7603">
        <v>25</v>
      </c>
      <c r="D7603" t="s">
        <v>17</v>
      </c>
      <c r="E7603" t="s">
        <v>16</v>
      </c>
      <c r="F7603" s="1">
        <v>43371</v>
      </c>
      <c r="G7603" t="s">
        <v>14</v>
      </c>
      <c r="H7603" t="s">
        <v>22</v>
      </c>
      <c r="I7603">
        <v>1</v>
      </c>
      <c r="J7603" s="3">
        <v>150.5</v>
      </c>
      <c r="K7603" s="3">
        <v>-23.4</v>
      </c>
      <c r="L7603" t="s">
        <v>704</v>
      </c>
      <c r="M7603" s="4">
        <v>8085.66</v>
      </c>
      <c r="N7603" t="s">
        <v>1143</v>
      </c>
      <c r="O7603" t="s">
        <v>19</v>
      </c>
      <c r="P7603" s="5" t="s">
        <v>21102</v>
      </c>
      <c r="Q7603">
        <v>68.41</v>
      </c>
      <c r="R7603" s="3">
        <v>1220154422</v>
      </c>
      <c r="S7603" t="s">
        <v>1145</v>
      </c>
      <c r="T7603" s="6" t="str">
        <f t="shared" si="236"/>
        <v>153.02</v>
      </c>
      <c r="U7603" t="str">
        <f t="shared" si="237"/>
        <v>-27.47</v>
      </c>
    </row>
    <row r="7604" spans="1:21" x14ac:dyDescent="0.3">
      <c r="A7604" t="s">
        <v>11278</v>
      </c>
      <c r="B7604" s="3">
        <v>1424176027</v>
      </c>
      <c r="C7604">
        <v>22</v>
      </c>
      <c r="D7604" t="s">
        <v>29</v>
      </c>
      <c r="E7604" t="s">
        <v>16</v>
      </c>
      <c r="F7604" s="1">
        <v>43371</v>
      </c>
      <c r="G7604" t="s">
        <v>14</v>
      </c>
      <c r="H7604" t="s">
        <v>22</v>
      </c>
      <c r="I7604">
        <v>0</v>
      </c>
      <c r="J7604" s="3">
        <v>151.08000000000001</v>
      </c>
      <c r="K7604" s="3">
        <v>-33.93</v>
      </c>
      <c r="L7604" t="s">
        <v>682</v>
      </c>
      <c r="M7604" s="4">
        <v>6869.14</v>
      </c>
      <c r="N7604" t="s">
        <v>310</v>
      </c>
      <c r="O7604" t="s">
        <v>121</v>
      </c>
      <c r="P7604" s="5" t="s">
        <v>21103</v>
      </c>
      <c r="Q7604">
        <v>7.88</v>
      </c>
      <c r="R7604" s="3">
        <v>3431016847</v>
      </c>
      <c r="S7604" t="s">
        <v>312</v>
      </c>
      <c r="T7604" s="6" t="str">
        <f t="shared" si="236"/>
        <v>139</v>
      </c>
      <c r="U7604" t="str">
        <f t="shared" si="237"/>
        <v>-33.97</v>
      </c>
    </row>
    <row r="7605" spans="1:21" x14ac:dyDescent="0.3">
      <c r="A7605" t="s">
        <v>11279</v>
      </c>
      <c r="B7605" s="3">
        <v>1598451071</v>
      </c>
      <c r="C7605">
        <v>26</v>
      </c>
      <c r="D7605" t="s">
        <v>17</v>
      </c>
      <c r="E7605" t="s">
        <v>23</v>
      </c>
      <c r="F7605" s="1">
        <v>43371</v>
      </c>
      <c r="G7605" t="s">
        <v>14</v>
      </c>
      <c r="H7605" t="s">
        <v>22</v>
      </c>
      <c r="I7605">
        <v>1</v>
      </c>
      <c r="J7605" s="3">
        <v>153.41</v>
      </c>
      <c r="K7605" s="3">
        <v>-27.95</v>
      </c>
      <c r="L7605" t="s">
        <v>15</v>
      </c>
      <c r="M7605" s="4">
        <v>3188.34</v>
      </c>
      <c r="N7605" t="s">
        <v>7360</v>
      </c>
      <c r="O7605" t="s">
        <v>19</v>
      </c>
      <c r="P7605" s="5" t="s">
        <v>19728</v>
      </c>
      <c r="Q7605">
        <v>10.36</v>
      </c>
      <c r="R7605" s="3">
        <v>2487424745</v>
      </c>
      <c r="S7605" t="s">
        <v>7362</v>
      </c>
      <c r="T7605" s="6" t="str">
        <f t="shared" si="236"/>
        <v>153.1</v>
      </c>
      <c r="U7605" t="str">
        <f t="shared" si="237"/>
        <v>-27.47</v>
      </c>
    </row>
    <row r="7606" spans="1:21" x14ac:dyDescent="0.3">
      <c r="A7606" t="s">
        <v>11280</v>
      </c>
      <c r="B7606" s="3">
        <v>2890243754</v>
      </c>
      <c r="C7606">
        <v>37</v>
      </c>
      <c r="D7606" t="s">
        <v>29</v>
      </c>
      <c r="E7606" t="s">
        <v>23</v>
      </c>
      <c r="F7606" s="1">
        <v>43371</v>
      </c>
      <c r="G7606" t="s">
        <v>14</v>
      </c>
      <c r="H7606" t="s">
        <v>22</v>
      </c>
      <c r="I7606">
        <v>1</v>
      </c>
      <c r="J7606" s="3">
        <v>153.32</v>
      </c>
      <c r="K7606" s="3">
        <v>-27.93</v>
      </c>
      <c r="L7606" t="s">
        <v>85</v>
      </c>
      <c r="M7606" s="4">
        <v>3816.59</v>
      </c>
      <c r="N7606" t="s">
        <v>4633</v>
      </c>
      <c r="O7606" t="s">
        <v>19</v>
      </c>
      <c r="P7606" s="5" t="s">
        <v>21104</v>
      </c>
      <c r="Q7606">
        <v>7.58</v>
      </c>
      <c r="R7606" s="3">
        <v>2695611575</v>
      </c>
      <c r="S7606" t="s">
        <v>4635</v>
      </c>
      <c r="T7606" s="6" t="str">
        <f t="shared" si="236"/>
        <v>152.55</v>
      </c>
      <c r="U7606" t="str">
        <f t="shared" si="237"/>
        <v>-27.98</v>
      </c>
    </row>
    <row r="7607" spans="1:21" x14ac:dyDescent="0.3">
      <c r="A7607" t="s">
        <v>11281</v>
      </c>
      <c r="B7607" s="3">
        <v>3485804958</v>
      </c>
      <c r="C7607">
        <v>34</v>
      </c>
      <c r="D7607" t="s">
        <v>17</v>
      </c>
      <c r="E7607" t="s">
        <v>40</v>
      </c>
      <c r="F7607" s="1">
        <v>43371</v>
      </c>
      <c r="G7607" t="s">
        <v>38</v>
      </c>
      <c r="H7607" t="s">
        <v>22</v>
      </c>
      <c r="J7607" s="3">
        <v>138.52000000000001</v>
      </c>
      <c r="K7607" s="3">
        <v>-35.01</v>
      </c>
      <c r="L7607" t="s">
        <v>119</v>
      </c>
      <c r="M7607" s="4">
        <v>25665.82</v>
      </c>
      <c r="P7607" s="5" t="s">
        <v>16509</v>
      </c>
      <c r="Q7607">
        <v>16</v>
      </c>
      <c r="R7607" s="3">
        <v>1196156254</v>
      </c>
      <c r="T7607" s="6">
        <f t="shared" si="236"/>
        <v>0</v>
      </c>
      <c r="U7607">
        <f t="shared" si="237"/>
        <v>0</v>
      </c>
    </row>
    <row r="7608" spans="1:21" x14ac:dyDescent="0.3">
      <c r="A7608" t="s">
        <v>11282</v>
      </c>
      <c r="B7608" s="3">
        <v>3689607373</v>
      </c>
      <c r="C7608">
        <v>20</v>
      </c>
      <c r="D7608" t="s">
        <v>17</v>
      </c>
      <c r="E7608" t="s">
        <v>175</v>
      </c>
      <c r="F7608" s="1">
        <v>43371</v>
      </c>
      <c r="G7608" t="s">
        <v>38</v>
      </c>
      <c r="H7608" t="s">
        <v>177</v>
      </c>
      <c r="J7608" s="3">
        <v>115.79</v>
      </c>
      <c r="K7608" s="3">
        <v>-31.79</v>
      </c>
      <c r="L7608" t="s">
        <v>145</v>
      </c>
      <c r="M7608" s="4">
        <v>7374.67</v>
      </c>
      <c r="P7608" s="5" t="s">
        <v>16509</v>
      </c>
      <c r="Q7608">
        <v>1138.79</v>
      </c>
      <c r="R7608" s="3">
        <v>127297539</v>
      </c>
      <c r="T7608" s="6">
        <f t="shared" si="236"/>
        <v>0</v>
      </c>
      <c r="U7608">
        <f t="shared" si="237"/>
        <v>0</v>
      </c>
    </row>
    <row r="7609" spans="1:21" x14ac:dyDescent="0.3">
      <c r="A7609" t="s">
        <v>11283</v>
      </c>
      <c r="B7609" s="3">
        <v>2920611728</v>
      </c>
      <c r="C7609">
        <v>69</v>
      </c>
      <c r="D7609" t="s">
        <v>29</v>
      </c>
      <c r="E7609" t="s">
        <v>40</v>
      </c>
      <c r="F7609" s="1">
        <v>43371</v>
      </c>
      <c r="G7609" t="s">
        <v>38</v>
      </c>
      <c r="H7609" t="s">
        <v>22</v>
      </c>
      <c r="J7609" s="3">
        <v>144.96</v>
      </c>
      <c r="K7609" s="3">
        <v>-37.76</v>
      </c>
      <c r="L7609" t="s">
        <v>294</v>
      </c>
      <c r="M7609" s="4">
        <v>7475.73</v>
      </c>
      <c r="P7609" s="5" t="s">
        <v>16509</v>
      </c>
      <c r="Q7609">
        <v>167</v>
      </c>
      <c r="R7609" s="3">
        <v>1388323263</v>
      </c>
      <c r="T7609" s="6">
        <f t="shared" si="236"/>
        <v>0</v>
      </c>
      <c r="U7609">
        <f t="shared" si="237"/>
        <v>0</v>
      </c>
    </row>
    <row r="7610" spans="1:21" x14ac:dyDescent="0.3">
      <c r="A7610" t="s">
        <v>11284</v>
      </c>
      <c r="B7610" s="3">
        <v>2890243754</v>
      </c>
      <c r="C7610">
        <v>37</v>
      </c>
      <c r="D7610" t="s">
        <v>29</v>
      </c>
      <c r="E7610" t="s">
        <v>175</v>
      </c>
      <c r="F7610" s="1">
        <v>43371</v>
      </c>
      <c r="G7610" t="s">
        <v>38</v>
      </c>
      <c r="H7610" t="s">
        <v>177</v>
      </c>
      <c r="J7610" s="3">
        <v>153.32</v>
      </c>
      <c r="K7610" s="3">
        <v>-27.93</v>
      </c>
      <c r="L7610" t="s">
        <v>85</v>
      </c>
      <c r="M7610" s="4">
        <v>4734.04</v>
      </c>
      <c r="P7610" s="5" t="s">
        <v>16509</v>
      </c>
      <c r="Q7610">
        <v>917.45</v>
      </c>
      <c r="R7610" s="3">
        <v>2695611575</v>
      </c>
      <c r="T7610" s="6">
        <f t="shared" si="236"/>
        <v>0</v>
      </c>
      <c r="U7610">
        <f t="shared" si="237"/>
        <v>0</v>
      </c>
    </row>
    <row r="7611" spans="1:21" x14ac:dyDescent="0.3">
      <c r="A7611" t="s">
        <v>11286</v>
      </c>
      <c r="B7611" s="3">
        <v>1608363396</v>
      </c>
      <c r="C7611">
        <v>20</v>
      </c>
      <c r="D7611" t="s">
        <v>29</v>
      </c>
      <c r="E7611" t="s">
        <v>23</v>
      </c>
      <c r="F7611" s="1">
        <v>43371</v>
      </c>
      <c r="G7611" t="s">
        <v>14</v>
      </c>
      <c r="H7611" t="s">
        <v>22</v>
      </c>
      <c r="I7611">
        <v>1</v>
      </c>
      <c r="J7611" s="3">
        <v>151.22</v>
      </c>
      <c r="K7611" s="3">
        <v>-33.869999999999997</v>
      </c>
      <c r="L7611" t="s">
        <v>39</v>
      </c>
      <c r="M7611" s="4">
        <v>6951.04</v>
      </c>
      <c r="N7611" t="s">
        <v>11285</v>
      </c>
      <c r="O7611" t="s">
        <v>25</v>
      </c>
      <c r="P7611" s="5" t="s">
        <v>21105</v>
      </c>
      <c r="Q7611">
        <v>14.25</v>
      </c>
      <c r="R7611" s="3">
        <v>2688605418</v>
      </c>
      <c r="S7611" t="s">
        <v>11287</v>
      </c>
      <c r="T7611" s="6" t="str">
        <f t="shared" si="236"/>
        <v>150.98</v>
      </c>
      <c r="U7611" t="str">
        <f t="shared" si="237"/>
        <v>-33.87</v>
      </c>
    </row>
    <row r="7612" spans="1:21" x14ac:dyDescent="0.3">
      <c r="A7612" t="s">
        <v>11288</v>
      </c>
      <c r="B7612" s="3">
        <v>1598451071</v>
      </c>
      <c r="C7612">
        <v>26</v>
      </c>
      <c r="D7612" t="s">
        <v>17</v>
      </c>
      <c r="E7612" t="s">
        <v>16</v>
      </c>
      <c r="F7612" s="1">
        <v>43371</v>
      </c>
      <c r="G7612" t="s">
        <v>14</v>
      </c>
      <c r="H7612" t="s">
        <v>22</v>
      </c>
      <c r="I7612">
        <v>1</v>
      </c>
      <c r="J7612" s="3">
        <v>153.41</v>
      </c>
      <c r="K7612" s="3">
        <v>-27.95</v>
      </c>
      <c r="L7612" t="s">
        <v>15</v>
      </c>
      <c r="M7612" s="4">
        <v>3178.65</v>
      </c>
      <c r="N7612" t="s">
        <v>516</v>
      </c>
      <c r="O7612" t="s">
        <v>19</v>
      </c>
      <c r="P7612" s="5" t="s">
        <v>21106</v>
      </c>
      <c r="Q7612">
        <v>9.69</v>
      </c>
      <c r="R7612" s="3">
        <v>2487424745</v>
      </c>
      <c r="S7612" t="s">
        <v>1227</v>
      </c>
      <c r="T7612" s="6" t="str">
        <f t="shared" si="236"/>
        <v>153.39</v>
      </c>
      <c r="U7612" t="str">
        <f t="shared" si="237"/>
        <v>-27.91</v>
      </c>
    </row>
    <row r="7613" spans="1:21" x14ac:dyDescent="0.3">
      <c r="A7613" t="s">
        <v>11290</v>
      </c>
      <c r="B7613" s="3">
        <v>1598451071</v>
      </c>
      <c r="C7613">
        <v>26</v>
      </c>
      <c r="D7613" t="s">
        <v>17</v>
      </c>
      <c r="E7613" t="s">
        <v>16</v>
      </c>
      <c r="F7613" s="1">
        <v>43371</v>
      </c>
      <c r="G7613" t="s">
        <v>14</v>
      </c>
      <c r="H7613" t="s">
        <v>22</v>
      </c>
      <c r="I7613">
        <v>1</v>
      </c>
      <c r="J7613" s="3">
        <v>153.41</v>
      </c>
      <c r="K7613" s="3">
        <v>-27.95</v>
      </c>
      <c r="L7613" t="s">
        <v>15</v>
      </c>
      <c r="M7613" s="4">
        <v>3173.08</v>
      </c>
      <c r="N7613" t="s">
        <v>11289</v>
      </c>
      <c r="O7613" t="s">
        <v>19</v>
      </c>
      <c r="P7613" s="5" t="s">
        <v>21107</v>
      </c>
      <c r="Q7613">
        <v>5.57</v>
      </c>
      <c r="R7613" s="3">
        <v>2487424745</v>
      </c>
      <c r="S7613" t="s">
        <v>11291</v>
      </c>
      <c r="T7613" s="6" t="str">
        <f t="shared" si="236"/>
        <v>153.37</v>
      </c>
      <c r="U7613" t="str">
        <f t="shared" si="237"/>
        <v>-28.05</v>
      </c>
    </row>
    <row r="7614" spans="1:21" x14ac:dyDescent="0.3">
      <c r="A7614" t="s">
        <v>11292</v>
      </c>
      <c r="B7614" s="3">
        <v>602667573</v>
      </c>
      <c r="C7614">
        <v>40</v>
      </c>
      <c r="D7614" t="s">
        <v>29</v>
      </c>
      <c r="E7614" t="s">
        <v>23</v>
      </c>
      <c r="F7614" s="1">
        <v>43371</v>
      </c>
      <c r="G7614" t="s">
        <v>14</v>
      </c>
      <c r="H7614" t="s">
        <v>22</v>
      </c>
      <c r="I7614">
        <v>1</v>
      </c>
      <c r="J7614" s="3">
        <v>151.22999999999999</v>
      </c>
      <c r="K7614" s="3">
        <v>-33.96</v>
      </c>
      <c r="L7614" t="s">
        <v>55</v>
      </c>
      <c r="M7614" s="4">
        <v>15098.21</v>
      </c>
      <c r="N7614" t="s">
        <v>9752</v>
      </c>
      <c r="O7614" t="s">
        <v>25</v>
      </c>
      <c r="P7614" s="5" t="s">
        <v>21108</v>
      </c>
      <c r="Q7614">
        <v>13.62</v>
      </c>
      <c r="R7614" s="3">
        <v>2031327464</v>
      </c>
      <c r="S7614" t="s">
        <v>11293</v>
      </c>
      <c r="T7614" s="6" t="str">
        <f t="shared" si="236"/>
        <v>151.16</v>
      </c>
      <c r="U7614" t="str">
        <f t="shared" si="237"/>
        <v>-33.86</v>
      </c>
    </row>
    <row r="7615" spans="1:21" x14ac:dyDescent="0.3">
      <c r="A7615" t="s">
        <v>11294</v>
      </c>
      <c r="B7615" s="3">
        <v>1788473090</v>
      </c>
      <c r="C7615">
        <v>21</v>
      </c>
      <c r="D7615" t="s">
        <v>17</v>
      </c>
      <c r="E7615" t="s">
        <v>175</v>
      </c>
      <c r="F7615" s="1">
        <v>43371</v>
      </c>
      <c r="G7615" t="s">
        <v>38</v>
      </c>
      <c r="H7615" t="s">
        <v>177</v>
      </c>
      <c r="J7615" s="3">
        <v>145.06</v>
      </c>
      <c r="K7615" s="3">
        <v>-37.950000000000003</v>
      </c>
      <c r="L7615" t="s">
        <v>486</v>
      </c>
      <c r="M7615" s="4">
        <v>8577.56</v>
      </c>
      <c r="P7615" s="5" t="s">
        <v>16512</v>
      </c>
      <c r="Q7615">
        <v>2023.68</v>
      </c>
      <c r="R7615" s="3">
        <v>134193016</v>
      </c>
      <c r="T7615" s="6">
        <f t="shared" si="236"/>
        <v>0</v>
      </c>
      <c r="U7615">
        <f t="shared" si="237"/>
        <v>0</v>
      </c>
    </row>
    <row r="7616" spans="1:21" x14ac:dyDescent="0.3">
      <c r="A7616" t="s">
        <v>11295</v>
      </c>
      <c r="B7616" s="3">
        <v>1199531521</v>
      </c>
      <c r="C7616">
        <v>52</v>
      </c>
      <c r="D7616" t="s">
        <v>29</v>
      </c>
      <c r="E7616" t="s">
        <v>175</v>
      </c>
      <c r="F7616" s="1">
        <v>43371</v>
      </c>
      <c r="G7616" t="s">
        <v>38</v>
      </c>
      <c r="H7616" t="s">
        <v>177</v>
      </c>
      <c r="J7616" s="3">
        <v>116.02</v>
      </c>
      <c r="K7616" s="3">
        <v>-31.87</v>
      </c>
      <c r="L7616" t="s">
        <v>862</v>
      </c>
      <c r="M7616" s="4">
        <v>14490.97</v>
      </c>
      <c r="P7616" s="5" t="s">
        <v>16512</v>
      </c>
      <c r="Q7616">
        <v>3785.78</v>
      </c>
      <c r="R7616" s="3">
        <v>134833760</v>
      </c>
      <c r="T7616" s="6">
        <f t="shared" si="236"/>
        <v>0</v>
      </c>
      <c r="U7616">
        <f t="shared" si="237"/>
        <v>0</v>
      </c>
    </row>
    <row r="7617" spans="1:21" x14ac:dyDescent="0.3">
      <c r="A7617" t="s">
        <v>11296</v>
      </c>
      <c r="B7617" s="3">
        <v>559365433</v>
      </c>
      <c r="C7617">
        <v>64</v>
      </c>
      <c r="D7617" t="s">
        <v>17</v>
      </c>
      <c r="E7617" t="s">
        <v>175</v>
      </c>
      <c r="F7617" s="1">
        <v>43371</v>
      </c>
      <c r="G7617" t="s">
        <v>38</v>
      </c>
      <c r="H7617" t="s">
        <v>177</v>
      </c>
      <c r="J7617" s="3">
        <v>147.31</v>
      </c>
      <c r="K7617" s="3">
        <v>-42.88</v>
      </c>
      <c r="L7617" t="s">
        <v>503</v>
      </c>
      <c r="M7617" s="4">
        <v>3583.69</v>
      </c>
      <c r="P7617" s="5" t="s">
        <v>16512</v>
      </c>
      <c r="Q7617">
        <v>576</v>
      </c>
      <c r="R7617" s="3">
        <v>1654129794</v>
      </c>
      <c r="T7617" s="6">
        <f t="shared" si="236"/>
        <v>0</v>
      </c>
      <c r="U7617">
        <f t="shared" si="237"/>
        <v>0</v>
      </c>
    </row>
    <row r="7618" spans="1:21" x14ac:dyDescent="0.3">
      <c r="A7618" t="s">
        <v>11297</v>
      </c>
      <c r="B7618" s="3">
        <v>3481401842</v>
      </c>
      <c r="C7618">
        <v>25</v>
      </c>
      <c r="D7618" t="s">
        <v>17</v>
      </c>
      <c r="E7618" t="s">
        <v>175</v>
      </c>
      <c r="F7618" s="1">
        <v>43371</v>
      </c>
      <c r="G7618" t="s">
        <v>38</v>
      </c>
      <c r="H7618" t="s">
        <v>177</v>
      </c>
      <c r="J7618" s="3">
        <v>115.74</v>
      </c>
      <c r="K7618" s="3">
        <v>-31.72</v>
      </c>
      <c r="L7618" t="s">
        <v>89</v>
      </c>
      <c r="M7618" s="4">
        <v>6407.21</v>
      </c>
      <c r="P7618" s="5" t="s">
        <v>16512</v>
      </c>
      <c r="Q7618">
        <v>1225.33</v>
      </c>
      <c r="R7618" s="3">
        <v>1669695324</v>
      </c>
      <c r="T7618" s="6">
        <f t="shared" si="236"/>
        <v>0</v>
      </c>
      <c r="U7618">
        <f t="shared" si="237"/>
        <v>0</v>
      </c>
    </row>
    <row r="7619" spans="1:21" x14ac:dyDescent="0.3">
      <c r="A7619" t="s">
        <v>11298</v>
      </c>
      <c r="B7619" s="3">
        <v>2528867619</v>
      </c>
      <c r="C7619">
        <v>40</v>
      </c>
      <c r="D7619" t="s">
        <v>17</v>
      </c>
      <c r="E7619" t="s">
        <v>175</v>
      </c>
      <c r="F7619" s="1">
        <v>43371</v>
      </c>
      <c r="G7619" t="s">
        <v>38</v>
      </c>
      <c r="H7619" t="s">
        <v>177</v>
      </c>
      <c r="J7619" s="3">
        <v>138.58000000000001</v>
      </c>
      <c r="K7619" s="3">
        <v>-34.96</v>
      </c>
      <c r="L7619" t="s">
        <v>866</v>
      </c>
      <c r="M7619" s="4">
        <v>14874.05</v>
      </c>
      <c r="P7619" s="5" t="s">
        <v>16512</v>
      </c>
      <c r="Q7619">
        <v>1946.57</v>
      </c>
      <c r="R7619" s="3">
        <v>2505971401</v>
      </c>
      <c r="T7619" s="6">
        <f t="shared" ref="T7619:T7682" si="238">IF(LEN(S7619)&lt;&gt;0,LEFT(S7619,FIND(" ",S7619)-1),0)</f>
        <v>0</v>
      </c>
      <c r="U7619">
        <f t="shared" ref="U7619:U7682" si="239">IF(LEN(S7619)&lt;&gt;0, RIGHT(S7619, (LEN(S7619))-(FIND(" ",S7619))), 0)</f>
        <v>0</v>
      </c>
    </row>
    <row r="7620" spans="1:21" x14ac:dyDescent="0.3">
      <c r="A7620" t="s">
        <v>11299</v>
      </c>
      <c r="B7620" s="3">
        <v>3881031190</v>
      </c>
      <c r="C7620">
        <v>37</v>
      </c>
      <c r="D7620" t="s">
        <v>29</v>
      </c>
      <c r="E7620" t="s">
        <v>40</v>
      </c>
      <c r="F7620" s="1">
        <v>43371</v>
      </c>
      <c r="G7620" t="s">
        <v>38</v>
      </c>
      <c r="H7620" t="s">
        <v>22</v>
      </c>
      <c r="J7620" s="3">
        <v>149.19</v>
      </c>
      <c r="K7620" s="3">
        <v>-21.15</v>
      </c>
      <c r="L7620" t="s">
        <v>349</v>
      </c>
      <c r="M7620" s="4">
        <v>7248.84</v>
      </c>
      <c r="P7620" s="5" t="s">
        <v>16512</v>
      </c>
      <c r="Q7620">
        <v>197</v>
      </c>
      <c r="R7620" s="3">
        <v>3201519139</v>
      </c>
      <c r="T7620" s="6">
        <f t="shared" si="238"/>
        <v>0</v>
      </c>
      <c r="U7620">
        <f t="shared" si="239"/>
        <v>0</v>
      </c>
    </row>
    <row r="7621" spans="1:21" x14ac:dyDescent="0.3">
      <c r="A7621" t="s">
        <v>11300</v>
      </c>
      <c r="B7621" s="3">
        <v>1516130869</v>
      </c>
      <c r="C7621">
        <v>21</v>
      </c>
      <c r="D7621" t="s">
        <v>17</v>
      </c>
      <c r="E7621" t="s">
        <v>40</v>
      </c>
      <c r="F7621" s="1">
        <v>43371</v>
      </c>
      <c r="G7621" t="s">
        <v>38</v>
      </c>
      <c r="H7621" t="s">
        <v>22</v>
      </c>
      <c r="J7621" s="3">
        <v>130.84</v>
      </c>
      <c r="K7621" s="3">
        <v>-12.45</v>
      </c>
      <c r="L7621" t="s">
        <v>260</v>
      </c>
      <c r="M7621" s="4">
        <v>3938.72</v>
      </c>
      <c r="P7621" s="5" t="s">
        <v>16512</v>
      </c>
      <c r="Q7621">
        <v>29</v>
      </c>
      <c r="R7621" s="3">
        <v>325142416</v>
      </c>
      <c r="T7621" s="6">
        <f t="shared" si="238"/>
        <v>0</v>
      </c>
      <c r="U7621">
        <f t="shared" si="239"/>
        <v>0</v>
      </c>
    </row>
    <row r="7622" spans="1:21" x14ac:dyDescent="0.3">
      <c r="A7622" t="s">
        <v>11301</v>
      </c>
      <c r="B7622" s="3">
        <v>1598451071</v>
      </c>
      <c r="C7622">
        <v>26</v>
      </c>
      <c r="D7622" t="s">
        <v>17</v>
      </c>
      <c r="E7622" t="s">
        <v>16</v>
      </c>
      <c r="F7622" s="1">
        <v>43371</v>
      </c>
      <c r="G7622" t="s">
        <v>14</v>
      </c>
      <c r="H7622" t="s">
        <v>22</v>
      </c>
      <c r="I7622">
        <v>1</v>
      </c>
      <c r="J7622" s="3">
        <v>153.41</v>
      </c>
      <c r="K7622" s="3">
        <v>-27.95</v>
      </c>
      <c r="L7622" t="s">
        <v>15</v>
      </c>
      <c r="M7622" s="4">
        <v>3164.3</v>
      </c>
      <c r="N7622" t="s">
        <v>4073</v>
      </c>
      <c r="O7622" t="s">
        <v>19</v>
      </c>
      <c r="P7622" s="5" t="s">
        <v>21109</v>
      </c>
      <c r="Q7622">
        <v>8.7799999999999994</v>
      </c>
      <c r="R7622" s="3">
        <v>2487424745</v>
      </c>
      <c r="S7622" t="s">
        <v>11302</v>
      </c>
      <c r="T7622" s="6" t="str">
        <f t="shared" si="238"/>
        <v>153.43</v>
      </c>
      <c r="U7622" t="str">
        <f t="shared" si="239"/>
        <v>-27.99</v>
      </c>
    </row>
    <row r="7623" spans="1:21" x14ac:dyDescent="0.3">
      <c r="A7623" t="s">
        <v>11303</v>
      </c>
      <c r="B7623" s="3">
        <v>182446574</v>
      </c>
      <c r="C7623">
        <v>27</v>
      </c>
      <c r="D7623" t="s">
        <v>17</v>
      </c>
      <c r="E7623" t="s">
        <v>16</v>
      </c>
      <c r="F7623" s="1">
        <v>43371</v>
      </c>
      <c r="G7623" t="s">
        <v>14</v>
      </c>
      <c r="H7623" t="s">
        <v>22</v>
      </c>
      <c r="I7623">
        <v>1</v>
      </c>
      <c r="J7623" s="3">
        <v>116.06</v>
      </c>
      <c r="K7623" s="3">
        <v>-32</v>
      </c>
      <c r="L7623" t="s">
        <v>50</v>
      </c>
      <c r="M7623" s="4">
        <v>5483.12</v>
      </c>
      <c r="N7623" t="s">
        <v>9107</v>
      </c>
      <c r="O7623" t="s">
        <v>52</v>
      </c>
      <c r="P7623" s="5" t="s">
        <v>21110</v>
      </c>
      <c r="Q7623">
        <v>385.87</v>
      </c>
      <c r="R7623" s="3">
        <v>3026014945</v>
      </c>
      <c r="S7623" t="s">
        <v>11304</v>
      </c>
      <c r="T7623" s="6" t="str">
        <f t="shared" si="238"/>
        <v>115.93</v>
      </c>
      <c r="U7623" t="str">
        <f t="shared" si="239"/>
        <v>-31.99</v>
      </c>
    </row>
    <row r="7624" spans="1:21" x14ac:dyDescent="0.3">
      <c r="A7624" t="s">
        <v>11305</v>
      </c>
      <c r="B7624" s="3">
        <v>2890243754</v>
      </c>
      <c r="C7624">
        <v>37</v>
      </c>
      <c r="D7624" t="s">
        <v>29</v>
      </c>
      <c r="E7624" t="s">
        <v>16</v>
      </c>
      <c r="F7624" s="1">
        <v>43371</v>
      </c>
      <c r="G7624" t="s">
        <v>14</v>
      </c>
      <c r="H7624" t="s">
        <v>22</v>
      </c>
      <c r="I7624">
        <v>1</v>
      </c>
      <c r="J7624" s="3">
        <v>153.32</v>
      </c>
      <c r="K7624" s="3">
        <v>-27.93</v>
      </c>
      <c r="L7624" t="s">
        <v>85</v>
      </c>
      <c r="M7624" s="4">
        <v>4672.22</v>
      </c>
      <c r="N7624" t="s">
        <v>7239</v>
      </c>
      <c r="O7624" t="s">
        <v>25</v>
      </c>
      <c r="P7624" s="5" t="s">
        <v>21111</v>
      </c>
      <c r="Q7624">
        <v>61.82</v>
      </c>
      <c r="R7624" s="3">
        <v>2695611575</v>
      </c>
      <c r="S7624" t="s">
        <v>7241</v>
      </c>
      <c r="T7624" s="6" t="str">
        <f t="shared" si="238"/>
        <v>151.26</v>
      </c>
      <c r="U7624" t="str">
        <f t="shared" si="239"/>
        <v>-33.81</v>
      </c>
    </row>
    <row r="7625" spans="1:21" x14ac:dyDescent="0.3">
      <c r="A7625" t="s">
        <v>11306</v>
      </c>
      <c r="B7625" s="3">
        <v>958000567</v>
      </c>
      <c r="C7625">
        <v>34</v>
      </c>
      <c r="D7625" t="s">
        <v>17</v>
      </c>
      <c r="E7625" t="s">
        <v>16</v>
      </c>
      <c r="F7625" s="1">
        <v>43371</v>
      </c>
      <c r="G7625" t="s">
        <v>14</v>
      </c>
      <c r="H7625" t="s">
        <v>22</v>
      </c>
      <c r="I7625">
        <v>1</v>
      </c>
      <c r="J7625" s="3">
        <v>130.9</v>
      </c>
      <c r="K7625" s="3">
        <v>-12.37</v>
      </c>
      <c r="L7625" t="s">
        <v>231</v>
      </c>
      <c r="M7625" s="4">
        <v>7702.68</v>
      </c>
      <c r="N7625" t="s">
        <v>1030</v>
      </c>
      <c r="O7625" t="s">
        <v>233</v>
      </c>
      <c r="P7625" s="5" t="s">
        <v>21112</v>
      </c>
      <c r="Q7625">
        <v>81.38</v>
      </c>
      <c r="R7625" s="3">
        <v>4142663097</v>
      </c>
      <c r="S7625" t="s">
        <v>3381</v>
      </c>
      <c r="T7625" s="6" t="str">
        <f t="shared" si="238"/>
        <v>130.88</v>
      </c>
      <c r="U7625" t="str">
        <f t="shared" si="239"/>
        <v>-12.37</v>
      </c>
    </row>
    <row r="7626" spans="1:21" x14ac:dyDescent="0.3">
      <c r="A7626" t="s">
        <v>11307</v>
      </c>
      <c r="B7626" s="3">
        <v>1344825761</v>
      </c>
      <c r="C7626">
        <v>46</v>
      </c>
      <c r="D7626" t="s">
        <v>17</v>
      </c>
      <c r="E7626" t="s">
        <v>40</v>
      </c>
      <c r="F7626" s="1">
        <v>43371</v>
      </c>
      <c r="G7626" t="s">
        <v>38</v>
      </c>
      <c r="H7626" t="s">
        <v>22</v>
      </c>
      <c r="J7626" s="3">
        <v>151.09</v>
      </c>
      <c r="K7626" s="3">
        <v>-33.909999999999997</v>
      </c>
      <c r="L7626" t="s">
        <v>656</v>
      </c>
      <c r="M7626" s="4">
        <v>20911.75</v>
      </c>
      <c r="P7626" s="5" t="s">
        <v>16514</v>
      </c>
      <c r="Q7626">
        <v>22</v>
      </c>
      <c r="R7626" s="3">
        <v>1499065773</v>
      </c>
      <c r="T7626" s="6">
        <f t="shared" si="238"/>
        <v>0</v>
      </c>
      <c r="U7626">
        <f t="shared" si="239"/>
        <v>0</v>
      </c>
    </row>
    <row r="7627" spans="1:21" x14ac:dyDescent="0.3">
      <c r="A7627" t="s">
        <v>11308</v>
      </c>
      <c r="B7627" s="3">
        <v>1523339231</v>
      </c>
      <c r="C7627">
        <v>40</v>
      </c>
      <c r="D7627" t="s">
        <v>29</v>
      </c>
      <c r="E7627" t="s">
        <v>40</v>
      </c>
      <c r="F7627" s="1">
        <v>43371</v>
      </c>
      <c r="G7627" t="s">
        <v>38</v>
      </c>
      <c r="H7627" t="s">
        <v>22</v>
      </c>
      <c r="J7627" s="3">
        <v>115.83</v>
      </c>
      <c r="K7627" s="3">
        <v>-31.9</v>
      </c>
      <c r="L7627" t="s">
        <v>410</v>
      </c>
      <c r="M7627" s="4">
        <v>69844.78</v>
      </c>
      <c r="P7627" s="5" t="s">
        <v>16514</v>
      </c>
      <c r="Q7627">
        <v>40</v>
      </c>
      <c r="R7627" s="3">
        <v>1816693151</v>
      </c>
      <c r="T7627" s="6">
        <f t="shared" si="238"/>
        <v>0</v>
      </c>
      <c r="U7627">
        <f t="shared" si="239"/>
        <v>0</v>
      </c>
    </row>
    <row r="7628" spans="1:21" x14ac:dyDescent="0.3">
      <c r="A7628" t="s">
        <v>11309</v>
      </c>
      <c r="B7628" s="3">
        <v>2674800293</v>
      </c>
      <c r="C7628">
        <v>50</v>
      </c>
      <c r="D7628" t="s">
        <v>17</v>
      </c>
      <c r="E7628" t="s">
        <v>175</v>
      </c>
      <c r="F7628" s="1">
        <v>43371</v>
      </c>
      <c r="G7628" t="s">
        <v>38</v>
      </c>
      <c r="H7628" t="s">
        <v>177</v>
      </c>
      <c r="J7628" s="3">
        <v>144.96</v>
      </c>
      <c r="K7628" s="3">
        <v>-37.69</v>
      </c>
      <c r="L7628" t="s">
        <v>597</v>
      </c>
      <c r="M7628" s="4">
        <v>28733.62</v>
      </c>
      <c r="P7628" s="5" t="s">
        <v>16514</v>
      </c>
      <c r="Q7628">
        <v>1436.98</v>
      </c>
      <c r="R7628" s="3">
        <v>2977593493</v>
      </c>
      <c r="T7628" s="6">
        <f t="shared" si="238"/>
        <v>0</v>
      </c>
      <c r="U7628">
        <f t="shared" si="239"/>
        <v>0</v>
      </c>
    </row>
    <row r="7629" spans="1:21" x14ac:dyDescent="0.3">
      <c r="A7629" t="s">
        <v>11311</v>
      </c>
      <c r="B7629" s="3">
        <v>182446574</v>
      </c>
      <c r="C7629">
        <v>27</v>
      </c>
      <c r="D7629" t="s">
        <v>17</v>
      </c>
      <c r="E7629" t="s">
        <v>23</v>
      </c>
      <c r="F7629" s="1">
        <v>43371</v>
      </c>
      <c r="G7629" t="s">
        <v>14</v>
      </c>
      <c r="H7629" t="s">
        <v>22</v>
      </c>
      <c r="I7629">
        <v>1</v>
      </c>
      <c r="J7629" s="3">
        <v>116.06</v>
      </c>
      <c r="K7629" s="3">
        <v>-32</v>
      </c>
      <c r="L7629" t="s">
        <v>50</v>
      </c>
      <c r="M7629" s="4">
        <v>5461.23</v>
      </c>
      <c r="N7629" t="s">
        <v>11310</v>
      </c>
      <c r="O7629" t="s">
        <v>52</v>
      </c>
      <c r="P7629" s="5" t="s">
        <v>21113</v>
      </c>
      <c r="Q7629">
        <v>21.89</v>
      </c>
      <c r="R7629" s="3">
        <v>3026014945</v>
      </c>
      <c r="S7629" t="s">
        <v>11312</v>
      </c>
      <c r="T7629" s="6" t="str">
        <f t="shared" si="238"/>
        <v>115.95</v>
      </c>
      <c r="U7629" t="str">
        <f t="shared" si="239"/>
        <v>-31.89</v>
      </c>
    </row>
    <row r="7630" spans="1:21" x14ac:dyDescent="0.3">
      <c r="A7630" t="s">
        <v>11313</v>
      </c>
      <c r="B7630" s="3">
        <v>3689607373</v>
      </c>
      <c r="C7630">
        <v>20</v>
      </c>
      <c r="D7630" t="s">
        <v>17</v>
      </c>
      <c r="E7630" t="s">
        <v>16</v>
      </c>
      <c r="F7630" s="1">
        <v>43371</v>
      </c>
      <c r="G7630" t="s">
        <v>14</v>
      </c>
      <c r="H7630" t="s">
        <v>22</v>
      </c>
      <c r="I7630">
        <v>1</v>
      </c>
      <c r="J7630" s="3">
        <v>115.79</v>
      </c>
      <c r="K7630" s="3">
        <v>-31.79</v>
      </c>
      <c r="L7630" t="s">
        <v>145</v>
      </c>
      <c r="M7630" s="4">
        <v>7367.53</v>
      </c>
      <c r="N7630" t="s">
        <v>2692</v>
      </c>
      <c r="O7630" t="s">
        <v>52</v>
      </c>
      <c r="P7630" s="5" t="s">
        <v>21114</v>
      </c>
      <c r="Q7630">
        <v>7.14</v>
      </c>
      <c r="R7630" s="3">
        <v>127297539</v>
      </c>
      <c r="S7630" t="s">
        <v>485</v>
      </c>
      <c r="T7630" s="6" t="str">
        <f t="shared" si="238"/>
        <v>115.86</v>
      </c>
      <c r="U7630" t="str">
        <f t="shared" si="239"/>
        <v>-31.95</v>
      </c>
    </row>
    <row r="7631" spans="1:21" x14ac:dyDescent="0.3">
      <c r="A7631" t="s">
        <v>11314</v>
      </c>
      <c r="B7631" s="3">
        <v>3771436525</v>
      </c>
      <c r="C7631">
        <v>20</v>
      </c>
      <c r="D7631" t="s">
        <v>29</v>
      </c>
      <c r="E7631" t="s">
        <v>23</v>
      </c>
      <c r="F7631" s="1">
        <v>43371</v>
      </c>
      <c r="G7631" t="s">
        <v>14</v>
      </c>
      <c r="H7631" t="s">
        <v>22</v>
      </c>
      <c r="I7631">
        <v>1</v>
      </c>
      <c r="J7631" s="3">
        <v>145.04</v>
      </c>
      <c r="K7631" s="3">
        <v>-37.92</v>
      </c>
      <c r="L7631" t="s">
        <v>372</v>
      </c>
      <c r="M7631" s="4">
        <v>4923.3900000000003</v>
      </c>
      <c r="N7631" t="s">
        <v>4401</v>
      </c>
      <c r="O7631" t="s">
        <v>44</v>
      </c>
      <c r="P7631" s="5" t="s">
        <v>19322</v>
      </c>
      <c r="Q7631">
        <v>46.91</v>
      </c>
      <c r="R7631" s="3">
        <v>3325710106</v>
      </c>
      <c r="S7631" t="s">
        <v>4403</v>
      </c>
      <c r="T7631" s="6" t="str">
        <f t="shared" si="238"/>
        <v>144.92</v>
      </c>
      <c r="U7631" t="str">
        <f t="shared" si="239"/>
        <v>-37.68</v>
      </c>
    </row>
    <row r="7632" spans="1:21" x14ac:dyDescent="0.3">
      <c r="A7632" t="s">
        <v>11315</v>
      </c>
      <c r="B7632" s="3">
        <v>1973887809</v>
      </c>
      <c r="C7632">
        <v>26</v>
      </c>
      <c r="D7632" t="s">
        <v>29</v>
      </c>
      <c r="E7632" t="s">
        <v>16</v>
      </c>
      <c r="F7632" s="1">
        <v>43371</v>
      </c>
      <c r="G7632" t="s">
        <v>14</v>
      </c>
      <c r="H7632" t="s">
        <v>22</v>
      </c>
      <c r="I7632">
        <v>1</v>
      </c>
      <c r="J7632" s="3">
        <v>115.78</v>
      </c>
      <c r="K7632" s="3">
        <v>-31.9</v>
      </c>
      <c r="L7632" t="s">
        <v>256</v>
      </c>
      <c r="M7632" s="4">
        <v>7469.71</v>
      </c>
      <c r="N7632" t="s">
        <v>4557</v>
      </c>
      <c r="O7632" t="s">
        <v>52</v>
      </c>
      <c r="P7632" s="5" t="s">
        <v>21115</v>
      </c>
      <c r="Q7632">
        <v>19.739999999999998</v>
      </c>
      <c r="R7632" s="3">
        <v>1646621553</v>
      </c>
      <c r="S7632" t="s">
        <v>5208</v>
      </c>
      <c r="T7632" s="6" t="str">
        <f t="shared" si="238"/>
        <v>115.81</v>
      </c>
      <c r="U7632" t="str">
        <f t="shared" si="239"/>
        <v>-31.94</v>
      </c>
    </row>
    <row r="7633" spans="1:21" x14ac:dyDescent="0.3">
      <c r="A7633" t="s">
        <v>11316</v>
      </c>
      <c r="B7633" s="3">
        <v>3689607373</v>
      </c>
      <c r="C7633">
        <v>20</v>
      </c>
      <c r="D7633" t="s">
        <v>17</v>
      </c>
      <c r="E7633" t="s">
        <v>23</v>
      </c>
      <c r="F7633" s="1">
        <v>43371</v>
      </c>
      <c r="G7633" t="s">
        <v>14</v>
      </c>
      <c r="H7633" t="s">
        <v>22</v>
      </c>
      <c r="I7633">
        <v>1</v>
      </c>
      <c r="J7633" s="3">
        <v>115.79</v>
      </c>
      <c r="K7633" s="3">
        <v>-31.79</v>
      </c>
      <c r="L7633" t="s">
        <v>145</v>
      </c>
      <c r="M7633" s="4">
        <v>7354.65</v>
      </c>
      <c r="N7633" t="s">
        <v>1051</v>
      </c>
      <c r="O7633" t="s">
        <v>52</v>
      </c>
      <c r="P7633" s="5" t="s">
        <v>21116</v>
      </c>
      <c r="Q7633">
        <v>12.88</v>
      </c>
      <c r="R7633" s="3">
        <v>127297539</v>
      </c>
      <c r="S7633" t="s">
        <v>1053</v>
      </c>
      <c r="T7633" s="6" t="str">
        <f t="shared" si="238"/>
        <v>115.8</v>
      </c>
      <c r="U7633" t="str">
        <f t="shared" si="239"/>
        <v>-31.9</v>
      </c>
    </row>
    <row r="7634" spans="1:21" x14ac:dyDescent="0.3">
      <c r="A7634" t="s">
        <v>11317</v>
      </c>
      <c r="B7634" s="3">
        <v>574997646</v>
      </c>
      <c r="C7634">
        <v>18</v>
      </c>
      <c r="D7634" t="s">
        <v>17</v>
      </c>
      <c r="E7634" t="s">
        <v>16</v>
      </c>
      <c r="F7634" s="1">
        <v>43371</v>
      </c>
      <c r="G7634" t="s">
        <v>14</v>
      </c>
      <c r="H7634" t="s">
        <v>22</v>
      </c>
      <c r="I7634">
        <v>1</v>
      </c>
      <c r="J7634" s="3">
        <v>150.79</v>
      </c>
      <c r="K7634" s="3">
        <v>-33.64</v>
      </c>
      <c r="L7634" t="s">
        <v>309</v>
      </c>
      <c r="M7634" s="4">
        <v>3734.58</v>
      </c>
      <c r="N7634" t="s">
        <v>5846</v>
      </c>
      <c r="O7634" t="s">
        <v>25</v>
      </c>
      <c r="P7634" s="5" t="s">
        <v>21117</v>
      </c>
      <c r="Q7634">
        <v>26.73</v>
      </c>
      <c r="R7634" s="3">
        <v>586638664</v>
      </c>
      <c r="S7634" t="s">
        <v>11318</v>
      </c>
      <c r="T7634" s="6" t="str">
        <f t="shared" si="238"/>
        <v>151.01</v>
      </c>
      <c r="U7634" t="str">
        <f t="shared" si="239"/>
        <v>-33.95</v>
      </c>
    </row>
    <row r="7635" spans="1:21" x14ac:dyDescent="0.3">
      <c r="A7635" t="s">
        <v>11319</v>
      </c>
      <c r="B7635" s="3">
        <v>588564840</v>
      </c>
      <c r="C7635">
        <v>23</v>
      </c>
      <c r="D7635" t="s">
        <v>29</v>
      </c>
      <c r="E7635" t="s">
        <v>16</v>
      </c>
      <c r="F7635" s="1">
        <v>43371</v>
      </c>
      <c r="G7635" t="s">
        <v>14</v>
      </c>
      <c r="H7635" t="s">
        <v>22</v>
      </c>
      <c r="I7635">
        <v>1</v>
      </c>
      <c r="J7635" s="3">
        <v>151.27000000000001</v>
      </c>
      <c r="K7635" s="3">
        <v>-33.76</v>
      </c>
      <c r="L7635" t="s">
        <v>64</v>
      </c>
      <c r="M7635" s="4">
        <v>17825.5</v>
      </c>
      <c r="N7635" t="s">
        <v>1931</v>
      </c>
      <c r="O7635" t="s">
        <v>25</v>
      </c>
      <c r="P7635" s="5" t="s">
        <v>21118</v>
      </c>
      <c r="Q7635">
        <v>27.58</v>
      </c>
      <c r="R7635" s="3">
        <v>1462656821</v>
      </c>
      <c r="S7635" t="s">
        <v>3005</v>
      </c>
      <c r="T7635" s="6" t="str">
        <f t="shared" si="238"/>
        <v>151.16</v>
      </c>
      <c r="U7635" t="str">
        <f t="shared" si="239"/>
        <v>-33.91</v>
      </c>
    </row>
    <row r="7636" spans="1:21" x14ac:dyDescent="0.3">
      <c r="A7636" t="s">
        <v>11320</v>
      </c>
      <c r="B7636" s="3">
        <v>182446574</v>
      </c>
      <c r="C7636">
        <v>27</v>
      </c>
      <c r="D7636" t="s">
        <v>17</v>
      </c>
      <c r="E7636" t="s">
        <v>175</v>
      </c>
      <c r="F7636" s="1">
        <v>43371</v>
      </c>
      <c r="G7636" t="s">
        <v>38</v>
      </c>
      <c r="H7636" t="s">
        <v>177</v>
      </c>
      <c r="J7636" s="3">
        <v>116.06</v>
      </c>
      <c r="K7636" s="3">
        <v>-32</v>
      </c>
      <c r="L7636" t="s">
        <v>50</v>
      </c>
      <c r="M7636" s="4">
        <v>8287.07</v>
      </c>
      <c r="P7636" s="5" t="s">
        <v>16521</v>
      </c>
      <c r="Q7636">
        <v>2840.15</v>
      </c>
      <c r="R7636" s="3">
        <v>3026014945</v>
      </c>
      <c r="T7636" s="6">
        <f t="shared" si="238"/>
        <v>0</v>
      </c>
      <c r="U7636">
        <f t="shared" si="239"/>
        <v>0</v>
      </c>
    </row>
    <row r="7637" spans="1:21" x14ac:dyDescent="0.3">
      <c r="A7637" t="s">
        <v>11321</v>
      </c>
      <c r="B7637" s="3">
        <v>1334819143</v>
      </c>
      <c r="C7637">
        <v>33</v>
      </c>
      <c r="D7637" t="s">
        <v>29</v>
      </c>
      <c r="E7637" t="s">
        <v>23</v>
      </c>
      <c r="F7637" s="1">
        <v>43371</v>
      </c>
      <c r="G7637" t="s">
        <v>14</v>
      </c>
      <c r="H7637" t="s">
        <v>22</v>
      </c>
      <c r="I7637">
        <v>1</v>
      </c>
      <c r="J7637" s="3">
        <v>145.13</v>
      </c>
      <c r="K7637" s="3">
        <v>-37.700000000000003</v>
      </c>
      <c r="L7637" t="s">
        <v>192</v>
      </c>
      <c r="M7637" s="4">
        <v>64106.17</v>
      </c>
      <c r="N7637" t="s">
        <v>500</v>
      </c>
      <c r="O7637" t="s">
        <v>44</v>
      </c>
      <c r="P7637" s="5" t="s">
        <v>21119</v>
      </c>
      <c r="Q7637">
        <v>15</v>
      </c>
      <c r="R7637" s="3">
        <v>3117610635</v>
      </c>
      <c r="S7637" t="s">
        <v>1544</v>
      </c>
      <c r="T7637" s="6" t="str">
        <f t="shared" si="238"/>
        <v>144.98</v>
      </c>
      <c r="U7637" t="str">
        <f t="shared" si="239"/>
        <v>-37.81</v>
      </c>
    </row>
    <row r="7638" spans="1:21" x14ac:dyDescent="0.3">
      <c r="A7638" t="s">
        <v>11322</v>
      </c>
      <c r="B7638" s="3">
        <v>3100725361</v>
      </c>
      <c r="C7638">
        <v>25</v>
      </c>
      <c r="D7638" t="s">
        <v>29</v>
      </c>
      <c r="E7638" t="s">
        <v>16</v>
      </c>
      <c r="F7638" s="1">
        <v>43371</v>
      </c>
      <c r="G7638" t="s">
        <v>14</v>
      </c>
      <c r="H7638" t="s">
        <v>22</v>
      </c>
      <c r="I7638">
        <v>1</v>
      </c>
      <c r="J7638" s="3">
        <v>145.72999999999999</v>
      </c>
      <c r="K7638" s="3">
        <v>-17.03</v>
      </c>
      <c r="L7638" t="s">
        <v>127</v>
      </c>
      <c r="M7638" s="4">
        <v>6063.72</v>
      </c>
      <c r="N7638" t="s">
        <v>1140</v>
      </c>
      <c r="O7638" t="s">
        <v>19</v>
      </c>
      <c r="P7638" s="5" t="s">
        <v>21120</v>
      </c>
      <c r="Q7638">
        <v>14.04</v>
      </c>
      <c r="R7638" s="3">
        <v>2178051368</v>
      </c>
      <c r="S7638" t="s">
        <v>1142</v>
      </c>
      <c r="T7638" s="6" t="str">
        <f t="shared" si="238"/>
        <v>145.77</v>
      </c>
      <c r="U7638" t="str">
        <f t="shared" si="239"/>
        <v>-16.93</v>
      </c>
    </row>
    <row r="7639" spans="1:21" x14ac:dyDescent="0.3">
      <c r="A7639" t="s">
        <v>11323</v>
      </c>
      <c r="B7639" s="3">
        <v>1890605467</v>
      </c>
      <c r="C7639">
        <v>38</v>
      </c>
      <c r="D7639" t="s">
        <v>29</v>
      </c>
      <c r="E7639" t="s">
        <v>16</v>
      </c>
      <c r="F7639" s="1">
        <v>43371</v>
      </c>
      <c r="G7639" t="s">
        <v>14</v>
      </c>
      <c r="H7639" t="s">
        <v>22</v>
      </c>
      <c r="I7639">
        <v>1</v>
      </c>
      <c r="J7639" s="3">
        <v>143.88</v>
      </c>
      <c r="K7639" s="3">
        <v>-37.659999999999997</v>
      </c>
      <c r="L7639" t="s">
        <v>675</v>
      </c>
      <c r="M7639" s="4">
        <v>16270.81</v>
      </c>
      <c r="N7639" t="s">
        <v>581</v>
      </c>
      <c r="O7639" t="s">
        <v>44</v>
      </c>
      <c r="P7639" s="5" t="s">
        <v>21121</v>
      </c>
      <c r="Q7639">
        <v>13.34</v>
      </c>
      <c r="R7639" s="3">
        <v>1478398256</v>
      </c>
      <c r="S7639" t="s">
        <v>583</v>
      </c>
      <c r="T7639" s="6" t="str">
        <f t="shared" si="238"/>
        <v>144.73</v>
      </c>
      <c r="U7639" t="str">
        <f t="shared" si="239"/>
        <v>-37.58</v>
      </c>
    </row>
    <row r="7640" spans="1:21" x14ac:dyDescent="0.3">
      <c r="A7640" t="s">
        <v>11324</v>
      </c>
      <c r="B7640" s="3">
        <v>1652235822</v>
      </c>
      <c r="C7640">
        <v>38</v>
      </c>
      <c r="D7640" t="s">
        <v>17</v>
      </c>
      <c r="E7640" t="s">
        <v>23</v>
      </c>
      <c r="F7640" s="1">
        <v>43371</v>
      </c>
      <c r="G7640" t="s">
        <v>14</v>
      </c>
      <c r="H7640" t="s">
        <v>22</v>
      </c>
      <c r="I7640">
        <v>1</v>
      </c>
      <c r="J7640" s="3">
        <v>144.88999999999999</v>
      </c>
      <c r="K7640" s="3">
        <v>-37.81</v>
      </c>
      <c r="L7640" t="s">
        <v>170</v>
      </c>
      <c r="M7640" s="4">
        <v>20551.3</v>
      </c>
      <c r="N7640" t="s">
        <v>275</v>
      </c>
      <c r="O7640" t="s">
        <v>44</v>
      </c>
      <c r="P7640" s="5" t="s">
        <v>21122</v>
      </c>
      <c r="Q7640">
        <v>700.44</v>
      </c>
      <c r="R7640" s="3">
        <v>2206365095</v>
      </c>
      <c r="S7640" t="s">
        <v>1841</v>
      </c>
      <c r="T7640" s="6" t="str">
        <f t="shared" si="238"/>
        <v>145.16</v>
      </c>
      <c r="U7640" t="str">
        <f t="shared" si="239"/>
        <v>-37.79</v>
      </c>
    </row>
    <row r="7641" spans="1:21" x14ac:dyDescent="0.3">
      <c r="A7641" t="s">
        <v>11325</v>
      </c>
      <c r="B7641" s="3">
        <v>182446574</v>
      </c>
      <c r="C7641">
        <v>27</v>
      </c>
      <c r="D7641" t="s">
        <v>17</v>
      </c>
      <c r="E7641" t="s">
        <v>23</v>
      </c>
      <c r="F7641" s="1">
        <v>43371</v>
      </c>
      <c r="G7641" t="s">
        <v>14</v>
      </c>
      <c r="H7641" t="s">
        <v>22</v>
      </c>
      <c r="I7641">
        <v>1</v>
      </c>
      <c r="J7641" s="3">
        <v>116.06</v>
      </c>
      <c r="K7641" s="3">
        <v>-32</v>
      </c>
      <c r="L7641" t="s">
        <v>50</v>
      </c>
      <c r="M7641" s="4">
        <v>5446.92</v>
      </c>
      <c r="N7641" t="s">
        <v>4294</v>
      </c>
      <c r="O7641" t="s">
        <v>52</v>
      </c>
      <c r="P7641" s="5" t="s">
        <v>21123</v>
      </c>
      <c r="Q7641">
        <v>14.31</v>
      </c>
      <c r="R7641" s="3">
        <v>3026014945</v>
      </c>
      <c r="S7641" t="s">
        <v>4296</v>
      </c>
      <c r="T7641" s="6" t="str">
        <f t="shared" si="238"/>
        <v>116.77</v>
      </c>
      <c r="U7641" t="str">
        <f t="shared" si="239"/>
        <v>-31.89</v>
      </c>
    </row>
    <row r="7642" spans="1:21" x14ac:dyDescent="0.3">
      <c r="A7642" t="s">
        <v>11326</v>
      </c>
      <c r="B7642" s="3">
        <v>1710017148</v>
      </c>
      <c r="C7642">
        <v>19</v>
      </c>
      <c r="D7642" t="s">
        <v>17</v>
      </c>
      <c r="E7642" t="s">
        <v>23</v>
      </c>
      <c r="F7642" s="1">
        <v>43371</v>
      </c>
      <c r="G7642" t="s">
        <v>14</v>
      </c>
      <c r="H7642" t="s">
        <v>22</v>
      </c>
      <c r="I7642">
        <v>1</v>
      </c>
      <c r="J7642" s="3">
        <v>150.82</v>
      </c>
      <c r="K7642" s="3">
        <v>-34.01</v>
      </c>
      <c r="L7642" t="s">
        <v>105</v>
      </c>
      <c r="M7642" s="4">
        <v>10955.99</v>
      </c>
      <c r="N7642" t="s">
        <v>6757</v>
      </c>
      <c r="O7642" t="s">
        <v>25</v>
      </c>
      <c r="P7642" s="5" t="s">
        <v>21124</v>
      </c>
      <c r="Q7642">
        <v>15.66</v>
      </c>
      <c r="R7642" s="3">
        <v>883482547</v>
      </c>
      <c r="S7642" t="s">
        <v>6759</v>
      </c>
      <c r="T7642" s="6" t="str">
        <f t="shared" si="238"/>
        <v>151.04</v>
      </c>
      <c r="U7642" t="str">
        <f t="shared" si="239"/>
        <v>-33.72</v>
      </c>
    </row>
    <row r="7643" spans="1:21" x14ac:dyDescent="0.3">
      <c r="A7643" t="s">
        <v>11327</v>
      </c>
      <c r="B7643" s="3">
        <v>3741880913</v>
      </c>
      <c r="C7643">
        <v>25</v>
      </c>
      <c r="D7643" t="s">
        <v>17</v>
      </c>
      <c r="E7643" t="s">
        <v>175</v>
      </c>
      <c r="F7643" s="1">
        <v>43371</v>
      </c>
      <c r="G7643" t="s">
        <v>38</v>
      </c>
      <c r="H7643" t="s">
        <v>177</v>
      </c>
      <c r="J7643" s="3">
        <v>150.5</v>
      </c>
      <c r="K7643" s="3">
        <v>-23.4</v>
      </c>
      <c r="L7643" t="s">
        <v>704</v>
      </c>
      <c r="M7643" s="4">
        <v>10368.02</v>
      </c>
      <c r="P7643" s="5" t="s">
        <v>16530</v>
      </c>
      <c r="Q7643">
        <v>2282.36</v>
      </c>
      <c r="R7643" s="3">
        <v>1220154422</v>
      </c>
      <c r="T7643" s="6">
        <f t="shared" si="238"/>
        <v>0</v>
      </c>
      <c r="U7643">
        <f t="shared" si="239"/>
        <v>0</v>
      </c>
    </row>
    <row r="7644" spans="1:21" x14ac:dyDescent="0.3">
      <c r="A7644" t="s">
        <v>11328</v>
      </c>
      <c r="B7644" s="3">
        <v>602667573</v>
      </c>
      <c r="C7644">
        <v>40</v>
      </c>
      <c r="D7644" t="s">
        <v>29</v>
      </c>
      <c r="E7644" t="s">
        <v>40</v>
      </c>
      <c r="F7644" s="1">
        <v>43371</v>
      </c>
      <c r="G7644" t="s">
        <v>38</v>
      </c>
      <c r="H7644" t="s">
        <v>22</v>
      </c>
      <c r="J7644" s="3">
        <v>151.22999999999999</v>
      </c>
      <c r="K7644" s="3">
        <v>-33.96</v>
      </c>
      <c r="L7644" t="s">
        <v>55</v>
      </c>
      <c r="M7644" s="4">
        <v>15057.21</v>
      </c>
      <c r="P7644" s="5" t="s">
        <v>16530</v>
      </c>
      <c r="Q7644">
        <v>41</v>
      </c>
      <c r="R7644" s="3">
        <v>2031327464</v>
      </c>
      <c r="T7644" s="6">
        <f t="shared" si="238"/>
        <v>0</v>
      </c>
      <c r="U7644">
        <f t="shared" si="239"/>
        <v>0</v>
      </c>
    </row>
    <row r="7645" spans="1:21" x14ac:dyDescent="0.3">
      <c r="A7645" t="s">
        <v>11329</v>
      </c>
      <c r="B7645" s="3">
        <v>964839203</v>
      </c>
      <c r="C7645">
        <v>21</v>
      </c>
      <c r="D7645" t="s">
        <v>29</v>
      </c>
      <c r="E7645" t="s">
        <v>175</v>
      </c>
      <c r="F7645" s="1">
        <v>43371</v>
      </c>
      <c r="G7645" t="s">
        <v>38</v>
      </c>
      <c r="H7645" t="s">
        <v>177</v>
      </c>
      <c r="J7645" s="3">
        <v>146.91999999999999</v>
      </c>
      <c r="K7645" s="3">
        <v>-36.07</v>
      </c>
      <c r="L7645" t="s">
        <v>332</v>
      </c>
      <c r="M7645" s="4">
        <v>37560.21</v>
      </c>
      <c r="P7645" s="5" t="s">
        <v>16530</v>
      </c>
      <c r="Q7645">
        <v>1560.2</v>
      </c>
      <c r="R7645" s="3">
        <v>2059096722</v>
      </c>
      <c r="T7645" s="6">
        <f t="shared" si="238"/>
        <v>0</v>
      </c>
      <c r="U7645">
        <f t="shared" si="239"/>
        <v>0</v>
      </c>
    </row>
    <row r="7646" spans="1:21" x14ac:dyDescent="0.3">
      <c r="A7646" t="s">
        <v>11330</v>
      </c>
      <c r="B7646" s="3">
        <v>3827517394</v>
      </c>
      <c r="C7646">
        <v>28</v>
      </c>
      <c r="D7646" t="s">
        <v>29</v>
      </c>
      <c r="E7646" t="s">
        <v>40</v>
      </c>
      <c r="F7646" s="1">
        <v>43371</v>
      </c>
      <c r="G7646" t="s">
        <v>38</v>
      </c>
      <c r="H7646" t="s">
        <v>22</v>
      </c>
      <c r="J7646" s="3">
        <v>151.12</v>
      </c>
      <c r="K7646" s="3">
        <v>-33.89</v>
      </c>
      <c r="L7646" t="s">
        <v>216</v>
      </c>
      <c r="M7646" s="4">
        <v>42189.9</v>
      </c>
      <c r="P7646" s="5" t="s">
        <v>16530</v>
      </c>
      <c r="Q7646">
        <v>43</v>
      </c>
      <c r="R7646" s="3">
        <v>2663907001</v>
      </c>
      <c r="T7646" s="6">
        <f t="shared" si="238"/>
        <v>0</v>
      </c>
      <c r="U7646">
        <f t="shared" si="239"/>
        <v>0</v>
      </c>
    </row>
    <row r="7647" spans="1:21" x14ac:dyDescent="0.3">
      <c r="A7647" t="s">
        <v>11331</v>
      </c>
      <c r="B7647" s="3">
        <v>2153562714</v>
      </c>
      <c r="C7647">
        <v>24</v>
      </c>
      <c r="D7647" t="s">
        <v>17</v>
      </c>
      <c r="E7647" t="s">
        <v>40</v>
      </c>
      <c r="F7647" s="1">
        <v>43371</v>
      </c>
      <c r="G7647" t="s">
        <v>38</v>
      </c>
      <c r="H7647" t="s">
        <v>22</v>
      </c>
      <c r="J7647" s="3">
        <v>116</v>
      </c>
      <c r="K7647" s="3">
        <v>-31.88</v>
      </c>
      <c r="L7647" t="s">
        <v>322</v>
      </c>
      <c r="M7647" s="4">
        <v>6784.92</v>
      </c>
      <c r="P7647" s="5" t="s">
        <v>16530</v>
      </c>
      <c r="Q7647">
        <v>27</v>
      </c>
      <c r="R7647" s="3">
        <v>423725039</v>
      </c>
      <c r="T7647" s="6">
        <f t="shared" si="238"/>
        <v>0</v>
      </c>
      <c r="U7647">
        <f t="shared" si="239"/>
        <v>0</v>
      </c>
    </row>
    <row r="7648" spans="1:21" x14ac:dyDescent="0.3">
      <c r="A7648" t="s">
        <v>11332</v>
      </c>
      <c r="B7648" s="3">
        <v>1222300524</v>
      </c>
      <c r="C7648">
        <v>38</v>
      </c>
      <c r="D7648" t="s">
        <v>29</v>
      </c>
      <c r="E7648" t="s">
        <v>16</v>
      </c>
      <c r="F7648" s="1">
        <v>43371</v>
      </c>
      <c r="G7648" t="s">
        <v>14</v>
      </c>
      <c r="H7648" t="s">
        <v>22</v>
      </c>
      <c r="I7648">
        <v>0</v>
      </c>
      <c r="J7648" s="3">
        <v>151.22999999999999</v>
      </c>
      <c r="K7648" s="3">
        <v>-33.94</v>
      </c>
      <c r="L7648" t="s">
        <v>28</v>
      </c>
      <c r="M7648" s="4">
        <v>940.37</v>
      </c>
      <c r="N7648" t="s">
        <v>687</v>
      </c>
      <c r="O7648" t="s">
        <v>25</v>
      </c>
      <c r="P7648" s="5" t="s">
        <v>21125</v>
      </c>
      <c r="Q7648">
        <v>18.309999999999999</v>
      </c>
      <c r="R7648" s="3">
        <v>2142601169</v>
      </c>
      <c r="S7648" t="s">
        <v>1413</v>
      </c>
      <c r="T7648" s="6" t="str">
        <f t="shared" si="238"/>
        <v>150.92</v>
      </c>
      <c r="U7648" t="str">
        <f t="shared" si="239"/>
        <v>-33.92</v>
      </c>
    </row>
    <row r="7649" spans="1:21" x14ac:dyDescent="0.3">
      <c r="A7649" t="s">
        <v>11333</v>
      </c>
      <c r="B7649" s="3">
        <v>1056639002</v>
      </c>
      <c r="C7649">
        <v>22</v>
      </c>
      <c r="D7649" t="s">
        <v>29</v>
      </c>
      <c r="E7649" t="s">
        <v>23</v>
      </c>
      <c r="F7649" s="1">
        <v>43371</v>
      </c>
      <c r="G7649" t="s">
        <v>14</v>
      </c>
      <c r="H7649" t="s">
        <v>22</v>
      </c>
      <c r="I7649">
        <v>1</v>
      </c>
      <c r="J7649" s="3">
        <v>145.03</v>
      </c>
      <c r="K7649" s="3">
        <v>-37.909999999999997</v>
      </c>
      <c r="L7649" t="s">
        <v>270</v>
      </c>
      <c r="M7649" s="4">
        <v>50833.05</v>
      </c>
      <c r="N7649" t="s">
        <v>1430</v>
      </c>
      <c r="O7649" t="s">
        <v>44</v>
      </c>
      <c r="P7649" s="5" t="s">
        <v>21126</v>
      </c>
      <c r="Q7649">
        <v>10.09</v>
      </c>
      <c r="R7649" s="3">
        <v>3462882033</v>
      </c>
      <c r="S7649" t="s">
        <v>2402</v>
      </c>
      <c r="T7649" s="6" t="str">
        <f t="shared" si="238"/>
        <v>145</v>
      </c>
      <c r="U7649" t="str">
        <f t="shared" si="239"/>
        <v>-37.83</v>
      </c>
    </row>
    <row r="7650" spans="1:21" x14ac:dyDescent="0.3">
      <c r="A7650" t="s">
        <v>11334</v>
      </c>
      <c r="B7650" s="3">
        <v>1598451071</v>
      </c>
      <c r="C7650">
        <v>26</v>
      </c>
      <c r="D7650" t="s">
        <v>17</v>
      </c>
      <c r="E7650" t="s">
        <v>16</v>
      </c>
      <c r="F7650" s="1">
        <v>43371</v>
      </c>
      <c r="G7650" t="s">
        <v>14</v>
      </c>
      <c r="H7650" t="s">
        <v>22</v>
      </c>
      <c r="I7650">
        <v>0</v>
      </c>
      <c r="J7650" s="3">
        <v>153.41</v>
      </c>
      <c r="K7650" s="3">
        <v>-27.95</v>
      </c>
      <c r="L7650" t="s">
        <v>15</v>
      </c>
      <c r="M7650" s="4">
        <v>3151.85</v>
      </c>
      <c r="N7650" t="s">
        <v>3110</v>
      </c>
      <c r="O7650" t="s">
        <v>19</v>
      </c>
      <c r="P7650" s="5" t="s">
        <v>21127</v>
      </c>
      <c r="Q7650">
        <v>12.45</v>
      </c>
      <c r="R7650" s="3">
        <v>2487424745</v>
      </c>
      <c r="S7650" t="s">
        <v>3112</v>
      </c>
      <c r="T7650" s="6" t="str">
        <f t="shared" si="238"/>
        <v>153.42</v>
      </c>
      <c r="U7650" t="str">
        <f t="shared" si="239"/>
        <v>-28.09</v>
      </c>
    </row>
    <row r="7651" spans="1:21" x14ac:dyDescent="0.3">
      <c r="A7651" t="s">
        <v>11336</v>
      </c>
      <c r="B7651" s="3">
        <v>3485804958</v>
      </c>
      <c r="C7651">
        <v>34</v>
      </c>
      <c r="D7651" t="s">
        <v>17</v>
      </c>
      <c r="E7651" t="s">
        <v>16</v>
      </c>
      <c r="F7651" s="1">
        <v>43371</v>
      </c>
      <c r="G7651" t="s">
        <v>14</v>
      </c>
      <c r="H7651" t="s">
        <v>22</v>
      </c>
      <c r="I7651">
        <v>0</v>
      </c>
      <c r="J7651" s="3">
        <v>138.52000000000001</v>
      </c>
      <c r="K7651" s="3">
        <v>-35.01</v>
      </c>
      <c r="L7651" t="s">
        <v>119</v>
      </c>
      <c r="M7651" s="4">
        <v>25652.720000000001</v>
      </c>
      <c r="N7651" t="s">
        <v>11335</v>
      </c>
      <c r="O7651" t="s">
        <v>52</v>
      </c>
      <c r="P7651" s="5" t="s">
        <v>21128</v>
      </c>
      <c r="Q7651">
        <v>13.1</v>
      </c>
      <c r="R7651" s="3">
        <v>1196156254</v>
      </c>
      <c r="S7651" t="s">
        <v>11337</v>
      </c>
      <c r="T7651" s="6" t="str">
        <f t="shared" si="238"/>
        <v>117.9</v>
      </c>
      <c r="U7651" t="str">
        <f t="shared" si="239"/>
        <v>-35.01</v>
      </c>
    </row>
    <row r="7652" spans="1:21" x14ac:dyDescent="0.3">
      <c r="A7652" s="2" t="s">
        <v>11338</v>
      </c>
      <c r="B7652" s="3">
        <v>2828321672</v>
      </c>
      <c r="C7652">
        <v>53</v>
      </c>
      <c r="D7652" t="s">
        <v>17</v>
      </c>
      <c r="E7652" t="s">
        <v>40</v>
      </c>
      <c r="F7652" s="1">
        <v>43371</v>
      </c>
      <c r="G7652" t="s">
        <v>38</v>
      </c>
      <c r="H7652" t="s">
        <v>22</v>
      </c>
      <c r="J7652" s="3">
        <v>153.03</v>
      </c>
      <c r="K7652" s="3">
        <v>-27.51</v>
      </c>
      <c r="L7652" t="s">
        <v>445</v>
      </c>
      <c r="M7652" s="4">
        <v>5071.68</v>
      </c>
      <c r="P7652" s="5" t="s">
        <v>16534</v>
      </c>
      <c r="Q7652">
        <v>128</v>
      </c>
      <c r="R7652" s="3">
        <v>1005756958</v>
      </c>
      <c r="T7652" s="6">
        <f t="shared" si="238"/>
        <v>0</v>
      </c>
      <c r="U7652">
        <f t="shared" si="239"/>
        <v>0</v>
      </c>
    </row>
    <row r="7653" spans="1:21" x14ac:dyDescent="0.3">
      <c r="A7653" t="s">
        <v>11339</v>
      </c>
      <c r="B7653" s="3">
        <v>1199531521</v>
      </c>
      <c r="C7653">
        <v>52</v>
      </c>
      <c r="D7653" t="s">
        <v>29</v>
      </c>
      <c r="E7653" t="s">
        <v>40</v>
      </c>
      <c r="F7653" s="1">
        <v>43371</v>
      </c>
      <c r="G7653" t="s">
        <v>38</v>
      </c>
      <c r="H7653" t="s">
        <v>22</v>
      </c>
      <c r="J7653" s="3">
        <v>116.02</v>
      </c>
      <c r="K7653" s="3">
        <v>-31.87</v>
      </c>
      <c r="L7653" t="s">
        <v>862</v>
      </c>
      <c r="M7653" s="4">
        <v>14397.97</v>
      </c>
      <c r="P7653" s="5" t="s">
        <v>16534</v>
      </c>
      <c r="Q7653">
        <v>93</v>
      </c>
      <c r="R7653" s="3">
        <v>134833760</v>
      </c>
      <c r="T7653" s="6">
        <f t="shared" si="238"/>
        <v>0</v>
      </c>
      <c r="U7653">
        <f t="shared" si="239"/>
        <v>0</v>
      </c>
    </row>
    <row r="7654" spans="1:21" x14ac:dyDescent="0.3">
      <c r="A7654" t="s">
        <v>11340</v>
      </c>
      <c r="B7654" s="3">
        <v>2901672282</v>
      </c>
      <c r="C7654">
        <v>22</v>
      </c>
      <c r="D7654" t="s">
        <v>29</v>
      </c>
      <c r="E7654" t="s">
        <v>175</v>
      </c>
      <c r="F7654" s="1">
        <v>43371</v>
      </c>
      <c r="G7654" t="s">
        <v>38</v>
      </c>
      <c r="H7654" t="s">
        <v>177</v>
      </c>
      <c r="J7654" s="3">
        <v>255</v>
      </c>
      <c r="K7654" s="3">
        <v>-573</v>
      </c>
      <c r="L7654" t="s">
        <v>168</v>
      </c>
      <c r="M7654" s="4">
        <v>9875.2800000000007</v>
      </c>
      <c r="P7654" s="5" t="s">
        <v>16534</v>
      </c>
      <c r="Q7654">
        <v>3328.77</v>
      </c>
      <c r="R7654" s="3">
        <v>1617121891</v>
      </c>
      <c r="T7654" s="6">
        <f t="shared" si="238"/>
        <v>0</v>
      </c>
      <c r="U7654">
        <f t="shared" si="239"/>
        <v>0</v>
      </c>
    </row>
    <row r="7655" spans="1:21" x14ac:dyDescent="0.3">
      <c r="A7655" t="s">
        <v>11341</v>
      </c>
      <c r="B7655" s="3">
        <v>3317636250</v>
      </c>
      <c r="C7655">
        <v>35</v>
      </c>
      <c r="D7655" t="s">
        <v>29</v>
      </c>
      <c r="E7655" t="s">
        <v>175</v>
      </c>
      <c r="F7655" s="1">
        <v>43371</v>
      </c>
      <c r="G7655" t="s">
        <v>38</v>
      </c>
      <c r="H7655" t="s">
        <v>177</v>
      </c>
      <c r="J7655" s="3">
        <v>153.02000000000001</v>
      </c>
      <c r="K7655" s="3">
        <v>-27.66</v>
      </c>
      <c r="L7655" t="s">
        <v>693</v>
      </c>
      <c r="M7655" s="4">
        <v>16788.490000000002</v>
      </c>
      <c r="P7655" s="5" t="s">
        <v>16534</v>
      </c>
      <c r="Q7655">
        <v>2544.7600000000002</v>
      </c>
      <c r="R7655" s="3">
        <v>2738291516</v>
      </c>
      <c r="T7655" s="6">
        <f t="shared" si="238"/>
        <v>0</v>
      </c>
      <c r="U7655">
        <f t="shared" si="239"/>
        <v>0</v>
      </c>
    </row>
    <row r="7656" spans="1:21" x14ac:dyDescent="0.3">
      <c r="A7656" t="s">
        <v>11342</v>
      </c>
      <c r="B7656" s="3">
        <v>966140392</v>
      </c>
      <c r="C7656">
        <v>21</v>
      </c>
      <c r="D7656" t="s">
        <v>29</v>
      </c>
      <c r="E7656" t="s">
        <v>175</v>
      </c>
      <c r="F7656" s="1">
        <v>43371</v>
      </c>
      <c r="G7656" t="s">
        <v>38</v>
      </c>
      <c r="H7656" t="s">
        <v>177</v>
      </c>
      <c r="J7656" s="3">
        <v>147.08000000000001</v>
      </c>
      <c r="K7656" s="3">
        <v>-37.97</v>
      </c>
      <c r="L7656" t="s">
        <v>97</v>
      </c>
      <c r="M7656" s="4">
        <v>9098.1299999999992</v>
      </c>
      <c r="P7656" s="5" t="s">
        <v>16534</v>
      </c>
      <c r="Q7656">
        <v>2572.91</v>
      </c>
      <c r="R7656" s="3">
        <v>537508723</v>
      </c>
      <c r="T7656" s="6">
        <f t="shared" si="238"/>
        <v>0</v>
      </c>
      <c r="U7656">
        <f t="shared" si="239"/>
        <v>0</v>
      </c>
    </row>
    <row r="7657" spans="1:21" x14ac:dyDescent="0.3">
      <c r="A7657" t="s">
        <v>11343</v>
      </c>
      <c r="B7657" s="3">
        <v>3481401842</v>
      </c>
      <c r="C7657">
        <v>25</v>
      </c>
      <c r="D7657" t="s">
        <v>17</v>
      </c>
      <c r="E7657" t="s">
        <v>23</v>
      </c>
      <c r="F7657" s="1">
        <v>43371</v>
      </c>
      <c r="G7657" t="s">
        <v>14</v>
      </c>
      <c r="H7657" t="s">
        <v>22</v>
      </c>
      <c r="I7657">
        <v>1</v>
      </c>
      <c r="J7657" s="3">
        <v>115.74</v>
      </c>
      <c r="K7657" s="3">
        <v>-31.72</v>
      </c>
      <c r="L7657" t="s">
        <v>89</v>
      </c>
      <c r="M7657" s="4">
        <v>6384.41</v>
      </c>
      <c r="N7657" t="s">
        <v>779</v>
      </c>
      <c r="O7657" t="s">
        <v>19</v>
      </c>
      <c r="P7657" s="5" t="s">
        <v>21129</v>
      </c>
      <c r="Q7657">
        <v>22.8</v>
      </c>
      <c r="R7657" s="3">
        <v>1669695324</v>
      </c>
      <c r="S7657" t="s">
        <v>3046</v>
      </c>
      <c r="T7657" s="6" t="str">
        <f t="shared" si="238"/>
        <v>153.36</v>
      </c>
      <c r="U7657" t="str">
        <f t="shared" si="239"/>
        <v>-28</v>
      </c>
    </row>
    <row r="7658" spans="1:21" x14ac:dyDescent="0.3">
      <c r="A7658" t="s">
        <v>11344</v>
      </c>
      <c r="B7658" s="3">
        <v>1598451071</v>
      </c>
      <c r="C7658">
        <v>26</v>
      </c>
      <c r="D7658" t="s">
        <v>17</v>
      </c>
      <c r="E7658" t="s">
        <v>23</v>
      </c>
      <c r="F7658" s="1">
        <v>43371</v>
      </c>
      <c r="G7658" t="s">
        <v>14</v>
      </c>
      <c r="H7658" t="s">
        <v>22</v>
      </c>
      <c r="I7658">
        <v>1</v>
      </c>
      <c r="J7658" s="3">
        <v>153.41</v>
      </c>
      <c r="K7658" s="3">
        <v>-27.95</v>
      </c>
      <c r="L7658" t="s">
        <v>15</v>
      </c>
      <c r="M7658" s="4">
        <v>3142.52</v>
      </c>
      <c r="N7658" t="s">
        <v>3099</v>
      </c>
      <c r="O7658" t="s">
        <v>19</v>
      </c>
      <c r="P7658" s="5" t="s">
        <v>21130</v>
      </c>
      <c r="Q7658">
        <v>9.33</v>
      </c>
      <c r="R7658" s="3">
        <v>2487424745</v>
      </c>
      <c r="S7658" t="s">
        <v>1368</v>
      </c>
      <c r="T7658" s="6" t="str">
        <f t="shared" si="238"/>
        <v>153.43</v>
      </c>
      <c r="U7658" t="str">
        <f t="shared" si="239"/>
        <v>-28.04</v>
      </c>
    </row>
    <row r="7659" spans="1:21" x14ac:dyDescent="0.3">
      <c r="A7659" t="s">
        <v>11346</v>
      </c>
      <c r="B7659" s="3">
        <v>3100725361</v>
      </c>
      <c r="C7659">
        <v>25</v>
      </c>
      <c r="D7659" t="s">
        <v>29</v>
      </c>
      <c r="E7659" t="s">
        <v>16</v>
      </c>
      <c r="F7659" s="1">
        <v>43371</v>
      </c>
      <c r="G7659" t="s">
        <v>14</v>
      </c>
      <c r="H7659" t="s">
        <v>22</v>
      </c>
      <c r="I7659">
        <v>1</v>
      </c>
      <c r="J7659" s="3">
        <v>145.72999999999999</v>
      </c>
      <c r="K7659" s="3">
        <v>-17.03</v>
      </c>
      <c r="L7659" t="s">
        <v>127</v>
      </c>
      <c r="M7659" s="4">
        <v>6057.22</v>
      </c>
      <c r="N7659" t="s">
        <v>11345</v>
      </c>
      <c r="O7659" t="s">
        <v>44</v>
      </c>
      <c r="P7659" s="5" t="s">
        <v>21131</v>
      </c>
      <c r="Q7659">
        <v>6.5</v>
      </c>
      <c r="R7659" s="3">
        <v>2178051368</v>
      </c>
      <c r="S7659" t="s">
        <v>11347</v>
      </c>
      <c r="T7659" s="6" t="str">
        <f t="shared" si="238"/>
        <v>145.83</v>
      </c>
      <c r="U7659" t="str">
        <f t="shared" si="239"/>
        <v>-38.43</v>
      </c>
    </row>
    <row r="7660" spans="1:21" x14ac:dyDescent="0.3">
      <c r="A7660" t="s">
        <v>11348</v>
      </c>
      <c r="B7660" s="3">
        <v>3485804958</v>
      </c>
      <c r="C7660">
        <v>34</v>
      </c>
      <c r="D7660" t="s">
        <v>17</v>
      </c>
      <c r="E7660" t="s">
        <v>23</v>
      </c>
      <c r="F7660" s="1">
        <v>43371</v>
      </c>
      <c r="G7660" t="s">
        <v>14</v>
      </c>
      <c r="H7660" t="s">
        <v>22</v>
      </c>
      <c r="I7660">
        <v>1</v>
      </c>
      <c r="J7660" s="3">
        <v>138.52000000000001</v>
      </c>
      <c r="K7660" s="3">
        <v>-35.01</v>
      </c>
      <c r="L7660" t="s">
        <v>119</v>
      </c>
      <c r="M7660" s="4">
        <v>25623.41</v>
      </c>
      <c r="N7660" t="s">
        <v>2029</v>
      </c>
      <c r="O7660" t="s">
        <v>52</v>
      </c>
      <c r="P7660" s="5" t="s">
        <v>21132</v>
      </c>
      <c r="Q7660">
        <v>29.31</v>
      </c>
      <c r="R7660" s="3">
        <v>1196156254</v>
      </c>
      <c r="S7660" t="s">
        <v>2328</v>
      </c>
      <c r="T7660" s="6" t="str">
        <f t="shared" si="238"/>
        <v>117.88</v>
      </c>
      <c r="U7660" t="str">
        <f t="shared" si="239"/>
        <v>-35.03</v>
      </c>
    </row>
    <row r="7661" spans="1:21" x14ac:dyDescent="0.3">
      <c r="A7661" t="s">
        <v>11350</v>
      </c>
      <c r="B7661" s="3">
        <v>1710017148</v>
      </c>
      <c r="C7661">
        <v>19</v>
      </c>
      <c r="D7661" t="s">
        <v>17</v>
      </c>
      <c r="E7661" t="s">
        <v>16</v>
      </c>
      <c r="F7661" s="1">
        <v>43371</v>
      </c>
      <c r="G7661" t="s">
        <v>14</v>
      </c>
      <c r="H7661" t="s">
        <v>22</v>
      </c>
      <c r="I7661">
        <v>1</v>
      </c>
      <c r="J7661" s="3">
        <v>150.82</v>
      </c>
      <c r="K7661" s="3">
        <v>-34.01</v>
      </c>
      <c r="L7661" t="s">
        <v>105</v>
      </c>
      <c r="M7661" s="4">
        <v>10903.07</v>
      </c>
      <c r="N7661" t="s">
        <v>11349</v>
      </c>
      <c r="O7661" t="s">
        <v>25</v>
      </c>
      <c r="P7661" s="5" t="s">
        <v>21133</v>
      </c>
      <c r="Q7661">
        <v>52.92</v>
      </c>
      <c r="R7661" s="3">
        <v>883482547</v>
      </c>
      <c r="S7661" t="s">
        <v>11351</v>
      </c>
      <c r="T7661" s="6" t="str">
        <f t="shared" si="238"/>
        <v>151.08</v>
      </c>
      <c r="U7661" t="str">
        <f t="shared" si="239"/>
        <v>-34.04</v>
      </c>
    </row>
    <row r="7662" spans="1:21" x14ac:dyDescent="0.3">
      <c r="A7662" t="s">
        <v>11352</v>
      </c>
      <c r="B7662" s="3">
        <v>182446574</v>
      </c>
      <c r="C7662">
        <v>27</v>
      </c>
      <c r="D7662" t="s">
        <v>17</v>
      </c>
      <c r="E7662" t="s">
        <v>16</v>
      </c>
      <c r="F7662" s="1">
        <v>43371</v>
      </c>
      <c r="G7662" t="s">
        <v>14</v>
      </c>
      <c r="H7662" t="s">
        <v>22</v>
      </c>
      <c r="I7662">
        <v>0</v>
      </c>
      <c r="J7662" s="3">
        <v>116.06</v>
      </c>
      <c r="K7662" s="3">
        <v>-32</v>
      </c>
      <c r="L7662" t="s">
        <v>50</v>
      </c>
      <c r="M7662" s="4">
        <v>8229.39</v>
      </c>
      <c r="N7662" t="s">
        <v>578</v>
      </c>
      <c r="O7662" t="s">
        <v>19</v>
      </c>
      <c r="P7662" s="5" t="s">
        <v>21134</v>
      </c>
      <c r="Q7662">
        <v>57.68</v>
      </c>
      <c r="R7662" s="3">
        <v>3026014945</v>
      </c>
      <c r="S7662" t="s">
        <v>580</v>
      </c>
      <c r="T7662" s="6" t="str">
        <f t="shared" si="238"/>
        <v>153.07</v>
      </c>
      <c r="U7662" t="str">
        <f t="shared" si="239"/>
        <v>-27.39</v>
      </c>
    </row>
    <row r="7663" spans="1:21" x14ac:dyDescent="0.3">
      <c r="A7663" t="s">
        <v>11353</v>
      </c>
      <c r="B7663" s="3">
        <v>3481401842</v>
      </c>
      <c r="C7663">
        <v>25</v>
      </c>
      <c r="D7663" t="s">
        <v>17</v>
      </c>
      <c r="E7663" t="s">
        <v>23</v>
      </c>
      <c r="F7663" s="1">
        <v>43371</v>
      </c>
      <c r="G7663" t="s">
        <v>14</v>
      </c>
      <c r="H7663" t="s">
        <v>22</v>
      </c>
      <c r="I7663">
        <v>1</v>
      </c>
      <c r="J7663" s="3">
        <v>115.74</v>
      </c>
      <c r="K7663" s="3">
        <v>-31.72</v>
      </c>
      <c r="L7663" t="s">
        <v>89</v>
      </c>
      <c r="M7663" s="4">
        <v>6381.01</v>
      </c>
      <c r="N7663" t="s">
        <v>4801</v>
      </c>
      <c r="O7663" t="s">
        <v>52</v>
      </c>
      <c r="P7663" s="5" t="s">
        <v>21135</v>
      </c>
      <c r="Q7663">
        <v>3.4</v>
      </c>
      <c r="R7663" s="3">
        <v>1669695324</v>
      </c>
      <c r="S7663" t="s">
        <v>6167</v>
      </c>
      <c r="T7663" s="6" t="str">
        <f t="shared" si="238"/>
        <v>115.98</v>
      </c>
      <c r="U7663" t="str">
        <f t="shared" si="239"/>
        <v>-31.8</v>
      </c>
    </row>
    <row r="7664" spans="1:21" x14ac:dyDescent="0.3">
      <c r="A7664" t="s">
        <v>11354</v>
      </c>
      <c r="B7664" s="3">
        <v>1788473090</v>
      </c>
      <c r="C7664">
        <v>21</v>
      </c>
      <c r="D7664" t="s">
        <v>17</v>
      </c>
      <c r="E7664" t="s">
        <v>56</v>
      </c>
      <c r="F7664" s="1">
        <v>43371</v>
      </c>
      <c r="G7664" t="s">
        <v>38</v>
      </c>
      <c r="H7664" t="s">
        <v>22</v>
      </c>
      <c r="J7664" s="3">
        <v>145.06</v>
      </c>
      <c r="K7664" s="3">
        <v>-37.950000000000003</v>
      </c>
      <c r="L7664" t="s">
        <v>486</v>
      </c>
      <c r="M7664" s="4">
        <v>8544.56</v>
      </c>
      <c r="P7664" s="5" t="s">
        <v>16541</v>
      </c>
      <c r="Q7664">
        <v>33</v>
      </c>
      <c r="R7664" s="3">
        <v>134193016</v>
      </c>
      <c r="T7664" s="6">
        <f t="shared" si="238"/>
        <v>0</v>
      </c>
      <c r="U7664">
        <f t="shared" si="239"/>
        <v>0</v>
      </c>
    </row>
    <row r="7665" spans="1:21" x14ac:dyDescent="0.3">
      <c r="A7665" t="s">
        <v>11355</v>
      </c>
      <c r="B7665" s="3">
        <v>3541460373</v>
      </c>
      <c r="C7665">
        <v>24</v>
      </c>
      <c r="D7665" t="s">
        <v>29</v>
      </c>
      <c r="E7665" t="s">
        <v>40</v>
      </c>
      <c r="F7665" s="1">
        <v>43371</v>
      </c>
      <c r="G7665" t="s">
        <v>38</v>
      </c>
      <c r="H7665" t="s">
        <v>22</v>
      </c>
      <c r="J7665" s="3">
        <v>145</v>
      </c>
      <c r="K7665" s="3">
        <v>-37.83</v>
      </c>
      <c r="L7665" t="s">
        <v>200</v>
      </c>
      <c r="M7665" s="4">
        <v>3825.97</v>
      </c>
      <c r="P7665" s="5" t="s">
        <v>16541</v>
      </c>
      <c r="Q7665">
        <v>53</v>
      </c>
      <c r="R7665" s="3">
        <v>1433879684</v>
      </c>
      <c r="T7665" s="6">
        <f t="shared" si="238"/>
        <v>0</v>
      </c>
      <c r="U7665">
        <f t="shared" si="239"/>
        <v>0</v>
      </c>
    </row>
    <row r="7666" spans="1:21" x14ac:dyDescent="0.3">
      <c r="A7666" t="s">
        <v>11356</v>
      </c>
      <c r="B7666" s="3">
        <v>1652235822</v>
      </c>
      <c r="C7666">
        <v>38</v>
      </c>
      <c r="D7666" t="s">
        <v>17</v>
      </c>
      <c r="E7666" t="s">
        <v>40</v>
      </c>
      <c r="F7666" s="1">
        <v>43371</v>
      </c>
      <c r="G7666" t="s">
        <v>38</v>
      </c>
      <c r="H7666" t="s">
        <v>22</v>
      </c>
      <c r="J7666" s="3">
        <v>144.88999999999999</v>
      </c>
      <c r="K7666" s="3">
        <v>-37.81</v>
      </c>
      <c r="L7666" t="s">
        <v>170</v>
      </c>
      <c r="M7666" s="4">
        <v>20485.3</v>
      </c>
      <c r="P7666" s="5" t="s">
        <v>16541</v>
      </c>
      <c r="Q7666">
        <v>66</v>
      </c>
      <c r="R7666" s="3">
        <v>2206365095</v>
      </c>
      <c r="T7666" s="6">
        <f t="shared" si="238"/>
        <v>0</v>
      </c>
      <c r="U7666">
        <f t="shared" si="239"/>
        <v>0</v>
      </c>
    </row>
    <row r="7667" spans="1:21" x14ac:dyDescent="0.3">
      <c r="A7667" t="s">
        <v>11357</v>
      </c>
      <c r="B7667" s="3">
        <v>3771436525</v>
      </c>
      <c r="C7667">
        <v>20</v>
      </c>
      <c r="D7667" t="s">
        <v>29</v>
      </c>
      <c r="E7667" t="s">
        <v>23</v>
      </c>
      <c r="F7667" s="1">
        <v>43371</v>
      </c>
      <c r="G7667" t="s">
        <v>14</v>
      </c>
      <c r="H7667" t="s">
        <v>22</v>
      </c>
      <c r="I7667">
        <v>0</v>
      </c>
      <c r="J7667" s="3">
        <v>145.04</v>
      </c>
      <c r="K7667" s="3">
        <v>-37.92</v>
      </c>
      <c r="L7667" t="s">
        <v>372</v>
      </c>
      <c r="M7667" s="4">
        <v>4913.8599999999997</v>
      </c>
      <c r="N7667" t="s">
        <v>594</v>
      </c>
      <c r="O7667" t="s">
        <v>44</v>
      </c>
      <c r="P7667" s="5" t="s">
        <v>21136</v>
      </c>
      <c r="Q7667">
        <v>9.5299999999999994</v>
      </c>
      <c r="R7667" s="3">
        <v>3325710106</v>
      </c>
      <c r="S7667" t="s">
        <v>11358</v>
      </c>
      <c r="T7667" s="6" t="str">
        <f t="shared" si="238"/>
        <v>144.95</v>
      </c>
      <c r="U7667" t="str">
        <f t="shared" si="239"/>
        <v>-37.79</v>
      </c>
    </row>
    <row r="7668" spans="1:21" x14ac:dyDescent="0.3">
      <c r="A7668" t="s">
        <v>11359</v>
      </c>
      <c r="B7668" s="3">
        <v>3771436525</v>
      </c>
      <c r="C7668">
        <v>20</v>
      </c>
      <c r="D7668" t="s">
        <v>29</v>
      </c>
      <c r="E7668" t="s">
        <v>16</v>
      </c>
      <c r="F7668" s="1">
        <v>43371</v>
      </c>
      <c r="G7668" t="s">
        <v>14</v>
      </c>
      <c r="H7668" t="s">
        <v>22</v>
      </c>
      <c r="I7668">
        <v>1</v>
      </c>
      <c r="J7668" s="3">
        <v>145.04</v>
      </c>
      <c r="K7668" s="3">
        <v>-37.92</v>
      </c>
      <c r="L7668" t="s">
        <v>372</v>
      </c>
      <c r="M7668" s="4">
        <v>4902.3999999999996</v>
      </c>
      <c r="N7668" t="s">
        <v>1989</v>
      </c>
      <c r="O7668" t="s">
        <v>44</v>
      </c>
      <c r="P7668" s="5" t="s">
        <v>21137</v>
      </c>
      <c r="Q7668">
        <v>11.46</v>
      </c>
      <c r="R7668" s="3">
        <v>3325710106</v>
      </c>
      <c r="S7668" t="s">
        <v>11360</v>
      </c>
      <c r="T7668" s="6" t="str">
        <f t="shared" si="238"/>
        <v>144.92</v>
      </c>
      <c r="U7668" t="str">
        <f t="shared" si="239"/>
        <v>-37.78</v>
      </c>
    </row>
    <row r="7669" spans="1:21" x14ac:dyDescent="0.3">
      <c r="A7669" t="s">
        <v>11361</v>
      </c>
      <c r="B7669" s="3">
        <v>3485804958</v>
      </c>
      <c r="C7669">
        <v>34</v>
      </c>
      <c r="D7669" t="s">
        <v>17</v>
      </c>
      <c r="E7669" t="s">
        <v>40</v>
      </c>
      <c r="F7669" s="1">
        <v>43371</v>
      </c>
      <c r="G7669" t="s">
        <v>38</v>
      </c>
      <c r="H7669" t="s">
        <v>22</v>
      </c>
      <c r="J7669" s="3">
        <v>138.52000000000001</v>
      </c>
      <c r="K7669" s="3">
        <v>-35.01</v>
      </c>
      <c r="L7669" t="s">
        <v>119</v>
      </c>
      <c r="M7669" s="4">
        <v>25545.89</v>
      </c>
      <c r="P7669" s="5" t="s">
        <v>16544</v>
      </c>
      <c r="Q7669">
        <v>63</v>
      </c>
      <c r="R7669" s="3">
        <v>1196156254</v>
      </c>
      <c r="T7669" s="6">
        <f t="shared" si="238"/>
        <v>0</v>
      </c>
      <c r="U7669">
        <f t="shared" si="239"/>
        <v>0</v>
      </c>
    </row>
    <row r="7670" spans="1:21" x14ac:dyDescent="0.3">
      <c r="A7670" t="s">
        <v>11362</v>
      </c>
      <c r="B7670" s="3">
        <v>3689607373</v>
      </c>
      <c r="C7670">
        <v>20</v>
      </c>
      <c r="D7670" t="s">
        <v>17</v>
      </c>
      <c r="E7670" t="s">
        <v>56</v>
      </c>
      <c r="F7670" s="1">
        <v>43371</v>
      </c>
      <c r="G7670" t="s">
        <v>38</v>
      </c>
      <c r="H7670" t="s">
        <v>22</v>
      </c>
      <c r="J7670" s="3">
        <v>115.79</v>
      </c>
      <c r="K7670" s="3">
        <v>-31.79</v>
      </c>
      <c r="L7670" t="s">
        <v>145</v>
      </c>
      <c r="M7670" s="4">
        <v>7299.65</v>
      </c>
      <c r="P7670" s="5" t="s">
        <v>16544</v>
      </c>
      <c r="Q7670">
        <v>55</v>
      </c>
      <c r="R7670" s="3">
        <v>127297539</v>
      </c>
      <c r="T7670" s="6">
        <f t="shared" si="238"/>
        <v>0</v>
      </c>
      <c r="U7670">
        <f t="shared" si="239"/>
        <v>0</v>
      </c>
    </row>
    <row r="7671" spans="1:21" x14ac:dyDescent="0.3">
      <c r="A7671" t="s">
        <v>11363</v>
      </c>
      <c r="B7671" s="3">
        <v>2171593283</v>
      </c>
      <c r="C7671">
        <v>19</v>
      </c>
      <c r="D7671" t="s">
        <v>29</v>
      </c>
      <c r="E7671" t="s">
        <v>40</v>
      </c>
      <c r="F7671" s="1">
        <v>43371</v>
      </c>
      <c r="G7671" t="s">
        <v>38</v>
      </c>
      <c r="H7671" t="s">
        <v>22</v>
      </c>
      <c r="J7671" s="3">
        <v>146.94</v>
      </c>
      <c r="K7671" s="3">
        <v>-36.04</v>
      </c>
      <c r="L7671" t="s">
        <v>58</v>
      </c>
      <c r="M7671" s="4">
        <v>13173.69</v>
      </c>
      <c r="P7671" s="5" t="s">
        <v>16544</v>
      </c>
      <c r="Q7671">
        <v>40</v>
      </c>
      <c r="R7671" s="3">
        <v>2317998716</v>
      </c>
      <c r="T7671" s="6">
        <f t="shared" si="238"/>
        <v>0</v>
      </c>
      <c r="U7671">
        <f t="shared" si="239"/>
        <v>0</v>
      </c>
    </row>
    <row r="7672" spans="1:21" x14ac:dyDescent="0.3">
      <c r="A7672" t="s">
        <v>11364</v>
      </c>
      <c r="B7672" s="3">
        <v>1438600314</v>
      </c>
      <c r="C7672">
        <v>35</v>
      </c>
      <c r="D7672" t="s">
        <v>17</v>
      </c>
      <c r="E7672" t="s">
        <v>40</v>
      </c>
      <c r="F7672" s="1">
        <v>43371</v>
      </c>
      <c r="G7672" t="s">
        <v>38</v>
      </c>
      <c r="H7672" t="s">
        <v>22</v>
      </c>
      <c r="J7672" s="3">
        <v>138.69</v>
      </c>
      <c r="K7672" s="3">
        <v>-34.840000000000003</v>
      </c>
      <c r="L7672" t="s">
        <v>543</v>
      </c>
      <c r="M7672" s="4">
        <v>3227.79</v>
      </c>
      <c r="P7672" s="5" t="s">
        <v>16544</v>
      </c>
      <c r="Q7672">
        <v>45</v>
      </c>
      <c r="R7672" s="3">
        <v>2650223890</v>
      </c>
      <c r="T7672" s="6">
        <f t="shared" si="238"/>
        <v>0</v>
      </c>
      <c r="U7672">
        <f t="shared" si="239"/>
        <v>0</v>
      </c>
    </row>
    <row r="7673" spans="1:21" x14ac:dyDescent="0.3">
      <c r="A7673" t="s">
        <v>11365</v>
      </c>
      <c r="B7673" s="3">
        <v>958000567</v>
      </c>
      <c r="C7673">
        <v>34</v>
      </c>
      <c r="D7673" t="s">
        <v>17</v>
      </c>
      <c r="E7673" t="s">
        <v>16</v>
      </c>
      <c r="F7673" s="1">
        <v>43371</v>
      </c>
      <c r="G7673" t="s">
        <v>14</v>
      </c>
      <c r="H7673" t="s">
        <v>22</v>
      </c>
      <c r="I7673">
        <v>1</v>
      </c>
      <c r="J7673" s="3">
        <v>130.9</v>
      </c>
      <c r="K7673" s="3">
        <v>-12.37</v>
      </c>
      <c r="L7673" t="s">
        <v>231</v>
      </c>
      <c r="M7673" s="4">
        <v>7690.16</v>
      </c>
      <c r="N7673" t="s">
        <v>6528</v>
      </c>
      <c r="O7673" t="s">
        <v>233</v>
      </c>
      <c r="P7673" s="5" t="s">
        <v>21138</v>
      </c>
      <c r="Q7673">
        <v>12.52</v>
      </c>
      <c r="R7673" s="3">
        <v>4142663097</v>
      </c>
      <c r="S7673" t="s">
        <v>6530</v>
      </c>
      <c r="T7673" s="6" t="str">
        <f t="shared" si="238"/>
        <v>134.93</v>
      </c>
      <c r="U7673" t="str">
        <f t="shared" si="239"/>
        <v>-12.33</v>
      </c>
    </row>
    <row r="7674" spans="1:21" x14ac:dyDescent="0.3">
      <c r="A7674" t="s">
        <v>11366</v>
      </c>
      <c r="B7674" s="3">
        <v>854938045</v>
      </c>
      <c r="C7674">
        <v>28</v>
      </c>
      <c r="D7674" t="s">
        <v>29</v>
      </c>
      <c r="E7674" t="s">
        <v>16</v>
      </c>
      <c r="F7674" s="1">
        <v>43371</v>
      </c>
      <c r="G7674" t="s">
        <v>14</v>
      </c>
      <c r="H7674" t="s">
        <v>22</v>
      </c>
      <c r="I7674">
        <v>1</v>
      </c>
      <c r="J7674" s="3">
        <v>147.63</v>
      </c>
      <c r="K7674" s="3">
        <v>-22.84</v>
      </c>
      <c r="L7674" t="s">
        <v>302</v>
      </c>
      <c r="M7674" s="4">
        <v>11276.11</v>
      </c>
      <c r="N7674" t="s">
        <v>4949</v>
      </c>
      <c r="O7674" t="s">
        <v>19</v>
      </c>
      <c r="P7674" s="5" t="s">
        <v>21139</v>
      </c>
      <c r="Q7674">
        <v>64.03</v>
      </c>
      <c r="R7674" s="3">
        <v>4023861240</v>
      </c>
      <c r="S7674" t="s">
        <v>5850</v>
      </c>
      <c r="T7674" s="6" t="str">
        <f t="shared" si="238"/>
        <v>148.7</v>
      </c>
      <c r="U7674" t="str">
        <f t="shared" si="239"/>
        <v>-22.81</v>
      </c>
    </row>
    <row r="7675" spans="1:21" x14ac:dyDescent="0.3">
      <c r="A7675" t="s">
        <v>11367</v>
      </c>
      <c r="B7675" s="3">
        <v>1598451071</v>
      </c>
      <c r="C7675">
        <v>26</v>
      </c>
      <c r="D7675" t="s">
        <v>17</v>
      </c>
      <c r="E7675" t="s">
        <v>16</v>
      </c>
      <c r="F7675" s="1">
        <v>43371</v>
      </c>
      <c r="G7675" t="s">
        <v>14</v>
      </c>
      <c r="H7675" t="s">
        <v>22</v>
      </c>
      <c r="I7675">
        <v>0</v>
      </c>
      <c r="J7675" s="3">
        <v>153.41</v>
      </c>
      <c r="K7675" s="3">
        <v>-27.95</v>
      </c>
      <c r="L7675" t="s">
        <v>15</v>
      </c>
      <c r="M7675" s="4">
        <v>3123.98</v>
      </c>
      <c r="N7675" t="s">
        <v>9044</v>
      </c>
      <c r="O7675" t="s">
        <v>19</v>
      </c>
      <c r="P7675" s="5" t="s">
        <v>21140</v>
      </c>
      <c r="Q7675">
        <v>18.54</v>
      </c>
      <c r="R7675" s="3">
        <v>2487424745</v>
      </c>
      <c r="S7675" t="s">
        <v>10338</v>
      </c>
      <c r="T7675" s="6" t="str">
        <f t="shared" si="238"/>
        <v>153.4</v>
      </c>
      <c r="U7675" t="str">
        <f t="shared" si="239"/>
        <v>-28.01</v>
      </c>
    </row>
    <row r="7676" spans="1:21" x14ac:dyDescent="0.3">
      <c r="A7676" t="s">
        <v>11368</v>
      </c>
      <c r="B7676" s="3">
        <v>3485804958</v>
      </c>
      <c r="C7676">
        <v>34</v>
      </c>
      <c r="D7676" t="s">
        <v>17</v>
      </c>
      <c r="E7676" t="s">
        <v>23</v>
      </c>
      <c r="F7676" s="1">
        <v>43371</v>
      </c>
      <c r="G7676" t="s">
        <v>14</v>
      </c>
      <c r="H7676" t="s">
        <v>22</v>
      </c>
      <c r="I7676">
        <v>1</v>
      </c>
      <c r="J7676" s="3">
        <v>138.52000000000001</v>
      </c>
      <c r="K7676" s="3">
        <v>-35.01</v>
      </c>
      <c r="L7676" t="s">
        <v>119</v>
      </c>
      <c r="M7676" s="4">
        <v>25608.89</v>
      </c>
      <c r="N7676" t="s">
        <v>1851</v>
      </c>
      <c r="O7676" t="s">
        <v>121</v>
      </c>
      <c r="P7676" s="5" t="s">
        <v>21141</v>
      </c>
      <c r="Q7676">
        <v>14.52</v>
      </c>
      <c r="R7676" s="3">
        <v>1196156254</v>
      </c>
      <c r="S7676" t="s">
        <v>2709</v>
      </c>
      <c r="T7676" s="6" t="str">
        <f t="shared" si="238"/>
        <v>138.52</v>
      </c>
      <c r="U7676" t="str">
        <f t="shared" si="239"/>
        <v>-34.95</v>
      </c>
    </row>
    <row r="7677" spans="1:21" x14ac:dyDescent="0.3">
      <c r="A7677" t="s">
        <v>11369</v>
      </c>
      <c r="B7677" s="3">
        <v>1598451071</v>
      </c>
      <c r="C7677">
        <v>26</v>
      </c>
      <c r="D7677" t="s">
        <v>17</v>
      </c>
      <c r="E7677" t="s">
        <v>16</v>
      </c>
      <c r="F7677" s="1">
        <v>43371</v>
      </c>
      <c r="G7677" t="s">
        <v>14</v>
      </c>
      <c r="H7677" t="s">
        <v>22</v>
      </c>
      <c r="I7677">
        <v>1</v>
      </c>
      <c r="J7677" s="3">
        <v>153.41</v>
      </c>
      <c r="K7677" s="3">
        <v>-27.95</v>
      </c>
      <c r="L7677" t="s">
        <v>15</v>
      </c>
      <c r="M7677" s="4">
        <v>3115.85</v>
      </c>
      <c r="N7677" t="s">
        <v>3516</v>
      </c>
      <c r="O7677" t="s">
        <v>19</v>
      </c>
      <c r="P7677" s="5" t="s">
        <v>21142</v>
      </c>
      <c r="Q7677">
        <v>8.1300000000000008</v>
      </c>
      <c r="R7677" s="3">
        <v>2487424745</v>
      </c>
      <c r="S7677" t="s">
        <v>3518</v>
      </c>
      <c r="T7677" s="6" t="str">
        <f t="shared" si="238"/>
        <v>153.39</v>
      </c>
      <c r="U7677" t="str">
        <f t="shared" si="239"/>
        <v>-27.89</v>
      </c>
    </row>
    <row r="7678" spans="1:21" x14ac:dyDescent="0.3">
      <c r="A7678" t="s">
        <v>11370</v>
      </c>
      <c r="B7678" s="3">
        <v>2890243754</v>
      </c>
      <c r="C7678">
        <v>37</v>
      </c>
      <c r="D7678" t="s">
        <v>29</v>
      </c>
      <c r="E7678" t="s">
        <v>23</v>
      </c>
      <c r="F7678" s="1">
        <v>43371</v>
      </c>
      <c r="G7678" t="s">
        <v>14</v>
      </c>
      <c r="H7678" t="s">
        <v>22</v>
      </c>
      <c r="I7678">
        <v>1</v>
      </c>
      <c r="J7678" s="3">
        <v>153.32</v>
      </c>
      <c r="K7678" s="3">
        <v>-27.93</v>
      </c>
      <c r="L7678" t="s">
        <v>85</v>
      </c>
      <c r="M7678" s="4">
        <v>4665.43</v>
      </c>
      <c r="N7678" t="s">
        <v>802</v>
      </c>
      <c r="O7678" t="s">
        <v>19</v>
      </c>
      <c r="P7678" s="5" t="s">
        <v>21143</v>
      </c>
      <c r="Q7678">
        <v>6.79</v>
      </c>
      <c r="R7678" s="3">
        <v>2695611575</v>
      </c>
      <c r="S7678" t="s">
        <v>810</v>
      </c>
      <c r="T7678" s="6" t="str">
        <f t="shared" si="238"/>
        <v>153.38</v>
      </c>
      <c r="U7678" t="str">
        <f t="shared" si="239"/>
        <v>-27.96</v>
      </c>
    </row>
    <row r="7679" spans="1:21" x14ac:dyDescent="0.3">
      <c r="A7679" t="s">
        <v>11371</v>
      </c>
      <c r="B7679" s="3">
        <v>1598451071</v>
      </c>
      <c r="C7679">
        <v>26</v>
      </c>
      <c r="D7679" t="s">
        <v>17</v>
      </c>
      <c r="E7679" t="s">
        <v>23</v>
      </c>
      <c r="F7679" s="1">
        <v>43371</v>
      </c>
      <c r="G7679" t="s">
        <v>14</v>
      </c>
      <c r="H7679" t="s">
        <v>22</v>
      </c>
      <c r="I7679">
        <v>1</v>
      </c>
      <c r="J7679" s="3">
        <v>153.41</v>
      </c>
      <c r="K7679" s="3">
        <v>-27.95</v>
      </c>
      <c r="L7679" t="s">
        <v>15</v>
      </c>
      <c r="M7679" s="4">
        <v>3105.4</v>
      </c>
      <c r="N7679" t="s">
        <v>2966</v>
      </c>
      <c r="O7679" t="s">
        <v>19</v>
      </c>
      <c r="P7679" s="5" t="s">
        <v>21144</v>
      </c>
      <c r="Q7679">
        <v>10.45</v>
      </c>
      <c r="R7679" s="3">
        <v>2487424745</v>
      </c>
      <c r="S7679" t="s">
        <v>11372</v>
      </c>
      <c r="T7679" s="6" t="str">
        <f t="shared" si="238"/>
        <v>153.11</v>
      </c>
      <c r="U7679" t="str">
        <f t="shared" si="239"/>
        <v>-27.51</v>
      </c>
    </row>
    <row r="7680" spans="1:21" x14ac:dyDescent="0.3">
      <c r="A7680" t="s">
        <v>11373</v>
      </c>
      <c r="B7680" s="3">
        <v>2305712452</v>
      </c>
      <c r="C7680">
        <v>18</v>
      </c>
      <c r="D7680" t="s">
        <v>17</v>
      </c>
      <c r="E7680" t="s">
        <v>56</v>
      </c>
      <c r="F7680" s="1">
        <v>43371</v>
      </c>
      <c r="G7680" t="s">
        <v>38</v>
      </c>
      <c r="H7680" t="s">
        <v>22</v>
      </c>
      <c r="J7680" s="3">
        <v>138.61000000000001</v>
      </c>
      <c r="K7680" s="3">
        <v>-34.89</v>
      </c>
      <c r="L7680" t="s">
        <v>245</v>
      </c>
      <c r="M7680" s="4">
        <v>4801.6499999999996</v>
      </c>
      <c r="P7680" s="5" t="s">
        <v>16551</v>
      </c>
      <c r="Q7680">
        <v>154</v>
      </c>
      <c r="R7680" s="3">
        <v>1842679196</v>
      </c>
      <c r="T7680" s="6">
        <f t="shared" si="238"/>
        <v>0</v>
      </c>
      <c r="U7680">
        <f t="shared" si="239"/>
        <v>0</v>
      </c>
    </row>
    <row r="7681" spans="1:21" x14ac:dyDescent="0.3">
      <c r="A7681" t="s">
        <v>11374</v>
      </c>
      <c r="B7681" s="3">
        <v>90814749</v>
      </c>
      <c r="C7681">
        <v>35</v>
      </c>
      <c r="D7681" t="s">
        <v>29</v>
      </c>
      <c r="E7681" t="s">
        <v>40</v>
      </c>
      <c r="F7681" s="1">
        <v>43371</v>
      </c>
      <c r="G7681" t="s">
        <v>38</v>
      </c>
      <c r="H7681" t="s">
        <v>22</v>
      </c>
      <c r="J7681" s="3">
        <v>151.68</v>
      </c>
      <c r="K7681" s="3">
        <v>-32.979999999999997</v>
      </c>
      <c r="L7681" t="s">
        <v>327</v>
      </c>
      <c r="M7681" s="4">
        <v>9622.0300000000007</v>
      </c>
      <c r="P7681" s="5" t="s">
        <v>16551</v>
      </c>
      <c r="Q7681">
        <v>133</v>
      </c>
      <c r="R7681" s="3">
        <v>1896554896</v>
      </c>
      <c r="T7681" s="6">
        <f t="shared" si="238"/>
        <v>0</v>
      </c>
      <c r="U7681">
        <f t="shared" si="239"/>
        <v>0</v>
      </c>
    </row>
    <row r="7682" spans="1:21" x14ac:dyDescent="0.3">
      <c r="A7682" t="s">
        <v>11375</v>
      </c>
      <c r="B7682" s="3">
        <v>2528867619</v>
      </c>
      <c r="C7682">
        <v>40</v>
      </c>
      <c r="D7682" t="s">
        <v>17</v>
      </c>
      <c r="E7682" t="s">
        <v>40</v>
      </c>
      <c r="F7682" s="1">
        <v>43371</v>
      </c>
      <c r="G7682" t="s">
        <v>38</v>
      </c>
      <c r="H7682" t="s">
        <v>22</v>
      </c>
      <c r="J7682" s="3">
        <v>138.58000000000001</v>
      </c>
      <c r="K7682" s="3">
        <v>-34.96</v>
      </c>
      <c r="L7682" t="s">
        <v>866</v>
      </c>
      <c r="M7682" s="4">
        <v>14782.05</v>
      </c>
      <c r="P7682" s="5" t="s">
        <v>16551</v>
      </c>
      <c r="Q7682">
        <v>92</v>
      </c>
      <c r="R7682" s="3">
        <v>2505971401</v>
      </c>
      <c r="T7682" s="6">
        <f t="shared" si="238"/>
        <v>0</v>
      </c>
      <c r="U7682">
        <f t="shared" si="239"/>
        <v>0</v>
      </c>
    </row>
    <row r="7683" spans="1:21" x14ac:dyDescent="0.3">
      <c r="A7683" t="s">
        <v>11376</v>
      </c>
      <c r="B7683" s="3">
        <v>37709441</v>
      </c>
      <c r="C7683">
        <v>18</v>
      </c>
      <c r="D7683" t="s">
        <v>29</v>
      </c>
      <c r="E7683" t="s">
        <v>40</v>
      </c>
      <c r="F7683" s="1">
        <v>43371</v>
      </c>
      <c r="G7683" t="s">
        <v>38</v>
      </c>
      <c r="H7683" t="s">
        <v>22</v>
      </c>
      <c r="J7683" s="3">
        <v>153.41</v>
      </c>
      <c r="K7683" s="3">
        <v>-28.01</v>
      </c>
      <c r="L7683" t="s">
        <v>326</v>
      </c>
      <c r="M7683" s="4">
        <v>13195.31</v>
      </c>
      <c r="P7683" s="5" t="s">
        <v>16551</v>
      </c>
      <c r="Q7683">
        <v>27</v>
      </c>
      <c r="R7683" s="3">
        <v>3336454548</v>
      </c>
      <c r="T7683" s="6">
        <f t="shared" ref="T7683:T7746" si="240">IF(LEN(S7683)&lt;&gt;0,LEFT(S7683,FIND(" ",S7683)-1),0)</f>
        <v>0</v>
      </c>
      <c r="U7683">
        <f t="shared" ref="U7683:U7746" si="241">IF(LEN(S7683)&lt;&gt;0, RIGHT(S7683, (LEN(S7683))-(FIND(" ",S7683))), 0)</f>
        <v>0</v>
      </c>
    </row>
    <row r="7684" spans="1:21" x14ac:dyDescent="0.3">
      <c r="A7684" t="s">
        <v>11378</v>
      </c>
      <c r="B7684" s="3">
        <v>2920611728</v>
      </c>
      <c r="C7684">
        <v>69</v>
      </c>
      <c r="D7684" t="s">
        <v>29</v>
      </c>
      <c r="E7684" t="s">
        <v>23</v>
      </c>
      <c r="F7684" s="1">
        <v>43371</v>
      </c>
      <c r="G7684" t="s">
        <v>14</v>
      </c>
      <c r="H7684" t="s">
        <v>22</v>
      </c>
      <c r="I7684">
        <v>1</v>
      </c>
      <c r="J7684" s="3">
        <v>144.96</v>
      </c>
      <c r="K7684" s="3">
        <v>-37.76</v>
      </c>
      <c r="L7684" t="s">
        <v>294</v>
      </c>
      <c r="M7684" s="4">
        <v>7463.17</v>
      </c>
      <c r="N7684" t="s">
        <v>11377</v>
      </c>
      <c r="O7684" t="s">
        <v>44</v>
      </c>
      <c r="P7684" s="5" t="s">
        <v>21145</v>
      </c>
      <c r="Q7684">
        <v>12.56</v>
      </c>
      <c r="R7684" s="3">
        <v>1388323263</v>
      </c>
      <c r="S7684" t="s">
        <v>11379</v>
      </c>
      <c r="T7684" s="6" t="str">
        <f t="shared" si="240"/>
        <v>145.31</v>
      </c>
      <c r="U7684" t="str">
        <f t="shared" si="241"/>
        <v>-37.82</v>
      </c>
    </row>
    <row r="7685" spans="1:21" x14ac:dyDescent="0.3">
      <c r="A7685" t="s">
        <v>11380</v>
      </c>
      <c r="B7685" s="3">
        <v>602667573</v>
      </c>
      <c r="C7685">
        <v>40</v>
      </c>
      <c r="D7685" t="s">
        <v>29</v>
      </c>
      <c r="E7685" t="s">
        <v>23</v>
      </c>
      <c r="F7685" s="1">
        <v>43371</v>
      </c>
      <c r="G7685" t="s">
        <v>14</v>
      </c>
      <c r="H7685" t="s">
        <v>22</v>
      </c>
      <c r="I7685">
        <v>1</v>
      </c>
      <c r="J7685" s="3">
        <v>151.22999999999999</v>
      </c>
      <c r="K7685" s="3">
        <v>-33.96</v>
      </c>
      <c r="L7685" t="s">
        <v>55</v>
      </c>
      <c r="M7685" s="4">
        <v>14960.13</v>
      </c>
      <c r="N7685" t="s">
        <v>1027</v>
      </c>
      <c r="O7685" t="s">
        <v>44</v>
      </c>
      <c r="P7685" s="5" t="s">
        <v>21146</v>
      </c>
      <c r="Q7685">
        <v>97.08</v>
      </c>
      <c r="R7685" s="3">
        <v>2031327464</v>
      </c>
      <c r="S7685" t="s">
        <v>1029</v>
      </c>
      <c r="T7685" s="6" t="str">
        <f t="shared" si="240"/>
        <v>145.04</v>
      </c>
      <c r="U7685" t="str">
        <f t="shared" si="241"/>
        <v>-37.81</v>
      </c>
    </row>
    <row r="7686" spans="1:21" x14ac:dyDescent="0.3">
      <c r="A7686" t="s">
        <v>11381</v>
      </c>
      <c r="B7686" s="3">
        <v>3689607373</v>
      </c>
      <c r="C7686">
        <v>20</v>
      </c>
      <c r="D7686" t="s">
        <v>17</v>
      </c>
      <c r="E7686" t="s">
        <v>40</v>
      </c>
      <c r="F7686" s="1">
        <v>43371</v>
      </c>
      <c r="G7686" t="s">
        <v>38</v>
      </c>
      <c r="H7686" t="s">
        <v>22</v>
      </c>
      <c r="J7686" s="3">
        <v>115.79</v>
      </c>
      <c r="K7686" s="3">
        <v>-31.79</v>
      </c>
      <c r="L7686" t="s">
        <v>145</v>
      </c>
      <c r="M7686" s="4">
        <v>7230.65</v>
      </c>
      <c r="P7686" s="5" t="s">
        <v>16554</v>
      </c>
      <c r="Q7686">
        <v>69</v>
      </c>
      <c r="R7686" s="3">
        <v>127297539</v>
      </c>
      <c r="T7686" s="6">
        <f t="shared" si="240"/>
        <v>0</v>
      </c>
      <c r="U7686">
        <f t="shared" si="241"/>
        <v>0</v>
      </c>
    </row>
    <row r="7687" spans="1:21" x14ac:dyDescent="0.3">
      <c r="A7687" t="s">
        <v>11382</v>
      </c>
      <c r="B7687" s="3">
        <v>721712940</v>
      </c>
      <c r="C7687">
        <v>78</v>
      </c>
      <c r="D7687" t="s">
        <v>29</v>
      </c>
      <c r="E7687" t="s">
        <v>40</v>
      </c>
      <c r="F7687" s="1">
        <v>43371</v>
      </c>
      <c r="G7687" t="s">
        <v>38</v>
      </c>
      <c r="H7687" t="s">
        <v>22</v>
      </c>
      <c r="J7687" s="3">
        <v>145.09</v>
      </c>
      <c r="K7687" s="3">
        <v>-37.82</v>
      </c>
      <c r="L7687" t="s">
        <v>150</v>
      </c>
      <c r="M7687" s="4">
        <v>55816.480000000003</v>
      </c>
      <c r="P7687" s="5" t="s">
        <v>16554</v>
      </c>
      <c r="Q7687">
        <v>38</v>
      </c>
      <c r="R7687" s="3">
        <v>1646183815</v>
      </c>
      <c r="T7687" s="6">
        <f t="shared" si="240"/>
        <v>0</v>
      </c>
      <c r="U7687">
        <f t="shared" si="241"/>
        <v>0</v>
      </c>
    </row>
    <row r="7688" spans="1:21" x14ac:dyDescent="0.3">
      <c r="A7688" t="s">
        <v>11383</v>
      </c>
      <c r="B7688" s="3">
        <v>2681137560</v>
      </c>
      <c r="C7688">
        <v>31</v>
      </c>
      <c r="D7688" t="s">
        <v>29</v>
      </c>
      <c r="E7688" t="s">
        <v>40</v>
      </c>
      <c r="F7688" s="1">
        <v>43371</v>
      </c>
      <c r="G7688" t="s">
        <v>38</v>
      </c>
      <c r="H7688" t="s">
        <v>22</v>
      </c>
      <c r="J7688" s="3">
        <v>151.11000000000001</v>
      </c>
      <c r="K7688" s="3">
        <v>-33.99</v>
      </c>
      <c r="L7688" t="s">
        <v>569</v>
      </c>
      <c r="M7688" s="4">
        <v>9405.36</v>
      </c>
      <c r="P7688" s="5" t="s">
        <v>16554</v>
      </c>
      <c r="Q7688">
        <v>29</v>
      </c>
      <c r="R7688" s="3">
        <v>2083971310</v>
      </c>
      <c r="T7688" s="6">
        <f t="shared" si="240"/>
        <v>0</v>
      </c>
      <c r="U7688">
        <f t="shared" si="241"/>
        <v>0</v>
      </c>
    </row>
    <row r="7689" spans="1:21" x14ac:dyDescent="0.3">
      <c r="A7689" t="s">
        <v>11384</v>
      </c>
      <c r="B7689" s="3">
        <v>2171593283</v>
      </c>
      <c r="C7689">
        <v>19</v>
      </c>
      <c r="D7689" t="s">
        <v>29</v>
      </c>
      <c r="E7689" t="s">
        <v>40</v>
      </c>
      <c r="F7689" s="1">
        <v>43371</v>
      </c>
      <c r="G7689" t="s">
        <v>38</v>
      </c>
      <c r="H7689" t="s">
        <v>22</v>
      </c>
      <c r="J7689" s="3">
        <v>146.94</v>
      </c>
      <c r="K7689" s="3">
        <v>-36.04</v>
      </c>
      <c r="L7689" t="s">
        <v>58</v>
      </c>
      <c r="M7689" s="4">
        <v>13123.69</v>
      </c>
      <c r="P7689" s="5" t="s">
        <v>16554</v>
      </c>
      <c r="Q7689">
        <v>50</v>
      </c>
      <c r="R7689" s="3">
        <v>2317998716</v>
      </c>
      <c r="T7689" s="6">
        <f t="shared" si="240"/>
        <v>0</v>
      </c>
      <c r="U7689">
        <f t="shared" si="241"/>
        <v>0</v>
      </c>
    </row>
    <row r="7690" spans="1:21" x14ac:dyDescent="0.3">
      <c r="A7690" t="s">
        <v>11385</v>
      </c>
      <c r="B7690" s="3">
        <v>2259139624</v>
      </c>
      <c r="C7690">
        <v>19</v>
      </c>
      <c r="D7690" t="s">
        <v>17</v>
      </c>
      <c r="E7690" t="s">
        <v>40</v>
      </c>
      <c r="F7690" s="1">
        <v>43371</v>
      </c>
      <c r="G7690" t="s">
        <v>38</v>
      </c>
      <c r="H7690" t="s">
        <v>22</v>
      </c>
      <c r="J7690" s="3">
        <v>144.66</v>
      </c>
      <c r="K7690" s="3">
        <v>-37.909999999999997</v>
      </c>
      <c r="L7690" t="s">
        <v>435</v>
      </c>
      <c r="M7690" s="4">
        <v>13790.84</v>
      </c>
      <c r="P7690" s="5" t="s">
        <v>16554</v>
      </c>
      <c r="Q7690">
        <v>153</v>
      </c>
      <c r="R7690" s="3">
        <v>3174332735</v>
      </c>
      <c r="T7690" s="6">
        <f t="shared" si="240"/>
        <v>0</v>
      </c>
      <c r="U7690">
        <f t="shared" si="241"/>
        <v>0</v>
      </c>
    </row>
    <row r="7691" spans="1:21" x14ac:dyDescent="0.3">
      <c r="A7691" t="s">
        <v>11386</v>
      </c>
      <c r="B7691" s="3">
        <v>2173390920</v>
      </c>
      <c r="C7691">
        <v>27</v>
      </c>
      <c r="D7691" t="s">
        <v>29</v>
      </c>
      <c r="E7691" t="s">
        <v>40</v>
      </c>
      <c r="F7691" s="1">
        <v>43371</v>
      </c>
      <c r="G7691" t="s">
        <v>38</v>
      </c>
      <c r="H7691" t="s">
        <v>22</v>
      </c>
      <c r="J7691" s="3">
        <v>144.71</v>
      </c>
      <c r="K7691" s="3">
        <v>-37.58</v>
      </c>
      <c r="L7691" t="s">
        <v>159</v>
      </c>
      <c r="M7691" s="4">
        <v>7817.24</v>
      </c>
      <c r="P7691" s="5" t="s">
        <v>16554</v>
      </c>
      <c r="Q7691">
        <v>71</v>
      </c>
      <c r="R7691" s="3">
        <v>3180318393</v>
      </c>
      <c r="T7691" s="6">
        <f t="shared" si="240"/>
        <v>0</v>
      </c>
      <c r="U7691">
        <f t="shared" si="241"/>
        <v>0</v>
      </c>
    </row>
    <row r="7692" spans="1:21" x14ac:dyDescent="0.3">
      <c r="A7692" t="s">
        <v>11387</v>
      </c>
      <c r="B7692" s="3">
        <v>1903037542</v>
      </c>
      <c r="C7692">
        <v>30</v>
      </c>
      <c r="D7692" t="s">
        <v>29</v>
      </c>
      <c r="E7692" t="s">
        <v>40</v>
      </c>
      <c r="F7692" s="1">
        <v>43371</v>
      </c>
      <c r="G7692" t="s">
        <v>38</v>
      </c>
      <c r="H7692" t="s">
        <v>22</v>
      </c>
      <c r="J7692" s="3">
        <v>153.05000000000001</v>
      </c>
      <c r="K7692" s="3">
        <v>-27.61</v>
      </c>
      <c r="L7692" t="s">
        <v>68</v>
      </c>
      <c r="M7692" s="4">
        <v>4530.01</v>
      </c>
      <c r="P7692" s="5" t="s">
        <v>16554</v>
      </c>
      <c r="Q7692">
        <v>23</v>
      </c>
      <c r="R7692" s="3">
        <v>860700529</v>
      </c>
      <c r="T7692" s="6">
        <f t="shared" si="240"/>
        <v>0</v>
      </c>
      <c r="U7692">
        <f t="shared" si="241"/>
        <v>0</v>
      </c>
    </row>
    <row r="7693" spans="1:21" x14ac:dyDescent="0.3">
      <c r="A7693" t="s">
        <v>11388</v>
      </c>
      <c r="B7693" s="3">
        <v>354106658</v>
      </c>
      <c r="C7693">
        <v>39</v>
      </c>
      <c r="D7693" t="s">
        <v>17</v>
      </c>
      <c r="E7693" t="s">
        <v>16</v>
      </c>
      <c r="F7693" s="1">
        <v>43371</v>
      </c>
      <c r="G7693" t="s">
        <v>14</v>
      </c>
      <c r="H7693" t="s">
        <v>22</v>
      </c>
      <c r="I7693">
        <v>1</v>
      </c>
      <c r="J7693" s="3">
        <v>151.04</v>
      </c>
      <c r="K7693" s="3">
        <v>-33.799999999999997</v>
      </c>
      <c r="L7693" t="s">
        <v>101</v>
      </c>
      <c r="M7693" s="4">
        <v>14632.57</v>
      </c>
      <c r="N7693" t="s">
        <v>2955</v>
      </c>
      <c r="O7693" t="s">
        <v>25</v>
      </c>
      <c r="P7693" s="5" t="s">
        <v>21147</v>
      </c>
      <c r="Q7693">
        <v>37.520000000000003</v>
      </c>
      <c r="R7693" s="3">
        <v>2376382098</v>
      </c>
      <c r="S7693" t="s">
        <v>11389</v>
      </c>
      <c r="T7693" s="6" t="str">
        <f t="shared" si="240"/>
        <v>151.29</v>
      </c>
      <c r="U7693" t="str">
        <f t="shared" si="241"/>
        <v>-33.79</v>
      </c>
    </row>
    <row r="7694" spans="1:21" x14ac:dyDescent="0.3">
      <c r="A7694" t="s">
        <v>11390</v>
      </c>
      <c r="B7694" s="3">
        <v>182446574</v>
      </c>
      <c r="C7694">
        <v>27</v>
      </c>
      <c r="D7694" t="s">
        <v>17</v>
      </c>
      <c r="E7694" t="s">
        <v>23</v>
      </c>
      <c r="F7694" s="1">
        <v>43371</v>
      </c>
      <c r="G7694" t="s">
        <v>14</v>
      </c>
      <c r="H7694" t="s">
        <v>22</v>
      </c>
      <c r="I7694">
        <v>1</v>
      </c>
      <c r="J7694" s="3">
        <v>116.06</v>
      </c>
      <c r="K7694" s="3">
        <v>-32</v>
      </c>
      <c r="L7694" t="s">
        <v>50</v>
      </c>
      <c r="M7694" s="4">
        <v>8215.57</v>
      </c>
      <c r="N7694" t="s">
        <v>3272</v>
      </c>
      <c r="O7694" t="s">
        <v>52</v>
      </c>
      <c r="P7694" s="5" t="s">
        <v>21148</v>
      </c>
      <c r="Q7694">
        <v>13.82</v>
      </c>
      <c r="R7694" s="3">
        <v>3026014945</v>
      </c>
      <c r="S7694" t="s">
        <v>8842</v>
      </c>
      <c r="T7694" s="6" t="str">
        <f t="shared" si="240"/>
        <v>115.83</v>
      </c>
      <c r="U7694" t="str">
        <f t="shared" si="241"/>
        <v>-31.9</v>
      </c>
    </row>
    <row r="7695" spans="1:21" x14ac:dyDescent="0.3">
      <c r="A7695" t="s">
        <v>11391</v>
      </c>
      <c r="B7695" s="3">
        <v>2890243754</v>
      </c>
      <c r="C7695">
        <v>37</v>
      </c>
      <c r="D7695" t="s">
        <v>29</v>
      </c>
      <c r="E7695" t="s">
        <v>16</v>
      </c>
      <c r="F7695" s="1">
        <v>43371</v>
      </c>
      <c r="G7695" t="s">
        <v>14</v>
      </c>
      <c r="H7695" t="s">
        <v>22</v>
      </c>
      <c r="I7695">
        <v>1</v>
      </c>
      <c r="J7695" s="3">
        <v>153.32</v>
      </c>
      <c r="K7695" s="3">
        <v>-27.93</v>
      </c>
      <c r="L7695" t="s">
        <v>85</v>
      </c>
      <c r="M7695" s="4">
        <v>4638.1899999999996</v>
      </c>
      <c r="N7695" t="s">
        <v>1143</v>
      </c>
      <c r="O7695" t="s">
        <v>19</v>
      </c>
      <c r="P7695" s="5" t="s">
        <v>21149</v>
      </c>
      <c r="Q7695">
        <v>27.24</v>
      </c>
      <c r="R7695" s="3">
        <v>2695611575</v>
      </c>
      <c r="S7695" t="s">
        <v>2604</v>
      </c>
      <c r="T7695" s="6" t="str">
        <f t="shared" si="240"/>
        <v>153.03</v>
      </c>
      <c r="U7695" t="str">
        <f t="shared" si="241"/>
        <v>-27.47</v>
      </c>
    </row>
    <row r="7696" spans="1:21" x14ac:dyDescent="0.3">
      <c r="A7696" t="s">
        <v>11393</v>
      </c>
      <c r="B7696" s="3">
        <v>3827517394</v>
      </c>
      <c r="C7696">
        <v>28</v>
      </c>
      <c r="D7696" t="s">
        <v>29</v>
      </c>
      <c r="E7696" t="s">
        <v>23</v>
      </c>
      <c r="F7696" s="1">
        <v>43371</v>
      </c>
      <c r="G7696" t="s">
        <v>14</v>
      </c>
      <c r="H7696" t="s">
        <v>22</v>
      </c>
      <c r="I7696">
        <v>1</v>
      </c>
      <c r="J7696" s="3">
        <v>151.12</v>
      </c>
      <c r="K7696" s="3">
        <v>-33.89</v>
      </c>
      <c r="L7696" t="s">
        <v>216</v>
      </c>
      <c r="M7696" s="4">
        <v>42150.89</v>
      </c>
      <c r="N7696" t="s">
        <v>11392</v>
      </c>
      <c r="O7696" t="s">
        <v>25</v>
      </c>
      <c r="P7696" s="5" t="s">
        <v>21150</v>
      </c>
      <c r="Q7696">
        <v>39.01</v>
      </c>
      <c r="R7696" s="3">
        <v>2663907001</v>
      </c>
      <c r="S7696" t="s">
        <v>11394</v>
      </c>
      <c r="T7696" s="6" t="str">
        <f t="shared" si="240"/>
        <v>151.15</v>
      </c>
      <c r="U7696" t="str">
        <f t="shared" si="241"/>
        <v>-33.81</v>
      </c>
    </row>
    <row r="7697" spans="1:21" x14ac:dyDescent="0.3">
      <c r="A7697" t="s">
        <v>11396</v>
      </c>
      <c r="B7697" s="3">
        <v>966140392</v>
      </c>
      <c r="C7697">
        <v>21</v>
      </c>
      <c r="D7697" t="s">
        <v>29</v>
      </c>
      <c r="E7697" t="s">
        <v>23</v>
      </c>
      <c r="F7697" s="1">
        <v>43371</v>
      </c>
      <c r="G7697" t="s">
        <v>14</v>
      </c>
      <c r="H7697" t="s">
        <v>22</v>
      </c>
      <c r="I7697">
        <v>1</v>
      </c>
      <c r="J7697" s="3">
        <v>147.08000000000001</v>
      </c>
      <c r="K7697" s="3">
        <v>-37.97</v>
      </c>
      <c r="L7697" t="s">
        <v>97</v>
      </c>
      <c r="M7697" s="4">
        <v>9086.68</v>
      </c>
      <c r="N7697" t="s">
        <v>11395</v>
      </c>
      <c r="O7697" t="s">
        <v>44</v>
      </c>
      <c r="P7697" s="5" t="s">
        <v>21151</v>
      </c>
      <c r="Q7697">
        <v>11.45</v>
      </c>
      <c r="R7697" s="3">
        <v>537508723</v>
      </c>
      <c r="S7697" t="s">
        <v>11397</v>
      </c>
      <c r="T7697" s="6" t="str">
        <f t="shared" si="240"/>
        <v>145.06</v>
      </c>
      <c r="U7697" t="str">
        <f t="shared" si="241"/>
        <v>-37.92</v>
      </c>
    </row>
    <row r="7698" spans="1:21" x14ac:dyDescent="0.3">
      <c r="A7698" t="s">
        <v>11398</v>
      </c>
      <c r="B7698" s="3">
        <v>182446574</v>
      </c>
      <c r="C7698">
        <v>27</v>
      </c>
      <c r="D7698" t="s">
        <v>17</v>
      </c>
      <c r="E7698" t="s">
        <v>23</v>
      </c>
      <c r="F7698" s="1">
        <v>43371</v>
      </c>
      <c r="G7698" t="s">
        <v>14</v>
      </c>
      <c r="H7698" t="s">
        <v>22</v>
      </c>
      <c r="I7698">
        <v>1</v>
      </c>
      <c r="J7698" s="3">
        <v>116.06</v>
      </c>
      <c r="K7698" s="3">
        <v>-32</v>
      </c>
      <c r="L7698" t="s">
        <v>50</v>
      </c>
      <c r="M7698" s="4">
        <v>8206.1299999999992</v>
      </c>
      <c r="N7698" t="s">
        <v>483</v>
      </c>
      <c r="O7698" t="s">
        <v>52</v>
      </c>
      <c r="P7698" s="5" t="s">
        <v>21152</v>
      </c>
      <c r="Q7698">
        <v>9.44</v>
      </c>
      <c r="R7698" s="3">
        <v>3026014945</v>
      </c>
      <c r="S7698" t="s">
        <v>1374</v>
      </c>
      <c r="T7698" s="6" t="str">
        <f t="shared" si="240"/>
        <v>115.86</v>
      </c>
      <c r="U7698" t="str">
        <f t="shared" si="241"/>
        <v>-31.87</v>
      </c>
    </row>
    <row r="7699" spans="1:21" x14ac:dyDescent="0.3">
      <c r="A7699" t="s">
        <v>11399</v>
      </c>
      <c r="B7699" s="3">
        <v>1608363396</v>
      </c>
      <c r="C7699">
        <v>20</v>
      </c>
      <c r="D7699" t="s">
        <v>29</v>
      </c>
      <c r="E7699" t="s">
        <v>16</v>
      </c>
      <c r="F7699" s="1">
        <v>43371</v>
      </c>
      <c r="G7699" t="s">
        <v>14</v>
      </c>
      <c r="H7699" t="s">
        <v>22</v>
      </c>
      <c r="I7699">
        <v>1</v>
      </c>
      <c r="J7699" s="3">
        <v>151.22</v>
      </c>
      <c r="K7699" s="3">
        <v>-33.869999999999997</v>
      </c>
      <c r="L7699" t="s">
        <v>39</v>
      </c>
      <c r="M7699" s="4">
        <v>6898.4</v>
      </c>
      <c r="N7699" t="s">
        <v>24</v>
      </c>
      <c r="O7699" t="s">
        <v>25</v>
      </c>
      <c r="P7699" s="5" t="s">
        <v>21153</v>
      </c>
      <c r="Q7699">
        <v>52.64</v>
      </c>
      <c r="R7699" s="3">
        <v>2688605418</v>
      </c>
      <c r="S7699" t="s">
        <v>27</v>
      </c>
      <c r="T7699" s="6" t="str">
        <f t="shared" si="240"/>
        <v>151.21</v>
      </c>
      <c r="U7699" t="str">
        <f t="shared" si="241"/>
        <v>-33.87</v>
      </c>
    </row>
    <row r="7700" spans="1:21" x14ac:dyDescent="0.3">
      <c r="A7700" t="s">
        <v>11400</v>
      </c>
      <c r="B7700" s="3">
        <v>1652235822</v>
      </c>
      <c r="C7700">
        <v>38</v>
      </c>
      <c r="D7700" t="s">
        <v>17</v>
      </c>
      <c r="E7700" t="s">
        <v>23</v>
      </c>
      <c r="F7700" s="1">
        <v>43371</v>
      </c>
      <c r="G7700" t="s">
        <v>14</v>
      </c>
      <c r="H7700" t="s">
        <v>22</v>
      </c>
      <c r="I7700">
        <v>1</v>
      </c>
      <c r="J7700" s="3">
        <v>144.88999999999999</v>
      </c>
      <c r="K7700" s="3">
        <v>-37.81</v>
      </c>
      <c r="L7700" t="s">
        <v>170</v>
      </c>
      <c r="M7700" s="4">
        <v>20462.66</v>
      </c>
      <c r="N7700" t="s">
        <v>6311</v>
      </c>
      <c r="O7700" t="s">
        <v>44</v>
      </c>
      <c r="P7700" s="5" t="s">
        <v>21154</v>
      </c>
      <c r="Q7700">
        <v>22.64</v>
      </c>
      <c r="R7700" s="3">
        <v>2206365095</v>
      </c>
      <c r="S7700" t="s">
        <v>6313</v>
      </c>
      <c r="T7700" s="6" t="str">
        <f t="shared" si="240"/>
        <v>144.89</v>
      </c>
      <c r="U7700" t="str">
        <f t="shared" si="241"/>
        <v>-37.71</v>
      </c>
    </row>
    <row r="7701" spans="1:21" x14ac:dyDescent="0.3">
      <c r="A7701" t="s">
        <v>11401</v>
      </c>
      <c r="B7701" s="3">
        <v>1222300524</v>
      </c>
      <c r="C7701">
        <v>38</v>
      </c>
      <c r="D7701" t="s">
        <v>29</v>
      </c>
      <c r="E7701" t="s">
        <v>23</v>
      </c>
      <c r="F7701" s="1">
        <v>43371</v>
      </c>
      <c r="G7701" t="s">
        <v>14</v>
      </c>
      <c r="H7701" t="s">
        <v>22</v>
      </c>
      <c r="I7701">
        <v>1</v>
      </c>
      <c r="J7701" s="3">
        <v>151.22999999999999</v>
      </c>
      <c r="K7701" s="3">
        <v>-33.94</v>
      </c>
      <c r="L7701" t="s">
        <v>28</v>
      </c>
      <c r="M7701" s="4">
        <v>914.25</v>
      </c>
      <c r="N7701" t="s">
        <v>687</v>
      </c>
      <c r="O7701" t="s">
        <v>25</v>
      </c>
      <c r="P7701" s="5" t="s">
        <v>21155</v>
      </c>
      <c r="Q7701">
        <v>26.12</v>
      </c>
      <c r="R7701" s="3">
        <v>2142601169</v>
      </c>
      <c r="S7701" t="s">
        <v>689</v>
      </c>
      <c r="T7701" s="6" t="str">
        <f t="shared" si="240"/>
        <v>150.92</v>
      </c>
      <c r="U7701" t="str">
        <f t="shared" si="241"/>
        <v>-33.91</v>
      </c>
    </row>
    <row r="7702" spans="1:21" x14ac:dyDescent="0.3">
      <c r="A7702" t="s">
        <v>11402</v>
      </c>
      <c r="B7702" s="3">
        <v>182446574</v>
      </c>
      <c r="C7702">
        <v>27</v>
      </c>
      <c r="D7702" t="s">
        <v>17</v>
      </c>
      <c r="E7702" t="s">
        <v>23</v>
      </c>
      <c r="F7702" s="1">
        <v>43371</v>
      </c>
      <c r="G7702" t="s">
        <v>14</v>
      </c>
      <c r="H7702" t="s">
        <v>22</v>
      </c>
      <c r="I7702">
        <v>1</v>
      </c>
      <c r="J7702" s="3">
        <v>116.06</v>
      </c>
      <c r="K7702" s="3">
        <v>-32</v>
      </c>
      <c r="L7702" t="s">
        <v>50</v>
      </c>
      <c r="M7702" s="4">
        <v>8181.22</v>
      </c>
      <c r="N7702" t="s">
        <v>613</v>
      </c>
      <c r="O7702" t="s">
        <v>52</v>
      </c>
      <c r="P7702" s="5" t="s">
        <v>16754</v>
      </c>
      <c r="Q7702">
        <v>24.91</v>
      </c>
      <c r="R7702" s="3">
        <v>3026014945</v>
      </c>
      <c r="S7702" t="s">
        <v>615</v>
      </c>
      <c r="T7702" s="6" t="str">
        <f t="shared" si="240"/>
        <v>115.82</v>
      </c>
      <c r="U7702" t="str">
        <f t="shared" si="241"/>
        <v>-31.95</v>
      </c>
    </row>
    <row r="7703" spans="1:21" x14ac:dyDescent="0.3">
      <c r="A7703" t="s">
        <v>11403</v>
      </c>
      <c r="B7703" s="3">
        <v>2674800293</v>
      </c>
      <c r="C7703">
        <v>50</v>
      </c>
      <c r="D7703" t="s">
        <v>17</v>
      </c>
      <c r="E7703" t="s">
        <v>23</v>
      </c>
      <c r="F7703" s="1">
        <v>43371</v>
      </c>
      <c r="G7703" t="s">
        <v>14</v>
      </c>
      <c r="H7703" t="s">
        <v>22</v>
      </c>
      <c r="I7703">
        <v>1</v>
      </c>
      <c r="J7703" s="3">
        <v>144.96</v>
      </c>
      <c r="K7703" s="3">
        <v>-37.69</v>
      </c>
      <c r="L7703" t="s">
        <v>597</v>
      </c>
      <c r="M7703" s="4">
        <v>28705.21</v>
      </c>
      <c r="N7703" t="s">
        <v>2005</v>
      </c>
      <c r="O7703" t="s">
        <v>44</v>
      </c>
      <c r="P7703" s="5" t="s">
        <v>21156</v>
      </c>
      <c r="Q7703">
        <v>28.41</v>
      </c>
      <c r="R7703" s="3">
        <v>2977593493</v>
      </c>
      <c r="S7703" t="s">
        <v>7722</v>
      </c>
      <c r="T7703" s="6" t="str">
        <f t="shared" si="240"/>
        <v>145.17</v>
      </c>
      <c r="U7703" t="str">
        <f t="shared" si="241"/>
        <v>-37.93</v>
      </c>
    </row>
    <row r="7704" spans="1:21" x14ac:dyDescent="0.3">
      <c r="A7704" t="s">
        <v>11404</v>
      </c>
      <c r="B7704" s="3">
        <v>3827517394</v>
      </c>
      <c r="C7704">
        <v>28</v>
      </c>
      <c r="D7704" t="s">
        <v>29</v>
      </c>
      <c r="E7704" t="s">
        <v>16</v>
      </c>
      <c r="F7704" s="1">
        <v>43371</v>
      </c>
      <c r="G7704" t="s">
        <v>14</v>
      </c>
      <c r="H7704" t="s">
        <v>22</v>
      </c>
      <c r="I7704">
        <v>1</v>
      </c>
      <c r="J7704" s="3">
        <v>151.12</v>
      </c>
      <c r="K7704" s="3">
        <v>-33.89</v>
      </c>
      <c r="L7704" t="s">
        <v>216</v>
      </c>
      <c r="M7704" s="4">
        <v>42102.77</v>
      </c>
      <c r="N7704" t="s">
        <v>2000</v>
      </c>
      <c r="O7704" t="s">
        <v>25</v>
      </c>
      <c r="P7704" s="5" t="s">
        <v>21157</v>
      </c>
      <c r="Q7704">
        <v>48.12</v>
      </c>
      <c r="R7704" s="3">
        <v>2663907001</v>
      </c>
      <c r="S7704" t="s">
        <v>2002</v>
      </c>
      <c r="T7704" s="6" t="str">
        <f t="shared" si="240"/>
        <v>151.24</v>
      </c>
      <c r="U7704" t="str">
        <f t="shared" si="241"/>
        <v>-33.83</v>
      </c>
    </row>
    <row r="7705" spans="1:21" x14ac:dyDescent="0.3">
      <c r="A7705" t="s">
        <v>11405</v>
      </c>
      <c r="B7705" s="3">
        <v>53508546</v>
      </c>
      <c r="C7705">
        <v>35</v>
      </c>
      <c r="D7705" t="s">
        <v>17</v>
      </c>
      <c r="E7705" t="s">
        <v>16</v>
      </c>
      <c r="F7705" s="1">
        <v>43371</v>
      </c>
      <c r="G7705" t="s">
        <v>14</v>
      </c>
      <c r="H7705" t="s">
        <v>22</v>
      </c>
      <c r="I7705">
        <v>1</v>
      </c>
      <c r="J7705" s="3">
        <v>150.62</v>
      </c>
      <c r="K7705" s="3">
        <v>-33.76</v>
      </c>
      <c r="L7705" t="s">
        <v>637</v>
      </c>
      <c r="M7705" s="4">
        <v>5935.89</v>
      </c>
      <c r="N7705" t="s">
        <v>918</v>
      </c>
      <c r="O7705" t="s">
        <v>25</v>
      </c>
      <c r="P7705" s="5" t="s">
        <v>18551</v>
      </c>
      <c r="Q7705">
        <v>38.61</v>
      </c>
      <c r="R7705" s="3">
        <v>72755508</v>
      </c>
      <c r="S7705" t="s">
        <v>2224</v>
      </c>
      <c r="T7705" s="6" t="str">
        <f t="shared" si="240"/>
        <v>151.26</v>
      </c>
      <c r="U7705" t="str">
        <f t="shared" si="241"/>
        <v>-33.79</v>
      </c>
    </row>
    <row r="7706" spans="1:21" x14ac:dyDescent="0.3">
      <c r="A7706" t="s">
        <v>11406</v>
      </c>
      <c r="B7706" s="3">
        <v>1598451071</v>
      </c>
      <c r="C7706">
        <v>26</v>
      </c>
      <c r="D7706" t="s">
        <v>17</v>
      </c>
      <c r="E7706" t="s">
        <v>16</v>
      </c>
      <c r="F7706" s="1">
        <v>43371</v>
      </c>
      <c r="G7706" t="s">
        <v>14</v>
      </c>
      <c r="H7706" t="s">
        <v>22</v>
      </c>
      <c r="I7706">
        <v>1</v>
      </c>
      <c r="J7706" s="3">
        <v>153.41</v>
      </c>
      <c r="K7706" s="3">
        <v>-27.95</v>
      </c>
      <c r="L7706" t="s">
        <v>15</v>
      </c>
      <c r="M7706" s="4">
        <v>3099.81</v>
      </c>
      <c r="N7706" t="s">
        <v>381</v>
      </c>
      <c r="O7706" t="s">
        <v>19</v>
      </c>
      <c r="P7706" s="5" t="s">
        <v>21158</v>
      </c>
      <c r="Q7706">
        <v>5.59</v>
      </c>
      <c r="R7706" s="3">
        <v>2487424745</v>
      </c>
      <c r="S7706" t="s">
        <v>383</v>
      </c>
      <c r="T7706" s="6" t="str">
        <f t="shared" si="240"/>
        <v>153.41</v>
      </c>
      <c r="U7706" t="str">
        <f t="shared" si="241"/>
        <v>-27.94</v>
      </c>
    </row>
    <row r="7707" spans="1:21" x14ac:dyDescent="0.3">
      <c r="A7707" t="s">
        <v>11408</v>
      </c>
      <c r="B7707" s="3">
        <v>854938045</v>
      </c>
      <c r="C7707">
        <v>28</v>
      </c>
      <c r="D7707" t="s">
        <v>29</v>
      </c>
      <c r="E7707" t="s">
        <v>23</v>
      </c>
      <c r="F7707" s="1">
        <v>43371</v>
      </c>
      <c r="G7707" t="s">
        <v>14</v>
      </c>
      <c r="H7707" t="s">
        <v>22</v>
      </c>
      <c r="I7707">
        <v>1</v>
      </c>
      <c r="J7707" s="3">
        <v>147.63</v>
      </c>
      <c r="K7707" s="3">
        <v>-22.84</v>
      </c>
      <c r="L7707" t="s">
        <v>302</v>
      </c>
      <c r="M7707" s="4">
        <v>11221.38</v>
      </c>
      <c r="N7707" t="s">
        <v>11407</v>
      </c>
      <c r="O7707" t="s">
        <v>363</v>
      </c>
      <c r="P7707" s="5" t="s">
        <v>21159</v>
      </c>
      <c r="Q7707">
        <v>54.73</v>
      </c>
      <c r="R7707" s="3">
        <v>4023861240</v>
      </c>
      <c r="S7707" t="s">
        <v>11409</v>
      </c>
      <c r="T7707" s="6" t="str">
        <f t="shared" si="240"/>
        <v>147.27</v>
      </c>
      <c r="U7707" t="str">
        <f t="shared" si="241"/>
        <v>-43.04</v>
      </c>
    </row>
    <row r="7708" spans="1:21" x14ac:dyDescent="0.3">
      <c r="A7708" t="s">
        <v>11410</v>
      </c>
      <c r="B7708" s="3">
        <v>1598451071</v>
      </c>
      <c r="C7708">
        <v>26</v>
      </c>
      <c r="D7708" t="s">
        <v>17</v>
      </c>
      <c r="E7708" t="s">
        <v>16</v>
      </c>
      <c r="F7708" s="1">
        <v>43371</v>
      </c>
      <c r="G7708" t="s">
        <v>14</v>
      </c>
      <c r="H7708" t="s">
        <v>22</v>
      </c>
      <c r="I7708">
        <v>1</v>
      </c>
      <c r="J7708" s="3">
        <v>153.41</v>
      </c>
      <c r="K7708" s="3">
        <v>-27.95</v>
      </c>
      <c r="L7708" t="s">
        <v>15</v>
      </c>
      <c r="M7708" s="4">
        <v>3093.52</v>
      </c>
      <c r="N7708" t="s">
        <v>802</v>
      </c>
      <c r="O7708" t="s">
        <v>19</v>
      </c>
      <c r="P7708" s="5" t="s">
        <v>21160</v>
      </c>
      <c r="Q7708">
        <v>6.29</v>
      </c>
      <c r="R7708" s="3">
        <v>2487424745</v>
      </c>
      <c r="S7708" t="s">
        <v>3970</v>
      </c>
      <c r="T7708" s="6" t="str">
        <f t="shared" si="240"/>
        <v>153.42</v>
      </c>
      <c r="U7708" t="str">
        <f t="shared" si="241"/>
        <v>-27.97</v>
      </c>
    </row>
    <row r="7709" spans="1:21" x14ac:dyDescent="0.3">
      <c r="A7709" t="s">
        <v>11411</v>
      </c>
      <c r="B7709" s="3">
        <v>3541460373</v>
      </c>
      <c r="C7709">
        <v>24</v>
      </c>
      <c r="D7709" t="s">
        <v>29</v>
      </c>
      <c r="E7709" t="s">
        <v>40</v>
      </c>
      <c r="F7709" s="1">
        <v>43371</v>
      </c>
      <c r="G7709" t="s">
        <v>38</v>
      </c>
      <c r="H7709" t="s">
        <v>22</v>
      </c>
      <c r="J7709" s="3">
        <v>145</v>
      </c>
      <c r="K7709" s="3">
        <v>-37.83</v>
      </c>
      <c r="L7709" t="s">
        <v>200</v>
      </c>
      <c r="M7709" s="4">
        <v>3784.97</v>
      </c>
      <c r="P7709" s="5" t="s">
        <v>16562</v>
      </c>
      <c r="Q7709">
        <v>41</v>
      </c>
      <c r="R7709" s="3">
        <v>1433879684</v>
      </c>
      <c r="T7709" s="6">
        <f t="shared" si="240"/>
        <v>0</v>
      </c>
      <c r="U7709">
        <f t="shared" si="241"/>
        <v>0</v>
      </c>
    </row>
    <row r="7710" spans="1:21" x14ac:dyDescent="0.3">
      <c r="A7710" t="s">
        <v>11412</v>
      </c>
      <c r="B7710" s="3">
        <v>3879258709</v>
      </c>
      <c r="C7710">
        <v>40</v>
      </c>
      <c r="D7710" t="s">
        <v>17</v>
      </c>
      <c r="E7710" t="s">
        <v>40</v>
      </c>
      <c r="F7710" s="1">
        <v>43371</v>
      </c>
      <c r="G7710" t="s">
        <v>38</v>
      </c>
      <c r="H7710" t="s">
        <v>22</v>
      </c>
      <c r="J7710" s="3">
        <v>143.83000000000001</v>
      </c>
      <c r="K7710" s="3">
        <v>-37.659999999999997</v>
      </c>
      <c r="L7710" t="s">
        <v>210</v>
      </c>
      <c r="M7710" s="4">
        <v>199174.95</v>
      </c>
      <c r="P7710" s="5" t="s">
        <v>16562</v>
      </c>
      <c r="Q7710">
        <v>181</v>
      </c>
      <c r="R7710" s="3">
        <v>527400765</v>
      </c>
      <c r="T7710" s="6">
        <f t="shared" si="240"/>
        <v>0</v>
      </c>
      <c r="U7710">
        <f t="shared" si="241"/>
        <v>0</v>
      </c>
    </row>
    <row r="7711" spans="1:21" x14ac:dyDescent="0.3">
      <c r="A7711" t="s">
        <v>11413</v>
      </c>
      <c r="B7711" s="3">
        <v>3879258709</v>
      </c>
      <c r="C7711">
        <v>40</v>
      </c>
      <c r="D7711" t="s">
        <v>17</v>
      </c>
      <c r="E7711" t="s">
        <v>40</v>
      </c>
      <c r="F7711" s="1">
        <v>43371</v>
      </c>
      <c r="G7711" t="s">
        <v>38</v>
      </c>
      <c r="H7711" t="s">
        <v>22</v>
      </c>
      <c r="J7711" s="3">
        <v>143.83000000000001</v>
      </c>
      <c r="K7711" s="3">
        <v>-37.659999999999997</v>
      </c>
      <c r="L7711" t="s">
        <v>210</v>
      </c>
      <c r="M7711" s="4">
        <v>199013.95</v>
      </c>
      <c r="P7711" s="5" t="s">
        <v>16562</v>
      </c>
      <c r="Q7711">
        <v>161</v>
      </c>
      <c r="R7711" s="3">
        <v>527400765</v>
      </c>
      <c r="T7711" s="6">
        <f t="shared" si="240"/>
        <v>0</v>
      </c>
      <c r="U7711">
        <f t="shared" si="241"/>
        <v>0</v>
      </c>
    </row>
    <row r="7712" spans="1:21" x14ac:dyDescent="0.3">
      <c r="A7712" t="s">
        <v>11414</v>
      </c>
      <c r="B7712" s="3">
        <v>1799207998</v>
      </c>
      <c r="C7712">
        <v>20</v>
      </c>
      <c r="D7712" t="s">
        <v>17</v>
      </c>
      <c r="E7712" t="s">
        <v>23</v>
      </c>
      <c r="F7712" s="1">
        <v>43371</v>
      </c>
      <c r="G7712" t="s">
        <v>14</v>
      </c>
      <c r="H7712" t="s">
        <v>22</v>
      </c>
      <c r="I7712">
        <v>1</v>
      </c>
      <c r="J7712" s="3">
        <v>150.68</v>
      </c>
      <c r="K7712" s="3">
        <v>-33.79</v>
      </c>
      <c r="L7712" t="s">
        <v>155</v>
      </c>
      <c r="M7712" s="4">
        <v>9296.08</v>
      </c>
      <c r="N7712" t="s">
        <v>1301</v>
      </c>
      <c r="O7712" t="s">
        <v>52</v>
      </c>
      <c r="P7712" s="5" t="s">
        <v>21161</v>
      </c>
      <c r="Q7712">
        <v>37.44</v>
      </c>
      <c r="R7712" s="3">
        <v>164374203</v>
      </c>
      <c r="S7712" t="s">
        <v>11415</v>
      </c>
      <c r="T7712" s="6" t="str">
        <f t="shared" si="240"/>
        <v>121.9</v>
      </c>
      <c r="U7712" t="str">
        <f t="shared" si="241"/>
        <v>-33.84</v>
      </c>
    </row>
    <row r="7713" spans="1:21" x14ac:dyDescent="0.3">
      <c r="A7713" t="s">
        <v>11416</v>
      </c>
      <c r="B7713" s="3">
        <v>3827517394</v>
      </c>
      <c r="C7713">
        <v>28</v>
      </c>
      <c r="D7713" t="s">
        <v>29</v>
      </c>
      <c r="E7713" t="s">
        <v>16</v>
      </c>
      <c r="F7713" s="1">
        <v>43371</v>
      </c>
      <c r="G7713" t="s">
        <v>14</v>
      </c>
      <c r="H7713" t="s">
        <v>22</v>
      </c>
      <c r="I7713">
        <v>1</v>
      </c>
      <c r="J7713" s="3">
        <v>151.12</v>
      </c>
      <c r="K7713" s="3">
        <v>-33.89</v>
      </c>
      <c r="L7713" t="s">
        <v>216</v>
      </c>
      <c r="M7713" s="4">
        <v>42093.47</v>
      </c>
      <c r="N7713" t="s">
        <v>253</v>
      </c>
      <c r="O7713" t="s">
        <v>25</v>
      </c>
      <c r="P7713" s="5" t="s">
        <v>21162</v>
      </c>
      <c r="Q7713">
        <v>9.3000000000000007</v>
      </c>
      <c r="R7713" s="3">
        <v>2663907001</v>
      </c>
      <c r="S7713" t="s">
        <v>1586</v>
      </c>
      <c r="T7713" s="6" t="str">
        <f t="shared" si="240"/>
        <v>151.11</v>
      </c>
      <c r="U7713" t="str">
        <f t="shared" si="241"/>
        <v>-33.97</v>
      </c>
    </row>
    <row r="7714" spans="1:21" x14ac:dyDescent="0.3">
      <c r="A7714" t="s">
        <v>11417</v>
      </c>
      <c r="B7714" s="3">
        <v>1652235822</v>
      </c>
      <c r="C7714">
        <v>38</v>
      </c>
      <c r="D7714" t="s">
        <v>17</v>
      </c>
      <c r="E7714" t="s">
        <v>23</v>
      </c>
      <c r="F7714" s="1">
        <v>43371</v>
      </c>
      <c r="G7714" t="s">
        <v>14</v>
      </c>
      <c r="H7714" t="s">
        <v>22</v>
      </c>
      <c r="I7714">
        <v>1</v>
      </c>
      <c r="J7714" s="3">
        <v>144.88999999999999</v>
      </c>
      <c r="K7714" s="3">
        <v>-37.81</v>
      </c>
      <c r="L7714" t="s">
        <v>170</v>
      </c>
      <c r="M7714" s="4">
        <v>20452.05</v>
      </c>
      <c r="N7714" t="s">
        <v>47</v>
      </c>
      <c r="O7714" t="s">
        <v>44</v>
      </c>
      <c r="P7714" s="5" t="s">
        <v>21163</v>
      </c>
      <c r="Q7714">
        <v>10.61</v>
      </c>
      <c r="R7714" s="3">
        <v>2206365095</v>
      </c>
      <c r="S7714" t="s">
        <v>415</v>
      </c>
      <c r="T7714" s="6" t="str">
        <f t="shared" si="240"/>
        <v>144.96</v>
      </c>
      <c r="U7714" t="str">
        <f t="shared" si="241"/>
        <v>-37.82</v>
      </c>
    </row>
    <row r="7715" spans="1:21" x14ac:dyDescent="0.3">
      <c r="A7715" t="s">
        <v>11419</v>
      </c>
      <c r="B7715" s="3">
        <v>966140392</v>
      </c>
      <c r="C7715">
        <v>21</v>
      </c>
      <c r="D7715" t="s">
        <v>29</v>
      </c>
      <c r="E7715" t="s">
        <v>23</v>
      </c>
      <c r="F7715" s="1">
        <v>43371</v>
      </c>
      <c r="G7715" t="s">
        <v>14</v>
      </c>
      <c r="H7715" t="s">
        <v>22</v>
      </c>
      <c r="I7715">
        <v>1</v>
      </c>
      <c r="J7715" s="3">
        <v>147.08000000000001</v>
      </c>
      <c r="K7715" s="3">
        <v>-37.97</v>
      </c>
      <c r="L7715" t="s">
        <v>97</v>
      </c>
      <c r="M7715" s="4">
        <v>9070.44</v>
      </c>
      <c r="N7715" t="s">
        <v>11418</v>
      </c>
      <c r="O7715" t="s">
        <v>44</v>
      </c>
      <c r="P7715" s="5" t="s">
        <v>21164</v>
      </c>
      <c r="Q7715">
        <v>16.239999999999998</v>
      </c>
      <c r="R7715" s="3">
        <v>537508723</v>
      </c>
      <c r="S7715" t="s">
        <v>11420</v>
      </c>
      <c r="T7715" s="6" t="str">
        <f t="shared" si="240"/>
        <v>145.15</v>
      </c>
      <c r="U7715" t="str">
        <f t="shared" si="241"/>
        <v>-38.12</v>
      </c>
    </row>
    <row r="7716" spans="1:21" x14ac:dyDescent="0.3">
      <c r="A7716" t="s">
        <v>11421</v>
      </c>
      <c r="B7716" s="3">
        <v>211792489</v>
      </c>
      <c r="C7716">
        <v>30</v>
      </c>
      <c r="D7716" t="s">
        <v>17</v>
      </c>
      <c r="E7716" t="s">
        <v>16</v>
      </c>
      <c r="F7716" s="1">
        <v>43371</v>
      </c>
      <c r="G7716" t="s">
        <v>14</v>
      </c>
      <c r="H7716" t="s">
        <v>22</v>
      </c>
      <c r="I7716">
        <v>1</v>
      </c>
      <c r="J7716" s="3">
        <v>138.63</v>
      </c>
      <c r="K7716" s="3">
        <v>-34.93</v>
      </c>
      <c r="L7716" t="s">
        <v>428</v>
      </c>
      <c r="M7716" s="4">
        <v>3898.2</v>
      </c>
      <c r="N7716" t="s">
        <v>24</v>
      </c>
      <c r="O7716" t="s">
        <v>25</v>
      </c>
      <c r="P7716" s="5" t="s">
        <v>20904</v>
      </c>
      <c r="Q7716">
        <v>244.14</v>
      </c>
      <c r="R7716" s="3">
        <v>497688347</v>
      </c>
      <c r="S7716" t="s">
        <v>27</v>
      </c>
      <c r="T7716" s="6" t="str">
        <f t="shared" si="240"/>
        <v>151.21</v>
      </c>
      <c r="U7716" t="str">
        <f t="shared" si="241"/>
        <v>-33.87</v>
      </c>
    </row>
    <row r="7717" spans="1:21" x14ac:dyDescent="0.3">
      <c r="A7717" t="s">
        <v>11422</v>
      </c>
      <c r="B7717" s="3">
        <v>1608363396</v>
      </c>
      <c r="C7717">
        <v>20</v>
      </c>
      <c r="D7717" t="s">
        <v>29</v>
      </c>
      <c r="E7717" t="s">
        <v>23</v>
      </c>
      <c r="F7717" s="1">
        <v>43371</v>
      </c>
      <c r="G7717" t="s">
        <v>14</v>
      </c>
      <c r="H7717" t="s">
        <v>22</v>
      </c>
      <c r="I7717">
        <v>1</v>
      </c>
      <c r="J7717" s="3">
        <v>151.22</v>
      </c>
      <c r="K7717" s="3">
        <v>-33.869999999999997</v>
      </c>
      <c r="L7717" t="s">
        <v>39</v>
      </c>
      <c r="M7717" s="4">
        <v>6890.46</v>
      </c>
      <c r="N7717" t="s">
        <v>7109</v>
      </c>
      <c r="O7717" t="s">
        <v>25</v>
      </c>
      <c r="P7717" s="5" t="s">
        <v>21165</v>
      </c>
      <c r="Q7717">
        <v>7.94</v>
      </c>
      <c r="R7717" s="3">
        <v>2688605418</v>
      </c>
      <c r="S7717" t="s">
        <v>7111</v>
      </c>
      <c r="T7717" s="6" t="str">
        <f t="shared" si="240"/>
        <v>151.03</v>
      </c>
      <c r="U7717" t="str">
        <f t="shared" si="241"/>
        <v>-33.87</v>
      </c>
    </row>
    <row r="7718" spans="1:21" x14ac:dyDescent="0.3">
      <c r="A7718" t="s">
        <v>11423</v>
      </c>
      <c r="B7718" s="3">
        <v>966140392</v>
      </c>
      <c r="C7718">
        <v>21</v>
      </c>
      <c r="D7718" t="s">
        <v>29</v>
      </c>
      <c r="E7718" t="s">
        <v>23</v>
      </c>
      <c r="F7718" s="1">
        <v>43371</v>
      </c>
      <c r="G7718" t="s">
        <v>14</v>
      </c>
      <c r="H7718" t="s">
        <v>22</v>
      </c>
      <c r="I7718">
        <v>0</v>
      </c>
      <c r="J7718" s="3">
        <v>147.08000000000001</v>
      </c>
      <c r="K7718" s="3">
        <v>-37.97</v>
      </c>
      <c r="L7718" t="s">
        <v>97</v>
      </c>
      <c r="M7718" s="4">
        <v>9059.1299999999992</v>
      </c>
      <c r="N7718" t="s">
        <v>1737</v>
      </c>
      <c r="O7718" t="s">
        <v>44</v>
      </c>
      <c r="P7718" s="5" t="s">
        <v>21166</v>
      </c>
      <c r="Q7718">
        <v>11.31</v>
      </c>
      <c r="R7718" s="3">
        <v>537508723</v>
      </c>
      <c r="S7718" t="s">
        <v>7624</v>
      </c>
      <c r="T7718" s="6" t="str">
        <f t="shared" si="240"/>
        <v>145.21</v>
      </c>
      <c r="U7718" t="str">
        <f t="shared" si="241"/>
        <v>-37.91</v>
      </c>
    </row>
    <row r="7719" spans="1:21" x14ac:dyDescent="0.3">
      <c r="A7719" t="s">
        <v>11424</v>
      </c>
      <c r="B7719" s="3">
        <v>1799207998</v>
      </c>
      <c r="C7719">
        <v>20</v>
      </c>
      <c r="D7719" t="s">
        <v>17</v>
      </c>
      <c r="E7719" t="s">
        <v>16</v>
      </c>
      <c r="F7719" s="1">
        <v>43371</v>
      </c>
      <c r="G7719" t="s">
        <v>14</v>
      </c>
      <c r="H7719" t="s">
        <v>22</v>
      </c>
      <c r="I7719">
        <v>1</v>
      </c>
      <c r="J7719" s="3">
        <v>150.68</v>
      </c>
      <c r="K7719" s="3">
        <v>-33.79</v>
      </c>
      <c r="L7719" t="s">
        <v>155</v>
      </c>
      <c r="M7719" s="4">
        <v>9268.8799999999992</v>
      </c>
      <c r="N7719" t="s">
        <v>7140</v>
      </c>
      <c r="O7719" t="s">
        <v>25</v>
      </c>
      <c r="P7719" s="5" t="s">
        <v>21167</v>
      </c>
      <c r="Q7719">
        <v>27.2</v>
      </c>
      <c r="R7719" s="3">
        <v>164374203</v>
      </c>
      <c r="S7719" t="s">
        <v>7142</v>
      </c>
      <c r="T7719" s="6" t="str">
        <f t="shared" si="240"/>
        <v>151.21</v>
      </c>
      <c r="U7719" t="str">
        <f t="shared" si="241"/>
        <v>-33.82</v>
      </c>
    </row>
    <row r="7720" spans="1:21" x14ac:dyDescent="0.3">
      <c r="A7720" t="s">
        <v>11425</v>
      </c>
      <c r="B7720" s="3">
        <v>1516130869</v>
      </c>
      <c r="C7720">
        <v>21</v>
      </c>
      <c r="D7720" t="s">
        <v>17</v>
      </c>
      <c r="E7720" t="s">
        <v>23</v>
      </c>
      <c r="F7720" s="1">
        <v>43372</v>
      </c>
      <c r="G7720" t="s">
        <v>14</v>
      </c>
      <c r="H7720" t="s">
        <v>22</v>
      </c>
      <c r="I7720">
        <v>1</v>
      </c>
      <c r="J7720" s="3">
        <v>130.84</v>
      </c>
      <c r="K7720" s="3">
        <v>-12.45</v>
      </c>
      <c r="L7720" t="s">
        <v>260</v>
      </c>
      <c r="M7720" s="4">
        <v>3929.56</v>
      </c>
      <c r="N7720" t="s">
        <v>3451</v>
      </c>
      <c r="O7720" t="s">
        <v>233</v>
      </c>
      <c r="P7720" s="5" t="s">
        <v>21168</v>
      </c>
      <c r="Q7720">
        <v>9.16</v>
      </c>
      <c r="R7720" s="3">
        <v>325142416</v>
      </c>
      <c r="S7720" t="s">
        <v>3453</v>
      </c>
      <c r="T7720" s="6" t="str">
        <f t="shared" si="240"/>
        <v>130.99</v>
      </c>
      <c r="U7720" t="str">
        <f t="shared" si="241"/>
        <v>-12.48</v>
      </c>
    </row>
    <row r="7721" spans="1:21" x14ac:dyDescent="0.3">
      <c r="A7721" t="s">
        <v>11426</v>
      </c>
      <c r="B7721" s="3">
        <v>1523339231</v>
      </c>
      <c r="C7721">
        <v>40</v>
      </c>
      <c r="D7721" t="s">
        <v>29</v>
      </c>
      <c r="E7721" t="s">
        <v>23</v>
      </c>
      <c r="F7721" s="1">
        <v>43372</v>
      </c>
      <c r="G7721" t="s">
        <v>14</v>
      </c>
      <c r="H7721" t="s">
        <v>22</v>
      </c>
      <c r="I7721">
        <v>1</v>
      </c>
      <c r="J7721" s="3">
        <v>115.83</v>
      </c>
      <c r="K7721" s="3">
        <v>-31.9</v>
      </c>
      <c r="L7721" t="s">
        <v>410</v>
      </c>
      <c r="M7721" s="4">
        <v>69644.77</v>
      </c>
      <c r="N7721" t="s">
        <v>722</v>
      </c>
      <c r="O7721" t="s">
        <v>25</v>
      </c>
      <c r="P7721" s="5" t="s">
        <v>21169</v>
      </c>
      <c r="Q7721">
        <v>200.01</v>
      </c>
      <c r="R7721" s="3">
        <v>1816693151</v>
      </c>
      <c r="S7721" t="s">
        <v>724</v>
      </c>
      <c r="T7721" s="6" t="str">
        <f t="shared" si="240"/>
        <v>141.47</v>
      </c>
      <c r="U7721" t="str">
        <f t="shared" si="241"/>
        <v>-31.95</v>
      </c>
    </row>
    <row r="7722" spans="1:21" x14ac:dyDescent="0.3">
      <c r="A7722" t="s">
        <v>11427</v>
      </c>
      <c r="B7722" s="3">
        <v>966140392</v>
      </c>
      <c r="C7722">
        <v>21</v>
      </c>
      <c r="D7722" t="s">
        <v>29</v>
      </c>
      <c r="E7722" t="s">
        <v>23</v>
      </c>
      <c r="F7722" s="1">
        <v>43372</v>
      </c>
      <c r="G7722" t="s">
        <v>14</v>
      </c>
      <c r="H7722" t="s">
        <v>22</v>
      </c>
      <c r="I7722">
        <v>0</v>
      </c>
      <c r="J7722" s="3">
        <v>147.08000000000001</v>
      </c>
      <c r="K7722" s="3">
        <v>-37.97</v>
      </c>
      <c r="L7722" t="s">
        <v>97</v>
      </c>
      <c r="M7722" s="4">
        <v>8633.81</v>
      </c>
      <c r="N7722" t="s">
        <v>734</v>
      </c>
      <c r="O7722" t="s">
        <v>44</v>
      </c>
      <c r="P7722" s="5" t="s">
        <v>16856</v>
      </c>
      <c r="Q7722">
        <v>425.32</v>
      </c>
      <c r="R7722" s="3">
        <v>537508723</v>
      </c>
      <c r="S7722" t="s">
        <v>736</v>
      </c>
      <c r="T7722" s="6" t="str">
        <f t="shared" si="240"/>
        <v>145.03</v>
      </c>
      <c r="U7722" t="str">
        <f t="shared" si="241"/>
        <v>-37.86</v>
      </c>
    </row>
    <row r="7723" spans="1:21" x14ac:dyDescent="0.3">
      <c r="A7723" t="s">
        <v>11428</v>
      </c>
      <c r="B7723" s="3">
        <v>1652235822</v>
      </c>
      <c r="C7723">
        <v>38</v>
      </c>
      <c r="D7723" t="s">
        <v>17</v>
      </c>
      <c r="E7723" t="s">
        <v>16</v>
      </c>
      <c r="F7723" s="1">
        <v>43372</v>
      </c>
      <c r="G7723" t="s">
        <v>14</v>
      </c>
      <c r="H7723" t="s">
        <v>22</v>
      </c>
      <c r="I7723">
        <v>0</v>
      </c>
      <c r="J7723" s="3">
        <v>144.88999999999999</v>
      </c>
      <c r="K7723" s="3">
        <v>-37.81</v>
      </c>
      <c r="L7723" t="s">
        <v>170</v>
      </c>
      <c r="M7723" s="4">
        <v>20439.43</v>
      </c>
      <c r="N7723" t="s">
        <v>766</v>
      </c>
      <c r="O7723" t="s">
        <v>44</v>
      </c>
      <c r="P7723" s="5" t="s">
        <v>21170</v>
      </c>
      <c r="Q7723">
        <v>12.62</v>
      </c>
      <c r="R7723" s="3">
        <v>2206365095</v>
      </c>
      <c r="S7723" t="s">
        <v>648</v>
      </c>
      <c r="T7723" s="6" t="str">
        <f t="shared" si="240"/>
        <v>144.98</v>
      </c>
      <c r="U7723" t="str">
        <f t="shared" si="241"/>
        <v>-37.8</v>
      </c>
    </row>
    <row r="7724" spans="1:21" x14ac:dyDescent="0.3">
      <c r="A7724" t="s">
        <v>11429</v>
      </c>
      <c r="B7724" s="3">
        <v>966140392</v>
      </c>
      <c r="C7724">
        <v>21</v>
      </c>
      <c r="D7724" t="s">
        <v>29</v>
      </c>
      <c r="E7724" t="s">
        <v>23</v>
      </c>
      <c r="F7724" s="1">
        <v>43372</v>
      </c>
      <c r="G7724" t="s">
        <v>14</v>
      </c>
      <c r="H7724" t="s">
        <v>22</v>
      </c>
      <c r="I7724">
        <v>1</v>
      </c>
      <c r="J7724" s="3">
        <v>147.08000000000001</v>
      </c>
      <c r="K7724" s="3">
        <v>-37.97</v>
      </c>
      <c r="L7724" t="s">
        <v>97</v>
      </c>
      <c r="M7724" s="4">
        <v>8622.83</v>
      </c>
      <c r="N7724" t="s">
        <v>746</v>
      </c>
      <c r="O7724" t="s">
        <v>44</v>
      </c>
      <c r="P7724" s="5" t="s">
        <v>21171</v>
      </c>
      <c r="Q7724">
        <v>10.98</v>
      </c>
      <c r="R7724" s="3">
        <v>537508723</v>
      </c>
      <c r="S7724" t="s">
        <v>748</v>
      </c>
      <c r="T7724" s="6" t="str">
        <f t="shared" si="240"/>
        <v>145.12</v>
      </c>
      <c r="U7724" t="str">
        <f t="shared" si="241"/>
        <v>-37.82</v>
      </c>
    </row>
    <row r="7725" spans="1:21" x14ac:dyDescent="0.3">
      <c r="A7725" t="s">
        <v>11430</v>
      </c>
      <c r="B7725" s="3">
        <v>3481401842</v>
      </c>
      <c r="C7725">
        <v>25</v>
      </c>
      <c r="D7725" t="s">
        <v>17</v>
      </c>
      <c r="E7725" t="s">
        <v>40</v>
      </c>
      <c r="F7725" s="1">
        <v>43372</v>
      </c>
      <c r="G7725" t="s">
        <v>38</v>
      </c>
      <c r="H7725" t="s">
        <v>22</v>
      </c>
      <c r="J7725" s="3">
        <v>115.74</v>
      </c>
      <c r="K7725" s="3">
        <v>-31.72</v>
      </c>
      <c r="L7725" t="s">
        <v>89</v>
      </c>
      <c r="M7725" s="4">
        <v>6355.01</v>
      </c>
      <c r="P7725" s="5" t="s">
        <v>16465</v>
      </c>
      <c r="Q7725">
        <v>26</v>
      </c>
      <c r="R7725" s="3">
        <v>1669695324</v>
      </c>
      <c r="T7725" s="6">
        <f t="shared" si="240"/>
        <v>0</v>
      </c>
      <c r="U7725">
        <f t="shared" si="241"/>
        <v>0</v>
      </c>
    </row>
    <row r="7726" spans="1:21" x14ac:dyDescent="0.3">
      <c r="A7726" t="s">
        <v>11431</v>
      </c>
      <c r="B7726" s="3">
        <v>574997646</v>
      </c>
      <c r="C7726">
        <v>18</v>
      </c>
      <c r="D7726" t="s">
        <v>17</v>
      </c>
      <c r="E7726" t="s">
        <v>16</v>
      </c>
      <c r="F7726" s="1">
        <v>43372</v>
      </c>
      <c r="G7726" t="s">
        <v>14</v>
      </c>
      <c r="H7726" t="s">
        <v>22</v>
      </c>
      <c r="I7726">
        <v>0</v>
      </c>
      <c r="J7726" s="3">
        <v>150.79</v>
      </c>
      <c r="K7726" s="3">
        <v>-33.64</v>
      </c>
      <c r="L7726" t="s">
        <v>309</v>
      </c>
      <c r="M7726" s="4">
        <v>3729.63</v>
      </c>
      <c r="N7726" t="s">
        <v>9002</v>
      </c>
      <c r="O7726" t="s">
        <v>52</v>
      </c>
      <c r="P7726" s="5" t="s">
        <v>21172</v>
      </c>
      <c r="Q7726">
        <v>4.95</v>
      </c>
      <c r="R7726" s="3">
        <v>586638664</v>
      </c>
      <c r="S7726" t="s">
        <v>9004</v>
      </c>
      <c r="T7726" s="6" t="str">
        <f t="shared" si="240"/>
        <v>115.31</v>
      </c>
      <c r="U7726" t="str">
        <f t="shared" si="241"/>
        <v>-33.66</v>
      </c>
    </row>
    <row r="7727" spans="1:21" x14ac:dyDescent="0.3">
      <c r="A7727" t="s">
        <v>11432</v>
      </c>
      <c r="B7727" s="3">
        <v>3827517394</v>
      </c>
      <c r="C7727">
        <v>28</v>
      </c>
      <c r="D7727" t="s">
        <v>29</v>
      </c>
      <c r="E7727" t="s">
        <v>23</v>
      </c>
      <c r="F7727" s="1">
        <v>43372</v>
      </c>
      <c r="G7727" t="s">
        <v>14</v>
      </c>
      <c r="H7727" t="s">
        <v>22</v>
      </c>
      <c r="I7727">
        <v>0</v>
      </c>
      <c r="J7727" s="3">
        <v>151.12</v>
      </c>
      <c r="K7727" s="3">
        <v>-33.89</v>
      </c>
      <c r="L7727" t="s">
        <v>216</v>
      </c>
      <c r="M7727" s="4">
        <v>42083.78</v>
      </c>
      <c r="N7727" t="s">
        <v>98</v>
      </c>
      <c r="O7727" t="s">
        <v>25</v>
      </c>
      <c r="P7727" s="5" t="s">
        <v>21173</v>
      </c>
      <c r="Q7727">
        <v>9.69</v>
      </c>
      <c r="R7727" s="3">
        <v>2663907001</v>
      </c>
      <c r="S7727" t="s">
        <v>100</v>
      </c>
      <c r="T7727" s="6" t="str">
        <f t="shared" si="240"/>
        <v>151.18</v>
      </c>
      <c r="U7727" t="str">
        <f t="shared" si="241"/>
        <v>-33.8</v>
      </c>
    </row>
    <row r="7728" spans="1:21" x14ac:dyDescent="0.3">
      <c r="A7728" t="s">
        <v>11433</v>
      </c>
      <c r="B7728" s="3">
        <v>3689607373</v>
      </c>
      <c r="C7728">
        <v>20</v>
      </c>
      <c r="D7728" t="s">
        <v>17</v>
      </c>
      <c r="E7728" t="s">
        <v>16</v>
      </c>
      <c r="F7728" s="1">
        <v>43372</v>
      </c>
      <c r="G7728" t="s">
        <v>14</v>
      </c>
      <c r="H7728" t="s">
        <v>22</v>
      </c>
      <c r="I7728">
        <v>1</v>
      </c>
      <c r="J7728" s="3">
        <v>115.79</v>
      </c>
      <c r="K7728" s="3">
        <v>-31.79</v>
      </c>
      <c r="L7728" t="s">
        <v>145</v>
      </c>
      <c r="M7728" s="4">
        <v>7035.43</v>
      </c>
      <c r="N7728" t="s">
        <v>147</v>
      </c>
      <c r="O7728" t="s">
        <v>52</v>
      </c>
      <c r="P7728" s="5" t="s">
        <v>21174</v>
      </c>
      <c r="Q7728">
        <v>195.22</v>
      </c>
      <c r="R7728" s="3">
        <v>127297539</v>
      </c>
      <c r="S7728" t="s">
        <v>149</v>
      </c>
      <c r="T7728" s="6" t="str">
        <f t="shared" si="240"/>
        <v>115.84</v>
      </c>
      <c r="U7728" t="str">
        <f t="shared" si="241"/>
        <v>-31.95</v>
      </c>
    </row>
    <row r="7729" spans="1:21" x14ac:dyDescent="0.3">
      <c r="A7729" t="s">
        <v>11434</v>
      </c>
      <c r="B7729" s="3">
        <v>1523339231</v>
      </c>
      <c r="C7729">
        <v>40</v>
      </c>
      <c r="D7729" t="s">
        <v>29</v>
      </c>
      <c r="E7729" t="s">
        <v>23</v>
      </c>
      <c r="F7729" s="1">
        <v>43372</v>
      </c>
      <c r="G7729" t="s">
        <v>14</v>
      </c>
      <c r="H7729" t="s">
        <v>22</v>
      </c>
      <c r="I7729">
        <v>0</v>
      </c>
      <c r="J7729" s="3">
        <v>115.83</v>
      </c>
      <c r="K7729" s="3">
        <v>-31.9</v>
      </c>
      <c r="L7729" t="s">
        <v>410</v>
      </c>
      <c r="M7729" s="4">
        <v>69602.009999999995</v>
      </c>
      <c r="N7729" t="s">
        <v>984</v>
      </c>
      <c r="O7729" t="s">
        <v>52</v>
      </c>
      <c r="P7729" s="5" t="s">
        <v>21175</v>
      </c>
      <c r="Q7729">
        <v>42.76</v>
      </c>
      <c r="R7729" s="3">
        <v>1816693151</v>
      </c>
      <c r="S7729" t="s">
        <v>7791</v>
      </c>
      <c r="T7729" s="6" t="str">
        <f t="shared" si="240"/>
        <v>116.05</v>
      </c>
      <c r="U7729" t="str">
        <f t="shared" si="241"/>
        <v>-31.97</v>
      </c>
    </row>
    <row r="7730" spans="1:21" x14ac:dyDescent="0.3">
      <c r="A7730" s="2" t="s">
        <v>11435</v>
      </c>
      <c r="B7730" s="3">
        <v>964839203</v>
      </c>
      <c r="C7730">
        <v>21</v>
      </c>
      <c r="D7730" t="s">
        <v>29</v>
      </c>
      <c r="E7730" t="s">
        <v>40</v>
      </c>
      <c r="F7730" s="1">
        <v>43372</v>
      </c>
      <c r="G7730" t="s">
        <v>38</v>
      </c>
      <c r="H7730" t="s">
        <v>22</v>
      </c>
      <c r="J7730" s="3">
        <v>146.91999999999999</v>
      </c>
      <c r="K7730" s="3">
        <v>-36.07</v>
      </c>
      <c r="L7730" t="s">
        <v>332</v>
      </c>
      <c r="M7730" s="4">
        <v>37532.21</v>
      </c>
      <c r="P7730" s="5" t="s">
        <v>16571</v>
      </c>
      <c r="Q7730">
        <v>28</v>
      </c>
      <c r="R7730" s="3">
        <v>2059096722</v>
      </c>
      <c r="T7730" s="6">
        <f t="shared" si="240"/>
        <v>0</v>
      </c>
      <c r="U7730">
        <f t="shared" si="241"/>
        <v>0</v>
      </c>
    </row>
    <row r="7731" spans="1:21" x14ac:dyDescent="0.3">
      <c r="A7731" t="s">
        <v>11436</v>
      </c>
      <c r="B7731" s="3">
        <v>1598451071</v>
      </c>
      <c r="C7731">
        <v>26</v>
      </c>
      <c r="D7731" t="s">
        <v>17</v>
      </c>
      <c r="E7731" t="s">
        <v>16</v>
      </c>
      <c r="F7731" s="1">
        <v>43372</v>
      </c>
      <c r="G7731" t="s">
        <v>14</v>
      </c>
      <c r="H7731" t="s">
        <v>22</v>
      </c>
      <c r="I7731">
        <v>1</v>
      </c>
      <c r="J7731" s="3">
        <v>153.41</v>
      </c>
      <c r="K7731" s="3">
        <v>-27.95</v>
      </c>
      <c r="L7731" t="s">
        <v>15</v>
      </c>
      <c r="M7731" s="4">
        <v>3076.02</v>
      </c>
      <c r="N7731" t="s">
        <v>2569</v>
      </c>
      <c r="O7731" t="s">
        <v>19</v>
      </c>
      <c r="P7731" s="5" t="s">
        <v>21176</v>
      </c>
      <c r="Q7731">
        <v>17.5</v>
      </c>
      <c r="R7731" s="3">
        <v>2487424745</v>
      </c>
      <c r="S7731" t="s">
        <v>2571</v>
      </c>
      <c r="T7731" s="6" t="str">
        <f t="shared" si="240"/>
        <v>153</v>
      </c>
      <c r="U7731" t="str">
        <f t="shared" si="241"/>
        <v>-27.99</v>
      </c>
    </row>
    <row r="7732" spans="1:21" x14ac:dyDescent="0.3">
      <c r="A7732" s="2" t="s">
        <v>11437</v>
      </c>
      <c r="B7732" s="3">
        <v>4065652575</v>
      </c>
      <c r="C7732">
        <v>21</v>
      </c>
      <c r="D7732" t="s">
        <v>29</v>
      </c>
      <c r="E7732" t="s">
        <v>16</v>
      </c>
      <c r="F7732" s="1">
        <v>43372</v>
      </c>
      <c r="G7732" t="s">
        <v>14</v>
      </c>
      <c r="H7732" t="s">
        <v>22</v>
      </c>
      <c r="I7732">
        <v>0</v>
      </c>
      <c r="J7732" s="3">
        <v>115.81</v>
      </c>
      <c r="K7732" s="3">
        <v>-31.82</v>
      </c>
      <c r="L7732" t="s">
        <v>278</v>
      </c>
      <c r="M7732" s="4">
        <v>8979.48</v>
      </c>
      <c r="N7732" t="s">
        <v>483</v>
      </c>
      <c r="O7732" t="s">
        <v>52</v>
      </c>
      <c r="P7732" s="5" t="s">
        <v>21177</v>
      </c>
      <c r="Q7732">
        <v>11.54</v>
      </c>
      <c r="R7732" s="3">
        <v>1117979751</v>
      </c>
      <c r="S7732" t="s">
        <v>6458</v>
      </c>
      <c r="T7732" s="6" t="str">
        <f t="shared" si="240"/>
        <v>115.86</v>
      </c>
      <c r="U7732" t="str">
        <f t="shared" si="241"/>
        <v>-31.96</v>
      </c>
    </row>
    <row r="7733" spans="1:21" x14ac:dyDescent="0.3">
      <c r="A7733" t="s">
        <v>11438</v>
      </c>
      <c r="B7733" s="3">
        <v>2681137560</v>
      </c>
      <c r="C7733">
        <v>31</v>
      </c>
      <c r="D7733" t="s">
        <v>29</v>
      </c>
      <c r="E7733" t="s">
        <v>40</v>
      </c>
      <c r="F7733" s="1">
        <v>43372</v>
      </c>
      <c r="G7733" t="s">
        <v>38</v>
      </c>
      <c r="H7733" t="s">
        <v>22</v>
      </c>
      <c r="J7733" s="3">
        <v>151.11000000000001</v>
      </c>
      <c r="K7733" s="3">
        <v>-33.99</v>
      </c>
      <c r="L7733" t="s">
        <v>569</v>
      </c>
      <c r="M7733" s="4">
        <v>9379.36</v>
      </c>
      <c r="P7733" s="5" t="s">
        <v>16574</v>
      </c>
      <c r="Q7733">
        <v>26</v>
      </c>
      <c r="R7733" s="3">
        <v>2083971310</v>
      </c>
      <c r="T7733" s="6">
        <f t="shared" si="240"/>
        <v>0</v>
      </c>
      <c r="U7733">
        <f t="shared" si="241"/>
        <v>0</v>
      </c>
    </row>
    <row r="7734" spans="1:21" x14ac:dyDescent="0.3">
      <c r="A7734" s="2" t="s">
        <v>11439</v>
      </c>
      <c r="B7734" s="3">
        <v>1652235822</v>
      </c>
      <c r="C7734">
        <v>38</v>
      </c>
      <c r="D7734" t="s">
        <v>17</v>
      </c>
      <c r="E7734" t="s">
        <v>40</v>
      </c>
      <c r="F7734" s="1">
        <v>43372</v>
      </c>
      <c r="G7734" t="s">
        <v>38</v>
      </c>
      <c r="H7734" t="s">
        <v>22</v>
      </c>
      <c r="J7734" s="3">
        <v>144.88999999999999</v>
      </c>
      <c r="K7734" s="3">
        <v>-37.81</v>
      </c>
      <c r="L7734" t="s">
        <v>170</v>
      </c>
      <c r="M7734" s="4">
        <v>20394.43</v>
      </c>
      <c r="P7734" s="5" t="s">
        <v>16574</v>
      </c>
      <c r="Q7734">
        <v>45</v>
      </c>
      <c r="R7734" s="3">
        <v>2206365095</v>
      </c>
      <c r="T7734" s="6">
        <f t="shared" si="240"/>
        <v>0</v>
      </c>
      <c r="U7734">
        <f t="shared" si="241"/>
        <v>0</v>
      </c>
    </row>
    <row r="7735" spans="1:21" x14ac:dyDescent="0.3">
      <c r="A7735" t="s">
        <v>11440</v>
      </c>
      <c r="B7735" s="3">
        <v>1650504218</v>
      </c>
      <c r="C7735">
        <v>23</v>
      </c>
      <c r="D7735" t="s">
        <v>17</v>
      </c>
      <c r="E7735" t="s">
        <v>40</v>
      </c>
      <c r="F7735" s="1">
        <v>43372</v>
      </c>
      <c r="G7735" t="s">
        <v>38</v>
      </c>
      <c r="H7735" t="s">
        <v>22</v>
      </c>
      <c r="J7735" s="3">
        <v>145.01</v>
      </c>
      <c r="K7735" s="3">
        <v>-37.93</v>
      </c>
      <c r="L7735" t="s">
        <v>204</v>
      </c>
      <c r="M7735" s="4">
        <v>12562.92</v>
      </c>
      <c r="P7735" s="5" t="s">
        <v>16574</v>
      </c>
      <c r="Q7735">
        <v>43</v>
      </c>
      <c r="R7735" s="3">
        <v>2500783281</v>
      </c>
      <c r="T7735" s="6">
        <f t="shared" si="240"/>
        <v>0</v>
      </c>
      <c r="U7735">
        <f t="shared" si="241"/>
        <v>0</v>
      </c>
    </row>
    <row r="7736" spans="1:21" x14ac:dyDescent="0.3">
      <c r="A7736" t="s">
        <v>11441</v>
      </c>
      <c r="B7736" s="3">
        <v>4281711154</v>
      </c>
      <c r="C7736">
        <v>42</v>
      </c>
      <c r="D7736" t="s">
        <v>29</v>
      </c>
      <c r="E7736" t="s">
        <v>40</v>
      </c>
      <c r="F7736" s="1">
        <v>43372</v>
      </c>
      <c r="G7736" t="s">
        <v>38</v>
      </c>
      <c r="H7736" t="s">
        <v>22</v>
      </c>
      <c r="J7736" s="3">
        <v>144.97999999999999</v>
      </c>
      <c r="K7736" s="3">
        <v>-37.840000000000003</v>
      </c>
      <c r="L7736" t="s">
        <v>356</v>
      </c>
      <c r="M7736" s="4">
        <v>38917.379999999997</v>
      </c>
      <c r="P7736" s="5" t="s">
        <v>16574</v>
      </c>
      <c r="Q7736">
        <v>37</v>
      </c>
      <c r="R7736" s="3">
        <v>3151318058</v>
      </c>
      <c r="T7736" s="6">
        <f t="shared" si="240"/>
        <v>0</v>
      </c>
      <c r="U7736">
        <f t="shared" si="241"/>
        <v>0</v>
      </c>
    </row>
    <row r="7737" spans="1:21" x14ac:dyDescent="0.3">
      <c r="A7737" t="s">
        <v>11442</v>
      </c>
      <c r="B7737" s="3">
        <v>1334819143</v>
      </c>
      <c r="C7737">
        <v>33</v>
      </c>
      <c r="D7737" t="s">
        <v>29</v>
      </c>
      <c r="E7737" t="s">
        <v>23</v>
      </c>
      <c r="F7737" s="1">
        <v>43372</v>
      </c>
      <c r="G7737" t="s">
        <v>14</v>
      </c>
      <c r="H7737" t="s">
        <v>22</v>
      </c>
      <c r="I7737">
        <v>1</v>
      </c>
      <c r="J7737" s="3">
        <v>145.13</v>
      </c>
      <c r="K7737" s="3">
        <v>-37.700000000000003</v>
      </c>
      <c r="L7737" t="s">
        <v>192</v>
      </c>
      <c r="M7737" s="4">
        <v>63985.79</v>
      </c>
      <c r="N7737" t="s">
        <v>47</v>
      </c>
      <c r="O7737" t="s">
        <v>44</v>
      </c>
      <c r="P7737" s="5" t="s">
        <v>21178</v>
      </c>
      <c r="Q7737">
        <v>120.38</v>
      </c>
      <c r="R7737" s="3">
        <v>3117610635</v>
      </c>
      <c r="S7737" t="s">
        <v>502</v>
      </c>
      <c r="T7737" s="6" t="str">
        <f t="shared" si="240"/>
        <v>144.97</v>
      </c>
      <c r="U7737" t="str">
        <f t="shared" si="241"/>
        <v>-37.81</v>
      </c>
    </row>
    <row r="7738" spans="1:21" x14ac:dyDescent="0.3">
      <c r="A7738" t="s">
        <v>11444</v>
      </c>
      <c r="B7738" s="3">
        <v>1344825761</v>
      </c>
      <c r="C7738">
        <v>46</v>
      </c>
      <c r="D7738" t="s">
        <v>17</v>
      </c>
      <c r="E7738" t="s">
        <v>16</v>
      </c>
      <c r="F7738" s="1">
        <v>43372</v>
      </c>
      <c r="G7738" t="s">
        <v>14</v>
      </c>
      <c r="H7738" t="s">
        <v>22</v>
      </c>
      <c r="I7738">
        <v>0</v>
      </c>
      <c r="J7738" s="3">
        <v>151.09</v>
      </c>
      <c r="K7738" s="3">
        <v>-33.909999999999997</v>
      </c>
      <c r="L7738" t="s">
        <v>656</v>
      </c>
      <c r="M7738" s="4">
        <v>20877.099999999999</v>
      </c>
      <c r="N7738" t="s">
        <v>11443</v>
      </c>
      <c r="O7738" t="s">
        <v>25</v>
      </c>
      <c r="P7738" s="5" t="s">
        <v>21179</v>
      </c>
      <c r="Q7738">
        <v>34.65</v>
      </c>
      <c r="R7738" s="3">
        <v>1499065773</v>
      </c>
      <c r="S7738" t="s">
        <v>288</v>
      </c>
      <c r="T7738" s="6" t="str">
        <f t="shared" si="240"/>
        <v>151.18</v>
      </c>
      <c r="U7738" t="str">
        <f t="shared" si="241"/>
        <v>-33.9</v>
      </c>
    </row>
    <row r="7739" spans="1:21" x14ac:dyDescent="0.3">
      <c r="A7739" t="s">
        <v>11445</v>
      </c>
      <c r="B7739" s="3">
        <v>1903037542</v>
      </c>
      <c r="C7739">
        <v>30</v>
      </c>
      <c r="D7739" t="s">
        <v>29</v>
      </c>
      <c r="E7739" t="s">
        <v>23</v>
      </c>
      <c r="F7739" s="1">
        <v>43372</v>
      </c>
      <c r="G7739" t="s">
        <v>14</v>
      </c>
      <c r="H7739" t="s">
        <v>22</v>
      </c>
      <c r="I7739">
        <v>1</v>
      </c>
      <c r="J7739" s="3">
        <v>153.05000000000001</v>
      </c>
      <c r="K7739" s="3">
        <v>-27.61</v>
      </c>
      <c r="L7739" t="s">
        <v>68</v>
      </c>
      <c r="M7739" s="4">
        <v>4526.24</v>
      </c>
      <c r="N7739" t="s">
        <v>1676</v>
      </c>
      <c r="O7739" t="s">
        <v>19</v>
      </c>
      <c r="P7739" s="5" t="s">
        <v>21180</v>
      </c>
      <c r="Q7739">
        <v>3.77</v>
      </c>
      <c r="R7739" s="3">
        <v>860700529</v>
      </c>
      <c r="S7739" t="s">
        <v>9800</v>
      </c>
      <c r="T7739" s="6" t="str">
        <f t="shared" si="240"/>
        <v>153.04</v>
      </c>
      <c r="U7739" t="str">
        <f t="shared" si="241"/>
        <v>-27.42</v>
      </c>
    </row>
    <row r="7740" spans="1:21" x14ac:dyDescent="0.3">
      <c r="A7740" t="s">
        <v>11446</v>
      </c>
      <c r="B7740" s="3">
        <v>1903037542</v>
      </c>
      <c r="C7740">
        <v>30</v>
      </c>
      <c r="D7740" t="s">
        <v>29</v>
      </c>
      <c r="E7740" t="s">
        <v>23</v>
      </c>
      <c r="F7740" s="1">
        <v>43372</v>
      </c>
      <c r="G7740" t="s">
        <v>14</v>
      </c>
      <c r="H7740" t="s">
        <v>22</v>
      </c>
      <c r="I7740">
        <v>1</v>
      </c>
      <c r="J7740" s="3">
        <v>153.05000000000001</v>
      </c>
      <c r="K7740" s="3">
        <v>-27.61</v>
      </c>
      <c r="L7740" t="s">
        <v>68</v>
      </c>
      <c r="M7740" s="4">
        <v>4519.87</v>
      </c>
      <c r="N7740" t="s">
        <v>6612</v>
      </c>
      <c r="O7740" t="s">
        <v>19</v>
      </c>
      <c r="P7740" s="5" t="s">
        <v>21181</v>
      </c>
      <c r="Q7740">
        <v>6.37</v>
      </c>
      <c r="R7740" s="3">
        <v>860700529</v>
      </c>
      <c r="S7740" t="s">
        <v>6614</v>
      </c>
      <c r="T7740" s="6" t="str">
        <f t="shared" si="240"/>
        <v>152.87</v>
      </c>
      <c r="U7740" t="str">
        <f t="shared" si="241"/>
        <v>-27.61</v>
      </c>
    </row>
    <row r="7741" spans="1:21" x14ac:dyDescent="0.3">
      <c r="A7741" t="s">
        <v>11448</v>
      </c>
      <c r="B7741" s="3">
        <v>958000567</v>
      </c>
      <c r="C7741">
        <v>34</v>
      </c>
      <c r="D7741" t="s">
        <v>17</v>
      </c>
      <c r="E7741" t="s">
        <v>16</v>
      </c>
      <c r="F7741" s="1">
        <v>43372</v>
      </c>
      <c r="G7741" t="s">
        <v>14</v>
      </c>
      <c r="H7741" t="s">
        <v>22</v>
      </c>
      <c r="I7741">
        <v>0</v>
      </c>
      <c r="J7741" s="3">
        <v>130.9</v>
      </c>
      <c r="K7741" s="3">
        <v>-12.37</v>
      </c>
      <c r="L7741" t="s">
        <v>231</v>
      </c>
      <c r="M7741" s="4">
        <v>7656.99</v>
      </c>
      <c r="N7741" t="s">
        <v>11447</v>
      </c>
      <c r="O7741" t="s">
        <v>233</v>
      </c>
      <c r="P7741" s="5" t="s">
        <v>17052</v>
      </c>
      <c r="Q7741">
        <v>33.17</v>
      </c>
      <c r="R7741" s="3">
        <v>4142663097</v>
      </c>
      <c r="S7741" t="s">
        <v>4421</v>
      </c>
      <c r="T7741" s="6" t="str">
        <f t="shared" si="240"/>
        <v>130.91</v>
      </c>
      <c r="U7741" t="str">
        <f t="shared" si="241"/>
        <v>-12.4</v>
      </c>
    </row>
    <row r="7742" spans="1:21" x14ac:dyDescent="0.3">
      <c r="A7742" t="s">
        <v>11449</v>
      </c>
      <c r="B7742" s="3">
        <v>4065652575</v>
      </c>
      <c r="C7742">
        <v>21</v>
      </c>
      <c r="D7742" t="s">
        <v>29</v>
      </c>
      <c r="E7742" t="s">
        <v>16</v>
      </c>
      <c r="F7742" s="1">
        <v>43372</v>
      </c>
      <c r="G7742" t="s">
        <v>14</v>
      </c>
      <c r="H7742" t="s">
        <v>22</v>
      </c>
      <c r="I7742">
        <v>1</v>
      </c>
      <c r="J7742" s="3">
        <v>115.81</v>
      </c>
      <c r="K7742" s="3">
        <v>-31.82</v>
      </c>
      <c r="L7742" t="s">
        <v>278</v>
      </c>
      <c r="M7742" s="4">
        <v>8956.59</v>
      </c>
      <c r="N7742" t="s">
        <v>722</v>
      </c>
      <c r="O7742" t="s">
        <v>25</v>
      </c>
      <c r="P7742" s="5" t="s">
        <v>18777</v>
      </c>
      <c r="Q7742">
        <v>22.89</v>
      </c>
      <c r="R7742" s="3">
        <v>1117979751</v>
      </c>
      <c r="S7742" t="s">
        <v>11450</v>
      </c>
      <c r="T7742" s="6" t="str">
        <f t="shared" si="240"/>
        <v>141.48</v>
      </c>
      <c r="U7742" t="str">
        <f t="shared" si="241"/>
        <v>-31.95</v>
      </c>
    </row>
    <row r="7743" spans="1:21" x14ac:dyDescent="0.3">
      <c r="A7743" t="s">
        <v>11451</v>
      </c>
      <c r="B7743" s="3">
        <v>2681137560</v>
      </c>
      <c r="C7743">
        <v>31</v>
      </c>
      <c r="D7743" t="s">
        <v>29</v>
      </c>
      <c r="E7743" t="s">
        <v>23</v>
      </c>
      <c r="F7743" s="1">
        <v>43372</v>
      </c>
      <c r="G7743" t="s">
        <v>14</v>
      </c>
      <c r="H7743" t="s">
        <v>22</v>
      </c>
      <c r="I7743">
        <v>1</v>
      </c>
      <c r="J7743" s="3">
        <v>151.11000000000001</v>
      </c>
      <c r="K7743" s="3">
        <v>-33.99</v>
      </c>
      <c r="L7743" t="s">
        <v>569</v>
      </c>
      <c r="M7743" s="4">
        <v>9262.2000000000007</v>
      </c>
      <c r="N7743" t="s">
        <v>5109</v>
      </c>
      <c r="O7743" t="s">
        <v>52</v>
      </c>
      <c r="P7743" s="5" t="s">
        <v>21182</v>
      </c>
      <c r="Q7743">
        <v>117.16</v>
      </c>
      <c r="R7743" s="3">
        <v>2083971310</v>
      </c>
      <c r="S7743" t="s">
        <v>5111</v>
      </c>
      <c r="T7743" s="6" t="str">
        <f t="shared" si="240"/>
        <v>115.97</v>
      </c>
      <c r="U7743" t="str">
        <f t="shared" si="241"/>
        <v>-33.79</v>
      </c>
    </row>
    <row r="7744" spans="1:21" x14ac:dyDescent="0.3">
      <c r="A7744" t="s">
        <v>11452</v>
      </c>
      <c r="B7744" s="3">
        <v>958000567</v>
      </c>
      <c r="C7744">
        <v>34</v>
      </c>
      <c r="D7744" t="s">
        <v>17</v>
      </c>
      <c r="E7744" t="s">
        <v>16</v>
      </c>
      <c r="F7744" s="1">
        <v>43372</v>
      </c>
      <c r="G7744" t="s">
        <v>14</v>
      </c>
      <c r="H7744" t="s">
        <v>22</v>
      </c>
      <c r="I7744">
        <v>0</v>
      </c>
      <c r="J7744" s="3">
        <v>130.9</v>
      </c>
      <c r="K7744" s="3">
        <v>-12.37</v>
      </c>
      <c r="L7744" t="s">
        <v>231</v>
      </c>
      <c r="M7744" s="4">
        <v>7542.37</v>
      </c>
      <c r="N7744" t="s">
        <v>313</v>
      </c>
      <c r="O7744" t="s">
        <v>25</v>
      </c>
      <c r="P7744" s="5" t="s">
        <v>21183</v>
      </c>
      <c r="Q7744">
        <v>114.62</v>
      </c>
      <c r="R7744" s="3">
        <v>4142663097</v>
      </c>
      <c r="S7744" t="s">
        <v>315</v>
      </c>
      <c r="T7744" s="6" t="str">
        <f t="shared" si="240"/>
        <v>151.21</v>
      </c>
      <c r="U7744" t="str">
        <f t="shared" si="241"/>
        <v>-33.88</v>
      </c>
    </row>
    <row r="7745" spans="1:21" x14ac:dyDescent="0.3">
      <c r="A7745" t="s">
        <v>11453</v>
      </c>
      <c r="B7745" s="3">
        <v>1598451071</v>
      </c>
      <c r="C7745">
        <v>26</v>
      </c>
      <c r="D7745" t="s">
        <v>17</v>
      </c>
      <c r="E7745" t="s">
        <v>23</v>
      </c>
      <c r="F7745" s="1">
        <v>43372</v>
      </c>
      <c r="G7745" t="s">
        <v>14</v>
      </c>
      <c r="H7745" t="s">
        <v>22</v>
      </c>
      <c r="I7745">
        <v>1</v>
      </c>
      <c r="J7745" s="3">
        <v>153.41</v>
      </c>
      <c r="K7745" s="3">
        <v>-27.95</v>
      </c>
      <c r="L7745" t="s">
        <v>15</v>
      </c>
      <c r="M7745" s="4">
        <v>3063.14</v>
      </c>
      <c r="N7745" t="s">
        <v>6384</v>
      </c>
      <c r="O7745" t="s">
        <v>25</v>
      </c>
      <c r="P7745" s="5" t="s">
        <v>21184</v>
      </c>
      <c r="Q7745">
        <v>12.88</v>
      </c>
      <c r="R7745" s="3">
        <v>2487424745</v>
      </c>
      <c r="S7745" t="s">
        <v>11454</v>
      </c>
      <c r="T7745" s="6" t="str">
        <f t="shared" si="240"/>
        <v>153.55</v>
      </c>
      <c r="U7745" t="str">
        <f t="shared" si="241"/>
        <v>-28.52</v>
      </c>
    </row>
    <row r="7746" spans="1:21" x14ac:dyDescent="0.3">
      <c r="A7746" t="s">
        <v>11455</v>
      </c>
      <c r="B7746" s="3">
        <v>211792489</v>
      </c>
      <c r="C7746">
        <v>30</v>
      </c>
      <c r="D7746" t="s">
        <v>17</v>
      </c>
      <c r="E7746" t="s">
        <v>16</v>
      </c>
      <c r="F7746" s="1">
        <v>43372</v>
      </c>
      <c r="G7746" t="s">
        <v>14</v>
      </c>
      <c r="H7746" t="s">
        <v>22</v>
      </c>
      <c r="I7746">
        <v>1</v>
      </c>
      <c r="J7746" s="3">
        <v>138.63</v>
      </c>
      <c r="K7746" s="3">
        <v>-34.93</v>
      </c>
      <c r="L7746" t="s">
        <v>428</v>
      </c>
      <c r="M7746" s="4">
        <v>3853.63</v>
      </c>
      <c r="N7746" t="s">
        <v>3982</v>
      </c>
      <c r="O7746" t="s">
        <v>25</v>
      </c>
      <c r="P7746" s="5" t="s">
        <v>21185</v>
      </c>
      <c r="Q7746">
        <v>44.57</v>
      </c>
      <c r="R7746" s="3">
        <v>497688347</v>
      </c>
      <c r="S7746" t="s">
        <v>5803</v>
      </c>
      <c r="T7746" s="6" t="str">
        <f t="shared" si="240"/>
        <v>148.09</v>
      </c>
      <c r="U7746" t="str">
        <f t="shared" si="241"/>
        <v>-35.08</v>
      </c>
    </row>
    <row r="7747" spans="1:21" x14ac:dyDescent="0.3">
      <c r="A7747" t="s">
        <v>11456</v>
      </c>
      <c r="B7747" s="3">
        <v>1990648130</v>
      </c>
      <c r="C7747">
        <v>21</v>
      </c>
      <c r="D7747" t="s">
        <v>17</v>
      </c>
      <c r="E7747" t="s">
        <v>23</v>
      </c>
      <c r="F7747" s="1">
        <v>43372</v>
      </c>
      <c r="G7747" t="s">
        <v>14</v>
      </c>
      <c r="H7747" t="s">
        <v>22</v>
      </c>
      <c r="I7747">
        <v>1</v>
      </c>
      <c r="J7747" s="3">
        <v>114.62</v>
      </c>
      <c r="K7747" s="3">
        <v>-28.8</v>
      </c>
      <c r="L7747" t="s">
        <v>131</v>
      </c>
      <c r="M7747" s="4">
        <v>5556.99</v>
      </c>
      <c r="N7747" t="s">
        <v>3707</v>
      </c>
      <c r="O7747" t="s">
        <v>52</v>
      </c>
      <c r="P7747" s="5" t="s">
        <v>21186</v>
      </c>
      <c r="Q7747">
        <v>7.75</v>
      </c>
      <c r="R7747" s="3">
        <v>809013380</v>
      </c>
      <c r="S7747" t="s">
        <v>3709</v>
      </c>
      <c r="T7747" s="6" t="str">
        <f t="shared" ref="T7747:T7810" si="242">IF(LEN(S7747)&lt;&gt;0,LEFT(S7747,FIND(" ",S7747)-1),0)</f>
        <v>122.05</v>
      </c>
      <c r="U7747" t="str">
        <f t="shared" ref="U7747:U7810" si="243">IF(LEN(S7747)&lt;&gt;0, RIGHT(S7747, (LEN(S7747))-(FIND(" ",S7747))), 0)</f>
        <v>-28.76</v>
      </c>
    </row>
    <row r="7748" spans="1:21" x14ac:dyDescent="0.3">
      <c r="A7748" t="s">
        <v>11457</v>
      </c>
      <c r="B7748" s="3">
        <v>1037050564</v>
      </c>
      <c r="C7748">
        <v>40</v>
      </c>
      <c r="D7748" t="s">
        <v>17</v>
      </c>
      <c r="E7748" t="s">
        <v>23</v>
      </c>
      <c r="F7748" s="1">
        <v>43372</v>
      </c>
      <c r="G7748" t="s">
        <v>14</v>
      </c>
      <c r="H7748" t="s">
        <v>22</v>
      </c>
      <c r="I7748">
        <v>0</v>
      </c>
      <c r="J7748" s="3">
        <v>153.1</v>
      </c>
      <c r="K7748" s="3">
        <v>-27.66</v>
      </c>
      <c r="L7748" t="s">
        <v>31</v>
      </c>
      <c r="M7748" s="4">
        <v>3999.65</v>
      </c>
      <c r="N7748" t="s">
        <v>516</v>
      </c>
      <c r="O7748" t="s">
        <v>19</v>
      </c>
      <c r="P7748" s="5" t="s">
        <v>19913</v>
      </c>
      <c r="Q7748">
        <v>43.61</v>
      </c>
      <c r="R7748" s="3">
        <v>1614226872</v>
      </c>
      <c r="S7748" t="s">
        <v>1227</v>
      </c>
      <c r="T7748" s="6" t="str">
        <f t="shared" si="242"/>
        <v>153.39</v>
      </c>
      <c r="U7748" t="str">
        <f t="shared" si="243"/>
        <v>-27.91</v>
      </c>
    </row>
    <row r="7749" spans="1:21" x14ac:dyDescent="0.3">
      <c r="A7749" t="s">
        <v>11458</v>
      </c>
      <c r="B7749" s="3">
        <v>1037050564</v>
      </c>
      <c r="C7749">
        <v>40</v>
      </c>
      <c r="D7749" t="s">
        <v>17</v>
      </c>
      <c r="E7749" t="s">
        <v>23</v>
      </c>
      <c r="F7749" s="1">
        <v>43372</v>
      </c>
      <c r="G7749" t="s">
        <v>14</v>
      </c>
      <c r="H7749" t="s">
        <v>22</v>
      </c>
      <c r="I7749">
        <v>1</v>
      </c>
      <c r="J7749" s="3">
        <v>153.1</v>
      </c>
      <c r="K7749" s="3">
        <v>-27.66</v>
      </c>
      <c r="L7749" t="s">
        <v>31</v>
      </c>
      <c r="M7749" s="4">
        <v>3988.6</v>
      </c>
      <c r="N7749" t="s">
        <v>1143</v>
      </c>
      <c r="O7749" t="s">
        <v>19</v>
      </c>
      <c r="P7749" s="5" t="s">
        <v>21187</v>
      </c>
      <c r="Q7749">
        <v>11.05</v>
      </c>
      <c r="R7749" s="3">
        <v>1614226872</v>
      </c>
      <c r="S7749" t="s">
        <v>11459</v>
      </c>
      <c r="T7749" s="6" t="str">
        <f t="shared" si="242"/>
        <v>153.03</v>
      </c>
      <c r="U7749" t="str">
        <f t="shared" si="243"/>
        <v>-27.48</v>
      </c>
    </row>
    <row r="7750" spans="1:21" x14ac:dyDescent="0.3">
      <c r="A7750" t="s">
        <v>11460</v>
      </c>
      <c r="B7750" s="3">
        <v>211792489</v>
      </c>
      <c r="C7750">
        <v>30</v>
      </c>
      <c r="D7750" t="s">
        <v>17</v>
      </c>
      <c r="E7750" t="s">
        <v>23</v>
      </c>
      <c r="F7750" s="1">
        <v>43372</v>
      </c>
      <c r="G7750" t="s">
        <v>14</v>
      </c>
      <c r="H7750" t="s">
        <v>22</v>
      </c>
      <c r="I7750">
        <v>1</v>
      </c>
      <c r="J7750" s="3">
        <v>138.63</v>
      </c>
      <c r="K7750" s="3">
        <v>-34.93</v>
      </c>
      <c r="L7750" t="s">
        <v>428</v>
      </c>
      <c r="M7750" s="4">
        <v>3788.01</v>
      </c>
      <c r="N7750" t="s">
        <v>24</v>
      </c>
      <c r="O7750" t="s">
        <v>25</v>
      </c>
      <c r="P7750" s="5" t="s">
        <v>21188</v>
      </c>
      <c r="Q7750">
        <v>65.62</v>
      </c>
      <c r="R7750" s="3">
        <v>497688347</v>
      </c>
      <c r="S7750" t="s">
        <v>2187</v>
      </c>
      <c r="T7750" s="6" t="str">
        <f t="shared" si="242"/>
        <v>151.2</v>
      </c>
      <c r="U7750" t="str">
        <f t="shared" si="243"/>
        <v>-33.86</v>
      </c>
    </row>
    <row r="7751" spans="1:21" x14ac:dyDescent="0.3">
      <c r="A7751" t="s">
        <v>11461</v>
      </c>
      <c r="B7751" s="3">
        <v>574997646</v>
      </c>
      <c r="C7751">
        <v>18</v>
      </c>
      <c r="D7751" t="s">
        <v>17</v>
      </c>
      <c r="E7751" t="s">
        <v>40</v>
      </c>
      <c r="F7751" s="1">
        <v>43372</v>
      </c>
      <c r="G7751" t="s">
        <v>38</v>
      </c>
      <c r="H7751" t="s">
        <v>22</v>
      </c>
      <c r="J7751" s="3">
        <v>150.79</v>
      </c>
      <c r="K7751" s="3">
        <v>-33.64</v>
      </c>
      <c r="L7751" t="s">
        <v>309</v>
      </c>
      <c r="M7751" s="4">
        <v>3684.63</v>
      </c>
      <c r="P7751" s="5" t="s">
        <v>16494</v>
      </c>
      <c r="Q7751">
        <v>45</v>
      </c>
      <c r="R7751" s="3">
        <v>586638664</v>
      </c>
      <c r="T7751" s="6">
        <f t="shared" si="242"/>
        <v>0</v>
      </c>
      <c r="U7751">
        <f t="shared" si="243"/>
        <v>0</v>
      </c>
    </row>
    <row r="7752" spans="1:21" x14ac:dyDescent="0.3">
      <c r="A7752" t="s">
        <v>11462</v>
      </c>
      <c r="B7752" s="3">
        <v>1990648130</v>
      </c>
      <c r="C7752">
        <v>21</v>
      </c>
      <c r="D7752" t="s">
        <v>17</v>
      </c>
      <c r="E7752" t="s">
        <v>23</v>
      </c>
      <c r="F7752" s="1">
        <v>43372</v>
      </c>
      <c r="G7752" t="s">
        <v>14</v>
      </c>
      <c r="H7752" t="s">
        <v>22</v>
      </c>
      <c r="I7752">
        <v>1</v>
      </c>
      <c r="J7752" s="3">
        <v>114.62</v>
      </c>
      <c r="K7752" s="3">
        <v>-28.8</v>
      </c>
      <c r="L7752" t="s">
        <v>131</v>
      </c>
      <c r="M7752" s="4">
        <v>5530.01</v>
      </c>
      <c r="N7752" t="s">
        <v>132</v>
      </c>
      <c r="O7752" t="s">
        <v>25</v>
      </c>
      <c r="P7752" s="5" t="s">
        <v>21189</v>
      </c>
      <c r="Q7752">
        <v>26.98</v>
      </c>
      <c r="R7752" s="3">
        <v>809013380</v>
      </c>
      <c r="S7752" t="s">
        <v>134</v>
      </c>
      <c r="T7752" s="6" t="str">
        <f t="shared" si="242"/>
        <v>153.44</v>
      </c>
      <c r="U7752" t="str">
        <f t="shared" si="243"/>
        <v>-28.84</v>
      </c>
    </row>
    <row r="7753" spans="1:21" x14ac:dyDescent="0.3">
      <c r="A7753" t="s">
        <v>11463</v>
      </c>
      <c r="B7753" s="3">
        <v>2920611728</v>
      </c>
      <c r="C7753">
        <v>69</v>
      </c>
      <c r="D7753" t="s">
        <v>29</v>
      </c>
      <c r="E7753" t="s">
        <v>23</v>
      </c>
      <c r="F7753" s="1">
        <v>43372</v>
      </c>
      <c r="G7753" t="s">
        <v>14</v>
      </c>
      <c r="H7753" t="s">
        <v>22</v>
      </c>
      <c r="I7753">
        <v>1</v>
      </c>
      <c r="J7753" s="3">
        <v>144.96</v>
      </c>
      <c r="K7753" s="3">
        <v>-37.76</v>
      </c>
      <c r="L7753" t="s">
        <v>294</v>
      </c>
      <c r="M7753" s="4">
        <v>7448.1</v>
      </c>
      <c r="N7753" t="s">
        <v>2332</v>
      </c>
      <c r="O7753" t="s">
        <v>44</v>
      </c>
      <c r="P7753" s="5" t="s">
        <v>21190</v>
      </c>
      <c r="Q7753">
        <v>15.07</v>
      </c>
      <c r="R7753" s="3">
        <v>1388323263</v>
      </c>
      <c r="S7753" t="s">
        <v>2978</v>
      </c>
      <c r="T7753" s="6" t="str">
        <f t="shared" si="242"/>
        <v>145.31</v>
      </c>
      <c r="U7753" t="str">
        <f t="shared" si="243"/>
        <v>-37.76</v>
      </c>
    </row>
    <row r="7754" spans="1:21" x14ac:dyDescent="0.3">
      <c r="A7754" t="s">
        <v>11464</v>
      </c>
      <c r="B7754" s="3">
        <v>3100725361</v>
      </c>
      <c r="C7754">
        <v>25</v>
      </c>
      <c r="D7754" t="s">
        <v>29</v>
      </c>
      <c r="E7754" t="s">
        <v>16</v>
      </c>
      <c r="F7754" s="1">
        <v>43372</v>
      </c>
      <c r="G7754" t="s">
        <v>14</v>
      </c>
      <c r="H7754" t="s">
        <v>22</v>
      </c>
      <c r="I7754">
        <v>1</v>
      </c>
      <c r="J7754" s="3">
        <v>145.72999999999999</v>
      </c>
      <c r="K7754" s="3">
        <v>-17.03</v>
      </c>
      <c r="L7754" t="s">
        <v>127</v>
      </c>
      <c r="M7754" s="4">
        <v>6036.08</v>
      </c>
      <c r="N7754" t="s">
        <v>3122</v>
      </c>
      <c r="O7754" t="s">
        <v>19</v>
      </c>
      <c r="P7754" s="5" t="s">
        <v>21191</v>
      </c>
      <c r="Q7754">
        <v>21.14</v>
      </c>
      <c r="R7754" s="3">
        <v>2178051368</v>
      </c>
      <c r="S7754" t="s">
        <v>4876</v>
      </c>
      <c r="T7754" s="6" t="str">
        <f t="shared" si="242"/>
        <v>145.42</v>
      </c>
      <c r="U7754" t="str">
        <f t="shared" si="243"/>
        <v>-16.99</v>
      </c>
    </row>
    <row r="7755" spans="1:21" x14ac:dyDescent="0.3">
      <c r="A7755" t="s">
        <v>11465</v>
      </c>
      <c r="B7755" s="3">
        <v>1516130869</v>
      </c>
      <c r="C7755">
        <v>21</v>
      </c>
      <c r="D7755" t="s">
        <v>17</v>
      </c>
      <c r="E7755" t="s">
        <v>23</v>
      </c>
      <c r="F7755" s="1">
        <v>43372</v>
      </c>
      <c r="G7755" t="s">
        <v>14</v>
      </c>
      <c r="H7755" t="s">
        <v>22</v>
      </c>
      <c r="I7755">
        <v>1</v>
      </c>
      <c r="J7755" s="3">
        <v>130.84</v>
      </c>
      <c r="K7755" s="3">
        <v>-12.45</v>
      </c>
      <c r="L7755" t="s">
        <v>260</v>
      </c>
      <c r="M7755" s="4">
        <v>3899.92</v>
      </c>
      <c r="N7755" t="s">
        <v>5654</v>
      </c>
      <c r="O7755" t="s">
        <v>233</v>
      </c>
      <c r="P7755" s="5" t="s">
        <v>21192</v>
      </c>
      <c r="Q7755">
        <v>29.64</v>
      </c>
      <c r="R7755" s="3">
        <v>325142416</v>
      </c>
      <c r="S7755" t="s">
        <v>5656</v>
      </c>
      <c r="T7755" s="6" t="str">
        <f t="shared" si="242"/>
        <v>130.98</v>
      </c>
      <c r="U7755" t="str">
        <f t="shared" si="243"/>
        <v>-12.44</v>
      </c>
    </row>
    <row r="7756" spans="1:21" x14ac:dyDescent="0.3">
      <c r="A7756" t="s">
        <v>11466</v>
      </c>
      <c r="B7756" s="3">
        <v>1222300524</v>
      </c>
      <c r="C7756">
        <v>38</v>
      </c>
      <c r="D7756" t="s">
        <v>29</v>
      </c>
      <c r="E7756" t="s">
        <v>23</v>
      </c>
      <c r="F7756" s="1">
        <v>43372</v>
      </c>
      <c r="G7756" t="s">
        <v>14</v>
      </c>
      <c r="H7756" t="s">
        <v>22</v>
      </c>
      <c r="I7756">
        <v>1</v>
      </c>
      <c r="J7756" s="3">
        <v>151.22999999999999</v>
      </c>
      <c r="K7756" s="3">
        <v>-33.94</v>
      </c>
      <c r="L7756" t="s">
        <v>28</v>
      </c>
      <c r="M7756" s="4">
        <v>885.47</v>
      </c>
      <c r="N7756" t="s">
        <v>1009</v>
      </c>
      <c r="O7756" t="s">
        <v>25</v>
      </c>
      <c r="P7756" s="5" t="s">
        <v>21193</v>
      </c>
      <c r="Q7756">
        <v>28.78</v>
      </c>
      <c r="R7756" s="3">
        <v>2142601169</v>
      </c>
      <c r="S7756" t="s">
        <v>4491</v>
      </c>
      <c r="T7756" s="6" t="str">
        <f t="shared" si="242"/>
        <v>151.19</v>
      </c>
      <c r="U7756" t="str">
        <f t="shared" si="243"/>
        <v>-33.87</v>
      </c>
    </row>
    <row r="7757" spans="1:21" x14ac:dyDescent="0.3">
      <c r="A7757" t="s">
        <v>11467</v>
      </c>
      <c r="B7757" s="3">
        <v>1598451071</v>
      </c>
      <c r="C7757">
        <v>26</v>
      </c>
      <c r="D7757" t="s">
        <v>17</v>
      </c>
      <c r="E7757" t="s">
        <v>16</v>
      </c>
      <c r="F7757" s="1">
        <v>43372</v>
      </c>
      <c r="G7757" t="s">
        <v>14</v>
      </c>
      <c r="H7757" t="s">
        <v>22</v>
      </c>
      <c r="I7757">
        <v>1</v>
      </c>
      <c r="J7757" s="3">
        <v>153.41</v>
      </c>
      <c r="K7757" s="3">
        <v>-27.95</v>
      </c>
      <c r="L7757" t="s">
        <v>15</v>
      </c>
      <c r="M7757" s="4">
        <v>3045.87</v>
      </c>
      <c r="N7757" t="s">
        <v>1358</v>
      </c>
      <c r="O7757" t="s">
        <v>19</v>
      </c>
      <c r="P7757" s="5" t="s">
        <v>21194</v>
      </c>
      <c r="Q7757">
        <v>17.27</v>
      </c>
      <c r="R7757" s="3">
        <v>2487424745</v>
      </c>
      <c r="S7757" t="s">
        <v>1360</v>
      </c>
      <c r="T7757" s="6" t="str">
        <f t="shared" si="242"/>
        <v>153.34</v>
      </c>
      <c r="U7757" t="str">
        <f t="shared" si="243"/>
        <v>-27.93</v>
      </c>
    </row>
    <row r="7758" spans="1:21" x14ac:dyDescent="0.3">
      <c r="A7758" t="s">
        <v>11468</v>
      </c>
      <c r="B7758" s="3">
        <v>2681137560</v>
      </c>
      <c r="C7758">
        <v>31</v>
      </c>
      <c r="D7758" t="s">
        <v>29</v>
      </c>
      <c r="E7758" t="s">
        <v>40</v>
      </c>
      <c r="F7758" s="1">
        <v>43372</v>
      </c>
      <c r="G7758" t="s">
        <v>38</v>
      </c>
      <c r="H7758" t="s">
        <v>22</v>
      </c>
      <c r="J7758" s="3">
        <v>151.11000000000001</v>
      </c>
      <c r="K7758" s="3">
        <v>-33.99</v>
      </c>
      <c r="L7758" t="s">
        <v>569</v>
      </c>
      <c r="M7758" s="4">
        <v>9245.2000000000007</v>
      </c>
      <c r="P7758" s="5" t="s">
        <v>16499</v>
      </c>
      <c r="Q7758">
        <v>17</v>
      </c>
      <c r="R7758" s="3">
        <v>2083971310</v>
      </c>
      <c r="T7758" s="6">
        <f t="shared" si="242"/>
        <v>0</v>
      </c>
      <c r="U7758">
        <f t="shared" si="243"/>
        <v>0</v>
      </c>
    </row>
    <row r="7759" spans="1:21" x14ac:dyDescent="0.3">
      <c r="A7759" t="s">
        <v>11469</v>
      </c>
      <c r="B7759" s="3">
        <v>588564840</v>
      </c>
      <c r="C7759">
        <v>23</v>
      </c>
      <c r="D7759" t="s">
        <v>29</v>
      </c>
      <c r="E7759" t="s">
        <v>16</v>
      </c>
      <c r="F7759" s="1">
        <v>43372</v>
      </c>
      <c r="G7759" t="s">
        <v>14</v>
      </c>
      <c r="H7759" t="s">
        <v>22</v>
      </c>
      <c r="I7759">
        <v>1</v>
      </c>
      <c r="J7759" s="3">
        <v>151.27000000000001</v>
      </c>
      <c r="K7759" s="3">
        <v>-33.76</v>
      </c>
      <c r="L7759" t="s">
        <v>64</v>
      </c>
      <c r="M7759" s="4">
        <v>17822.560000000001</v>
      </c>
      <c r="N7759" t="s">
        <v>5126</v>
      </c>
      <c r="O7759" t="s">
        <v>25</v>
      </c>
      <c r="P7759" s="5" t="s">
        <v>21195</v>
      </c>
      <c r="Q7759">
        <v>2.94</v>
      </c>
      <c r="R7759" s="3">
        <v>1462656821</v>
      </c>
      <c r="S7759" t="s">
        <v>5128</v>
      </c>
      <c r="T7759" s="6" t="str">
        <f t="shared" si="242"/>
        <v>151.14</v>
      </c>
      <c r="U7759" t="str">
        <f t="shared" si="243"/>
        <v>-33.96</v>
      </c>
    </row>
    <row r="7760" spans="1:21" x14ac:dyDescent="0.3">
      <c r="A7760" t="s">
        <v>11471</v>
      </c>
      <c r="B7760" s="3">
        <v>3100725361</v>
      </c>
      <c r="C7760">
        <v>25</v>
      </c>
      <c r="D7760" t="s">
        <v>29</v>
      </c>
      <c r="E7760" t="s">
        <v>23</v>
      </c>
      <c r="F7760" s="1">
        <v>43372</v>
      </c>
      <c r="G7760" t="s">
        <v>14</v>
      </c>
      <c r="H7760" t="s">
        <v>22</v>
      </c>
      <c r="I7760">
        <v>1</v>
      </c>
      <c r="J7760" s="3">
        <v>145.72999999999999</v>
      </c>
      <c r="K7760" s="3">
        <v>-17.03</v>
      </c>
      <c r="L7760" t="s">
        <v>127</v>
      </c>
      <c r="M7760" s="4">
        <v>6020.97</v>
      </c>
      <c r="N7760" t="s">
        <v>11470</v>
      </c>
      <c r="O7760" t="s">
        <v>19</v>
      </c>
      <c r="P7760" s="5" t="s">
        <v>21196</v>
      </c>
      <c r="Q7760">
        <v>15.11</v>
      </c>
      <c r="R7760" s="3">
        <v>2178051368</v>
      </c>
      <c r="S7760" t="s">
        <v>11472</v>
      </c>
      <c r="T7760" s="6" t="str">
        <f t="shared" si="242"/>
        <v>145.75</v>
      </c>
      <c r="U7760" t="str">
        <f t="shared" si="243"/>
        <v>-17.02</v>
      </c>
    </row>
    <row r="7761" spans="1:21" x14ac:dyDescent="0.3">
      <c r="A7761" t="s">
        <v>11473</v>
      </c>
      <c r="B7761" s="3">
        <v>1652235822</v>
      </c>
      <c r="C7761">
        <v>38</v>
      </c>
      <c r="D7761" t="s">
        <v>17</v>
      </c>
      <c r="E7761" t="s">
        <v>16</v>
      </c>
      <c r="F7761" s="1">
        <v>43372</v>
      </c>
      <c r="G7761" t="s">
        <v>14</v>
      </c>
      <c r="H7761" t="s">
        <v>22</v>
      </c>
      <c r="I7761">
        <v>1</v>
      </c>
      <c r="J7761" s="3">
        <v>144.88999999999999</v>
      </c>
      <c r="K7761" s="3">
        <v>-37.81</v>
      </c>
      <c r="L7761" t="s">
        <v>170</v>
      </c>
      <c r="M7761" s="4">
        <v>20382.84</v>
      </c>
      <c r="N7761" t="s">
        <v>731</v>
      </c>
      <c r="O7761" t="s">
        <v>44</v>
      </c>
      <c r="P7761" s="5" t="s">
        <v>21197</v>
      </c>
      <c r="Q7761">
        <v>11.59</v>
      </c>
      <c r="R7761" s="3">
        <v>2206365095</v>
      </c>
      <c r="S7761" t="s">
        <v>1899</v>
      </c>
      <c r="T7761" s="6" t="str">
        <f t="shared" si="242"/>
        <v>145.36</v>
      </c>
      <c r="U7761" t="str">
        <f t="shared" si="243"/>
        <v>-37.76</v>
      </c>
    </row>
    <row r="7762" spans="1:21" x14ac:dyDescent="0.3">
      <c r="A7762" t="s">
        <v>11474</v>
      </c>
      <c r="B7762" s="3">
        <v>1598451071</v>
      </c>
      <c r="C7762">
        <v>26</v>
      </c>
      <c r="D7762" t="s">
        <v>17</v>
      </c>
      <c r="E7762" t="s">
        <v>23</v>
      </c>
      <c r="F7762" s="1">
        <v>43372</v>
      </c>
      <c r="G7762" t="s">
        <v>14</v>
      </c>
      <c r="H7762" t="s">
        <v>22</v>
      </c>
      <c r="I7762">
        <v>1</v>
      </c>
      <c r="J7762" s="3">
        <v>153.41</v>
      </c>
      <c r="K7762" s="3">
        <v>-27.95</v>
      </c>
      <c r="L7762" t="s">
        <v>15</v>
      </c>
      <c r="M7762" s="4">
        <v>3033.19</v>
      </c>
      <c r="N7762" t="s">
        <v>808</v>
      </c>
      <c r="O7762" t="s">
        <v>19</v>
      </c>
      <c r="P7762" s="5" t="s">
        <v>21198</v>
      </c>
      <c r="Q7762">
        <v>12.68</v>
      </c>
      <c r="R7762" s="3">
        <v>2487424745</v>
      </c>
      <c r="S7762" t="s">
        <v>810</v>
      </c>
      <c r="T7762" s="6" t="str">
        <f t="shared" si="242"/>
        <v>153.38</v>
      </c>
      <c r="U7762" t="str">
        <f t="shared" si="243"/>
        <v>-27.96</v>
      </c>
    </row>
    <row r="7763" spans="1:21" x14ac:dyDescent="0.3">
      <c r="A7763" t="s">
        <v>11475</v>
      </c>
      <c r="B7763" s="3">
        <v>3536132544</v>
      </c>
      <c r="C7763">
        <v>41</v>
      </c>
      <c r="D7763" t="s">
        <v>17</v>
      </c>
      <c r="E7763" t="s">
        <v>23</v>
      </c>
      <c r="F7763" s="1">
        <v>43372</v>
      </c>
      <c r="G7763" t="s">
        <v>14</v>
      </c>
      <c r="H7763" t="s">
        <v>22</v>
      </c>
      <c r="I7763">
        <v>1</v>
      </c>
      <c r="J7763" s="3">
        <v>144.93</v>
      </c>
      <c r="K7763" s="3">
        <v>-37.79</v>
      </c>
      <c r="L7763" t="s">
        <v>366</v>
      </c>
      <c r="M7763" s="4">
        <v>5527.15</v>
      </c>
      <c r="N7763" t="s">
        <v>1024</v>
      </c>
      <c r="O7763" t="s">
        <v>44</v>
      </c>
      <c r="P7763" s="5" t="s">
        <v>21199</v>
      </c>
      <c r="Q7763">
        <v>13.16</v>
      </c>
      <c r="R7763" s="3">
        <v>2348881191</v>
      </c>
      <c r="S7763" t="s">
        <v>11476</v>
      </c>
      <c r="T7763" s="6" t="str">
        <f t="shared" si="242"/>
        <v>147.09</v>
      </c>
      <c r="U7763" t="str">
        <f t="shared" si="243"/>
        <v>-38.11</v>
      </c>
    </row>
    <row r="7764" spans="1:21" x14ac:dyDescent="0.3">
      <c r="A7764" t="s">
        <v>11477</v>
      </c>
      <c r="B7764" s="3">
        <v>53508546</v>
      </c>
      <c r="C7764">
        <v>35</v>
      </c>
      <c r="D7764" t="s">
        <v>17</v>
      </c>
      <c r="E7764" t="s">
        <v>23</v>
      </c>
      <c r="F7764" s="1">
        <v>43372</v>
      </c>
      <c r="G7764" t="s">
        <v>14</v>
      </c>
      <c r="H7764" t="s">
        <v>22</v>
      </c>
      <c r="I7764">
        <v>1</v>
      </c>
      <c r="J7764" s="3">
        <v>150.62</v>
      </c>
      <c r="K7764" s="3">
        <v>-33.76</v>
      </c>
      <c r="L7764" t="s">
        <v>637</v>
      </c>
      <c r="M7764" s="4">
        <v>5917.97</v>
      </c>
      <c r="N7764" t="s">
        <v>98</v>
      </c>
      <c r="O7764" t="s">
        <v>25</v>
      </c>
      <c r="P7764" s="5" t="s">
        <v>21200</v>
      </c>
      <c r="Q7764">
        <v>17.920000000000002</v>
      </c>
      <c r="R7764" s="3">
        <v>72755508</v>
      </c>
      <c r="S7764" t="s">
        <v>100</v>
      </c>
      <c r="T7764" s="6" t="str">
        <f t="shared" si="242"/>
        <v>151.18</v>
      </c>
      <c r="U7764" t="str">
        <f t="shared" si="243"/>
        <v>-33.8</v>
      </c>
    </row>
    <row r="7765" spans="1:21" x14ac:dyDescent="0.3">
      <c r="A7765" t="s">
        <v>11478</v>
      </c>
      <c r="B7765" s="3">
        <v>1037050564</v>
      </c>
      <c r="C7765">
        <v>40</v>
      </c>
      <c r="D7765" t="s">
        <v>17</v>
      </c>
      <c r="E7765" t="s">
        <v>16</v>
      </c>
      <c r="F7765" s="1">
        <v>43372</v>
      </c>
      <c r="G7765" t="s">
        <v>14</v>
      </c>
      <c r="H7765" t="s">
        <v>22</v>
      </c>
      <c r="I7765">
        <v>0</v>
      </c>
      <c r="J7765" s="3">
        <v>153.1</v>
      </c>
      <c r="K7765" s="3">
        <v>-27.66</v>
      </c>
      <c r="L7765" t="s">
        <v>31</v>
      </c>
      <c r="M7765" s="4">
        <v>3971.61</v>
      </c>
      <c r="N7765" t="s">
        <v>2124</v>
      </c>
      <c r="O7765" t="s">
        <v>19</v>
      </c>
      <c r="P7765" s="5" t="s">
        <v>21201</v>
      </c>
      <c r="Q7765">
        <v>16.989999999999998</v>
      </c>
      <c r="R7765" s="3">
        <v>1614226872</v>
      </c>
      <c r="S7765" t="s">
        <v>3026</v>
      </c>
      <c r="T7765" s="6" t="str">
        <f t="shared" si="242"/>
        <v>153.04</v>
      </c>
      <c r="U7765" t="str">
        <f t="shared" si="243"/>
        <v>-27.45</v>
      </c>
    </row>
    <row r="7766" spans="1:21" x14ac:dyDescent="0.3">
      <c r="A7766" t="s">
        <v>11479</v>
      </c>
      <c r="B7766" s="3">
        <v>1903037542</v>
      </c>
      <c r="C7766">
        <v>30</v>
      </c>
      <c r="D7766" t="s">
        <v>29</v>
      </c>
      <c r="E7766" t="s">
        <v>16</v>
      </c>
      <c r="F7766" s="1">
        <v>43372</v>
      </c>
      <c r="G7766" t="s">
        <v>14</v>
      </c>
      <c r="H7766" t="s">
        <v>22</v>
      </c>
      <c r="I7766">
        <v>1</v>
      </c>
      <c r="J7766" s="3">
        <v>153.05000000000001</v>
      </c>
      <c r="K7766" s="3">
        <v>-27.61</v>
      </c>
      <c r="L7766" t="s">
        <v>68</v>
      </c>
      <c r="M7766" s="4">
        <v>4502.55</v>
      </c>
      <c r="N7766" t="s">
        <v>477</v>
      </c>
      <c r="O7766" t="s">
        <v>25</v>
      </c>
      <c r="P7766" s="5" t="s">
        <v>18991</v>
      </c>
      <c r="Q7766">
        <v>17.32</v>
      </c>
      <c r="R7766" s="3">
        <v>860700529</v>
      </c>
      <c r="S7766" t="s">
        <v>7401</v>
      </c>
      <c r="T7766" s="6" t="str">
        <f t="shared" si="242"/>
        <v>153.12</v>
      </c>
      <c r="U7766" t="str">
        <f t="shared" si="243"/>
        <v>-30.3</v>
      </c>
    </row>
    <row r="7767" spans="1:21" x14ac:dyDescent="0.3">
      <c r="A7767" t="s">
        <v>11480</v>
      </c>
      <c r="B7767" s="3">
        <v>1598451071</v>
      </c>
      <c r="C7767">
        <v>26</v>
      </c>
      <c r="D7767" t="s">
        <v>17</v>
      </c>
      <c r="E7767" t="s">
        <v>23</v>
      </c>
      <c r="F7767" s="1">
        <v>43372</v>
      </c>
      <c r="G7767" t="s">
        <v>14</v>
      </c>
      <c r="H7767" t="s">
        <v>22</v>
      </c>
      <c r="I7767">
        <v>0</v>
      </c>
      <c r="J7767" s="3">
        <v>153.41</v>
      </c>
      <c r="K7767" s="3">
        <v>-27.95</v>
      </c>
      <c r="L7767" t="s">
        <v>15</v>
      </c>
      <c r="M7767" s="4">
        <v>3017.29</v>
      </c>
      <c r="N7767" t="s">
        <v>494</v>
      </c>
      <c r="O7767" t="s">
        <v>19</v>
      </c>
      <c r="P7767" s="5" t="s">
        <v>21202</v>
      </c>
      <c r="Q7767">
        <v>15.9</v>
      </c>
      <c r="R7767" s="3">
        <v>2487424745</v>
      </c>
      <c r="S7767" t="s">
        <v>9594</v>
      </c>
      <c r="T7767" s="6" t="str">
        <f t="shared" si="242"/>
        <v>153.25</v>
      </c>
      <c r="U7767" t="str">
        <f t="shared" si="243"/>
        <v>-27.76</v>
      </c>
    </row>
    <row r="7768" spans="1:21" x14ac:dyDescent="0.3">
      <c r="A7768" t="s">
        <v>11481</v>
      </c>
      <c r="B7768" s="3">
        <v>1998563091</v>
      </c>
      <c r="C7768">
        <v>42</v>
      </c>
      <c r="D7768" t="s">
        <v>29</v>
      </c>
      <c r="E7768" t="s">
        <v>40</v>
      </c>
      <c r="F7768" s="1">
        <v>43372</v>
      </c>
      <c r="G7768" t="s">
        <v>38</v>
      </c>
      <c r="H7768" t="s">
        <v>22</v>
      </c>
      <c r="J7768" s="3">
        <v>149.03</v>
      </c>
      <c r="K7768" s="3">
        <v>-35.25</v>
      </c>
      <c r="L7768" t="s">
        <v>1054</v>
      </c>
      <c r="M7768" s="4">
        <v>17738.98</v>
      </c>
      <c r="P7768" s="5" t="s">
        <v>16509</v>
      </c>
      <c r="Q7768">
        <v>45</v>
      </c>
      <c r="R7768" s="3">
        <v>3395687666</v>
      </c>
      <c r="T7768" s="6">
        <f t="shared" si="242"/>
        <v>0</v>
      </c>
      <c r="U7768">
        <f t="shared" si="243"/>
        <v>0</v>
      </c>
    </row>
    <row r="7769" spans="1:21" x14ac:dyDescent="0.3">
      <c r="A7769" t="s">
        <v>11482</v>
      </c>
      <c r="B7769" s="3">
        <v>1598451071</v>
      </c>
      <c r="C7769">
        <v>26</v>
      </c>
      <c r="D7769" t="s">
        <v>17</v>
      </c>
      <c r="E7769" t="s">
        <v>23</v>
      </c>
      <c r="F7769" s="1">
        <v>43372</v>
      </c>
      <c r="G7769" t="s">
        <v>14</v>
      </c>
      <c r="H7769" t="s">
        <v>22</v>
      </c>
      <c r="I7769">
        <v>0</v>
      </c>
      <c r="J7769" s="3">
        <v>153.41</v>
      </c>
      <c r="K7769" s="3">
        <v>-27.95</v>
      </c>
      <c r="L7769" t="s">
        <v>15</v>
      </c>
      <c r="M7769" s="4">
        <v>2993.58</v>
      </c>
      <c r="N7769" t="s">
        <v>2569</v>
      </c>
      <c r="O7769" t="s">
        <v>19</v>
      </c>
      <c r="P7769" s="5" t="s">
        <v>21203</v>
      </c>
      <c r="Q7769">
        <v>23.71</v>
      </c>
      <c r="R7769" s="3">
        <v>2487424745</v>
      </c>
      <c r="S7769" t="s">
        <v>2571</v>
      </c>
      <c r="T7769" s="6" t="str">
        <f t="shared" si="242"/>
        <v>153</v>
      </c>
      <c r="U7769" t="str">
        <f t="shared" si="243"/>
        <v>-27.99</v>
      </c>
    </row>
    <row r="7770" spans="1:21" x14ac:dyDescent="0.3">
      <c r="A7770" t="s">
        <v>11483</v>
      </c>
      <c r="B7770" s="3">
        <v>182446574</v>
      </c>
      <c r="C7770">
        <v>27</v>
      </c>
      <c r="D7770" t="s">
        <v>17</v>
      </c>
      <c r="E7770" t="s">
        <v>23</v>
      </c>
      <c r="F7770" s="1">
        <v>43372</v>
      </c>
      <c r="G7770" t="s">
        <v>14</v>
      </c>
      <c r="H7770" t="s">
        <v>22</v>
      </c>
      <c r="I7770">
        <v>1</v>
      </c>
      <c r="J7770" s="3">
        <v>116.06</v>
      </c>
      <c r="K7770" s="3">
        <v>-32</v>
      </c>
      <c r="L7770" t="s">
        <v>50</v>
      </c>
      <c r="M7770" s="4">
        <v>8168.33</v>
      </c>
      <c r="N7770" t="s">
        <v>2586</v>
      </c>
      <c r="O7770" t="s">
        <v>52</v>
      </c>
      <c r="P7770" s="5" t="s">
        <v>21204</v>
      </c>
      <c r="Q7770">
        <v>12.89</v>
      </c>
      <c r="R7770" s="3">
        <v>3026014945</v>
      </c>
      <c r="S7770" t="s">
        <v>2588</v>
      </c>
      <c r="T7770" s="6" t="str">
        <f t="shared" si="242"/>
        <v>115.79</v>
      </c>
      <c r="U7770" t="str">
        <f t="shared" si="243"/>
        <v>-32.14</v>
      </c>
    </row>
    <row r="7771" spans="1:21" x14ac:dyDescent="0.3">
      <c r="A7771" t="s">
        <v>11484</v>
      </c>
      <c r="B7771" s="3">
        <v>3689607373</v>
      </c>
      <c r="C7771">
        <v>20</v>
      </c>
      <c r="D7771" t="s">
        <v>17</v>
      </c>
      <c r="E7771" t="s">
        <v>23</v>
      </c>
      <c r="F7771" s="1">
        <v>43372</v>
      </c>
      <c r="G7771" t="s">
        <v>14</v>
      </c>
      <c r="H7771" t="s">
        <v>22</v>
      </c>
      <c r="I7771">
        <v>0</v>
      </c>
      <c r="J7771" s="3">
        <v>115.79</v>
      </c>
      <c r="K7771" s="3">
        <v>-31.79</v>
      </c>
      <c r="L7771" t="s">
        <v>145</v>
      </c>
      <c r="M7771" s="4">
        <v>7018.04</v>
      </c>
      <c r="N7771" t="s">
        <v>483</v>
      </c>
      <c r="O7771" t="s">
        <v>52</v>
      </c>
      <c r="P7771" s="5" t="s">
        <v>21205</v>
      </c>
      <c r="Q7771">
        <v>17.39</v>
      </c>
      <c r="R7771" s="3">
        <v>127297539</v>
      </c>
      <c r="S7771" t="s">
        <v>485</v>
      </c>
      <c r="T7771" s="6" t="str">
        <f t="shared" si="242"/>
        <v>115.86</v>
      </c>
      <c r="U7771" t="str">
        <f t="shared" si="243"/>
        <v>-31.95</v>
      </c>
    </row>
    <row r="7772" spans="1:21" x14ac:dyDescent="0.3">
      <c r="A7772" t="s">
        <v>11485</v>
      </c>
      <c r="B7772" s="3">
        <v>1199531521</v>
      </c>
      <c r="C7772">
        <v>52</v>
      </c>
      <c r="D7772" t="s">
        <v>29</v>
      </c>
      <c r="E7772" t="s">
        <v>23</v>
      </c>
      <c r="F7772" s="1">
        <v>43372</v>
      </c>
      <c r="G7772" t="s">
        <v>14</v>
      </c>
      <c r="H7772" t="s">
        <v>22</v>
      </c>
      <c r="I7772">
        <v>1</v>
      </c>
      <c r="J7772" s="3">
        <v>116.02</v>
      </c>
      <c r="K7772" s="3">
        <v>-31.87</v>
      </c>
      <c r="L7772" t="s">
        <v>862</v>
      </c>
      <c r="M7772" s="4">
        <v>14382.74</v>
      </c>
      <c r="N7772" t="s">
        <v>722</v>
      </c>
      <c r="O7772" t="s">
        <v>25</v>
      </c>
      <c r="P7772" s="5" t="s">
        <v>21206</v>
      </c>
      <c r="Q7772">
        <v>15.23</v>
      </c>
      <c r="R7772" s="3">
        <v>134833760</v>
      </c>
      <c r="S7772" t="s">
        <v>1094</v>
      </c>
      <c r="T7772" s="6" t="str">
        <f t="shared" si="242"/>
        <v>141.47</v>
      </c>
      <c r="U7772" t="str">
        <f t="shared" si="243"/>
        <v>-31.94</v>
      </c>
    </row>
    <row r="7773" spans="1:21" x14ac:dyDescent="0.3">
      <c r="A7773" t="s">
        <v>11486</v>
      </c>
      <c r="B7773" s="3">
        <v>90814749</v>
      </c>
      <c r="C7773">
        <v>35</v>
      </c>
      <c r="D7773" t="s">
        <v>29</v>
      </c>
      <c r="E7773" t="s">
        <v>56</v>
      </c>
      <c r="F7773" s="1">
        <v>43372</v>
      </c>
      <c r="G7773" t="s">
        <v>38</v>
      </c>
      <c r="H7773" t="s">
        <v>22</v>
      </c>
      <c r="J7773" s="3">
        <v>151.68</v>
      </c>
      <c r="K7773" s="3">
        <v>-32.979999999999997</v>
      </c>
      <c r="L7773" t="s">
        <v>327</v>
      </c>
      <c r="M7773" s="4">
        <v>9578.0300000000007</v>
      </c>
      <c r="P7773" s="5" t="s">
        <v>16512</v>
      </c>
      <c r="Q7773">
        <v>44</v>
      </c>
      <c r="R7773" s="3">
        <v>1896554896</v>
      </c>
      <c r="T7773" s="6">
        <f t="shared" si="242"/>
        <v>0</v>
      </c>
      <c r="U7773">
        <f t="shared" si="243"/>
        <v>0</v>
      </c>
    </row>
    <row r="7774" spans="1:21" x14ac:dyDescent="0.3">
      <c r="A7774" t="s">
        <v>11487</v>
      </c>
      <c r="B7774" s="3">
        <v>3100725361</v>
      </c>
      <c r="C7774">
        <v>25</v>
      </c>
      <c r="D7774" t="s">
        <v>29</v>
      </c>
      <c r="E7774" t="s">
        <v>16</v>
      </c>
      <c r="F7774" s="1">
        <v>43372</v>
      </c>
      <c r="G7774" t="s">
        <v>14</v>
      </c>
      <c r="H7774" t="s">
        <v>22</v>
      </c>
      <c r="I7774">
        <v>0</v>
      </c>
      <c r="J7774" s="3">
        <v>145.72999999999999</v>
      </c>
      <c r="K7774" s="3">
        <v>-17.03</v>
      </c>
      <c r="L7774" t="s">
        <v>127</v>
      </c>
      <c r="M7774" s="4">
        <v>6004.38</v>
      </c>
      <c r="N7774" t="s">
        <v>701</v>
      </c>
      <c r="O7774" t="s">
        <v>44</v>
      </c>
      <c r="P7774" s="5" t="s">
        <v>21207</v>
      </c>
      <c r="Q7774">
        <v>16.59</v>
      </c>
      <c r="R7774" s="3">
        <v>2178051368</v>
      </c>
      <c r="S7774" t="s">
        <v>703</v>
      </c>
      <c r="T7774" s="6" t="str">
        <f t="shared" si="242"/>
        <v>144.8</v>
      </c>
      <c r="U7774" t="str">
        <f t="shared" si="243"/>
        <v>-37.74</v>
      </c>
    </row>
    <row r="7775" spans="1:21" x14ac:dyDescent="0.3">
      <c r="A7775" t="s">
        <v>11488</v>
      </c>
      <c r="B7775" s="3">
        <v>2173390920</v>
      </c>
      <c r="C7775">
        <v>27</v>
      </c>
      <c r="D7775" t="s">
        <v>29</v>
      </c>
      <c r="E7775" t="s">
        <v>23</v>
      </c>
      <c r="F7775" s="1">
        <v>43372</v>
      </c>
      <c r="G7775" t="s">
        <v>14</v>
      </c>
      <c r="H7775" t="s">
        <v>22</v>
      </c>
      <c r="I7775">
        <v>1</v>
      </c>
      <c r="J7775" s="3">
        <v>144.71</v>
      </c>
      <c r="K7775" s="3">
        <v>-37.58</v>
      </c>
      <c r="L7775" t="s">
        <v>159</v>
      </c>
      <c r="M7775" s="4">
        <v>7786.83</v>
      </c>
      <c r="N7775" t="s">
        <v>871</v>
      </c>
      <c r="O7775" t="s">
        <v>44</v>
      </c>
      <c r="P7775" s="5" t="s">
        <v>21208</v>
      </c>
      <c r="Q7775">
        <v>30.41</v>
      </c>
      <c r="R7775" s="3">
        <v>3180318393</v>
      </c>
      <c r="S7775" t="s">
        <v>3239</v>
      </c>
      <c r="T7775" s="6" t="str">
        <f t="shared" si="242"/>
        <v>145.07</v>
      </c>
      <c r="U7775" t="str">
        <f t="shared" si="243"/>
        <v>-37.65</v>
      </c>
    </row>
    <row r="7776" spans="1:21" x14ac:dyDescent="0.3">
      <c r="A7776" t="s">
        <v>11489</v>
      </c>
      <c r="B7776" s="3">
        <v>1710017148</v>
      </c>
      <c r="C7776">
        <v>19</v>
      </c>
      <c r="D7776" t="s">
        <v>17</v>
      </c>
      <c r="E7776" t="s">
        <v>16</v>
      </c>
      <c r="F7776" s="1">
        <v>43372</v>
      </c>
      <c r="G7776" t="s">
        <v>14</v>
      </c>
      <c r="H7776" t="s">
        <v>22</v>
      </c>
      <c r="I7776">
        <v>1</v>
      </c>
      <c r="J7776" s="3">
        <v>150.82</v>
      </c>
      <c r="K7776" s="3">
        <v>-34.01</v>
      </c>
      <c r="L7776" t="s">
        <v>105</v>
      </c>
      <c r="M7776" s="4">
        <v>10873.25</v>
      </c>
      <c r="N7776" t="s">
        <v>4543</v>
      </c>
      <c r="O7776" t="s">
        <v>25</v>
      </c>
      <c r="P7776" s="5" t="s">
        <v>21209</v>
      </c>
      <c r="Q7776">
        <v>29.82</v>
      </c>
      <c r="R7776" s="3">
        <v>883482547</v>
      </c>
      <c r="S7776" t="s">
        <v>4545</v>
      </c>
      <c r="T7776" s="6" t="str">
        <f t="shared" si="242"/>
        <v>150.8</v>
      </c>
      <c r="U7776" t="str">
        <f t="shared" si="243"/>
        <v>-34.07</v>
      </c>
    </row>
    <row r="7777" spans="1:21" x14ac:dyDescent="0.3">
      <c r="A7777" t="s">
        <v>11490</v>
      </c>
      <c r="B7777" s="3">
        <v>2890243754</v>
      </c>
      <c r="C7777">
        <v>37</v>
      </c>
      <c r="D7777" t="s">
        <v>29</v>
      </c>
      <c r="E7777" t="s">
        <v>23</v>
      </c>
      <c r="F7777" s="1">
        <v>43372</v>
      </c>
      <c r="G7777" t="s">
        <v>14</v>
      </c>
      <c r="H7777" t="s">
        <v>22</v>
      </c>
      <c r="I7777">
        <v>1</v>
      </c>
      <c r="J7777" s="3">
        <v>153.32</v>
      </c>
      <c r="K7777" s="3">
        <v>-27.93</v>
      </c>
      <c r="L7777" t="s">
        <v>85</v>
      </c>
      <c r="M7777" s="4">
        <v>4632.05</v>
      </c>
      <c r="N7777" t="s">
        <v>324</v>
      </c>
      <c r="O7777" t="s">
        <v>19</v>
      </c>
      <c r="P7777" s="5" t="s">
        <v>21210</v>
      </c>
      <c r="Q7777">
        <v>6.14</v>
      </c>
      <c r="R7777" s="3">
        <v>2695611575</v>
      </c>
      <c r="S7777" t="s">
        <v>326</v>
      </c>
      <c r="T7777" s="6" t="str">
        <f t="shared" si="242"/>
        <v>153.41</v>
      </c>
      <c r="U7777" t="str">
        <f t="shared" si="243"/>
        <v>-28.01</v>
      </c>
    </row>
    <row r="7778" spans="1:21" x14ac:dyDescent="0.3">
      <c r="A7778" t="s">
        <v>11491</v>
      </c>
      <c r="B7778" s="3">
        <v>37709441</v>
      </c>
      <c r="C7778">
        <v>18</v>
      </c>
      <c r="D7778" t="s">
        <v>29</v>
      </c>
      <c r="E7778" t="s">
        <v>56</v>
      </c>
      <c r="F7778" s="1">
        <v>43372</v>
      </c>
      <c r="G7778" t="s">
        <v>38</v>
      </c>
      <c r="H7778" t="s">
        <v>22</v>
      </c>
      <c r="J7778" s="3">
        <v>153.41</v>
      </c>
      <c r="K7778" s="3">
        <v>-28.01</v>
      </c>
      <c r="L7778" t="s">
        <v>326</v>
      </c>
      <c r="M7778" s="4">
        <v>13150.31</v>
      </c>
      <c r="P7778" s="5" t="s">
        <v>16514</v>
      </c>
      <c r="Q7778">
        <v>45</v>
      </c>
      <c r="R7778" s="3">
        <v>3336454548</v>
      </c>
      <c r="T7778" s="6">
        <f t="shared" si="242"/>
        <v>0</v>
      </c>
      <c r="U7778">
        <f t="shared" si="243"/>
        <v>0</v>
      </c>
    </row>
    <row r="7779" spans="1:21" x14ac:dyDescent="0.3">
      <c r="A7779" t="s">
        <v>11492</v>
      </c>
      <c r="B7779" s="3">
        <v>3317636250</v>
      </c>
      <c r="C7779">
        <v>35</v>
      </c>
      <c r="D7779" t="s">
        <v>29</v>
      </c>
      <c r="E7779" t="s">
        <v>23</v>
      </c>
      <c r="F7779" s="1">
        <v>43372</v>
      </c>
      <c r="G7779" t="s">
        <v>14</v>
      </c>
      <c r="H7779" t="s">
        <v>22</v>
      </c>
      <c r="I7779">
        <v>0</v>
      </c>
      <c r="J7779" s="3">
        <v>153.02000000000001</v>
      </c>
      <c r="K7779" s="3">
        <v>-27.66</v>
      </c>
      <c r="L7779" t="s">
        <v>693</v>
      </c>
      <c r="M7779" s="4">
        <v>12555.49</v>
      </c>
      <c r="N7779" t="s">
        <v>2548</v>
      </c>
      <c r="O7779" t="s">
        <v>25</v>
      </c>
      <c r="P7779" s="5" t="s">
        <v>21211</v>
      </c>
      <c r="Q7779">
        <v>4233</v>
      </c>
      <c r="R7779" s="3">
        <v>2738291516</v>
      </c>
      <c r="S7779" t="s">
        <v>7340</v>
      </c>
      <c r="T7779" s="6" t="str">
        <f t="shared" si="242"/>
        <v>151.17</v>
      </c>
      <c r="U7779" t="str">
        <f t="shared" si="243"/>
        <v>-33.94</v>
      </c>
    </row>
    <row r="7780" spans="1:21" x14ac:dyDescent="0.3">
      <c r="A7780" t="s">
        <v>11494</v>
      </c>
      <c r="B7780" s="3">
        <v>3100725361</v>
      </c>
      <c r="C7780">
        <v>25</v>
      </c>
      <c r="D7780" t="s">
        <v>29</v>
      </c>
      <c r="E7780" t="s">
        <v>23</v>
      </c>
      <c r="F7780" s="1">
        <v>43372</v>
      </c>
      <c r="G7780" t="s">
        <v>14</v>
      </c>
      <c r="H7780" t="s">
        <v>22</v>
      </c>
      <c r="I7780">
        <v>1</v>
      </c>
      <c r="J7780" s="3">
        <v>145.72999999999999</v>
      </c>
      <c r="K7780" s="3">
        <v>-17.03</v>
      </c>
      <c r="L7780" t="s">
        <v>127</v>
      </c>
      <c r="M7780" s="4">
        <v>5997.03</v>
      </c>
      <c r="N7780" t="s">
        <v>11493</v>
      </c>
      <c r="O7780" t="s">
        <v>363</v>
      </c>
      <c r="P7780" s="5" t="s">
        <v>21114</v>
      </c>
      <c r="Q7780">
        <v>7.35</v>
      </c>
      <c r="R7780" s="3">
        <v>2178051368</v>
      </c>
      <c r="S7780" t="s">
        <v>11495</v>
      </c>
      <c r="T7780" s="6" t="str">
        <f t="shared" si="242"/>
        <v>145.87</v>
      </c>
      <c r="U7780" t="str">
        <f t="shared" si="243"/>
        <v>-41.04</v>
      </c>
    </row>
    <row r="7781" spans="1:21" x14ac:dyDescent="0.3">
      <c r="A7781" t="s">
        <v>11496</v>
      </c>
      <c r="B7781" s="3">
        <v>1443681913</v>
      </c>
      <c r="C7781">
        <v>31</v>
      </c>
      <c r="D7781" t="s">
        <v>29</v>
      </c>
      <c r="E7781" t="s">
        <v>23</v>
      </c>
      <c r="F7781" s="1">
        <v>43372</v>
      </c>
      <c r="G7781" t="s">
        <v>14</v>
      </c>
      <c r="H7781" t="s">
        <v>22</v>
      </c>
      <c r="I7781">
        <v>0</v>
      </c>
      <c r="J7781" s="3">
        <v>150.91999999999999</v>
      </c>
      <c r="K7781" s="3">
        <v>-33.770000000000003</v>
      </c>
      <c r="L7781" t="s">
        <v>103</v>
      </c>
      <c r="M7781" s="4">
        <v>4056.84</v>
      </c>
      <c r="N7781" t="s">
        <v>676</v>
      </c>
      <c r="O7781" t="s">
        <v>25</v>
      </c>
      <c r="P7781" s="5" t="s">
        <v>21212</v>
      </c>
      <c r="Q7781">
        <v>16.25</v>
      </c>
      <c r="R7781" s="3">
        <v>3129499595</v>
      </c>
      <c r="S7781" t="s">
        <v>2531</v>
      </c>
      <c r="T7781" s="6" t="str">
        <f t="shared" si="242"/>
        <v>151.2</v>
      </c>
      <c r="U7781" t="str">
        <f t="shared" si="243"/>
        <v>-33.88</v>
      </c>
    </row>
    <row r="7782" spans="1:21" x14ac:dyDescent="0.3">
      <c r="A7782" s="2" t="s">
        <v>11497</v>
      </c>
      <c r="B7782" s="3">
        <v>1652235822</v>
      </c>
      <c r="C7782">
        <v>38</v>
      </c>
      <c r="D7782" t="s">
        <v>17</v>
      </c>
      <c r="E7782" t="s">
        <v>16</v>
      </c>
      <c r="F7782" s="1">
        <v>43372</v>
      </c>
      <c r="G7782" t="s">
        <v>14</v>
      </c>
      <c r="H7782" t="s">
        <v>22</v>
      </c>
      <c r="I7782">
        <v>1</v>
      </c>
      <c r="J7782" s="3">
        <v>144.88999999999999</v>
      </c>
      <c r="K7782" s="3">
        <v>-37.81</v>
      </c>
      <c r="L7782" t="s">
        <v>170</v>
      </c>
      <c r="M7782" s="4">
        <v>20351.66</v>
      </c>
      <c r="N7782" t="s">
        <v>264</v>
      </c>
      <c r="O7782" t="s">
        <v>44</v>
      </c>
      <c r="P7782" s="5" t="s">
        <v>21213</v>
      </c>
      <c r="Q7782">
        <v>31.18</v>
      </c>
      <c r="R7782" s="3">
        <v>2206365095</v>
      </c>
      <c r="S7782" t="s">
        <v>7227</v>
      </c>
      <c r="T7782" s="6" t="str">
        <f t="shared" si="242"/>
        <v>145.19</v>
      </c>
      <c r="U7782" t="str">
        <f t="shared" si="243"/>
        <v>-37.91</v>
      </c>
    </row>
    <row r="7783" spans="1:21" x14ac:dyDescent="0.3">
      <c r="A7783" t="s">
        <v>11499</v>
      </c>
      <c r="B7783" s="3">
        <v>1903037542</v>
      </c>
      <c r="C7783">
        <v>30</v>
      </c>
      <c r="D7783" t="s">
        <v>29</v>
      </c>
      <c r="E7783" t="s">
        <v>23</v>
      </c>
      <c r="F7783" s="1">
        <v>43372</v>
      </c>
      <c r="G7783" t="s">
        <v>14</v>
      </c>
      <c r="H7783" t="s">
        <v>22</v>
      </c>
      <c r="I7783">
        <v>1</v>
      </c>
      <c r="J7783" s="3">
        <v>153.05000000000001</v>
      </c>
      <c r="K7783" s="3">
        <v>-27.61</v>
      </c>
      <c r="L7783" t="s">
        <v>68</v>
      </c>
      <c r="M7783" s="4">
        <v>4493.87</v>
      </c>
      <c r="N7783" t="s">
        <v>11498</v>
      </c>
      <c r="O7783" t="s">
        <v>19</v>
      </c>
      <c r="P7783" s="5" t="s">
        <v>21214</v>
      </c>
      <c r="Q7783">
        <v>8.68</v>
      </c>
      <c r="R7783" s="3">
        <v>860700529</v>
      </c>
      <c r="S7783" t="s">
        <v>11500</v>
      </c>
      <c r="T7783" s="6" t="str">
        <f t="shared" si="242"/>
        <v>151.86</v>
      </c>
      <c r="U7783" t="str">
        <f t="shared" si="243"/>
        <v>-27.71</v>
      </c>
    </row>
    <row r="7784" spans="1:21" x14ac:dyDescent="0.3">
      <c r="A7784" t="s">
        <v>11501</v>
      </c>
      <c r="B7784" s="3">
        <v>1037050564</v>
      </c>
      <c r="C7784">
        <v>40</v>
      </c>
      <c r="D7784" t="s">
        <v>17</v>
      </c>
      <c r="E7784" t="s">
        <v>23</v>
      </c>
      <c r="F7784" s="1">
        <v>43372</v>
      </c>
      <c r="G7784" t="s">
        <v>14</v>
      </c>
      <c r="H7784" t="s">
        <v>22</v>
      </c>
      <c r="I7784">
        <v>1</v>
      </c>
      <c r="J7784" s="3">
        <v>153.1</v>
      </c>
      <c r="K7784" s="3">
        <v>-27.66</v>
      </c>
      <c r="L7784" t="s">
        <v>31</v>
      </c>
      <c r="M7784" s="4">
        <v>3922.72</v>
      </c>
      <c r="N7784" t="s">
        <v>4371</v>
      </c>
      <c r="O7784" t="s">
        <v>19</v>
      </c>
      <c r="P7784" s="5" t="s">
        <v>21215</v>
      </c>
      <c r="Q7784">
        <v>48.89</v>
      </c>
      <c r="R7784" s="3">
        <v>1614226872</v>
      </c>
      <c r="S7784" t="s">
        <v>11502</v>
      </c>
      <c r="T7784" s="6" t="str">
        <f t="shared" si="242"/>
        <v>152.94</v>
      </c>
      <c r="U7784" t="str">
        <f t="shared" si="243"/>
        <v>-27.53</v>
      </c>
    </row>
    <row r="7785" spans="1:21" x14ac:dyDescent="0.3">
      <c r="A7785" t="s">
        <v>11503</v>
      </c>
      <c r="B7785" s="3">
        <v>1222300524</v>
      </c>
      <c r="C7785">
        <v>38</v>
      </c>
      <c r="D7785" t="s">
        <v>29</v>
      </c>
      <c r="E7785" t="s">
        <v>23</v>
      </c>
      <c r="F7785" s="1">
        <v>43372</v>
      </c>
      <c r="G7785" t="s">
        <v>14</v>
      </c>
      <c r="H7785" t="s">
        <v>22</v>
      </c>
      <c r="I7785">
        <v>1</v>
      </c>
      <c r="J7785" s="3">
        <v>151.22999999999999</v>
      </c>
      <c r="K7785" s="3">
        <v>-33.94</v>
      </c>
      <c r="L7785" t="s">
        <v>28</v>
      </c>
      <c r="M7785" s="4">
        <v>879.06</v>
      </c>
      <c r="N7785" t="s">
        <v>2548</v>
      </c>
      <c r="O7785" t="s">
        <v>25</v>
      </c>
      <c r="P7785" s="5" t="s">
        <v>21216</v>
      </c>
      <c r="Q7785">
        <v>6.41</v>
      </c>
      <c r="R7785" s="3">
        <v>2142601169</v>
      </c>
      <c r="S7785" t="s">
        <v>3282</v>
      </c>
      <c r="T7785" s="6" t="str">
        <f t="shared" si="242"/>
        <v>151.19</v>
      </c>
      <c r="U7785" t="str">
        <f t="shared" si="243"/>
        <v>-33.93</v>
      </c>
    </row>
    <row r="7786" spans="1:21" x14ac:dyDescent="0.3">
      <c r="A7786" t="s">
        <v>11504</v>
      </c>
      <c r="B7786" s="3">
        <v>1903037542</v>
      </c>
      <c r="C7786">
        <v>30</v>
      </c>
      <c r="D7786" t="s">
        <v>29</v>
      </c>
      <c r="E7786" t="s">
        <v>16</v>
      </c>
      <c r="F7786" s="1">
        <v>43372</v>
      </c>
      <c r="G7786" t="s">
        <v>14</v>
      </c>
      <c r="H7786" t="s">
        <v>22</v>
      </c>
      <c r="I7786">
        <v>0</v>
      </c>
      <c r="J7786" s="3">
        <v>153.05000000000001</v>
      </c>
      <c r="K7786" s="3">
        <v>-27.61</v>
      </c>
      <c r="L7786" t="s">
        <v>68</v>
      </c>
      <c r="M7786" s="4">
        <v>4483.53</v>
      </c>
      <c r="N7786" t="s">
        <v>1143</v>
      </c>
      <c r="O7786" t="s">
        <v>19</v>
      </c>
      <c r="P7786" s="5" t="s">
        <v>16622</v>
      </c>
      <c r="Q7786">
        <v>10.34</v>
      </c>
      <c r="R7786" s="3">
        <v>860700529</v>
      </c>
      <c r="S7786" t="s">
        <v>1145</v>
      </c>
      <c r="T7786" s="6" t="str">
        <f t="shared" si="242"/>
        <v>153.02</v>
      </c>
      <c r="U7786" t="str">
        <f t="shared" si="243"/>
        <v>-27.47</v>
      </c>
    </row>
    <row r="7787" spans="1:21" x14ac:dyDescent="0.3">
      <c r="A7787" t="s">
        <v>11505</v>
      </c>
      <c r="B7787" s="3">
        <v>3879258709</v>
      </c>
      <c r="C7787">
        <v>40</v>
      </c>
      <c r="D7787" t="s">
        <v>17</v>
      </c>
      <c r="E7787" t="s">
        <v>23</v>
      </c>
      <c r="F7787" s="1">
        <v>43372</v>
      </c>
      <c r="G7787" t="s">
        <v>14</v>
      </c>
      <c r="H7787" t="s">
        <v>22</v>
      </c>
      <c r="I7787">
        <v>1</v>
      </c>
      <c r="J7787" s="3">
        <v>143.83000000000001</v>
      </c>
      <c r="K7787" s="3">
        <v>-37.659999999999997</v>
      </c>
      <c r="L7787" t="s">
        <v>210</v>
      </c>
      <c r="M7787" s="4">
        <v>198986.38</v>
      </c>
      <c r="N7787" t="s">
        <v>6311</v>
      </c>
      <c r="O7787" t="s">
        <v>44</v>
      </c>
      <c r="P7787" s="5" t="s">
        <v>21217</v>
      </c>
      <c r="Q7787">
        <v>27.57</v>
      </c>
      <c r="R7787" s="3">
        <v>527400765</v>
      </c>
      <c r="S7787" t="s">
        <v>6313</v>
      </c>
      <c r="T7787" s="6" t="str">
        <f t="shared" si="242"/>
        <v>144.89</v>
      </c>
      <c r="U7787" t="str">
        <f t="shared" si="243"/>
        <v>-37.71</v>
      </c>
    </row>
    <row r="7788" spans="1:21" x14ac:dyDescent="0.3">
      <c r="A7788" t="s">
        <v>11506</v>
      </c>
      <c r="B7788" s="3">
        <v>1652235822</v>
      </c>
      <c r="C7788">
        <v>38</v>
      </c>
      <c r="D7788" t="s">
        <v>17</v>
      </c>
      <c r="E7788" t="s">
        <v>16</v>
      </c>
      <c r="F7788" s="1">
        <v>43372</v>
      </c>
      <c r="G7788" t="s">
        <v>14</v>
      </c>
      <c r="H7788" t="s">
        <v>22</v>
      </c>
      <c r="I7788">
        <v>1</v>
      </c>
      <c r="J7788" s="3">
        <v>144.88999999999999</v>
      </c>
      <c r="K7788" s="3">
        <v>-37.81</v>
      </c>
      <c r="L7788" t="s">
        <v>170</v>
      </c>
      <c r="M7788" s="4">
        <v>20329.86</v>
      </c>
      <c r="N7788" t="s">
        <v>316</v>
      </c>
      <c r="O7788" t="s">
        <v>44</v>
      </c>
      <c r="P7788" s="5" t="s">
        <v>21218</v>
      </c>
      <c r="Q7788">
        <v>21.8</v>
      </c>
      <c r="R7788" s="3">
        <v>2206365095</v>
      </c>
      <c r="S7788" t="s">
        <v>4496</v>
      </c>
      <c r="T7788" s="6" t="str">
        <f t="shared" si="242"/>
        <v>145.29</v>
      </c>
      <c r="U7788" t="str">
        <f t="shared" si="243"/>
        <v>-37.78</v>
      </c>
    </row>
    <row r="7789" spans="1:21" x14ac:dyDescent="0.3">
      <c r="A7789" t="s">
        <v>11507</v>
      </c>
      <c r="B7789" s="3">
        <v>819621312</v>
      </c>
      <c r="C7789">
        <v>30</v>
      </c>
      <c r="D7789" t="s">
        <v>17</v>
      </c>
      <c r="E7789" t="s">
        <v>16</v>
      </c>
      <c r="F7789" s="1">
        <v>43372</v>
      </c>
      <c r="G7789" t="s">
        <v>14</v>
      </c>
      <c r="H7789" t="s">
        <v>22</v>
      </c>
      <c r="I7789">
        <v>1</v>
      </c>
      <c r="J7789" s="3">
        <v>145.04</v>
      </c>
      <c r="K7789" s="3">
        <v>-37.85</v>
      </c>
      <c r="L7789" t="s">
        <v>249</v>
      </c>
      <c r="M7789" s="4">
        <v>7228.58</v>
      </c>
      <c r="N7789" t="s">
        <v>2321</v>
      </c>
      <c r="O7789" t="s">
        <v>44</v>
      </c>
      <c r="P7789" s="5" t="s">
        <v>21219</v>
      </c>
      <c r="Q7789">
        <v>31.7</v>
      </c>
      <c r="R7789" s="3">
        <v>1271030853</v>
      </c>
      <c r="S7789" t="s">
        <v>3954</v>
      </c>
      <c r="T7789" s="6" t="str">
        <f t="shared" si="242"/>
        <v>144.96</v>
      </c>
      <c r="U7789" t="str">
        <f t="shared" si="243"/>
        <v>-37.83</v>
      </c>
    </row>
    <row r="7790" spans="1:21" x14ac:dyDescent="0.3">
      <c r="A7790" t="s">
        <v>11508</v>
      </c>
      <c r="B7790" s="3">
        <v>958000567</v>
      </c>
      <c r="C7790">
        <v>34</v>
      </c>
      <c r="D7790" t="s">
        <v>17</v>
      </c>
      <c r="E7790" t="s">
        <v>16</v>
      </c>
      <c r="F7790" s="1">
        <v>43372</v>
      </c>
      <c r="G7790" t="s">
        <v>14</v>
      </c>
      <c r="H7790" t="s">
        <v>22</v>
      </c>
      <c r="I7790">
        <v>1</v>
      </c>
      <c r="J7790" s="3">
        <v>130.9</v>
      </c>
      <c r="K7790" s="3">
        <v>-12.37</v>
      </c>
      <c r="L7790" t="s">
        <v>231</v>
      </c>
      <c r="M7790" s="4">
        <v>7447.57</v>
      </c>
      <c r="N7790" t="s">
        <v>1102</v>
      </c>
      <c r="O7790" t="s">
        <v>44</v>
      </c>
      <c r="P7790" s="5" t="s">
        <v>21220</v>
      </c>
      <c r="Q7790">
        <v>94.8</v>
      </c>
      <c r="R7790" s="3">
        <v>4142663097</v>
      </c>
      <c r="S7790" t="s">
        <v>1104</v>
      </c>
      <c r="T7790" s="6" t="str">
        <f t="shared" si="242"/>
        <v>145.09</v>
      </c>
      <c r="U7790" t="str">
        <f t="shared" si="243"/>
        <v>-37.9</v>
      </c>
    </row>
    <row r="7791" spans="1:21" x14ac:dyDescent="0.3">
      <c r="A7791" t="s">
        <v>11509</v>
      </c>
      <c r="B7791" s="3">
        <v>966140392</v>
      </c>
      <c r="C7791">
        <v>21</v>
      </c>
      <c r="D7791" t="s">
        <v>29</v>
      </c>
      <c r="E7791" t="s">
        <v>16</v>
      </c>
      <c r="F7791" s="1">
        <v>43372</v>
      </c>
      <c r="G7791" t="s">
        <v>14</v>
      </c>
      <c r="H7791" t="s">
        <v>22</v>
      </c>
      <c r="I7791">
        <v>0</v>
      </c>
      <c r="J7791" s="3">
        <v>147.08000000000001</v>
      </c>
      <c r="K7791" s="3">
        <v>-37.97</v>
      </c>
      <c r="L7791" t="s">
        <v>97</v>
      </c>
      <c r="M7791" s="4">
        <v>8601.1299999999992</v>
      </c>
      <c r="N7791" t="s">
        <v>545</v>
      </c>
      <c r="O7791" t="s">
        <v>44</v>
      </c>
      <c r="P7791" s="5" t="s">
        <v>16963</v>
      </c>
      <c r="Q7791">
        <v>21.7</v>
      </c>
      <c r="R7791" s="3">
        <v>537508723</v>
      </c>
      <c r="S7791" t="s">
        <v>547</v>
      </c>
      <c r="T7791" s="6" t="str">
        <f t="shared" si="242"/>
        <v>144.46</v>
      </c>
      <c r="U7791" t="str">
        <f t="shared" si="243"/>
        <v>-38.19</v>
      </c>
    </row>
    <row r="7792" spans="1:21" x14ac:dyDescent="0.3">
      <c r="A7792" t="s">
        <v>11510</v>
      </c>
      <c r="B7792" s="3">
        <v>2920611728</v>
      </c>
      <c r="C7792">
        <v>69</v>
      </c>
      <c r="D7792" t="s">
        <v>29</v>
      </c>
      <c r="E7792" t="s">
        <v>40</v>
      </c>
      <c r="F7792" s="1">
        <v>43372</v>
      </c>
      <c r="G7792" t="s">
        <v>38</v>
      </c>
      <c r="H7792" t="s">
        <v>22</v>
      </c>
      <c r="J7792" s="3">
        <v>144.96</v>
      </c>
      <c r="K7792" s="3">
        <v>-37.76</v>
      </c>
      <c r="L7792" t="s">
        <v>294</v>
      </c>
      <c r="M7792" s="4">
        <v>7431.1</v>
      </c>
      <c r="P7792" s="5" t="s">
        <v>16530</v>
      </c>
      <c r="Q7792">
        <v>17</v>
      </c>
      <c r="R7792" s="3">
        <v>1388323263</v>
      </c>
      <c r="T7792" s="6">
        <f t="shared" si="242"/>
        <v>0</v>
      </c>
      <c r="U7792">
        <f t="shared" si="243"/>
        <v>0</v>
      </c>
    </row>
    <row r="7793" spans="1:21" x14ac:dyDescent="0.3">
      <c r="A7793" t="s">
        <v>11511</v>
      </c>
      <c r="B7793" s="3">
        <v>37709441</v>
      </c>
      <c r="C7793">
        <v>18</v>
      </c>
      <c r="D7793" t="s">
        <v>29</v>
      </c>
      <c r="E7793" t="s">
        <v>357</v>
      </c>
      <c r="F7793" s="1">
        <v>43372</v>
      </c>
      <c r="G7793" t="s">
        <v>38</v>
      </c>
      <c r="H7793" t="s">
        <v>22</v>
      </c>
      <c r="J7793" s="3">
        <v>153.41</v>
      </c>
      <c r="K7793" s="3">
        <v>-28.01</v>
      </c>
      <c r="L7793" t="s">
        <v>326</v>
      </c>
      <c r="M7793" s="4">
        <v>13129.31</v>
      </c>
      <c r="P7793" s="5" t="s">
        <v>16530</v>
      </c>
      <c r="Q7793">
        <v>21</v>
      </c>
      <c r="R7793" s="3">
        <v>3336454548</v>
      </c>
      <c r="T7793" s="6">
        <f t="shared" si="242"/>
        <v>0</v>
      </c>
      <c r="U7793">
        <f t="shared" si="243"/>
        <v>0</v>
      </c>
    </row>
    <row r="7794" spans="1:21" x14ac:dyDescent="0.3">
      <c r="A7794" t="s">
        <v>11512</v>
      </c>
      <c r="B7794" s="3">
        <v>2107684084</v>
      </c>
      <c r="C7794">
        <v>22</v>
      </c>
      <c r="D7794" t="s">
        <v>29</v>
      </c>
      <c r="E7794" t="s">
        <v>23</v>
      </c>
      <c r="F7794" s="1">
        <v>43372</v>
      </c>
      <c r="G7794" t="s">
        <v>14</v>
      </c>
      <c r="H7794" t="s">
        <v>22</v>
      </c>
      <c r="I7794">
        <v>1</v>
      </c>
      <c r="J7794" s="3">
        <v>145.03</v>
      </c>
      <c r="K7794" s="3">
        <v>-37.880000000000003</v>
      </c>
      <c r="L7794" t="s">
        <v>157</v>
      </c>
      <c r="M7794" s="4">
        <v>9036.58</v>
      </c>
      <c r="N7794" t="s">
        <v>79</v>
      </c>
      <c r="O7794" t="s">
        <v>44</v>
      </c>
      <c r="P7794" s="5" t="s">
        <v>21221</v>
      </c>
      <c r="Q7794">
        <v>12.27</v>
      </c>
      <c r="R7794" s="3">
        <v>2283904812</v>
      </c>
      <c r="S7794" t="s">
        <v>3332</v>
      </c>
      <c r="T7794" s="6" t="str">
        <f t="shared" si="242"/>
        <v>144.97</v>
      </c>
      <c r="U7794" t="str">
        <f t="shared" si="243"/>
        <v>-37.78</v>
      </c>
    </row>
    <row r="7795" spans="1:21" x14ac:dyDescent="0.3">
      <c r="A7795" t="s">
        <v>11514</v>
      </c>
      <c r="B7795" s="3">
        <v>574997646</v>
      </c>
      <c r="C7795">
        <v>18</v>
      </c>
      <c r="D7795" t="s">
        <v>17</v>
      </c>
      <c r="E7795" t="s">
        <v>16</v>
      </c>
      <c r="F7795" s="1">
        <v>43372</v>
      </c>
      <c r="G7795" t="s">
        <v>14</v>
      </c>
      <c r="H7795" t="s">
        <v>22</v>
      </c>
      <c r="I7795">
        <v>0</v>
      </c>
      <c r="J7795" s="3">
        <v>150.79</v>
      </c>
      <c r="K7795" s="3">
        <v>-33.64</v>
      </c>
      <c r="L7795" t="s">
        <v>309</v>
      </c>
      <c r="M7795" s="4">
        <v>3662.78</v>
      </c>
      <c r="N7795" t="s">
        <v>11513</v>
      </c>
      <c r="O7795" t="s">
        <v>52</v>
      </c>
      <c r="P7795" s="5" t="s">
        <v>21222</v>
      </c>
      <c r="Q7795">
        <v>21.85</v>
      </c>
      <c r="R7795" s="3">
        <v>586638664</v>
      </c>
      <c r="S7795" t="s">
        <v>11515</v>
      </c>
      <c r="T7795" s="6" t="str">
        <f t="shared" si="242"/>
        <v>115.25</v>
      </c>
      <c r="U7795" t="str">
        <f t="shared" si="243"/>
        <v>-33.68</v>
      </c>
    </row>
    <row r="7796" spans="1:21" x14ac:dyDescent="0.3">
      <c r="A7796" t="s">
        <v>11517</v>
      </c>
      <c r="B7796" s="3">
        <v>354106658</v>
      </c>
      <c r="C7796">
        <v>39</v>
      </c>
      <c r="D7796" t="s">
        <v>17</v>
      </c>
      <c r="E7796" t="s">
        <v>16</v>
      </c>
      <c r="F7796" s="1">
        <v>43372</v>
      </c>
      <c r="G7796" t="s">
        <v>14</v>
      </c>
      <c r="H7796" t="s">
        <v>22</v>
      </c>
      <c r="I7796">
        <v>1</v>
      </c>
      <c r="J7796" s="3">
        <v>151.04</v>
      </c>
      <c r="K7796" s="3">
        <v>-33.799999999999997</v>
      </c>
      <c r="L7796" t="s">
        <v>101</v>
      </c>
      <c r="M7796" s="4">
        <v>14591.37</v>
      </c>
      <c r="N7796" t="s">
        <v>11516</v>
      </c>
      <c r="O7796" t="s">
        <v>25</v>
      </c>
      <c r="P7796" s="5" t="s">
        <v>19502</v>
      </c>
      <c r="Q7796">
        <v>41.2</v>
      </c>
      <c r="R7796" s="3">
        <v>2376382098</v>
      </c>
      <c r="S7796" t="s">
        <v>11518</v>
      </c>
      <c r="T7796" s="6" t="str">
        <f t="shared" si="242"/>
        <v>151.18</v>
      </c>
      <c r="U7796" t="str">
        <f t="shared" si="243"/>
        <v>-33.75</v>
      </c>
    </row>
    <row r="7797" spans="1:21" x14ac:dyDescent="0.3">
      <c r="A7797" t="s">
        <v>11520</v>
      </c>
      <c r="B7797" s="3">
        <v>1344825761</v>
      </c>
      <c r="C7797">
        <v>46</v>
      </c>
      <c r="D7797" t="s">
        <v>17</v>
      </c>
      <c r="E7797" t="s">
        <v>16</v>
      </c>
      <c r="F7797" s="1">
        <v>43372</v>
      </c>
      <c r="G7797" t="s">
        <v>14</v>
      </c>
      <c r="H7797" t="s">
        <v>22</v>
      </c>
      <c r="I7797">
        <v>1</v>
      </c>
      <c r="J7797" s="3">
        <v>151.09</v>
      </c>
      <c r="K7797" s="3">
        <v>-33.909999999999997</v>
      </c>
      <c r="L7797" t="s">
        <v>656</v>
      </c>
      <c r="M7797" s="4">
        <v>20385.96</v>
      </c>
      <c r="N7797" t="s">
        <v>11519</v>
      </c>
      <c r="O7797" t="s">
        <v>25</v>
      </c>
      <c r="P7797" s="5" t="s">
        <v>21223</v>
      </c>
      <c r="Q7797">
        <v>491.14</v>
      </c>
      <c r="R7797" s="3">
        <v>1499065773</v>
      </c>
      <c r="S7797" t="s">
        <v>11521</v>
      </c>
      <c r="T7797" s="6" t="str">
        <f t="shared" si="242"/>
        <v>151.1</v>
      </c>
      <c r="U7797" t="str">
        <f t="shared" si="243"/>
        <v>-33.89</v>
      </c>
    </row>
    <row r="7798" spans="1:21" x14ac:dyDescent="0.3">
      <c r="A7798" t="s">
        <v>11522</v>
      </c>
      <c r="B7798" s="3">
        <v>854938045</v>
      </c>
      <c r="C7798">
        <v>28</v>
      </c>
      <c r="D7798" t="s">
        <v>29</v>
      </c>
      <c r="E7798" t="s">
        <v>40</v>
      </c>
      <c r="F7798" s="1">
        <v>43372</v>
      </c>
      <c r="G7798" t="s">
        <v>38</v>
      </c>
      <c r="H7798" t="s">
        <v>22</v>
      </c>
      <c r="J7798" s="3">
        <v>147.63</v>
      </c>
      <c r="K7798" s="3">
        <v>-22.84</v>
      </c>
      <c r="L7798" t="s">
        <v>302</v>
      </c>
      <c r="M7798" s="4">
        <v>11172.38</v>
      </c>
      <c r="P7798" s="5" t="s">
        <v>16534</v>
      </c>
      <c r="Q7798">
        <v>49</v>
      </c>
      <c r="R7798" s="3">
        <v>4023861240</v>
      </c>
      <c r="T7798" s="6">
        <f t="shared" si="242"/>
        <v>0</v>
      </c>
      <c r="U7798">
        <f t="shared" si="243"/>
        <v>0</v>
      </c>
    </row>
    <row r="7799" spans="1:21" x14ac:dyDescent="0.3">
      <c r="A7799" t="s">
        <v>11523</v>
      </c>
      <c r="B7799" s="3">
        <v>1598451071</v>
      </c>
      <c r="C7799">
        <v>26</v>
      </c>
      <c r="D7799" t="s">
        <v>17</v>
      </c>
      <c r="E7799" t="s">
        <v>23</v>
      </c>
      <c r="F7799" s="1">
        <v>43372</v>
      </c>
      <c r="G7799" t="s">
        <v>14</v>
      </c>
      <c r="H7799" t="s">
        <v>22</v>
      </c>
      <c r="I7799">
        <v>1</v>
      </c>
      <c r="J7799" s="3">
        <v>153.41</v>
      </c>
      <c r="K7799" s="3">
        <v>-27.95</v>
      </c>
      <c r="L7799" t="s">
        <v>15</v>
      </c>
      <c r="M7799" s="4">
        <v>2979.21</v>
      </c>
      <c r="N7799" t="s">
        <v>9044</v>
      </c>
      <c r="O7799" t="s">
        <v>19</v>
      </c>
      <c r="P7799" s="5" t="s">
        <v>18826</v>
      </c>
      <c r="Q7799">
        <v>14.37</v>
      </c>
      <c r="R7799" s="3">
        <v>2487424745</v>
      </c>
      <c r="S7799" t="s">
        <v>9046</v>
      </c>
      <c r="T7799" s="6" t="str">
        <f t="shared" si="242"/>
        <v>153.39</v>
      </c>
      <c r="U7799" t="str">
        <f t="shared" si="243"/>
        <v>-28.01</v>
      </c>
    </row>
    <row r="7800" spans="1:21" x14ac:dyDescent="0.3">
      <c r="A7800" t="s">
        <v>11524</v>
      </c>
      <c r="B7800" s="3">
        <v>1598451071</v>
      </c>
      <c r="C7800">
        <v>26</v>
      </c>
      <c r="D7800" t="s">
        <v>17</v>
      </c>
      <c r="E7800" t="s">
        <v>23</v>
      </c>
      <c r="F7800" s="1">
        <v>43372</v>
      </c>
      <c r="G7800" t="s">
        <v>14</v>
      </c>
      <c r="H7800" t="s">
        <v>22</v>
      </c>
      <c r="I7800">
        <v>1</v>
      </c>
      <c r="J7800" s="3">
        <v>153.41</v>
      </c>
      <c r="K7800" s="3">
        <v>-27.95</v>
      </c>
      <c r="L7800" t="s">
        <v>15</v>
      </c>
      <c r="M7800" s="4">
        <v>2966.53</v>
      </c>
      <c r="N7800" t="s">
        <v>404</v>
      </c>
      <c r="O7800" t="s">
        <v>19</v>
      </c>
      <c r="P7800" s="5" t="s">
        <v>21224</v>
      </c>
      <c r="Q7800">
        <v>12.68</v>
      </c>
      <c r="R7800" s="3">
        <v>2487424745</v>
      </c>
      <c r="S7800" t="s">
        <v>1699</v>
      </c>
      <c r="T7800" s="6" t="str">
        <f t="shared" si="242"/>
        <v>153.38</v>
      </c>
      <c r="U7800" t="str">
        <f t="shared" si="243"/>
        <v>-27.93</v>
      </c>
    </row>
    <row r="7801" spans="1:21" x14ac:dyDescent="0.3">
      <c r="A7801" t="s">
        <v>11525</v>
      </c>
      <c r="B7801" s="3">
        <v>2673069055</v>
      </c>
      <c r="C7801">
        <v>24</v>
      </c>
      <c r="D7801" t="s">
        <v>29</v>
      </c>
      <c r="E7801" t="s">
        <v>16</v>
      </c>
      <c r="F7801" s="1">
        <v>43372</v>
      </c>
      <c r="G7801" t="s">
        <v>14</v>
      </c>
      <c r="H7801" t="s">
        <v>22</v>
      </c>
      <c r="I7801">
        <v>1</v>
      </c>
      <c r="J7801" s="3">
        <v>152.99</v>
      </c>
      <c r="K7801" s="3">
        <v>-27.49</v>
      </c>
      <c r="L7801" t="s">
        <v>109</v>
      </c>
      <c r="M7801" s="4">
        <v>17675.41</v>
      </c>
      <c r="N7801" t="s">
        <v>242</v>
      </c>
      <c r="O7801" t="s">
        <v>25</v>
      </c>
      <c r="P7801" s="5" t="s">
        <v>21225</v>
      </c>
      <c r="Q7801">
        <v>107.15</v>
      </c>
      <c r="R7801" s="3">
        <v>51506836</v>
      </c>
      <c r="S7801" t="s">
        <v>2092</v>
      </c>
      <c r="T7801" s="6" t="str">
        <f t="shared" si="242"/>
        <v>151.26</v>
      </c>
      <c r="U7801" t="str">
        <f t="shared" si="243"/>
        <v>-33.76</v>
      </c>
    </row>
    <row r="7802" spans="1:21" x14ac:dyDescent="0.3">
      <c r="A7802" t="s">
        <v>11526</v>
      </c>
      <c r="B7802" s="3">
        <v>1516130869</v>
      </c>
      <c r="C7802">
        <v>21</v>
      </c>
      <c r="D7802" t="s">
        <v>17</v>
      </c>
      <c r="E7802" t="s">
        <v>16</v>
      </c>
      <c r="F7802" s="1">
        <v>43372</v>
      </c>
      <c r="G7802" t="s">
        <v>14</v>
      </c>
      <c r="H7802" t="s">
        <v>22</v>
      </c>
      <c r="I7802">
        <v>1</v>
      </c>
      <c r="J7802" s="3">
        <v>130.84</v>
      </c>
      <c r="K7802" s="3">
        <v>-12.45</v>
      </c>
      <c r="L7802" t="s">
        <v>260</v>
      </c>
      <c r="M7802" s="4">
        <v>3880.89</v>
      </c>
      <c r="N7802" t="s">
        <v>11150</v>
      </c>
      <c r="O7802" t="s">
        <v>233</v>
      </c>
      <c r="P7802" s="5" t="s">
        <v>21226</v>
      </c>
      <c r="Q7802">
        <v>19.03</v>
      </c>
      <c r="R7802" s="3">
        <v>325142416</v>
      </c>
      <c r="S7802" t="s">
        <v>11527</v>
      </c>
      <c r="T7802" s="6" t="str">
        <f t="shared" si="242"/>
        <v>130.93</v>
      </c>
      <c r="U7802" t="str">
        <f t="shared" si="243"/>
        <v>-12.46</v>
      </c>
    </row>
    <row r="7803" spans="1:21" x14ac:dyDescent="0.3">
      <c r="A7803" t="s">
        <v>11528</v>
      </c>
      <c r="B7803" s="3">
        <v>1598451071</v>
      </c>
      <c r="C7803">
        <v>26</v>
      </c>
      <c r="D7803" t="s">
        <v>17</v>
      </c>
      <c r="E7803" t="s">
        <v>23</v>
      </c>
      <c r="F7803" s="1">
        <v>43372</v>
      </c>
      <c r="G7803" t="s">
        <v>14</v>
      </c>
      <c r="H7803" t="s">
        <v>22</v>
      </c>
      <c r="I7803">
        <v>1</v>
      </c>
      <c r="J7803" s="3">
        <v>153.41</v>
      </c>
      <c r="K7803" s="3">
        <v>-27.95</v>
      </c>
      <c r="L7803" t="s">
        <v>15</v>
      </c>
      <c r="M7803" s="4">
        <v>2941.76</v>
      </c>
      <c r="N7803" t="s">
        <v>516</v>
      </c>
      <c r="O7803" t="s">
        <v>19</v>
      </c>
      <c r="P7803" s="5" t="s">
        <v>21227</v>
      </c>
      <c r="Q7803">
        <v>24.77</v>
      </c>
      <c r="R7803" s="3">
        <v>2487424745</v>
      </c>
      <c r="S7803" t="s">
        <v>1227</v>
      </c>
      <c r="T7803" s="6" t="str">
        <f t="shared" si="242"/>
        <v>153.39</v>
      </c>
      <c r="U7803" t="str">
        <f t="shared" si="243"/>
        <v>-27.91</v>
      </c>
    </row>
    <row r="7804" spans="1:21" x14ac:dyDescent="0.3">
      <c r="A7804" t="s">
        <v>11529</v>
      </c>
      <c r="B7804" s="3">
        <v>1334819143</v>
      </c>
      <c r="C7804">
        <v>33</v>
      </c>
      <c r="D7804" t="s">
        <v>29</v>
      </c>
      <c r="E7804" t="s">
        <v>23</v>
      </c>
      <c r="F7804" s="1">
        <v>43372</v>
      </c>
      <c r="G7804" t="s">
        <v>14</v>
      </c>
      <c r="H7804" t="s">
        <v>22</v>
      </c>
      <c r="I7804">
        <v>1</v>
      </c>
      <c r="J7804" s="3">
        <v>145.13</v>
      </c>
      <c r="K7804" s="3">
        <v>-37.700000000000003</v>
      </c>
      <c r="L7804" t="s">
        <v>192</v>
      </c>
      <c r="M7804" s="4">
        <v>63939.41</v>
      </c>
      <c r="N7804" t="s">
        <v>124</v>
      </c>
      <c r="O7804" t="s">
        <v>44</v>
      </c>
      <c r="P7804" s="5" t="s">
        <v>21228</v>
      </c>
      <c r="Q7804">
        <v>46.38</v>
      </c>
      <c r="R7804" s="3">
        <v>3117610635</v>
      </c>
      <c r="S7804" t="s">
        <v>11530</v>
      </c>
      <c r="T7804" s="6" t="str">
        <f t="shared" si="242"/>
        <v>145.12</v>
      </c>
      <c r="U7804" t="str">
        <f t="shared" si="243"/>
        <v>-37.79</v>
      </c>
    </row>
    <row r="7805" spans="1:21" x14ac:dyDescent="0.3">
      <c r="A7805" t="s">
        <v>11531</v>
      </c>
      <c r="B7805" s="3">
        <v>958000567</v>
      </c>
      <c r="C7805">
        <v>34</v>
      </c>
      <c r="D7805" t="s">
        <v>17</v>
      </c>
      <c r="E7805" t="s">
        <v>40</v>
      </c>
      <c r="F7805" s="1">
        <v>43372</v>
      </c>
      <c r="G7805" t="s">
        <v>38</v>
      </c>
      <c r="H7805" t="s">
        <v>22</v>
      </c>
      <c r="J7805" s="3">
        <v>130.9</v>
      </c>
      <c r="K7805" s="3">
        <v>-12.37</v>
      </c>
      <c r="L7805" t="s">
        <v>231</v>
      </c>
      <c r="M7805" s="4">
        <v>7430.57</v>
      </c>
      <c r="P7805" s="5" t="s">
        <v>16541</v>
      </c>
      <c r="Q7805">
        <v>17</v>
      </c>
      <c r="R7805" s="3">
        <v>4142663097</v>
      </c>
      <c r="T7805" s="6">
        <f t="shared" si="242"/>
        <v>0</v>
      </c>
      <c r="U7805">
        <f t="shared" si="243"/>
        <v>0</v>
      </c>
    </row>
    <row r="7806" spans="1:21" x14ac:dyDescent="0.3">
      <c r="A7806" t="s">
        <v>11532</v>
      </c>
      <c r="B7806" s="3">
        <v>3879258709</v>
      </c>
      <c r="C7806">
        <v>40</v>
      </c>
      <c r="D7806" t="s">
        <v>17</v>
      </c>
      <c r="E7806" t="s">
        <v>16</v>
      </c>
      <c r="F7806" s="1">
        <v>43372</v>
      </c>
      <c r="G7806" t="s">
        <v>14</v>
      </c>
      <c r="H7806" t="s">
        <v>22</v>
      </c>
      <c r="I7806">
        <v>1</v>
      </c>
      <c r="J7806" s="3">
        <v>143.83000000000001</v>
      </c>
      <c r="K7806" s="3">
        <v>-37.659999999999997</v>
      </c>
      <c r="L7806" t="s">
        <v>210</v>
      </c>
      <c r="M7806" s="4">
        <v>198981.32</v>
      </c>
      <c r="N7806" t="s">
        <v>3440</v>
      </c>
      <c r="O7806" t="s">
        <v>25</v>
      </c>
      <c r="P7806" s="5" t="s">
        <v>21229</v>
      </c>
      <c r="Q7806">
        <v>5.0599999999999996</v>
      </c>
      <c r="R7806" s="3">
        <v>527400765</v>
      </c>
      <c r="S7806" t="s">
        <v>11533</v>
      </c>
      <c r="T7806" s="6" t="str">
        <f t="shared" si="242"/>
        <v>150.98</v>
      </c>
      <c r="U7806" t="str">
        <f t="shared" si="243"/>
        <v>-33.83</v>
      </c>
    </row>
    <row r="7807" spans="1:21" x14ac:dyDescent="0.3">
      <c r="A7807" t="s">
        <v>11534</v>
      </c>
      <c r="B7807" s="3">
        <v>819621312</v>
      </c>
      <c r="C7807">
        <v>30</v>
      </c>
      <c r="D7807" t="s">
        <v>17</v>
      </c>
      <c r="E7807" t="s">
        <v>16</v>
      </c>
      <c r="F7807" s="1">
        <v>43372</v>
      </c>
      <c r="G7807" t="s">
        <v>14</v>
      </c>
      <c r="H7807" t="s">
        <v>22</v>
      </c>
      <c r="I7807">
        <v>1</v>
      </c>
      <c r="J7807" s="3">
        <v>145.04</v>
      </c>
      <c r="K7807" s="3">
        <v>-37.85</v>
      </c>
      <c r="L7807" t="s">
        <v>249</v>
      </c>
      <c r="M7807" s="4">
        <v>7210.52</v>
      </c>
      <c r="N7807" t="s">
        <v>646</v>
      </c>
      <c r="O7807" t="s">
        <v>44</v>
      </c>
      <c r="P7807" s="5" t="s">
        <v>21230</v>
      </c>
      <c r="Q7807">
        <v>18.059999999999999</v>
      </c>
      <c r="R7807" s="3">
        <v>1271030853</v>
      </c>
      <c r="S7807" t="s">
        <v>6917</v>
      </c>
      <c r="T7807" s="6" t="str">
        <f t="shared" si="242"/>
        <v>144.99</v>
      </c>
      <c r="U7807" t="str">
        <f t="shared" si="243"/>
        <v>-37.79</v>
      </c>
    </row>
    <row r="7808" spans="1:21" x14ac:dyDescent="0.3">
      <c r="A7808" t="s">
        <v>11535</v>
      </c>
      <c r="B7808" s="3">
        <v>1222300524</v>
      </c>
      <c r="C7808">
        <v>38</v>
      </c>
      <c r="D7808" t="s">
        <v>29</v>
      </c>
      <c r="E7808" t="s">
        <v>23</v>
      </c>
      <c r="F7808" s="1">
        <v>43372</v>
      </c>
      <c r="G7808" t="s">
        <v>14</v>
      </c>
      <c r="H7808" t="s">
        <v>22</v>
      </c>
      <c r="I7808">
        <v>0</v>
      </c>
      <c r="J7808" s="3">
        <v>151.22999999999999</v>
      </c>
      <c r="K7808" s="3">
        <v>-33.94</v>
      </c>
      <c r="L7808" t="s">
        <v>28</v>
      </c>
      <c r="M7808" s="4">
        <v>862.46</v>
      </c>
      <c r="N7808" t="s">
        <v>4838</v>
      </c>
      <c r="O7808" t="s">
        <v>25</v>
      </c>
      <c r="P7808" s="5" t="s">
        <v>21231</v>
      </c>
      <c r="Q7808">
        <v>16.600000000000001</v>
      </c>
      <c r="R7808" s="3">
        <v>2142601169</v>
      </c>
      <c r="S7808" t="s">
        <v>4840</v>
      </c>
      <c r="T7808" s="6" t="str">
        <f t="shared" si="242"/>
        <v>150.81</v>
      </c>
      <c r="U7808" t="str">
        <f t="shared" si="243"/>
        <v>-33.74</v>
      </c>
    </row>
    <row r="7809" spans="1:21" x14ac:dyDescent="0.3">
      <c r="A7809" t="s">
        <v>11536</v>
      </c>
      <c r="B7809" s="3">
        <v>1598451071</v>
      </c>
      <c r="C7809">
        <v>26</v>
      </c>
      <c r="D7809" t="s">
        <v>17</v>
      </c>
      <c r="E7809" t="s">
        <v>16</v>
      </c>
      <c r="F7809" s="1">
        <v>43372</v>
      </c>
      <c r="G7809" t="s">
        <v>14</v>
      </c>
      <c r="H7809" t="s">
        <v>22</v>
      </c>
      <c r="I7809">
        <v>1</v>
      </c>
      <c r="J7809" s="3">
        <v>153.41</v>
      </c>
      <c r="K7809" s="3">
        <v>-27.95</v>
      </c>
      <c r="L7809" t="s">
        <v>15</v>
      </c>
      <c r="M7809" s="4">
        <v>2931.43</v>
      </c>
      <c r="N7809" t="s">
        <v>657</v>
      </c>
      <c r="O7809" t="s">
        <v>25</v>
      </c>
      <c r="P7809" s="5" t="s">
        <v>21232</v>
      </c>
      <c r="Q7809">
        <v>10.33</v>
      </c>
      <c r="R7809" s="3">
        <v>2487424745</v>
      </c>
      <c r="S7809" t="s">
        <v>577</v>
      </c>
      <c r="T7809" s="6" t="str">
        <f t="shared" si="242"/>
        <v>151.21</v>
      </c>
      <c r="U7809" t="str">
        <f t="shared" si="243"/>
        <v>-33.84</v>
      </c>
    </row>
    <row r="7810" spans="1:21" x14ac:dyDescent="0.3">
      <c r="A7810" t="s">
        <v>11537</v>
      </c>
      <c r="B7810" s="3">
        <v>1037050564</v>
      </c>
      <c r="C7810">
        <v>40</v>
      </c>
      <c r="D7810" t="s">
        <v>17</v>
      </c>
      <c r="E7810" t="s">
        <v>23</v>
      </c>
      <c r="F7810" s="1">
        <v>43372</v>
      </c>
      <c r="G7810" t="s">
        <v>14</v>
      </c>
      <c r="H7810" t="s">
        <v>22</v>
      </c>
      <c r="I7810">
        <v>1</v>
      </c>
      <c r="J7810" s="3">
        <v>153.1</v>
      </c>
      <c r="K7810" s="3">
        <v>-27.66</v>
      </c>
      <c r="L7810" t="s">
        <v>31</v>
      </c>
      <c r="M7810" s="4">
        <v>3874.56</v>
      </c>
      <c r="N7810" t="s">
        <v>3161</v>
      </c>
      <c r="O7810" t="s">
        <v>19</v>
      </c>
      <c r="P7810" s="5" t="s">
        <v>21233</v>
      </c>
      <c r="Q7810">
        <v>48.16</v>
      </c>
      <c r="R7810" s="3">
        <v>1614226872</v>
      </c>
      <c r="S7810" t="s">
        <v>7837</v>
      </c>
      <c r="T7810" s="6" t="str">
        <f t="shared" si="242"/>
        <v>153.01</v>
      </c>
      <c r="U7810" t="str">
        <f t="shared" si="243"/>
        <v>-27.48</v>
      </c>
    </row>
    <row r="7811" spans="1:21" x14ac:dyDescent="0.3">
      <c r="A7811" t="s">
        <v>11538</v>
      </c>
      <c r="B7811" s="3">
        <v>3879258709</v>
      </c>
      <c r="C7811">
        <v>40</v>
      </c>
      <c r="D7811" t="s">
        <v>17</v>
      </c>
      <c r="E7811" t="s">
        <v>16</v>
      </c>
      <c r="F7811" s="1">
        <v>43372</v>
      </c>
      <c r="G7811" t="s">
        <v>14</v>
      </c>
      <c r="H7811" t="s">
        <v>22</v>
      </c>
      <c r="I7811">
        <v>1</v>
      </c>
      <c r="J7811" s="3">
        <v>143.83000000000001</v>
      </c>
      <c r="K7811" s="3">
        <v>-37.659999999999997</v>
      </c>
      <c r="L7811" t="s">
        <v>210</v>
      </c>
      <c r="M7811" s="4">
        <v>198970.55</v>
      </c>
      <c r="N7811" t="s">
        <v>2103</v>
      </c>
      <c r="O7811" t="s">
        <v>25</v>
      </c>
      <c r="P7811" s="5" t="s">
        <v>21234</v>
      </c>
      <c r="Q7811">
        <v>10.77</v>
      </c>
      <c r="R7811" s="3">
        <v>527400765</v>
      </c>
      <c r="S7811" t="s">
        <v>9145</v>
      </c>
      <c r="T7811" s="6" t="str">
        <f t="shared" ref="T7811:T7874" si="244">IF(LEN(S7811)&lt;&gt;0,LEFT(S7811,FIND(" ",S7811)-1),0)</f>
        <v>151.14</v>
      </c>
      <c r="U7811" t="str">
        <f t="shared" ref="U7811:U7874" si="245">IF(LEN(S7811)&lt;&gt;0, RIGHT(S7811, (LEN(S7811))-(FIND(" ",S7811))), 0)</f>
        <v>-33.8</v>
      </c>
    </row>
    <row r="7812" spans="1:21" x14ac:dyDescent="0.3">
      <c r="A7812" t="s">
        <v>11539</v>
      </c>
      <c r="B7812" s="3">
        <v>1222300524</v>
      </c>
      <c r="C7812">
        <v>38</v>
      </c>
      <c r="D7812" t="s">
        <v>29</v>
      </c>
      <c r="E7812" t="s">
        <v>16</v>
      </c>
      <c r="F7812" s="1">
        <v>43372</v>
      </c>
      <c r="G7812" t="s">
        <v>14</v>
      </c>
      <c r="H7812" t="s">
        <v>22</v>
      </c>
      <c r="I7812">
        <v>1</v>
      </c>
      <c r="J7812" s="3">
        <v>151.22999999999999</v>
      </c>
      <c r="K7812" s="3">
        <v>-33.94</v>
      </c>
      <c r="L7812" t="s">
        <v>28</v>
      </c>
      <c r="M7812" s="4">
        <v>850.73</v>
      </c>
      <c r="N7812" t="s">
        <v>624</v>
      </c>
      <c r="O7812" t="s">
        <v>25</v>
      </c>
      <c r="P7812" s="5" t="s">
        <v>21235</v>
      </c>
      <c r="Q7812">
        <v>11.73</v>
      </c>
      <c r="R7812" s="3">
        <v>2142601169</v>
      </c>
      <c r="S7812" t="s">
        <v>5865</v>
      </c>
      <c r="T7812" s="6" t="str">
        <f t="shared" si="244"/>
        <v>151.04</v>
      </c>
      <c r="U7812" t="str">
        <f t="shared" si="245"/>
        <v>-33.94</v>
      </c>
    </row>
    <row r="7813" spans="1:21" x14ac:dyDescent="0.3">
      <c r="A7813" t="s">
        <v>11540</v>
      </c>
      <c r="B7813" s="3">
        <v>819621312</v>
      </c>
      <c r="C7813">
        <v>30</v>
      </c>
      <c r="D7813" t="s">
        <v>17</v>
      </c>
      <c r="E7813" t="s">
        <v>23</v>
      </c>
      <c r="F7813" s="1">
        <v>43372</v>
      </c>
      <c r="G7813" t="s">
        <v>14</v>
      </c>
      <c r="H7813" t="s">
        <v>22</v>
      </c>
      <c r="I7813">
        <v>1</v>
      </c>
      <c r="J7813" s="3">
        <v>145.04</v>
      </c>
      <c r="K7813" s="3">
        <v>-37.85</v>
      </c>
      <c r="L7813" t="s">
        <v>249</v>
      </c>
      <c r="M7813" s="4">
        <v>7193.52</v>
      </c>
      <c r="N7813" t="s">
        <v>993</v>
      </c>
      <c r="O7813" t="s">
        <v>121</v>
      </c>
      <c r="P7813" s="5" t="s">
        <v>21236</v>
      </c>
      <c r="Q7813">
        <v>17</v>
      </c>
      <c r="R7813" s="3">
        <v>1271030853</v>
      </c>
      <c r="S7813" t="s">
        <v>995</v>
      </c>
      <c r="T7813" s="6" t="str">
        <f t="shared" si="244"/>
        <v>140.78</v>
      </c>
      <c r="U7813" t="str">
        <f t="shared" si="245"/>
        <v>-37.83</v>
      </c>
    </row>
    <row r="7814" spans="1:21" x14ac:dyDescent="0.3">
      <c r="A7814" t="s">
        <v>11541</v>
      </c>
      <c r="B7814" s="3">
        <v>1973887809</v>
      </c>
      <c r="C7814">
        <v>26</v>
      </c>
      <c r="D7814" t="s">
        <v>29</v>
      </c>
      <c r="E7814" t="s">
        <v>23</v>
      </c>
      <c r="F7814" s="1">
        <v>43372</v>
      </c>
      <c r="G7814" t="s">
        <v>14</v>
      </c>
      <c r="H7814" t="s">
        <v>22</v>
      </c>
      <c r="I7814">
        <v>1</v>
      </c>
      <c r="J7814" s="3">
        <v>115.78</v>
      </c>
      <c r="K7814" s="3">
        <v>-31.9</v>
      </c>
      <c r="L7814" t="s">
        <v>256</v>
      </c>
      <c r="M7814" s="4">
        <v>7450.77</v>
      </c>
      <c r="N7814" t="s">
        <v>8013</v>
      </c>
      <c r="O7814" t="s">
        <v>52</v>
      </c>
      <c r="P7814" s="5" t="s">
        <v>21237</v>
      </c>
      <c r="Q7814">
        <v>18.940000000000001</v>
      </c>
      <c r="R7814" s="3">
        <v>1646621553</v>
      </c>
      <c r="S7814" t="s">
        <v>8015</v>
      </c>
      <c r="T7814" s="6" t="str">
        <f t="shared" si="244"/>
        <v>115.82</v>
      </c>
      <c r="U7814" t="str">
        <f t="shared" si="245"/>
        <v>-31.79</v>
      </c>
    </row>
    <row r="7815" spans="1:21" x14ac:dyDescent="0.3">
      <c r="A7815" t="s">
        <v>11542</v>
      </c>
      <c r="B7815" s="3">
        <v>4258502723</v>
      </c>
      <c r="C7815">
        <v>24</v>
      </c>
      <c r="D7815" t="s">
        <v>17</v>
      </c>
      <c r="E7815" t="s">
        <v>56</v>
      </c>
      <c r="F7815" s="1">
        <v>43372</v>
      </c>
      <c r="G7815" t="s">
        <v>38</v>
      </c>
      <c r="H7815" t="s">
        <v>22</v>
      </c>
      <c r="J7815" s="3">
        <v>145.44999999999999</v>
      </c>
      <c r="K7815" s="3">
        <v>-37.74</v>
      </c>
      <c r="L7815" t="s">
        <v>78</v>
      </c>
      <c r="M7815" s="4">
        <v>3979.17</v>
      </c>
      <c r="P7815" s="5" t="s">
        <v>16551</v>
      </c>
      <c r="Q7815">
        <v>28</v>
      </c>
      <c r="R7815" s="3">
        <v>3378712515</v>
      </c>
      <c r="T7815" s="6">
        <f t="shared" si="244"/>
        <v>0</v>
      </c>
      <c r="U7815">
        <f t="shared" si="245"/>
        <v>0</v>
      </c>
    </row>
    <row r="7816" spans="1:21" x14ac:dyDescent="0.3">
      <c r="A7816" t="s">
        <v>11543</v>
      </c>
      <c r="B7816" s="3">
        <v>1990648130</v>
      </c>
      <c r="C7816">
        <v>21</v>
      </c>
      <c r="D7816" t="s">
        <v>17</v>
      </c>
      <c r="E7816" t="s">
        <v>16</v>
      </c>
      <c r="F7816" s="1">
        <v>43372</v>
      </c>
      <c r="G7816" t="s">
        <v>14</v>
      </c>
      <c r="H7816" t="s">
        <v>22</v>
      </c>
      <c r="I7816">
        <v>0</v>
      </c>
      <c r="J7816" s="3">
        <v>114.62</v>
      </c>
      <c r="K7816" s="3">
        <v>-28.8</v>
      </c>
      <c r="L7816" t="s">
        <v>131</v>
      </c>
      <c r="M7816" s="4">
        <v>5516.06</v>
      </c>
      <c r="N7816" t="s">
        <v>132</v>
      </c>
      <c r="O7816" t="s">
        <v>25</v>
      </c>
      <c r="P7816" s="5" t="s">
        <v>21238</v>
      </c>
      <c r="Q7816">
        <v>13.95</v>
      </c>
      <c r="R7816" s="3">
        <v>809013380</v>
      </c>
      <c r="S7816" t="s">
        <v>2719</v>
      </c>
      <c r="T7816" s="6" t="str">
        <f t="shared" si="244"/>
        <v>153.45</v>
      </c>
      <c r="U7816" t="str">
        <f t="shared" si="245"/>
        <v>-28.85</v>
      </c>
    </row>
    <row r="7817" spans="1:21" x14ac:dyDescent="0.3">
      <c r="A7817" t="s">
        <v>11544</v>
      </c>
      <c r="B7817" s="3">
        <v>964839203</v>
      </c>
      <c r="C7817">
        <v>21</v>
      </c>
      <c r="D7817" t="s">
        <v>29</v>
      </c>
      <c r="E7817" t="s">
        <v>23</v>
      </c>
      <c r="F7817" s="1">
        <v>43372</v>
      </c>
      <c r="G7817" t="s">
        <v>14</v>
      </c>
      <c r="H7817" t="s">
        <v>22</v>
      </c>
      <c r="I7817">
        <v>1</v>
      </c>
      <c r="J7817" s="3">
        <v>146.91999999999999</v>
      </c>
      <c r="K7817" s="3">
        <v>-36.07</v>
      </c>
      <c r="L7817" t="s">
        <v>332</v>
      </c>
      <c r="M7817" s="4">
        <v>37504.68</v>
      </c>
      <c r="N7817" t="s">
        <v>2745</v>
      </c>
      <c r="O7817" t="s">
        <v>19</v>
      </c>
      <c r="P7817" s="5" t="s">
        <v>21239</v>
      </c>
      <c r="Q7817">
        <v>27.53</v>
      </c>
      <c r="R7817" s="3">
        <v>2059096722</v>
      </c>
      <c r="S7817" t="s">
        <v>2747</v>
      </c>
      <c r="T7817" s="6" t="str">
        <f t="shared" si="244"/>
        <v>146.81</v>
      </c>
      <c r="U7817" t="str">
        <f t="shared" si="245"/>
        <v>-19.27</v>
      </c>
    </row>
    <row r="7818" spans="1:21" x14ac:dyDescent="0.3">
      <c r="A7818" t="s">
        <v>11545</v>
      </c>
      <c r="B7818" s="3">
        <v>1344825761</v>
      </c>
      <c r="C7818">
        <v>46</v>
      </c>
      <c r="D7818" t="s">
        <v>17</v>
      </c>
      <c r="E7818" t="s">
        <v>40</v>
      </c>
      <c r="F7818" s="1">
        <v>43372</v>
      </c>
      <c r="G7818" t="s">
        <v>38</v>
      </c>
      <c r="H7818" t="s">
        <v>22</v>
      </c>
      <c r="J7818" s="3">
        <v>151.09</v>
      </c>
      <c r="K7818" s="3">
        <v>-33.909999999999997</v>
      </c>
      <c r="L7818" t="s">
        <v>656</v>
      </c>
      <c r="M7818" s="4">
        <v>20357.96</v>
      </c>
      <c r="P7818" s="5" t="s">
        <v>16554</v>
      </c>
      <c r="Q7818">
        <v>28</v>
      </c>
      <c r="R7818" s="3">
        <v>1499065773</v>
      </c>
      <c r="T7818" s="6">
        <f t="shared" si="244"/>
        <v>0</v>
      </c>
      <c r="U7818">
        <f t="shared" si="245"/>
        <v>0</v>
      </c>
    </row>
    <row r="7819" spans="1:21" x14ac:dyDescent="0.3">
      <c r="A7819" t="s">
        <v>11546</v>
      </c>
      <c r="B7819" s="3">
        <v>1990648130</v>
      </c>
      <c r="C7819">
        <v>21</v>
      </c>
      <c r="D7819" t="s">
        <v>17</v>
      </c>
      <c r="E7819" t="s">
        <v>16</v>
      </c>
      <c r="F7819" s="1">
        <v>43372</v>
      </c>
      <c r="G7819" t="s">
        <v>14</v>
      </c>
      <c r="H7819" t="s">
        <v>22</v>
      </c>
      <c r="I7819">
        <v>1</v>
      </c>
      <c r="J7819" s="3">
        <v>114.62</v>
      </c>
      <c r="K7819" s="3">
        <v>-28.8</v>
      </c>
      <c r="L7819" t="s">
        <v>131</v>
      </c>
      <c r="M7819" s="4">
        <v>5487.78</v>
      </c>
      <c r="N7819" t="s">
        <v>132</v>
      </c>
      <c r="O7819" t="s">
        <v>25</v>
      </c>
      <c r="P7819" s="5" t="s">
        <v>21240</v>
      </c>
      <c r="Q7819">
        <v>28.28</v>
      </c>
      <c r="R7819" s="3">
        <v>809013380</v>
      </c>
      <c r="S7819" t="s">
        <v>134</v>
      </c>
      <c r="T7819" s="6" t="str">
        <f t="shared" si="244"/>
        <v>153.44</v>
      </c>
      <c r="U7819" t="str">
        <f t="shared" si="245"/>
        <v>-28.84</v>
      </c>
    </row>
    <row r="7820" spans="1:21" x14ac:dyDescent="0.3">
      <c r="A7820" t="s">
        <v>11547</v>
      </c>
      <c r="B7820" s="3">
        <v>3827517394</v>
      </c>
      <c r="C7820">
        <v>28</v>
      </c>
      <c r="D7820" t="s">
        <v>29</v>
      </c>
      <c r="E7820" t="s">
        <v>23</v>
      </c>
      <c r="F7820" s="1">
        <v>43372</v>
      </c>
      <c r="G7820" t="s">
        <v>14</v>
      </c>
      <c r="H7820" t="s">
        <v>22</v>
      </c>
      <c r="I7820">
        <v>1</v>
      </c>
      <c r="J7820" s="3">
        <v>151.12</v>
      </c>
      <c r="K7820" s="3">
        <v>-33.89</v>
      </c>
      <c r="L7820" t="s">
        <v>216</v>
      </c>
      <c r="M7820" s="4">
        <v>41981.16</v>
      </c>
      <c r="N7820" t="s">
        <v>1339</v>
      </c>
      <c r="O7820" t="s">
        <v>121</v>
      </c>
      <c r="P7820" s="5" t="s">
        <v>21241</v>
      </c>
      <c r="Q7820">
        <v>102.62</v>
      </c>
      <c r="R7820" s="3">
        <v>2663907001</v>
      </c>
      <c r="S7820" t="s">
        <v>11548</v>
      </c>
      <c r="T7820" s="6" t="str">
        <f t="shared" si="244"/>
        <v>138.69</v>
      </c>
      <c r="U7820" t="str">
        <f t="shared" si="245"/>
        <v>-34.03</v>
      </c>
    </row>
    <row r="7821" spans="1:21" x14ac:dyDescent="0.3">
      <c r="A7821" t="s">
        <v>11549</v>
      </c>
      <c r="B7821" s="3">
        <v>1334819143</v>
      </c>
      <c r="C7821">
        <v>33</v>
      </c>
      <c r="D7821" t="s">
        <v>29</v>
      </c>
      <c r="E7821" t="s">
        <v>16</v>
      </c>
      <c r="F7821" s="1">
        <v>43372</v>
      </c>
      <c r="G7821" t="s">
        <v>14</v>
      </c>
      <c r="H7821" t="s">
        <v>22</v>
      </c>
      <c r="I7821">
        <v>0</v>
      </c>
      <c r="J7821" s="3">
        <v>145.13</v>
      </c>
      <c r="K7821" s="3">
        <v>-37.700000000000003</v>
      </c>
      <c r="L7821" t="s">
        <v>192</v>
      </c>
      <c r="M7821" s="4">
        <v>63930.35</v>
      </c>
      <c r="N7821" t="s">
        <v>47</v>
      </c>
      <c r="O7821" t="s">
        <v>44</v>
      </c>
      <c r="P7821" s="5" t="s">
        <v>21242</v>
      </c>
      <c r="Q7821">
        <v>9.06</v>
      </c>
      <c r="R7821" s="3">
        <v>3117610635</v>
      </c>
      <c r="S7821" t="s">
        <v>502</v>
      </c>
      <c r="T7821" s="6" t="str">
        <f t="shared" si="244"/>
        <v>144.97</v>
      </c>
      <c r="U7821" t="str">
        <f t="shared" si="245"/>
        <v>-37.81</v>
      </c>
    </row>
    <row r="7822" spans="1:21" x14ac:dyDescent="0.3">
      <c r="A7822" t="s">
        <v>11550</v>
      </c>
      <c r="B7822" s="3">
        <v>1990648130</v>
      </c>
      <c r="C7822">
        <v>21</v>
      </c>
      <c r="D7822" t="s">
        <v>17</v>
      </c>
      <c r="E7822" t="s">
        <v>23</v>
      </c>
      <c r="F7822" s="1">
        <v>43372</v>
      </c>
      <c r="G7822" t="s">
        <v>14</v>
      </c>
      <c r="H7822" t="s">
        <v>22</v>
      </c>
      <c r="I7822">
        <v>1</v>
      </c>
      <c r="J7822" s="3">
        <v>114.62</v>
      </c>
      <c r="K7822" s="3">
        <v>-28.8</v>
      </c>
      <c r="L7822" t="s">
        <v>131</v>
      </c>
      <c r="M7822" s="4">
        <v>5409.64</v>
      </c>
      <c r="N7822" t="s">
        <v>313</v>
      </c>
      <c r="O7822" t="s">
        <v>25</v>
      </c>
      <c r="P7822" s="5" t="s">
        <v>17119</v>
      </c>
      <c r="Q7822">
        <v>78.14</v>
      </c>
      <c r="R7822" s="3">
        <v>809013380</v>
      </c>
      <c r="S7822" t="s">
        <v>315</v>
      </c>
      <c r="T7822" s="6" t="str">
        <f t="shared" si="244"/>
        <v>151.21</v>
      </c>
      <c r="U7822" t="str">
        <f t="shared" si="245"/>
        <v>-33.88</v>
      </c>
    </row>
    <row r="7823" spans="1:21" x14ac:dyDescent="0.3">
      <c r="A7823" t="s">
        <v>11551</v>
      </c>
      <c r="B7823" s="3">
        <v>3879258709</v>
      </c>
      <c r="C7823">
        <v>40</v>
      </c>
      <c r="D7823" t="s">
        <v>17</v>
      </c>
      <c r="E7823" t="s">
        <v>23</v>
      </c>
      <c r="F7823" s="1">
        <v>43372</v>
      </c>
      <c r="G7823" t="s">
        <v>14</v>
      </c>
      <c r="H7823" t="s">
        <v>22</v>
      </c>
      <c r="I7823">
        <v>1</v>
      </c>
      <c r="J7823" s="3">
        <v>143.83000000000001</v>
      </c>
      <c r="K7823" s="3">
        <v>-37.659999999999997</v>
      </c>
      <c r="L7823" t="s">
        <v>210</v>
      </c>
      <c r="M7823" s="4">
        <v>198942.07</v>
      </c>
      <c r="N7823" t="s">
        <v>2810</v>
      </c>
      <c r="O7823" t="s">
        <v>44</v>
      </c>
      <c r="P7823" s="5" t="s">
        <v>21243</v>
      </c>
      <c r="Q7823">
        <v>28.48</v>
      </c>
      <c r="R7823" s="3">
        <v>527400765</v>
      </c>
      <c r="S7823" t="s">
        <v>2812</v>
      </c>
      <c r="T7823" s="6" t="str">
        <f t="shared" si="244"/>
        <v>144.91</v>
      </c>
      <c r="U7823" t="str">
        <f t="shared" si="245"/>
        <v>-37.59</v>
      </c>
    </row>
    <row r="7824" spans="1:21" x14ac:dyDescent="0.3">
      <c r="A7824" s="2" t="s">
        <v>11552</v>
      </c>
      <c r="B7824" s="3">
        <v>1199531521</v>
      </c>
      <c r="C7824">
        <v>52</v>
      </c>
      <c r="D7824" t="s">
        <v>29</v>
      </c>
      <c r="E7824" t="s">
        <v>16</v>
      </c>
      <c r="F7824" s="1">
        <v>43372</v>
      </c>
      <c r="G7824" t="s">
        <v>14</v>
      </c>
      <c r="H7824" t="s">
        <v>22</v>
      </c>
      <c r="I7824">
        <v>1</v>
      </c>
      <c r="J7824" s="3">
        <v>116.02</v>
      </c>
      <c r="K7824" s="3">
        <v>-31.87</v>
      </c>
      <c r="L7824" t="s">
        <v>862</v>
      </c>
      <c r="M7824" s="4">
        <v>14356.94</v>
      </c>
      <c r="N7824" t="s">
        <v>3151</v>
      </c>
      <c r="O7824" t="s">
        <v>25</v>
      </c>
      <c r="P7824" s="5" t="s">
        <v>21244</v>
      </c>
      <c r="Q7824">
        <v>25.8</v>
      </c>
      <c r="R7824" s="3">
        <v>134833760</v>
      </c>
      <c r="S7824" t="s">
        <v>3153</v>
      </c>
      <c r="T7824" s="6" t="str">
        <f t="shared" si="244"/>
        <v>149.1</v>
      </c>
      <c r="U7824" t="str">
        <f t="shared" si="245"/>
        <v>-33.29</v>
      </c>
    </row>
    <row r="7825" spans="1:21" x14ac:dyDescent="0.3">
      <c r="A7825" s="2" t="s">
        <v>11554</v>
      </c>
      <c r="B7825" s="3">
        <v>966140392</v>
      </c>
      <c r="C7825">
        <v>21</v>
      </c>
      <c r="D7825" t="s">
        <v>29</v>
      </c>
      <c r="E7825" t="s">
        <v>23</v>
      </c>
      <c r="F7825" s="1">
        <v>43372</v>
      </c>
      <c r="G7825" t="s">
        <v>14</v>
      </c>
      <c r="H7825" t="s">
        <v>22</v>
      </c>
      <c r="I7825">
        <v>1</v>
      </c>
      <c r="J7825" s="3">
        <v>147.08000000000001</v>
      </c>
      <c r="K7825" s="3">
        <v>-37.97</v>
      </c>
      <c r="L7825" t="s">
        <v>97</v>
      </c>
      <c r="M7825" s="4">
        <v>8592.4699999999993</v>
      </c>
      <c r="N7825" t="s">
        <v>11553</v>
      </c>
      <c r="O7825" t="s">
        <v>44</v>
      </c>
      <c r="P7825" s="5" t="s">
        <v>21245</v>
      </c>
      <c r="Q7825">
        <v>8.66</v>
      </c>
      <c r="R7825" s="3">
        <v>537508723</v>
      </c>
      <c r="S7825" t="s">
        <v>11555</v>
      </c>
      <c r="T7825" s="6" t="str">
        <f t="shared" si="244"/>
        <v>145</v>
      </c>
      <c r="U7825" t="str">
        <f t="shared" si="245"/>
        <v>-37.95</v>
      </c>
    </row>
    <row r="7826" spans="1:21" x14ac:dyDescent="0.3">
      <c r="A7826" t="s">
        <v>11556</v>
      </c>
      <c r="B7826" s="3">
        <v>1598451071</v>
      </c>
      <c r="C7826">
        <v>26</v>
      </c>
      <c r="D7826" t="s">
        <v>17</v>
      </c>
      <c r="E7826" t="s">
        <v>23</v>
      </c>
      <c r="F7826" s="1">
        <v>43372</v>
      </c>
      <c r="G7826" t="s">
        <v>14</v>
      </c>
      <c r="H7826" t="s">
        <v>22</v>
      </c>
      <c r="I7826">
        <v>1</v>
      </c>
      <c r="J7826" s="3">
        <v>153.41</v>
      </c>
      <c r="K7826" s="3">
        <v>-27.95</v>
      </c>
      <c r="L7826" t="s">
        <v>15</v>
      </c>
      <c r="M7826" s="4">
        <v>2904.28</v>
      </c>
      <c r="N7826" t="s">
        <v>457</v>
      </c>
      <c r="O7826" t="s">
        <v>19</v>
      </c>
      <c r="P7826" s="5" t="s">
        <v>21246</v>
      </c>
      <c r="Q7826">
        <v>27.15</v>
      </c>
      <c r="R7826" s="3">
        <v>2487424745</v>
      </c>
      <c r="S7826" t="s">
        <v>459</v>
      </c>
      <c r="T7826" s="6" t="str">
        <f t="shared" si="244"/>
        <v>153.45</v>
      </c>
      <c r="U7826" t="str">
        <f t="shared" si="245"/>
        <v>-28.09</v>
      </c>
    </row>
    <row r="7827" spans="1:21" x14ac:dyDescent="0.3">
      <c r="A7827" t="s">
        <v>11557</v>
      </c>
      <c r="B7827" s="3">
        <v>2107684084</v>
      </c>
      <c r="C7827">
        <v>22</v>
      </c>
      <c r="D7827" t="s">
        <v>29</v>
      </c>
      <c r="E7827" t="s">
        <v>16</v>
      </c>
      <c r="F7827" s="1">
        <v>43372</v>
      </c>
      <c r="G7827" t="s">
        <v>14</v>
      </c>
      <c r="H7827" t="s">
        <v>22</v>
      </c>
      <c r="I7827">
        <v>1</v>
      </c>
      <c r="J7827" s="3">
        <v>145.03</v>
      </c>
      <c r="K7827" s="3">
        <v>-37.880000000000003</v>
      </c>
      <c r="L7827" t="s">
        <v>157</v>
      </c>
      <c r="M7827" s="4">
        <v>9009.51</v>
      </c>
      <c r="N7827" t="s">
        <v>684</v>
      </c>
      <c r="O7827" t="s">
        <v>44</v>
      </c>
      <c r="P7827" s="5" t="s">
        <v>21247</v>
      </c>
      <c r="Q7827">
        <v>27.07</v>
      </c>
      <c r="R7827" s="3">
        <v>2283904812</v>
      </c>
      <c r="S7827" t="s">
        <v>2122</v>
      </c>
      <c r="T7827" s="6" t="str">
        <f t="shared" si="244"/>
        <v>145.23</v>
      </c>
      <c r="U7827" t="str">
        <f t="shared" si="245"/>
        <v>-37.81</v>
      </c>
    </row>
    <row r="7828" spans="1:21" x14ac:dyDescent="0.3">
      <c r="A7828" s="2" t="s">
        <v>11558</v>
      </c>
      <c r="B7828" s="3">
        <v>1990648130</v>
      </c>
      <c r="C7828">
        <v>21</v>
      </c>
      <c r="D7828" t="s">
        <v>17</v>
      </c>
      <c r="E7828" t="s">
        <v>23</v>
      </c>
      <c r="F7828" s="1">
        <v>43372</v>
      </c>
      <c r="G7828" t="s">
        <v>14</v>
      </c>
      <c r="H7828" t="s">
        <v>22</v>
      </c>
      <c r="I7828">
        <v>1</v>
      </c>
      <c r="J7828" s="3">
        <v>114.62</v>
      </c>
      <c r="K7828" s="3">
        <v>-28.8</v>
      </c>
      <c r="L7828" t="s">
        <v>131</v>
      </c>
      <c r="M7828" s="4">
        <v>5397.28</v>
      </c>
      <c r="N7828" t="s">
        <v>135</v>
      </c>
      <c r="O7828" t="s">
        <v>52</v>
      </c>
      <c r="P7828" s="5" t="s">
        <v>21248</v>
      </c>
      <c r="Q7828">
        <v>12.36</v>
      </c>
      <c r="R7828" s="3">
        <v>809013380</v>
      </c>
      <c r="S7828" t="s">
        <v>1836</v>
      </c>
      <c r="T7828" s="6" t="str">
        <f t="shared" si="244"/>
        <v>121.33</v>
      </c>
      <c r="U7828" t="str">
        <f t="shared" si="245"/>
        <v>-28.88</v>
      </c>
    </row>
    <row r="7829" spans="1:21" x14ac:dyDescent="0.3">
      <c r="A7829" t="s">
        <v>11559</v>
      </c>
      <c r="B7829" s="3">
        <v>1598451071</v>
      </c>
      <c r="C7829">
        <v>26</v>
      </c>
      <c r="D7829" t="s">
        <v>17</v>
      </c>
      <c r="E7829" t="s">
        <v>23</v>
      </c>
      <c r="F7829" s="1">
        <v>43372</v>
      </c>
      <c r="G7829" t="s">
        <v>14</v>
      </c>
      <c r="H7829" t="s">
        <v>22</v>
      </c>
      <c r="I7829">
        <v>1</v>
      </c>
      <c r="J7829" s="3">
        <v>153.41</v>
      </c>
      <c r="K7829" s="3">
        <v>-27.95</v>
      </c>
      <c r="L7829" t="s">
        <v>15</v>
      </c>
      <c r="M7829" s="4">
        <v>2893.54</v>
      </c>
      <c r="N7829" t="s">
        <v>1844</v>
      </c>
      <c r="O7829" t="s">
        <v>19</v>
      </c>
      <c r="P7829" s="5" t="s">
        <v>21249</v>
      </c>
      <c r="Q7829">
        <v>10.74</v>
      </c>
      <c r="R7829" s="3">
        <v>2487424745</v>
      </c>
      <c r="S7829" t="s">
        <v>11560</v>
      </c>
      <c r="T7829" s="6" t="str">
        <f t="shared" si="244"/>
        <v>153.43</v>
      </c>
      <c r="U7829" t="str">
        <f t="shared" si="245"/>
        <v>-27.97</v>
      </c>
    </row>
    <row r="7830" spans="1:21" x14ac:dyDescent="0.3">
      <c r="A7830" t="s">
        <v>11561</v>
      </c>
      <c r="B7830" s="3">
        <v>1799207998</v>
      </c>
      <c r="C7830">
        <v>20</v>
      </c>
      <c r="D7830" t="s">
        <v>17</v>
      </c>
      <c r="E7830" t="s">
        <v>40</v>
      </c>
      <c r="F7830" s="1">
        <v>43372</v>
      </c>
      <c r="G7830" t="s">
        <v>38</v>
      </c>
      <c r="H7830" t="s">
        <v>22</v>
      </c>
      <c r="J7830" s="3">
        <v>150.68</v>
      </c>
      <c r="K7830" s="3">
        <v>-33.79</v>
      </c>
      <c r="L7830" t="s">
        <v>155</v>
      </c>
      <c r="M7830" s="4">
        <v>9238.8799999999992</v>
      </c>
      <c r="P7830" s="5" t="s">
        <v>16559</v>
      </c>
      <c r="Q7830">
        <v>30</v>
      </c>
      <c r="R7830" s="3">
        <v>164374203</v>
      </c>
      <c r="T7830" s="6">
        <f t="shared" si="244"/>
        <v>0</v>
      </c>
      <c r="U7830">
        <f t="shared" si="245"/>
        <v>0</v>
      </c>
    </row>
    <row r="7831" spans="1:21" x14ac:dyDescent="0.3">
      <c r="A7831" t="s">
        <v>11562</v>
      </c>
      <c r="B7831" s="3">
        <v>2173390920</v>
      </c>
      <c r="C7831">
        <v>27</v>
      </c>
      <c r="D7831" t="s">
        <v>29</v>
      </c>
      <c r="E7831" t="s">
        <v>23</v>
      </c>
      <c r="F7831" s="1">
        <v>43372</v>
      </c>
      <c r="G7831" t="s">
        <v>14</v>
      </c>
      <c r="H7831" t="s">
        <v>22</v>
      </c>
      <c r="I7831">
        <v>0</v>
      </c>
      <c r="J7831" s="3">
        <v>144.71</v>
      </c>
      <c r="K7831" s="3">
        <v>-37.58</v>
      </c>
      <c r="L7831" t="s">
        <v>159</v>
      </c>
      <c r="M7831" s="4">
        <v>7701.83</v>
      </c>
      <c r="N7831" t="s">
        <v>4401</v>
      </c>
      <c r="O7831" t="s">
        <v>44</v>
      </c>
      <c r="P7831" s="5" t="s">
        <v>20695</v>
      </c>
      <c r="Q7831">
        <v>85</v>
      </c>
      <c r="R7831" s="3">
        <v>3180318393</v>
      </c>
      <c r="S7831" t="s">
        <v>4403</v>
      </c>
      <c r="T7831" s="6" t="str">
        <f t="shared" si="244"/>
        <v>144.92</v>
      </c>
      <c r="U7831" t="str">
        <f t="shared" si="245"/>
        <v>-37.68</v>
      </c>
    </row>
    <row r="7832" spans="1:21" x14ac:dyDescent="0.3">
      <c r="A7832" t="s">
        <v>11563</v>
      </c>
      <c r="B7832" s="3">
        <v>2890243754</v>
      </c>
      <c r="C7832">
        <v>37</v>
      </c>
      <c r="D7832" t="s">
        <v>29</v>
      </c>
      <c r="E7832" t="s">
        <v>23</v>
      </c>
      <c r="F7832" s="1">
        <v>43372</v>
      </c>
      <c r="G7832" t="s">
        <v>14</v>
      </c>
      <c r="H7832" t="s">
        <v>22</v>
      </c>
      <c r="I7832">
        <v>1</v>
      </c>
      <c r="J7832" s="3">
        <v>153.32</v>
      </c>
      <c r="K7832" s="3">
        <v>-27.93</v>
      </c>
      <c r="L7832" t="s">
        <v>85</v>
      </c>
      <c r="M7832" s="4">
        <v>4619.6499999999996</v>
      </c>
      <c r="N7832" t="s">
        <v>6049</v>
      </c>
      <c r="O7832" t="s">
        <v>19</v>
      </c>
      <c r="P7832" s="5" t="s">
        <v>21250</v>
      </c>
      <c r="Q7832">
        <v>12.4</v>
      </c>
      <c r="R7832" s="3">
        <v>2695611575</v>
      </c>
      <c r="S7832" t="s">
        <v>11564</v>
      </c>
      <c r="T7832" s="6" t="str">
        <f t="shared" si="244"/>
        <v>153.42</v>
      </c>
      <c r="U7832" t="str">
        <f t="shared" si="245"/>
        <v>-28.08</v>
      </c>
    </row>
    <row r="7833" spans="1:21" x14ac:dyDescent="0.3">
      <c r="A7833" t="s">
        <v>11565</v>
      </c>
      <c r="B7833" s="3">
        <v>3879258709</v>
      </c>
      <c r="C7833">
        <v>40</v>
      </c>
      <c r="D7833" t="s">
        <v>17</v>
      </c>
      <c r="E7833" t="s">
        <v>23</v>
      </c>
      <c r="F7833" s="1">
        <v>43372</v>
      </c>
      <c r="G7833" t="s">
        <v>14</v>
      </c>
      <c r="H7833" t="s">
        <v>22</v>
      </c>
      <c r="I7833">
        <v>1</v>
      </c>
      <c r="J7833" s="3">
        <v>143.83000000000001</v>
      </c>
      <c r="K7833" s="3">
        <v>-37.659999999999997</v>
      </c>
      <c r="L7833" t="s">
        <v>210</v>
      </c>
      <c r="M7833" s="4">
        <v>198926.96</v>
      </c>
      <c r="N7833" t="s">
        <v>855</v>
      </c>
      <c r="O7833" t="s">
        <v>44</v>
      </c>
      <c r="P7833" s="5" t="s">
        <v>21251</v>
      </c>
      <c r="Q7833">
        <v>15.11</v>
      </c>
      <c r="R7833" s="3">
        <v>527400765</v>
      </c>
      <c r="S7833" t="s">
        <v>857</v>
      </c>
      <c r="T7833" s="6" t="str">
        <f t="shared" si="244"/>
        <v>145.06</v>
      </c>
      <c r="U7833" t="str">
        <f t="shared" si="245"/>
        <v>-37.69</v>
      </c>
    </row>
    <row r="7834" spans="1:21" x14ac:dyDescent="0.3">
      <c r="A7834" t="s">
        <v>11566</v>
      </c>
      <c r="B7834" s="3">
        <v>1608363396</v>
      </c>
      <c r="C7834">
        <v>20</v>
      </c>
      <c r="D7834" t="s">
        <v>29</v>
      </c>
      <c r="E7834" t="s">
        <v>23</v>
      </c>
      <c r="F7834" s="1">
        <v>43372</v>
      </c>
      <c r="G7834" t="s">
        <v>14</v>
      </c>
      <c r="H7834" t="s">
        <v>22</v>
      </c>
      <c r="I7834">
        <v>1</v>
      </c>
      <c r="J7834" s="3">
        <v>151.22</v>
      </c>
      <c r="K7834" s="3">
        <v>-33.869999999999997</v>
      </c>
      <c r="L7834" t="s">
        <v>39</v>
      </c>
      <c r="M7834" s="4">
        <v>6837.32</v>
      </c>
      <c r="N7834" t="s">
        <v>3210</v>
      </c>
      <c r="O7834" t="s">
        <v>25</v>
      </c>
      <c r="P7834" s="5" t="s">
        <v>21252</v>
      </c>
      <c r="Q7834">
        <v>53.14</v>
      </c>
      <c r="R7834" s="3">
        <v>2688605418</v>
      </c>
      <c r="S7834" t="s">
        <v>3212</v>
      </c>
      <c r="T7834" s="6" t="str">
        <f t="shared" si="244"/>
        <v>151.04</v>
      </c>
      <c r="U7834" t="str">
        <f t="shared" si="245"/>
        <v>-33.84</v>
      </c>
    </row>
    <row r="7835" spans="1:21" x14ac:dyDescent="0.3">
      <c r="A7835" t="s">
        <v>11567</v>
      </c>
      <c r="B7835" s="3">
        <v>1222300524</v>
      </c>
      <c r="C7835">
        <v>38</v>
      </c>
      <c r="D7835" t="s">
        <v>29</v>
      </c>
      <c r="E7835" t="s">
        <v>16</v>
      </c>
      <c r="F7835" s="1">
        <v>43372</v>
      </c>
      <c r="G7835" t="s">
        <v>14</v>
      </c>
      <c r="H7835" t="s">
        <v>22</v>
      </c>
      <c r="I7835">
        <v>1</v>
      </c>
      <c r="J7835" s="3">
        <v>151.22999999999999</v>
      </c>
      <c r="K7835" s="3">
        <v>-33.94</v>
      </c>
      <c r="L7835" t="s">
        <v>28</v>
      </c>
      <c r="M7835" s="4">
        <v>832.26</v>
      </c>
      <c r="N7835" t="s">
        <v>24</v>
      </c>
      <c r="O7835" t="s">
        <v>25</v>
      </c>
      <c r="P7835" s="5" t="s">
        <v>21253</v>
      </c>
      <c r="Q7835">
        <v>18.47</v>
      </c>
      <c r="R7835" s="3">
        <v>2142601169</v>
      </c>
      <c r="S7835" t="s">
        <v>27</v>
      </c>
      <c r="T7835" s="6" t="str">
        <f t="shared" si="244"/>
        <v>151.21</v>
      </c>
      <c r="U7835" t="str">
        <f t="shared" si="245"/>
        <v>-33.87</v>
      </c>
    </row>
    <row r="7836" spans="1:21" x14ac:dyDescent="0.3">
      <c r="A7836" t="s">
        <v>11569</v>
      </c>
      <c r="B7836" s="3">
        <v>3879258709</v>
      </c>
      <c r="C7836">
        <v>40</v>
      </c>
      <c r="D7836" t="s">
        <v>17</v>
      </c>
      <c r="E7836" t="s">
        <v>16</v>
      </c>
      <c r="F7836" s="1">
        <v>43372</v>
      </c>
      <c r="G7836" t="s">
        <v>14</v>
      </c>
      <c r="H7836" t="s">
        <v>22</v>
      </c>
      <c r="I7836">
        <v>1</v>
      </c>
      <c r="J7836" s="3">
        <v>143.83000000000001</v>
      </c>
      <c r="K7836" s="3">
        <v>-37.659999999999997</v>
      </c>
      <c r="L7836" t="s">
        <v>210</v>
      </c>
      <c r="M7836" s="4">
        <v>198907.17</v>
      </c>
      <c r="N7836" t="s">
        <v>11568</v>
      </c>
      <c r="O7836" t="s">
        <v>44</v>
      </c>
      <c r="P7836" s="5" t="s">
        <v>21254</v>
      </c>
      <c r="Q7836">
        <v>19.79</v>
      </c>
      <c r="R7836" s="3">
        <v>527400765</v>
      </c>
      <c r="S7836" t="s">
        <v>11570</v>
      </c>
      <c r="T7836" s="6" t="str">
        <f t="shared" si="244"/>
        <v>145.11</v>
      </c>
      <c r="U7836" t="str">
        <f t="shared" si="245"/>
        <v>-37.52</v>
      </c>
    </row>
    <row r="7837" spans="1:21" x14ac:dyDescent="0.3">
      <c r="A7837" t="s">
        <v>11571</v>
      </c>
      <c r="B7837" s="3">
        <v>1037050564</v>
      </c>
      <c r="C7837">
        <v>40</v>
      </c>
      <c r="D7837" t="s">
        <v>17</v>
      </c>
      <c r="E7837" t="s">
        <v>16</v>
      </c>
      <c r="F7837" s="1">
        <v>43372</v>
      </c>
      <c r="G7837" t="s">
        <v>14</v>
      </c>
      <c r="H7837" t="s">
        <v>22</v>
      </c>
      <c r="I7837">
        <v>0</v>
      </c>
      <c r="J7837" s="3">
        <v>153.1</v>
      </c>
      <c r="K7837" s="3">
        <v>-27.66</v>
      </c>
      <c r="L7837" t="s">
        <v>31</v>
      </c>
      <c r="M7837" s="4">
        <v>3858.7</v>
      </c>
      <c r="N7837" t="s">
        <v>2373</v>
      </c>
      <c r="O7837" t="s">
        <v>19</v>
      </c>
      <c r="P7837" s="5" t="s">
        <v>21255</v>
      </c>
      <c r="Q7837">
        <v>15.86</v>
      </c>
      <c r="R7837" s="3">
        <v>1614226872</v>
      </c>
      <c r="S7837" t="s">
        <v>3193</v>
      </c>
      <c r="T7837" s="6" t="str">
        <f t="shared" si="244"/>
        <v>153.01</v>
      </c>
      <c r="U7837" t="str">
        <f t="shared" si="245"/>
        <v>-27.5</v>
      </c>
    </row>
    <row r="7838" spans="1:21" x14ac:dyDescent="0.3">
      <c r="A7838" t="s">
        <v>11572</v>
      </c>
      <c r="B7838" s="3">
        <v>1990648130</v>
      </c>
      <c r="C7838">
        <v>21</v>
      </c>
      <c r="D7838" t="s">
        <v>17</v>
      </c>
      <c r="E7838" t="s">
        <v>16</v>
      </c>
      <c r="F7838" s="1">
        <v>43372</v>
      </c>
      <c r="G7838" t="s">
        <v>14</v>
      </c>
      <c r="H7838" t="s">
        <v>22</v>
      </c>
      <c r="I7838">
        <v>1</v>
      </c>
      <c r="J7838" s="3">
        <v>114.62</v>
      </c>
      <c r="K7838" s="3">
        <v>-28.8</v>
      </c>
      <c r="L7838" t="s">
        <v>131</v>
      </c>
      <c r="M7838" s="4">
        <v>5324.09</v>
      </c>
      <c r="N7838" t="s">
        <v>959</v>
      </c>
      <c r="O7838" t="s">
        <v>52</v>
      </c>
      <c r="P7838" s="5" t="s">
        <v>21256</v>
      </c>
      <c r="Q7838">
        <v>73.19</v>
      </c>
      <c r="R7838" s="3">
        <v>809013380</v>
      </c>
      <c r="S7838" t="s">
        <v>961</v>
      </c>
      <c r="T7838" s="6" t="str">
        <f t="shared" si="244"/>
        <v>115.97</v>
      </c>
      <c r="U7838" t="str">
        <f t="shared" si="245"/>
        <v>-31.78</v>
      </c>
    </row>
    <row r="7839" spans="1:21" x14ac:dyDescent="0.3">
      <c r="A7839" t="s">
        <v>11573</v>
      </c>
      <c r="B7839" s="3">
        <v>3879258709</v>
      </c>
      <c r="C7839">
        <v>40</v>
      </c>
      <c r="D7839" t="s">
        <v>17</v>
      </c>
      <c r="E7839" t="s">
        <v>16</v>
      </c>
      <c r="F7839" s="1">
        <v>43372</v>
      </c>
      <c r="G7839" t="s">
        <v>14</v>
      </c>
      <c r="H7839" t="s">
        <v>22</v>
      </c>
      <c r="I7839">
        <v>1</v>
      </c>
      <c r="J7839" s="3">
        <v>143.83000000000001</v>
      </c>
      <c r="K7839" s="3">
        <v>-37.659999999999997</v>
      </c>
      <c r="L7839" t="s">
        <v>210</v>
      </c>
      <c r="M7839" s="4">
        <v>198880.96</v>
      </c>
      <c r="N7839" t="s">
        <v>2810</v>
      </c>
      <c r="O7839" t="s">
        <v>44</v>
      </c>
      <c r="P7839" s="5" t="s">
        <v>21257</v>
      </c>
      <c r="Q7839">
        <v>26.21</v>
      </c>
      <c r="R7839" s="3">
        <v>527400765</v>
      </c>
      <c r="S7839" t="s">
        <v>2812</v>
      </c>
      <c r="T7839" s="6" t="str">
        <f t="shared" si="244"/>
        <v>144.91</v>
      </c>
      <c r="U7839" t="str">
        <f t="shared" si="245"/>
        <v>-37.59</v>
      </c>
    </row>
    <row r="7840" spans="1:21" x14ac:dyDescent="0.3">
      <c r="A7840" t="s">
        <v>11574</v>
      </c>
      <c r="B7840" s="3">
        <v>3771436525</v>
      </c>
      <c r="C7840">
        <v>20</v>
      </c>
      <c r="D7840" t="s">
        <v>29</v>
      </c>
      <c r="E7840" t="s">
        <v>16</v>
      </c>
      <c r="F7840" s="1">
        <v>43372</v>
      </c>
      <c r="G7840" t="s">
        <v>14</v>
      </c>
      <c r="H7840" t="s">
        <v>22</v>
      </c>
      <c r="I7840">
        <v>1</v>
      </c>
      <c r="J7840" s="3">
        <v>145.04</v>
      </c>
      <c r="K7840" s="3">
        <v>-37.92</v>
      </c>
      <c r="L7840" t="s">
        <v>372</v>
      </c>
      <c r="M7840" s="4">
        <v>4882.6000000000004</v>
      </c>
      <c r="N7840" t="s">
        <v>8788</v>
      </c>
      <c r="O7840" t="s">
        <v>44</v>
      </c>
      <c r="P7840" s="5" t="s">
        <v>21258</v>
      </c>
      <c r="Q7840">
        <v>19.8</v>
      </c>
      <c r="R7840" s="3">
        <v>3325710106</v>
      </c>
      <c r="S7840" t="s">
        <v>1723</v>
      </c>
      <c r="T7840" s="6" t="str">
        <f t="shared" si="244"/>
        <v>145</v>
      </c>
      <c r="U7840" t="str">
        <f t="shared" si="245"/>
        <v>-37.88</v>
      </c>
    </row>
    <row r="7841" spans="1:21" x14ac:dyDescent="0.3">
      <c r="A7841" t="s">
        <v>11575</v>
      </c>
      <c r="B7841" s="3">
        <v>2014856841</v>
      </c>
      <c r="C7841">
        <v>46</v>
      </c>
      <c r="D7841" t="s">
        <v>29</v>
      </c>
      <c r="E7841" t="s">
        <v>40</v>
      </c>
      <c r="F7841" s="1">
        <v>43372</v>
      </c>
      <c r="G7841" t="s">
        <v>38</v>
      </c>
      <c r="H7841" t="s">
        <v>22</v>
      </c>
      <c r="J7841" s="3">
        <v>144.99</v>
      </c>
      <c r="K7841" s="3">
        <v>-37.9</v>
      </c>
      <c r="L7841" t="s">
        <v>72</v>
      </c>
      <c r="M7841" s="4">
        <v>264361.11</v>
      </c>
      <c r="P7841" s="5" t="s">
        <v>16562</v>
      </c>
      <c r="Q7841">
        <v>43</v>
      </c>
      <c r="R7841" s="3">
        <v>2370108457</v>
      </c>
      <c r="T7841" s="6">
        <f t="shared" si="244"/>
        <v>0</v>
      </c>
      <c r="U7841">
        <f t="shared" si="245"/>
        <v>0</v>
      </c>
    </row>
    <row r="7842" spans="1:21" x14ac:dyDescent="0.3">
      <c r="A7842" t="s">
        <v>11576</v>
      </c>
      <c r="B7842" s="3">
        <v>3954677887</v>
      </c>
      <c r="C7842">
        <v>47</v>
      </c>
      <c r="D7842" t="s">
        <v>17</v>
      </c>
      <c r="E7842" t="s">
        <v>40</v>
      </c>
      <c r="F7842" s="1">
        <v>43372</v>
      </c>
      <c r="G7842" t="s">
        <v>38</v>
      </c>
      <c r="H7842" t="s">
        <v>22</v>
      </c>
      <c r="J7842" s="3">
        <v>115.72</v>
      </c>
      <c r="K7842" s="3">
        <v>-32.28</v>
      </c>
      <c r="L7842" t="s">
        <v>76</v>
      </c>
      <c r="M7842" s="4">
        <v>5115.6000000000004</v>
      </c>
      <c r="P7842" s="5" t="s">
        <v>16562</v>
      </c>
      <c r="Q7842">
        <v>24</v>
      </c>
      <c r="R7842" s="3">
        <v>3716701010</v>
      </c>
      <c r="T7842" s="6">
        <f t="shared" si="244"/>
        <v>0</v>
      </c>
      <c r="U7842">
        <f t="shared" si="245"/>
        <v>0</v>
      </c>
    </row>
    <row r="7843" spans="1:21" x14ac:dyDescent="0.3">
      <c r="A7843" t="s">
        <v>11577</v>
      </c>
      <c r="B7843" s="3">
        <v>4258502723</v>
      </c>
      <c r="C7843">
        <v>24</v>
      </c>
      <c r="D7843" t="s">
        <v>17</v>
      </c>
      <c r="E7843" t="s">
        <v>23</v>
      </c>
      <c r="F7843" s="1">
        <v>43372</v>
      </c>
      <c r="G7843" t="s">
        <v>14</v>
      </c>
      <c r="H7843" t="s">
        <v>22</v>
      </c>
      <c r="I7843">
        <v>1</v>
      </c>
      <c r="J7843" s="3">
        <v>145.44999999999999</v>
      </c>
      <c r="K7843" s="3">
        <v>-37.74</v>
      </c>
      <c r="L7843" t="s">
        <v>78</v>
      </c>
      <c r="M7843" s="4">
        <v>3969.22</v>
      </c>
      <c r="N7843" t="s">
        <v>3941</v>
      </c>
      <c r="O7843" t="s">
        <v>44</v>
      </c>
      <c r="P7843" s="5" t="s">
        <v>21259</v>
      </c>
      <c r="Q7843">
        <v>9.9499999999999993</v>
      </c>
      <c r="R7843" s="3">
        <v>3378712515</v>
      </c>
      <c r="S7843" t="s">
        <v>3492</v>
      </c>
      <c r="T7843" s="6" t="str">
        <f t="shared" si="244"/>
        <v>144.95</v>
      </c>
      <c r="U7843" t="str">
        <f t="shared" si="245"/>
        <v>-37.77</v>
      </c>
    </row>
    <row r="7844" spans="1:21" x14ac:dyDescent="0.3">
      <c r="A7844" t="s">
        <v>11578</v>
      </c>
      <c r="B7844" s="3">
        <v>1973887809</v>
      </c>
      <c r="C7844">
        <v>26</v>
      </c>
      <c r="D7844" t="s">
        <v>29</v>
      </c>
      <c r="E7844" t="s">
        <v>16</v>
      </c>
      <c r="F7844" s="1">
        <v>43372</v>
      </c>
      <c r="G7844" t="s">
        <v>14</v>
      </c>
      <c r="H7844" t="s">
        <v>22</v>
      </c>
      <c r="I7844">
        <v>1</v>
      </c>
      <c r="J7844" s="3">
        <v>115.78</v>
      </c>
      <c r="K7844" s="3">
        <v>-31.9</v>
      </c>
      <c r="L7844" t="s">
        <v>256</v>
      </c>
      <c r="M7844" s="4">
        <v>7424.77</v>
      </c>
      <c r="N7844" t="s">
        <v>3834</v>
      </c>
      <c r="O7844" t="s">
        <v>52</v>
      </c>
      <c r="P7844" s="5" t="s">
        <v>21260</v>
      </c>
      <c r="Q7844">
        <v>26</v>
      </c>
      <c r="R7844" s="3">
        <v>1646621553</v>
      </c>
      <c r="S7844" t="s">
        <v>3836</v>
      </c>
      <c r="T7844" s="6" t="str">
        <f t="shared" si="244"/>
        <v>115.77</v>
      </c>
      <c r="U7844" t="str">
        <f t="shared" si="245"/>
        <v>-31.77</v>
      </c>
    </row>
    <row r="7845" spans="1:21" x14ac:dyDescent="0.3">
      <c r="A7845" t="s">
        <v>11579</v>
      </c>
      <c r="B7845" s="3">
        <v>1903037542</v>
      </c>
      <c r="C7845">
        <v>30</v>
      </c>
      <c r="D7845" t="s">
        <v>29</v>
      </c>
      <c r="E7845" t="s">
        <v>16</v>
      </c>
      <c r="F7845" s="1">
        <v>43372</v>
      </c>
      <c r="G7845" t="s">
        <v>14</v>
      </c>
      <c r="H7845" t="s">
        <v>22</v>
      </c>
      <c r="I7845">
        <v>0</v>
      </c>
      <c r="J7845" s="3">
        <v>153.05000000000001</v>
      </c>
      <c r="K7845" s="3">
        <v>-27.61</v>
      </c>
      <c r="L7845" t="s">
        <v>68</v>
      </c>
      <c r="M7845" s="4">
        <v>4462.53</v>
      </c>
      <c r="N7845" t="s">
        <v>4457</v>
      </c>
      <c r="O7845" t="s">
        <v>19</v>
      </c>
      <c r="P7845" s="5" t="s">
        <v>21261</v>
      </c>
      <c r="Q7845">
        <v>21</v>
      </c>
      <c r="R7845" s="3">
        <v>860700529</v>
      </c>
      <c r="S7845" t="s">
        <v>4142</v>
      </c>
      <c r="T7845" s="6" t="str">
        <f t="shared" si="244"/>
        <v>153.2</v>
      </c>
      <c r="U7845" t="str">
        <f t="shared" si="245"/>
        <v>-27.72</v>
      </c>
    </row>
    <row r="7846" spans="1:21" x14ac:dyDescent="0.3">
      <c r="A7846" t="s">
        <v>11580</v>
      </c>
      <c r="B7846" s="3">
        <v>1516130869</v>
      </c>
      <c r="C7846">
        <v>21</v>
      </c>
      <c r="D7846" t="s">
        <v>17</v>
      </c>
      <c r="E7846" t="s">
        <v>23</v>
      </c>
      <c r="F7846" s="1">
        <v>43372</v>
      </c>
      <c r="G7846" t="s">
        <v>14</v>
      </c>
      <c r="H7846" t="s">
        <v>22</v>
      </c>
      <c r="I7846">
        <v>1</v>
      </c>
      <c r="J7846" s="3">
        <v>130.84</v>
      </c>
      <c r="K7846" s="3">
        <v>-12.45</v>
      </c>
      <c r="L7846" t="s">
        <v>260</v>
      </c>
      <c r="M7846" s="4">
        <v>3874.6</v>
      </c>
      <c r="N7846" t="s">
        <v>4391</v>
      </c>
      <c r="O7846" t="s">
        <v>233</v>
      </c>
      <c r="P7846" s="5" t="s">
        <v>21262</v>
      </c>
      <c r="Q7846">
        <v>6.29</v>
      </c>
      <c r="R7846" s="3">
        <v>325142416</v>
      </c>
      <c r="S7846" t="s">
        <v>4393</v>
      </c>
      <c r="T7846" s="6" t="str">
        <f t="shared" si="244"/>
        <v>130.99</v>
      </c>
      <c r="U7846" t="str">
        <f t="shared" si="245"/>
        <v>-12.5</v>
      </c>
    </row>
    <row r="7847" spans="1:21" x14ac:dyDescent="0.3">
      <c r="A7847" t="s">
        <v>11581</v>
      </c>
      <c r="B7847" s="3">
        <v>2920611728</v>
      </c>
      <c r="C7847">
        <v>69</v>
      </c>
      <c r="D7847" t="s">
        <v>29</v>
      </c>
      <c r="E7847" t="s">
        <v>23</v>
      </c>
      <c r="F7847" s="1">
        <v>43372</v>
      </c>
      <c r="G7847" t="s">
        <v>14</v>
      </c>
      <c r="H7847" t="s">
        <v>22</v>
      </c>
      <c r="I7847">
        <v>1</v>
      </c>
      <c r="J7847" s="3">
        <v>144.96</v>
      </c>
      <c r="K7847" s="3">
        <v>-37.76</v>
      </c>
      <c r="L7847" t="s">
        <v>294</v>
      </c>
      <c r="M7847" s="4">
        <v>7413.56</v>
      </c>
      <c r="N7847" t="s">
        <v>316</v>
      </c>
      <c r="O7847" t="s">
        <v>44</v>
      </c>
      <c r="P7847" s="5" t="s">
        <v>21263</v>
      </c>
      <c r="Q7847">
        <v>17.54</v>
      </c>
      <c r="R7847" s="3">
        <v>1388323263</v>
      </c>
      <c r="S7847" t="s">
        <v>1897</v>
      </c>
      <c r="T7847" s="6" t="str">
        <f t="shared" si="244"/>
        <v>145.27</v>
      </c>
      <c r="U7847" t="str">
        <f t="shared" si="245"/>
        <v>-37.78</v>
      </c>
    </row>
    <row r="7848" spans="1:21" x14ac:dyDescent="0.3">
      <c r="A7848" t="s">
        <v>11582</v>
      </c>
      <c r="B7848" s="3">
        <v>1443681913</v>
      </c>
      <c r="C7848">
        <v>31</v>
      </c>
      <c r="D7848" t="s">
        <v>29</v>
      </c>
      <c r="E7848" t="s">
        <v>23</v>
      </c>
      <c r="F7848" s="1">
        <v>43372</v>
      </c>
      <c r="G7848" t="s">
        <v>14</v>
      </c>
      <c r="H7848" t="s">
        <v>22</v>
      </c>
      <c r="I7848">
        <v>1</v>
      </c>
      <c r="J7848" s="3">
        <v>150.91999999999999</v>
      </c>
      <c r="K7848" s="3">
        <v>-33.770000000000003</v>
      </c>
      <c r="L7848" t="s">
        <v>103</v>
      </c>
      <c r="M7848" s="4">
        <v>4036.87</v>
      </c>
      <c r="N7848" t="s">
        <v>639</v>
      </c>
      <c r="O7848" t="s">
        <v>25</v>
      </c>
      <c r="P7848" s="5" t="s">
        <v>16926</v>
      </c>
      <c r="Q7848">
        <v>19.97</v>
      </c>
      <c r="R7848" s="3">
        <v>3129499595</v>
      </c>
      <c r="S7848" t="s">
        <v>11583</v>
      </c>
      <c r="T7848" s="6" t="str">
        <f t="shared" si="244"/>
        <v>150.88</v>
      </c>
      <c r="U7848" t="str">
        <f t="shared" si="245"/>
        <v>-34.43</v>
      </c>
    </row>
    <row r="7849" spans="1:21" x14ac:dyDescent="0.3">
      <c r="A7849" t="s">
        <v>11584</v>
      </c>
      <c r="B7849" s="3">
        <v>3771436525</v>
      </c>
      <c r="C7849">
        <v>20</v>
      </c>
      <c r="D7849" t="s">
        <v>29</v>
      </c>
      <c r="E7849" t="s">
        <v>23</v>
      </c>
      <c r="F7849" s="1">
        <v>43372</v>
      </c>
      <c r="G7849" t="s">
        <v>14</v>
      </c>
      <c r="H7849" t="s">
        <v>22</v>
      </c>
      <c r="I7849">
        <v>1</v>
      </c>
      <c r="J7849" s="3">
        <v>145.04</v>
      </c>
      <c r="K7849" s="3">
        <v>-37.92</v>
      </c>
      <c r="L7849" t="s">
        <v>372</v>
      </c>
      <c r="M7849" s="4">
        <v>4864.8100000000004</v>
      </c>
      <c r="N7849" t="s">
        <v>47</v>
      </c>
      <c r="O7849" t="s">
        <v>44</v>
      </c>
      <c r="P7849" s="5" t="s">
        <v>21264</v>
      </c>
      <c r="Q7849">
        <v>17.79</v>
      </c>
      <c r="R7849" s="3">
        <v>3325710106</v>
      </c>
      <c r="S7849" t="s">
        <v>415</v>
      </c>
      <c r="T7849" s="6" t="str">
        <f t="shared" si="244"/>
        <v>144.96</v>
      </c>
      <c r="U7849" t="str">
        <f t="shared" si="245"/>
        <v>-37.82</v>
      </c>
    </row>
    <row r="7850" spans="1:21" x14ac:dyDescent="0.3">
      <c r="A7850" t="s">
        <v>11585</v>
      </c>
      <c r="B7850" s="3">
        <v>1652235822</v>
      </c>
      <c r="C7850">
        <v>38</v>
      </c>
      <c r="D7850" t="s">
        <v>17</v>
      </c>
      <c r="E7850" t="s">
        <v>23</v>
      </c>
      <c r="F7850" s="1">
        <v>43372</v>
      </c>
      <c r="G7850" t="s">
        <v>14</v>
      </c>
      <c r="H7850" t="s">
        <v>22</v>
      </c>
      <c r="I7850">
        <v>0</v>
      </c>
      <c r="J7850" s="3">
        <v>144.88999999999999</v>
      </c>
      <c r="K7850" s="3">
        <v>-37.81</v>
      </c>
      <c r="L7850" t="s">
        <v>170</v>
      </c>
      <c r="M7850" s="4">
        <v>20297.93</v>
      </c>
      <c r="N7850" t="s">
        <v>430</v>
      </c>
      <c r="O7850" t="s">
        <v>44</v>
      </c>
      <c r="P7850" s="5" t="s">
        <v>21265</v>
      </c>
      <c r="Q7850">
        <v>31.93</v>
      </c>
      <c r="R7850" s="3">
        <v>2206365095</v>
      </c>
      <c r="S7850" t="s">
        <v>432</v>
      </c>
      <c r="T7850" s="6" t="str">
        <f t="shared" si="244"/>
        <v>147.63</v>
      </c>
      <c r="U7850" t="str">
        <f t="shared" si="245"/>
        <v>-37.83</v>
      </c>
    </row>
    <row r="7851" spans="1:21" x14ac:dyDescent="0.3">
      <c r="A7851" t="s">
        <v>11586</v>
      </c>
      <c r="B7851" s="3">
        <v>414431115</v>
      </c>
      <c r="C7851">
        <v>43</v>
      </c>
      <c r="D7851" t="s">
        <v>17</v>
      </c>
      <c r="E7851" t="s">
        <v>16</v>
      </c>
      <c r="F7851" s="1">
        <v>43373</v>
      </c>
      <c r="G7851" t="s">
        <v>14</v>
      </c>
      <c r="H7851" t="s">
        <v>22</v>
      </c>
      <c r="I7851">
        <v>1</v>
      </c>
      <c r="J7851" s="3">
        <v>142.77000000000001</v>
      </c>
      <c r="K7851" s="3">
        <v>-37.06</v>
      </c>
      <c r="L7851" t="s">
        <v>182</v>
      </c>
      <c r="M7851" s="4">
        <v>4575.07</v>
      </c>
      <c r="N7851" t="s">
        <v>931</v>
      </c>
      <c r="O7851" t="s">
        <v>44</v>
      </c>
      <c r="P7851" s="5" t="s">
        <v>21266</v>
      </c>
      <c r="Q7851">
        <v>42.76</v>
      </c>
      <c r="R7851" s="3">
        <v>2599279756</v>
      </c>
      <c r="S7851" t="s">
        <v>933</v>
      </c>
      <c r="T7851" s="6" t="str">
        <f t="shared" si="244"/>
        <v>144.22</v>
      </c>
      <c r="U7851" t="str">
        <f t="shared" si="245"/>
        <v>-37.06</v>
      </c>
    </row>
    <row r="7852" spans="1:21" x14ac:dyDescent="0.3">
      <c r="A7852" t="s">
        <v>11587</v>
      </c>
      <c r="B7852" s="3">
        <v>4065652575</v>
      </c>
      <c r="C7852">
        <v>21</v>
      </c>
      <c r="D7852" t="s">
        <v>29</v>
      </c>
      <c r="E7852" t="s">
        <v>23</v>
      </c>
      <c r="F7852" s="1">
        <v>43373</v>
      </c>
      <c r="G7852" t="s">
        <v>14</v>
      </c>
      <c r="H7852" t="s">
        <v>22</v>
      </c>
      <c r="I7852">
        <v>1</v>
      </c>
      <c r="J7852" s="3">
        <v>115.81</v>
      </c>
      <c r="K7852" s="3">
        <v>-31.82</v>
      </c>
      <c r="L7852" t="s">
        <v>278</v>
      </c>
      <c r="M7852" s="4">
        <v>8938.9699999999993</v>
      </c>
      <c r="N7852" t="s">
        <v>2586</v>
      </c>
      <c r="O7852" t="s">
        <v>52</v>
      </c>
      <c r="P7852" s="5" t="s">
        <v>17044</v>
      </c>
      <c r="Q7852">
        <v>17.62</v>
      </c>
      <c r="R7852" s="3">
        <v>1117979751</v>
      </c>
      <c r="S7852" t="s">
        <v>5875</v>
      </c>
      <c r="T7852" s="6" t="str">
        <f t="shared" si="244"/>
        <v>115.8</v>
      </c>
      <c r="U7852" t="str">
        <f t="shared" si="245"/>
        <v>-32.13</v>
      </c>
    </row>
    <row r="7853" spans="1:21" x14ac:dyDescent="0.3">
      <c r="A7853" t="s">
        <v>11588</v>
      </c>
      <c r="B7853" s="3">
        <v>1973887809</v>
      </c>
      <c r="C7853">
        <v>26</v>
      </c>
      <c r="D7853" t="s">
        <v>29</v>
      </c>
      <c r="E7853" t="s">
        <v>23</v>
      </c>
      <c r="F7853" s="1">
        <v>43373</v>
      </c>
      <c r="G7853" t="s">
        <v>14</v>
      </c>
      <c r="H7853" t="s">
        <v>22</v>
      </c>
      <c r="I7853">
        <v>1</v>
      </c>
      <c r="J7853" s="3">
        <v>115.78</v>
      </c>
      <c r="K7853" s="3">
        <v>-31.9</v>
      </c>
      <c r="L7853" t="s">
        <v>256</v>
      </c>
      <c r="M7853" s="4">
        <v>7348.49</v>
      </c>
      <c r="N7853" t="s">
        <v>457</v>
      </c>
      <c r="O7853" t="s">
        <v>19</v>
      </c>
      <c r="P7853" s="5" t="s">
        <v>21267</v>
      </c>
      <c r="Q7853">
        <v>76.28</v>
      </c>
      <c r="R7853" s="3">
        <v>1646621553</v>
      </c>
      <c r="S7853" t="s">
        <v>4207</v>
      </c>
      <c r="T7853" s="6" t="str">
        <f t="shared" si="244"/>
        <v>153.42</v>
      </c>
      <c r="U7853" t="str">
        <f t="shared" si="245"/>
        <v>-28.1</v>
      </c>
    </row>
    <row r="7854" spans="1:21" x14ac:dyDescent="0.3">
      <c r="A7854" t="s">
        <v>11589</v>
      </c>
      <c r="B7854" s="3">
        <v>2107684084</v>
      </c>
      <c r="C7854">
        <v>22</v>
      </c>
      <c r="D7854" t="s">
        <v>29</v>
      </c>
      <c r="E7854" t="s">
        <v>40</v>
      </c>
      <c r="F7854" s="1">
        <v>43373</v>
      </c>
      <c r="G7854" t="s">
        <v>38</v>
      </c>
      <c r="H7854" t="s">
        <v>22</v>
      </c>
      <c r="J7854" s="3">
        <v>145.03</v>
      </c>
      <c r="K7854" s="3">
        <v>-37.880000000000003</v>
      </c>
      <c r="L7854" t="s">
        <v>157</v>
      </c>
      <c r="M7854" s="4">
        <v>8984.51</v>
      </c>
      <c r="P7854" s="5" t="s">
        <v>16465</v>
      </c>
      <c r="Q7854">
        <v>25</v>
      </c>
      <c r="R7854" s="3">
        <v>2283904812</v>
      </c>
      <c r="T7854" s="6">
        <f t="shared" si="244"/>
        <v>0</v>
      </c>
      <c r="U7854">
        <f t="shared" si="245"/>
        <v>0</v>
      </c>
    </row>
    <row r="7855" spans="1:21" x14ac:dyDescent="0.3">
      <c r="A7855" t="s">
        <v>11590</v>
      </c>
      <c r="B7855" s="3">
        <v>2673069055</v>
      </c>
      <c r="C7855">
        <v>24</v>
      </c>
      <c r="D7855" t="s">
        <v>29</v>
      </c>
      <c r="E7855" t="s">
        <v>23</v>
      </c>
      <c r="F7855" s="1">
        <v>43373</v>
      </c>
      <c r="G7855" t="s">
        <v>14</v>
      </c>
      <c r="H7855" t="s">
        <v>22</v>
      </c>
      <c r="I7855">
        <v>1</v>
      </c>
      <c r="J7855" s="3">
        <v>152.99</v>
      </c>
      <c r="K7855" s="3">
        <v>-27.49</v>
      </c>
      <c r="L7855" t="s">
        <v>109</v>
      </c>
      <c r="M7855" s="4">
        <v>17655.02</v>
      </c>
      <c r="N7855" t="s">
        <v>1176</v>
      </c>
      <c r="O7855" t="s">
        <v>52</v>
      </c>
      <c r="P7855" s="5" t="s">
        <v>21268</v>
      </c>
      <c r="Q7855">
        <v>20.39</v>
      </c>
      <c r="R7855" s="3">
        <v>51506836</v>
      </c>
      <c r="S7855" t="s">
        <v>10819</v>
      </c>
      <c r="T7855" s="6" t="str">
        <f t="shared" si="244"/>
        <v>115.81</v>
      </c>
      <c r="U7855" t="str">
        <f t="shared" si="245"/>
        <v>-31.86</v>
      </c>
    </row>
    <row r="7856" spans="1:21" x14ac:dyDescent="0.3">
      <c r="A7856" t="s">
        <v>11591</v>
      </c>
      <c r="B7856" s="3">
        <v>854938045</v>
      </c>
      <c r="C7856">
        <v>28</v>
      </c>
      <c r="D7856" t="s">
        <v>29</v>
      </c>
      <c r="E7856" t="s">
        <v>16</v>
      </c>
      <c r="F7856" s="1">
        <v>43373</v>
      </c>
      <c r="G7856" t="s">
        <v>14</v>
      </c>
      <c r="H7856" t="s">
        <v>22</v>
      </c>
      <c r="I7856">
        <v>1</v>
      </c>
      <c r="J7856" s="3">
        <v>147.63</v>
      </c>
      <c r="K7856" s="3">
        <v>-22.84</v>
      </c>
      <c r="L7856" t="s">
        <v>302</v>
      </c>
      <c r="M7856" s="4">
        <v>11154.45</v>
      </c>
      <c r="N7856" t="s">
        <v>1430</v>
      </c>
      <c r="O7856" t="s">
        <v>363</v>
      </c>
      <c r="P7856" s="5" t="s">
        <v>21269</v>
      </c>
      <c r="Q7856">
        <v>17.93</v>
      </c>
      <c r="R7856" s="3">
        <v>4023861240</v>
      </c>
      <c r="S7856" t="s">
        <v>2756</v>
      </c>
      <c r="T7856" s="6" t="str">
        <f t="shared" si="244"/>
        <v>147.44</v>
      </c>
      <c r="U7856" t="str">
        <f t="shared" si="245"/>
        <v>-42.74</v>
      </c>
    </row>
    <row r="7857" spans="1:21" x14ac:dyDescent="0.3">
      <c r="A7857" t="s">
        <v>11592</v>
      </c>
      <c r="B7857" s="3">
        <v>1056639002</v>
      </c>
      <c r="C7857">
        <v>22</v>
      </c>
      <c r="D7857" t="s">
        <v>29</v>
      </c>
      <c r="E7857" t="s">
        <v>56</v>
      </c>
      <c r="F7857" s="1">
        <v>43373</v>
      </c>
      <c r="G7857" t="s">
        <v>38</v>
      </c>
      <c r="H7857" t="s">
        <v>22</v>
      </c>
      <c r="J7857" s="3">
        <v>145.03</v>
      </c>
      <c r="K7857" s="3">
        <v>-37.909999999999997</v>
      </c>
      <c r="L7857" t="s">
        <v>270</v>
      </c>
      <c r="M7857" s="4">
        <v>50797.05</v>
      </c>
      <c r="P7857" s="5" t="s">
        <v>16569</v>
      </c>
      <c r="Q7857">
        <v>36</v>
      </c>
      <c r="R7857" s="3">
        <v>3462882033</v>
      </c>
      <c r="T7857" s="6">
        <f t="shared" si="244"/>
        <v>0</v>
      </c>
      <c r="U7857">
        <f t="shared" si="245"/>
        <v>0</v>
      </c>
    </row>
    <row r="7858" spans="1:21" x14ac:dyDescent="0.3">
      <c r="A7858" t="s">
        <v>11593</v>
      </c>
      <c r="B7858" s="3">
        <v>1652235822</v>
      </c>
      <c r="C7858">
        <v>38</v>
      </c>
      <c r="D7858" t="s">
        <v>17</v>
      </c>
      <c r="E7858" t="s">
        <v>16</v>
      </c>
      <c r="F7858" s="1">
        <v>43373</v>
      </c>
      <c r="G7858" t="s">
        <v>14</v>
      </c>
      <c r="H7858" t="s">
        <v>22</v>
      </c>
      <c r="I7858">
        <v>1</v>
      </c>
      <c r="J7858" s="3">
        <v>144.88999999999999</v>
      </c>
      <c r="K7858" s="3">
        <v>-37.81</v>
      </c>
      <c r="L7858" t="s">
        <v>170</v>
      </c>
      <c r="M7858" s="4">
        <v>20281.810000000001</v>
      </c>
      <c r="N7858" t="s">
        <v>6947</v>
      </c>
      <c r="O7858" t="s">
        <v>44</v>
      </c>
      <c r="P7858" s="5" t="s">
        <v>21270</v>
      </c>
      <c r="Q7858">
        <v>16.12</v>
      </c>
      <c r="R7858" s="3">
        <v>2206365095</v>
      </c>
      <c r="S7858" t="s">
        <v>6654</v>
      </c>
      <c r="T7858" s="6" t="str">
        <f t="shared" si="244"/>
        <v>145.08</v>
      </c>
      <c r="U7858" t="str">
        <f t="shared" si="245"/>
        <v>-37.89</v>
      </c>
    </row>
    <row r="7859" spans="1:21" x14ac:dyDescent="0.3">
      <c r="A7859" t="s">
        <v>11594</v>
      </c>
      <c r="B7859" s="3">
        <v>4258502723</v>
      </c>
      <c r="C7859">
        <v>24</v>
      </c>
      <c r="D7859" t="s">
        <v>17</v>
      </c>
      <c r="E7859" t="s">
        <v>40</v>
      </c>
      <c r="F7859" s="1">
        <v>43373</v>
      </c>
      <c r="G7859" t="s">
        <v>38</v>
      </c>
      <c r="H7859" t="s">
        <v>22</v>
      </c>
      <c r="J7859" s="3">
        <v>145.44999999999999</v>
      </c>
      <c r="K7859" s="3">
        <v>-37.74</v>
      </c>
      <c r="L7859" t="s">
        <v>78</v>
      </c>
      <c r="M7859" s="4">
        <v>3931.22</v>
      </c>
      <c r="P7859" s="5" t="s">
        <v>16571</v>
      </c>
      <c r="Q7859">
        <v>38</v>
      </c>
      <c r="R7859" s="3">
        <v>3378712515</v>
      </c>
      <c r="T7859" s="6">
        <f t="shared" si="244"/>
        <v>0</v>
      </c>
      <c r="U7859">
        <f t="shared" si="245"/>
        <v>0</v>
      </c>
    </row>
    <row r="7860" spans="1:21" x14ac:dyDescent="0.3">
      <c r="A7860" t="s">
        <v>11595</v>
      </c>
      <c r="B7860" s="3">
        <v>1222300524</v>
      </c>
      <c r="C7860">
        <v>38</v>
      </c>
      <c r="D7860" t="s">
        <v>29</v>
      </c>
      <c r="E7860" t="s">
        <v>23</v>
      </c>
      <c r="F7860" s="1">
        <v>43373</v>
      </c>
      <c r="G7860" t="s">
        <v>14</v>
      </c>
      <c r="H7860" t="s">
        <v>22</v>
      </c>
      <c r="I7860">
        <v>1</v>
      </c>
      <c r="J7860" s="3">
        <v>151.22999999999999</v>
      </c>
      <c r="K7860" s="3">
        <v>-33.94</v>
      </c>
      <c r="L7860" t="s">
        <v>28</v>
      </c>
      <c r="M7860" s="4">
        <v>823.24</v>
      </c>
      <c r="N7860" t="s">
        <v>1573</v>
      </c>
      <c r="O7860" t="s">
        <v>25</v>
      </c>
      <c r="P7860" s="5" t="s">
        <v>21271</v>
      </c>
      <c r="Q7860">
        <v>9.02</v>
      </c>
      <c r="R7860" s="3">
        <v>2142601169</v>
      </c>
      <c r="S7860" t="s">
        <v>3632</v>
      </c>
      <c r="T7860" s="6" t="str">
        <f t="shared" si="244"/>
        <v>150.69</v>
      </c>
      <c r="U7860" t="str">
        <f t="shared" si="245"/>
        <v>-33.75</v>
      </c>
    </row>
    <row r="7861" spans="1:21" x14ac:dyDescent="0.3">
      <c r="A7861" t="s">
        <v>11596</v>
      </c>
      <c r="B7861" s="3">
        <v>3485804958</v>
      </c>
      <c r="C7861">
        <v>34</v>
      </c>
      <c r="D7861" t="s">
        <v>17</v>
      </c>
      <c r="E7861" t="s">
        <v>40</v>
      </c>
      <c r="F7861" s="1">
        <v>43373</v>
      </c>
      <c r="G7861" t="s">
        <v>38</v>
      </c>
      <c r="H7861" t="s">
        <v>22</v>
      </c>
      <c r="J7861" s="3">
        <v>138.52000000000001</v>
      </c>
      <c r="K7861" s="3">
        <v>-35.01</v>
      </c>
      <c r="L7861" t="s">
        <v>119</v>
      </c>
      <c r="M7861" s="4">
        <v>25514.89</v>
      </c>
      <c r="P7861" s="5" t="s">
        <v>16574</v>
      </c>
      <c r="Q7861">
        <v>31</v>
      </c>
      <c r="R7861" s="3">
        <v>1196156254</v>
      </c>
      <c r="T7861" s="6">
        <f t="shared" si="244"/>
        <v>0</v>
      </c>
      <c r="U7861">
        <f t="shared" si="245"/>
        <v>0</v>
      </c>
    </row>
    <row r="7862" spans="1:21" x14ac:dyDescent="0.3">
      <c r="A7862" t="s">
        <v>11597</v>
      </c>
      <c r="B7862" s="3">
        <v>559365433</v>
      </c>
      <c r="C7862">
        <v>64</v>
      </c>
      <c r="D7862" t="s">
        <v>17</v>
      </c>
      <c r="E7862" t="s">
        <v>40</v>
      </c>
      <c r="F7862" s="1">
        <v>43373</v>
      </c>
      <c r="G7862" t="s">
        <v>38</v>
      </c>
      <c r="H7862" t="s">
        <v>22</v>
      </c>
      <c r="J7862" s="3">
        <v>147.31</v>
      </c>
      <c r="K7862" s="3">
        <v>-42.88</v>
      </c>
      <c r="L7862" t="s">
        <v>503</v>
      </c>
      <c r="M7862" s="4">
        <v>3553.69</v>
      </c>
      <c r="P7862" s="5" t="s">
        <v>16574</v>
      </c>
      <c r="Q7862">
        <v>30</v>
      </c>
      <c r="R7862" s="3">
        <v>1654129794</v>
      </c>
      <c r="T7862" s="6">
        <f t="shared" si="244"/>
        <v>0</v>
      </c>
      <c r="U7862">
        <f t="shared" si="245"/>
        <v>0</v>
      </c>
    </row>
    <row r="7863" spans="1:21" x14ac:dyDescent="0.3">
      <c r="A7863" t="s">
        <v>11598</v>
      </c>
      <c r="B7863" s="3">
        <v>1523339231</v>
      </c>
      <c r="C7863">
        <v>40</v>
      </c>
      <c r="D7863" t="s">
        <v>29</v>
      </c>
      <c r="E7863" t="s">
        <v>56</v>
      </c>
      <c r="F7863" s="1">
        <v>43373</v>
      </c>
      <c r="G7863" t="s">
        <v>38</v>
      </c>
      <c r="H7863" t="s">
        <v>22</v>
      </c>
      <c r="J7863" s="3">
        <v>115.83</v>
      </c>
      <c r="K7863" s="3">
        <v>-31.9</v>
      </c>
      <c r="L7863" t="s">
        <v>410</v>
      </c>
      <c r="M7863" s="4">
        <v>69563.009999999995</v>
      </c>
      <c r="P7863" s="5" t="s">
        <v>16469</v>
      </c>
      <c r="Q7863">
        <v>39</v>
      </c>
      <c r="R7863" s="3">
        <v>1816693151</v>
      </c>
      <c r="T7863" s="6">
        <f t="shared" si="244"/>
        <v>0</v>
      </c>
      <c r="U7863">
        <f t="shared" si="245"/>
        <v>0</v>
      </c>
    </row>
    <row r="7864" spans="1:21" x14ac:dyDescent="0.3">
      <c r="A7864" t="s">
        <v>11599</v>
      </c>
      <c r="B7864" s="3">
        <v>1890605467</v>
      </c>
      <c r="C7864">
        <v>38</v>
      </c>
      <c r="D7864" t="s">
        <v>29</v>
      </c>
      <c r="E7864" t="s">
        <v>16</v>
      </c>
      <c r="F7864" s="1">
        <v>43373</v>
      </c>
      <c r="G7864" t="s">
        <v>14</v>
      </c>
      <c r="H7864" t="s">
        <v>22</v>
      </c>
      <c r="I7864">
        <v>1</v>
      </c>
      <c r="J7864" s="3">
        <v>143.88</v>
      </c>
      <c r="K7864" s="3">
        <v>-37.659999999999997</v>
      </c>
      <c r="L7864" t="s">
        <v>675</v>
      </c>
      <c r="M7864" s="4">
        <v>16249.86</v>
      </c>
      <c r="N7864" t="s">
        <v>467</v>
      </c>
      <c r="O7864" t="s">
        <v>44</v>
      </c>
      <c r="P7864" s="5" t="s">
        <v>21272</v>
      </c>
      <c r="Q7864">
        <v>20.95</v>
      </c>
      <c r="R7864" s="3">
        <v>1478398256</v>
      </c>
      <c r="S7864" t="s">
        <v>469</v>
      </c>
      <c r="T7864" s="6" t="str">
        <f t="shared" si="244"/>
        <v>145.03</v>
      </c>
      <c r="U7864" t="str">
        <f t="shared" si="245"/>
        <v>-37.62</v>
      </c>
    </row>
    <row r="7865" spans="1:21" x14ac:dyDescent="0.3">
      <c r="A7865" t="s">
        <v>11600</v>
      </c>
      <c r="B7865" s="3">
        <v>3771436525</v>
      </c>
      <c r="C7865">
        <v>20</v>
      </c>
      <c r="D7865" t="s">
        <v>29</v>
      </c>
      <c r="E7865" t="s">
        <v>40</v>
      </c>
      <c r="F7865" s="1">
        <v>43373</v>
      </c>
      <c r="G7865" t="s">
        <v>38</v>
      </c>
      <c r="H7865" t="s">
        <v>22</v>
      </c>
      <c r="J7865" s="3">
        <v>145.04</v>
      </c>
      <c r="K7865" s="3">
        <v>-37.92</v>
      </c>
      <c r="L7865" t="s">
        <v>372</v>
      </c>
      <c r="M7865" s="4">
        <v>4815.8100000000004</v>
      </c>
      <c r="P7865" s="5" t="s">
        <v>16471</v>
      </c>
      <c r="Q7865">
        <v>49</v>
      </c>
      <c r="R7865" s="3">
        <v>3325710106</v>
      </c>
      <c r="T7865" s="6">
        <f t="shared" si="244"/>
        <v>0</v>
      </c>
      <c r="U7865">
        <f t="shared" si="245"/>
        <v>0</v>
      </c>
    </row>
    <row r="7866" spans="1:21" x14ac:dyDescent="0.3">
      <c r="A7866" t="s">
        <v>11601</v>
      </c>
      <c r="B7866" s="3">
        <v>958000567</v>
      </c>
      <c r="C7866">
        <v>34</v>
      </c>
      <c r="D7866" t="s">
        <v>17</v>
      </c>
      <c r="E7866" t="s">
        <v>23</v>
      </c>
      <c r="F7866" s="1">
        <v>43373</v>
      </c>
      <c r="G7866" t="s">
        <v>14</v>
      </c>
      <c r="H7866" t="s">
        <v>22</v>
      </c>
      <c r="I7866">
        <v>0</v>
      </c>
      <c r="J7866" s="3">
        <v>130.9</v>
      </c>
      <c r="K7866" s="3">
        <v>-12.37</v>
      </c>
      <c r="L7866" t="s">
        <v>231</v>
      </c>
      <c r="M7866" s="4">
        <v>7379.17</v>
      </c>
      <c r="N7866" t="s">
        <v>6305</v>
      </c>
      <c r="O7866" t="s">
        <v>233</v>
      </c>
      <c r="P7866" s="5" t="s">
        <v>21273</v>
      </c>
      <c r="Q7866">
        <v>51.4</v>
      </c>
      <c r="R7866" s="3">
        <v>4142663097</v>
      </c>
      <c r="S7866" t="s">
        <v>6307</v>
      </c>
      <c r="T7866" s="6" t="str">
        <f t="shared" si="244"/>
        <v>130.84</v>
      </c>
      <c r="U7866" t="str">
        <f t="shared" si="245"/>
        <v>-12.43</v>
      </c>
    </row>
    <row r="7867" spans="1:21" x14ac:dyDescent="0.3">
      <c r="A7867" t="s">
        <v>11602</v>
      </c>
      <c r="B7867" s="3">
        <v>2107684084</v>
      </c>
      <c r="C7867">
        <v>22</v>
      </c>
      <c r="D7867" t="s">
        <v>29</v>
      </c>
      <c r="E7867" t="s">
        <v>56</v>
      </c>
      <c r="F7867" s="1">
        <v>43373</v>
      </c>
      <c r="G7867" t="s">
        <v>38</v>
      </c>
      <c r="H7867" t="s">
        <v>22</v>
      </c>
      <c r="J7867" s="3">
        <v>145.03</v>
      </c>
      <c r="K7867" s="3">
        <v>-37.880000000000003</v>
      </c>
      <c r="L7867" t="s">
        <v>157</v>
      </c>
      <c r="M7867" s="4">
        <v>8951.51</v>
      </c>
      <c r="P7867" s="5" t="s">
        <v>16473</v>
      </c>
      <c r="Q7867">
        <v>33</v>
      </c>
      <c r="R7867" s="3">
        <v>2283904812</v>
      </c>
      <c r="T7867" s="6">
        <f t="shared" si="244"/>
        <v>0</v>
      </c>
      <c r="U7867">
        <f t="shared" si="245"/>
        <v>0</v>
      </c>
    </row>
    <row r="7868" spans="1:21" x14ac:dyDescent="0.3">
      <c r="A7868" t="s">
        <v>11603</v>
      </c>
      <c r="B7868" s="3">
        <v>3689607373</v>
      </c>
      <c r="C7868">
        <v>20</v>
      </c>
      <c r="D7868" t="s">
        <v>17</v>
      </c>
      <c r="E7868" t="s">
        <v>23</v>
      </c>
      <c r="F7868" s="1">
        <v>43373</v>
      </c>
      <c r="G7868" t="s">
        <v>14</v>
      </c>
      <c r="H7868" t="s">
        <v>22</v>
      </c>
      <c r="I7868">
        <v>1</v>
      </c>
      <c r="J7868" s="3">
        <v>115.79</v>
      </c>
      <c r="K7868" s="3">
        <v>-31.79</v>
      </c>
      <c r="L7868" t="s">
        <v>145</v>
      </c>
      <c r="M7868" s="4">
        <v>7008.19</v>
      </c>
      <c r="N7868" t="s">
        <v>213</v>
      </c>
      <c r="O7868" t="s">
        <v>121</v>
      </c>
      <c r="P7868" s="5" t="s">
        <v>21274</v>
      </c>
      <c r="Q7868">
        <v>9.85</v>
      </c>
      <c r="R7868" s="3">
        <v>127297539</v>
      </c>
      <c r="S7868" t="s">
        <v>1128</v>
      </c>
      <c r="T7868" s="6" t="str">
        <f t="shared" si="244"/>
        <v>133.67</v>
      </c>
      <c r="U7868" t="str">
        <f t="shared" si="245"/>
        <v>-32.13</v>
      </c>
    </row>
    <row r="7869" spans="1:21" x14ac:dyDescent="0.3">
      <c r="A7869" t="s">
        <v>11605</v>
      </c>
      <c r="B7869" s="3">
        <v>4258502723</v>
      </c>
      <c r="C7869">
        <v>24</v>
      </c>
      <c r="D7869" t="s">
        <v>17</v>
      </c>
      <c r="E7869" t="s">
        <v>23</v>
      </c>
      <c r="F7869" s="1">
        <v>43373</v>
      </c>
      <c r="G7869" t="s">
        <v>14</v>
      </c>
      <c r="H7869" t="s">
        <v>22</v>
      </c>
      <c r="I7869">
        <v>1</v>
      </c>
      <c r="J7869" s="3">
        <v>145.44999999999999</v>
      </c>
      <c r="K7869" s="3">
        <v>-37.74</v>
      </c>
      <c r="L7869" t="s">
        <v>78</v>
      </c>
      <c r="M7869" s="4">
        <v>3898.61</v>
      </c>
      <c r="N7869" t="s">
        <v>11604</v>
      </c>
      <c r="O7869" t="s">
        <v>19</v>
      </c>
      <c r="P7869" s="5" t="s">
        <v>21275</v>
      </c>
      <c r="Q7869">
        <v>32.61</v>
      </c>
      <c r="R7869" s="3">
        <v>3378712515</v>
      </c>
      <c r="S7869" t="s">
        <v>11606</v>
      </c>
      <c r="T7869" s="6" t="str">
        <f t="shared" si="244"/>
        <v>145.43</v>
      </c>
      <c r="U7869" t="str">
        <f t="shared" si="245"/>
        <v>-16.24</v>
      </c>
    </row>
    <row r="7870" spans="1:21" x14ac:dyDescent="0.3">
      <c r="A7870" t="s">
        <v>11608</v>
      </c>
      <c r="B7870" s="3">
        <v>3317636250</v>
      </c>
      <c r="C7870">
        <v>35</v>
      </c>
      <c r="D7870" t="s">
        <v>29</v>
      </c>
      <c r="E7870" t="s">
        <v>23</v>
      </c>
      <c r="F7870" s="1">
        <v>43373</v>
      </c>
      <c r="G7870" t="s">
        <v>14</v>
      </c>
      <c r="H7870" t="s">
        <v>22</v>
      </c>
      <c r="I7870">
        <v>1</v>
      </c>
      <c r="J7870" s="3">
        <v>153.02000000000001</v>
      </c>
      <c r="K7870" s="3">
        <v>-27.66</v>
      </c>
      <c r="L7870" t="s">
        <v>693</v>
      </c>
      <c r="M7870" s="4">
        <v>11927.52</v>
      </c>
      <c r="N7870" t="s">
        <v>11607</v>
      </c>
      <c r="O7870" t="s">
        <v>19</v>
      </c>
      <c r="P7870" s="5" t="s">
        <v>21276</v>
      </c>
      <c r="Q7870">
        <v>627.97</v>
      </c>
      <c r="R7870" s="3">
        <v>2738291516</v>
      </c>
      <c r="S7870" t="s">
        <v>11609</v>
      </c>
      <c r="T7870" s="6" t="str">
        <f t="shared" si="244"/>
        <v>153.13</v>
      </c>
      <c r="U7870" t="str">
        <f t="shared" si="245"/>
        <v>-27.57</v>
      </c>
    </row>
    <row r="7871" spans="1:21" x14ac:dyDescent="0.3">
      <c r="A7871" t="s">
        <v>11611</v>
      </c>
      <c r="B7871" s="3">
        <v>966140392</v>
      </c>
      <c r="C7871">
        <v>21</v>
      </c>
      <c r="D7871" t="s">
        <v>29</v>
      </c>
      <c r="E7871" t="s">
        <v>23</v>
      </c>
      <c r="F7871" s="1">
        <v>43373</v>
      </c>
      <c r="G7871" t="s">
        <v>14</v>
      </c>
      <c r="H7871" t="s">
        <v>22</v>
      </c>
      <c r="I7871">
        <v>1</v>
      </c>
      <c r="J7871" s="3">
        <v>147.08000000000001</v>
      </c>
      <c r="K7871" s="3">
        <v>-37.97</v>
      </c>
      <c r="L7871" t="s">
        <v>97</v>
      </c>
      <c r="M7871" s="4">
        <v>8577.2099999999991</v>
      </c>
      <c r="N7871" t="s">
        <v>11610</v>
      </c>
      <c r="O7871" t="s">
        <v>44</v>
      </c>
      <c r="P7871" s="5" t="s">
        <v>21277</v>
      </c>
      <c r="Q7871">
        <v>15.26</v>
      </c>
      <c r="R7871" s="3">
        <v>537508723</v>
      </c>
      <c r="S7871" t="s">
        <v>11612</v>
      </c>
      <c r="T7871" s="6" t="str">
        <f t="shared" si="244"/>
        <v>145.04</v>
      </c>
      <c r="U7871" t="str">
        <f t="shared" si="245"/>
        <v>-37.89</v>
      </c>
    </row>
    <row r="7872" spans="1:21" x14ac:dyDescent="0.3">
      <c r="A7872" t="s">
        <v>11613</v>
      </c>
      <c r="B7872" s="3">
        <v>1799207998</v>
      </c>
      <c r="C7872">
        <v>20</v>
      </c>
      <c r="D7872" t="s">
        <v>17</v>
      </c>
      <c r="E7872" t="s">
        <v>23</v>
      </c>
      <c r="F7872" s="1">
        <v>43373</v>
      </c>
      <c r="G7872" t="s">
        <v>14</v>
      </c>
      <c r="H7872" t="s">
        <v>22</v>
      </c>
      <c r="I7872">
        <v>1</v>
      </c>
      <c r="J7872" s="3">
        <v>150.68</v>
      </c>
      <c r="K7872" s="3">
        <v>-33.79</v>
      </c>
      <c r="L7872" t="s">
        <v>155</v>
      </c>
      <c r="M7872" s="4">
        <v>9212.99</v>
      </c>
      <c r="N7872" t="s">
        <v>242</v>
      </c>
      <c r="O7872" t="s">
        <v>25</v>
      </c>
      <c r="P7872" s="5" t="s">
        <v>21278</v>
      </c>
      <c r="Q7872">
        <v>25.89</v>
      </c>
      <c r="R7872" s="3">
        <v>164374203</v>
      </c>
      <c r="S7872" t="s">
        <v>3737</v>
      </c>
      <c r="T7872" s="6" t="str">
        <f t="shared" si="244"/>
        <v>151.28</v>
      </c>
      <c r="U7872" t="str">
        <f t="shared" si="245"/>
        <v>-33.76</v>
      </c>
    </row>
    <row r="7873" spans="1:21" x14ac:dyDescent="0.3">
      <c r="A7873" t="s">
        <v>11614</v>
      </c>
      <c r="B7873" s="3">
        <v>1516130869</v>
      </c>
      <c r="C7873">
        <v>21</v>
      </c>
      <c r="D7873" t="s">
        <v>17</v>
      </c>
      <c r="E7873" t="s">
        <v>16</v>
      </c>
      <c r="F7873" s="1">
        <v>43373</v>
      </c>
      <c r="G7873" t="s">
        <v>14</v>
      </c>
      <c r="H7873" t="s">
        <v>22</v>
      </c>
      <c r="I7873">
        <v>0</v>
      </c>
      <c r="J7873" s="3">
        <v>130.84</v>
      </c>
      <c r="K7873" s="3">
        <v>-12.45</v>
      </c>
      <c r="L7873" t="s">
        <v>260</v>
      </c>
      <c r="M7873" s="4">
        <v>3863.72</v>
      </c>
      <c r="N7873" t="s">
        <v>523</v>
      </c>
      <c r="O7873" t="s">
        <v>233</v>
      </c>
      <c r="P7873" s="5" t="s">
        <v>21279</v>
      </c>
      <c r="Q7873">
        <v>10.88</v>
      </c>
      <c r="R7873" s="3">
        <v>325142416</v>
      </c>
      <c r="S7873" t="s">
        <v>525</v>
      </c>
      <c r="T7873" s="6" t="str">
        <f t="shared" si="244"/>
        <v>130.84</v>
      </c>
      <c r="U7873" t="str">
        <f t="shared" si="245"/>
        <v>-12.46</v>
      </c>
    </row>
    <row r="7874" spans="1:21" x14ac:dyDescent="0.3">
      <c r="A7874" t="s">
        <v>11615</v>
      </c>
      <c r="B7874" s="3">
        <v>958000567</v>
      </c>
      <c r="C7874">
        <v>34</v>
      </c>
      <c r="D7874" t="s">
        <v>17</v>
      </c>
      <c r="E7874" t="s">
        <v>23</v>
      </c>
      <c r="F7874" s="1">
        <v>43373</v>
      </c>
      <c r="G7874" t="s">
        <v>14</v>
      </c>
      <c r="H7874" t="s">
        <v>22</v>
      </c>
      <c r="I7874">
        <v>0</v>
      </c>
      <c r="J7874" s="3">
        <v>130.9</v>
      </c>
      <c r="K7874" s="3">
        <v>-12.37</v>
      </c>
      <c r="L7874" t="s">
        <v>231</v>
      </c>
      <c r="M7874" s="4">
        <v>7357.54</v>
      </c>
      <c r="N7874" t="s">
        <v>47</v>
      </c>
      <c r="O7874" t="s">
        <v>44</v>
      </c>
      <c r="P7874" s="5" t="s">
        <v>19713</v>
      </c>
      <c r="Q7874">
        <v>21.63</v>
      </c>
      <c r="R7874" s="3">
        <v>4142663097</v>
      </c>
      <c r="S7874" t="s">
        <v>415</v>
      </c>
      <c r="T7874" s="6" t="str">
        <f t="shared" si="244"/>
        <v>144.96</v>
      </c>
      <c r="U7874" t="str">
        <f t="shared" si="245"/>
        <v>-37.82</v>
      </c>
    </row>
    <row r="7875" spans="1:21" x14ac:dyDescent="0.3">
      <c r="A7875" t="s">
        <v>11616</v>
      </c>
      <c r="B7875" s="3">
        <v>1037050564</v>
      </c>
      <c r="C7875">
        <v>40</v>
      </c>
      <c r="D7875" t="s">
        <v>17</v>
      </c>
      <c r="E7875" t="s">
        <v>16</v>
      </c>
      <c r="F7875" s="1">
        <v>43373</v>
      </c>
      <c r="G7875" t="s">
        <v>14</v>
      </c>
      <c r="H7875" t="s">
        <v>22</v>
      </c>
      <c r="I7875">
        <v>1</v>
      </c>
      <c r="J7875" s="3">
        <v>153.1</v>
      </c>
      <c r="K7875" s="3">
        <v>-27.66</v>
      </c>
      <c r="L7875" t="s">
        <v>31</v>
      </c>
      <c r="M7875" s="4">
        <v>3844.29</v>
      </c>
      <c r="N7875" t="s">
        <v>1143</v>
      </c>
      <c r="O7875" t="s">
        <v>19</v>
      </c>
      <c r="P7875" s="5" t="s">
        <v>21280</v>
      </c>
      <c r="Q7875">
        <v>14.41</v>
      </c>
      <c r="R7875" s="3">
        <v>1614226872</v>
      </c>
      <c r="S7875" t="s">
        <v>2604</v>
      </c>
      <c r="T7875" s="6" t="str">
        <f t="shared" ref="T7875:T7938" si="246">IF(LEN(S7875)&lt;&gt;0,LEFT(S7875,FIND(" ",S7875)-1),0)</f>
        <v>153.03</v>
      </c>
      <c r="U7875" t="str">
        <f t="shared" ref="U7875:U7938" si="247">IF(LEN(S7875)&lt;&gt;0, RIGHT(S7875, (LEN(S7875))-(FIND(" ",S7875))), 0)</f>
        <v>-27.47</v>
      </c>
    </row>
    <row r="7876" spans="1:21" x14ac:dyDescent="0.3">
      <c r="A7876" t="s">
        <v>11617</v>
      </c>
      <c r="B7876" s="3">
        <v>1334819143</v>
      </c>
      <c r="C7876">
        <v>33</v>
      </c>
      <c r="D7876" t="s">
        <v>29</v>
      </c>
      <c r="E7876" t="s">
        <v>23</v>
      </c>
      <c r="F7876" s="1">
        <v>43373</v>
      </c>
      <c r="G7876" t="s">
        <v>14</v>
      </c>
      <c r="H7876" t="s">
        <v>22</v>
      </c>
      <c r="I7876">
        <v>1</v>
      </c>
      <c r="J7876" s="3">
        <v>145.13</v>
      </c>
      <c r="K7876" s="3">
        <v>-37.700000000000003</v>
      </c>
      <c r="L7876" t="s">
        <v>192</v>
      </c>
      <c r="M7876" s="4">
        <v>63904.38</v>
      </c>
      <c r="N7876" t="s">
        <v>7050</v>
      </c>
      <c r="O7876" t="s">
        <v>44</v>
      </c>
      <c r="P7876" s="5" t="s">
        <v>21281</v>
      </c>
      <c r="Q7876">
        <v>25.97</v>
      </c>
      <c r="R7876" s="3">
        <v>3117610635</v>
      </c>
      <c r="S7876" t="s">
        <v>7052</v>
      </c>
      <c r="T7876" s="6" t="str">
        <f t="shared" si="246"/>
        <v>144.88</v>
      </c>
      <c r="U7876" t="str">
        <f t="shared" si="247"/>
        <v>-37.82</v>
      </c>
    </row>
    <row r="7877" spans="1:21" x14ac:dyDescent="0.3">
      <c r="A7877" s="2" t="s">
        <v>11618</v>
      </c>
      <c r="B7877" s="3">
        <v>3100725361</v>
      </c>
      <c r="C7877">
        <v>25</v>
      </c>
      <c r="D7877" t="s">
        <v>29</v>
      </c>
      <c r="E7877" t="s">
        <v>23</v>
      </c>
      <c r="F7877" s="1">
        <v>43373</v>
      </c>
      <c r="G7877" t="s">
        <v>14</v>
      </c>
      <c r="H7877" t="s">
        <v>22</v>
      </c>
      <c r="I7877">
        <v>1</v>
      </c>
      <c r="J7877" s="3">
        <v>145.72999999999999</v>
      </c>
      <c r="K7877" s="3">
        <v>-17.03</v>
      </c>
      <c r="L7877" t="s">
        <v>127</v>
      </c>
      <c r="M7877" s="4">
        <v>5931.86</v>
      </c>
      <c r="N7877" t="s">
        <v>151</v>
      </c>
      <c r="O7877" t="s">
        <v>44</v>
      </c>
      <c r="P7877" s="5" t="s">
        <v>21282</v>
      </c>
      <c r="Q7877">
        <v>65.17</v>
      </c>
      <c r="R7877" s="3">
        <v>2178051368</v>
      </c>
      <c r="S7877" t="s">
        <v>5070</v>
      </c>
      <c r="T7877" s="6" t="str">
        <f t="shared" si="246"/>
        <v>145.03</v>
      </c>
      <c r="U7877" t="str">
        <f t="shared" si="247"/>
        <v>-37.75</v>
      </c>
    </row>
    <row r="7878" spans="1:21" x14ac:dyDescent="0.3">
      <c r="A7878" t="s">
        <v>11619</v>
      </c>
      <c r="B7878" s="3">
        <v>2890243754</v>
      </c>
      <c r="C7878">
        <v>37</v>
      </c>
      <c r="D7878" t="s">
        <v>29</v>
      </c>
      <c r="E7878" t="s">
        <v>23</v>
      </c>
      <c r="F7878" s="1">
        <v>43373</v>
      </c>
      <c r="G7878" t="s">
        <v>14</v>
      </c>
      <c r="H7878" t="s">
        <v>22</v>
      </c>
      <c r="I7878">
        <v>0</v>
      </c>
      <c r="J7878" s="3">
        <v>153.32</v>
      </c>
      <c r="K7878" s="3">
        <v>-27.93</v>
      </c>
      <c r="L7878" t="s">
        <v>85</v>
      </c>
      <c r="M7878" s="4">
        <v>4608.49</v>
      </c>
      <c r="N7878" t="s">
        <v>5615</v>
      </c>
      <c r="O7878" t="s">
        <v>19</v>
      </c>
      <c r="P7878" s="5" t="s">
        <v>21283</v>
      </c>
      <c r="Q7878">
        <v>11.16</v>
      </c>
      <c r="R7878" s="3">
        <v>2695611575</v>
      </c>
      <c r="S7878" t="s">
        <v>8933</v>
      </c>
      <c r="T7878" s="6" t="str">
        <f t="shared" si="246"/>
        <v>153.44</v>
      </c>
      <c r="U7878" t="str">
        <f t="shared" si="247"/>
        <v>-28.08</v>
      </c>
    </row>
    <row r="7879" spans="1:21" x14ac:dyDescent="0.3">
      <c r="A7879" t="s">
        <v>11620</v>
      </c>
      <c r="B7879" s="3">
        <v>1799207998</v>
      </c>
      <c r="C7879">
        <v>20</v>
      </c>
      <c r="D7879" t="s">
        <v>17</v>
      </c>
      <c r="E7879" t="s">
        <v>23</v>
      </c>
      <c r="F7879" s="1">
        <v>43373</v>
      </c>
      <c r="G7879" t="s">
        <v>14</v>
      </c>
      <c r="H7879" t="s">
        <v>22</v>
      </c>
      <c r="I7879">
        <v>1</v>
      </c>
      <c r="J7879" s="3">
        <v>150.68</v>
      </c>
      <c r="K7879" s="3">
        <v>-33.79</v>
      </c>
      <c r="L7879" t="s">
        <v>155</v>
      </c>
      <c r="M7879" s="4">
        <v>9199.14</v>
      </c>
      <c r="N7879" t="s">
        <v>98</v>
      </c>
      <c r="O7879" t="s">
        <v>25</v>
      </c>
      <c r="P7879" s="5" t="s">
        <v>21284</v>
      </c>
      <c r="Q7879">
        <v>13.85</v>
      </c>
      <c r="R7879" s="3">
        <v>164374203</v>
      </c>
      <c r="S7879" t="s">
        <v>100</v>
      </c>
      <c r="T7879" s="6" t="str">
        <f t="shared" si="246"/>
        <v>151.18</v>
      </c>
      <c r="U7879" t="str">
        <f t="shared" si="247"/>
        <v>-33.8</v>
      </c>
    </row>
    <row r="7880" spans="1:21" x14ac:dyDescent="0.3">
      <c r="A7880" t="s">
        <v>11621</v>
      </c>
      <c r="B7880" s="3">
        <v>964839203</v>
      </c>
      <c r="C7880">
        <v>21</v>
      </c>
      <c r="D7880" t="s">
        <v>29</v>
      </c>
      <c r="E7880" t="s">
        <v>40</v>
      </c>
      <c r="F7880" s="1">
        <v>43373</v>
      </c>
      <c r="G7880" t="s">
        <v>38</v>
      </c>
      <c r="H7880" t="s">
        <v>22</v>
      </c>
      <c r="J7880" s="3">
        <v>146.91999999999999</v>
      </c>
      <c r="K7880" s="3">
        <v>-36.07</v>
      </c>
      <c r="L7880" t="s">
        <v>332</v>
      </c>
      <c r="M7880" s="4">
        <v>37446.35</v>
      </c>
      <c r="P7880" s="5" t="s">
        <v>16494</v>
      </c>
      <c r="Q7880">
        <v>42</v>
      </c>
      <c r="R7880" s="3">
        <v>2059096722</v>
      </c>
      <c r="T7880" s="6">
        <f t="shared" si="246"/>
        <v>0</v>
      </c>
      <c r="U7880">
        <f t="shared" si="247"/>
        <v>0</v>
      </c>
    </row>
    <row r="7881" spans="1:21" x14ac:dyDescent="0.3">
      <c r="A7881" t="s">
        <v>11622</v>
      </c>
      <c r="B7881" s="3">
        <v>1652235822</v>
      </c>
      <c r="C7881">
        <v>38</v>
      </c>
      <c r="D7881" t="s">
        <v>17</v>
      </c>
      <c r="E7881" t="s">
        <v>16</v>
      </c>
      <c r="F7881" s="1">
        <v>43373</v>
      </c>
      <c r="G7881" t="s">
        <v>14</v>
      </c>
      <c r="H7881" t="s">
        <v>22</v>
      </c>
      <c r="I7881">
        <v>1</v>
      </c>
      <c r="J7881" s="3">
        <v>144.88999999999999</v>
      </c>
      <c r="K7881" s="3">
        <v>-37.81</v>
      </c>
      <c r="L7881" t="s">
        <v>170</v>
      </c>
      <c r="M7881" s="4">
        <v>20272.28</v>
      </c>
      <c r="N7881" t="s">
        <v>2005</v>
      </c>
      <c r="O7881" t="s">
        <v>44</v>
      </c>
      <c r="P7881" s="5" t="s">
        <v>21285</v>
      </c>
      <c r="Q7881">
        <v>9.5299999999999994</v>
      </c>
      <c r="R7881" s="3">
        <v>2206365095</v>
      </c>
      <c r="S7881" t="s">
        <v>4182</v>
      </c>
      <c r="T7881" s="6" t="str">
        <f t="shared" si="246"/>
        <v>145.15</v>
      </c>
      <c r="U7881" t="str">
        <f t="shared" si="247"/>
        <v>-37.91</v>
      </c>
    </row>
    <row r="7882" spans="1:21" x14ac:dyDescent="0.3">
      <c r="A7882" t="s">
        <v>11623</v>
      </c>
      <c r="B7882" s="3">
        <v>1516130869</v>
      </c>
      <c r="C7882">
        <v>21</v>
      </c>
      <c r="D7882" t="s">
        <v>17</v>
      </c>
      <c r="E7882" t="s">
        <v>23</v>
      </c>
      <c r="F7882" s="1">
        <v>43373</v>
      </c>
      <c r="G7882" t="s">
        <v>14</v>
      </c>
      <c r="H7882" t="s">
        <v>22</v>
      </c>
      <c r="I7882">
        <v>1</v>
      </c>
      <c r="J7882" s="3">
        <v>130.84</v>
      </c>
      <c r="K7882" s="3">
        <v>-12.45</v>
      </c>
      <c r="L7882" t="s">
        <v>260</v>
      </c>
      <c r="M7882" s="4">
        <v>3851.74</v>
      </c>
      <c r="N7882" t="s">
        <v>566</v>
      </c>
      <c r="O7882" t="s">
        <v>52</v>
      </c>
      <c r="P7882" s="5" t="s">
        <v>21286</v>
      </c>
      <c r="Q7882">
        <v>11.98</v>
      </c>
      <c r="R7882" s="3">
        <v>325142416</v>
      </c>
      <c r="S7882" t="s">
        <v>568</v>
      </c>
      <c r="T7882" s="6" t="str">
        <f t="shared" si="246"/>
        <v>115.84</v>
      </c>
      <c r="U7882" t="str">
        <f t="shared" si="247"/>
        <v>-31.94</v>
      </c>
    </row>
    <row r="7883" spans="1:21" x14ac:dyDescent="0.3">
      <c r="A7883" t="s">
        <v>11624</v>
      </c>
      <c r="B7883" s="3">
        <v>964839203</v>
      </c>
      <c r="C7883">
        <v>21</v>
      </c>
      <c r="D7883" t="s">
        <v>29</v>
      </c>
      <c r="E7883" t="s">
        <v>23</v>
      </c>
      <c r="F7883" s="1">
        <v>43373</v>
      </c>
      <c r="G7883" t="s">
        <v>14</v>
      </c>
      <c r="H7883" t="s">
        <v>22</v>
      </c>
      <c r="I7883">
        <v>1</v>
      </c>
      <c r="J7883" s="3">
        <v>146.91999999999999</v>
      </c>
      <c r="K7883" s="3">
        <v>-36.07</v>
      </c>
      <c r="L7883" t="s">
        <v>332</v>
      </c>
      <c r="M7883" s="4">
        <v>37488.35</v>
      </c>
      <c r="N7883" t="s">
        <v>1634</v>
      </c>
      <c r="O7883" t="s">
        <v>44</v>
      </c>
      <c r="P7883" s="5" t="s">
        <v>21287</v>
      </c>
      <c r="Q7883">
        <v>16.329999999999998</v>
      </c>
      <c r="R7883" s="3">
        <v>2059096722</v>
      </c>
      <c r="S7883" t="s">
        <v>266</v>
      </c>
      <c r="T7883" s="6" t="str">
        <f t="shared" si="246"/>
        <v>145.16</v>
      </c>
      <c r="U7883" t="str">
        <f t="shared" si="247"/>
        <v>-37.91</v>
      </c>
    </row>
    <row r="7884" spans="1:21" x14ac:dyDescent="0.3">
      <c r="A7884" t="s">
        <v>11625</v>
      </c>
      <c r="B7884" s="3">
        <v>966140392</v>
      </c>
      <c r="C7884">
        <v>21</v>
      </c>
      <c r="D7884" t="s">
        <v>29</v>
      </c>
      <c r="E7884" t="s">
        <v>23</v>
      </c>
      <c r="F7884" s="1">
        <v>43373</v>
      </c>
      <c r="G7884" t="s">
        <v>14</v>
      </c>
      <c r="H7884" t="s">
        <v>22</v>
      </c>
      <c r="I7884">
        <v>1</v>
      </c>
      <c r="J7884" s="3">
        <v>147.08000000000001</v>
      </c>
      <c r="K7884" s="3">
        <v>-37.97</v>
      </c>
      <c r="L7884" t="s">
        <v>97</v>
      </c>
      <c r="M7884" s="4">
        <v>8558.56</v>
      </c>
      <c r="N7884" t="s">
        <v>852</v>
      </c>
      <c r="O7884" t="s">
        <v>44</v>
      </c>
      <c r="P7884" s="5" t="s">
        <v>21288</v>
      </c>
      <c r="Q7884">
        <v>18.649999999999999</v>
      </c>
      <c r="R7884" s="3">
        <v>537508723</v>
      </c>
      <c r="S7884" t="s">
        <v>854</v>
      </c>
      <c r="T7884" s="6" t="str">
        <f t="shared" si="246"/>
        <v>145.12</v>
      </c>
      <c r="U7884" t="str">
        <f t="shared" si="247"/>
        <v>-37.93</v>
      </c>
    </row>
    <row r="7885" spans="1:21" x14ac:dyDescent="0.3">
      <c r="A7885" t="s">
        <v>11626</v>
      </c>
      <c r="B7885" s="3">
        <v>2901672282</v>
      </c>
      <c r="C7885">
        <v>22</v>
      </c>
      <c r="D7885" t="s">
        <v>29</v>
      </c>
      <c r="E7885" t="s">
        <v>16</v>
      </c>
      <c r="F7885" s="1">
        <v>43373</v>
      </c>
      <c r="G7885" t="s">
        <v>14</v>
      </c>
      <c r="H7885" t="s">
        <v>22</v>
      </c>
      <c r="I7885">
        <v>0</v>
      </c>
      <c r="J7885" s="3">
        <v>255</v>
      </c>
      <c r="K7885" s="3">
        <v>-573</v>
      </c>
      <c r="L7885" t="s">
        <v>168</v>
      </c>
      <c r="M7885" s="4">
        <v>9742.66</v>
      </c>
      <c r="N7885" t="s">
        <v>24</v>
      </c>
      <c r="O7885" t="s">
        <v>25</v>
      </c>
      <c r="P7885" s="5" t="s">
        <v>21289</v>
      </c>
      <c r="Q7885">
        <v>132.62</v>
      </c>
      <c r="R7885" s="3">
        <v>1617121891</v>
      </c>
      <c r="S7885" t="s">
        <v>4056</v>
      </c>
      <c r="T7885" s="6" t="str">
        <f t="shared" si="246"/>
        <v>151.18</v>
      </c>
      <c r="U7885" t="str">
        <f t="shared" si="247"/>
        <v>-33.94</v>
      </c>
    </row>
    <row r="7886" spans="1:21" x14ac:dyDescent="0.3">
      <c r="A7886" t="s">
        <v>11627</v>
      </c>
      <c r="B7886" s="3">
        <v>414431115</v>
      </c>
      <c r="C7886">
        <v>43</v>
      </c>
      <c r="D7886" t="s">
        <v>17</v>
      </c>
      <c r="E7886" t="s">
        <v>16</v>
      </c>
      <c r="F7886" s="1">
        <v>43373</v>
      </c>
      <c r="G7886" t="s">
        <v>14</v>
      </c>
      <c r="H7886" t="s">
        <v>22</v>
      </c>
      <c r="I7886">
        <v>1</v>
      </c>
      <c r="J7886" s="3">
        <v>142.77000000000001</v>
      </c>
      <c r="K7886" s="3">
        <v>-37.06</v>
      </c>
      <c r="L7886" t="s">
        <v>182</v>
      </c>
      <c r="M7886" s="4">
        <v>4559.67</v>
      </c>
      <c r="N7886" t="s">
        <v>3502</v>
      </c>
      <c r="O7886" t="s">
        <v>44</v>
      </c>
      <c r="P7886" s="5" t="s">
        <v>21290</v>
      </c>
      <c r="Q7886">
        <v>15.4</v>
      </c>
      <c r="R7886" s="3">
        <v>2599279756</v>
      </c>
      <c r="S7886" t="s">
        <v>3504</v>
      </c>
      <c r="T7886" s="6" t="str">
        <f t="shared" si="246"/>
        <v>143.74</v>
      </c>
      <c r="U7886" t="str">
        <f t="shared" si="247"/>
        <v>-37.05</v>
      </c>
    </row>
    <row r="7887" spans="1:21" x14ac:dyDescent="0.3">
      <c r="A7887" t="s">
        <v>11628</v>
      </c>
      <c r="B7887" s="3">
        <v>2673069055</v>
      </c>
      <c r="C7887">
        <v>24</v>
      </c>
      <c r="D7887" t="s">
        <v>29</v>
      </c>
      <c r="E7887" t="s">
        <v>23</v>
      </c>
      <c r="F7887" s="1">
        <v>43373</v>
      </c>
      <c r="G7887" t="s">
        <v>14</v>
      </c>
      <c r="H7887" t="s">
        <v>22</v>
      </c>
      <c r="I7887">
        <v>1</v>
      </c>
      <c r="J7887" s="3">
        <v>152.99</v>
      </c>
      <c r="K7887" s="3">
        <v>-27.49</v>
      </c>
      <c r="L7887" t="s">
        <v>109</v>
      </c>
      <c r="M7887" s="4">
        <v>17637.900000000001</v>
      </c>
      <c r="N7887" t="s">
        <v>494</v>
      </c>
      <c r="O7887" t="s">
        <v>19</v>
      </c>
      <c r="P7887" s="5" t="s">
        <v>21291</v>
      </c>
      <c r="Q7887">
        <v>17.12</v>
      </c>
      <c r="R7887" s="3">
        <v>51506836</v>
      </c>
      <c r="S7887" t="s">
        <v>2952</v>
      </c>
      <c r="T7887" s="6" t="str">
        <f t="shared" si="246"/>
        <v>153.25</v>
      </c>
      <c r="U7887" t="str">
        <f t="shared" si="247"/>
        <v>-27.79</v>
      </c>
    </row>
    <row r="7888" spans="1:21" x14ac:dyDescent="0.3">
      <c r="A7888" t="s">
        <v>11629</v>
      </c>
      <c r="B7888" s="3">
        <v>1990648130</v>
      </c>
      <c r="C7888">
        <v>21</v>
      </c>
      <c r="D7888" t="s">
        <v>17</v>
      </c>
      <c r="E7888" t="s">
        <v>16</v>
      </c>
      <c r="F7888" s="1">
        <v>43373</v>
      </c>
      <c r="G7888" t="s">
        <v>14</v>
      </c>
      <c r="H7888" t="s">
        <v>22</v>
      </c>
      <c r="I7888">
        <v>1</v>
      </c>
      <c r="J7888" s="3">
        <v>114.62</v>
      </c>
      <c r="K7888" s="3">
        <v>-28.8</v>
      </c>
      <c r="L7888" t="s">
        <v>131</v>
      </c>
      <c r="M7888" s="4">
        <v>5263.16</v>
      </c>
      <c r="N7888" t="s">
        <v>24</v>
      </c>
      <c r="O7888" t="s">
        <v>25</v>
      </c>
      <c r="P7888" s="5" t="s">
        <v>21292</v>
      </c>
      <c r="Q7888">
        <v>60.93</v>
      </c>
      <c r="R7888" s="3">
        <v>809013380</v>
      </c>
      <c r="S7888" t="s">
        <v>27</v>
      </c>
      <c r="T7888" s="6" t="str">
        <f t="shared" si="246"/>
        <v>151.21</v>
      </c>
      <c r="U7888" t="str">
        <f t="shared" si="247"/>
        <v>-33.87</v>
      </c>
    </row>
    <row r="7889" spans="1:21" x14ac:dyDescent="0.3">
      <c r="A7889" t="s">
        <v>11630</v>
      </c>
      <c r="B7889" s="3">
        <v>958000567</v>
      </c>
      <c r="C7889">
        <v>34</v>
      </c>
      <c r="D7889" t="s">
        <v>17</v>
      </c>
      <c r="E7889" t="s">
        <v>23</v>
      </c>
      <c r="F7889" s="1">
        <v>43373</v>
      </c>
      <c r="G7889" t="s">
        <v>14</v>
      </c>
      <c r="H7889" t="s">
        <v>22</v>
      </c>
      <c r="I7889">
        <v>0</v>
      </c>
      <c r="J7889" s="3">
        <v>130.9</v>
      </c>
      <c r="K7889" s="3">
        <v>-12.37</v>
      </c>
      <c r="L7889" t="s">
        <v>231</v>
      </c>
      <c r="M7889" s="4">
        <v>6072.45</v>
      </c>
      <c r="N7889" t="s">
        <v>6305</v>
      </c>
      <c r="O7889" t="s">
        <v>233</v>
      </c>
      <c r="P7889" s="5" t="s">
        <v>21293</v>
      </c>
      <c r="Q7889">
        <v>1285.0899999999999</v>
      </c>
      <c r="R7889" s="3">
        <v>4142663097</v>
      </c>
      <c r="S7889" t="s">
        <v>235</v>
      </c>
      <c r="T7889" s="6" t="str">
        <f t="shared" si="246"/>
        <v>130.84</v>
      </c>
      <c r="U7889" t="str">
        <f t="shared" si="247"/>
        <v>-12.44</v>
      </c>
    </row>
    <row r="7890" spans="1:21" x14ac:dyDescent="0.3">
      <c r="A7890" t="s">
        <v>11631</v>
      </c>
      <c r="B7890" s="3">
        <v>3827517394</v>
      </c>
      <c r="C7890">
        <v>28</v>
      </c>
      <c r="D7890" t="s">
        <v>29</v>
      </c>
      <c r="E7890" t="s">
        <v>40</v>
      </c>
      <c r="F7890" s="1">
        <v>43373</v>
      </c>
      <c r="G7890" t="s">
        <v>38</v>
      </c>
      <c r="H7890" t="s">
        <v>22</v>
      </c>
      <c r="J7890" s="3">
        <v>151.12</v>
      </c>
      <c r="K7890" s="3">
        <v>-33.89</v>
      </c>
      <c r="L7890" t="s">
        <v>216</v>
      </c>
      <c r="M7890" s="4">
        <v>41953.16</v>
      </c>
      <c r="P7890" s="5" t="s">
        <v>16499</v>
      </c>
      <c r="Q7890">
        <v>28</v>
      </c>
      <c r="R7890" s="3">
        <v>2663907001</v>
      </c>
      <c r="T7890" s="6">
        <f t="shared" si="246"/>
        <v>0</v>
      </c>
      <c r="U7890">
        <f t="shared" si="247"/>
        <v>0</v>
      </c>
    </row>
    <row r="7891" spans="1:21" x14ac:dyDescent="0.3">
      <c r="A7891" t="s">
        <v>11632</v>
      </c>
      <c r="B7891" s="3">
        <v>1496451953</v>
      </c>
      <c r="C7891">
        <v>43</v>
      </c>
      <c r="D7891" t="s">
        <v>29</v>
      </c>
      <c r="E7891" t="s">
        <v>56</v>
      </c>
      <c r="F7891" s="1">
        <v>43373</v>
      </c>
      <c r="G7891" t="s">
        <v>38</v>
      </c>
      <c r="H7891" t="s">
        <v>22</v>
      </c>
      <c r="J7891" s="3">
        <v>145.16</v>
      </c>
      <c r="K7891" s="3">
        <v>-37.840000000000003</v>
      </c>
      <c r="L7891" t="s">
        <v>66</v>
      </c>
      <c r="M7891" s="4">
        <v>15070.91</v>
      </c>
      <c r="P7891" s="5" t="s">
        <v>16499</v>
      </c>
      <c r="Q7891">
        <v>31</v>
      </c>
      <c r="R7891" s="3">
        <v>3142625864</v>
      </c>
      <c r="T7891" s="6">
        <f t="shared" si="246"/>
        <v>0</v>
      </c>
      <c r="U7891">
        <f t="shared" si="247"/>
        <v>0</v>
      </c>
    </row>
    <row r="7892" spans="1:21" x14ac:dyDescent="0.3">
      <c r="A7892" t="s">
        <v>11633</v>
      </c>
      <c r="B7892" s="3">
        <v>2615038700</v>
      </c>
      <c r="C7892">
        <v>43</v>
      </c>
      <c r="D7892" t="s">
        <v>17</v>
      </c>
      <c r="E7892" t="s">
        <v>56</v>
      </c>
      <c r="F7892" s="1">
        <v>43373</v>
      </c>
      <c r="G7892" t="s">
        <v>38</v>
      </c>
      <c r="H7892" t="s">
        <v>22</v>
      </c>
      <c r="J7892" s="3">
        <v>145.35</v>
      </c>
      <c r="K7892" s="3">
        <v>-38.03</v>
      </c>
      <c r="L7892" t="s">
        <v>93</v>
      </c>
      <c r="M7892" s="4">
        <v>31503.35</v>
      </c>
      <c r="P7892" s="5" t="s">
        <v>16499</v>
      </c>
      <c r="Q7892">
        <v>38</v>
      </c>
      <c r="R7892" s="3">
        <v>3255104878</v>
      </c>
      <c r="T7892" s="6">
        <f t="shared" si="246"/>
        <v>0</v>
      </c>
      <c r="U7892">
        <f t="shared" si="247"/>
        <v>0</v>
      </c>
    </row>
    <row r="7893" spans="1:21" x14ac:dyDescent="0.3">
      <c r="A7893" t="s">
        <v>11634</v>
      </c>
      <c r="B7893" s="3">
        <v>854938045</v>
      </c>
      <c r="C7893">
        <v>28</v>
      </c>
      <c r="D7893" t="s">
        <v>29</v>
      </c>
      <c r="E7893" t="s">
        <v>40</v>
      </c>
      <c r="F7893" s="1">
        <v>43373</v>
      </c>
      <c r="G7893" t="s">
        <v>38</v>
      </c>
      <c r="H7893" t="s">
        <v>22</v>
      </c>
      <c r="J7893" s="3">
        <v>147.63</v>
      </c>
      <c r="K7893" s="3">
        <v>-22.84</v>
      </c>
      <c r="L7893" t="s">
        <v>302</v>
      </c>
      <c r="M7893" s="4">
        <v>11105.33</v>
      </c>
      <c r="P7893" s="5" t="s">
        <v>16499</v>
      </c>
      <c r="Q7893">
        <v>34</v>
      </c>
      <c r="R7893" s="3">
        <v>4023861240</v>
      </c>
      <c r="T7893" s="6">
        <f t="shared" si="246"/>
        <v>0</v>
      </c>
      <c r="U7893">
        <f t="shared" si="247"/>
        <v>0</v>
      </c>
    </row>
    <row r="7894" spans="1:21" x14ac:dyDescent="0.3">
      <c r="A7894" t="s">
        <v>11635</v>
      </c>
      <c r="B7894" s="3">
        <v>1799207998</v>
      </c>
      <c r="C7894">
        <v>20</v>
      </c>
      <c r="D7894" t="s">
        <v>17</v>
      </c>
      <c r="E7894" t="s">
        <v>23</v>
      </c>
      <c r="F7894" s="1">
        <v>43373</v>
      </c>
      <c r="G7894" t="s">
        <v>14</v>
      </c>
      <c r="H7894" t="s">
        <v>22</v>
      </c>
      <c r="I7894">
        <v>1</v>
      </c>
      <c r="J7894" s="3">
        <v>150.68</v>
      </c>
      <c r="K7894" s="3">
        <v>-33.79</v>
      </c>
      <c r="L7894" t="s">
        <v>155</v>
      </c>
      <c r="M7894" s="4">
        <v>8106.51</v>
      </c>
      <c r="N7894" t="s">
        <v>5478</v>
      </c>
      <c r="O7894" t="s">
        <v>25</v>
      </c>
      <c r="P7894" s="5" t="s">
        <v>21294</v>
      </c>
      <c r="Q7894">
        <v>1092.6300000000001</v>
      </c>
      <c r="R7894" s="3">
        <v>164374203</v>
      </c>
      <c r="S7894" t="s">
        <v>11636</v>
      </c>
      <c r="T7894" s="6" t="str">
        <f t="shared" si="246"/>
        <v>151.08</v>
      </c>
      <c r="U7894" t="str">
        <f t="shared" si="247"/>
        <v>-33.77</v>
      </c>
    </row>
    <row r="7895" spans="1:21" x14ac:dyDescent="0.3">
      <c r="A7895" s="2" t="s">
        <v>11637</v>
      </c>
      <c r="B7895" s="3">
        <v>3100725361</v>
      </c>
      <c r="C7895">
        <v>25</v>
      </c>
      <c r="D7895" t="s">
        <v>29</v>
      </c>
      <c r="E7895" t="s">
        <v>23</v>
      </c>
      <c r="F7895" s="1">
        <v>43373</v>
      </c>
      <c r="G7895" t="s">
        <v>14</v>
      </c>
      <c r="H7895" t="s">
        <v>22</v>
      </c>
      <c r="I7895">
        <v>1</v>
      </c>
      <c r="J7895" s="3">
        <v>145.72999999999999</v>
      </c>
      <c r="K7895" s="3">
        <v>-17.03</v>
      </c>
      <c r="L7895" t="s">
        <v>127</v>
      </c>
      <c r="M7895" s="4">
        <v>5903.85</v>
      </c>
      <c r="N7895" t="s">
        <v>1491</v>
      </c>
      <c r="O7895" t="s">
        <v>44</v>
      </c>
      <c r="P7895" s="5" t="s">
        <v>21295</v>
      </c>
      <c r="Q7895">
        <v>28.01</v>
      </c>
      <c r="R7895" s="3">
        <v>2178051368</v>
      </c>
      <c r="S7895" t="s">
        <v>1856</v>
      </c>
      <c r="T7895" s="6" t="str">
        <f t="shared" si="246"/>
        <v>145.86</v>
      </c>
      <c r="U7895" t="str">
        <f t="shared" si="247"/>
        <v>-38.14</v>
      </c>
    </row>
    <row r="7896" spans="1:21" x14ac:dyDescent="0.3">
      <c r="A7896" t="s">
        <v>11638</v>
      </c>
      <c r="B7896" s="3">
        <v>414431115</v>
      </c>
      <c r="C7896">
        <v>43</v>
      </c>
      <c r="D7896" t="s">
        <v>17</v>
      </c>
      <c r="E7896" t="s">
        <v>23</v>
      </c>
      <c r="F7896" s="1">
        <v>43373</v>
      </c>
      <c r="G7896" t="s">
        <v>14</v>
      </c>
      <c r="H7896" t="s">
        <v>22</v>
      </c>
      <c r="I7896">
        <v>1</v>
      </c>
      <c r="J7896" s="3">
        <v>142.77000000000001</v>
      </c>
      <c r="K7896" s="3">
        <v>-37.06</v>
      </c>
      <c r="L7896" t="s">
        <v>182</v>
      </c>
      <c r="M7896" s="4">
        <v>4524.2299999999996</v>
      </c>
      <c r="N7896" t="s">
        <v>666</v>
      </c>
      <c r="O7896" t="s">
        <v>44</v>
      </c>
      <c r="P7896" s="5" t="s">
        <v>21296</v>
      </c>
      <c r="Q7896">
        <v>35.44</v>
      </c>
      <c r="R7896" s="3">
        <v>2599279756</v>
      </c>
      <c r="S7896" t="s">
        <v>668</v>
      </c>
      <c r="T7896" s="6" t="str">
        <f t="shared" si="246"/>
        <v>146.09</v>
      </c>
      <c r="U7896" t="str">
        <f t="shared" si="247"/>
        <v>-37.05</v>
      </c>
    </row>
    <row r="7897" spans="1:21" x14ac:dyDescent="0.3">
      <c r="A7897" t="s">
        <v>11639</v>
      </c>
      <c r="B7897" s="3">
        <v>1496451953</v>
      </c>
      <c r="C7897">
        <v>43</v>
      </c>
      <c r="D7897" t="s">
        <v>29</v>
      </c>
      <c r="E7897" t="s">
        <v>23</v>
      </c>
      <c r="F7897" s="1">
        <v>43373</v>
      </c>
      <c r="G7897" t="s">
        <v>14</v>
      </c>
      <c r="H7897" t="s">
        <v>22</v>
      </c>
      <c r="I7897">
        <v>1</v>
      </c>
      <c r="J7897" s="3">
        <v>145.16</v>
      </c>
      <c r="K7897" s="3">
        <v>-37.840000000000003</v>
      </c>
      <c r="L7897" t="s">
        <v>66</v>
      </c>
      <c r="M7897" s="4">
        <v>15101.91</v>
      </c>
      <c r="N7897" t="s">
        <v>47</v>
      </c>
      <c r="O7897" t="s">
        <v>44</v>
      </c>
      <c r="P7897" s="5" t="s">
        <v>21297</v>
      </c>
      <c r="Q7897">
        <v>42.24</v>
      </c>
      <c r="R7897" s="3">
        <v>3142625864</v>
      </c>
      <c r="S7897" t="s">
        <v>7382</v>
      </c>
      <c r="T7897" s="6" t="str">
        <f t="shared" si="246"/>
        <v>144.98</v>
      </c>
      <c r="U7897" t="str">
        <f t="shared" si="247"/>
        <v>-37.85</v>
      </c>
    </row>
    <row r="7898" spans="1:21" x14ac:dyDescent="0.3">
      <c r="A7898" t="s">
        <v>11641</v>
      </c>
      <c r="B7898" s="3">
        <v>854938045</v>
      </c>
      <c r="C7898">
        <v>28</v>
      </c>
      <c r="D7898" t="s">
        <v>29</v>
      </c>
      <c r="E7898" t="s">
        <v>23</v>
      </c>
      <c r="F7898" s="1">
        <v>43373</v>
      </c>
      <c r="G7898" t="s">
        <v>14</v>
      </c>
      <c r="H7898" t="s">
        <v>22</v>
      </c>
      <c r="I7898">
        <v>1</v>
      </c>
      <c r="J7898" s="3">
        <v>147.63</v>
      </c>
      <c r="K7898" s="3">
        <v>-22.84</v>
      </c>
      <c r="L7898" t="s">
        <v>302</v>
      </c>
      <c r="M7898" s="4">
        <v>11139.33</v>
      </c>
      <c r="N7898" t="s">
        <v>11640</v>
      </c>
      <c r="O7898" t="s">
        <v>363</v>
      </c>
      <c r="P7898" s="5" t="s">
        <v>21298</v>
      </c>
      <c r="Q7898">
        <v>15.12</v>
      </c>
      <c r="R7898" s="3">
        <v>4023861240</v>
      </c>
      <c r="S7898" t="s">
        <v>11642</v>
      </c>
      <c r="T7898" s="6" t="str">
        <f t="shared" si="246"/>
        <v>147.41</v>
      </c>
      <c r="U7898" t="str">
        <f t="shared" si="247"/>
        <v>-42.88</v>
      </c>
    </row>
    <row r="7899" spans="1:21" x14ac:dyDescent="0.3">
      <c r="A7899" t="s">
        <v>11643</v>
      </c>
      <c r="B7899" s="3">
        <v>3100725361</v>
      </c>
      <c r="C7899">
        <v>25</v>
      </c>
      <c r="D7899" t="s">
        <v>29</v>
      </c>
      <c r="E7899" t="s">
        <v>23</v>
      </c>
      <c r="F7899" s="1">
        <v>43373</v>
      </c>
      <c r="G7899" t="s">
        <v>14</v>
      </c>
      <c r="H7899" t="s">
        <v>22</v>
      </c>
      <c r="I7899">
        <v>1</v>
      </c>
      <c r="J7899" s="3">
        <v>145.72999999999999</v>
      </c>
      <c r="K7899" s="3">
        <v>-17.03</v>
      </c>
      <c r="L7899" t="s">
        <v>127</v>
      </c>
      <c r="M7899" s="4">
        <v>5875.89</v>
      </c>
      <c r="N7899" t="s">
        <v>3877</v>
      </c>
      <c r="O7899" t="s">
        <v>19</v>
      </c>
      <c r="P7899" s="5" t="s">
        <v>21299</v>
      </c>
      <c r="Q7899">
        <v>27.96</v>
      </c>
      <c r="R7899" s="3">
        <v>2178051368</v>
      </c>
      <c r="S7899" t="s">
        <v>3879</v>
      </c>
      <c r="T7899" s="6" t="str">
        <f t="shared" si="246"/>
        <v>145.76</v>
      </c>
      <c r="U7899" t="str">
        <f t="shared" si="247"/>
        <v>-16.93</v>
      </c>
    </row>
    <row r="7900" spans="1:21" x14ac:dyDescent="0.3">
      <c r="A7900" t="s">
        <v>11644</v>
      </c>
      <c r="B7900" s="3">
        <v>2249586092</v>
      </c>
      <c r="C7900">
        <v>19</v>
      </c>
      <c r="D7900" t="s">
        <v>29</v>
      </c>
      <c r="E7900" t="s">
        <v>40</v>
      </c>
      <c r="F7900" s="1">
        <v>43373</v>
      </c>
      <c r="G7900" t="s">
        <v>38</v>
      </c>
      <c r="H7900" t="s">
        <v>22</v>
      </c>
      <c r="J7900" s="3">
        <v>115.98</v>
      </c>
      <c r="K7900" s="3">
        <v>-32.07</v>
      </c>
      <c r="L7900" t="s">
        <v>212</v>
      </c>
      <c r="M7900" s="4">
        <v>9397.08</v>
      </c>
      <c r="P7900" s="5" t="s">
        <v>16509</v>
      </c>
      <c r="Q7900">
        <v>37</v>
      </c>
      <c r="R7900" s="3">
        <v>443776336</v>
      </c>
      <c r="T7900" s="6">
        <f t="shared" si="246"/>
        <v>0</v>
      </c>
      <c r="U7900">
        <f t="shared" si="247"/>
        <v>0</v>
      </c>
    </row>
    <row r="7901" spans="1:21" x14ac:dyDescent="0.3">
      <c r="A7901" t="s">
        <v>11645</v>
      </c>
      <c r="B7901" s="3">
        <v>1334819143</v>
      </c>
      <c r="C7901">
        <v>33</v>
      </c>
      <c r="D7901" t="s">
        <v>29</v>
      </c>
      <c r="E7901" t="s">
        <v>23</v>
      </c>
      <c r="F7901" s="1">
        <v>43373</v>
      </c>
      <c r="G7901" t="s">
        <v>14</v>
      </c>
      <c r="H7901" t="s">
        <v>22</v>
      </c>
      <c r="I7901">
        <v>0</v>
      </c>
      <c r="J7901" s="3">
        <v>145.13</v>
      </c>
      <c r="K7901" s="3">
        <v>-37.700000000000003</v>
      </c>
      <c r="L7901" t="s">
        <v>192</v>
      </c>
      <c r="M7901" s="4">
        <v>63897.52</v>
      </c>
      <c r="N7901" t="s">
        <v>6168</v>
      </c>
      <c r="O7901" t="s">
        <v>44</v>
      </c>
      <c r="P7901" s="5" t="s">
        <v>21300</v>
      </c>
      <c r="Q7901">
        <v>6.86</v>
      </c>
      <c r="R7901" s="3">
        <v>3117610635</v>
      </c>
      <c r="S7901" t="s">
        <v>49</v>
      </c>
      <c r="T7901" s="6" t="str">
        <f t="shared" si="246"/>
        <v>144.96</v>
      </c>
      <c r="U7901" t="str">
        <f t="shared" si="247"/>
        <v>-37.81</v>
      </c>
    </row>
    <row r="7902" spans="1:21" x14ac:dyDescent="0.3">
      <c r="A7902" t="s">
        <v>11646</v>
      </c>
      <c r="B7902" s="3">
        <v>1516130869</v>
      </c>
      <c r="C7902">
        <v>21</v>
      </c>
      <c r="D7902" t="s">
        <v>17</v>
      </c>
      <c r="E7902" t="s">
        <v>16</v>
      </c>
      <c r="F7902" s="1">
        <v>43373</v>
      </c>
      <c r="G7902" t="s">
        <v>14</v>
      </c>
      <c r="H7902" t="s">
        <v>22</v>
      </c>
      <c r="I7902">
        <v>1</v>
      </c>
      <c r="J7902" s="3">
        <v>130.84</v>
      </c>
      <c r="K7902" s="3">
        <v>-12.45</v>
      </c>
      <c r="L7902" t="s">
        <v>260</v>
      </c>
      <c r="M7902" s="4">
        <v>3832.1</v>
      </c>
      <c r="N7902" t="s">
        <v>3451</v>
      </c>
      <c r="O7902" t="s">
        <v>233</v>
      </c>
      <c r="P7902" s="5" t="s">
        <v>21301</v>
      </c>
      <c r="Q7902">
        <v>19.64</v>
      </c>
      <c r="R7902" s="3">
        <v>325142416</v>
      </c>
      <c r="S7902" t="s">
        <v>3453</v>
      </c>
      <c r="T7902" s="6" t="str">
        <f t="shared" si="246"/>
        <v>130.99</v>
      </c>
      <c r="U7902" t="str">
        <f t="shared" si="247"/>
        <v>-12.48</v>
      </c>
    </row>
    <row r="7903" spans="1:21" x14ac:dyDescent="0.3">
      <c r="A7903" t="s">
        <v>11647</v>
      </c>
      <c r="B7903" s="3">
        <v>1799207998</v>
      </c>
      <c r="C7903">
        <v>20</v>
      </c>
      <c r="D7903" t="s">
        <v>17</v>
      </c>
      <c r="E7903" t="s">
        <v>23</v>
      </c>
      <c r="F7903" s="1">
        <v>43373</v>
      </c>
      <c r="G7903" t="s">
        <v>14</v>
      </c>
      <c r="H7903" t="s">
        <v>22</v>
      </c>
      <c r="I7903">
        <v>1</v>
      </c>
      <c r="J7903" s="3">
        <v>150.68</v>
      </c>
      <c r="K7903" s="3">
        <v>-33.79</v>
      </c>
      <c r="L7903" t="s">
        <v>155</v>
      </c>
      <c r="M7903" s="4">
        <v>8099.67</v>
      </c>
      <c r="N7903" t="s">
        <v>3538</v>
      </c>
      <c r="O7903" t="s">
        <v>25</v>
      </c>
      <c r="P7903" s="5" t="s">
        <v>21302</v>
      </c>
      <c r="Q7903">
        <v>6.84</v>
      </c>
      <c r="R7903" s="3">
        <v>164374203</v>
      </c>
      <c r="S7903" t="s">
        <v>3540</v>
      </c>
      <c r="T7903" s="6" t="str">
        <f t="shared" si="246"/>
        <v>151.23</v>
      </c>
      <c r="U7903" t="str">
        <f t="shared" si="247"/>
        <v>-33.83</v>
      </c>
    </row>
    <row r="7904" spans="1:21" x14ac:dyDescent="0.3">
      <c r="A7904" t="s">
        <v>11648</v>
      </c>
      <c r="B7904" s="3">
        <v>1037050564</v>
      </c>
      <c r="C7904">
        <v>40</v>
      </c>
      <c r="D7904" t="s">
        <v>17</v>
      </c>
      <c r="E7904" t="s">
        <v>23</v>
      </c>
      <c r="F7904" s="1">
        <v>43373</v>
      </c>
      <c r="G7904" t="s">
        <v>14</v>
      </c>
      <c r="H7904" t="s">
        <v>22</v>
      </c>
      <c r="I7904">
        <v>1</v>
      </c>
      <c r="J7904" s="3">
        <v>153.1</v>
      </c>
      <c r="K7904" s="3">
        <v>-27.66</v>
      </c>
      <c r="L7904" t="s">
        <v>31</v>
      </c>
      <c r="M7904" s="4">
        <v>3808.18</v>
      </c>
      <c r="N7904" t="s">
        <v>35</v>
      </c>
      <c r="O7904" t="s">
        <v>19</v>
      </c>
      <c r="P7904" s="5" t="s">
        <v>21303</v>
      </c>
      <c r="Q7904">
        <v>36.11</v>
      </c>
      <c r="R7904" s="3">
        <v>1614226872</v>
      </c>
      <c r="S7904" t="s">
        <v>11649</v>
      </c>
      <c r="T7904" s="6" t="str">
        <f t="shared" si="246"/>
        <v>153.44</v>
      </c>
      <c r="U7904" t="str">
        <f t="shared" si="247"/>
        <v>-28.05</v>
      </c>
    </row>
    <row r="7905" spans="1:21" x14ac:dyDescent="0.3">
      <c r="A7905" t="s">
        <v>11650</v>
      </c>
      <c r="B7905" s="3">
        <v>1799207998</v>
      </c>
      <c r="C7905">
        <v>20</v>
      </c>
      <c r="D7905" t="s">
        <v>17</v>
      </c>
      <c r="E7905" t="s">
        <v>23</v>
      </c>
      <c r="F7905" s="1">
        <v>43373</v>
      </c>
      <c r="G7905" t="s">
        <v>14</v>
      </c>
      <c r="H7905" t="s">
        <v>22</v>
      </c>
      <c r="I7905">
        <v>0</v>
      </c>
      <c r="J7905" s="3">
        <v>150.68</v>
      </c>
      <c r="K7905" s="3">
        <v>-33.79</v>
      </c>
      <c r="L7905" t="s">
        <v>155</v>
      </c>
      <c r="M7905" s="4">
        <v>8082.27</v>
      </c>
      <c r="N7905" t="s">
        <v>4497</v>
      </c>
      <c r="O7905" t="s">
        <v>25</v>
      </c>
      <c r="P7905" s="5" t="s">
        <v>21304</v>
      </c>
      <c r="Q7905">
        <v>17.399999999999999</v>
      </c>
      <c r="R7905" s="3">
        <v>164374203</v>
      </c>
      <c r="S7905" t="s">
        <v>4499</v>
      </c>
      <c r="T7905" s="6" t="str">
        <f t="shared" si="246"/>
        <v>151.21</v>
      </c>
      <c r="U7905" t="str">
        <f t="shared" si="247"/>
        <v>-33.76</v>
      </c>
    </row>
    <row r="7906" spans="1:21" x14ac:dyDescent="0.3">
      <c r="A7906" t="s">
        <v>11651</v>
      </c>
      <c r="B7906" s="3">
        <v>3771436525</v>
      </c>
      <c r="C7906">
        <v>20</v>
      </c>
      <c r="D7906" t="s">
        <v>29</v>
      </c>
      <c r="E7906" t="s">
        <v>16</v>
      </c>
      <c r="F7906" s="1">
        <v>43373</v>
      </c>
      <c r="G7906" t="s">
        <v>14</v>
      </c>
      <c r="H7906" t="s">
        <v>22</v>
      </c>
      <c r="I7906">
        <v>1</v>
      </c>
      <c r="J7906" s="3">
        <v>145.04</v>
      </c>
      <c r="K7906" s="3">
        <v>-37.92</v>
      </c>
      <c r="L7906" t="s">
        <v>372</v>
      </c>
      <c r="M7906" s="4">
        <v>4795.28</v>
      </c>
      <c r="N7906" t="s">
        <v>1795</v>
      </c>
      <c r="O7906" t="s">
        <v>44</v>
      </c>
      <c r="P7906" s="5" t="s">
        <v>21305</v>
      </c>
      <c r="Q7906">
        <v>20.53</v>
      </c>
      <c r="R7906" s="3">
        <v>3325710106</v>
      </c>
      <c r="S7906" t="s">
        <v>1797</v>
      </c>
      <c r="T7906" s="6" t="str">
        <f t="shared" si="246"/>
        <v>144.89</v>
      </c>
      <c r="U7906" t="str">
        <f t="shared" si="247"/>
        <v>-37.77</v>
      </c>
    </row>
    <row r="7907" spans="1:21" x14ac:dyDescent="0.3">
      <c r="A7907" t="s">
        <v>11652</v>
      </c>
      <c r="B7907" s="3">
        <v>37709441</v>
      </c>
      <c r="C7907">
        <v>18</v>
      </c>
      <c r="D7907" t="s">
        <v>29</v>
      </c>
      <c r="E7907" t="s">
        <v>56</v>
      </c>
      <c r="F7907" s="1">
        <v>43373</v>
      </c>
      <c r="G7907" t="s">
        <v>38</v>
      </c>
      <c r="H7907" t="s">
        <v>22</v>
      </c>
      <c r="J7907" s="3">
        <v>153.41</v>
      </c>
      <c r="K7907" s="3">
        <v>-28.01</v>
      </c>
      <c r="L7907" t="s">
        <v>326</v>
      </c>
      <c r="M7907" s="4">
        <v>13089.31</v>
      </c>
      <c r="P7907" s="5" t="s">
        <v>16514</v>
      </c>
      <c r="Q7907">
        <v>40</v>
      </c>
      <c r="R7907" s="3">
        <v>3336454548</v>
      </c>
      <c r="T7907" s="6">
        <f t="shared" si="246"/>
        <v>0</v>
      </c>
      <c r="U7907">
        <f t="shared" si="247"/>
        <v>0</v>
      </c>
    </row>
    <row r="7908" spans="1:21" x14ac:dyDescent="0.3">
      <c r="A7908" t="s">
        <v>11653</v>
      </c>
      <c r="B7908" s="3">
        <v>1037050564</v>
      </c>
      <c r="C7908">
        <v>40</v>
      </c>
      <c r="D7908" t="s">
        <v>17</v>
      </c>
      <c r="E7908" t="s">
        <v>23</v>
      </c>
      <c r="F7908" s="1">
        <v>43373</v>
      </c>
      <c r="G7908" t="s">
        <v>14</v>
      </c>
      <c r="H7908" t="s">
        <v>22</v>
      </c>
      <c r="I7908">
        <v>1</v>
      </c>
      <c r="J7908" s="3">
        <v>153.1</v>
      </c>
      <c r="K7908" s="3">
        <v>-27.66</v>
      </c>
      <c r="L7908" t="s">
        <v>31</v>
      </c>
      <c r="M7908" s="4">
        <v>3762.79</v>
      </c>
      <c r="N7908" t="s">
        <v>9426</v>
      </c>
      <c r="O7908" t="s">
        <v>19</v>
      </c>
      <c r="P7908" s="5" t="s">
        <v>21306</v>
      </c>
      <c r="Q7908">
        <v>45.39</v>
      </c>
      <c r="R7908" s="3">
        <v>1614226872</v>
      </c>
      <c r="S7908" t="s">
        <v>11654</v>
      </c>
      <c r="T7908" s="6" t="str">
        <f t="shared" si="246"/>
        <v>152.98</v>
      </c>
      <c r="U7908" t="str">
        <f t="shared" si="247"/>
        <v>-27.55</v>
      </c>
    </row>
    <row r="7909" spans="1:21" x14ac:dyDescent="0.3">
      <c r="A7909" t="s">
        <v>11655</v>
      </c>
      <c r="B7909" s="3">
        <v>819621312</v>
      </c>
      <c r="C7909">
        <v>30</v>
      </c>
      <c r="D7909" t="s">
        <v>17</v>
      </c>
      <c r="E7909" t="s">
        <v>16</v>
      </c>
      <c r="F7909" s="1">
        <v>43373</v>
      </c>
      <c r="G7909" t="s">
        <v>14</v>
      </c>
      <c r="H7909" t="s">
        <v>22</v>
      </c>
      <c r="I7909">
        <v>1</v>
      </c>
      <c r="J7909" s="3">
        <v>145.04</v>
      </c>
      <c r="K7909" s="3">
        <v>-37.85</v>
      </c>
      <c r="L7909" t="s">
        <v>249</v>
      </c>
      <c r="M7909" s="4">
        <v>7169.96</v>
      </c>
      <c r="N7909" t="s">
        <v>6183</v>
      </c>
      <c r="O7909" t="s">
        <v>44</v>
      </c>
      <c r="P7909" s="5" t="s">
        <v>21307</v>
      </c>
      <c r="Q7909">
        <v>23.56</v>
      </c>
      <c r="R7909" s="3">
        <v>1271030853</v>
      </c>
      <c r="S7909" t="s">
        <v>6185</v>
      </c>
      <c r="T7909" s="6" t="str">
        <f t="shared" si="246"/>
        <v>144.82</v>
      </c>
      <c r="U7909" t="str">
        <f t="shared" si="247"/>
        <v>-37.82</v>
      </c>
    </row>
    <row r="7910" spans="1:21" x14ac:dyDescent="0.3">
      <c r="A7910" t="s">
        <v>11656</v>
      </c>
      <c r="B7910" s="3">
        <v>182446574</v>
      </c>
      <c r="C7910">
        <v>27</v>
      </c>
      <c r="D7910" t="s">
        <v>17</v>
      </c>
      <c r="E7910" t="s">
        <v>23</v>
      </c>
      <c r="F7910" s="1">
        <v>43373</v>
      </c>
      <c r="G7910" t="s">
        <v>14</v>
      </c>
      <c r="H7910" t="s">
        <v>22</v>
      </c>
      <c r="I7910">
        <v>0</v>
      </c>
      <c r="J7910" s="3">
        <v>116.06</v>
      </c>
      <c r="K7910" s="3">
        <v>-32</v>
      </c>
      <c r="L7910" t="s">
        <v>50</v>
      </c>
      <c r="M7910" s="4">
        <v>8105.64</v>
      </c>
      <c r="N7910" t="s">
        <v>975</v>
      </c>
      <c r="O7910" t="s">
        <v>52</v>
      </c>
      <c r="P7910" s="5" t="s">
        <v>21308</v>
      </c>
      <c r="Q7910">
        <v>62.69</v>
      </c>
      <c r="R7910" s="3">
        <v>3026014945</v>
      </c>
      <c r="S7910" t="s">
        <v>977</v>
      </c>
      <c r="T7910" s="6" t="str">
        <f t="shared" si="246"/>
        <v>115.78</v>
      </c>
      <c r="U7910" t="str">
        <f t="shared" si="247"/>
        <v>-31.88</v>
      </c>
    </row>
    <row r="7911" spans="1:21" x14ac:dyDescent="0.3">
      <c r="A7911" t="s">
        <v>11657</v>
      </c>
      <c r="B7911" s="3">
        <v>1799207998</v>
      </c>
      <c r="C7911">
        <v>20</v>
      </c>
      <c r="D7911" t="s">
        <v>17</v>
      </c>
      <c r="E7911" t="s">
        <v>23</v>
      </c>
      <c r="F7911" s="1">
        <v>43373</v>
      </c>
      <c r="G7911" t="s">
        <v>14</v>
      </c>
      <c r="H7911" t="s">
        <v>22</v>
      </c>
      <c r="I7911">
        <v>0</v>
      </c>
      <c r="J7911" s="3">
        <v>150.68</v>
      </c>
      <c r="K7911" s="3">
        <v>-33.79</v>
      </c>
      <c r="L7911" t="s">
        <v>155</v>
      </c>
      <c r="M7911" s="4">
        <v>8070.96</v>
      </c>
      <c r="N7911" t="s">
        <v>3210</v>
      </c>
      <c r="O7911" t="s">
        <v>25</v>
      </c>
      <c r="P7911" s="5" t="s">
        <v>21309</v>
      </c>
      <c r="Q7911">
        <v>11.31</v>
      </c>
      <c r="R7911" s="3">
        <v>164374203</v>
      </c>
      <c r="S7911" t="s">
        <v>11658</v>
      </c>
      <c r="T7911" s="6" t="str">
        <f t="shared" si="246"/>
        <v>151.05</v>
      </c>
      <c r="U7911" t="str">
        <f t="shared" si="247"/>
        <v>-33.84</v>
      </c>
    </row>
    <row r="7912" spans="1:21" x14ac:dyDescent="0.3">
      <c r="A7912" t="s">
        <v>11659</v>
      </c>
      <c r="B7912" s="3">
        <v>1652235822</v>
      </c>
      <c r="C7912">
        <v>38</v>
      </c>
      <c r="D7912" t="s">
        <v>17</v>
      </c>
      <c r="E7912" t="s">
        <v>16</v>
      </c>
      <c r="F7912" s="1">
        <v>43373</v>
      </c>
      <c r="G7912" t="s">
        <v>14</v>
      </c>
      <c r="H7912" t="s">
        <v>22</v>
      </c>
      <c r="I7912">
        <v>1</v>
      </c>
      <c r="J7912" s="3">
        <v>144.88999999999999</v>
      </c>
      <c r="K7912" s="3">
        <v>-37.81</v>
      </c>
      <c r="L7912" t="s">
        <v>170</v>
      </c>
      <c r="M7912" s="4">
        <v>20260.990000000002</v>
      </c>
      <c r="N7912" t="s">
        <v>430</v>
      </c>
      <c r="O7912" t="s">
        <v>44</v>
      </c>
      <c r="P7912" s="5" t="s">
        <v>21310</v>
      </c>
      <c r="Q7912">
        <v>11.29</v>
      </c>
      <c r="R7912" s="3">
        <v>2206365095</v>
      </c>
      <c r="S7912" t="s">
        <v>6988</v>
      </c>
      <c r="T7912" s="6" t="str">
        <f t="shared" si="246"/>
        <v>147.62</v>
      </c>
      <c r="U7912" t="str">
        <f t="shared" si="247"/>
        <v>-37.83</v>
      </c>
    </row>
    <row r="7913" spans="1:21" x14ac:dyDescent="0.3">
      <c r="A7913" t="s">
        <v>11660</v>
      </c>
      <c r="B7913" s="3">
        <v>1056639002</v>
      </c>
      <c r="C7913">
        <v>22</v>
      </c>
      <c r="D7913" t="s">
        <v>29</v>
      </c>
      <c r="E7913" t="s">
        <v>23</v>
      </c>
      <c r="F7913" s="1">
        <v>43373</v>
      </c>
      <c r="G7913" t="s">
        <v>14</v>
      </c>
      <c r="H7913" t="s">
        <v>22</v>
      </c>
      <c r="I7913">
        <v>1</v>
      </c>
      <c r="J7913" s="3">
        <v>145.03</v>
      </c>
      <c r="K7913" s="3">
        <v>-37.909999999999997</v>
      </c>
      <c r="L7913" t="s">
        <v>270</v>
      </c>
      <c r="M7913" s="4">
        <v>50777.65</v>
      </c>
      <c r="N7913" t="s">
        <v>2321</v>
      </c>
      <c r="O7913" t="s">
        <v>44</v>
      </c>
      <c r="P7913" s="5" t="s">
        <v>21311</v>
      </c>
      <c r="Q7913">
        <v>19.399999999999999</v>
      </c>
      <c r="R7913" s="3">
        <v>3462882033</v>
      </c>
      <c r="S7913" t="s">
        <v>3954</v>
      </c>
      <c r="T7913" s="6" t="str">
        <f t="shared" si="246"/>
        <v>144.96</v>
      </c>
      <c r="U7913" t="str">
        <f t="shared" si="247"/>
        <v>-37.83</v>
      </c>
    </row>
    <row r="7914" spans="1:21" x14ac:dyDescent="0.3">
      <c r="A7914" t="s">
        <v>11661</v>
      </c>
      <c r="B7914" s="3">
        <v>182446574</v>
      </c>
      <c r="C7914">
        <v>27</v>
      </c>
      <c r="D7914" t="s">
        <v>17</v>
      </c>
      <c r="E7914" t="s">
        <v>23</v>
      </c>
      <c r="F7914" s="1">
        <v>43373</v>
      </c>
      <c r="G7914" t="s">
        <v>14</v>
      </c>
      <c r="H7914" t="s">
        <v>22</v>
      </c>
      <c r="I7914">
        <v>1</v>
      </c>
      <c r="J7914" s="3">
        <v>116.06</v>
      </c>
      <c r="K7914" s="3">
        <v>-32</v>
      </c>
      <c r="L7914" t="s">
        <v>50</v>
      </c>
      <c r="M7914" s="4">
        <v>8086.48</v>
      </c>
      <c r="N7914" t="s">
        <v>2741</v>
      </c>
      <c r="O7914" t="s">
        <v>52</v>
      </c>
      <c r="P7914" s="5" t="s">
        <v>21312</v>
      </c>
      <c r="Q7914">
        <v>19.16</v>
      </c>
      <c r="R7914" s="3">
        <v>3026014945</v>
      </c>
      <c r="S7914" t="s">
        <v>2743</v>
      </c>
      <c r="T7914" s="6" t="str">
        <f t="shared" si="246"/>
        <v>115.85</v>
      </c>
      <c r="U7914" t="str">
        <f t="shared" si="247"/>
        <v>-31.97</v>
      </c>
    </row>
    <row r="7915" spans="1:21" x14ac:dyDescent="0.3">
      <c r="A7915" t="s">
        <v>11662</v>
      </c>
      <c r="B7915" s="3">
        <v>2305712452</v>
      </c>
      <c r="C7915">
        <v>18</v>
      </c>
      <c r="D7915" t="s">
        <v>17</v>
      </c>
      <c r="E7915" t="s">
        <v>16</v>
      </c>
      <c r="F7915" s="1">
        <v>43373</v>
      </c>
      <c r="G7915" t="s">
        <v>14</v>
      </c>
      <c r="H7915" t="s">
        <v>22</v>
      </c>
      <c r="I7915">
        <v>1</v>
      </c>
      <c r="J7915" s="3">
        <v>138.61000000000001</v>
      </c>
      <c r="K7915" s="3">
        <v>-34.89</v>
      </c>
      <c r="L7915" t="s">
        <v>245</v>
      </c>
      <c r="M7915" s="4">
        <v>4784.3100000000004</v>
      </c>
      <c r="N7915" t="s">
        <v>377</v>
      </c>
      <c r="O7915" t="s">
        <v>25</v>
      </c>
      <c r="P7915" s="5" t="s">
        <v>21313</v>
      </c>
      <c r="Q7915">
        <v>17.34</v>
      </c>
      <c r="R7915" s="3">
        <v>1842679196</v>
      </c>
      <c r="S7915" t="s">
        <v>4748</v>
      </c>
      <c r="T7915" s="6" t="str">
        <f t="shared" si="246"/>
        <v>148.91</v>
      </c>
      <c r="U7915" t="str">
        <f t="shared" si="247"/>
        <v>-34.83</v>
      </c>
    </row>
    <row r="7916" spans="1:21" x14ac:dyDescent="0.3">
      <c r="A7916" t="s">
        <v>11663</v>
      </c>
      <c r="B7916" s="3">
        <v>1516130869</v>
      </c>
      <c r="C7916">
        <v>21</v>
      </c>
      <c r="D7916" t="s">
        <v>17</v>
      </c>
      <c r="E7916" t="s">
        <v>23</v>
      </c>
      <c r="F7916" s="1">
        <v>43373</v>
      </c>
      <c r="G7916" t="s">
        <v>14</v>
      </c>
      <c r="H7916" t="s">
        <v>22</v>
      </c>
      <c r="I7916">
        <v>1</v>
      </c>
      <c r="J7916" s="3">
        <v>130.84</v>
      </c>
      <c r="K7916" s="3">
        <v>-12.45</v>
      </c>
      <c r="L7916" t="s">
        <v>260</v>
      </c>
      <c r="M7916" s="4">
        <v>3823.32</v>
      </c>
      <c r="N7916" t="s">
        <v>523</v>
      </c>
      <c r="O7916" t="s">
        <v>233</v>
      </c>
      <c r="P7916" s="5" t="s">
        <v>21314</v>
      </c>
      <c r="Q7916">
        <v>8.7799999999999994</v>
      </c>
      <c r="R7916" s="3">
        <v>325142416</v>
      </c>
      <c r="S7916" t="s">
        <v>525</v>
      </c>
      <c r="T7916" s="6" t="str">
        <f t="shared" si="246"/>
        <v>130.84</v>
      </c>
      <c r="U7916" t="str">
        <f t="shared" si="247"/>
        <v>-12.46</v>
      </c>
    </row>
    <row r="7917" spans="1:21" x14ac:dyDescent="0.3">
      <c r="A7917" t="s">
        <v>11664</v>
      </c>
      <c r="B7917" s="3">
        <v>1334819143</v>
      </c>
      <c r="C7917">
        <v>33</v>
      </c>
      <c r="D7917" t="s">
        <v>29</v>
      </c>
      <c r="E7917" t="s">
        <v>23</v>
      </c>
      <c r="F7917" s="1">
        <v>43373</v>
      </c>
      <c r="G7917" t="s">
        <v>14</v>
      </c>
      <c r="H7917" t="s">
        <v>22</v>
      </c>
      <c r="I7917">
        <v>0</v>
      </c>
      <c r="J7917" s="3">
        <v>145.13</v>
      </c>
      <c r="K7917" s="3">
        <v>-37.700000000000003</v>
      </c>
      <c r="L7917" t="s">
        <v>192</v>
      </c>
      <c r="M7917" s="4">
        <v>63858.85</v>
      </c>
      <c r="N7917" t="s">
        <v>6168</v>
      </c>
      <c r="O7917" t="s">
        <v>44</v>
      </c>
      <c r="P7917" s="5" t="s">
        <v>21315</v>
      </c>
      <c r="Q7917">
        <v>38.67</v>
      </c>
      <c r="R7917" s="3">
        <v>3117610635</v>
      </c>
      <c r="S7917" t="s">
        <v>11665</v>
      </c>
      <c r="T7917" s="6" t="str">
        <f t="shared" si="246"/>
        <v>144.94</v>
      </c>
      <c r="U7917" t="str">
        <f t="shared" si="247"/>
        <v>-37.8</v>
      </c>
    </row>
    <row r="7918" spans="1:21" x14ac:dyDescent="0.3">
      <c r="A7918" t="s">
        <v>11666</v>
      </c>
      <c r="B7918" s="3">
        <v>1973887809</v>
      </c>
      <c r="C7918">
        <v>26</v>
      </c>
      <c r="D7918" t="s">
        <v>29</v>
      </c>
      <c r="E7918" t="s">
        <v>23</v>
      </c>
      <c r="F7918" s="1">
        <v>43373</v>
      </c>
      <c r="G7918" t="s">
        <v>14</v>
      </c>
      <c r="H7918" t="s">
        <v>22</v>
      </c>
      <c r="I7918">
        <v>1</v>
      </c>
      <c r="J7918" s="3">
        <v>115.78</v>
      </c>
      <c r="K7918" s="3">
        <v>-31.9</v>
      </c>
      <c r="L7918" t="s">
        <v>256</v>
      </c>
      <c r="M7918" s="4">
        <v>7330.72</v>
      </c>
      <c r="N7918" t="s">
        <v>6308</v>
      </c>
      <c r="O7918" t="s">
        <v>25</v>
      </c>
      <c r="P7918" s="5" t="s">
        <v>21316</v>
      </c>
      <c r="Q7918">
        <v>17.77</v>
      </c>
      <c r="R7918" s="3">
        <v>1646621553</v>
      </c>
      <c r="S7918" t="s">
        <v>5873</v>
      </c>
      <c r="T7918" s="6" t="str">
        <f t="shared" si="246"/>
        <v>152.54</v>
      </c>
      <c r="U7918" t="str">
        <f t="shared" si="247"/>
        <v>-32.07</v>
      </c>
    </row>
    <row r="7919" spans="1:21" x14ac:dyDescent="0.3">
      <c r="A7919" t="s">
        <v>11667</v>
      </c>
      <c r="B7919" s="3">
        <v>1598451071</v>
      </c>
      <c r="C7919">
        <v>26</v>
      </c>
      <c r="D7919" t="s">
        <v>17</v>
      </c>
      <c r="E7919" t="s">
        <v>23</v>
      </c>
      <c r="F7919" s="1">
        <v>43373</v>
      </c>
      <c r="G7919" t="s">
        <v>14</v>
      </c>
      <c r="H7919" t="s">
        <v>22</v>
      </c>
      <c r="I7919">
        <v>1</v>
      </c>
      <c r="J7919" s="3">
        <v>153.41</v>
      </c>
      <c r="K7919" s="3">
        <v>-27.95</v>
      </c>
      <c r="L7919" t="s">
        <v>15</v>
      </c>
      <c r="M7919" s="4">
        <v>2890.24</v>
      </c>
      <c r="N7919" t="s">
        <v>5438</v>
      </c>
      <c r="O7919" t="s">
        <v>19</v>
      </c>
      <c r="P7919" s="5" t="s">
        <v>21317</v>
      </c>
      <c r="Q7919">
        <v>3.3</v>
      </c>
      <c r="R7919" s="3">
        <v>2487424745</v>
      </c>
      <c r="S7919" t="s">
        <v>6104</v>
      </c>
      <c r="T7919" s="6" t="str">
        <f t="shared" si="246"/>
        <v>153.39</v>
      </c>
      <c r="U7919" t="str">
        <f t="shared" si="247"/>
        <v>-27.93</v>
      </c>
    </row>
    <row r="7920" spans="1:21" x14ac:dyDescent="0.3">
      <c r="A7920" t="s">
        <v>11668</v>
      </c>
      <c r="B7920" s="3">
        <v>211792489</v>
      </c>
      <c r="C7920">
        <v>30</v>
      </c>
      <c r="D7920" t="s">
        <v>17</v>
      </c>
      <c r="E7920" t="s">
        <v>40</v>
      </c>
      <c r="F7920" s="1">
        <v>43373</v>
      </c>
      <c r="G7920" t="s">
        <v>38</v>
      </c>
      <c r="H7920" t="s">
        <v>22</v>
      </c>
      <c r="J7920" s="3">
        <v>138.63</v>
      </c>
      <c r="K7920" s="3">
        <v>-34.93</v>
      </c>
      <c r="L7920" t="s">
        <v>428</v>
      </c>
      <c r="M7920" s="4">
        <v>3766.01</v>
      </c>
      <c r="P7920" s="5" t="s">
        <v>16534</v>
      </c>
      <c r="Q7920">
        <v>22</v>
      </c>
      <c r="R7920" s="3">
        <v>497688347</v>
      </c>
      <c r="T7920" s="6">
        <f t="shared" si="246"/>
        <v>0</v>
      </c>
      <c r="U7920">
        <f t="shared" si="247"/>
        <v>0</v>
      </c>
    </row>
    <row r="7921" spans="1:21" x14ac:dyDescent="0.3">
      <c r="A7921" t="s">
        <v>11669</v>
      </c>
      <c r="B7921" s="3">
        <v>1598451071</v>
      </c>
      <c r="C7921">
        <v>26</v>
      </c>
      <c r="D7921" t="s">
        <v>17</v>
      </c>
      <c r="E7921" t="s">
        <v>16</v>
      </c>
      <c r="F7921" s="1">
        <v>43373</v>
      </c>
      <c r="G7921" t="s">
        <v>14</v>
      </c>
      <c r="H7921" t="s">
        <v>22</v>
      </c>
      <c r="I7921">
        <v>1</v>
      </c>
      <c r="J7921" s="3">
        <v>153.41</v>
      </c>
      <c r="K7921" s="3">
        <v>-27.95</v>
      </c>
      <c r="L7921" t="s">
        <v>15</v>
      </c>
      <c r="M7921" s="4">
        <v>2861.12</v>
      </c>
      <c r="N7921" t="s">
        <v>24</v>
      </c>
      <c r="O7921" t="s">
        <v>25</v>
      </c>
      <c r="P7921" s="5" t="s">
        <v>21318</v>
      </c>
      <c r="Q7921">
        <v>29.12</v>
      </c>
      <c r="R7921" s="3">
        <v>2487424745</v>
      </c>
      <c r="S7921" t="s">
        <v>27</v>
      </c>
      <c r="T7921" s="6" t="str">
        <f t="shared" si="246"/>
        <v>151.21</v>
      </c>
      <c r="U7921" t="str">
        <f t="shared" si="247"/>
        <v>-33.87</v>
      </c>
    </row>
    <row r="7922" spans="1:21" x14ac:dyDescent="0.3">
      <c r="A7922" t="s">
        <v>11670</v>
      </c>
      <c r="B7922" s="3">
        <v>3541460373</v>
      </c>
      <c r="C7922">
        <v>24</v>
      </c>
      <c r="D7922" t="s">
        <v>29</v>
      </c>
      <c r="E7922" t="s">
        <v>16</v>
      </c>
      <c r="F7922" s="1">
        <v>43373</v>
      </c>
      <c r="G7922" t="s">
        <v>14</v>
      </c>
      <c r="H7922" t="s">
        <v>22</v>
      </c>
      <c r="I7922">
        <v>1</v>
      </c>
      <c r="J7922" s="3">
        <v>145</v>
      </c>
      <c r="K7922" s="3">
        <v>-37.83</v>
      </c>
      <c r="L7922" t="s">
        <v>200</v>
      </c>
      <c r="M7922" s="4">
        <v>3768.37</v>
      </c>
      <c r="N7922" t="s">
        <v>6598</v>
      </c>
      <c r="O7922" t="s">
        <v>44</v>
      </c>
      <c r="P7922" s="5" t="s">
        <v>21319</v>
      </c>
      <c r="Q7922">
        <v>16.600000000000001</v>
      </c>
      <c r="R7922" s="3">
        <v>1433879684</v>
      </c>
      <c r="S7922" t="s">
        <v>11671</v>
      </c>
      <c r="T7922" s="6" t="str">
        <f t="shared" si="246"/>
        <v>145.09</v>
      </c>
      <c r="U7922" t="str">
        <f t="shared" si="247"/>
        <v>-37.88</v>
      </c>
    </row>
    <row r="7923" spans="1:21" x14ac:dyDescent="0.3">
      <c r="A7923" t="s">
        <v>11672</v>
      </c>
      <c r="B7923" s="3">
        <v>1037050564</v>
      </c>
      <c r="C7923">
        <v>40</v>
      </c>
      <c r="D7923" t="s">
        <v>17</v>
      </c>
      <c r="E7923" t="s">
        <v>23</v>
      </c>
      <c r="F7923" s="1">
        <v>43373</v>
      </c>
      <c r="G7923" t="s">
        <v>14</v>
      </c>
      <c r="H7923" t="s">
        <v>22</v>
      </c>
      <c r="I7923">
        <v>1</v>
      </c>
      <c r="J7923" s="3">
        <v>153.1</v>
      </c>
      <c r="K7923" s="3">
        <v>-27.66</v>
      </c>
      <c r="L7923" t="s">
        <v>31</v>
      </c>
      <c r="M7923" s="4">
        <v>3723.41</v>
      </c>
      <c r="N7923" t="s">
        <v>3295</v>
      </c>
      <c r="O7923" t="s">
        <v>19</v>
      </c>
      <c r="P7923" s="5" t="s">
        <v>21320</v>
      </c>
      <c r="Q7923">
        <v>39.380000000000003</v>
      </c>
      <c r="R7923" s="3">
        <v>1614226872</v>
      </c>
      <c r="S7923" t="s">
        <v>3297</v>
      </c>
      <c r="T7923" s="6" t="str">
        <f t="shared" si="246"/>
        <v>153.28</v>
      </c>
      <c r="U7923" t="str">
        <f t="shared" si="247"/>
        <v>-27.59</v>
      </c>
    </row>
    <row r="7924" spans="1:21" x14ac:dyDescent="0.3">
      <c r="A7924" t="s">
        <v>11673</v>
      </c>
      <c r="B7924" s="3">
        <v>1037050564</v>
      </c>
      <c r="C7924">
        <v>40</v>
      </c>
      <c r="D7924" t="s">
        <v>17</v>
      </c>
      <c r="E7924" t="s">
        <v>23</v>
      </c>
      <c r="F7924" s="1">
        <v>43373</v>
      </c>
      <c r="G7924" t="s">
        <v>14</v>
      </c>
      <c r="H7924" t="s">
        <v>22</v>
      </c>
      <c r="I7924">
        <v>1</v>
      </c>
      <c r="J7924" s="3">
        <v>153.1</v>
      </c>
      <c r="K7924" s="3">
        <v>-27.66</v>
      </c>
      <c r="L7924" t="s">
        <v>31</v>
      </c>
      <c r="M7924" s="4">
        <v>3705.12</v>
      </c>
      <c r="N7924" t="s">
        <v>2880</v>
      </c>
      <c r="O7924" t="s">
        <v>19</v>
      </c>
      <c r="P7924" s="5" t="s">
        <v>21321</v>
      </c>
      <c r="Q7924">
        <v>18.29</v>
      </c>
      <c r="R7924" s="3">
        <v>1614226872</v>
      </c>
      <c r="S7924" t="s">
        <v>2882</v>
      </c>
      <c r="T7924" s="6" t="str">
        <f t="shared" si="246"/>
        <v>151.95</v>
      </c>
      <c r="U7924" t="str">
        <f t="shared" si="247"/>
        <v>-27.47</v>
      </c>
    </row>
    <row r="7925" spans="1:21" x14ac:dyDescent="0.3">
      <c r="A7925" t="s">
        <v>11674</v>
      </c>
      <c r="B7925" s="3">
        <v>2681137560</v>
      </c>
      <c r="C7925">
        <v>31</v>
      </c>
      <c r="D7925" t="s">
        <v>29</v>
      </c>
      <c r="E7925" t="s">
        <v>40</v>
      </c>
      <c r="F7925" s="1">
        <v>43373</v>
      </c>
      <c r="G7925" t="s">
        <v>38</v>
      </c>
      <c r="H7925" t="s">
        <v>22</v>
      </c>
      <c r="J7925" s="3">
        <v>151.11000000000001</v>
      </c>
      <c r="K7925" s="3">
        <v>-33.99</v>
      </c>
      <c r="L7925" t="s">
        <v>569</v>
      </c>
      <c r="M7925" s="4">
        <v>9200.2000000000007</v>
      </c>
      <c r="P7925" s="5" t="s">
        <v>16541</v>
      </c>
      <c r="Q7925">
        <v>45</v>
      </c>
      <c r="R7925" s="3">
        <v>2083971310</v>
      </c>
      <c r="T7925" s="6">
        <f t="shared" si="246"/>
        <v>0</v>
      </c>
      <c r="U7925">
        <f t="shared" si="247"/>
        <v>0</v>
      </c>
    </row>
    <row r="7926" spans="1:21" x14ac:dyDescent="0.3">
      <c r="A7926" t="s">
        <v>11675</v>
      </c>
      <c r="B7926" s="3">
        <v>1799207998</v>
      </c>
      <c r="C7926">
        <v>20</v>
      </c>
      <c r="D7926" t="s">
        <v>17</v>
      </c>
      <c r="E7926" t="s">
        <v>23</v>
      </c>
      <c r="F7926" s="1">
        <v>43373</v>
      </c>
      <c r="G7926" t="s">
        <v>14</v>
      </c>
      <c r="H7926" t="s">
        <v>22</v>
      </c>
      <c r="I7926">
        <v>0</v>
      </c>
      <c r="J7926" s="3">
        <v>150.68</v>
      </c>
      <c r="K7926" s="3">
        <v>-33.79</v>
      </c>
      <c r="L7926" t="s">
        <v>155</v>
      </c>
      <c r="M7926" s="4">
        <v>8060.35</v>
      </c>
      <c r="N7926" t="s">
        <v>1976</v>
      </c>
      <c r="O7926" t="s">
        <v>25</v>
      </c>
      <c r="P7926" s="5" t="s">
        <v>21322</v>
      </c>
      <c r="Q7926">
        <v>10.61</v>
      </c>
      <c r="R7926" s="3">
        <v>164374203</v>
      </c>
      <c r="S7926" t="s">
        <v>7139</v>
      </c>
      <c r="T7926" s="6" t="str">
        <f t="shared" si="246"/>
        <v>151.05</v>
      </c>
      <c r="U7926" t="str">
        <f t="shared" si="247"/>
        <v>-33.85</v>
      </c>
    </row>
    <row r="7927" spans="1:21" x14ac:dyDescent="0.3">
      <c r="A7927" t="s">
        <v>11676</v>
      </c>
      <c r="B7927" s="3">
        <v>2901672282</v>
      </c>
      <c r="C7927">
        <v>22</v>
      </c>
      <c r="D7927" t="s">
        <v>29</v>
      </c>
      <c r="E7927" t="s">
        <v>23</v>
      </c>
      <c r="F7927" s="1">
        <v>43373</v>
      </c>
      <c r="G7927" t="s">
        <v>14</v>
      </c>
      <c r="H7927" t="s">
        <v>22</v>
      </c>
      <c r="I7927">
        <v>1</v>
      </c>
      <c r="J7927" s="3">
        <v>255</v>
      </c>
      <c r="K7927" s="3">
        <v>-573</v>
      </c>
      <c r="L7927" t="s">
        <v>168</v>
      </c>
      <c r="M7927" s="4">
        <v>9678.39</v>
      </c>
      <c r="N7927" t="s">
        <v>1143</v>
      </c>
      <c r="O7927" t="s">
        <v>19</v>
      </c>
      <c r="P7927" s="5" t="s">
        <v>21323</v>
      </c>
      <c r="Q7927">
        <v>64.27</v>
      </c>
      <c r="R7927" s="3">
        <v>1617121891</v>
      </c>
      <c r="S7927" t="s">
        <v>1145</v>
      </c>
      <c r="T7927" s="6" t="str">
        <f t="shared" si="246"/>
        <v>153.02</v>
      </c>
      <c r="U7927" t="str">
        <f t="shared" si="247"/>
        <v>-27.47</v>
      </c>
    </row>
    <row r="7928" spans="1:21" x14ac:dyDescent="0.3">
      <c r="A7928" t="s">
        <v>11677</v>
      </c>
      <c r="B7928" s="3">
        <v>1650504218</v>
      </c>
      <c r="C7928">
        <v>23</v>
      </c>
      <c r="D7928" t="s">
        <v>17</v>
      </c>
      <c r="E7928" t="s">
        <v>40</v>
      </c>
      <c r="F7928" s="1">
        <v>43373</v>
      </c>
      <c r="G7928" t="s">
        <v>38</v>
      </c>
      <c r="H7928" t="s">
        <v>22</v>
      </c>
      <c r="J7928" s="3">
        <v>145.01</v>
      </c>
      <c r="K7928" s="3">
        <v>-37.93</v>
      </c>
      <c r="L7928" t="s">
        <v>204</v>
      </c>
      <c r="M7928" s="4">
        <v>12544.92</v>
      </c>
      <c r="P7928" s="5" t="s">
        <v>16544</v>
      </c>
      <c r="Q7928">
        <v>18</v>
      </c>
      <c r="R7928" s="3">
        <v>2500783281</v>
      </c>
      <c r="T7928" s="6">
        <f t="shared" si="246"/>
        <v>0</v>
      </c>
      <c r="U7928">
        <f t="shared" si="247"/>
        <v>0</v>
      </c>
    </row>
    <row r="7929" spans="1:21" x14ac:dyDescent="0.3">
      <c r="A7929" t="s">
        <v>11678</v>
      </c>
      <c r="B7929" s="3">
        <v>37709441</v>
      </c>
      <c r="C7929">
        <v>18</v>
      </c>
      <c r="D7929" t="s">
        <v>29</v>
      </c>
      <c r="E7929" t="s">
        <v>56</v>
      </c>
      <c r="F7929" s="1">
        <v>43373</v>
      </c>
      <c r="G7929" t="s">
        <v>38</v>
      </c>
      <c r="H7929" t="s">
        <v>22</v>
      </c>
      <c r="J7929" s="3">
        <v>153.41</v>
      </c>
      <c r="K7929" s="3">
        <v>-28.01</v>
      </c>
      <c r="L7929" t="s">
        <v>326</v>
      </c>
      <c r="M7929" s="4">
        <v>13062.31</v>
      </c>
      <c r="P7929" s="5" t="s">
        <v>16544</v>
      </c>
      <c r="Q7929">
        <v>27</v>
      </c>
      <c r="R7929" s="3">
        <v>3336454548</v>
      </c>
      <c r="T7929" s="6">
        <f t="shared" si="246"/>
        <v>0</v>
      </c>
      <c r="U7929">
        <f t="shared" si="247"/>
        <v>0</v>
      </c>
    </row>
    <row r="7930" spans="1:21" x14ac:dyDescent="0.3">
      <c r="A7930" t="s">
        <v>11679</v>
      </c>
      <c r="B7930" s="3">
        <v>964839203</v>
      </c>
      <c r="C7930">
        <v>21</v>
      </c>
      <c r="D7930" t="s">
        <v>29</v>
      </c>
      <c r="E7930" t="s">
        <v>23</v>
      </c>
      <c r="F7930" s="1">
        <v>43373</v>
      </c>
      <c r="G7930" t="s">
        <v>14</v>
      </c>
      <c r="H7930" t="s">
        <v>22</v>
      </c>
      <c r="I7930">
        <v>1</v>
      </c>
      <c r="J7930" s="3">
        <v>146.91999999999999</v>
      </c>
      <c r="K7930" s="3">
        <v>-36.07</v>
      </c>
      <c r="L7930" t="s">
        <v>332</v>
      </c>
      <c r="M7930" s="4">
        <v>37421.279999999999</v>
      </c>
      <c r="N7930" t="s">
        <v>5735</v>
      </c>
      <c r="O7930" t="s">
        <v>44</v>
      </c>
      <c r="P7930" s="5" t="s">
        <v>21324</v>
      </c>
      <c r="Q7930">
        <v>25.07</v>
      </c>
      <c r="R7930" s="3">
        <v>2059096722</v>
      </c>
      <c r="S7930" t="s">
        <v>11680</v>
      </c>
      <c r="T7930" s="6" t="str">
        <f t="shared" si="246"/>
        <v>145.21</v>
      </c>
      <c r="U7930" t="str">
        <f t="shared" si="247"/>
        <v>-37.98</v>
      </c>
    </row>
    <row r="7931" spans="1:21" x14ac:dyDescent="0.3">
      <c r="A7931" t="s">
        <v>11681</v>
      </c>
      <c r="B7931" s="3">
        <v>2901672282</v>
      </c>
      <c r="C7931">
        <v>22</v>
      </c>
      <c r="D7931" t="s">
        <v>29</v>
      </c>
      <c r="E7931" t="s">
        <v>23</v>
      </c>
      <c r="F7931" s="1">
        <v>43373</v>
      </c>
      <c r="G7931" t="s">
        <v>14</v>
      </c>
      <c r="H7931" t="s">
        <v>22</v>
      </c>
      <c r="I7931">
        <v>0</v>
      </c>
      <c r="J7931" s="3">
        <v>255</v>
      </c>
      <c r="K7931" s="3">
        <v>-573</v>
      </c>
      <c r="L7931" t="s">
        <v>168</v>
      </c>
      <c r="M7931" s="4">
        <v>9669.5</v>
      </c>
      <c r="N7931" t="s">
        <v>3240</v>
      </c>
      <c r="O7931" t="s">
        <v>25</v>
      </c>
      <c r="P7931" s="5" t="s">
        <v>21325</v>
      </c>
      <c r="Q7931">
        <v>8.89</v>
      </c>
      <c r="R7931" s="3">
        <v>1617121891</v>
      </c>
      <c r="S7931" t="s">
        <v>2187</v>
      </c>
      <c r="T7931" s="6" t="str">
        <f t="shared" si="246"/>
        <v>151.2</v>
      </c>
      <c r="U7931" t="str">
        <f t="shared" si="247"/>
        <v>-33.86</v>
      </c>
    </row>
    <row r="7932" spans="1:21" x14ac:dyDescent="0.3">
      <c r="A7932" t="s">
        <v>11682</v>
      </c>
      <c r="B7932" s="3">
        <v>3233697971</v>
      </c>
      <c r="C7932">
        <v>34</v>
      </c>
      <c r="D7932" t="s">
        <v>17</v>
      </c>
      <c r="E7932" t="s">
        <v>23</v>
      </c>
      <c r="F7932" s="1">
        <v>43373</v>
      </c>
      <c r="G7932" t="s">
        <v>14</v>
      </c>
      <c r="H7932" t="s">
        <v>22</v>
      </c>
      <c r="I7932">
        <v>1</v>
      </c>
      <c r="J7932" s="3">
        <v>151.04</v>
      </c>
      <c r="K7932" s="3">
        <v>-33.770000000000003</v>
      </c>
      <c r="L7932" t="s">
        <v>1564</v>
      </c>
      <c r="M7932" s="4">
        <v>9474.42</v>
      </c>
      <c r="N7932" t="s">
        <v>7331</v>
      </c>
      <c r="O7932" t="s">
        <v>25</v>
      </c>
      <c r="P7932" s="5" t="s">
        <v>21326</v>
      </c>
      <c r="Q7932">
        <v>83.38</v>
      </c>
      <c r="R7932" s="3">
        <v>1147642491</v>
      </c>
      <c r="S7932" t="s">
        <v>7333</v>
      </c>
      <c r="T7932" s="6" t="str">
        <f t="shared" si="246"/>
        <v>150.29</v>
      </c>
      <c r="U7932" t="str">
        <f t="shared" si="247"/>
        <v>-33.64</v>
      </c>
    </row>
    <row r="7933" spans="1:21" x14ac:dyDescent="0.3">
      <c r="A7933" t="s">
        <v>11683</v>
      </c>
      <c r="B7933" s="3">
        <v>240804743</v>
      </c>
      <c r="C7933">
        <v>29</v>
      </c>
      <c r="D7933" t="s">
        <v>29</v>
      </c>
      <c r="E7933" t="s">
        <v>40</v>
      </c>
      <c r="F7933" s="1">
        <v>43373</v>
      </c>
      <c r="G7933" t="s">
        <v>38</v>
      </c>
      <c r="H7933" t="s">
        <v>22</v>
      </c>
      <c r="J7933" s="3">
        <v>121.48</v>
      </c>
      <c r="K7933" s="3">
        <v>-30.75</v>
      </c>
      <c r="L7933" t="s">
        <v>1569</v>
      </c>
      <c r="M7933" s="4">
        <v>14831.06</v>
      </c>
      <c r="P7933" s="5" t="s">
        <v>16551</v>
      </c>
      <c r="Q7933">
        <v>48</v>
      </c>
      <c r="R7933" s="3">
        <v>261674136</v>
      </c>
      <c r="T7933" s="6">
        <f t="shared" si="246"/>
        <v>0</v>
      </c>
      <c r="U7933">
        <f t="shared" si="247"/>
        <v>0</v>
      </c>
    </row>
    <row r="7934" spans="1:21" x14ac:dyDescent="0.3">
      <c r="A7934" t="s">
        <v>11684</v>
      </c>
      <c r="B7934" s="3">
        <v>2897221629</v>
      </c>
      <c r="C7934">
        <v>23</v>
      </c>
      <c r="D7934" t="s">
        <v>29</v>
      </c>
      <c r="E7934" t="s">
        <v>40</v>
      </c>
      <c r="F7934" s="1">
        <v>43373</v>
      </c>
      <c r="G7934" t="s">
        <v>38</v>
      </c>
      <c r="H7934" t="s">
        <v>22</v>
      </c>
      <c r="J7934" s="3">
        <v>150.9</v>
      </c>
      <c r="K7934" s="3">
        <v>-34.369999999999997</v>
      </c>
      <c r="L7934" t="s">
        <v>384</v>
      </c>
      <c r="M7934" s="4">
        <v>5589.61</v>
      </c>
      <c r="P7934" s="5" t="s">
        <v>16551</v>
      </c>
      <c r="Q7934">
        <v>42</v>
      </c>
      <c r="R7934" s="3">
        <v>511326734</v>
      </c>
      <c r="T7934" s="6">
        <f t="shared" si="246"/>
        <v>0</v>
      </c>
      <c r="U7934">
        <f t="shared" si="247"/>
        <v>0</v>
      </c>
    </row>
    <row r="7935" spans="1:21" x14ac:dyDescent="0.3">
      <c r="A7935" t="s">
        <v>11685</v>
      </c>
      <c r="B7935" s="3">
        <v>4258502723</v>
      </c>
      <c r="C7935">
        <v>24</v>
      </c>
      <c r="D7935" t="s">
        <v>17</v>
      </c>
      <c r="E7935" t="s">
        <v>16</v>
      </c>
      <c r="F7935" s="1">
        <v>43373</v>
      </c>
      <c r="G7935" t="s">
        <v>14</v>
      </c>
      <c r="H7935" t="s">
        <v>22</v>
      </c>
      <c r="I7935">
        <v>1</v>
      </c>
      <c r="J7935" s="3">
        <v>145.44999999999999</v>
      </c>
      <c r="K7935" s="3">
        <v>-37.74</v>
      </c>
      <c r="L7935" t="s">
        <v>78</v>
      </c>
      <c r="M7935" s="4">
        <v>3886.23</v>
      </c>
      <c r="N7935" t="s">
        <v>6947</v>
      </c>
      <c r="O7935" t="s">
        <v>44</v>
      </c>
      <c r="P7935" s="5" t="s">
        <v>21327</v>
      </c>
      <c r="Q7935">
        <v>12.38</v>
      </c>
      <c r="R7935" s="3">
        <v>3378712515</v>
      </c>
      <c r="S7935" t="s">
        <v>11671</v>
      </c>
      <c r="T7935" s="6" t="str">
        <f t="shared" si="246"/>
        <v>145.09</v>
      </c>
      <c r="U7935" t="str">
        <f t="shared" si="247"/>
        <v>-37.88</v>
      </c>
    </row>
    <row r="7936" spans="1:21" x14ac:dyDescent="0.3">
      <c r="A7936" t="s">
        <v>11686</v>
      </c>
      <c r="B7936" s="3">
        <v>1037050564</v>
      </c>
      <c r="C7936">
        <v>40</v>
      </c>
      <c r="D7936" t="s">
        <v>17</v>
      </c>
      <c r="E7936" t="s">
        <v>23</v>
      </c>
      <c r="F7936" s="1">
        <v>43373</v>
      </c>
      <c r="G7936" t="s">
        <v>14</v>
      </c>
      <c r="H7936" t="s">
        <v>22</v>
      </c>
      <c r="I7936">
        <v>0</v>
      </c>
      <c r="J7936" s="3">
        <v>153.1</v>
      </c>
      <c r="K7936" s="3">
        <v>-27.66</v>
      </c>
      <c r="L7936" t="s">
        <v>31</v>
      </c>
      <c r="M7936" s="4">
        <v>3695.51</v>
      </c>
      <c r="N7936" t="s">
        <v>6144</v>
      </c>
      <c r="O7936" t="s">
        <v>19</v>
      </c>
      <c r="P7936" s="5" t="s">
        <v>21328</v>
      </c>
      <c r="Q7936">
        <v>9.61</v>
      </c>
      <c r="R7936" s="3">
        <v>1614226872</v>
      </c>
      <c r="S7936" t="s">
        <v>6146</v>
      </c>
      <c r="T7936" s="6" t="str">
        <f t="shared" si="246"/>
        <v>153.49</v>
      </c>
      <c r="U7936" t="str">
        <f t="shared" si="247"/>
        <v>-28.15</v>
      </c>
    </row>
    <row r="7937" spans="1:21" x14ac:dyDescent="0.3">
      <c r="A7937" t="s">
        <v>11687</v>
      </c>
      <c r="B7937" s="3">
        <v>154431271</v>
      </c>
      <c r="C7937">
        <v>18</v>
      </c>
      <c r="D7937" t="s">
        <v>17</v>
      </c>
      <c r="E7937" t="s">
        <v>40</v>
      </c>
      <c r="F7937" s="1">
        <v>43373</v>
      </c>
      <c r="G7937" t="s">
        <v>38</v>
      </c>
      <c r="H7937" t="s">
        <v>22</v>
      </c>
      <c r="J7937" s="3">
        <v>153.09</v>
      </c>
      <c r="K7937" s="3">
        <v>-27.48</v>
      </c>
      <c r="L7937" t="s">
        <v>141</v>
      </c>
      <c r="M7937" s="4">
        <v>1999.2</v>
      </c>
      <c r="P7937" s="5" t="s">
        <v>16554</v>
      </c>
      <c r="Q7937">
        <v>50</v>
      </c>
      <c r="R7937" s="3">
        <v>3702001629</v>
      </c>
      <c r="T7937" s="6">
        <f t="shared" si="246"/>
        <v>0</v>
      </c>
      <c r="U7937">
        <f t="shared" si="247"/>
        <v>0</v>
      </c>
    </row>
    <row r="7938" spans="1:21" x14ac:dyDescent="0.3">
      <c r="A7938" t="s">
        <v>11688</v>
      </c>
      <c r="B7938" s="3">
        <v>1496451953</v>
      </c>
      <c r="C7938">
        <v>43</v>
      </c>
      <c r="D7938" t="s">
        <v>29</v>
      </c>
      <c r="E7938" t="s">
        <v>23</v>
      </c>
      <c r="F7938" s="1">
        <v>43373</v>
      </c>
      <c r="G7938" t="s">
        <v>14</v>
      </c>
      <c r="H7938" t="s">
        <v>22</v>
      </c>
      <c r="I7938">
        <v>1</v>
      </c>
      <c r="J7938" s="3">
        <v>145.16</v>
      </c>
      <c r="K7938" s="3">
        <v>-37.840000000000003</v>
      </c>
      <c r="L7938" t="s">
        <v>66</v>
      </c>
      <c r="M7938" s="4">
        <v>14955.04</v>
      </c>
      <c r="N7938" t="s">
        <v>500</v>
      </c>
      <c r="O7938" t="s">
        <v>44</v>
      </c>
      <c r="P7938" s="5" t="s">
        <v>21329</v>
      </c>
      <c r="Q7938">
        <v>115.87</v>
      </c>
      <c r="R7938" s="3">
        <v>3142625864</v>
      </c>
      <c r="S7938" t="s">
        <v>7583</v>
      </c>
      <c r="T7938" s="6" t="str">
        <f t="shared" si="246"/>
        <v>144.99</v>
      </c>
      <c r="U7938" t="str">
        <f t="shared" si="247"/>
        <v>-37.82</v>
      </c>
    </row>
    <row r="7939" spans="1:21" x14ac:dyDescent="0.3">
      <c r="A7939" t="s">
        <v>11689</v>
      </c>
      <c r="B7939" s="3">
        <v>1890605467</v>
      </c>
      <c r="C7939">
        <v>38</v>
      </c>
      <c r="D7939" t="s">
        <v>29</v>
      </c>
      <c r="E7939" t="s">
        <v>16</v>
      </c>
      <c r="F7939" s="1">
        <v>43373</v>
      </c>
      <c r="G7939" t="s">
        <v>14</v>
      </c>
      <c r="H7939" t="s">
        <v>22</v>
      </c>
      <c r="I7939">
        <v>1</v>
      </c>
      <c r="J7939" s="3">
        <v>143.88</v>
      </c>
      <c r="K7939" s="3">
        <v>-37.659999999999997</v>
      </c>
      <c r="L7939" t="s">
        <v>675</v>
      </c>
      <c r="M7939" s="4">
        <v>16237.64</v>
      </c>
      <c r="N7939" t="s">
        <v>3138</v>
      </c>
      <c r="O7939" t="s">
        <v>44</v>
      </c>
      <c r="P7939" s="5" t="s">
        <v>21330</v>
      </c>
      <c r="Q7939">
        <v>12.22</v>
      </c>
      <c r="R7939" s="3">
        <v>1478398256</v>
      </c>
      <c r="S7939" t="s">
        <v>3140</v>
      </c>
      <c r="T7939" s="6" t="str">
        <f t="shared" ref="T7939:T8002" si="248">IF(LEN(S7939)&lt;&gt;0,LEFT(S7939,FIND(" ",S7939)-1),0)</f>
        <v>145.14</v>
      </c>
      <c r="U7939" t="str">
        <f t="shared" ref="U7939:U8002" si="249">IF(LEN(S7939)&lt;&gt;0, RIGHT(S7939, (LEN(S7939))-(FIND(" ",S7939))), 0)</f>
        <v>-37.68</v>
      </c>
    </row>
    <row r="7940" spans="1:21" x14ac:dyDescent="0.3">
      <c r="A7940" t="s">
        <v>11690</v>
      </c>
      <c r="B7940" s="3">
        <v>1598451071</v>
      </c>
      <c r="C7940">
        <v>26</v>
      </c>
      <c r="D7940" t="s">
        <v>17</v>
      </c>
      <c r="E7940" t="s">
        <v>23</v>
      </c>
      <c r="F7940" s="1">
        <v>43373</v>
      </c>
      <c r="G7940" t="s">
        <v>14</v>
      </c>
      <c r="H7940" t="s">
        <v>22</v>
      </c>
      <c r="I7940">
        <v>1</v>
      </c>
      <c r="J7940" s="3">
        <v>153.41</v>
      </c>
      <c r="K7940" s="3">
        <v>-27.95</v>
      </c>
      <c r="L7940" t="s">
        <v>15</v>
      </c>
      <c r="M7940" s="4">
        <v>2855.82</v>
      </c>
      <c r="N7940" t="s">
        <v>1124</v>
      </c>
      <c r="O7940" t="s">
        <v>19</v>
      </c>
      <c r="P7940" s="5" t="s">
        <v>21331</v>
      </c>
      <c r="Q7940">
        <v>5.3</v>
      </c>
      <c r="R7940" s="3">
        <v>2487424745</v>
      </c>
      <c r="S7940" t="s">
        <v>11691</v>
      </c>
      <c r="T7940" s="6" t="str">
        <f t="shared" si="248"/>
        <v>153.41</v>
      </c>
      <c r="U7940" t="str">
        <f t="shared" si="249"/>
        <v>-28.06</v>
      </c>
    </row>
    <row r="7941" spans="1:21" x14ac:dyDescent="0.3">
      <c r="A7941" t="s">
        <v>11692</v>
      </c>
      <c r="B7941" s="3">
        <v>1222300524</v>
      </c>
      <c r="C7941">
        <v>38</v>
      </c>
      <c r="D7941" t="s">
        <v>29</v>
      </c>
      <c r="E7941" t="s">
        <v>23</v>
      </c>
      <c r="F7941" s="1">
        <v>43373</v>
      </c>
      <c r="G7941" t="s">
        <v>14</v>
      </c>
      <c r="H7941" t="s">
        <v>22</v>
      </c>
      <c r="I7941">
        <v>1</v>
      </c>
      <c r="J7941" s="3">
        <v>151.22999999999999</v>
      </c>
      <c r="K7941" s="3">
        <v>-33.94</v>
      </c>
      <c r="L7941" t="s">
        <v>28</v>
      </c>
      <c r="M7941" s="4">
        <v>802.16</v>
      </c>
      <c r="N7941" t="s">
        <v>239</v>
      </c>
      <c r="O7941" t="s">
        <v>25</v>
      </c>
      <c r="P7941" s="5" t="s">
        <v>21332</v>
      </c>
      <c r="Q7941">
        <v>21.08</v>
      </c>
      <c r="R7941" s="3">
        <v>2142601169</v>
      </c>
      <c r="S7941" t="s">
        <v>241</v>
      </c>
      <c r="T7941" s="6" t="str">
        <f t="shared" si="248"/>
        <v>150.91</v>
      </c>
      <c r="U7941" t="str">
        <f t="shared" si="249"/>
        <v>-33.77</v>
      </c>
    </row>
    <row r="7942" spans="1:21" x14ac:dyDescent="0.3">
      <c r="A7942" t="s">
        <v>11693</v>
      </c>
      <c r="B7942" s="3">
        <v>1222300524</v>
      </c>
      <c r="C7942">
        <v>38</v>
      </c>
      <c r="D7942" t="s">
        <v>29</v>
      </c>
      <c r="E7942" t="s">
        <v>16</v>
      </c>
      <c r="F7942" s="1">
        <v>43373</v>
      </c>
      <c r="G7942" t="s">
        <v>14</v>
      </c>
      <c r="H7942" t="s">
        <v>22</v>
      </c>
      <c r="I7942">
        <v>1</v>
      </c>
      <c r="J7942" s="3">
        <v>151.22999999999999</v>
      </c>
      <c r="K7942" s="3">
        <v>-33.94</v>
      </c>
      <c r="L7942" t="s">
        <v>28</v>
      </c>
      <c r="M7942" s="4">
        <v>782.93</v>
      </c>
      <c r="N7942" t="s">
        <v>570</v>
      </c>
      <c r="O7942" t="s">
        <v>25</v>
      </c>
      <c r="P7942" s="5" t="s">
        <v>21333</v>
      </c>
      <c r="Q7942">
        <v>19.23</v>
      </c>
      <c r="R7942" s="3">
        <v>2142601169</v>
      </c>
      <c r="S7942" t="s">
        <v>572</v>
      </c>
      <c r="T7942" s="6" t="str">
        <f t="shared" si="248"/>
        <v>151.11</v>
      </c>
      <c r="U7942" t="str">
        <f t="shared" si="249"/>
        <v>-33.81</v>
      </c>
    </row>
    <row r="7943" spans="1:21" x14ac:dyDescent="0.3">
      <c r="A7943" t="s">
        <v>11695</v>
      </c>
      <c r="B7943" s="3">
        <v>1279356312</v>
      </c>
      <c r="C7943">
        <v>44</v>
      </c>
      <c r="D7943" t="s">
        <v>29</v>
      </c>
      <c r="E7943" t="s">
        <v>16</v>
      </c>
      <c r="F7943" s="1">
        <v>43373</v>
      </c>
      <c r="G7943" t="s">
        <v>14</v>
      </c>
      <c r="H7943" t="s">
        <v>22</v>
      </c>
      <c r="I7943">
        <v>1</v>
      </c>
      <c r="J7943" s="3">
        <v>144.79</v>
      </c>
      <c r="K7943" s="3">
        <v>-37.729999999999997</v>
      </c>
      <c r="L7943" t="s">
        <v>274</v>
      </c>
      <c r="M7943" s="4">
        <v>8018.08</v>
      </c>
      <c r="N7943" t="s">
        <v>11694</v>
      </c>
      <c r="O7943" t="s">
        <v>44</v>
      </c>
      <c r="P7943" s="5" t="s">
        <v>21334</v>
      </c>
      <c r="Q7943">
        <v>13.63</v>
      </c>
      <c r="R7943" s="3">
        <v>1892177589</v>
      </c>
      <c r="S7943" t="s">
        <v>11696</v>
      </c>
      <c r="T7943" s="6" t="str">
        <f t="shared" si="248"/>
        <v>145.23</v>
      </c>
      <c r="U7943" t="str">
        <f t="shared" si="249"/>
        <v>-37.75</v>
      </c>
    </row>
    <row r="7944" spans="1:21" x14ac:dyDescent="0.3">
      <c r="A7944" t="s">
        <v>11697</v>
      </c>
      <c r="B7944" s="3">
        <v>1279356312</v>
      </c>
      <c r="C7944">
        <v>44</v>
      </c>
      <c r="D7944" t="s">
        <v>29</v>
      </c>
      <c r="E7944" t="s">
        <v>23</v>
      </c>
      <c r="F7944" s="1">
        <v>43373</v>
      </c>
      <c r="G7944" t="s">
        <v>14</v>
      </c>
      <c r="H7944" t="s">
        <v>22</v>
      </c>
      <c r="I7944">
        <v>0</v>
      </c>
      <c r="J7944" s="3">
        <v>144.79</v>
      </c>
      <c r="K7944" s="3">
        <v>-37.729999999999997</v>
      </c>
      <c r="L7944" t="s">
        <v>274</v>
      </c>
      <c r="M7944" s="4">
        <v>8002.12</v>
      </c>
      <c r="N7944" t="s">
        <v>2507</v>
      </c>
      <c r="O7944" t="s">
        <v>44</v>
      </c>
      <c r="P7944" s="5" t="s">
        <v>21335</v>
      </c>
      <c r="Q7944">
        <v>15.96</v>
      </c>
      <c r="R7944" s="3">
        <v>1892177589</v>
      </c>
      <c r="S7944" t="s">
        <v>11698</v>
      </c>
      <c r="T7944" s="6" t="str">
        <f t="shared" si="248"/>
        <v>145</v>
      </c>
      <c r="U7944" t="str">
        <f t="shared" si="249"/>
        <v>-37.93</v>
      </c>
    </row>
    <row r="7945" spans="1:21" x14ac:dyDescent="0.3">
      <c r="A7945" t="s">
        <v>11699</v>
      </c>
      <c r="B7945" s="3">
        <v>1598451071</v>
      </c>
      <c r="C7945">
        <v>26</v>
      </c>
      <c r="D7945" t="s">
        <v>17</v>
      </c>
      <c r="E7945" t="s">
        <v>23</v>
      </c>
      <c r="F7945" s="1">
        <v>43373</v>
      </c>
      <c r="G7945" t="s">
        <v>14</v>
      </c>
      <c r="H7945" t="s">
        <v>22</v>
      </c>
      <c r="I7945">
        <v>1</v>
      </c>
      <c r="J7945" s="3">
        <v>153.41</v>
      </c>
      <c r="K7945" s="3">
        <v>-27.95</v>
      </c>
      <c r="L7945" t="s">
        <v>15</v>
      </c>
      <c r="M7945" s="4">
        <v>2849.42</v>
      </c>
      <c r="N7945" t="s">
        <v>802</v>
      </c>
      <c r="O7945" t="s">
        <v>19</v>
      </c>
      <c r="P7945" s="5" t="s">
        <v>21336</v>
      </c>
      <c r="Q7945">
        <v>6.4</v>
      </c>
      <c r="R7945" s="3">
        <v>2487424745</v>
      </c>
      <c r="S7945" t="s">
        <v>804</v>
      </c>
      <c r="T7945" s="6" t="str">
        <f t="shared" si="248"/>
        <v>153.41</v>
      </c>
      <c r="U7945" t="str">
        <f t="shared" si="249"/>
        <v>-27.97</v>
      </c>
    </row>
    <row r="7946" spans="1:21" x14ac:dyDescent="0.3">
      <c r="A7946" t="s">
        <v>11700</v>
      </c>
      <c r="B7946" s="3">
        <v>602667573</v>
      </c>
      <c r="C7946">
        <v>40</v>
      </c>
      <c r="D7946" t="s">
        <v>29</v>
      </c>
      <c r="E7946" t="s">
        <v>40</v>
      </c>
      <c r="F7946" s="1">
        <v>43373</v>
      </c>
      <c r="G7946" t="s">
        <v>38</v>
      </c>
      <c r="H7946" t="s">
        <v>22</v>
      </c>
      <c r="J7946" s="3">
        <v>151.22999999999999</v>
      </c>
      <c r="K7946" s="3">
        <v>-33.96</v>
      </c>
      <c r="L7946" t="s">
        <v>55</v>
      </c>
      <c r="M7946" s="4">
        <v>14935.13</v>
      </c>
      <c r="P7946" s="5" t="s">
        <v>16559</v>
      </c>
      <c r="Q7946">
        <v>25</v>
      </c>
      <c r="R7946" s="3">
        <v>2031327464</v>
      </c>
      <c r="T7946" s="6">
        <f t="shared" si="248"/>
        <v>0</v>
      </c>
      <c r="U7946">
        <f t="shared" si="249"/>
        <v>0</v>
      </c>
    </row>
    <row r="7947" spans="1:21" x14ac:dyDescent="0.3">
      <c r="A7947" t="s">
        <v>11701</v>
      </c>
      <c r="B7947" s="3">
        <v>1598451071</v>
      </c>
      <c r="C7947">
        <v>26</v>
      </c>
      <c r="D7947" t="s">
        <v>17</v>
      </c>
      <c r="E7947" t="s">
        <v>16</v>
      </c>
      <c r="F7947" s="1">
        <v>43373</v>
      </c>
      <c r="G7947" t="s">
        <v>14</v>
      </c>
      <c r="H7947" t="s">
        <v>22</v>
      </c>
      <c r="I7947">
        <v>0</v>
      </c>
      <c r="J7947" s="3">
        <v>153.41</v>
      </c>
      <c r="K7947" s="3">
        <v>-27.95</v>
      </c>
      <c r="L7947" t="s">
        <v>15</v>
      </c>
      <c r="M7947" s="4">
        <v>2840.96</v>
      </c>
      <c r="N7947" t="s">
        <v>1074</v>
      </c>
      <c r="O7947" t="s">
        <v>19</v>
      </c>
      <c r="P7947" s="5" t="s">
        <v>21337</v>
      </c>
      <c r="Q7947">
        <v>8.4600000000000009</v>
      </c>
      <c r="R7947" s="3">
        <v>2487424745</v>
      </c>
      <c r="S7947" t="s">
        <v>2014</v>
      </c>
      <c r="T7947" s="6" t="str">
        <f t="shared" si="248"/>
        <v>153.3</v>
      </c>
      <c r="U7947" t="str">
        <f t="shared" si="249"/>
        <v>-27.85</v>
      </c>
    </row>
    <row r="7948" spans="1:21" x14ac:dyDescent="0.3">
      <c r="A7948" t="s">
        <v>11702</v>
      </c>
      <c r="B7948" s="3">
        <v>1998563091</v>
      </c>
      <c r="C7948">
        <v>42</v>
      </c>
      <c r="D7948" t="s">
        <v>29</v>
      </c>
      <c r="E7948" t="s">
        <v>23</v>
      </c>
      <c r="F7948" s="1">
        <v>43373</v>
      </c>
      <c r="G7948" t="s">
        <v>14</v>
      </c>
      <c r="H7948" t="s">
        <v>22</v>
      </c>
      <c r="I7948">
        <v>1</v>
      </c>
      <c r="J7948" s="3">
        <v>149.03</v>
      </c>
      <c r="K7948" s="3">
        <v>-35.25</v>
      </c>
      <c r="L7948" t="s">
        <v>1054</v>
      </c>
      <c r="M7948" s="4">
        <v>17559.650000000001</v>
      </c>
      <c r="N7948" t="s">
        <v>24</v>
      </c>
      <c r="O7948" t="s">
        <v>25</v>
      </c>
      <c r="P7948" s="5" t="s">
        <v>21338</v>
      </c>
      <c r="Q7948">
        <v>179.33</v>
      </c>
      <c r="R7948" s="3">
        <v>3395687666</v>
      </c>
      <c r="S7948" t="s">
        <v>27</v>
      </c>
      <c r="T7948" s="6" t="str">
        <f t="shared" si="248"/>
        <v>151.21</v>
      </c>
      <c r="U7948" t="str">
        <f t="shared" si="249"/>
        <v>-33.87</v>
      </c>
    </row>
    <row r="7949" spans="1:21" x14ac:dyDescent="0.3">
      <c r="A7949" t="s">
        <v>11704</v>
      </c>
      <c r="B7949" s="3">
        <v>1523339231</v>
      </c>
      <c r="C7949">
        <v>40</v>
      </c>
      <c r="D7949" t="s">
        <v>29</v>
      </c>
      <c r="E7949" t="s">
        <v>23</v>
      </c>
      <c r="F7949" s="1">
        <v>43373</v>
      </c>
      <c r="G7949" t="s">
        <v>14</v>
      </c>
      <c r="H7949" t="s">
        <v>22</v>
      </c>
      <c r="I7949">
        <v>1</v>
      </c>
      <c r="J7949" s="3">
        <v>115.83</v>
      </c>
      <c r="K7949" s="3">
        <v>-31.9</v>
      </c>
      <c r="L7949" t="s">
        <v>410</v>
      </c>
      <c r="M7949" s="4">
        <v>69529.490000000005</v>
      </c>
      <c r="N7949" t="s">
        <v>11703</v>
      </c>
      <c r="O7949" t="s">
        <v>52</v>
      </c>
      <c r="P7949" s="5" t="s">
        <v>21339</v>
      </c>
      <c r="Q7949">
        <v>33.520000000000003</v>
      </c>
      <c r="R7949" s="3">
        <v>1816693151</v>
      </c>
      <c r="S7949" t="s">
        <v>2498</v>
      </c>
      <c r="T7949" s="6" t="str">
        <f t="shared" si="248"/>
        <v>115.75</v>
      </c>
      <c r="U7949" t="str">
        <f t="shared" si="249"/>
        <v>-31.8</v>
      </c>
    </row>
    <row r="7950" spans="1:21" x14ac:dyDescent="0.3">
      <c r="A7950" t="s">
        <v>11705</v>
      </c>
      <c r="B7950" s="3">
        <v>1037050564</v>
      </c>
      <c r="C7950">
        <v>40</v>
      </c>
      <c r="D7950" t="s">
        <v>17</v>
      </c>
      <c r="E7950" t="s">
        <v>16</v>
      </c>
      <c r="F7950" s="1">
        <v>43373</v>
      </c>
      <c r="G7950" t="s">
        <v>14</v>
      </c>
      <c r="H7950" t="s">
        <v>22</v>
      </c>
      <c r="I7950">
        <v>0</v>
      </c>
      <c r="J7950" s="3">
        <v>153.1</v>
      </c>
      <c r="K7950" s="3">
        <v>-27.66</v>
      </c>
      <c r="L7950" t="s">
        <v>31</v>
      </c>
      <c r="M7950" s="4">
        <v>3673.39</v>
      </c>
      <c r="N7950" t="s">
        <v>1863</v>
      </c>
      <c r="O7950" t="s">
        <v>19</v>
      </c>
      <c r="P7950" s="5" t="s">
        <v>21340</v>
      </c>
      <c r="Q7950">
        <v>22.12</v>
      </c>
      <c r="R7950" s="3">
        <v>1614226872</v>
      </c>
      <c r="S7950" t="s">
        <v>11706</v>
      </c>
      <c r="T7950" s="6" t="str">
        <f t="shared" si="248"/>
        <v>153.12</v>
      </c>
      <c r="U7950" t="str">
        <f t="shared" si="249"/>
        <v>-27.64</v>
      </c>
    </row>
    <row r="7951" spans="1:21" x14ac:dyDescent="0.3">
      <c r="A7951" t="s">
        <v>11707</v>
      </c>
      <c r="B7951" s="3">
        <v>3536132544</v>
      </c>
      <c r="C7951">
        <v>41</v>
      </c>
      <c r="D7951" t="s">
        <v>17</v>
      </c>
      <c r="E7951" t="s">
        <v>23</v>
      </c>
      <c r="F7951" s="1">
        <v>43373</v>
      </c>
      <c r="G7951" t="s">
        <v>14</v>
      </c>
      <c r="H7951" t="s">
        <v>22</v>
      </c>
      <c r="I7951">
        <v>1</v>
      </c>
      <c r="J7951" s="3">
        <v>144.93</v>
      </c>
      <c r="K7951" s="3">
        <v>-37.79</v>
      </c>
      <c r="L7951" t="s">
        <v>366</v>
      </c>
      <c r="M7951" s="4">
        <v>5506.93</v>
      </c>
      <c r="N7951" t="s">
        <v>5621</v>
      </c>
      <c r="O7951" t="s">
        <v>44</v>
      </c>
      <c r="P7951" s="5" t="s">
        <v>21341</v>
      </c>
      <c r="Q7951">
        <v>20.22</v>
      </c>
      <c r="R7951" s="3">
        <v>2348881191</v>
      </c>
      <c r="S7951" t="s">
        <v>5623</v>
      </c>
      <c r="T7951" s="6" t="str">
        <f t="shared" si="248"/>
        <v>145.46</v>
      </c>
      <c r="U7951" t="str">
        <f t="shared" si="249"/>
        <v>-37.78</v>
      </c>
    </row>
    <row r="7952" spans="1:21" x14ac:dyDescent="0.3">
      <c r="A7952" t="s">
        <v>11708</v>
      </c>
      <c r="B7952" s="3">
        <v>1037050564</v>
      </c>
      <c r="C7952">
        <v>40</v>
      </c>
      <c r="D7952" t="s">
        <v>17</v>
      </c>
      <c r="E7952" t="s">
        <v>16</v>
      </c>
      <c r="F7952" s="1">
        <v>43373</v>
      </c>
      <c r="G7952" t="s">
        <v>14</v>
      </c>
      <c r="H7952" t="s">
        <v>22</v>
      </c>
      <c r="I7952">
        <v>1</v>
      </c>
      <c r="J7952" s="3">
        <v>153.1</v>
      </c>
      <c r="K7952" s="3">
        <v>-27.66</v>
      </c>
      <c r="L7952" t="s">
        <v>31</v>
      </c>
      <c r="M7952" s="4">
        <v>3663.22</v>
      </c>
      <c r="N7952" t="s">
        <v>1143</v>
      </c>
      <c r="O7952" t="s">
        <v>19</v>
      </c>
      <c r="P7952" s="5" t="s">
        <v>21342</v>
      </c>
      <c r="Q7952">
        <v>10.17</v>
      </c>
      <c r="R7952" s="3">
        <v>1614226872</v>
      </c>
      <c r="S7952" t="s">
        <v>2604</v>
      </c>
      <c r="T7952" s="6" t="str">
        <f t="shared" si="248"/>
        <v>153.03</v>
      </c>
      <c r="U7952" t="str">
        <f t="shared" si="249"/>
        <v>-27.47</v>
      </c>
    </row>
    <row r="7953" spans="1:21" x14ac:dyDescent="0.3">
      <c r="A7953" t="s">
        <v>11709</v>
      </c>
      <c r="B7953" s="3">
        <v>3541460373</v>
      </c>
      <c r="C7953">
        <v>24</v>
      </c>
      <c r="D7953" t="s">
        <v>29</v>
      </c>
      <c r="E7953" t="s">
        <v>23</v>
      </c>
      <c r="F7953" s="1">
        <v>43373</v>
      </c>
      <c r="G7953" t="s">
        <v>14</v>
      </c>
      <c r="H7953" t="s">
        <v>22</v>
      </c>
      <c r="I7953">
        <v>1</v>
      </c>
      <c r="J7953" s="3">
        <v>145</v>
      </c>
      <c r="K7953" s="3">
        <v>-37.83</v>
      </c>
      <c r="L7953" t="s">
        <v>200</v>
      </c>
      <c r="M7953" s="4">
        <v>3751.01</v>
      </c>
      <c r="N7953" t="s">
        <v>731</v>
      </c>
      <c r="O7953" t="s">
        <v>44</v>
      </c>
      <c r="P7953" s="5" t="s">
        <v>21343</v>
      </c>
      <c r="Q7953">
        <v>17.36</v>
      </c>
      <c r="R7953" s="3">
        <v>1433879684</v>
      </c>
      <c r="S7953" t="s">
        <v>1899</v>
      </c>
      <c r="T7953" s="6" t="str">
        <f t="shared" si="248"/>
        <v>145.36</v>
      </c>
      <c r="U7953" t="str">
        <f t="shared" si="249"/>
        <v>-37.76</v>
      </c>
    </row>
    <row r="7954" spans="1:21" x14ac:dyDescent="0.3">
      <c r="A7954" t="s">
        <v>11710</v>
      </c>
      <c r="B7954" s="3">
        <v>1037050564</v>
      </c>
      <c r="C7954">
        <v>40</v>
      </c>
      <c r="D7954" t="s">
        <v>17</v>
      </c>
      <c r="E7954" t="s">
        <v>16</v>
      </c>
      <c r="F7954" s="1">
        <v>43373</v>
      </c>
      <c r="G7954" t="s">
        <v>14</v>
      </c>
      <c r="H7954" t="s">
        <v>22</v>
      </c>
      <c r="I7954">
        <v>1</v>
      </c>
      <c r="J7954" s="3">
        <v>153.1</v>
      </c>
      <c r="K7954" s="3">
        <v>-27.66</v>
      </c>
      <c r="L7954" t="s">
        <v>31</v>
      </c>
      <c r="M7954" s="4">
        <v>3641.6</v>
      </c>
      <c r="N7954" t="s">
        <v>1102</v>
      </c>
      <c r="O7954" t="s">
        <v>44</v>
      </c>
      <c r="P7954" s="5" t="s">
        <v>21344</v>
      </c>
      <c r="Q7954">
        <v>21.62</v>
      </c>
      <c r="R7954" s="3">
        <v>1614226872</v>
      </c>
      <c r="S7954" t="s">
        <v>1104</v>
      </c>
      <c r="T7954" s="6" t="str">
        <f t="shared" si="248"/>
        <v>145.09</v>
      </c>
      <c r="U7954" t="str">
        <f t="shared" si="249"/>
        <v>-37.9</v>
      </c>
    </row>
    <row r="7955" spans="1:21" x14ac:dyDescent="0.3">
      <c r="A7955" t="s">
        <v>11711</v>
      </c>
      <c r="B7955" s="3">
        <v>2890243754</v>
      </c>
      <c r="C7955">
        <v>37</v>
      </c>
      <c r="D7955" t="s">
        <v>29</v>
      </c>
      <c r="E7955" t="s">
        <v>23</v>
      </c>
      <c r="F7955" s="1">
        <v>43373</v>
      </c>
      <c r="G7955" t="s">
        <v>14</v>
      </c>
      <c r="H7955" t="s">
        <v>22</v>
      </c>
      <c r="I7955">
        <v>1</v>
      </c>
      <c r="J7955" s="3">
        <v>153.32</v>
      </c>
      <c r="K7955" s="3">
        <v>-27.93</v>
      </c>
      <c r="L7955" t="s">
        <v>85</v>
      </c>
      <c r="M7955" s="4">
        <v>4600.16</v>
      </c>
      <c r="N7955" t="s">
        <v>802</v>
      </c>
      <c r="O7955" t="s">
        <v>19</v>
      </c>
      <c r="P7955" s="5" t="s">
        <v>21345</v>
      </c>
      <c r="Q7955">
        <v>8.33</v>
      </c>
      <c r="R7955" s="3">
        <v>2695611575</v>
      </c>
      <c r="S7955" t="s">
        <v>3970</v>
      </c>
      <c r="T7955" s="6" t="str">
        <f t="shared" si="248"/>
        <v>153.42</v>
      </c>
      <c r="U7955" t="str">
        <f t="shared" si="249"/>
        <v>-27.97</v>
      </c>
    </row>
    <row r="7956" spans="1:21" x14ac:dyDescent="0.3">
      <c r="A7956" t="s">
        <v>11712</v>
      </c>
      <c r="B7956" s="3">
        <v>1037050564</v>
      </c>
      <c r="C7956">
        <v>40</v>
      </c>
      <c r="D7956" t="s">
        <v>17</v>
      </c>
      <c r="E7956" t="s">
        <v>23</v>
      </c>
      <c r="F7956" s="1">
        <v>43373</v>
      </c>
      <c r="G7956" t="s">
        <v>14</v>
      </c>
      <c r="H7956" t="s">
        <v>22</v>
      </c>
      <c r="I7956">
        <v>1</v>
      </c>
      <c r="J7956" s="3">
        <v>153.1</v>
      </c>
      <c r="K7956" s="3">
        <v>-27.66</v>
      </c>
      <c r="L7956" t="s">
        <v>31</v>
      </c>
      <c r="M7956" s="4">
        <v>3621.48</v>
      </c>
      <c r="N7956" t="s">
        <v>1133</v>
      </c>
      <c r="O7956" t="s">
        <v>19</v>
      </c>
      <c r="P7956" s="5" t="s">
        <v>21346</v>
      </c>
      <c r="Q7956">
        <v>20.12</v>
      </c>
      <c r="R7956" s="3">
        <v>1614226872</v>
      </c>
      <c r="S7956" t="s">
        <v>1135</v>
      </c>
      <c r="T7956" s="6" t="str">
        <f t="shared" si="248"/>
        <v>153.22</v>
      </c>
      <c r="U7956" t="str">
        <f t="shared" si="249"/>
        <v>-27.52</v>
      </c>
    </row>
    <row r="7957" spans="1:21" x14ac:dyDescent="0.3">
      <c r="A7957" t="s">
        <v>11714</v>
      </c>
      <c r="B7957" s="3">
        <v>2305712452</v>
      </c>
      <c r="C7957">
        <v>18</v>
      </c>
      <c r="D7957" t="s">
        <v>17</v>
      </c>
      <c r="E7957" t="s">
        <v>16</v>
      </c>
      <c r="F7957" s="1">
        <v>43373</v>
      </c>
      <c r="G7957" t="s">
        <v>14</v>
      </c>
      <c r="H7957" t="s">
        <v>22</v>
      </c>
      <c r="I7957">
        <v>1</v>
      </c>
      <c r="J7957" s="3">
        <v>138.61000000000001</v>
      </c>
      <c r="K7957" s="3">
        <v>-34.89</v>
      </c>
      <c r="L7957" t="s">
        <v>245</v>
      </c>
      <c r="M7957" s="4">
        <v>4764.6000000000004</v>
      </c>
      <c r="N7957" t="s">
        <v>11713</v>
      </c>
      <c r="O7957" t="s">
        <v>121</v>
      </c>
      <c r="P7957" s="5" t="s">
        <v>21347</v>
      </c>
      <c r="Q7957">
        <v>19.71</v>
      </c>
      <c r="R7957" s="3">
        <v>1842679196</v>
      </c>
      <c r="S7957" t="s">
        <v>2674</v>
      </c>
      <c r="T7957" s="6" t="str">
        <f t="shared" si="248"/>
        <v>138.49</v>
      </c>
      <c r="U7957" t="str">
        <f t="shared" si="249"/>
        <v>-34.88</v>
      </c>
    </row>
    <row r="7958" spans="1:21" x14ac:dyDescent="0.3">
      <c r="A7958" t="s">
        <v>11715</v>
      </c>
      <c r="B7958" s="3">
        <v>1222300524</v>
      </c>
      <c r="C7958">
        <v>38</v>
      </c>
      <c r="D7958" t="s">
        <v>29</v>
      </c>
      <c r="E7958" t="s">
        <v>23</v>
      </c>
      <c r="F7958" s="1">
        <v>43374</v>
      </c>
      <c r="G7958" t="s">
        <v>14</v>
      </c>
      <c r="H7958" t="s">
        <v>22</v>
      </c>
      <c r="I7958">
        <v>0</v>
      </c>
      <c r="J7958" s="3">
        <v>151.22999999999999</v>
      </c>
      <c r="K7958" s="3">
        <v>-33.94</v>
      </c>
      <c r="L7958" t="s">
        <v>28</v>
      </c>
      <c r="M7958" s="4">
        <v>753.36</v>
      </c>
      <c r="N7958" t="s">
        <v>47</v>
      </c>
      <c r="O7958" t="s">
        <v>44</v>
      </c>
      <c r="P7958" s="5" t="s">
        <v>21348</v>
      </c>
      <c r="Q7958">
        <v>29.57</v>
      </c>
      <c r="R7958" s="3">
        <v>2142601169</v>
      </c>
      <c r="S7958" t="s">
        <v>356</v>
      </c>
      <c r="T7958" s="6" t="str">
        <f t="shared" si="248"/>
        <v>144.98</v>
      </c>
      <c r="U7958" t="str">
        <f t="shared" si="249"/>
        <v>-37.84</v>
      </c>
    </row>
    <row r="7959" spans="1:21" x14ac:dyDescent="0.3">
      <c r="A7959" t="s">
        <v>11716</v>
      </c>
      <c r="B7959" s="3">
        <v>1222300524</v>
      </c>
      <c r="C7959">
        <v>38</v>
      </c>
      <c r="D7959" t="s">
        <v>29</v>
      </c>
      <c r="E7959" t="s">
        <v>16</v>
      </c>
      <c r="F7959" s="1">
        <v>43374</v>
      </c>
      <c r="G7959" t="s">
        <v>14</v>
      </c>
      <c r="H7959" t="s">
        <v>22</v>
      </c>
      <c r="I7959">
        <v>0</v>
      </c>
      <c r="J7959" s="3">
        <v>151.22999999999999</v>
      </c>
      <c r="K7959" s="3">
        <v>-33.94</v>
      </c>
      <c r="L7959" t="s">
        <v>28</v>
      </c>
      <c r="M7959" s="4">
        <v>744.92</v>
      </c>
      <c r="N7959" t="s">
        <v>2544</v>
      </c>
      <c r="O7959" t="s">
        <v>25</v>
      </c>
      <c r="P7959" s="5" t="s">
        <v>21349</v>
      </c>
      <c r="Q7959">
        <v>8.44</v>
      </c>
      <c r="R7959" s="3">
        <v>2142601169</v>
      </c>
      <c r="S7959" t="s">
        <v>3555</v>
      </c>
      <c r="T7959" s="6" t="str">
        <f t="shared" si="248"/>
        <v>151.12</v>
      </c>
      <c r="U7959" t="str">
        <f t="shared" si="249"/>
        <v>-33.78</v>
      </c>
    </row>
    <row r="7960" spans="1:21" x14ac:dyDescent="0.3">
      <c r="A7960" t="s">
        <v>11717</v>
      </c>
      <c r="B7960" s="3">
        <v>1608363396</v>
      </c>
      <c r="C7960">
        <v>20</v>
      </c>
      <c r="D7960" t="s">
        <v>29</v>
      </c>
      <c r="E7960" t="s">
        <v>40</v>
      </c>
      <c r="F7960" s="1">
        <v>43374</v>
      </c>
      <c r="G7960" t="s">
        <v>38</v>
      </c>
      <c r="H7960" t="s">
        <v>22</v>
      </c>
      <c r="J7960" s="3">
        <v>151.22</v>
      </c>
      <c r="K7960" s="3">
        <v>-33.869999999999997</v>
      </c>
      <c r="L7960" t="s">
        <v>39</v>
      </c>
      <c r="M7960" s="4">
        <v>6674.32</v>
      </c>
      <c r="P7960" s="5" t="s">
        <v>16465</v>
      </c>
      <c r="Q7960">
        <v>163</v>
      </c>
      <c r="R7960" s="3">
        <v>2688605418</v>
      </c>
      <c r="T7960" s="6">
        <f t="shared" si="248"/>
        <v>0</v>
      </c>
      <c r="U7960">
        <f t="shared" si="249"/>
        <v>0</v>
      </c>
    </row>
    <row r="7961" spans="1:21" x14ac:dyDescent="0.3">
      <c r="A7961" t="s">
        <v>11718</v>
      </c>
      <c r="B7961" s="3">
        <v>958000567</v>
      </c>
      <c r="C7961">
        <v>34</v>
      </c>
      <c r="D7961" t="s">
        <v>17</v>
      </c>
      <c r="E7961" t="s">
        <v>16</v>
      </c>
      <c r="F7961" s="1">
        <v>43374</v>
      </c>
      <c r="G7961" t="s">
        <v>14</v>
      </c>
      <c r="H7961" t="s">
        <v>22</v>
      </c>
      <c r="I7961">
        <v>0</v>
      </c>
      <c r="J7961" s="3">
        <v>130.9</v>
      </c>
      <c r="K7961" s="3">
        <v>-12.37</v>
      </c>
      <c r="L7961" t="s">
        <v>231</v>
      </c>
      <c r="M7961" s="4">
        <v>6061.8</v>
      </c>
      <c r="N7961" t="s">
        <v>1358</v>
      </c>
      <c r="O7961" t="s">
        <v>19</v>
      </c>
      <c r="P7961" s="5" t="s">
        <v>21350</v>
      </c>
      <c r="Q7961">
        <v>10.65</v>
      </c>
      <c r="R7961" s="3">
        <v>4142663097</v>
      </c>
      <c r="S7961" t="s">
        <v>7873</v>
      </c>
      <c r="T7961" s="6" t="str">
        <f t="shared" si="248"/>
        <v>153.32</v>
      </c>
      <c r="U7961" t="str">
        <f t="shared" si="249"/>
        <v>-27.9</v>
      </c>
    </row>
    <row r="7962" spans="1:21" x14ac:dyDescent="0.3">
      <c r="A7962" t="s">
        <v>11719</v>
      </c>
      <c r="B7962" s="3">
        <v>1349834573</v>
      </c>
      <c r="C7962">
        <v>39</v>
      </c>
      <c r="D7962" t="s">
        <v>29</v>
      </c>
      <c r="E7962" t="s">
        <v>56</v>
      </c>
      <c r="F7962" s="1">
        <v>43374</v>
      </c>
      <c r="G7962" t="s">
        <v>38</v>
      </c>
      <c r="H7962" t="s">
        <v>22</v>
      </c>
      <c r="J7962" s="3">
        <v>145.16999999999999</v>
      </c>
      <c r="K7962" s="3">
        <v>-37.840000000000003</v>
      </c>
      <c r="L7962" t="s">
        <v>298</v>
      </c>
      <c r="M7962" s="4">
        <v>14252.66</v>
      </c>
      <c r="P7962" s="5" t="s">
        <v>16569</v>
      </c>
      <c r="Q7962">
        <v>33</v>
      </c>
      <c r="R7962" s="3">
        <v>1790886359</v>
      </c>
      <c r="T7962" s="6">
        <f t="shared" si="248"/>
        <v>0</v>
      </c>
      <c r="U7962">
        <f t="shared" si="249"/>
        <v>0</v>
      </c>
    </row>
    <row r="7963" spans="1:21" x14ac:dyDescent="0.3">
      <c r="A7963" t="s">
        <v>11720</v>
      </c>
      <c r="B7963" s="3">
        <v>3084464802</v>
      </c>
      <c r="C7963">
        <v>19</v>
      </c>
      <c r="D7963" t="s">
        <v>17</v>
      </c>
      <c r="E7963" t="s">
        <v>56</v>
      </c>
      <c r="F7963" s="1">
        <v>43374</v>
      </c>
      <c r="G7963" t="s">
        <v>38</v>
      </c>
      <c r="H7963" t="s">
        <v>22</v>
      </c>
      <c r="J7963" s="3">
        <v>145.15</v>
      </c>
      <c r="K7963" s="3">
        <v>-37.76</v>
      </c>
      <c r="L7963" t="s">
        <v>466</v>
      </c>
      <c r="M7963" s="4">
        <v>7399.12</v>
      </c>
      <c r="P7963" s="5" t="s">
        <v>16569</v>
      </c>
      <c r="Q7963">
        <v>24</v>
      </c>
      <c r="R7963" s="3">
        <v>1928710999</v>
      </c>
      <c r="T7963" s="6">
        <f t="shared" si="248"/>
        <v>0</v>
      </c>
      <c r="U7963">
        <f t="shared" si="249"/>
        <v>0</v>
      </c>
    </row>
    <row r="7964" spans="1:21" x14ac:dyDescent="0.3">
      <c r="A7964" t="s">
        <v>11721</v>
      </c>
      <c r="B7964" s="3">
        <v>819621312</v>
      </c>
      <c r="C7964">
        <v>30</v>
      </c>
      <c r="D7964" t="s">
        <v>17</v>
      </c>
      <c r="E7964" t="s">
        <v>40</v>
      </c>
      <c r="F7964" s="1">
        <v>43374</v>
      </c>
      <c r="G7964" t="s">
        <v>38</v>
      </c>
      <c r="H7964" t="s">
        <v>22</v>
      </c>
      <c r="J7964" s="3">
        <v>145.04</v>
      </c>
      <c r="K7964" s="3">
        <v>-37.85</v>
      </c>
      <c r="L7964" t="s">
        <v>249</v>
      </c>
      <c r="M7964" s="4">
        <v>7103.96</v>
      </c>
      <c r="P7964" s="5" t="s">
        <v>16571</v>
      </c>
      <c r="Q7964">
        <v>66</v>
      </c>
      <c r="R7964" s="3">
        <v>1271030853</v>
      </c>
      <c r="T7964" s="6">
        <f t="shared" si="248"/>
        <v>0</v>
      </c>
      <c r="U7964">
        <f t="shared" si="249"/>
        <v>0</v>
      </c>
    </row>
    <row r="7965" spans="1:21" x14ac:dyDescent="0.3">
      <c r="A7965" t="s">
        <v>11722</v>
      </c>
      <c r="B7965" s="3">
        <v>2107684084</v>
      </c>
      <c r="C7965">
        <v>22</v>
      </c>
      <c r="D7965" t="s">
        <v>29</v>
      </c>
      <c r="E7965" t="s">
        <v>40</v>
      </c>
      <c r="F7965" s="1">
        <v>43374</v>
      </c>
      <c r="G7965" t="s">
        <v>38</v>
      </c>
      <c r="H7965" t="s">
        <v>22</v>
      </c>
      <c r="J7965" s="3">
        <v>145.03</v>
      </c>
      <c r="K7965" s="3">
        <v>-37.880000000000003</v>
      </c>
      <c r="L7965" t="s">
        <v>157</v>
      </c>
      <c r="M7965" s="4">
        <v>8917.51</v>
      </c>
      <c r="P7965" s="5" t="s">
        <v>16574</v>
      </c>
      <c r="Q7965">
        <v>34</v>
      </c>
      <c r="R7965" s="3">
        <v>2283904812</v>
      </c>
      <c r="T7965" s="6">
        <f t="shared" si="248"/>
        <v>0</v>
      </c>
      <c r="U7965">
        <f t="shared" si="249"/>
        <v>0</v>
      </c>
    </row>
    <row r="7966" spans="1:21" x14ac:dyDescent="0.3">
      <c r="A7966" t="s">
        <v>11723</v>
      </c>
      <c r="B7966" s="3">
        <v>1438600314</v>
      </c>
      <c r="C7966">
        <v>35</v>
      </c>
      <c r="D7966" t="s">
        <v>17</v>
      </c>
      <c r="E7966" t="s">
        <v>40</v>
      </c>
      <c r="F7966" s="1">
        <v>43374</v>
      </c>
      <c r="G7966" t="s">
        <v>38</v>
      </c>
      <c r="H7966" t="s">
        <v>22</v>
      </c>
      <c r="J7966" s="3">
        <v>138.69</v>
      </c>
      <c r="K7966" s="3">
        <v>-34.840000000000003</v>
      </c>
      <c r="L7966" t="s">
        <v>543</v>
      </c>
      <c r="M7966" s="4">
        <v>3192.79</v>
      </c>
      <c r="P7966" s="5" t="s">
        <v>16469</v>
      </c>
      <c r="Q7966">
        <v>35</v>
      </c>
      <c r="R7966" s="3">
        <v>2650223890</v>
      </c>
      <c r="T7966" s="6">
        <f t="shared" si="248"/>
        <v>0</v>
      </c>
      <c r="U7966">
        <f t="shared" si="249"/>
        <v>0</v>
      </c>
    </row>
    <row r="7967" spans="1:21" x14ac:dyDescent="0.3">
      <c r="A7967" t="s">
        <v>11724</v>
      </c>
      <c r="B7967" s="3">
        <v>1222300524</v>
      </c>
      <c r="C7967">
        <v>38</v>
      </c>
      <c r="D7967" t="s">
        <v>29</v>
      </c>
      <c r="E7967" t="s">
        <v>23</v>
      </c>
      <c r="F7967" s="1">
        <v>43374</v>
      </c>
      <c r="G7967" t="s">
        <v>14</v>
      </c>
      <c r="H7967" t="s">
        <v>22</v>
      </c>
      <c r="I7967">
        <v>1</v>
      </c>
      <c r="J7967" s="3">
        <v>151.22999999999999</v>
      </c>
      <c r="K7967" s="3">
        <v>-33.94</v>
      </c>
      <c r="L7967" t="s">
        <v>28</v>
      </c>
      <c r="M7967" s="4">
        <v>736.71</v>
      </c>
      <c r="N7967" t="s">
        <v>24</v>
      </c>
      <c r="O7967" t="s">
        <v>25</v>
      </c>
      <c r="P7967" s="5" t="s">
        <v>17050</v>
      </c>
      <c r="Q7967">
        <v>8.2100000000000009</v>
      </c>
      <c r="R7967" s="3">
        <v>2142601169</v>
      </c>
      <c r="S7967" t="s">
        <v>27</v>
      </c>
      <c r="T7967" s="6" t="str">
        <f t="shared" si="248"/>
        <v>151.21</v>
      </c>
      <c r="U7967" t="str">
        <f t="shared" si="249"/>
        <v>-33.87</v>
      </c>
    </row>
    <row r="7968" spans="1:21" x14ac:dyDescent="0.3">
      <c r="A7968" t="s">
        <v>11725</v>
      </c>
      <c r="B7968" s="3">
        <v>3879258709</v>
      </c>
      <c r="C7968">
        <v>40</v>
      </c>
      <c r="D7968" t="s">
        <v>17</v>
      </c>
      <c r="E7968" t="s">
        <v>56</v>
      </c>
      <c r="F7968" s="1">
        <v>43374</v>
      </c>
      <c r="G7968" t="s">
        <v>38</v>
      </c>
      <c r="H7968" t="s">
        <v>22</v>
      </c>
      <c r="J7968" s="3">
        <v>143.83000000000001</v>
      </c>
      <c r="K7968" s="3">
        <v>-37.659999999999997</v>
      </c>
      <c r="L7968" t="s">
        <v>210</v>
      </c>
      <c r="M7968" s="4">
        <v>198829.96</v>
      </c>
      <c r="P7968" s="5" t="s">
        <v>16473</v>
      </c>
      <c r="Q7968">
        <v>51</v>
      </c>
      <c r="R7968" s="3">
        <v>527400765</v>
      </c>
      <c r="T7968" s="6">
        <f t="shared" si="248"/>
        <v>0</v>
      </c>
      <c r="U7968">
        <f t="shared" si="249"/>
        <v>0</v>
      </c>
    </row>
    <row r="7969" spans="1:21" x14ac:dyDescent="0.3">
      <c r="A7969" t="s">
        <v>11726</v>
      </c>
      <c r="B7969" s="3">
        <v>819621312</v>
      </c>
      <c r="C7969">
        <v>30</v>
      </c>
      <c r="D7969" t="s">
        <v>17</v>
      </c>
      <c r="E7969" t="s">
        <v>23</v>
      </c>
      <c r="F7969" s="1">
        <v>43374</v>
      </c>
      <c r="G7969" t="s">
        <v>14</v>
      </c>
      <c r="H7969" t="s">
        <v>22</v>
      </c>
      <c r="I7969">
        <v>1</v>
      </c>
      <c r="J7969" s="3">
        <v>145.04</v>
      </c>
      <c r="K7969" s="3">
        <v>-37.85</v>
      </c>
      <c r="L7969" t="s">
        <v>249</v>
      </c>
      <c r="M7969" s="4">
        <v>7066.88</v>
      </c>
      <c r="N7969" t="s">
        <v>2061</v>
      </c>
      <c r="O7969" t="s">
        <v>44</v>
      </c>
      <c r="P7969" s="5" t="s">
        <v>19900</v>
      </c>
      <c r="Q7969">
        <v>37.08</v>
      </c>
      <c r="R7969" s="3">
        <v>1271030853</v>
      </c>
      <c r="S7969" t="s">
        <v>2721</v>
      </c>
      <c r="T7969" s="6" t="str">
        <f t="shared" si="248"/>
        <v>145</v>
      </c>
      <c r="U7969" t="str">
        <f t="shared" si="249"/>
        <v>-37.84</v>
      </c>
    </row>
    <row r="7970" spans="1:21" x14ac:dyDescent="0.3">
      <c r="A7970" t="s">
        <v>11727</v>
      </c>
      <c r="B7970" s="3">
        <v>1890605467</v>
      </c>
      <c r="C7970">
        <v>38</v>
      </c>
      <c r="D7970" t="s">
        <v>29</v>
      </c>
      <c r="E7970" t="s">
        <v>23</v>
      </c>
      <c r="F7970" s="1">
        <v>43374</v>
      </c>
      <c r="G7970" t="s">
        <v>14</v>
      </c>
      <c r="H7970" t="s">
        <v>22</v>
      </c>
      <c r="I7970">
        <v>1</v>
      </c>
      <c r="J7970" s="3">
        <v>143.88</v>
      </c>
      <c r="K7970" s="3">
        <v>-37.659999999999997</v>
      </c>
      <c r="L7970" t="s">
        <v>675</v>
      </c>
      <c r="M7970" s="4">
        <v>16183.31</v>
      </c>
      <c r="N7970" t="s">
        <v>855</v>
      </c>
      <c r="O7970" t="s">
        <v>44</v>
      </c>
      <c r="P7970" s="5" t="s">
        <v>21351</v>
      </c>
      <c r="Q7970">
        <v>54.33</v>
      </c>
      <c r="R7970" s="3">
        <v>1478398256</v>
      </c>
      <c r="S7970" t="s">
        <v>9645</v>
      </c>
      <c r="T7970" s="6" t="str">
        <f t="shared" si="248"/>
        <v>145.04</v>
      </c>
      <c r="U7970" t="str">
        <f t="shared" si="249"/>
        <v>-37.72</v>
      </c>
    </row>
    <row r="7971" spans="1:21" x14ac:dyDescent="0.3">
      <c r="A7971" t="s">
        <v>11728</v>
      </c>
      <c r="B7971" s="3">
        <v>3827517394</v>
      </c>
      <c r="C7971">
        <v>28</v>
      </c>
      <c r="D7971" t="s">
        <v>29</v>
      </c>
      <c r="E7971" t="s">
        <v>23</v>
      </c>
      <c r="F7971" s="1">
        <v>43374</v>
      </c>
      <c r="G7971" t="s">
        <v>14</v>
      </c>
      <c r="H7971" t="s">
        <v>22</v>
      </c>
      <c r="I7971">
        <v>1</v>
      </c>
      <c r="J7971" s="3">
        <v>151.12</v>
      </c>
      <c r="K7971" s="3">
        <v>-33.89</v>
      </c>
      <c r="L7971" t="s">
        <v>216</v>
      </c>
      <c r="M7971" s="4">
        <v>41907.82</v>
      </c>
      <c r="N7971" t="s">
        <v>24</v>
      </c>
      <c r="O7971" t="s">
        <v>25</v>
      </c>
      <c r="P7971" s="5" t="s">
        <v>18972</v>
      </c>
      <c r="Q7971">
        <v>45.34</v>
      </c>
      <c r="R7971" s="3">
        <v>2663907001</v>
      </c>
      <c r="S7971" t="s">
        <v>27</v>
      </c>
      <c r="T7971" s="6" t="str">
        <f t="shared" si="248"/>
        <v>151.21</v>
      </c>
      <c r="U7971" t="str">
        <f t="shared" si="249"/>
        <v>-33.87</v>
      </c>
    </row>
    <row r="7972" spans="1:21" x14ac:dyDescent="0.3">
      <c r="A7972" t="s">
        <v>11729</v>
      </c>
      <c r="B7972" s="3">
        <v>2673069055</v>
      </c>
      <c r="C7972">
        <v>24</v>
      </c>
      <c r="D7972" t="s">
        <v>29</v>
      </c>
      <c r="E7972" t="s">
        <v>56</v>
      </c>
      <c r="F7972" s="1">
        <v>43374</v>
      </c>
      <c r="G7972" t="s">
        <v>38</v>
      </c>
      <c r="H7972" t="s">
        <v>22</v>
      </c>
      <c r="J7972" s="3">
        <v>152.99</v>
      </c>
      <c r="K7972" s="3">
        <v>-27.49</v>
      </c>
      <c r="L7972" t="s">
        <v>109</v>
      </c>
      <c r="M7972" s="4">
        <v>17598.900000000001</v>
      </c>
      <c r="P7972" s="5" t="s">
        <v>16480</v>
      </c>
      <c r="Q7972">
        <v>39</v>
      </c>
      <c r="R7972" s="3">
        <v>51506836</v>
      </c>
      <c r="T7972" s="6">
        <f t="shared" si="248"/>
        <v>0</v>
      </c>
      <c r="U7972">
        <f t="shared" si="249"/>
        <v>0</v>
      </c>
    </row>
    <row r="7973" spans="1:21" x14ac:dyDescent="0.3">
      <c r="A7973" t="s">
        <v>11731</v>
      </c>
      <c r="B7973" s="3">
        <v>53508546</v>
      </c>
      <c r="C7973">
        <v>35</v>
      </c>
      <c r="D7973" t="s">
        <v>17</v>
      </c>
      <c r="E7973" t="s">
        <v>23</v>
      </c>
      <c r="F7973" s="1">
        <v>43374</v>
      </c>
      <c r="G7973" t="s">
        <v>14</v>
      </c>
      <c r="H7973" t="s">
        <v>22</v>
      </c>
      <c r="I7973">
        <v>1</v>
      </c>
      <c r="J7973" s="3">
        <v>150.62</v>
      </c>
      <c r="K7973" s="3">
        <v>-33.76</v>
      </c>
      <c r="L7973" t="s">
        <v>637</v>
      </c>
      <c r="M7973" s="4">
        <v>5894.71</v>
      </c>
      <c r="N7973" t="s">
        <v>11730</v>
      </c>
      <c r="O7973" t="s">
        <v>25</v>
      </c>
      <c r="P7973" s="5" t="s">
        <v>21352</v>
      </c>
      <c r="Q7973">
        <v>23.26</v>
      </c>
      <c r="R7973" s="3">
        <v>72755508</v>
      </c>
      <c r="S7973" t="s">
        <v>11732</v>
      </c>
      <c r="T7973" s="6" t="str">
        <f t="shared" si="248"/>
        <v>151.17</v>
      </c>
      <c r="U7973" t="str">
        <f t="shared" si="249"/>
        <v>-33.77</v>
      </c>
    </row>
    <row r="7974" spans="1:21" x14ac:dyDescent="0.3">
      <c r="A7974" t="s">
        <v>11733</v>
      </c>
      <c r="B7974" s="3">
        <v>3021093232</v>
      </c>
      <c r="C7974">
        <v>30</v>
      </c>
      <c r="D7974" t="s">
        <v>17</v>
      </c>
      <c r="E7974" t="s">
        <v>16</v>
      </c>
      <c r="F7974" s="1">
        <v>43374</v>
      </c>
      <c r="G7974" t="s">
        <v>14</v>
      </c>
      <c r="H7974" t="s">
        <v>22</v>
      </c>
      <c r="I7974">
        <v>1</v>
      </c>
      <c r="J7974" s="3">
        <v>149.83000000000001</v>
      </c>
      <c r="K7974" s="3">
        <v>-29.47</v>
      </c>
      <c r="L7974" t="s">
        <v>413</v>
      </c>
      <c r="M7974" s="4">
        <v>7490.44</v>
      </c>
      <c r="N7974" t="s">
        <v>1430</v>
      </c>
      <c r="O7974" t="s">
        <v>44</v>
      </c>
      <c r="P7974" s="5" t="s">
        <v>21353</v>
      </c>
      <c r="Q7974">
        <v>57.1</v>
      </c>
      <c r="R7974" s="3">
        <v>55310383</v>
      </c>
      <c r="S7974" t="s">
        <v>7583</v>
      </c>
      <c r="T7974" s="6" t="str">
        <f t="shared" si="248"/>
        <v>144.99</v>
      </c>
      <c r="U7974" t="str">
        <f t="shared" si="249"/>
        <v>-37.82</v>
      </c>
    </row>
    <row r="7975" spans="1:21" x14ac:dyDescent="0.3">
      <c r="A7975" t="s">
        <v>11734</v>
      </c>
      <c r="B7975" s="3">
        <v>966140392</v>
      </c>
      <c r="C7975">
        <v>21</v>
      </c>
      <c r="D7975" t="s">
        <v>29</v>
      </c>
      <c r="E7975" t="s">
        <v>23</v>
      </c>
      <c r="F7975" s="1">
        <v>43374</v>
      </c>
      <c r="G7975" t="s">
        <v>14</v>
      </c>
      <c r="H7975" t="s">
        <v>22</v>
      </c>
      <c r="I7975">
        <v>0</v>
      </c>
      <c r="J7975" s="3">
        <v>147.08000000000001</v>
      </c>
      <c r="K7975" s="3">
        <v>-37.97</v>
      </c>
      <c r="L7975" t="s">
        <v>97</v>
      </c>
      <c r="M7975" s="4">
        <v>8544.4699999999993</v>
      </c>
      <c r="N7975" t="s">
        <v>507</v>
      </c>
      <c r="O7975" t="s">
        <v>44</v>
      </c>
      <c r="P7975" s="5" t="s">
        <v>21354</v>
      </c>
      <c r="Q7975">
        <v>14.09</v>
      </c>
      <c r="R7975" s="3">
        <v>537508723</v>
      </c>
      <c r="S7975" t="s">
        <v>509</v>
      </c>
      <c r="T7975" s="6" t="str">
        <f t="shared" si="248"/>
        <v>145.31</v>
      </c>
      <c r="U7975" t="str">
        <f t="shared" si="249"/>
        <v>-38.02</v>
      </c>
    </row>
    <row r="7976" spans="1:21" x14ac:dyDescent="0.3">
      <c r="A7976" t="s">
        <v>11735</v>
      </c>
      <c r="B7976" s="3">
        <v>53508546</v>
      </c>
      <c r="C7976">
        <v>35</v>
      </c>
      <c r="D7976" t="s">
        <v>17</v>
      </c>
      <c r="E7976" t="s">
        <v>23</v>
      </c>
      <c r="F7976" s="1">
        <v>43374</v>
      </c>
      <c r="G7976" t="s">
        <v>14</v>
      </c>
      <c r="H7976" t="s">
        <v>22</v>
      </c>
      <c r="I7976">
        <v>0</v>
      </c>
      <c r="J7976" s="3">
        <v>150.62</v>
      </c>
      <c r="K7976" s="3">
        <v>-33.76</v>
      </c>
      <c r="L7976" t="s">
        <v>637</v>
      </c>
      <c r="M7976" s="4">
        <v>5883.14</v>
      </c>
      <c r="N7976" t="s">
        <v>621</v>
      </c>
      <c r="O7976" t="s">
        <v>25</v>
      </c>
      <c r="P7976" s="5" t="s">
        <v>21355</v>
      </c>
      <c r="Q7976">
        <v>11.57</v>
      </c>
      <c r="R7976" s="3">
        <v>72755508</v>
      </c>
      <c r="S7976" t="s">
        <v>2487</v>
      </c>
      <c r="T7976" s="6" t="str">
        <f t="shared" si="248"/>
        <v>151</v>
      </c>
      <c r="U7976" t="str">
        <f t="shared" si="249"/>
        <v>-33.81</v>
      </c>
    </row>
    <row r="7977" spans="1:21" x14ac:dyDescent="0.3">
      <c r="A7977" t="s">
        <v>11736</v>
      </c>
      <c r="B7977" s="3">
        <v>2270192619</v>
      </c>
      <c r="C7977">
        <v>20</v>
      </c>
      <c r="D7977" t="s">
        <v>29</v>
      </c>
      <c r="E7977" t="s">
        <v>16</v>
      </c>
      <c r="F7977" s="1">
        <v>43374</v>
      </c>
      <c r="G7977" t="s">
        <v>14</v>
      </c>
      <c r="H7977" t="s">
        <v>22</v>
      </c>
      <c r="I7977">
        <v>1</v>
      </c>
      <c r="J7977" s="3">
        <v>138.56</v>
      </c>
      <c r="K7977" s="3">
        <v>-35.270000000000003</v>
      </c>
      <c r="L7977" t="s">
        <v>416</v>
      </c>
      <c r="M7977" s="4">
        <v>11632.93</v>
      </c>
      <c r="N7977" t="s">
        <v>1420</v>
      </c>
      <c r="O7977" t="s">
        <v>121</v>
      </c>
      <c r="P7977" s="5" t="s">
        <v>21356</v>
      </c>
      <c r="Q7977">
        <v>14.5</v>
      </c>
      <c r="R7977" s="3">
        <v>2110742437</v>
      </c>
      <c r="S7977" t="s">
        <v>3673</v>
      </c>
      <c r="T7977" s="6" t="str">
        <f t="shared" si="248"/>
        <v>138.54</v>
      </c>
      <c r="U7977" t="str">
        <f t="shared" si="249"/>
        <v>-35.02</v>
      </c>
    </row>
    <row r="7978" spans="1:21" x14ac:dyDescent="0.3">
      <c r="A7978" t="s">
        <v>11737</v>
      </c>
      <c r="B7978" s="3">
        <v>3317636250</v>
      </c>
      <c r="C7978">
        <v>35</v>
      </c>
      <c r="D7978" t="s">
        <v>29</v>
      </c>
      <c r="E7978" t="s">
        <v>23</v>
      </c>
      <c r="F7978" s="1">
        <v>43374</v>
      </c>
      <c r="G7978" t="s">
        <v>14</v>
      </c>
      <c r="H7978" t="s">
        <v>22</v>
      </c>
      <c r="I7978">
        <v>1</v>
      </c>
      <c r="J7978" s="3">
        <v>153.02000000000001</v>
      </c>
      <c r="K7978" s="3">
        <v>-27.66</v>
      </c>
      <c r="L7978" t="s">
        <v>693</v>
      </c>
      <c r="M7978" s="4">
        <v>11889.44</v>
      </c>
      <c r="N7978" t="s">
        <v>950</v>
      </c>
      <c r="O7978" t="s">
        <v>19</v>
      </c>
      <c r="P7978" s="5" t="s">
        <v>18975</v>
      </c>
      <c r="Q7978">
        <v>38.08</v>
      </c>
      <c r="R7978" s="3">
        <v>2738291516</v>
      </c>
      <c r="S7978" t="s">
        <v>952</v>
      </c>
      <c r="T7978" s="6" t="str">
        <f t="shared" si="248"/>
        <v>153.06</v>
      </c>
      <c r="U7978" t="str">
        <f t="shared" si="249"/>
        <v>-26.73</v>
      </c>
    </row>
    <row r="7979" spans="1:21" x14ac:dyDescent="0.3">
      <c r="A7979" t="s">
        <v>11738</v>
      </c>
      <c r="B7979" s="3">
        <v>1799207998</v>
      </c>
      <c r="C7979">
        <v>20</v>
      </c>
      <c r="D7979" t="s">
        <v>17</v>
      </c>
      <c r="E7979" t="s">
        <v>23</v>
      </c>
      <c r="F7979" s="1">
        <v>43374</v>
      </c>
      <c r="G7979" t="s">
        <v>14</v>
      </c>
      <c r="H7979" t="s">
        <v>22</v>
      </c>
      <c r="I7979">
        <v>1</v>
      </c>
      <c r="J7979" s="3">
        <v>150.68</v>
      </c>
      <c r="K7979" s="3">
        <v>-33.79</v>
      </c>
      <c r="L7979" t="s">
        <v>155</v>
      </c>
      <c r="M7979" s="4">
        <v>8047.07</v>
      </c>
      <c r="N7979" t="s">
        <v>11126</v>
      </c>
      <c r="O7979" t="s">
        <v>25</v>
      </c>
      <c r="P7979" s="5" t="s">
        <v>19159</v>
      </c>
      <c r="Q7979">
        <v>13.28</v>
      </c>
      <c r="R7979" s="3">
        <v>164374203</v>
      </c>
      <c r="S7979" t="s">
        <v>11128</v>
      </c>
      <c r="T7979" s="6" t="str">
        <f t="shared" si="248"/>
        <v>151.14</v>
      </c>
      <c r="U7979" t="str">
        <f t="shared" si="249"/>
        <v>-33.83</v>
      </c>
    </row>
    <row r="7980" spans="1:21" x14ac:dyDescent="0.3">
      <c r="A7980" t="s">
        <v>11739</v>
      </c>
      <c r="B7980" s="3">
        <v>966140392</v>
      </c>
      <c r="C7980">
        <v>21</v>
      </c>
      <c r="D7980" t="s">
        <v>29</v>
      </c>
      <c r="E7980" t="s">
        <v>23</v>
      </c>
      <c r="F7980" s="1">
        <v>43374</v>
      </c>
      <c r="G7980" t="s">
        <v>14</v>
      </c>
      <c r="H7980" t="s">
        <v>22</v>
      </c>
      <c r="I7980">
        <v>0</v>
      </c>
      <c r="J7980" s="3">
        <v>147.08000000000001</v>
      </c>
      <c r="K7980" s="3">
        <v>-37.97</v>
      </c>
      <c r="L7980" t="s">
        <v>97</v>
      </c>
      <c r="M7980" s="4">
        <v>8518.85</v>
      </c>
      <c r="N7980" t="s">
        <v>2106</v>
      </c>
      <c r="O7980" t="s">
        <v>44</v>
      </c>
      <c r="P7980" s="5" t="s">
        <v>21357</v>
      </c>
      <c r="Q7980">
        <v>25.62</v>
      </c>
      <c r="R7980" s="3">
        <v>537508723</v>
      </c>
      <c r="S7980" t="s">
        <v>2539</v>
      </c>
      <c r="T7980" s="6" t="str">
        <f t="shared" si="248"/>
        <v>144.95</v>
      </c>
      <c r="U7980" t="str">
        <f t="shared" si="249"/>
        <v>-37.81</v>
      </c>
    </row>
    <row r="7981" spans="1:21" x14ac:dyDescent="0.3">
      <c r="A7981" t="s">
        <v>11740</v>
      </c>
      <c r="B7981" s="3">
        <v>2890243754</v>
      </c>
      <c r="C7981">
        <v>37</v>
      </c>
      <c r="D7981" t="s">
        <v>29</v>
      </c>
      <c r="E7981" t="s">
        <v>16</v>
      </c>
      <c r="F7981" s="1">
        <v>43374</v>
      </c>
      <c r="G7981" t="s">
        <v>14</v>
      </c>
      <c r="H7981" t="s">
        <v>22</v>
      </c>
      <c r="I7981">
        <v>1</v>
      </c>
      <c r="J7981" s="3">
        <v>153.32</v>
      </c>
      <c r="K7981" s="3">
        <v>-27.93</v>
      </c>
      <c r="L7981" t="s">
        <v>85</v>
      </c>
      <c r="M7981" s="4">
        <v>4585.91</v>
      </c>
      <c r="N7981" t="s">
        <v>2932</v>
      </c>
      <c r="O7981" t="s">
        <v>19</v>
      </c>
      <c r="P7981" s="5" t="s">
        <v>21358</v>
      </c>
      <c r="Q7981">
        <v>14.25</v>
      </c>
      <c r="R7981" s="3">
        <v>2695611575</v>
      </c>
      <c r="S7981" t="s">
        <v>2934</v>
      </c>
      <c r="T7981" s="6" t="str">
        <f t="shared" si="248"/>
        <v>144.64</v>
      </c>
      <c r="U7981" t="str">
        <f t="shared" si="249"/>
        <v>-27.97</v>
      </c>
    </row>
    <row r="7982" spans="1:21" x14ac:dyDescent="0.3">
      <c r="A7982" t="s">
        <v>11741</v>
      </c>
      <c r="B7982" s="3">
        <v>182446574</v>
      </c>
      <c r="C7982">
        <v>27</v>
      </c>
      <c r="D7982" t="s">
        <v>17</v>
      </c>
      <c r="E7982" t="s">
        <v>23</v>
      </c>
      <c r="F7982" s="1">
        <v>43374</v>
      </c>
      <c r="G7982" t="s">
        <v>14</v>
      </c>
      <c r="H7982" t="s">
        <v>22</v>
      </c>
      <c r="I7982">
        <v>1</v>
      </c>
      <c r="J7982" s="3">
        <v>116.06</v>
      </c>
      <c r="K7982" s="3">
        <v>-32</v>
      </c>
      <c r="L7982" t="s">
        <v>50</v>
      </c>
      <c r="M7982" s="4">
        <v>8075.73</v>
      </c>
      <c r="N7982" t="s">
        <v>213</v>
      </c>
      <c r="O7982" t="s">
        <v>121</v>
      </c>
      <c r="P7982" s="5" t="s">
        <v>21359</v>
      </c>
      <c r="Q7982">
        <v>10.75</v>
      </c>
      <c r="R7982" s="3">
        <v>3026014945</v>
      </c>
      <c r="S7982" t="s">
        <v>215</v>
      </c>
      <c r="T7982" s="6" t="str">
        <f t="shared" si="248"/>
        <v>133.67</v>
      </c>
      <c r="U7982" t="str">
        <f t="shared" si="249"/>
        <v>-32.11</v>
      </c>
    </row>
    <row r="7983" spans="1:21" x14ac:dyDescent="0.3">
      <c r="A7983" t="s">
        <v>11742</v>
      </c>
      <c r="B7983" s="3">
        <v>3100725361</v>
      </c>
      <c r="C7983">
        <v>25</v>
      </c>
      <c r="D7983" t="s">
        <v>29</v>
      </c>
      <c r="E7983" t="s">
        <v>23</v>
      </c>
      <c r="F7983" s="1">
        <v>43374</v>
      </c>
      <c r="G7983" t="s">
        <v>14</v>
      </c>
      <c r="H7983" t="s">
        <v>22</v>
      </c>
      <c r="I7983">
        <v>0</v>
      </c>
      <c r="J7983" s="3">
        <v>145.72999999999999</v>
      </c>
      <c r="K7983" s="3">
        <v>-17.03</v>
      </c>
      <c r="L7983" t="s">
        <v>127</v>
      </c>
      <c r="M7983" s="4">
        <v>5825.21</v>
      </c>
      <c r="N7983" t="s">
        <v>113</v>
      </c>
      <c r="O7983" t="s">
        <v>25</v>
      </c>
      <c r="P7983" s="5" t="s">
        <v>21360</v>
      </c>
      <c r="Q7983">
        <v>50.68</v>
      </c>
      <c r="R7983" s="3">
        <v>2178051368</v>
      </c>
      <c r="S7983" t="s">
        <v>5784</v>
      </c>
      <c r="T7983" s="6" t="str">
        <f t="shared" si="248"/>
        <v>151.2</v>
      </c>
      <c r="U7983" t="str">
        <f t="shared" si="249"/>
        <v>-33.9</v>
      </c>
    </row>
    <row r="7984" spans="1:21" x14ac:dyDescent="0.3">
      <c r="A7984" t="s">
        <v>11743</v>
      </c>
      <c r="B7984" s="3">
        <v>53508546</v>
      </c>
      <c r="C7984">
        <v>35</v>
      </c>
      <c r="D7984" t="s">
        <v>17</v>
      </c>
      <c r="E7984" t="s">
        <v>23</v>
      </c>
      <c r="F7984" s="1">
        <v>43374</v>
      </c>
      <c r="G7984" t="s">
        <v>14</v>
      </c>
      <c r="H7984" t="s">
        <v>22</v>
      </c>
      <c r="I7984">
        <v>0</v>
      </c>
      <c r="J7984" s="3">
        <v>150.62</v>
      </c>
      <c r="K7984" s="3">
        <v>-33.76</v>
      </c>
      <c r="L7984" t="s">
        <v>637</v>
      </c>
      <c r="M7984" s="4">
        <v>5864.6</v>
      </c>
      <c r="N7984" t="s">
        <v>47</v>
      </c>
      <c r="O7984" t="s">
        <v>44</v>
      </c>
      <c r="P7984" s="5" t="s">
        <v>21361</v>
      </c>
      <c r="Q7984">
        <v>18.54</v>
      </c>
      <c r="R7984" s="3">
        <v>72755508</v>
      </c>
      <c r="S7984" t="s">
        <v>49</v>
      </c>
      <c r="T7984" s="6" t="str">
        <f t="shared" si="248"/>
        <v>144.96</v>
      </c>
      <c r="U7984" t="str">
        <f t="shared" si="249"/>
        <v>-37.81</v>
      </c>
    </row>
    <row r="7985" spans="1:21" x14ac:dyDescent="0.3">
      <c r="A7985" t="s">
        <v>11744</v>
      </c>
      <c r="B7985" s="3">
        <v>1243371644</v>
      </c>
      <c r="C7985">
        <v>42</v>
      </c>
      <c r="D7985" t="s">
        <v>29</v>
      </c>
      <c r="E7985" t="s">
        <v>40</v>
      </c>
      <c r="F7985" s="1">
        <v>43374</v>
      </c>
      <c r="G7985" t="s">
        <v>38</v>
      </c>
      <c r="H7985" t="s">
        <v>22</v>
      </c>
      <c r="J7985" s="3">
        <v>150.9</v>
      </c>
      <c r="K7985" s="3">
        <v>-33.78</v>
      </c>
      <c r="L7985" t="s">
        <v>161</v>
      </c>
      <c r="M7985" s="4">
        <v>5344.14</v>
      </c>
      <c r="P7985" s="5" t="s">
        <v>16494</v>
      </c>
      <c r="Q7985">
        <v>150</v>
      </c>
      <c r="R7985" s="3">
        <v>3904958894</v>
      </c>
      <c r="T7985" s="6">
        <f t="shared" si="248"/>
        <v>0</v>
      </c>
      <c r="U7985">
        <f t="shared" si="249"/>
        <v>0</v>
      </c>
    </row>
    <row r="7986" spans="1:21" x14ac:dyDescent="0.3">
      <c r="A7986" t="s">
        <v>11746</v>
      </c>
      <c r="B7986" s="3">
        <v>1523339231</v>
      </c>
      <c r="C7986">
        <v>40</v>
      </c>
      <c r="D7986" t="s">
        <v>29</v>
      </c>
      <c r="E7986" t="s">
        <v>16</v>
      </c>
      <c r="F7986" s="1">
        <v>43374</v>
      </c>
      <c r="G7986" t="s">
        <v>14</v>
      </c>
      <c r="H7986" t="s">
        <v>22</v>
      </c>
      <c r="I7986">
        <v>1</v>
      </c>
      <c r="J7986" s="3">
        <v>115.83</v>
      </c>
      <c r="K7986" s="3">
        <v>-31.9</v>
      </c>
      <c r="L7986" t="s">
        <v>410</v>
      </c>
      <c r="M7986" s="4">
        <v>69463.679999999993</v>
      </c>
      <c r="N7986" t="s">
        <v>11745</v>
      </c>
      <c r="O7986" t="s">
        <v>52</v>
      </c>
      <c r="P7986" s="5" t="s">
        <v>21362</v>
      </c>
      <c r="Q7986">
        <v>65.81</v>
      </c>
      <c r="R7986" s="3">
        <v>1816693151</v>
      </c>
      <c r="S7986" t="s">
        <v>11747</v>
      </c>
      <c r="T7986" s="6" t="str">
        <f t="shared" si="248"/>
        <v>115.74</v>
      </c>
      <c r="U7986" t="str">
        <f t="shared" si="249"/>
        <v>-31.67</v>
      </c>
    </row>
    <row r="7987" spans="1:21" x14ac:dyDescent="0.3">
      <c r="A7987" s="2" t="s">
        <v>11749</v>
      </c>
      <c r="B7987" s="3">
        <v>3485804958</v>
      </c>
      <c r="C7987">
        <v>34</v>
      </c>
      <c r="D7987" t="s">
        <v>17</v>
      </c>
      <c r="E7987" t="s">
        <v>23</v>
      </c>
      <c r="F7987" s="1">
        <v>43374</v>
      </c>
      <c r="G7987" t="s">
        <v>14</v>
      </c>
      <c r="H7987" t="s">
        <v>22</v>
      </c>
      <c r="I7987">
        <v>1</v>
      </c>
      <c r="J7987" s="3">
        <v>138.52000000000001</v>
      </c>
      <c r="K7987" s="3">
        <v>-35.01</v>
      </c>
      <c r="L7987" t="s">
        <v>119</v>
      </c>
      <c r="M7987" s="4">
        <v>25498.04</v>
      </c>
      <c r="N7987" t="s">
        <v>11748</v>
      </c>
      <c r="O7987" t="s">
        <v>121</v>
      </c>
      <c r="P7987" s="5" t="s">
        <v>21363</v>
      </c>
      <c r="Q7987">
        <v>16.850000000000001</v>
      </c>
      <c r="R7987" s="3">
        <v>1196156254</v>
      </c>
      <c r="S7987" t="s">
        <v>4898</v>
      </c>
      <c r="T7987" s="6" t="str">
        <f t="shared" si="248"/>
        <v>138.58</v>
      </c>
      <c r="U7987" t="str">
        <f t="shared" si="249"/>
        <v>-34.95</v>
      </c>
    </row>
    <row r="7988" spans="1:21" x14ac:dyDescent="0.3">
      <c r="A7988" t="s">
        <v>11750</v>
      </c>
      <c r="B7988" s="3">
        <v>1334819143</v>
      </c>
      <c r="C7988">
        <v>33</v>
      </c>
      <c r="D7988" t="s">
        <v>29</v>
      </c>
      <c r="E7988" t="s">
        <v>23</v>
      </c>
      <c r="F7988" s="1">
        <v>43374</v>
      </c>
      <c r="G7988" t="s">
        <v>14</v>
      </c>
      <c r="H7988" t="s">
        <v>22</v>
      </c>
      <c r="I7988">
        <v>1</v>
      </c>
      <c r="J7988" s="3">
        <v>145.13</v>
      </c>
      <c r="K7988" s="3">
        <v>-37.700000000000003</v>
      </c>
      <c r="L7988" t="s">
        <v>192</v>
      </c>
      <c r="M7988" s="4">
        <v>63760.42</v>
      </c>
      <c r="N7988" t="s">
        <v>24</v>
      </c>
      <c r="O7988" t="s">
        <v>25</v>
      </c>
      <c r="P7988" s="5" t="s">
        <v>21364</v>
      </c>
      <c r="Q7988">
        <v>98.43</v>
      </c>
      <c r="R7988" s="3">
        <v>3117610635</v>
      </c>
      <c r="S7988" t="s">
        <v>870</v>
      </c>
      <c r="T7988" s="6" t="str">
        <f t="shared" si="248"/>
        <v>151.21</v>
      </c>
      <c r="U7988" t="str">
        <f t="shared" si="249"/>
        <v>-33.86</v>
      </c>
    </row>
    <row r="7989" spans="1:21" x14ac:dyDescent="0.3">
      <c r="A7989" t="s">
        <v>11751</v>
      </c>
      <c r="B7989" s="3">
        <v>414431115</v>
      </c>
      <c r="C7989">
        <v>43</v>
      </c>
      <c r="D7989" t="s">
        <v>17</v>
      </c>
      <c r="E7989" t="s">
        <v>16</v>
      </c>
      <c r="F7989" s="1">
        <v>43374</v>
      </c>
      <c r="G7989" t="s">
        <v>14</v>
      </c>
      <c r="H7989" t="s">
        <v>22</v>
      </c>
      <c r="I7989">
        <v>1</v>
      </c>
      <c r="J7989" s="3">
        <v>142.77000000000001</v>
      </c>
      <c r="K7989" s="3">
        <v>-37.06</v>
      </c>
      <c r="L7989" t="s">
        <v>182</v>
      </c>
      <c r="M7989" s="4">
        <v>4503.54</v>
      </c>
      <c r="N7989" t="s">
        <v>931</v>
      </c>
      <c r="O7989" t="s">
        <v>44</v>
      </c>
      <c r="P7989" s="5" t="s">
        <v>21365</v>
      </c>
      <c r="Q7989">
        <v>20.69</v>
      </c>
      <c r="R7989" s="3">
        <v>2599279756</v>
      </c>
      <c r="S7989" t="s">
        <v>933</v>
      </c>
      <c r="T7989" s="6" t="str">
        <f t="shared" si="248"/>
        <v>144.22</v>
      </c>
      <c r="U7989" t="str">
        <f t="shared" si="249"/>
        <v>-37.06</v>
      </c>
    </row>
    <row r="7990" spans="1:21" x14ac:dyDescent="0.3">
      <c r="A7990" t="s">
        <v>11752</v>
      </c>
      <c r="B7990" s="3">
        <v>1037050564</v>
      </c>
      <c r="C7990">
        <v>40</v>
      </c>
      <c r="D7990" t="s">
        <v>17</v>
      </c>
      <c r="E7990" t="s">
        <v>23</v>
      </c>
      <c r="F7990" s="1">
        <v>43374</v>
      </c>
      <c r="G7990" t="s">
        <v>14</v>
      </c>
      <c r="H7990" t="s">
        <v>22</v>
      </c>
      <c r="I7990">
        <v>1</v>
      </c>
      <c r="J7990" s="3">
        <v>153.1</v>
      </c>
      <c r="K7990" s="3">
        <v>-27.66</v>
      </c>
      <c r="L7990" t="s">
        <v>31</v>
      </c>
      <c r="M7990" s="4">
        <v>3602.55</v>
      </c>
      <c r="N7990" t="s">
        <v>2827</v>
      </c>
      <c r="O7990" t="s">
        <v>19</v>
      </c>
      <c r="P7990" s="5" t="s">
        <v>21366</v>
      </c>
      <c r="Q7990">
        <v>18.93</v>
      </c>
      <c r="R7990" s="3">
        <v>1614226872</v>
      </c>
      <c r="S7990" t="s">
        <v>11753</v>
      </c>
      <c r="T7990" s="6" t="str">
        <f t="shared" si="248"/>
        <v>152.76</v>
      </c>
      <c r="U7990" t="str">
        <f t="shared" si="249"/>
        <v>-27.61</v>
      </c>
    </row>
    <row r="7991" spans="1:21" x14ac:dyDescent="0.3">
      <c r="A7991" t="s">
        <v>11754</v>
      </c>
      <c r="B7991" s="3">
        <v>2901672282</v>
      </c>
      <c r="C7991">
        <v>22</v>
      </c>
      <c r="D7991" t="s">
        <v>29</v>
      </c>
      <c r="E7991" t="s">
        <v>16</v>
      </c>
      <c r="F7991" s="1">
        <v>43374</v>
      </c>
      <c r="G7991" t="s">
        <v>14</v>
      </c>
      <c r="H7991" t="s">
        <v>22</v>
      </c>
      <c r="I7991">
        <v>1</v>
      </c>
      <c r="J7991" s="3">
        <v>255</v>
      </c>
      <c r="K7991" s="3">
        <v>-573</v>
      </c>
      <c r="L7991" t="s">
        <v>168</v>
      </c>
      <c r="M7991" s="4">
        <v>9569.08</v>
      </c>
      <c r="N7991" t="s">
        <v>449</v>
      </c>
      <c r="O7991" t="s">
        <v>25</v>
      </c>
      <c r="P7991" s="5" t="s">
        <v>21367</v>
      </c>
      <c r="Q7991">
        <v>100.42</v>
      </c>
      <c r="R7991" s="3">
        <v>1617121891</v>
      </c>
      <c r="S7991" t="s">
        <v>451</v>
      </c>
      <c r="T7991" s="6" t="str">
        <f t="shared" si="248"/>
        <v>151.21</v>
      </c>
      <c r="U7991" t="str">
        <f t="shared" si="249"/>
        <v>-33.7</v>
      </c>
    </row>
    <row r="7992" spans="1:21" x14ac:dyDescent="0.3">
      <c r="A7992" t="s">
        <v>11755</v>
      </c>
      <c r="B7992" s="3">
        <v>2673069055</v>
      </c>
      <c r="C7992">
        <v>24</v>
      </c>
      <c r="D7992" t="s">
        <v>29</v>
      </c>
      <c r="E7992" t="s">
        <v>23</v>
      </c>
      <c r="F7992" s="1">
        <v>43374</v>
      </c>
      <c r="G7992" t="s">
        <v>14</v>
      </c>
      <c r="H7992" t="s">
        <v>22</v>
      </c>
      <c r="I7992">
        <v>1</v>
      </c>
      <c r="J7992" s="3">
        <v>152.99</v>
      </c>
      <c r="K7992" s="3">
        <v>-27.49</v>
      </c>
      <c r="L7992" t="s">
        <v>109</v>
      </c>
      <c r="M7992" s="4">
        <v>17567.78</v>
      </c>
      <c r="N7992" t="s">
        <v>3161</v>
      </c>
      <c r="O7992" t="s">
        <v>19</v>
      </c>
      <c r="P7992" s="5" t="s">
        <v>21368</v>
      </c>
      <c r="Q7992">
        <v>31.12</v>
      </c>
      <c r="R7992" s="3">
        <v>51506836</v>
      </c>
      <c r="S7992" t="s">
        <v>3163</v>
      </c>
      <c r="T7992" s="6" t="str">
        <f t="shared" si="248"/>
        <v>153.02</v>
      </c>
      <c r="U7992" t="str">
        <f t="shared" si="249"/>
        <v>-27.48</v>
      </c>
    </row>
    <row r="7993" spans="1:21" x14ac:dyDescent="0.3">
      <c r="A7993" t="s">
        <v>11756</v>
      </c>
      <c r="B7993" s="3">
        <v>2901672282</v>
      </c>
      <c r="C7993">
        <v>22</v>
      </c>
      <c r="D7993" t="s">
        <v>29</v>
      </c>
      <c r="E7993" t="s">
        <v>16</v>
      </c>
      <c r="F7993" s="1">
        <v>43374</v>
      </c>
      <c r="G7993" t="s">
        <v>14</v>
      </c>
      <c r="H7993" t="s">
        <v>22</v>
      </c>
      <c r="I7993">
        <v>1</v>
      </c>
      <c r="J7993" s="3">
        <v>255</v>
      </c>
      <c r="K7993" s="3">
        <v>-573</v>
      </c>
      <c r="L7993" t="s">
        <v>168</v>
      </c>
      <c r="M7993" s="4">
        <v>9420.3799999999992</v>
      </c>
      <c r="N7993" t="s">
        <v>24</v>
      </c>
      <c r="O7993" t="s">
        <v>25</v>
      </c>
      <c r="P7993" s="5" t="s">
        <v>21369</v>
      </c>
      <c r="Q7993">
        <v>148.69999999999999</v>
      </c>
      <c r="R7993" s="3">
        <v>1617121891</v>
      </c>
      <c r="S7993" t="s">
        <v>27</v>
      </c>
      <c r="T7993" s="6" t="str">
        <f t="shared" si="248"/>
        <v>151.21</v>
      </c>
      <c r="U7993" t="str">
        <f t="shared" si="249"/>
        <v>-33.87</v>
      </c>
    </row>
    <row r="7994" spans="1:21" x14ac:dyDescent="0.3">
      <c r="A7994" t="s">
        <v>11757</v>
      </c>
      <c r="B7994" s="3">
        <v>4065652575</v>
      </c>
      <c r="C7994">
        <v>21</v>
      </c>
      <c r="D7994" t="s">
        <v>29</v>
      </c>
      <c r="E7994" t="s">
        <v>23</v>
      </c>
      <c r="F7994" s="1">
        <v>43374</v>
      </c>
      <c r="G7994" t="s">
        <v>14</v>
      </c>
      <c r="H7994" t="s">
        <v>22</v>
      </c>
      <c r="I7994">
        <v>1</v>
      </c>
      <c r="J7994" s="3">
        <v>115.81</v>
      </c>
      <c r="K7994" s="3">
        <v>-31.82</v>
      </c>
      <c r="L7994" t="s">
        <v>278</v>
      </c>
      <c r="M7994" s="4">
        <v>8921.99</v>
      </c>
      <c r="N7994" t="s">
        <v>1661</v>
      </c>
      <c r="O7994" t="s">
        <v>44</v>
      </c>
      <c r="P7994" s="5" t="s">
        <v>20308</v>
      </c>
      <c r="Q7994">
        <v>16.98</v>
      </c>
      <c r="R7994" s="3">
        <v>1117979751</v>
      </c>
      <c r="S7994" t="s">
        <v>2407</v>
      </c>
      <c r="T7994" s="6" t="str">
        <f t="shared" si="248"/>
        <v>145.07</v>
      </c>
      <c r="U7994" t="str">
        <f t="shared" si="249"/>
        <v>-37.79</v>
      </c>
    </row>
    <row r="7995" spans="1:21" x14ac:dyDescent="0.3">
      <c r="A7995" t="s">
        <v>11758</v>
      </c>
      <c r="B7995" s="3">
        <v>4065652575</v>
      </c>
      <c r="C7995">
        <v>21</v>
      </c>
      <c r="D7995" t="s">
        <v>29</v>
      </c>
      <c r="E7995" t="s">
        <v>175</v>
      </c>
      <c r="F7995" s="1">
        <v>43374</v>
      </c>
      <c r="G7995" t="s">
        <v>38</v>
      </c>
      <c r="H7995" t="s">
        <v>177</v>
      </c>
      <c r="J7995" s="3">
        <v>115.81</v>
      </c>
      <c r="K7995" s="3">
        <v>-31.82</v>
      </c>
      <c r="L7995" t="s">
        <v>278</v>
      </c>
      <c r="M7995" s="4">
        <v>12500.64</v>
      </c>
      <c r="P7995" s="5" t="s">
        <v>16499</v>
      </c>
      <c r="Q7995">
        <v>3578.65</v>
      </c>
      <c r="R7995" s="3">
        <v>1117979751</v>
      </c>
      <c r="T7995" s="6">
        <f t="shared" si="248"/>
        <v>0</v>
      </c>
      <c r="U7995">
        <f t="shared" si="249"/>
        <v>0</v>
      </c>
    </row>
    <row r="7996" spans="1:21" x14ac:dyDescent="0.3">
      <c r="A7996" t="s">
        <v>11759</v>
      </c>
      <c r="B7996" s="3">
        <v>3233697971</v>
      </c>
      <c r="C7996">
        <v>34</v>
      </c>
      <c r="D7996" t="s">
        <v>17</v>
      </c>
      <c r="E7996" t="s">
        <v>175</v>
      </c>
      <c r="F7996" s="1">
        <v>43374</v>
      </c>
      <c r="G7996" t="s">
        <v>38</v>
      </c>
      <c r="H7996" t="s">
        <v>177</v>
      </c>
      <c r="J7996" s="3">
        <v>151.04</v>
      </c>
      <c r="K7996" s="3">
        <v>-33.770000000000003</v>
      </c>
      <c r="L7996" t="s">
        <v>1564</v>
      </c>
      <c r="M7996" s="4">
        <v>11185.81</v>
      </c>
      <c r="P7996" s="5" t="s">
        <v>16499</v>
      </c>
      <c r="Q7996">
        <v>1711.39</v>
      </c>
      <c r="R7996" s="3">
        <v>1147642491</v>
      </c>
      <c r="T7996" s="6">
        <f t="shared" si="248"/>
        <v>0</v>
      </c>
      <c r="U7996">
        <f t="shared" si="249"/>
        <v>0</v>
      </c>
    </row>
    <row r="7997" spans="1:21" x14ac:dyDescent="0.3">
      <c r="A7997" t="s">
        <v>11760</v>
      </c>
      <c r="B7997" s="3">
        <v>3233697971</v>
      </c>
      <c r="C7997">
        <v>34</v>
      </c>
      <c r="D7997" t="s">
        <v>17</v>
      </c>
      <c r="E7997" t="s">
        <v>40</v>
      </c>
      <c r="F7997" s="1">
        <v>43374</v>
      </c>
      <c r="G7997" t="s">
        <v>38</v>
      </c>
      <c r="H7997" t="s">
        <v>22</v>
      </c>
      <c r="J7997" s="3">
        <v>151.04</v>
      </c>
      <c r="K7997" s="3">
        <v>-33.770000000000003</v>
      </c>
      <c r="L7997" t="s">
        <v>1564</v>
      </c>
      <c r="M7997" s="4">
        <v>11139.81</v>
      </c>
      <c r="P7997" s="5" t="s">
        <v>16499</v>
      </c>
      <c r="Q7997">
        <v>46</v>
      </c>
      <c r="R7997" s="3">
        <v>1147642491</v>
      </c>
      <c r="T7997" s="6">
        <f t="shared" si="248"/>
        <v>0</v>
      </c>
      <c r="U7997">
        <f t="shared" si="249"/>
        <v>0</v>
      </c>
    </row>
    <row r="7998" spans="1:21" x14ac:dyDescent="0.3">
      <c r="A7998" t="s">
        <v>11761</v>
      </c>
      <c r="B7998" s="3">
        <v>847145727</v>
      </c>
      <c r="C7998">
        <v>19</v>
      </c>
      <c r="D7998" t="s">
        <v>29</v>
      </c>
      <c r="E7998" t="s">
        <v>40</v>
      </c>
      <c r="F7998" s="1">
        <v>43374</v>
      </c>
      <c r="G7998" t="s">
        <v>38</v>
      </c>
      <c r="H7998" t="s">
        <v>22</v>
      </c>
      <c r="J7998" s="3">
        <v>115.9</v>
      </c>
      <c r="K7998" s="3">
        <v>-31.92</v>
      </c>
      <c r="L7998" t="s">
        <v>438</v>
      </c>
      <c r="M7998" s="4">
        <v>59547.839999999997</v>
      </c>
      <c r="P7998" s="5" t="s">
        <v>16499</v>
      </c>
      <c r="Q7998">
        <v>37</v>
      </c>
      <c r="R7998" s="3">
        <v>1609060617</v>
      </c>
      <c r="T7998" s="6">
        <f t="shared" si="248"/>
        <v>0</v>
      </c>
      <c r="U7998">
        <f t="shared" si="249"/>
        <v>0</v>
      </c>
    </row>
    <row r="7999" spans="1:21" x14ac:dyDescent="0.3">
      <c r="A7999" t="s">
        <v>11762</v>
      </c>
      <c r="B7999" s="3">
        <v>1037050564</v>
      </c>
      <c r="C7999">
        <v>40</v>
      </c>
      <c r="D7999" t="s">
        <v>17</v>
      </c>
      <c r="E7999" t="s">
        <v>175</v>
      </c>
      <c r="F7999" s="1">
        <v>43374</v>
      </c>
      <c r="G7999" t="s">
        <v>38</v>
      </c>
      <c r="H7999" t="s">
        <v>177</v>
      </c>
      <c r="J7999" s="3">
        <v>153.1</v>
      </c>
      <c r="K7999" s="3">
        <v>-27.66</v>
      </c>
      <c r="L7999" t="s">
        <v>31</v>
      </c>
      <c r="M7999" s="4">
        <v>4494.6400000000003</v>
      </c>
      <c r="P7999" s="5" t="s">
        <v>16499</v>
      </c>
      <c r="Q7999">
        <v>892.09</v>
      </c>
      <c r="R7999" s="3">
        <v>1614226872</v>
      </c>
      <c r="T7999" s="6">
        <f t="shared" si="248"/>
        <v>0</v>
      </c>
      <c r="U7999">
        <f t="shared" si="249"/>
        <v>0</v>
      </c>
    </row>
    <row r="8000" spans="1:21" x14ac:dyDescent="0.3">
      <c r="A8000" t="s">
        <v>11763</v>
      </c>
      <c r="B8000" s="3">
        <v>2901672282</v>
      </c>
      <c r="C8000">
        <v>22</v>
      </c>
      <c r="D8000" t="s">
        <v>29</v>
      </c>
      <c r="E8000" t="s">
        <v>40</v>
      </c>
      <c r="F8000" s="1">
        <v>43374</v>
      </c>
      <c r="G8000" t="s">
        <v>38</v>
      </c>
      <c r="H8000" t="s">
        <v>22</v>
      </c>
      <c r="J8000" s="3">
        <v>255</v>
      </c>
      <c r="K8000" s="3">
        <v>-573</v>
      </c>
      <c r="L8000" t="s">
        <v>168</v>
      </c>
      <c r="M8000" s="4">
        <v>9325.3799999999992</v>
      </c>
      <c r="P8000" s="5" t="s">
        <v>16499</v>
      </c>
      <c r="Q8000">
        <v>95</v>
      </c>
      <c r="R8000" s="3">
        <v>1617121891</v>
      </c>
      <c r="T8000" s="6">
        <f t="shared" si="248"/>
        <v>0</v>
      </c>
      <c r="U8000">
        <f t="shared" si="249"/>
        <v>0</v>
      </c>
    </row>
    <row r="8001" spans="1:21" x14ac:dyDescent="0.3">
      <c r="A8001" t="s">
        <v>11764</v>
      </c>
      <c r="B8001" s="3">
        <v>240804743</v>
      </c>
      <c r="C8001">
        <v>29</v>
      </c>
      <c r="D8001" t="s">
        <v>29</v>
      </c>
      <c r="E8001" t="s">
        <v>175</v>
      </c>
      <c r="F8001" s="1">
        <v>43374</v>
      </c>
      <c r="G8001" t="s">
        <v>38</v>
      </c>
      <c r="H8001" t="s">
        <v>177</v>
      </c>
      <c r="J8001" s="3">
        <v>121.48</v>
      </c>
      <c r="K8001" s="3">
        <v>-30.75</v>
      </c>
      <c r="L8001" t="s">
        <v>1569</v>
      </c>
      <c r="M8001" s="4">
        <v>19236.36</v>
      </c>
      <c r="P8001" s="5" t="s">
        <v>16499</v>
      </c>
      <c r="Q8001">
        <v>4405.3</v>
      </c>
      <c r="R8001" s="3">
        <v>261674136</v>
      </c>
      <c r="T8001" s="6">
        <f t="shared" si="248"/>
        <v>0</v>
      </c>
      <c r="U8001">
        <f t="shared" si="249"/>
        <v>0</v>
      </c>
    </row>
    <row r="8002" spans="1:21" x14ac:dyDescent="0.3">
      <c r="A8002" t="s">
        <v>11765</v>
      </c>
      <c r="B8002" s="3">
        <v>38923874</v>
      </c>
      <c r="C8002">
        <v>38</v>
      </c>
      <c r="D8002" t="s">
        <v>29</v>
      </c>
      <c r="E8002" t="s">
        <v>40</v>
      </c>
      <c r="F8002" s="1">
        <v>43374</v>
      </c>
      <c r="G8002" t="s">
        <v>38</v>
      </c>
      <c r="H8002" t="s">
        <v>22</v>
      </c>
      <c r="J8002" s="3">
        <v>151.27000000000001</v>
      </c>
      <c r="K8002" s="3">
        <v>-33.9</v>
      </c>
      <c r="L8002" t="s">
        <v>247</v>
      </c>
      <c r="M8002" s="4">
        <v>42459.360000000001</v>
      </c>
      <c r="P8002" s="5" t="s">
        <v>16499</v>
      </c>
      <c r="Q8002">
        <v>42</v>
      </c>
      <c r="R8002" s="3">
        <v>3249305314</v>
      </c>
      <c r="T8002" s="6">
        <f t="shared" si="248"/>
        <v>0</v>
      </c>
      <c r="U8002">
        <f t="shared" si="249"/>
        <v>0</v>
      </c>
    </row>
    <row r="8003" spans="1:21" x14ac:dyDescent="0.3">
      <c r="A8003" t="s">
        <v>11766</v>
      </c>
      <c r="B8003" s="3">
        <v>3879258709</v>
      </c>
      <c r="C8003">
        <v>40</v>
      </c>
      <c r="D8003" t="s">
        <v>17</v>
      </c>
      <c r="E8003" t="s">
        <v>175</v>
      </c>
      <c r="F8003" s="1">
        <v>43374</v>
      </c>
      <c r="G8003" t="s">
        <v>38</v>
      </c>
      <c r="H8003" t="s">
        <v>177</v>
      </c>
      <c r="J8003" s="3">
        <v>143.83000000000001</v>
      </c>
      <c r="K8003" s="3">
        <v>-37.659999999999997</v>
      </c>
      <c r="L8003" t="s">
        <v>210</v>
      </c>
      <c r="M8003" s="4">
        <v>203046</v>
      </c>
      <c r="P8003" s="5" t="s">
        <v>16499</v>
      </c>
      <c r="Q8003">
        <v>4216.04</v>
      </c>
      <c r="R8003" s="3">
        <v>527400765</v>
      </c>
      <c r="T8003" s="6">
        <f t="shared" ref="T8003:T8066" si="250">IF(LEN(S8003)&lt;&gt;0,LEFT(S8003,FIND(" ",S8003)-1),0)</f>
        <v>0</v>
      </c>
      <c r="U8003">
        <f t="shared" ref="U8003:U8066" si="251">IF(LEN(S8003)&lt;&gt;0, RIGHT(S8003, (LEN(S8003))-(FIND(" ",S8003))), 0)</f>
        <v>0</v>
      </c>
    </row>
    <row r="8004" spans="1:21" x14ac:dyDescent="0.3">
      <c r="A8004" t="s">
        <v>11767</v>
      </c>
      <c r="B8004" s="3">
        <v>414431115</v>
      </c>
      <c r="C8004">
        <v>43</v>
      </c>
      <c r="D8004" t="s">
        <v>17</v>
      </c>
      <c r="E8004" t="s">
        <v>16</v>
      </c>
      <c r="F8004" s="1">
        <v>43374</v>
      </c>
      <c r="G8004" t="s">
        <v>14</v>
      </c>
      <c r="H8004" t="s">
        <v>22</v>
      </c>
      <c r="I8004">
        <v>1</v>
      </c>
      <c r="J8004" s="3">
        <v>142.77000000000001</v>
      </c>
      <c r="K8004" s="3">
        <v>-37.06</v>
      </c>
      <c r="L8004" t="s">
        <v>182</v>
      </c>
      <c r="M8004" s="4">
        <v>4463.26</v>
      </c>
      <c r="N8004" t="s">
        <v>931</v>
      </c>
      <c r="O8004" t="s">
        <v>44</v>
      </c>
      <c r="P8004" s="5" t="s">
        <v>21370</v>
      </c>
      <c r="Q8004">
        <v>40.28</v>
      </c>
      <c r="R8004" s="3">
        <v>2599279756</v>
      </c>
      <c r="S8004" t="s">
        <v>933</v>
      </c>
      <c r="T8004" s="6" t="str">
        <f t="shared" si="250"/>
        <v>144.22</v>
      </c>
      <c r="U8004" t="str">
        <f t="shared" si="251"/>
        <v>-37.06</v>
      </c>
    </row>
    <row r="8005" spans="1:21" x14ac:dyDescent="0.3">
      <c r="A8005" t="s">
        <v>11768</v>
      </c>
      <c r="B8005" s="3">
        <v>3317636250</v>
      </c>
      <c r="C8005">
        <v>35</v>
      </c>
      <c r="D8005" t="s">
        <v>29</v>
      </c>
      <c r="E8005" t="s">
        <v>23</v>
      </c>
      <c r="F8005" s="1">
        <v>43374</v>
      </c>
      <c r="G8005" t="s">
        <v>14</v>
      </c>
      <c r="H8005" t="s">
        <v>22</v>
      </c>
      <c r="I8005">
        <v>1</v>
      </c>
      <c r="J8005" s="3">
        <v>153.02000000000001</v>
      </c>
      <c r="K8005" s="3">
        <v>-27.66</v>
      </c>
      <c r="L8005" t="s">
        <v>693</v>
      </c>
      <c r="M8005" s="4">
        <v>11865.1</v>
      </c>
      <c r="N8005" t="s">
        <v>3880</v>
      </c>
      <c r="O8005" t="s">
        <v>19</v>
      </c>
      <c r="P8005" s="5" t="s">
        <v>21371</v>
      </c>
      <c r="Q8005">
        <v>24.34</v>
      </c>
      <c r="R8005" s="3">
        <v>2738291516</v>
      </c>
      <c r="S8005" t="s">
        <v>4028</v>
      </c>
      <c r="T8005" s="6" t="str">
        <f t="shared" si="250"/>
        <v>153.03</v>
      </c>
      <c r="U8005" t="str">
        <f t="shared" si="251"/>
        <v>-27.49</v>
      </c>
    </row>
    <row r="8006" spans="1:21" x14ac:dyDescent="0.3">
      <c r="A8006" t="s">
        <v>11769</v>
      </c>
      <c r="B8006" s="3">
        <v>3100725361</v>
      </c>
      <c r="C8006">
        <v>25</v>
      </c>
      <c r="D8006" t="s">
        <v>29</v>
      </c>
      <c r="E8006" t="s">
        <v>23</v>
      </c>
      <c r="F8006" s="1">
        <v>43374</v>
      </c>
      <c r="G8006" t="s">
        <v>14</v>
      </c>
      <c r="H8006" t="s">
        <v>22</v>
      </c>
      <c r="I8006">
        <v>1</v>
      </c>
      <c r="J8006" s="3">
        <v>145.72999999999999</v>
      </c>
      <c r="K8006" s="3">
        <v>-17.03</v>
      </c>
      <c r="L8006" t="s">
        <v>127</v>
      </c>
      <c r="M8006" s="4">
        <v>5775.11</v>
      </c>
      <c r="N8006" t="s">
        <v>1417</v>
      </c>
      <c r="O8006" t="s">
        <v>25</v>
      </c>
      <c r="P8006" s="5" t="s">
        <v>21372</v>
      </c>
      <c r="Q8006">
        <v>50.1</v>
      </c>
      <c r="R8006" s="3">
        <v>2178051368</v>
      </c>
      <c r="S8006" t="s">
        <v>1451</v>
      </c>
      <c r="T8006" s="6" t="str">
        <f t="shared" si="250"/>
        <v>151.24</v>
      </c>
      <c r="U8006" t="str">
        <f t="shared" si="251"/>
        <v>-33.75</v>
      </c>
    </row>
    <row r="8007" spans="1:21" x14ac:dyDescent="0.3">
      <c r="A8007" t="s">
        <v>11770</v>
      </c>
      <c r="B8007" s="3">
        <v>1438600314</v>
      </c>
      <c r="C8007">
        <v>35</v>
      </c>
      <c r="D8007" t="s">
        <v>17</v>
      </c>
      <c r="E8007" t="s">
        <v>175</v>
      </c>
      <c r="F8007" s="1">
        <v>43374</v>
      </c>
      <c r="G8007" t="s">
        <v>38</v>
      </c>
      <c r="H8007" t="s">
        <v>177</v>
      </c>
      <c r="J8007" s="3">
        <v>138.69</v>
      </c>
      <c r="K8007" s="3">
        <v>-34.840000000000003</v>
      </c>
      <c r="L8007" t="s">
        <v>543</v>
      </c>
      <c r="M8007" s="4">
        <v>4055.74</v>
      </c>
      <c r="P8007" s="5" t="s">
        <v>16509</v>
      </c>
      <c r="Q8007">
        <v>862.95</v>
      </c>
      <c r="R8007" s="3">
        <v>2650223890</v>
      </c>
      <c r="T8007" s="6">
        <f t="shared" si="250"/>
        <v>0</v>
      </c>
      <c r="U8007">
        <f t="shared" si="251"/>
        <v>0</v>
      </c>
    </row>
    <row r="8008" spans="1:21" x14ac:dyDescent="0.3">
      <c r="A8008" t="s">
        <v>11771</v>
      </c>
      <c r="B8008" s="3">
        <v>3879258709</v>
      </c>
      <c r="C8008">
        <v>40</v>
      </c>
      <c r="D8008" t="s">
        <v>17</v>
      </c>
      <c r="E8008" t="s">
        <v>40</v>
      </c>
      <c r="F8008" s="1">
        <v>43374</v>
      </c>
      <c r="G8008" t="s">
        <v>38</v>
      </c>
      <c r="H8008" t="s">
        <v>22</v>
      </c>
      <c r="J8008" s="3">
        <v>143.83000000000001</v>
      </c>
      <c r="K8008" s="3">
        <v>-37.659999999999997</v>
      </c>
      <c r="L8008" t="s">
        <v>210</v>
      </c>
      <c r="M8008" s="4">
        <v>202876</v>
      </c>
      <c r="P8008" s="5" t="s">
        <v>16509</v>
      </c>
      <c r="Q8008">
        <v>170</v>
      </c>
      <c r="R8008" s="3">
        <v>527400765</v>
      </c>
      <c r="T8008" s="6">
        <f t="shared" si="250"/>
        <v>0</v>
      </c>
      <c r="U8008">
        <f t="shared" si="251"/>
        <v>0</v>
      </c>
    </row>
    <row r="8009" spans="1:21" x14ac:dyDescent="0.3">
      <c r="A8009" t="s">
        <v>11772</v>
      </c>
      <c r="B8009" s="3">
        <v>354106658</v>
      </c>
      <c r="C8009">
        <v>39</v>
      </c>
      <c r="D8009" t="s">
        <v>17</v>
      </c>
      <c r="E8009" t="s">
        <v>16</v>
      </c>
      <c r="F8009" s="1">
        <v>43374</v>
      </c>
      <c r="G8009" t="s">
        <v>14</v>
      </c>
      <c r="H8009" t="s">
        <v>22</v>
      </c>
      <c r="I8009">
        <v>1</v>
      </c>
      <c r="J8009" s="3">
        <v>151.04</v>
      </c>
      <c r="K8009" s="3">
        <v>-33.799999999999997</v>
      </c>
      <c r="L8009" t="s">
        <v>101</v>
      </c>
      <c r="M8009" s="4">
        <v>14561.16</v>
      </c>
      <c r="N8009" t="s">
        <v>24</v>
      </c>
      <c r="O8009" t="s">
        <v>25</v>
      </c>
      <c r="P8009" s="5" t="s">
        <v>21373</v>
      </c>
      <c r="Q8009">
        <v>30.21</v>
      </c>
      <c r="R8009" s="3">
        <v>2376382098</v>
      </c>
      <c r="S8009" t="s">
        <v>27</v>
      </c>
      <c r="T8009" s="6" t="str">
        <f t="shared" si="250"/>
        <v>151.21</v>
      </c>
      <c r="U8009" t="str">
        <f t="shared" si="251"/>
        <v>-33.87</v>
      </c>
    </row>
    <row r="8010" spans="1:21" x14ac:dyDescent="0.3">
      <c r="A8010" t="s">
        <v>11774</v>
      </c>
      <c r="B8010" s="3">
        <v>574997646</v>
      </c>
      <c r="C8010">
        <v>18</v>
      </c>
      <c r="D8010" t="s">
        <v>17</v>
      </c>
      <c r="E8010" t="s">
        <v>23</v>
      </c>
      <c r="F8010" s="1">
        <v>43374</v>
      </c>
      <c r="G8010" t="s">
        <v>14</v>
      </c>
      <c r="H8010" t="s">
        <v>22</v>
      </c>
      <c r="I8010">
        <v>1</v>
      </c>
      <c r="J8010" s="3">
        <v>150.79</v>
      </c>
      <c r="K8010" s="3">
        <v>-33.64</v>
      </c>
      <c r="L8010" t="s">
        <v>309</v>
      </c>
      <c r="M8010" s="4">
        <v>3615.11</v>
      </c>
      <c r="N8010" t="s">
        <v>11773</v>
      </c>
      <c r="O8010" t="s">
        <v>121</v>
      </c>
      <c r="P8010" s="5" t="s">
        <v>21374</v>
      </c>
      <c r="Q8010">
        <v>47.67</v>
      </c>
      <c r="R8010" s="3">
        <v>586638664</v>
      </c>
      <c r="S8010" t="s">
        <v>11775</v>
      </c>
      <c r="T8010" s="6" t="str">
        <f t="shared" si="250"/>
        <v>139.03</v>
      </c>
      <c r="U8010" t="str">
        <f t="shared" si="251"/>
        <v>-34.5</v>
      </c>
    </row>
    <row r="8011" spans="1:21" x14ac:dyDescent="0.3">
      <c r="A8011" t="s">
        <v>11776</v>
      </c>
      <c r="B8011" s="3">
        <v>2650850707</v>
      </c>
      <c r="C8011">
        <v>42</v>
      </c>
      <c r="D8011" t="s">
        <v>29</v>
      </c>
      <c r="E8011" t="s">
        <v>175</v>
      </c>
      <c r="F8011" s="1">
        <v>43374</v>
      </c>
      <c r="G8011" t="s">
        <v>38</v>
      </c>
      <c r="H8011" t="s">
        <v>177</v>
      </c>
      <c r="J8011" s="3">
        <v>148.16</v>
      </c>
      <c r="K8011" s="3">
        <v>-23.52</v>
      </c>
      <c r="L8011" t="s">
        <v>925</v>
      </c>
      <c r="M8011" s="4">
        <v>115674.97</v>
      </c>
      <c r="P8011" s="5" t="s">
        <v>16512</v>
      </c>
      <c r="Q8011">
        <v>3231.26</v>
      </c>
      <c r="R8011" s="3">
        <v>2819545904</v>
      </c>
      <c r="T8011" s="6">
        <f t="shared" si="250"/>
        <v>0</v>
      </c>
      <c r="U8011">
        <f t="shared" si="251"/>
        <v>0</v>
      </c>
    </row>
    <row r="8012" spans="1:21" x14ac:dyDescent="0.3">
      <c r="A8012" t="s">
        <v>11777</v>
      </c>
      <c r="B8012" s="3">
        <v>1496451953</v>
      </c>
      <c r="C8012">
        <v>43</v>
      </c>
      <c r="D8012" t="s">
        <v>29</v>
      </c>
      <c r="E8012" t="s">
        <v>175</v>
      </c>
      <c r="F8012" s="1">
        <v>43374</v>
      </c>
      <c r="G8012" t="s">
        <v>38</v>
      </c>
      <c r="H8012" t="s">
        <v>177</v>
      </c>
      <c r="J8012" s="3">
        <v>145.16</v>
      </c>
      <c r="K8012" s="3">
        <v>-37.840000000000003</v>
      </c>
      <c r="L8012" t="s">
        <v>66</v>
      </c>
      <c r="M8012" s="4">
        <v>17543.05</v>
      </c>
      <c r="P8012" s="5" t="s">
        <v>16512</v>
      </c>
      <c r="Q8012">
        <v>2588.0100000000002</v>
      </c>
      <c r="R8012" s="3">
        <v>3142625864</v>
      </c>
      <c r="T8012" s="6">
        <f t="shared" si="250"/>
        <v>0</v>
      </c>
      <c r="U8012">
        <f t="shared" si="251"/>
        <v>0</v>
      </c>
    </row>
    <row r="8013" spans="1:21" x14ac:dyDescent="0.3">
      <c r="A8013" t="s">
        <v>11778</v>
      </c>
      <c r="B8013" s="3">
        <v>2173390920</v>
      </c>
      <c r="C8013">
        <v>27</v>
      </c>
      <c r="D8013" t="s">
        <v>29</v>
      </c>
      <c r="E8013" t="s">
        <v>175</v>
      </c>
      <c r="F8013" s="1">
        <v>43374</v>
      </c>
      <c r="G8013" t="s">
        <v>38</v>
      </c>
      <c r="H8013" t="s">
        <v>177</v>
      </c>
      <c r="J8013" s="3">
        <v>144.71</v>
      </c>
      <c r="K8013" s="3">
        <v>-37.58</v>
      </c>
      <c r="L8013" t="s">
        <v>159</v>
      </c>
      <c r="M8013" s="4">
        <v>9098.06</v>
      </c>
      <c r="P8013" s="5" t="s">
        <v>16512</v>
      </c>
      <c r="Q8013">
        <v>1396.23</v>
      </c>
      <c r="R8013" s="3">
        <v>3180318393</v>
      </c>
      <c r="T8013" s="6">
        <f t="shared" si="250"/>
        <v>0</v>
      </c>
      <c r="U8013">
        <f t="shared" si="251"/>
        <v>0</v>
      </c>
    </row>
    <row r="8014" spans="1:21" x14ac:dyDescent="0.3">
      <c r="A8014" t="s">
        <v>11779</v>
      </c>
      <c r="B8014" s="3">
        <v>2615038700</v>
      </c>
      <c r="C8014">
        <v>43</v>
      </c>
      <c r="D8014" t="s">
        <v>17</v>
      </c>
      <c r="E8014" t="s">
        <v>175</v>
      </c>
      <c r="F8014" s="1">
        <v>43374</v>
      </c>
      <c r="G8014" t="s">
        <v>38</v>
      </c>
      <c r="H8014" t="s">
        <v>177</v>
      </c>
      <c r="J8014" s="3">
        <v>145.35</v>
      </c>
      <c r="K8014" s="3">
        <v>-38.03</v>
      </c>
      <c r="L8014" t="s">
        <v>93</v>
      </c>
      <c r="M8014" s="4">
        <v>32167.78</v>
      </c>
      <c r="P8014" s="5" t="s">
        <v>16512</v>
      </c>
      <c r="Q8014">
        <v>664.43</v>
      </c>
      <c r="R8014" s="3">
        <v>3255104878</v>
      </c>
      <c r="T8014" s="6">
        <f t="shared" si="250"/>
        <v>0</v>
      </c>
      <c r="U8014">
        <f t="shared" si="251"/>
        <v>0</v>
      </c>
    </row>
    <row r="8015" spans="1:21" x14ac:dyDescent="0.3">
      <c r="A8015" t="s">
        <v>11780</v>
      </c>
      <c r="B8015" s="3">
        <v>4258502723</v>
      </c>
      <c r="C8015">
        <v>24</v>
      </c>
      <c r="D8015" t="s">
        <v>17</v>
      </c>
      <c r="E8015" t="s">
        <v>175</v>
      </c>
      <c r="F8015" s="1">
        <v>43374</v>
      </c>
      <c r="G8015" t="s">
        <v>38</v>
      </c>
      <c r="H8015" t="s">
        <v>177</v>
      </c>
      <c r="J8015" s="3">
        <v>145.44999999999999</v>
      </c>
      <c r="K8015" s="3">
        <v>-37.74</v>
      </c>
      <c r="L8015" t="s">
        <v>78</v>
      </c>
      <c r="M8015" s="4">
        <v>4946.07</v>
      </c>
      <c r="P8015" s="5" t="s">
        <v>16512</v>
      </c>
      <c r="Q8015">
        <v>1059.8399999999999</v>
      </c>
      <c r="R8015" s="3">
        <v>3378712515</v>
      </c>
      <c r="T8015" s="6">
        <f t="shared" si="250"/>
        <v>0</v>
      </c>
      <c r="U8015">
        <f t="shared" si="251"/>
        <v>0</v>
      </c>
    </row>
    <row r="8016" spans="1:21" x14ac:dyDescent="0.3">
      <c r="A8016" t="s">
        <v>11781</v>
      </c>
      <c r="B8016" s="3">
        <v>2249586092</v>
      </c>
      <c r="C8016">
        <v>19</v>
      </c>
      <c r="D8016" t="s">
        <v>29</v>
      </c>
      <c r="E8016" t="s">
        <v>175</v>
      </c>
      <c r="F8016" s="1">
        <v>43374</v>
      </c>
      <c r="G8016" t="s">
        <v>38</v>
      </c>
      <c r="H8016" t="s">
        <v>177</v>
      </c>
      <c r="J8016" s="3">
        <v>115.98</v>
      </c>
      <c r="K8016" s="3">
        <v>-32.07</v>
      </c>
      <c r="L8016" t="s">
        <v>212</v>
      </c>
      <c r="M8016" s="4">
        <v>10387.629999999999</v>
      </c>
      <c r="P8016" s="5" t="s">
        <v>16512</v>
      </c>
      <c r="Q8016">
        <v>990.55</v>
      </c>
      <c r="R8016" s="3">
        <v>443776336</v>
      </c>
      <c r="T8016" s="6">
        <f t="shared" si="250"/>
        <v>0</v>
      </c>
      <c r="U8016">
        <f t="shared" si="251"/>
        <v>0</v>
      </c>
    </row>
    <row r="8017" spans="1:21" x14ac:dyDescent="0.3">
      <c r="A8017" t="s">
        <v>11782</v>
      </c>
      <c r="B8017" s="3">
        <v>1523339231</v>
      </c>
      <c r="C8017">
        <v>40</v>
      </c>
      <c r="D8017" t="s">
        <v>29</v>
      </c>
      <c r="E8017" t="s">
        <v>16</v>
      </c>
      <c r="F8017" s="1">
        <v>43374</v>
      </c>
      <c r="G8017" t="s">
        <v>14</v>
      </c>
      <c r="H8017" t="s">
        <v>22</v>
      </c>
      <c r="I8017">
        <v>1</v>
      </c>
      <c r="J8017" s="3">
        <v>115.83</v>
      </c>
      <c r="K8017" s="3">
        <v>-31.9</v>
      </c>
      <c r="L8017" t="s">
        <v>410</v>
      </c>
      <c r="M8017" s="4">
        <v>69427.72</v>
      </c>
      <c r="N8017" t="s">
        <v>4378</v>
      </c>
      <c r="O8017" t="s">
        <v>52</v>
      </c>
      <c r="P8017" s="5" t="s">
        <v>21375</v>
      </c>
      <c r="Q8017">
        <v>35.96</v>
      </c>
      <c r="R8017" s="3">
        <v>1816693151</v>
      </c>
      <c r="S8017" t="s">
        <v>11783</v>
      </c>
      <c r="T8017" s="6" t="str">
        <f t="shared" si="250"/>
        <v>115.77</v>
      </c>
      <c r="U8017" t="str">
        <f t="shared" si="251"/>
        <v>-32.04</v>
      </c>
    </row>
    <row r="8018" spans="1:21" x14ac:dyDescent="0.3">
      <c r="A8018" t="s">
        <v>11784</v>
      </c>
      <c r="B8018" s="3">
        <v>1222300524</v>
      </c>
      <c r="C8018">
        <v>38</v>
      </c>
      <c r="D8018" t="s">
        <v>29</v>
      </c>
      <c r="E8018" t="s">
        <v>16</v>
      </c>
      <c r="F8018" s="1">
        <v>43374</v>
      </c>
      <c r="G8018" t="s">
        <v>14</v>
      </c>
      <c r="H8018" t="s">
        <v>22</v>
      </c>
      <c r="I8018">
        <v>1</v>
      </c>
      <c r="J8018" s="3">
        <v>151.22999999999999</v>
      </c>
      <c r="K8018" s="3">
        <v>-33.94</v>
      </c>
      <c r="L8018" t="s">
        <v>28</v>
      </c>
      <c r="M8018" s="4">
        <v>710.18</v>
      </c>
      <c r="N8018" t="s">
        <v>1143</v>
      </c>
      <c r="O8018" t="s">
        <v>19</v>
      </c>
      <c r="P8018" s="5" t="s">
        <v>21376</v>
      </c>
      <c r="Q8018">
        <v>26.53</v>
      </c>
      <c r="R8018" s="3">
        <v>2142601169</v>
      </c>
      <c r="S8018" t="s">
        <v>1145</v>
      </c>
      <c r="T8018" s="6" t="str">
        <f t="shared" si="250"/>
        <v>153.02</v>
      </c>
      <c r="U8018" t="str">
        <f t="shared" si="251"/>
        <v>-27.47</v>
      </c>
    </row>
    <row r="8019" spans="1:21" x14ac:dyDescent="0.3">
      <c r="A8019" t="s">
        <v>11785</v>
      </c>
      <c r="B8019" s="3">
        <v>182446574</v>
      </c>
      <c r="C8019">
        <v>27</v>
      </c>
      <c r="D8019" t="s">
        <v>17</v>
      </c>
      <c r="E8019" t="s">
        <v>23</v>
      </c>
      <c r="F8019" s="1">
        <v>43374</v>
      </c>
      <c r="G8019" t="s">
        <v>14</v>
      </c>
      <c r="H8019" t="s">
        <v>22</v>
      </c>
      <c r="I8019">
        <v>1</v>
      </c>
      <c r="J8019" s="3">
        <v>116.06</v>
      </c>
      <c r="K8019" s="3">
        <v>-32</v>
      </c>
      <c r="L8019" t="s">
        <v>50</v>
      </c>
      <c r="M8019" s="4">
        <v>7971.73</v>
      </c>
      <c r="N8019" t="s">
        <v>1176</v>
      </c>
      <c r="O8019" t="s">
        <v>52</v>
      </c>
      <c r="P8019" s="5" t="s">
        <v>21377</v>
      </c>
      <c r="Q8019">
        <v>104</v>
      </c>
      <c r="R8019" s="3">
        <v>3026014945</v>
      </c>
      <c r="S8019" t="s">
        <v>10819</v>
      </c>
      <c r="T8019" s="6" t="str">
        <f t="shared" si="250"/>
        <v>115.81</v>
      </c>
      <c r="U8019" t="str">
        <f t="shared" si="251"/>
        <v>-31.86</v>
      </c>
    </row>
    <row r="8020" spans="1:21" x14ac:dyDescent="0.3">
      <c r="A8020" t="s">
        <v>11786</v>
      </c>
      <c r="B8020" s="3">
        <v>4065652575</v>
      </c>
      <c r="C8020">
        <v>21</v>
      </c>
      <c r="D8020" t="s">
        <v>29</v>
      </c>
      <c r="E8020" t="s">
        <v>40</v>
      </c>
      <c r="F8020" s="1">
        <v>43374</v>
      </c>
      <c r="G8020" t="s">
        <v>38</v>
      </c>
      <c r="H8020" t="s">
        <v>22</v>
      </c>
      <c r="J8020" s="3">
        <v>115.81</v>
      </c>
      <c r="K8020" s="3">
        <v>-31.82</v>
      </c>
      <c r="L8020" t="s">
        <v>278</v>
      </c>
      <c r="M8020" s="4">
        <v>12460.64</v>
      </c>
      <c r="P8020" s="5" t="s">
        <v>16514</v>
      </c>
      <c r="Q8020">
        <v>40</v>
      </c>
      <c r="R8020" s="3">
        <v>1117979751</v>
      </c>
      <c r="T8020" s="6">
        <f t="shared" si="250"/>
        <v>0</v>
      </c>
      <c r="U8020">
        <f t="shared" si="251"/>
        <v>0</v>
      </c>
    </row>
    <row r="8021" spans="1:21" x14ac:dyDescent="0.3">
      <c r="A8021" t="s">
        <v>11787</v>
      </c>
      <c r="B8021" s="3">
        <v>602667573</v>
      </c>
      <c r="C8021">
        <v>40</v>
      </c>
      <c r="D8021" t="s">
        <v>29</v>
      </c>
      <c r="E8021" t="s">
        <v>175</v>
      </c>
      <c r="F8021" s="1">
        <v>43374</v>
      </c>
      <c r="G8021" t="s">
        <v>38</v>
      </c>
      <c r="H8021" t="s">
        <v>177</v>
      </c>
      <c r="J8021" s="3">
        <v>151.22999999999999</v>
      </c>
      <c r="K8021" s="3">
        <v>-33.96</v>
      </c>
      <c r="L8021" t="s">
        <v>55</v>
      </c>
      <c r="M8021" s="4">
        <v>17215.490000000002</v>
      </c>
      <c r="P8021" s="5" t="s">
        <v>16514</v>
      </c>
      <c r="Q8021">
        <v>2280.36</v>
      </c>
      <c r="R8021" s="3">
        <v>2031327464</v>
      </c>
      <c r="T8021" s="6">
        <f t="shared" si="250"/>
        <v>0</v>
      </c>
      <c r="U8021">
        <f t="shared" si="251"/>
        <v>0</v>
      </c>
    </row>
    <row r="8022" spans="1:21" x14ac:dyDescent="0.3">
      <c r="A8022" t="s">
        <v>11788</v>
      </c>
      <c r="B8022" s="3">
        <v>3827517394</v>
      </c>
      <c r="C8022">
        <v>28</v>
      </c>
      <c r="D8022" t="s">
        <v>29</v>
      </c>
      <c r="E8022" t="s">
        <v>40</v>
      </c>
      <c r="F8022" s="1">
        <v>43374</v>
      </c>
      <c r="G8022" t="s">
        <v>38</v>
      </c>
      <c r="H8022" t="s">
        <v>22</v>
      </c>
      <c r="J8022" s="3">
        <v>151.12</v>
      </c>
      <c r="K8022" s="3">
        <v>-33.89</v>
      </c>
      <c r="L8022" t="s">
        <v>216</v>
      </c>
      <c r="M8022" s="4">
        <v>41887.82</v>
      </c>
      <c r="P8022" s="5" t="s">
        <v>16514</v>
      </c>
      <c r="Q8022">
        <v>20</v>
      </c>
      <c r="R8022" s="3">
        <v>2663907001</v>
      </c>
      <c r="T8022" s="6">
        <f t="shared" si="250"/>
        <v>0</v>
      </c>
      <c r="U8022">
        <f t="shared" si="251"/>
        <v>0</v>
      </c>
    </row>
    <row r="8023" spans="1:21" x14ac:dyDescent="0.3">
      <c r="A8023" t="s">
        <v>11789</v>
      </c>
      <c r="B8023" s="3">
        <v>3021093232</v>
      </c>
      <c r="C8023">
        <v>30</v>
      </c>
      <c r="D8023" t="s">
        <v>17</v>
      </c>
      <c r="E8023" t="s">
        <v>175</v>
      </c>
      <c r="F8023" s="1">
        <v>43374</v>
      </c>
      <c r="G8023" t="s">
        <v>38</v>
      </c>
      <c r="H8023" t="s">
        <v>177</v>
      </c>
      <c r="J8023" s="3">
        <v>149.83000000000001</v>
      </c>
      <c r="K8023" s="3">
        <v>-29.47</v>
      </c>
      <c r="L8023" t="s">
        <v>413</v>
      </c>
      <c r="M8023" s="4">
        <v>9127.16</v>
      </c>
      <c r="P8023" s="5" t="s">
        <v>16514</v>
      </c>
      <c r="Q8023">
        <v>1636.72</v>
      </c>
      <c r="R8023" s="3">
        <v>55310383</v>
      </c>
      <c r="T8023" s="6">
        <f t="shared" si="250"/>
        <v>0</v>
      </c>
      <c r="U8023">
        <f t="shared" si="251"/>
        <v>0</v>
      </c>
    </row>
    <row r="8024" spans="1:21" x14ac:dyDescent="0.3">
      <c r="A8024" t="s">
        <v>11790</v>
      </c>
      <c r="B8024" s="3">
        <v>1903037542</v>
      </c>
      <c r="C8024">
        <v>30</v>
      </c>
      <c r="D8024" t="s">
        <v>29</v>
      </c>
      <c r="E8024" t="s">
        <v>16</v>
      </c>
      <c r="F8024" s="1">
        <v>43374</v>
      </c>
      <c r="G8024" t="s">
        <v>14</v>
      </c>
      <c r="H8024" t="s">
        <v>22</v>
      </c>
      <c r="I8024">
        <v>1</v>
      </c>
      <c r="J8024" s="3">
        <v>153.05000000000001</v>
      </c>
      <c r="K8024" s="3">
        <v>-27.61</v>
      </c>
      <c r="L8024" t="s">
        <v>68</v>
      </c>
      <c r="M8024" s="4">
        <v>4448.9799999999996</v>
      </c>
      <c r="N8024" t="s">
        <v>2124</v>
      </c>
      <c r="O8024" t="s">
        <v>19</v>
      </c>
      <c r="P8024" s="5" t="s">
        <v>21378</v>
      </c>
      <c r="Q8024">
        <v>13.55</v>
      </c>
      <c r="R8024" s="3">
        <v>860700529</v>
      </c>
      <c r="S8024" t="s">
        <v>3026</v>
      </c>
      <c r="T8024" s="6" t="str">
        <f t="shared" si="250"/>
        <v>153.04</v>
      </c>
      <c r="U8024" t="str">
        <f t="shared" si="251"/>
        <v>-27.45</v>
      </c>
    </row>
    <row r="8025" spans="1:21" x14ac:dyDescent="0.3">
      <c r="A8025" t="s">
        <v>11791</v>
      </c>
      <c r="B8025" s="3">
        <v>2673069055</v>
      </c>
      <c r="C8025">
        <v>24</v>
      </c>
      <c r="D8025" t="s">
        <v>29</v>
      </c>
      <c r="E8025" t="s">
        <v>23</v>
      </c>
      <c r="F8025" s="1">
        <v>43374</v>
      </c>
      <c r="G8025" t="s">
        <v>14</v>
      </c>
      <c r="H8025" t="s">
        <v>22</v>
      </c>
      <c r="I8025">
        <v>1</v>
      </c>
      <c r="J8025" s="3">
        <v>152.99</v>
      </c>
      <c r="K8025" s="3">
        <v>-27.49</v>
      </c>
      <c r="L8025" t="s">
        <v>109</v>
      </c>
      <c r="M8025" s="4">
        <v>17550.43</v>
      </c>
      <c r="N8025" t="s">
        <v>142</v>
      </c>
      <c r="O8025" t="s">
        <v>19</v>
      </c>
      <c r="P8025" s="5" t="s">
        <v>18329</v>
      </c>
      <c r="Q8025">
        <v>17.350000000000001</v>
      </c>
      <c r="R8025" s="3">
        <v>51506836</v>
      </c>
      <c r="S8025" t="s">
        <v>144</v>
      </c>
      <c r="T8025" s="6" t="str">
        <f t="shared" si="250"/>
        <v>153.05</v>
      </c>
      <c r="U8025" t="str">
        <f t="shared" si="251"/>
        <v>-27.66</v>
      </c>
    </row>
    <row r="8026" spans="1:21" x14ac:dyDescent="0.3">
      <c r="A8026" t="s">
        <v>11792</v>
      </c>
      <c r="B8026" s="3">
        <v>819621312</v>
      </c>
      <c r="C8026">
        <v>30</v>
      </c>
      <c r="D8026" t="s">
        <v>17</v>
      </c>
      <c r="E8026" t="s">
        <v>56</v>
      </c>
      <c r="F8026" s="1">
        <v>43374</v>
      </c>
      <c r="G8026" t="s">
        <v>38</v>
      </c>
      <c r="H8026" t="s">
        <v>22</v>
      </c>
      <c r="J8026" s="3">
        <v>145.04</v>
      </c>
      <c r="K8026" s="3">
        <v>-37.85</v>
      </c>
      <c r="L8026" t="s">
        <v>249</v>
      </c>
      <c r="M8026" s="4">
        <v>7011.88</v>
      </c>
      <c r="P8026" s="5" t="s">
        <v>16521</v>
      </c>
      <c r="Q8026">
        <v>55</v>
      </c>
      <c r="R8026" s="3">
        <v>1271030853</v>
      </c>
      <c r="T8026" s="6">
        <f t="shared" si="250"/>
        <v>0</v>
      </c>
      <c r="U8026">
        <f t="shared" si="251"/>
        <v>0</v>
      </c>
    </row>
    <row r="8027" spans="1:21" x14ac:dyDescent="0.3">
      <c r="A8027" t="s">
        <v>11793</v>
      </c>
      <c r="B8027" s="3">
        <v>1650504218</v>
      </c>
      <c r="C8027">
        <v>23</v>
      </c>
      <c r="D8027" t="s">
        <v>17</v>
      </c>
      <c r="E8027" t="s">
        <v>40</v>
      </c>
      <c r="F8027" s="1">
        <v>43374</v>
      </c>
      <c r="G8027" t="s">
        <v>38</v>
      </c>
      <c r="H8027" t="s">
        <v>22</v>
      </c>
      <c r="J8027" s="3">
        <v>145.01</v>
      </c>
      <c r="K8027" s="3">
        <v>-37.93</v>
      </c>
      <c r="L8027" t="s">
        <v>204</v>
      </c>
      <c r="M8027" s="4">
        <v>12522.92</v>
      </c>
      <c r="P8027" s="5" t="s">
        <v>16521</v>
      </c>
      <c r="Q8027">
        <v>22</v>
      </c>
      <c r="R8027" s="3">
        <v>2500783281</v>
      </c>
      <c r="T8027" s="6">
        <f t="shared" si="250"/>
        <v>0</v>
      </c>
      <c r="U8027">
        <f t="shared" si="251"/>
        <v>0</v>
      </c>
    </row>
    <row r="8028" spans="1:21" x14ac:dyDescent="0.3">
      <c r="A8028" t="s">
        <v>11795</v>
      </c>
      <c r="B8028" s="3">
        <v>3485804958</v>
      </c>
      <c r="C8028">
        <v>34</v>
      </c>
      <c r="D8028" t="s">
        <v>17</v>
      </c>
      <c r="E8028" t="s">
        <v>23</v>
      </c>
      <c r="F8028" s="1">
        <v>43374</v>
      </c>
      <c r="G8028" t="s">
        <v>14</v>
      </c>
      <c r="H8028" t="s">
        <v>22</v>
      </c>
      <c r="I8028">
        <v>0</v>
      </c>
      <c r="J8028" s="3">
        <v>138.52000000000001</v>
      </c>
      <c r="K8028" s="3">
        <v>-35.01</v>
      </c>
      <c r="L8028" t="s">
        <v>119</v>
      </c>
      <c r="M8028" s="4">
        <v>25394.98</v>
      </c>
      <c r="N8028" t="s">
        <v>11794</v>
      </c>
      <c r="O8028" t="s">
        <v>1181</v>
      </c>
      <c r="P8028" s="5" t="s">
        <v>21379</v>
      </c>
      <c r="Q8028">
        <v>103.06</v>
      </c>
      <c r="R8028" s="3">
        <v>1196156254</v>
      </c>
      <c r="S8028" t="s">
        <v>11796</v>
      </c>
      <c r="T8028" s="6" t="str">
        <f t="shared" si="250"/>
        <v>149.11</v>
      </c>
      <c r="U8028" t="str">
        <f t="shared" si="251"/>
        <v>-35.35</v>
      </c>
    </row>
    <row r="8029" spans="1:21" x14ac:dyDescent="0.3">
      <c r="A8029" t="s">
        <v>11797</v>
      </c>
      <c r="B8029" s="3">
        <v>1903037542</v>
      </c>
      <c r="C8029">
        <v>30</v>
      </c>
      <c r="D8029" t="s">
        <v>29</v>
      </c>
      <c r="E8029" t="s">
        <v>16</v>
      </c>
      <c r="F8029" s="1">
        <v>43374</v>
      </c>
      <c r="G8029" t="s">
        <v>14</v>
      </c>
      <c r="H8029" t="s">
        <v>22</v>
      </c>
      <c r="I8029">
        <v>1</v>
      </c>
      <c r="J8029" s="3">
        <v>153.05000000000001</v>
      </c>
      <c r="K8029" s="3">
        <v>-27.61</v>
      </c>
      <c r="L8029" t="s">
        <v>68</v>
      </c>
      <c r="M8029" s="4">
        <v>4438.87</v>
      </c>
      <c r="N8029" t="s">
        <v>3608</v>
      </c>
      <c r="O8029" t="s">
        <v>19</v>
      </c>
      <c r="P8029" s="5" t="s">
        <v>21380</v>
      </c>
      <c r="Q8029">
        <v>10.11</v>
      </c>
      <c r="R8029" s="3">
        <v>860700529</v>
      </c>
      <c r="S8029" t="s">
        <v>4108</v>
      </c>
      <c r="T8029" s="6" t="str">
        <f t="shared" si="250"/>
        <v>153.06</v>
      </c>
      <c r="U8029" t="str">
        <f t="shared" si="251"/>
        <v>-27.5</v>
      </c>
    </row>
    <row r="8030" spans="1:21" x14ac:dyDescent="0.3">
      <c r="A8030" t="s">
        <v>11799</v>
      </c>
      <c r="B8030" s="3">
        <v>964839203</v>
      </c>
      <c r="C8030">
        <v>21</v>
      </c>
      <c r="D8030" t="s">
        <v>29</v>
      </c>
      <c r="E8030" t="s">
        <v>16</v>
      </c>
      <c r="F8030" s="1">
        <v>43374</v>
      </c>
      <c r="G8030" t="s">
        <v>14</v>
      </c>
      <c r="H8030" t="s">
        <v>22</v>
      </c>
      <c r="I8030">
        <v>0</v>
      </c>
      <c r="J8030" s="3">
        <v>146.91999999999999</v>
      </c>
      <c r="K8030" s="3">
        <v>-36.07</v>
      </c>
      <c r="L8030" t="s">
        <v>332</v>
      </c>
      <c r="M8030" s="4">
        <v>37413.67</v>
      </c>
      <c r="N8030" t="s">
        <v>11798</v>
      </c>
      <c r="O8030" t="s">
        <v>19</v>
      </c>
      <c r="P8030" s="5" t="s">
        <v>21381</v>
      </c>
      <c r="Q8030">
        <v>7.61</v>
      </c>
      <c r="R8030" s="3">
        <v>2059096722</v>
      </c>
      <c r="S8030" t="s">
        <v>11800</v>
      </c>
      <c r="T8030" s="6" t="str">
        <f t="shared" si="250"/>
        <v>146.82</v>
      </c>
      <c r="U8030" t="str">
        <f t="shared" si="251"/>
        <v>-19.26</v>
      </c>
    </row>
    <row r="8031" spans="1:21" x14ac:dyDescent="0.3">
      <c r="A8031" t="s">
        <v>11801</v>
      </c>
      <c r="B8031" s="3">
        <v>966140392</v>
      </c>
      <c r="C8031">
        <v>21</v>
      </c>
      <c r="D8031" t="s">
        <v>29</v>
      </c>
      <c r="E8031" t="s">
        <v>16</v>
      </c>
      <c r="F8031" s="1">
        <v>43374</v>
      </c>
      <c r="G8031" t="s">
        <v>14</v>
      </c>
      <c r="H8031" t="s">
        <v>22</v>
      </c>
      <c r="I8031">
        <v>1</v>
      </c>
      <c r="J8031" s="3">
        <v>147.08000000000001</v>
      </c>
      <c r="K8031" s="3">
        <v>-37.97</v>
      </c>
      <c r="L8031" t="s">
        <v>97</v>
      </c>
      <c r="M8031" s="4">
        <v>8506.14</v>
      </c>
      <c r="N8031" t="s">
        <v>47</v>
      </c>
      <c r="O8031" t="s">
        <v>44</v>
      </c>
      <c r="P8031" s="5" t="s">
        <v>21382</v>
      </c>
      <c r="Q8031">
        <v>12.71</v>
      </c>
      <c r="R8031" s="3">
        <v>537508723</v>
      </c>
      <c r="S8031" t="s">
        <v>7382</v>
      </c>
      <c r="T8031" s="6" t="str">
        <f t="shared" si="250"/>
        <v>144.98</v>
      </c>
      <c r="U8031" t="str">
        <f t="shared" si="251"/>
        <v>-37.85</v>
      </c>
    </row>
    <row r="8032" spans="1:21" x14ac:dyDescent="0.3">
      <c r="A8032" t="s">
        <v>11802</v>
      </c>
      <c r="B8032" s="3">
        <v>3084464802</v>
      </c>
      <c r="C8032">
        <v>19</v>
      </c>
      <c r="D8032" t="s">
        <v>17</v>
      </c>
      <c r="E8032" t="s">
        <v>40</v>
      </c>
      <c r="F8032" s="1">
        <v>43374</v>
      </c>
      <c r="G8032" t="s">
        <v>38</v>
      </c>
      <c r="H8032" t="s">
        <v>22</v>
      </c>
      <c r="J8032" s="3">
        <v>145.15</v>
      </c>
      <c r="K8032" s="3">
        <v>-37.76</v>
      </c>
      <c r="L8032" t="s">
        <v>466</v>
      </c>
      <c r="M8032" s="4">
        <v>7363.12</v>
      </c>
      <c r="P8032" s="5" t="s">
        <v>16534</v>
      </c>
      <c r="Q8032">
        <v>36</v>
      </c>
      <c r="R8032" s="3">
        <v>1928710999</v>
      </c>
      <c r="T8032" s="6">
        <f t="shared" si="250"/>
        <v>0</v>
      </c>
      <c r="U8032">
        <f t="shared" si="251"/>
        <v>0</v>
      </c>
    </row>
    <row r="8033" spans="1:21" x14ac:dyDescent="0.3">
      <c r="A8033" t="s">
        <v>11803</v>
      </c>
      <c r="B8033" s="3">
        <v>4258502723</v>
      </c>
      <c r="C8033">
        <v>24</v>
      </c>
      <c r="D8033" t="s">
        <v>17</v>
      </c>
      <c r="E8033" t="s">
        <v>40</v>
      </c>
      <c r="F8033" s="1">
        <v>43374</v>
      </c>
      <c r="G8033" t="s">
        <v>38</v>
      </c>
      <c r="H8033" t="s">
        <v>22</v>
      </c>
      <c r="J8033" s="3">
        <v>145.44999999999999</v>
      </c>
      <c r="K8033" s="3">
        <v>-37.74</v>
      </c>
      <c r="L8033" t="s">
        <v>78</v>
      </c>
      <c r="M8033" s="4">
        <v>4893.07</v>
      </c>
      <c r="P8033" s="5" t="s">
        <v>16534</v>
      </c>
      <c r="Q8033">
        <v>53</v>
      </c>
      <c r="R8033" s="3">
        <v>3378712515</v>
      </c>
      <c r="T8033" s="6">
        <f t="shared" si="250"/>
        <v>0</v>
      </c>
      <c r="U8033">
        <f t="shared" si="251"/>
        <v>0</v>
      </c>
    </row>
    <row r="8034" spans="1:21" x14ac:dyDescent="0.3">
      <c r="A8034" t="s">
        <v>11804</v>
      </c>
      <c r="B8034" s="3">
        <v>854938045</v>
      </c>
      <c r="C8034">
        <v>28</v>
      </c>
      <c r="D8034" t="s">
        <v>29</v>
      </c>
      <c r="E8034" t="s">
        <v>175</v>
      </c>
      <c r="F8034" s="1">
        <v>43374</v>
      </c>
      <c r="G8034" t="s">
        <v>38</v>
      </c>
      <c r="H8034" t="s">
        <v>177</v>
      </c>
      <c r="J8034" s="3">
        <v>147.63</v>
      </c>
      <c r="K8034" s="3">
        <v>-22.84</v>
      </c>
      <c r="L8034" t="s">
        <v>302</v>
      </c>
      <c r="M8034" s="4">
        <v>13644.01</v>
      </c>
      <c r="P8034" s="5" t="s">
        <v>16534</v>
      </c>
      <c r="Q8034">
        <v>2538.6799999999998</v>
      </c>
      <c r="R8034" s="3">
        <v>4023861240</v>
      </c>
      <c r="T8034" s="6">
        <f t="shared" si="250"/>
        <v>0</v>
      </c>
      <c r="U8034">
        <f t="shared" si="251"/>
        <v>0</v>
      </c>
    </row>
    <row r="8035" spans="1:21" x14ac:dyDescent="0.3">
      <c r="A8035" t="s">
        <v>11805</v>
      </c>
      <c r="B8035" s="3">
        <v>958000567</v>
      </c>
      <c r="C8035">
        <v>34</v>
      </c>
      <c r="D8035" t="s">
        <v>17</v>
      </c>
      <c r="E8035" t="s">
        <v>40</v>
      </c>
      <c r="F8035" s="1">
        <v>43374</v>
      </c>
      <c r="G8035" t="s">
        <v>38</v>
      </c>
      <c r="H8035" t="s">
        <v>22</v>
      </c>
      <c r="J8035" s="3">
        <v>130.9</v>
      </c>
      <c r="K8035" s="3">
        <v>-12.37</v>
      </c>
      <c r="L8035" t="s">
        <v>231</v>
      </c>
      <c r="M8035" s="4">
        <v>5893.8</v>
      </c>
      <c r="P8035" s="5" t="s">
        <v>16534</v>
      </c>
      <c r="Q8035">
        <v>168</v>
      </c>
      <c r="R8035" s="3">
        <v>4142663097</v>
      </c>
      <c r="T8035" s="6">
        <f t="shared" si="250"/>
        <v>0</v>
      </c>
      <c r="U8035">
        <f t="shared" si="251"/>
        <v>0</v>
      </c>
    </row>
    <row r="8036" spans="1:21" x14ac:dyDescent="0.3">
      <c r="A8036" t="s">
        <v>11806</v>
      </c>
      <c r="B8036" s="3">
        <v>1710017148</v>
      </c>
      <c r="C8036">
        <v>19</v>
      </c>
      <c r="D8036" t="s">
        <v>17</v>
      </c>
      <c r="E8036" t="s">
        <v>175</v>
      </c>
      <c r="F8036" s="1">
        <v>43374</v>
      </c>
      <c r="G8036" t="s">
        <v>38</v>
      </c>
      <c r="H8036" t="s">
        <v>177</v>
      </c>
      <c r="J8036" s="3">
        <v>150.82</v>
      </c>
      <c r="K8036" s="3">
        <v>-34.01</v>
      </c>
      <c r="L8036" t="s">
        <v>105</v>
      </c>
      <c r="M8036" s="4">
        <v>14850.71</v>
      </c>
      <c r="P8036" s="5" t="s">
        <v>16534</v>
      </c>
      <c r="Q8036">
        <v>3977.46</v>
      </c>
      <c r="R8036" s="3">
        <v>883482547</v>
      </c>
      <c r="T8036" s="6">
        <f t="shared" si="250"/>
        <v>0</v>
      </c>
      <c r="U8036">
        <f t="shared" si="251"/>
        <v>0</v>
      </c>
    </row>
    <row r="8037" spans="1:21" x14ac:dyDescent="0.3">
      <c r="A8037" t="s">
        <v>11807</v>
      </c>
      <c r="B8037" s="3">
        <v>2249586092</v>
      </c>
      <c r="C8037">
        <v>19</v>
      </c>
      <c r="D8037" t="s">
        <v>29</v>
      </c>
      <c r="E8037" t="s">
        <v>23</v>
      </c>
      <c r="F8037" s="1">
        <v>43374</v>
      </c>
      <c r="G8037" t="s">
        <v>14</v>
      </c>
      <c r="H8037" t="s">
        <v>22</v>
      </c>
      <c r="I8037">
        <v>1</v>
      </c>
      <c r="J8037" s="3">
        <v>115.98</v>
      </c>
      <c r="K8037" s="3">
        <v>-32.07</v>
      </c>
      <c r="L8037" t="s">
        <v>212</v>
      </c>
      <c r="M8037" s="4">
        <v>10368.84</v>
      </c>
      <c r="N8037" t="s">
        <v>2413</v>
      </c>
      <c r="O8037" t="s">
        <v>52</v>
      </c>
      <c r="P8037" s="5" t="s">
        <v>21383</v>
      </c>
      <c r="Q8037">
        <v>18.79</v>
      </c>
      <c r="R8037" s="3">
        <v>443776336</v>
      </c>
      <c r="S8037" t="s">
        <v>2415</v>
      </c>
      <c r="T8037" s="6" t="str">
        <f t="shared" si="250"/>
        <v>115.76</v>
      </c>
      <c r="U8037" t="str">
        <f t="shared" si="251"/>
        <v>-31.89</v>
      </c>
    </row>
    <row r="8038" spans="1:21" x14ac:dyDescent="0.3">
      <c r="A8038" t="s">
        <v>11808</v>
      </c>
      <c r="B8038" s="3">
        <v>1424176027</v>
      </c>
      <c r="C8038">
        <v>22</v>
      </c>
      <c r="D8038" t="s">
        <v>29</v>
      </c>
      <c r="E8038" t="s">
        <v>23</v>
      </c>
      <c r="F8038" s="1">
        <v>43374</v>
      </c>
      <c r="G8038" t="s">
        <v>14</v>
      </c>
      <c r="H8038" t="s">
        <v>22</v>
      </c>
      <c r="I8038">
        <v>1</v>
      </c>
      <c r="J8038" s="3">
        <v>151.08000000000001</v>
      </c>
      <c r="K8038" s="3">
        <v>-33.93</v>
      </c>
      <c r="L8038" t="s">
        <v>682</v>
      </c>
      <c r="M8038" s="4">
        <v>6861.48</v>
      </c>
      <c r="N8038" t="s">
        <v>5539</v>
      </c>
      <c r="O8038" t="s">
        <v>25</v>
      </c>
      <c r="P8038" s="5" t="s">
        <v>21384</v>
      </c>
      <c r="Q8038">
        <v>7.66</v>
      </c>
      <c r="R8038" s="3">
        <v>3431016847</v>
      </c>
      <c r="S8038" t="s">
        <v>11809</v>
      </c>
      <c r="T8038" s="6" t="str">
        <f t="shared" si="250"/>
        <v>151.26</v>
      </c>
      <c r="U8038" t="str">
        <f t="shared" si="251"/>
        <v>-33.88</v>
      </c>
    </row>
    <row r="8039" spans="1:21" x14ac:dyDescent="0.3">
      <c r="A8039" t="s">
        <v>11810</v>
      </c>
      <c r="B8039" s="3">
        <v>966140392</v>
      </c>
      <c r="C8039">
        <v>21</v>
      </c>
      <c r="D8039" t="s">
        <v>29</v>
      </c>
      <c r="E8039" t="s">
        <v>16</v>
      </c>
      <c r="F8039" s="1">
        <v>43374</v>
      </c>
      <c r="G8039" t="s">
        <v>14</v>
      </c>
      <c r="H8039" t="s">
        <v>22</v>
      </c>
      <c r="I8039">
        <v>1</v>
      </c>
      <c r="J8039" s="3">
        <v>147.08000000000001</v>
      </c>
      <c r="K8039" s="3">
        <v>-37.97</v>
      </c>
      <c r="L8039" t="s">
        <v>97</v>
      </c>
      <c r="M8039" s="4">
        <v>8493.8700000000008</v>
      </c>
      <c r="N8039" t="s">
        <v>507</v>
      </c>
      <c r="O8039" t="s">
        <v>44</v>
      </c>
      <c r="P8039" s="5" t="s">
        <v>21385</v>
      </c>
      <c r="Q8039">
        <v>12.27</v>
      </c>
      <c r="R8039" s="3">
        <v>537508723</v>
      </c>
      <c r="S8039" t="s">
        <v>509</v>
      </c>
      <c r="T8039" s="6" t="str">
        <f t="shared" si="250"/>
        <v>145.31</v>
      </c>
      <c r="U8039" t="str">
        <f t="shared" si="251"/>
        <v>-38.02</v>
      </c>
    </row>
    <row r="8040" spans="1:21" x14ac:dyDescent="0.3">
      <c r="A8040" t="s">
        <v>11811</v>
      </c>
      <c r="B8040" s="3">
        <v>37709441</v>
      </c>
      <c r="C8040">
        <v>18</v>
      </c>
      <c r="D8040" t="s">
        <v>29</v>
      </c>
      <c r="E8040" t="s">
        <v>40</v>
      </c>
      <c r="F8040" s="1">
        <v>43374</v>
      </c>
      <c r="G8040" t="s">
        <v>38</v>
      </c>
      <c r="H8040" t="s">
        <v>22</v>
      </c>
      <c r="J8040" s="3">
        <v>153.41</v>
      </c>
      <c r="K8040" s="3">
        <v>-28.01</v>
      </c>
      <c r="L8040" t="s">
        <v>326</v>
      </c>
      <c r="M8040" s="4">
        <v>13007.31</v>
      </c>
      <c r="P8040" s="5" t="s">
        <v>16544</v>
      </c>
      <c r="Q8040">
        <v>55</v>
      </c>
      <c r="R8040" s="3">
        <v>3336454548</v>
      </c>
      <c r="T8040" s="6">
        <f t="shared" si="250"/>
        <v>0</v>
      </c>
      <c r="U8040">
        <f t="shared" si="251"/>
        <v>0</v>
      </c>
    </row>
    <row r="8041" spans="1:21" x14ac:dyDescent="0.3">
      <c r="A8041" t="s">
        <v>11812</v>
      </c>
      <c r="B8041" s="3">
        <v>2681137560</v>
      </c>
      <c r="C8041">
        <v>31</v>
      </c>
      <c r="D8041" t="s">
        <v>29</v>
      </c>
      <c r="E8041" t="s">
        <v>16</v>
      </c>
      <c r="F8041" s="1">
        <v>43374</v>
      </c>
      <c r="G8041" t="s">
        <v>14</v>
      </c>
      <c r="H8041" t="s">
        <v>22</v>
      </c>
      <c r="I8041">
        <v>1</v>
      </c>
      <c r="J8041" s="3">
        <v>151.11000000000001</v>
      </c>
      <c r="K8041" s="3">
        <v>-33.99</v>
      </c>
      <c r="L8041" t="s">
        <v>569</v>
      </c>
      <c r="M8041" s="4">
        <v>9194.57</v>
      </c>
      <c r="N8041" t="s">
        <v>1224</v>
      </c>
      <c r="O8041" t="s">
        <v>25</v>
      </c>
      <c r="P8041" s="5" t="s">
        <v>16644</v>
      </c>
      <c r="Q8041">
        <v>5.63</v>
      </c>
      <c r="R8041" s="3">
        <v>2083971310</v>
      </c>
      <c r="S8041" t="s">
        <v>11813</v>
      </c>
      <c r="T8041" s="6" t="str">
        <f t="shared" si="250"/>
        <v>151.22</v>
      </c>
      <c r="U8041" t="str">
        <f t="shared" si="251"/>
        <v>-33.89</v>
      </c>
    </row>
    <row r="8042" spans="1:21" x14ac:dyDescent="0.3">
      <c r="A8042" t="s">
        <v>11814</v>
      </c>
      <c r="B8042" s="3">
        <v>2920611728</v>
      </c>
      <c r="C8042">
        <v>69</v>
      </c>
      <c r="D8042" t="s">
        <v>29</v>
      </c>
      <c r="E8042" t="s">
        <v>40</v>
      </c>
      <c r="F8042" s="1">
        <v>43374</v>
      </c>
      <c r="G8042" t="s">
        <v>38</v>
      </c>
      <c r="H8042" t="s">
        <v>22</v>
      </c>
      <c r="J8042" s="3">
        <v>144.96</v>
      </c>
      <c r="K8042" s="3">
        <v>-37.76</v>
      </c>
      <c r="L8042" t="s">
        <v>294</v>
      </c>
      <c r="M8042" s="4">
        <v>7349.56</v>
      </c>
      <c r="P8042" s="5" t="s">
        <v>16551</v>
      </c>
      <c r="Q8042">
        <v>64</v>
      </c>
      <c r="R8042" s="3">
        <v>1388323263</v>
      </c>
      <c r="T8042" s="6">
        <f t="shared" si="250"/>
        <v>0</v>
      </c>
      <c r="U8042">
        <f t="shared" si="251"/>
        <v>0</v>
      </c>
    </row>
    <row r="8043" spans="1:21" x14ac:dyDescent="0.3">
      <c r="A8043" t="s">
        <v>11815</v>
      </c>
      <c r="B8043" s="3">
        <v>2650850707</v>
      </c>
      <c r="C8043">
        <v>42</v>
      </c>
      <c r="D8043" t="s">
        <v>29</v>
      </c>
      <c r="E8043" t="s">
        <v>40</v>
      </c>
      <c r="F8043" s="1">
        <v>43374</v>
      </c>
      <c r="G8043" t="s">
        <v>38</v>
      </c>
      <c r="H8043" t="s">
        <v>22</v>
      </c>
      <c r="J8043" s="3">
        <v>148.16</v>
      </c>
      <c r="K8043" s="3">
        <v>-23.52</v>
      </c>
      <c r="L8043" t="s">
        <v>925</v>
      </c>
      <c r="M8043" s="4">
        <v>115641.97</v>
      </c>
      <c r="P8043" s="5" t="s">
        <v>16551</v>
      </c>
      <c r="Q8043">
        <v>33</v>
      </c>
      <c r="R8043" s="3">
        <v>2819545904</v>
      </c>
      <c r="T8043" s="6">
        <f t="shared" si="250"/>
        <v>0</v>
      </c>
      <c r="U8043">
        <f t="shared" si="251"/>
        <v>0</v>
      </c>
    </row>
    <row r="8044" spans="1:21" x14ac:dyDescent="0.3">
      <c r="A8044" t="s">
        <v>11816</v>
      </c>
      <c r="B8044" s="3">
        <v>1516130869</v>
      </c>
      <c r="C8044">
        <v>21</v>
      </c>
      <c r="D8044" t="s">
        <v>17</v>
      </c>
      <c r="E8044" t="s">
        <v>56</v>
      </c>
      <c r="F8044" s="1">
        <v>43374</v>
      </c>
      <c r="G8044" t="s">
        <v>38</v>
      </c>
      <c r="H8044" t="s">
        <v>22</v>
      </c>
      <c r="J8044" s="3">
        <v>130.84</v>
      </c>
      <c r="K8044" s="3">
        <v>-12.45</v>
      </c>
      <c r="L8044" t="s">
        <v>260</v>
      </c>
      <c r="M8044" s="4">
        <v>2689.32</v>
      </c>
      <c r="P8044" s="5" t="s">
        <v>16551</v>
      </c>
      <c r="Q8044">
        <v>1134</v>
      </c>
      <c r="R8044" s="3">
        <v>325142416</v>
      </c>
      <c r="T8044" s="6">
        <f t="shared" si="250"/>
        <v>0</v>
      </c>
      <c r="U8044">
        <f t="shared" si="251"/>
        <v>0</v>
      </c>
    </row>
    <row r="8045" spans="1:21" x14ac:dyDescent="0.3">
      <c r="A8045" t="s">
        <v>11817</v>
      </c>
      <c r="B8045" s="3">
        <v>154431271</v>
      </c>
      <c r="C8045">
        <v>18</v>
      </c>
      <c r="D8045" t="s">
        <v>17</v>
      </c>
      <c r="E8045" t="s">
        <v>40</v>
      </c>
      <c r="F8045" s="1">
        <v>43374</v>
      </c>
      <c r="G8045" t="s">
        <v>38</v>
      </c>
      <c r="H8045" t="s">
        <v>22</v>
      </c>
      <c r="J8045" s="3">
        <v>153.09</v>
      </c>
      <c r="K8045" s="3">
        <v>-27.48</v>
      </c>
      <c r="L8045" t="s">
        <v>141</v>
      </c>
      <c r="M8045" s="4">
        <v>1938.2</v>
      </c>
      <c r="P8045" s="5" t="s">
        <v>16551</v>
      </c>
      <c r="Q8045">
        <v>61</v>
      </c>
      <c r="R8045" s="3">
        <v>3702001629</v>
      </c>
      <c r="T8045" s="6">
        <f t="shared" si="250"/>
        <v>0</v>
      </c>
      <c r="U8045">
        <f t="shared" si="251"/>
        <v>0</v>
      </c>
    </row>
    <row r="8046" spans="1:21" x14ac:dyDescent="0.3">
      <c r="A8046" t="s">
        <v>11818</v>
      </c>
      <c r="B8046" s="3">
        <v>2890243754</v>
      </c>
      <c r="C8046">
        <v>37</v>
      </c>
      <c r="D8046" t="s">
        <v>29</v>
      </c>
      <c r="E8046" t="s">
        <v>16</v>
      </c>
      <c r="F8046" s="1">
        <v>43374</v>
      </c>
      <c r="G8046" t="s">
        <v>14</v>
      </c>
      <c r="H8046" t="s">
        <v>22</v>
      </c>
      <c r="I8046">
        <v>1</v>
      </c>
      <c r="J8046" s="3">
        <v>153.32</v>
      </c>
      <c r="K8046" s="3">
        <v>-27.93</v>
      </c>
      <c r="L8046" t="s">
        <v>85</v>
      </c>
      <c r="M8046" s="4">
        <v>4568.58</v>
      </c>
      <c r="N8046" t="s">
        <v>381</v>
      </c>
      <c r="O8046" t="s">
        <v>19</v>
      </c>
      <c r="P8046" s="5" t="s">
        <v>21386</v>
      </c>
      <c r="Q8046">
        <v>17.329999999999998</v>
      </c>
      <c r="R8046" s="3">
        <v>2695611575</v>
      </c>
      <c r="S8046" t="s">
        <v>739</v>
      </c>
      <c r="T8046" s="6" t="str">
        <f t="shared" si="250"/>
        <v>153.4</v>
      </c>
      <c r="U8046" t="str">
        <f t="shared" si="251"/>
        <v>-27.95</v>
      </c>
    </row>
    <row r="8047" spans="1:21" x14ac:dyDescent="0.3">
      <c r="A8047" t="s">
        <v>11819</v>
      </c>
      <c r="B8047" s="3">
        <v>1056639002</v>
      </c>
      <c r="C8047">
        <v>22</v>
      </c>
      <c r="D8047" t="s">
        <v>29</v>
      </c>
      <c r="E8047" t="s">
        <v>16</v>
      </c>
      <c r="F8047" s="1">
        <v>43374</v>
      </c>
      <c r="G8047" t="s">
        <v>14</v>
      </c>
      <c r="H8047" t="s">
        <v>22</v>
      </c>
      <c r="I8047">
        <v>1</v>
      </c>
      <c r="J8047" s="3">
        <v>145.03</v>
      </c>
      <c r="K8047" s="3">
        <v>-37.909999999999997</v>
      </c>
      <c r="L8047" t="s">
        <v>270</v>
      </c>
      <c r="M8047" s="4">
        <v>50736.71</v>
      </c>
      <c r="N8047" t="s">
        <v>1947</v>
      </c>
      <c r="O8047" t="s">
        <v>44</v>
      </c>
      <c r="P8047" s="5" t="s">
        <v>21387</v>
      </c>
      <c r="Q8047">
        <v>40.94</v>
      </c>
      <c r="R8047" s="3">
        <v>3462882033</v>
      </c>
      <c r="S8047" t="s">
        <v>11820</v>
      </c>
      <c r="T8047" s="6" t="str">
        <f t="shared" si="250"/>
        <v>145.02</v>
      </c>
      <c r="U8047" t="str">
        <f t="shared" si="251"/>
        <v>-37.86</v>
      </c>
    </row>
    <row r="8048" spans="1:21" x14ac:dyDescent="0.3">
      <c r="A8048" t="s">
        <v>11821</v>
      </c>
      <c r="B8048" s="3">
        <v>966140392</v>
      </c>
      <c r="C8048">
        <v>21</v>
      </c>
      <c r="D8048" t="s">
        <v>29</v>
      </c>
      <c r="E8048" t="s">
        <v>23</v>
      </c>
      <c r="F8048" s="1">
        <v>43374</v>
      </c>
      <c r="G8048" t="s">
        <v>14</v>
      </c>
      <c r="H8048" t="s">
        <v>22</v>
      </c>
      <c r="I8048">
        <v>1</v>
      </c>
      <c r="J8048" s="3">
        <v>147.08000000000001</v>
      </c>
      <c r="K8048" s="3">
        <v>-37.97</v>
      </c>
      <c r="L8048" t="s">
        <v>97</v>
      </c>
      <c r="M8048" s="4">
        <v>8474.25</v>
      </c>
      <c r="N8048" t="s">
        <v>1593</v>
      </c>
      <c r="O8048" t="s">
        <v>44</v>
      </c>
      <c r="P8048" s="5" t="s">
        <v>21388</v>
      </c>
      <c r="Q8048">
        <v>19.62</v>
      </c>
      <c r="R8048" s="3">
        <v>537508723</v>
      </c>
      <c r="S8048" t="s">
        <v>1595</v>
      </c>
      <c r="T8048" s="6" t="str">
        <f t="shared" si="250"/>
        <v>145.07</v>
      </c>
      <c r="U8048" t="str">
        <f t="shared" si="251"/>
        <v>-37.76</v>
      </c>
    </row>
    <row r="8049" spans="1:21" x14ac:dyDescent="0.3">
      <c r="A8049" t="s">
        <v>11822</v>
      </c>
      <c r="B8049" s="3">
        <v>240804743</v>
      </c>
      <c r="C8049">
        <v>29</v>
      </c>
      <c r="D8049" t="s">
        <v>29</v>
      </c>
      <c r="E8049" t="s">
        <v>23</v>
      </c>
      <c r="F8049" s="1">
        <v>43374</v>
      </c>
      <c r="G8049" t="s">
        <v>14</v>
      </c>
      <c r="H8049" t="s">
        <v>22</v>
      </c>
      <c r="I8049">
        <v>0</v>
      </c>
      <c r="J8049" s="3">
        <v>121.48</v>
      </c>
      <c r="K8049" s="3">
        <v>-30.75</v>
      </c>
      <c r="L8049" t="s">
        <v>1569</v>
      </c>
      <c r="M8049" s="4">
        <v>19223.82</v>
      </c>
      <c r="N8049" t="s">
        <v>3421</v>
      </c>
      <c r="O8049" t="s">
        <v>25</v>
      </c>
      <c r="P8049" s="5" t="s">
        <v>21389</v>
      </c>
      <c r="Q8049">
        <v>12.54</v>
      </c>
      <c r="R8049" s="3">
        <v>261674136</v>
      </c>
      <c r="S8049" t="s">
        <v>11823</v>
      </c>
      <c r="T8049" s="6" t="str">
        <f t="shared" si="250"/>
        <v>150.04</v>
      </c>
      <c r="U8049" t="str">
        <f t="shared" si="251"/>
        <v>-30.71</v>
      </c>
    </row>
    <row r="8050" spans="1:21" x14ac:dyDescent="0.3">
      <c r="A8050" t="s">
        <v>11824</v>
      </c>
      <c r="B8050" s="3">
        <v>182446574</v>
      </c>
      <c r="C8050">
        <v>27</v>
      </c>
      <c r="D8050" t="s">
        <v>17</v>
      </c>
      <c r="E8050" t="s">
        <v>23</v>
      </c>
      <c r="F8050" s="1">
        <v>43374</v>
      </c>
      <c r="G8050" t="s">
        <v>14</v>
      </c>
      <c r="H8050" t="s">
        <v>22</v>
      </c>
      <c r="I8050">
        <v>1</v>
      </c>
      <c r="J8050" s="3">
        <v>116.06</v>
      </c>
      <c r="K8050" s="3">
        <v>-32</v>
      </c>
      <c r="L8050" t="s">
        <v>50</v>
      </c>
      <c r="M8050" s="4">
        <v>7950.01</v>
      </c>
      <c r="N8050" t="s">
        <v>1051</v>
      </c>
      <c r="O8050" t="s">
        <v>52</v>
      </c>
      <c r="P8050" s="5" t="s">
        <v>21390</v>
      </c>
      <c r="Q8050">
        <v>21.72</v>
      </c>
      <c r="R8050" s="3">
        <v>3026014945</v>
      </c>
      <c r="S8050" t="s">
        <v>11243</v>
      </c>
      <c r="T8050" s="6" t="str">
        <f t="shared" si="250"/>
        <v>115.79</v>
      </c>
      <c r="U8050" t="str">
        <f t="shared" si="251"/>
        <v>-31.89</v>
      </c>
    </row>
    <row r="8051" spans="1:21" x14ac:dyDescent="0.3">
      <c r="A8051" t="s">
        <v>11825</v>
      </c>
      <c r="B8051" s="3">
        <v>4258502723</v>
      </c>
      <c r="C8051">
        <v>24</v>
      </c>
      <c r="D8051" t="s">
        <v>17</v>
      </c>
      <c r="E8051" t="s">
        <v>23</v>
      </c>
      <c r="F8051" s="1">
        <v>43374</v>
      </c>
      <c r="G8051" t="s">
        <v>14</v>
      </c>
      <c r="H8051" t="s">
        <v>22</v>
      </c>
      <c r="I8051">
        <v>1</v>
      </c>
      <c r="J8051" s="3">
        <v>145.44999999999999</v>
      </c>
      <c r="K8051" s="3">
        <v>-37.74</v>
      </c>
      <c r="L8051" t="s">
        <v>78</v>
      </c>
      <c r="M8051" s="4">
        <v>4885.93</v>
      </c>
      <c r="N8051" t="s">
        <v>2770</v>
      </c>
      <c r="O8051" t="s">
        <v>44</v>
      </c>
      <c r="P8051" s="5" t="s">
        <v>16845</v>
      </c>
      <c r="Q8051">
        <v>7.14</v>
      </c>
      <c r="R8051" s="3">
        <v>3378712515</v>
      </c>
      <c r="S8051" t="s">
        <v>4474</v>
      </c>
      <c r="T8051" s="6" t="str">
        <f t="shared" si="250"/>
        <v>145.05</v>
      </c>
      <c r="U8051" t="str">
        <f t="shared" si="251"/>
        <v>-37.83</v>
      </c>
    </row>
    <row r="8052" spans="1:21" x14ac:dyDescent="0.3">
      <c r="A8052" t="s">
        <v>11826</v>
      </c>
      <c r="B8052" s="3">
        <v>2249586092</v>
      </c>
      <c r="C8052">
        <v>19</v>
      </c>
      <c r="D8052" t="s">
        <v>29</v>
      </c>
      <c r="E8052" t="s">
        <v>40</v>
      </c>
      <c r="F8052" s="1">
        <v>43374</v>
      </c>
      <c r="G8052" t="s">
        <v>38</v>
      </c>
      <c r="H8052" t="s">
        <v>22</v>
      </c>
      <c r="J8052" s="3">
        <v>115.98</v>
      </c>
      <c r="K8052" s="3">
        <v>-32.07</v>
      </c>
      <c r="L8052" t="s">
        <v>212</v>
      </c>
      <c r="M8052" s="4">
        <v>10337.84</v>
      </c>
      <c r="P8052" s="5" t="s">
        <v>16559</v>
      </c>
      <c r="Q8052">
        <v>31</v>
      </c>
      <c r="R8052" s="3">
        <v>443776336</v>
      </c>
      <c r="T8052" s="6">
        <f t="shared" si="250"/>
        <v>0</v>
      </c>
      <c r="U8052">
        <f t="shared" si="251"/>
        <v>0</v>
      </c>
    </row>
    <row r="8053" spans="1:21" x14ac:dyDescent="0.3">
      <c r="A8053" t="s">
        <v>11827</v>
      </c>
      <c r="B8053" s="3">
        <v>182446574</v>
      </c>
      <c r="C8053">
        <v>27</v>
      </c>
      <c r="D8053" t="s">
        <v>17</v>
      </c>
      <c r="E8053" t="s">
        <v>16</v>
      </c>
      <c r="F8053" s="1">
        <v>43374</v>
      </c>
      <c r="G8053" t="s">
        <v>14</v>
      </c>
      <c r="H8053" t="s">
        <v>22</v>
      </c>
      <c r="I8053">
        <v>1</v>
      </c>
      <c r="J8053" s="3">
        <v>116.06</v>
      </c>
      <c r="K8053" s="3">
        <v>-32</v>
      </c>
      <c r="L8053" t="s">
        <v>50</v>
      </c>
      <c r="M8053" s="4">
        <v>7916.8</v>
      </c>
      <c r="N8053" t="s">
        <v>5049</v>
      </c>
      <c r="O8053" t="s">
        <v>52</v>
      </c>
      <c r="P8053" s="5" t="s">
        <v>21391</v>
      </c>
      <c r="Q8053">
        <v>33.21</v>
      </c>
      <c r="R8053" s="3">
        <v>3026014945</v>
      </c>
      <c r="S8053" t="s">
        <v>5051</v>
      </c>
      <c r="T8053" s="6" t="str">
        <f t="shared" si="250"/>
        <v>115.78</v>
      </c>
      <c r="U8053" t="str">
        <f t="shared" si="251"/>
        <v>-32.1</v>
      </c>
    </row>
    <row r="8054" spans="1:21" x14ac:dyDescent="0.3">
      <c r="A8054" t="s">
        <v>11828</v>
      </c>
      <c r="B8054" s="3">
        <v>2890243754</v>
      </c>
      <c r="C8054">
        <v>37</v>
      </c>
      <c r="D8054" t="s">
        <v>29</v>
      </c>
      <c r="E8054" t="s">
        <v>16</v>
      </c>
      <c r="F8054" s="1">
        <v>43374</v>
      </c>
      <c r="G8054" t="s">
        <v>14</v>
      </c>
      <c r="H8054" t="s">
        <v>22</v>
      </c>
      <c r="I8054">
        <v>1</v>
      </c>
      <c r="J8054" s="3">
        <v>153.32</v>
      </c>
      <c r="K8054" s="3">
        <v>-27.93</v>
      </c>
      <c r="L8054" t="s">
        <v>85</v>
      </c>
      <c r="M8054" s="4">
        <v>4551.67</v>
      </c>
      <c r="N8054" t="s">
        <v>3110</v>
      </c>
      <c r="O8054" t="s">
        <v>19</v>
      </c>
      <c r="P8054" s="5" t="s">
        <v>17786</v>
      </c>
      <c r="Q8054">
        <v>16.91</v>
      </c>
      <c r="R8054" s="3">
        <v>2695611575</v>
      </c>
      <c r="S8054" t="s">
        <v>4207</v>
      </c>
      <c r="T8054" s="6" t="str">
        <f t="shared" si="250"/>
        <v>153.42</v>
      </c>
      <c r="U8054" t="str">
        <f t="shared" si="251"/>
        <v>-28.1</v>
      </c>
    </row>
    <row r="8055" spans="1:21" x14ac:dyDescent="0.3">
      <c r="A8055" t="s">
        <v>11829</v>
      </c>
      <c r="B8055" s="3">
        <v>2901672282</v>
      </c>
      <c r="C8055">
        <v>22</v>
      </c>
      <c r="D8055" t="s">
        <v>29</v>
      </c>
      <c r="E8055" t="s">
        <v>16</v>
      </c>
      <c r="F8055" s="1">
        <v>43374</v>
      </c>
      <c r="G8055" t="s">
        <v>14</v>
      </c>
      <c r="H8055" t="s">
        <v>22</v>
      </c>
      <c r="I8055">
        <v>1</v>
      </c>
      <c r="J8055" s="3">
        <v>255</v>
      </c>
      <c r="K8055" s="3">
        <v>-573</v>
      </c>
      <c r="L8055" t="s">
        <v>168</v>
      </c>
      <c r="M8055" s="4">
        <v>9297.36</v>
      </c>
      <c r="N8055" t="s">
        <v>1176</v>
      </c>
      <c r="O8055" t="s">
        <v>52</v>
      </c>
      <c r="P8055" s="5" t="s">
        <v>21392</v>
      </c>
      <c r="Q8055">
        <v>28.02</v>
      </c>
      <c r="R8055" s="3">
        <v>1617121891</v>
      </c>
      <c r="S8055" t="s">
        <v>10819</v>
      </c>
      <c r="T8055" s="6" t="str">
        <f t="shared" si="250"/>
        <v>115.81</v>
      </c>
      <c r="U8055" t="str">
        <f t="shared" si="251"/>
        <v>-31.86</v>
      </c>
    </row>
    <row r="8056" spans="1:21" x14ac:dyDescent="0.3">
      <c r="A8056" t="s">
        <v>11830</v>
      </c>
      <c r="B8056" s="3">
        <v>966140392</v>
      </c>
      <c r="C8056">
        <v>21</v>
      </c>
      <c r="D8056" t="s">
        <v>29</v>
      </c>
      <c r="E8056" t="s">
        <v>16</v>
      </c>
      <c r="F8056" s="1">
        <v>43374</v>
      </c>
      <c r="G8056" t="s">
        <v>14</v>
      </c>
      <c r="H8056" t="s">
        <v>22</v>
      </c>
      <c r="I8056">
        <v>1</v>
      </c>
      <c r="J8056" s="3">
        <v>147.08000000000001</v>
      </c>
      <c r="K8056" s="3">
        <v>-37.97</v>
      </c>
      <c r="L8056" t="s">
        <v>97</v>
      </c>
      <c r="M8056" s="4">
        <v>8466.4500000000007</v>
      </c>
      <c r="N8056" t="s">
        <v>47</v>
      </c>
      <c r="O8056" t="s">
        <v>44</v>
      </c>
      <c r="P8056" s="5" t="s">
        <v>21393</v>
      </c>
      <c r="Q8056">
        <v>7.8</v>
      </c>
      <c r="R8056" s="3">
        <v>537508723</v>
      </c>
      <c r="S8056" t="s">
        <v>49</v>
      </c>
      <c r="T8056" s="6" t="str">
        <f t="shared" si="250"/>
        <v>144.96</v>
      </c>
      <c r="U8056" t="str">
        <f t="shared" si="251"/>
        <v>-37.81</v>
      </c>
    </row>
    <row r="8057" spans="1:21" x14ac:dyDescent="0.3">
      <c r="A8057" t="s">
        <v>11831</v>
      </c>
      <c r="B8057" s="3">
        <v>2988263882</v>
      </c>
      <c r="C8057">
        <v>44</v>
      </c>
      <c r="D8057" t="s">
        <v>29</v>
      </c>
      <c r="E8057" t="s">
        <v>40</v>
      </c>
      <c r="F8057" s="1">
        <v>43374</v>
      </c>
      <c r="G8057" t="s">
        <v>38</v>
      </c>
      <c r="H8057" t="s">
        <v>22</v>
      </c>
      <c r="J8057" s="3">
        <v>145.18</v>
      </c>
      <c r="K8057" s="3">
        <v>-37.9</v>
      </c>
      <c r="L8057" t="s">
        <v>388</v>
      </c>
      <c r="M8057" s="4">
        <v>6160.51</v>
      </c>
      <c r="P8057" s="5" t="s">
        <v>16562</v>
      </c>
      <c r="Q8057">
        <v>157</v>
      </c>
      <c r="R8057" s="3">
        <v>1233833708</v>
      </c>
      <c r="T8057" s="6">
        <f t="shared" si="250"/>
        <v>0</v>
      </c>
      <c r="U8057">
        <f t="shared" si="251"/>
        <v>0</v>
      </c>
    </row>
    <row r="8058" spans="1:21" x14ac:dyDescent="0.3">
      <c r="A8058" t="s">
        <v>11832</v>
      </c>
      <c r="B8058" s="3">
        <v>1217063613</v>
      </c>
      <c r="C8058">
        <v>27</v>
      </c>
      <c r="D8058" t="s">
        <v>17</v>
      </c>
      <c r="E8058" t="s">
        <v>56</v>
      </c>
      <c r="F8058" s="1">
        <v>43374</v>
      </c>
      <c r="G8058" t="s">
        <v>38</v>
      </c>
      <c r="H8058" t="s">
        <v>22</v>
      </c>
      <c r="J8058" s="3">
        <v>147.61000000000001</v>
      </c>
      <c r="K8058" s="3">
        <v>-37.82</v>
      </c>
      <c r="L8058" t="s">
        <v>368</v>
      </c>
      <c r="M8058" s="4">
        <v>4843.8599999999997</v>
      </c>
      <c r="P8058" s="5" t="s">
        <v>16562</v>
      </c>
      <c r="Q8058">
        <v>20</v>
      </c>
      <c r="R8058" s="3">
        <v>1739931018</v>
      </c>
      <c r="T8058" s="6">
        <f t="shared" si="250"/>
        <v>0</v>
      </c>
      <c r="U8058">
        <f t="shared" si="251"/>
        <v>0</v>
      </c>
    </row>
    <row r="8059" spans="1:21" x14ac:dyDescent="0.3">
      <c r="A8059" t="s">
        <v>11833</v>
      </c>
      <c r="B8059" s="3">
        <v>2970114956</v>
      </c>
      <c r="C8059">
        <v>26</v>
      </c>
      <c r="D8059" t="s">
        <v>29</v>
      </c>
      <c r="E8059" t="s">
        <v>40</v>
      </c>
      <c r="F8059" s="1">
        <v>43374</v>
      </c>
      <c r="G8059" t="s">
        <v>38</v>
      </c>
      <c r="H8059" t="s">
        <v>22</v>
      </c>
      <c r="J8059" s="3">
        <v>144.88999999999999</v>
      </c>
      <c r="K8059" s="3">
        <v>-37.69</v>
      </c>
      <c r="L8059" t="s">
        <v>591</v>
      </c>
      <c r="M8059" s="4">
        <v>10306.219999999999</v>
      </c>
      <c r="P8059" s="5" t="s">
        <v>16562</v>
      </c>
      <c r="Q8059">
        <v>61</v>
      </c>
      <c r="R8059" s="3">
        <v>880898248</v>
      </c>
      <c r="T8059" s="6">
        <f t="shared" si="250"/>
        <v>0</v>
      </c>
      <c r="U8059">
        <f t="shared" si="251"/>
        <v>0</v>
      </c>
    </row>
    <row r="8060" spans="1:21" x14ac:dyDescent="0.3">
      <c r="A8060" t="s">
        <v>11834</v>
      </c>
      <c r="B8060" s="3">
        <v>1973887809</v>
      </c>
      <c r="C8060">
        <v>26</v>
      </c>
      <c r="D8060" t="s">
        <v>29</v>
      </c>
      <c r="E8060" t="s">
        <v>16</v>
      </c>
      <c r="F8060" s="1">
        <v>43374</v>
      </c>
      <c r="G8060" t="s">
        <v>14</v>
      </c>
      <c r="H8060" t="s">
        <v>22</v>
      </c>
      <c r="I8060">
        <v>1</v>
      </c>
      <c r="J8060" s="3">
        <v>115.78</v>
      </c>
      <c r="K8060" s="3">
        <v>-31.9</v>
      </c>
      <c r="L8060" t="s">
        <v>256</v>
      </c>
      <c r="M8060" s="4">
        <v>7308.98</v>
      </c>
      <c r="N8060" t="s">
        <v>2340</v>
      </c>
      <c r="O8060" t="s">
        <v>121</v>
      </c>
      <c r="P8060" s="5" t="s">
        <v>21394</v>
      </c>
      <c r="Q8060">
        <v>21.74</v>
      </c>
      <c r="R8060" s="3">
        <v>1646621553</v>
      </c>
      <c r="S8060" t="s">
        <v>2342</v>
      </c>
      <c r="T8060" s="6" t="str">
        <f t="shared" si="250"/>
        <v>132.23</v>
      </c>
      <c r="U8060" t="str">
        <f t="shared" si="251"/>
        <v>-31.79</v>
      </c>
    </row>
    <row r="8061" spans="1:21" x14ac:dyDescent="0.3">
      <c r="A8061" t="s">
        <v>11835</v>
      </c>
      <c r="B8061" s="3">
        <v>1973887809</v>
      </c>
      <c r="C8061">
        <v>26</v>
      </c>
      <c r="D8061" t="s">
        <v>29</v>
      </c>
      <c r="E8061" t="s">
        <v>23</v>
      </c>
      <c r="F8061" s="1">
        <v>43375</v>
      </c>
      <c r="G8061" t="s">
        <v>14</v>
      </c>
      <c r="H8061" t="s">
        <v>22</v>
      </c>
      <c r="I8061">
        <v>0</v>
      </c>
      <c r="J8061" s="3">
        <v>115.78</v>
      </c>
      <c r="K8061" s="3">
        <v>-31.9</v>
      </c>
      <c r="L8061" t="s">
        <v>256</v>
      </c>
      <c r="M8061" s="4">
        <v>7285.99</v>
      </c>
      <c r="N8061" t="s">
        <v>267</v>
      </c>
      <c r="O8061" t="s">
        <v>25</v>
      </c>
      <c r="P8061" s="5" t="s">
        <v>21395</v>
      </c>
      <c r="Q8061">
        <v>22.99</v>
      </c>
      <c r="R8061" s="3">
        <v>1646621553</v>
      </c>
      <c r="S8061" t="s">
        <v>9507</v>
      </c>
      <c r="T8061" s="6" t="str">
        <f t="shared" si="250"/>
        <v>152.45</v>
      </c>
      <c r="U8061" t="str">
        <f t="shared" si="251"/>
        <v>-31.91</v>
      </c>
    </row>
    <row r="8062" spans="1:21" x14ac:dyDescent="0.3">
      <c r="A8062" t="s">
        <v>11836</v>
      </c>
      <c r="B8062" s="3">
        <v>1799207998</v>
      </c>
      <c r="C8062">
        <v>20</v>
      </c>
      <c r="D8062" t="s">
        <v>17</v>
      </c>
      <c r="E8062" t="s">
        <v>23</v>
      </c>
      <c r="F8062" s="1">
        <v>43375</v>
      </c>
      <c r="G8062" t="s">
        <v>14</v>
      </c>
      <c r="H8062" t="s">
        <v>22</v>
      </c>
      <c r="I8062">
        <v>0</v>
      </c>
      <c r="J8062" s="3">
        <v>150.68</v>
      </c>
      <c r="K8062" s="3">
        <v>-33.79</v>
      </c>
      <c r="L8062" t="s">
        <v>155</v>
      </c>
      <c r="M8062" s="4">
        <v>7964.36</v>
      </c>
      <c r="N8062" t="s">
        <v>4285</v>
      </c>
      <c r="O8062" t="s">
        <v>19</v>
      </c>
      <c r="P8062" s="5" t="s">
        <v>21396</v>
      </c>
      <c r="Q8062">
        <v>82.71</v>
      </c>
      <c r="R8062" s="3">
        <v>164374203</v>
      </c>
      <c r="S8062" t="s">
        <v>11837</v>
      </c>
      <c r="T8062" s="6" t="str">
        <f t="shared" si="250"/>
        <v>153.06</v>
      </c>
      <c r="U8062" t="str">
        <f t="shared" si="251"/>
        <v>-27.4</v>
      </c>
    </row>
    <row r="8063" spans="1:21" x14ac:dyDescent="0.3">
      <c r="A8063" t="s">
        <v>11838</v>
      </c>
      <c r="B8063" s="3">
        <v>3481401842</v>
      </c>
      <c r="C8063">
        <v>25</v>
      </c>
      <c r="D8063" t="s">
        <v>17</v>
      </c>
      <c r="E8063" t="s">
        <v>23</v>
      </c>
      <c r="F8063" s="1">
        <v>43375</v>
      </c>
      <c r="G8063" t="s">
        <v>14</v>
      </c>
      <c r="H8063" t="s">
        <v>22</v>
      </c>
      <c r="I8063">
        <v>1</v>
      </c>
      <c r="J8063" s="3">
        <v>115.74</v>
      </c>
      <c r="K8063" s="3">
        <v>-31.72</v>
      </c>
      <c r="L8063" t="s">
        <v>89</v>
      </c>
      <c r="M8063" s="4">
        <v>6326.47</v>
      </c>
      <c r="N8063" t="s">
        <v>394</v>
      </c>
      <c r="O8063" t="s">
        <v>52</v>
      </c>
      <c r="P8063" s="5" t="s">
        <v>21397</v>
      </c>
      <c r="Q8063">
        <v>28.54</v>
      </c>
      <c r="R8063" s="3">
        <v>1669695324</v>
      </c>
      <c r="S8063" t="s">
        <v>11839</v>
      </c>
      <c r="T8063" s="6" t="str">
        <f t="shared" si="250"/>
        <v>115.75</v>
      </c>
      <c r="U8063" t="str">
        <f t="shared" si="251"/>
        <v>-32.29</v>
      </c>
    </row>
    <row r="8064" spans="1:21" x14ac:dyDescent="0.3">
      <c r="A8064" t="s">
        <v>11840</v>
      </c>
      <c r="B8064" s="3">
        <v>1222300524</v>
      </c>
      <c r="C8064">
        <v>38</v>
      </c>
      <c r="D8064" t="s">
        <v>29</v>
      </c>
      <c r="E8064" t="s">
        <v>16</v>
      </c>
      <c r="F8064" s="1">
        <v>43375</v>
      </c>
      <c r="G8064" t="s">
        <v>14</v>
      </c>
      <c r="H8064" t="s">
        <v>22</v>
      </c>
      <c r="I8064">
        <v>1</v>
      </c>
      <c r="J8064" s="3">
        <v>151.22999999999999</v>
      </c>
      <c r="K8064" s="3">
        <v>-33.94</v>
      </c>
      <c r="L8064" t="s">
        <v>28</v>
      </c>
      <c r="M8064" s="4">
        <v>691.42</v>
      </c>
      <c r="N8064" t="s">
        <v>5863</v>
      </c>
      <c r="O8064" t="s">
        <v>25</v>
      </c>
      <c r="P8064" s="5" t="s">
        <v>21398</v>
      </c>
      <c r="Q8064">
        <v>18.760000000000002</v>
      </c>
      <c r="R8064" s="3">
        <v>2142601169</v>
      </c>
      <c r="S8064" t="s">
        <v>9679</v>
      </c>
      <c r="T8064" s="6" t="str">
        <f t="shared" si="250"/>
        <v>151.04</v>
      </c>
      <c r="U8064" t="str">
        <f t="shared" si="251"/>
        <v>-33.95</v>
      </c>
    </row>
    <row r="8065" spans="1:21" x14ac:dyDescent="0.3">
      <c r="A8065" t="s">
        <v>11841</v>
      </c>
      <c r="B8065" s="3">
        <v>1598451071</v>
      </c>
      <c r="C8065">
        <v>26</v>
      </c>
      <c r="D8065" t="s">
        <v>17</v>
      </c>
      <c r="E8065" t="s">
        <v>56</v>
      </c>
      <c r="F8065" s="1">
        <v>43375</v>
      </c>
      <c r="G8065" t="s">
        <v>38</v>
      </c>
      <c r="H8065" t="s">
        <v>22</v>
      </c>
      <c r="J8065" s="3">
        <v>153.41</v>
      </c>
      <c r="K8065" s="3">
        <v>-27.95</v>
      </c>
      <c r="L8065" t="s">
        <v>15</v>
      </c>
      <c r="M8065" s="4">
        <v>2820.96</v>
      </c>
      <c r="P8065" s="5" t="s">
        <v>16465</v>
      </c>
      <c r="Q8065">
        <v>20</v>
      </c>
      <c r="R8065" s="3">
        <v>2487424745</v>
      </c>
      <c r="T8065" s="6">
        <f t="shared" si="250"/>
        <v>0</v>
      </c>
      <c r="U8065">
        <f t="shared" si="251"/>
        <v>0</v>
      </c>
    </row>
    <row r="8066" spans="1:21" x14ac:dyDescent="0.3">
      <c r="A8066" t="s">
        <v>11842</v>
      </c>
      <c r="B8066" s="3">
        <v>2901672282</v>
      </c>
      <c r="C8066">
        <v>22</v>
      </c>
      <c r="D8066" t="s">
        <v>29</v>
      </c>
      <c r="E8066" t="s">
        <v>23</v>
      </c>
      <c r="F8066" s="1">
        <v>43375</v>
      </c>
      <c r="G8066" t="s">
        <v>14</v>
      </c>
      <c r="H8066" t="s">
        <v>22</v>
      </c>
      <c r="I8066">
        <v>1</v>
      </c>
      <c r="J8066" s="3">
        <v>255</v>
      </c>
      <c r="K8066" s="3">
        <v>-573</v>
      </c>
      <c r="L8066" t="s">
        <v>168</v>
      </c>
      <c r="M8066" s="4">
        <v>9263.7900000000009</v>
      </c>
      <c r="N8066" t="s">
        <v>802</v>
      </c>
      <c r="O8066" t="s">
        <v>19</v>
      </c>
      <c r="P8066" s="5" t="s">
        <v>21399</v>
      </c>
      <c r="Q8066">
        <v>33.57</v>
      </c>
      <c r="R8066" s="3">
        <v>1617121891</v>
      </c>
      <c r="S8066" t="s">
        <v>804</v>
      </c>
      <c r="T8066" s="6" t="str">
        <f t="shared" si="250"/>
        <v>153.41</v>
      </c>
      <c r="U8066" t="str">
        <f t="shared" si="251"/>
        <v>-27.97</v>
      </c>
    </row>
    <row r="8067" spans="1:21" x14ac:dyDescent="0.3">
      <c r="A8067" t="s">
        <v>11843</v>
      </c>
      <c r="B8067" s="3">
        <v>2673069055</v>
      </c>
      <c r="C8067">
        <v>24</v>
      </c>
      <c r="D8067" t="s">
        <v>29</v>
      </c>
      <c r="E8067" t="s">
        <v>23</v>
      </c>
      <c r="F8067" s="1">
        <v>43375</v>
      </c>
      <c r="G8067" t="s">
        <v>14</v>
      </c>
      <c r="H8067" t="s">
        <v>22</v>
      </c>
      <c r="I8067">
        <v>0</v>
      </c>
      <c r="J8067" s="3">
        <v>152.99</v>
      </c>
      <c r="K8067" s="3">
        <v>-27.49</v>
      </c>
      <c r="L8067" t="s">
        <v>109</v>
      </c>
      <c r="M8067" s="4">
        <v>17541.53</v>
      </c>
      <c r="N8067" t="s">
        <v>1361</v>
      </c>
      <c r="O8067" t="s">
        <v>19</v>
      </c>
      <c r="P8067" s="5" t="s">
        <v>21400</v>
      </c>
      <c r="Q8067">
        <v>8.9</v>
      </c>
      <c r="R8067" s="3">
        <v>51506836</v>
      </c>
      <c r="S8067" t="s">
        <v>11844</v>
      </c>
      <c r="T8067" s="6" t="str">
        <f t="shared" ref="T8067:T8130" si="252">IF(LEN(S8067)&lt;&gt;0,LEFT(S8067,FIND(" ",S8067)-1),0)</f>
        <v>153.09</v>
      </c>
      <c r="U8067" t="str">
        <f t="shared" ref="U8067:U8130" si="253">IF(LEN(S8067)&lt;&gt;0, RIGHT(S8067, (LEN(S8067))-(FIND(" ",S8067))), 0)</f>
        <v>-27.55</v>
      </c>
    </row>
    <row r="8068" spans="1:21" x14ac:dyDescent="0.3">
      <c r="A8068" t="s">
        <v>11845</v>
      </c>
      <c r="B8068" s="3">
        <v>2231965366</v>
      </c>
      <c r="C8068">
        <v>35</v>
      </c>
      <c r="D8068" t="s">
        <v>17</v>
      </c>
      <c r="E8068" t="s">
        <v>56</v>
      </c>
      <c r="F8068" s="1">
        <v>43375</v>
      </c>
      <c r="G8068" t="s">
        <v>38</v>
      </c>
      <c r="H8068" t="s">
        <v>22</v>
      </c>
      <c r="J8068" s="3">
        <v>144.96</v>
      </c>
      <c r="K8068" s="3">
        <v>-37.840000000000003</v>
      </c>
      <c r="L8068" t="s">
        <v>433</v>
      </c>
      <c r="M8068" s="4">
        <v>17257.330000000002</v>
      </c>
      <c r="P8068" s="5" t="s">
        <v>16569</v>
      </c>
      <c r="Q8068">
        <v>17</v>
      </c>
      <c r="R8068" s="3">
        <v>2155701614</v>
      </c>
      <c r="T8068" s="6">
        <f t="shared" si="252"/>
        <v>0</v>
      </c>
      <c r="U8068">
        <f t="shared" si="253"/>
        <v>0</v>
      </c>
    </row>
    <row r="8069" spans="1:21" x14ac:dyDescent="0.3">
      <c r="A8069" t="s">
        <v>11846</v>
      </c>
      <c r="B8069" s="3">
        <v>240804743</v>
      </c>
      <c r="C8069">
        <v>29</v>
      </c>
      <c r="D8069" t="s">
        <v>29</v>
      </c>
      <c r="E8069" t="s">
        <v>357</v>
      </c>
      <c r="F8069" s="1">
        <v>43375</v>
      </c>
      <c r="G8069" t="s">
        <v>38</v>
      </c>
      <c r="H8069" t="s">
        <v>22</v>
      </c>
      <c r="J8069" s="3">
        <v>121.48</v>
      </c>
      <c r="K8069" s="3">
        <v>-30.75</v>
      </c>
      <c r="L8069" t="s">
        <v>1569</v>
      </c>
      <c r="M8069" s="4">
        <v>19180.82</v>
      </c>
      <c r="P8069" s="5" t="s">
        <v>16569</v>
      </c>
      <c r="Q8069">
        <v>43</v>
      </c>
      <c r="R8069" s="3">
        <v>261674136</v>
      </c>
      <c r="T8069" s="6">
        <f t="shared" si="252"/>
        <v>0</v>
      </c>
      <c r="U8069">
        <f t="shared" si="253"/>
        <v>0</v>
      </c>
    </row>
    <row r="8070" spans="1:21" x14ac:dyDescent="0.3">
      <c r="A8070" t="s">
        <v>11847</v>
      </c>
      <c r="B8070" s="3">
        <v>1788473090</v>
      </c>
      <c r="C8070">
        <v>21</v>
      </c>
      <c r="D8070" t="s">
        <v>17</v>
      </c>
      <c r="E8070" t="s">
        <v>56</v>
      </c>
      <c r="F8070" s="1">
        <v>43375</v>
      </c>
      <c r="G8070" t="s">
        <v>38</v>
      </c>
      <c r="H8070" t="s">
        <v>22</v>
      </c>
      <c r="J8070" s="3">
        <v>145.06</v>
      </c>
      <c r="K8070" s="3">
        <v>-37.950000000000003</v>
      </c>
      <c r="L8070" t="s">
        <v>486</v>
      </c>
      <c r="M8070" s="4">
        <v>8524.56</v>
      </c>
      <c r="P8070" s="5" t="s">
        <v>16571</v>
      </c>
      <c r="Q8070">
        <v>20</v>
      </c>
      <c r="R8070" s="3">
        <v>134193016</v>
      </c>
      <c r="T8070" s="6">
        <f t="shared" si="252"/>
        <v>0</v>
      </c>
      <c r="U8070">
        <f t="shared" si="253"/>
        <v>0</v>
      </c>
    </row>
    <row r="8071" spans="1:21" x14ac:dyDescent="0.3">
      <c r="A8071" t="s">
        <v>11848</v>
      </c>
      <c r="B8071" s="3">
        <v>3827517394</v>
      </c>
      <c r="C8071">
        <v>28</v>
      </c>
      <c r="D8071" t="s">
        <v>29</v>
      </c>
      <c r="E8071" t="s">
        <v>40</v>
      </c>
      <c r="F8071" s="1">
        <v>43375</v>
      </c>
      <c r="G8071" t="s">
        <v>38</v>
      </c>
      <c r="H8071" t="s">
        <v>22</v>
      </c>
      <c r="J8071" s="3">
        <v>151.12</v>
      </c>
      <c r="K8071" s="3">
        <v>-33.89</v>
      </c>
      <c r="L8071" t="s">
        <v>216</v>
      </c>
      <c r="M8071" s="4">
        <v>41857.82</v>
      </c>
      <c r="P8071" s="5" t="s">
        <v>16571</v>
      </c>
      <c r="Q8071">
        <v>30</v>
      </c>
      <c r="R8071" s="3">
        <v>2663907001</v>
      </c>
      <c r="T8071" s="6">
        <f t="shared" si="252"/>
        <v>0</v>
      </c>
      <c r="U8071">
        <f t="shared" si="253"/>
        <v>0</v>
      </c>
    </row>
    <row r="8072" spans="1:21" x14ac:dyDescent="0.3">
      <c r="A8072" t="s">
        <v>11849</v>
      </c>
      <c r="B8072" s="3">
        <v>3541460373</v>
      </c>
      <c r="C8072">
        <v>24</v>
      </c>
      <c r="D8072" t="s">
        <v>29</v>
      </c>
      <c r="E8072" t="s">
        <v>16</v>
      </c>
      <c r="F8072" s="1">
        <v>43375</v>
      </c>
      <c r="G8072" t="s">
        <v>14</v>
      </c>
      <c r="H8072" t="s">
        <v>22</v>
      </c>
      <c r="I8072">
        <v>1</v>
      </c>
      <c r="J8072" s="3">
        <v>145</v>
      </c>
      <c r="K8072" s="3">
        <v>-37.83</v>
      </c>
      <c r="L8072" t="s">
        <v>200</v>
      </c>
      <c r="M8072" s="4">
        <v>3738.4</v>
      </c>
      <c r="N8072" t="s">
        <v>500</v>
      </c>
      <c r="O8072" t="s">
        <v>44</v>
      </c>
      <c r="P8072" s="5" t="s">
        <v>21401</v>
      </c>
      <c r="Q8072">
        <v>12.61</v>
      </c>
      <c r="R8072" s="3">
        <v>1433879684</v>
      </c>
      <c r="S8072" t="s">
        <v>1544</v>
      </c>
      <c r="T8072" s="6" t="str">
        <f t="shared" si="252"/>
        <v>144.98</v>
      </c>
      <c r="U8072" t="str">
        <f t="shared" si="253"/>
        <v>-37.81</v>
      </c>
    </row>
    <row r="8073" spans="1:21" x14ac:dyDescent="0.3">
      <c r="A8073" t="s">
        <v>11850</v>
      </c>
      <c r="B8073" s="3">
        <v>1523339231</v>
      </c>
      <c r="C8073">
        <v>40</v>
      </c>
      <c r="D8073" t="s">
        <v>29</v>
      </c>
      <c r="E8073" t="s">
        <v>16</v>
      </c>
      <c r="F8073" s="1">
        <v>43375</v>
      </c>
      <c r="G8073" t="s">
        <v>14</v>
      </c>
      <c r="H8073" t="s">
        <v>22</v>
      </c>
      <c r="I8073">
        <v>0</v>
      </c>
      <c r="J8073" s="3">
        <v>115.83</v>
      </c>
      <c r="K8073" s="3">
        <v>-31.9</v>
      </c>
      <c r="L8073" t="s">
        <v>410</v>
      </c>
      <c r="M8073" s="4">
        <v>69407.37</v>
      </c>
      <c r="N8073" t="s">
        <v>1468</v>
      </c>
      <c r="O8073" t="s">
        <v>52</v>
      </c>
      <c r="P8073" s="5" t="s">
        <v>19452</v>
      </c>
      <c r="Q8073">
        <v>20.350000000000001</v>
      </c>
      <c r="R8073" s="3">
        <v>1816693151</v>
      </c>
      <c r="S8073" t="s">
        <v>4327</v>
      </c>
      <c r="T8073" s="6" t="str">
        <f t="shared" si="252"/>
        <v>116.01</v>
      </c>
      <c r="U8073" t="str">
        <f t="shared" si="253"/>
        <v>-31.89</v>
      </c>
    </row>
    <row r="8074" spans="1:21" x14ac:dyDescent="0.3">
      <c r="A8074" t="s">
        <v>11851</v>
      </c>
      <c r="B8074" s="3">
        <v>1890605467</v>
      </c>
      <c r="C8074">
        <v>38</v>
      </c>
      <c r="D8074" t="s">
        <v>29</v>
      </c>
      <c r="E8074" t="s">
        <v>56</v>
      </c>
      <c r="F8074" s="1">
        <v>43375</v>
      </c>
      <c r="G8074" t="s">
        <v>38</v>
      </c>
      <c r="H8074" t="s">
        <v>22</v>
      </c>
      <c r="J8074" s="3">
        <v>143.88</v>
      </c>
      <c r="K8074" s="3">
        <v>-37.659999999999997</v>
      </c>
      <c r="L8074" t="s">
        <v>675</v>
      </c>
      <c r="M8074" s="4">
        <v>16141.31</v>
      </c>
      <c r="P8074" s="5" t="s">
        <v>16574</v>
      </c>
      <c r="Q8074">
        <v>42</v>
      </c>
      <c r="R8074" s="3">
        <v>1478398256</v>
      </c>
      <c r="T8074" s="6">
        <f t="shared" si="252"/>
        <v>0</v>
      </c>
      <c r="U8074">
        <f t="shared" si="253"/>
        <v>0</v>
      </c>
    </row>
    <row r="8075" spans="1:21" x14ac:dyDescent="0.3">
      <c r="A8075" t="s">
        <v>11852</v>
      </c>
      <c r="B8075" s="3">
        <v>3771436525</v>
      </c>
      <c r="C8075">
        <v>20</v>
      </c>
      <c r="D8075" t="s">
        <v>29</v>
      </c>
      <c r="E8075" t="s">
        <v>40</v>
      </c>
      <c r="F8075" s="1">
        <v>43375</v>
      </c>
      <c r="G8075" t="s">
        <v>38</v>
      </c>
      <c r="H8075" t="s">
        <v>22</v>
      </c>
      <c r="J8075" s="3">
        <v>145.04</v>
      </c>
      <c r="K8075" s="3">
        <v>-37.92</v>
      </c>
      <c r="L8075" t="s">
        <v>372</v>
      </c>
      <c r="M8075" s="4">
        <v>3978.28</v>
      </c>
      <c r="P8075" s="5" t="s">
        <v>16574</v>
      </c>
      <c r="Q8075">
        <v>817</v>
      </c>
      <c r="R8075" s="3">
        <v>3325710106</v>
      </c>
      <c r="T8075" s="6">
        <f t="shared" si="252"/>
        <v>0</v>
      </c>
      <c r="U8075">
        <f t="shared" si="253"/>
        <v>0</v>
      </c>
    </row>
    <row r="8076" spans="1:21" x14ac:dyDescent="0.3">
      <c r="A8076" t="s">
        <v>11853</v>
      </c>
      <c r="B8076" s="3">
        <v>958000567</v>
      </c>
      <c r="C8076">
        <v>34</v>
      </c>
      <c r="D8076" t="s">
        <v>17</v>
      </c>
      <c r="E8076" t="s">
        <v>40</v>
      </c>
      <c r="F8076" s="1">
        <v>43375</v>
      </c>
      <c r="G8076" t="s">
        <v>38</v>
      </c>
      <c r="H8076" t="s">
        <v>22</v>
      </c>
      <c r="J8076" s="3">
        <v>130.9</v>
      </c>
      <c r="K8076" s="3">
        <v>-12.37</v>
      </c>
      <c r="L8076" t="s">
        <v>231</v>
      </c>
      <c r="M8076" s="4">
        <v>5873.8</v>
      </c>
      <c r="P8076" s="5" t="s">
        <v>16574</v>
      </c>
      <c r="Q8076">
        <v>20</v>
      </c>
      <c r="R8076" s="3">
        <v>4142663097</v>
      </c>
      <c r="T8076" s="6">
        <f t="shared" si="252"/>
        <v>0</v>
      </c>
      <c r="U8076">
        <f t="shared" si="253"/>
        <v>0</v>
      </c>
    </row>
    <row r="8077" spans="1:21" x14ac:dyDescent="0.3">
      <c r="A8077" t="s">
        <v>11854</v>
      </c>
      <c r="B8077" s="3">
        <v>354106658</v>
      </c>
      <c r="C8077">
        <v>39</v>
      </c>
      <c r="D8077" t="s">
        <v>17</v>
      </c>
      <c r="E8077" t="s">
        <v>40</v>
      </c>
      <c r="F8077" s="1">
        <v>43375</v>
      </c>
      <c r="G8077" t="s">
        <v>38</v>
      </c>
      <c r="H8077" t="s">
        <v>22</v>
      </c>
      <c r="J8077" s="3">
        <v>151.04</v>
      </c>
      <c r="K8077" s="3">
        <v>-33.799999999999997</v>
      </c>
      <c r="L8077" t="s">
        <v>101</v>
      </c>
      <c r="M8077" s="4">
        <v>14540.16</v>
      </c>
      <c r="P8077" s="5" t="s">
        <v>16469</v>
      </c>
      <c r="Q8077">
        <v>21</v>
      </c>
      <c r="R8077" s="3">
        <v>2376382098</v>
      </c>
      <c r="T8077" s="6">
        <f t="shared" si="252"/>
        <v>0</v>
      </c>
      <c r="U8077">
        <f t="shared" si="253"/>
        <v>0</v>
      </c>
    </row>
    <row r="8078" spans="1:21" x14ac:dyDescent="0.3">
      <c r="A8078" t="s">
        <v>11855</v>
      </c>
      <c r="B8078" s="3">
        <v>2107684084</v>
      </c>
      <c r="C8078">
        <v>22</v>
      </c>
      <c r="D8078" t="s">
        <v>29</v>
      </c>
      <c r="E8078" t="s">
        <v>23</v>
      </c>
      <c r="F8078" s="1">
        <v>43375</v>
      </c>
      <c r="G8078" t="s">
        <v>14</v>
      </c>
      <c r="H8078" t="s">
        <v>22</v>
      </c>
      <c r="I8078">
        <v>1</v>
      </c>
      <c r="J8078" s="3">
        <v>145.03</v>
      </c>
      <c r="K8078" s="3">
        <v>-37.880000000000003</v>
      </c>
      <c r="L8078" t="s">
        <v>157</v>
      </c>
      <c r="M8078" s="4">
        <v>8893.42</v>
      </c>
      <c r="N8078" t="s">
        <v>1475</v>
      </c>
      <c r="O8078" t="s">
        <v>44</v>
      </c>
      <c r="P8078" s="5" t="s">
        <v>21402</v>
      </c>
      <c r="Q8078">
        <v>24.09</v>
      </c>
      <c r="R8078" s="3">
        <v>2283904812</v>
      </c>
      <c r="S8078" t="s">
        <v>11856</v>
      </c>
      <c r="T8078" s="6" t="str">
        <f t="shared" si="252"/>
        <v>144.75</v>
      </c>
      <c r="U8078" t="str">
        <f t="shared" si="253"/>
        <v>-37.81</v>
      </c>
    </row>
    <row r="8079" spans="1:21" x14ac:dyDescent="0.3">
      <c r="A8079" t="s">
        <v>11857</v>
      </c>
      <c r="B8079" s="3">
        <v>2270192619</v>
      </c>
      <c r="C8079">
        <v>20</v>
      </c>
      <c r="D8079" t="s">
        <v>29</v>
      </c>
      <c r="E8079" t="s">
        <v>40</v>
      </c>
      <c r="F8079" s="1">
        <v>43375</v>
      </c>
      <c r="G8079" t="s">
        <v>38</v>
      </c>
      <c r="H8079" t="s">
        <v>22</v>
      </c>
      <c r="J8079" s="3">
        <v>138.56</v>
      </c>
      <c r="K8079" s="3">
        <v>-35.270000000000003</v>
      </c>
      <c r="L8079" t="s">
        <v>416</v>
      </c>
      <c r="M8079" s="4">
        <v>11593.93</v>
      </c>
      <c r="P8079" s="5" t="s">
        <v>16471</v>
      </c>
      <c r="Q8079">
        <v>39</v>
      </c>
      <c r="R8079" s="3">
        <v>2110742437</v>
      </c>
      <c r="T8079" s="6">
        <f t="shared" si="252"/>
        <v>0</v>
      </c>
      <c r="U8079">
        <f t="shared" si="253"/>
        <v>0</v>
      </c>
    </row>
    <row r="8080" spans="1:21" x14ac:dyDescent="0.3">
      <c r="A8080" t="s">
        <v>11858</v>
      </c>
      <c r="B8080" s="3">
        <v>4274272854</v>
      </c>
      <c r="C8080">
        <v>20</v>
      </c>
      <c r="D8080" t="s">
        <v>29</v>
      </c>
      <c r="E8080" t="s">
        <v>40</v>
      </c>
      <c r="F8080" s="1">
        <v>43375</v>
      </c>
      <c r="G8080" t="s">
        <v>38</v>
      </c>
      <c r="H8080" t="s">
        <v>22</v>
      </c>
      <c r="J8080" s="3">
        <v>145.22999999999999</v>
      </c>
      <c r="K8080" s="3">
        <v>-37.86</v>
      </c>
      <c r="L8080" t="s">
        <v>550</v>
      </c>
      <c r="M8080" s="4">
        <v>7075.62</v>
      </c>
      <c r="P8080" s="5" t="s">
        <v>16471</v>
      </c>
      <c r="Q8080">
        <v>34</v>
      </c>
      <c r="R8080" s="3">
        <v>2484453271</v>
      </c>
      <c r="T8080" s="6">
        <f t="shared" si="252"/>
        <v>0</v>
      </c>
      <c r="U8080">
        <f t="shared" si="253"/>
        <v>0</v>
      </c>
    </row>
    <row r="8081" spans="1:21" x14ac:dyDescent="0.3">
      <c r="A8081" t="s">
        <v>11859</v>
      </c>
      <c r="B8081" s="3">
        <v>1598451071</v>
      </c>
      <c r="C8081">
        <v>26</v>
      </c>
      <c r="D8081" t="s">
        <v>17</v>
      </c>
      <c r="E8081" t="s">
        <v>40</v>
      </c>
      <c r="F8081" s="1">
        <v>43375</v>
      </c>
      <c r="G8081" t="s">
        <v>38</v>
      </c>
      <c r="H8081" t="s">
        <v>22</v>
      </c>
      <c r="J8081" s="3">
        <v>153.41</v>
      </c>
      <c r="K8081" s="3">
        <v>-27.95</v>
      </c>
      <c r="L8081" t="s">
        <v>15</v>
      </c>
      <c r="M8081" s="4">
        <v>2784.96</v>
      </c>
      <c r="P8081" s="5" t="s">
        <v>16471</v>
      </c>
      <c r="Q8081">
        <v>36</v>
      </c>
      <c r="R8081" s="3">
        <v>2487424745</v>
      </c>
      <c r="T8081" s="6">
        <f t="shared" si="252"/>
        <v>0</v>
      </c>
      <c r="U8081">
        <f t="shared" si="253"/>
        <v>0</v>
      </c>
    </row>
    <row r="8082" spans="1:21" x14ac:dyDescent="0.3">
      <c r="A8082" t="s">
        <v>11860</v>
      </c>
      <c r="B8082" s="3">
        <v>2776252858</v>
      </c>
      <c r="C8082">
        <v>43</v>
      </c>
      <c r="D8082" t="s">
        <v>17</v>
      </c>
      <c r="E8082" t="s">
        <v>56</v>
      </c>
      <c r="F8082" s="1">
        <v>43375</v>
      </c>
      <c r="G8082" t="s">
        <v>38</v>
      </c>
      <c r="H8082" t="s">
        <v>22</v>
      </c>
      <c r="J8082" s="3">
        <v>144.94999999999999</v>
      </c>
      <c r="K8082" s="3">
        <v>-37.76</v>
      </c>
      <c r="L8082" t="s">
        <v>42</v>
      </c>
      <c r="M8082" s="4">
        <v>6176.95</v>
      </c>
      <c r="P8082" s="5" t="s">
        <v>16471</v>
      </c>
      <c r="Q8082">
        <v>197</v>
      </c>
      <c r="R8082" s="3">
        <v>4123612273</v>
      </c>
      <c r="T8082" s="6">
        <f t="shared" si="252"/>
        <v>0</v>
      </c>
      <c r="U8082">
        <f t="shared" si="253"/>
        <v>0</v>
      </c>
    </row>
    <row r="8083" spans="1:21" x14ac:dyDescent="0.3">
      <c r="A8083" t="s">
        <v>11861</v>
      </c>
      <c r="B8083" s="3">
        <v>2231965366</v>
      </c>
      <c r="C8083">
        <v>35</v>
      </c>
      <c r="D8083" t="s">
        <v>17</v>
      </c>
      <c r="E8083" t="s">
        <v>40</v>
      </c>
      <c r="F8083" s="1">
        <v>43375</v>
      </c>
      <c r="G8083" t="s">
        <v>38</v>
      </c>
      <c r="H8083" t="s">
        <v>22</v>
      </c>
      <c r="J8083" s="3">
        <v>144.96</v>
      </c>
      <c r="K8083" s="3">
        <v>-37.840000000000003</v>
      </c>
      <c r="L8083" t="s">
        <v>433</v>
      </c>
      <c r="M8083" s="4">
        <v>17221.330000000002</v>
      </c>
      <c r="P8083" s="5" t="s">
        <v>16473</v>
      </c>
      <c r="Q8083">
        <v>36</v>
      </c>
      <c r="R8083" s="3">
        <v>2155701614</v>
      </c>
      <c r="T8083" s="6">
        <f t="shared" si="252"/>
        <v>0</v>
      </c>
      <c r="U8083">
        <f t="shared" si="253"/>
        <v>0</v>
      </c>
    </row>
    <row r="8084" spans="1:21" x14ac:dyDescent="0.3">
      <c r="A8084" t="s">
        <v>11862</v>
      </c>
      <c r="B8084" s="3">
        <v>240804743</v>
      </c>
      <c r="C8084">
        <v>29</v>
      </c>
      <c r="D8084" t="s">
        <v>29</v>
      </c>
      <c r="E8084" t="s">
        <v>40</v>
      </c>
      <c r="F8084" s="1">
        <v>43375</v>
      </c>
      <c r="G8084" t="s">
        <v>38</v>
      </c>
      <c r="H8084" t="s">
        <v>22</v>
      </c>
      <c r="J8084" s="3">
        <v>121.48</v>
      </c>
      <c r="K8084" s="3">
        <v>-30.75</v>
      </c>
      <c r="L8084" t="s">
        <v>1569</v>
      </c>
      <c r="M8084" s="4">
        <v>19105.82</v>
      </c>
      <c r="P8084" s="5" t="s">
        <v>16473</v>
      </c>
      <c r="Q8084">
        <v>75</v>
      </c>
      <c r="R8084" s="3">
        <v>261674136</v>
      </c>
      <c r="T8084" s="6">
        <f t="shared" si="252"/>
        <v>0</v>
      </c>
      <c r="U8084">
        <f t="shared" si="253"/>
        <v>0</v>
      </c>
    </row>
    <row r="8085" spans="1:21" x14ac:dyDescent="0.3">
      <c r="A8085" t="s">
        <v>11863</v>
      </c>
      <c r="B8085" s="3">
        <v>574997646</v>
      </c>
      <c r="C8085">
        <v>18</v>
      </c>
      <c r="D8085" t="s">
        <v>17</v>
      </c>
      <c r="E8085" t="s">
        <v>40</v>
      </c>
      <c r="F8085" s="1">
        <v>43375</v>
      </c>
      <c r="G8085" t="s">
        <v>38</v>
      </c>
      <c r="H8085" t="s">
        <v>22</v>
      </c>
      <c r="J8085" s="3">
        <v>150.79</v>
      </c>
      <c r="K8085" s="3">
        <v>-33.64</v>
      </c>
      <c r="L8085" t="s">
        <v>309</v>
      </c>
      <c r="M8085" s="4">
        <v>3464.11</v>
      </c>
      <c r="P8085" s="5" t="s">
        <v>16473</v>
      </c>
      <c r="Q8085">
        <v>151</v>
      </c>
      <c r="R8085" s="3">
        <v>586638664</v>
      </c>
      <c r="T8085" s="6">
        <f t="shared" si="252"/>
        <v>0</v>
      </c>
      <c r="U8085">
        <f t="shared" si="253"/>
        <v>0</v>
      </c>
    </row>
    <row r="8086" spans="1:21" x14ac:dyDescent="0.3">
      <c r="A8086" t="s">
        <v>11864</v>
      </c>
      <c r="B8086" s="3">
        <v>2890243754</v>
      </c>
      <c r="C8086">
        <v>37</v>
      </c>
      <c r="D8086" t="s">
        <v>29</v>
      </c>
      <c r="E8086" t="s">
        <v>16</v>
      </c>
      <c r="F8086" s="1">
        <v>43375</v>
      </c>
      <c r="G8086" t="s">
        <v>14</v>
      </c>
      <c r="H8086" t="s">
        <v>22</v>
      </c>
      <c r="I8086">
        <v>1</v>
      </c>
      <c r="J8086" s="3">
        <v>153.32</v>
      </c>
      <c r="K8086" s="3">
        <v>-27.93</v>
      </c>
      <c r="L8086" t="s">
        <v>85</v>
      </c>
      <c r="M8086" s="4">
        <v>4543.13</v>
      </c>
      <c r="N8086" t="s">
        <v>1124</v>
      </c>
      <c r="O8086" t="s">
        <v>19</v>
      </c>
      <c r="P8086" s="5" t="s">
        <v>21403</v>
      </c>
      <c r="Q8086">
        <v>8.5399999999999991</v>
      </c>
      <c r="R8086" s="3">
        <v>2695611575</v>
      </c>
      <c r="S8086" t="s">
        <v>2251</v>
      </c>
      <c r="T8086" s="6" t="str">
        <f t="shared" si="252"/>
        <v>153.39</v>
      </c>
      <c r="U8086" t="str">
        <f t="shared" si="253"/>
        <v>-28.08</v>
      </c>
    </row>
    <row r="8087" spans="1:21" x14ac:dyDescent="0.3">
      <c r="A8087" t="s">
        <v>11865</v>
      </c>
      <c r="B8087" s="3">
        <v>1998563091</v>
      </c>
      <c r="C8087">
        <v>42</v>
      </c>
      <c r="D8087" t="s">
        <v>29</v>
      </c>
      <c r="E8087" t="s">
        <v>16</v>
      </c>
      <c r="F8087" s="1">
        <v>43375</v>
      </c>
      <c r="G8087" t="s">
        <v>14</v>
      </c>
      <c r="H8087" t="s">
        <v>22</v>
      </c>
      <c r="I8087">
        <v>1</v>
      </c>
      <c r="J8087" s="3">
        <v>149.03</v>
      </c>
      <c r="K8087" s="3">
        <v>-35.25</v>
      </c>
      <c r="L8087" t="s">
        <v>1054</v>
      </c>
      <c r="M8087" s="4">
        <v>17516.52</v>
      </c>
      <c r="N8087" t="s">
        <v>4890</v>
      </c>
      <c r="O8087" t="s">
        <v>121</v>
      </c>
      <c r="P8087" s="5" t="s">
        <v>21404</v>
      </c>
      <c r="Q8087">
        <v>43.13</v>
      </c>
      <c r="R8087" s="3">
        <v>3395687666</v>
      </c>
      <c r="S8087" t="s">
        <v>4892</v>
      </c>
      <c r="T8087" s="6" t="str">
        <f t="shared" si="252"/>
        <v>138.53</v>
      </c>
      <c r="U8087" t="str">
        <f t="shared" si="253"/>
        <v>-35.03</v>
      </c>
    </row>
    <row r="8088" spans="1:21" x14ac:dyDescent="0.3">
      <c r="A8088" t="s">
        <v>11866</v>
      </c>
      <c r="B8088" s="3">
        <v>3481401842</v>
      </c>
      <c r="C8088">
        <v>25</v>
      </c>
      <c r="D8088" t="s">
        <v>17</v>
      </c>
      <c r="E8088" t="s">
        <v>23</v>
      </c>
      <c r="F8088" s="1">
        <v>43375</v>
      </c>
      <c r="G8088" t="s">
        <v>14</v>
      </c>
      <c r="H8088" t="s">
        <v>22</v>
      </c>
      <c r="I8088">
        <v>1</v>
      </c>
      <c r="J8088" s="3">
        <v>115.74</v>
      </c>
      <c r="K8088" s="3">
        <v>-31.72</v>
      </c>
      <c r="L8088" t="s">
        <v>89</v>
      </c>
      <c r="M8088" s="4">
        <v>6311.55</v>
      </c>
      <c r="N8088" t="s">
        <v>10278</v>
      </c>
      <c r="O8088" t="s">
        <v>52</v>
      </c>
      <c r="P8088" s="5" t="s">
        <v>21405</v>
      </c>
      <c r="Q8088">
        <v>14.92</v>
      </c>
      <c r="R8088" s="3">
        <v>1669695324</v>
      </c>
      <c r="S8088" t="s">
        <v>11867</v>
      </c>
      <c r="T8088" s="6" t="str">
        <f t="shared" si="252"/>
        <v>116.02</v>
      </c>
      <c r="U8088" t="str">
        <f t="shared" si="253"/>
        <v>-31.83</v>
      </c>
    </row>
    <row r="8089" spans="1:21" x14ac:dyDescent="0.3">
      <c r="A8089" t="s">
        <v>11868</v>
      </c>
      <c r="B8089" s="3">
        <v>3827517394</v>
      </c>
      <c r="C8089">
        <v>28</v>
      </c>
      <c r="D8089" t="s">
        <v>29</v>
      </c>
      <c r="E8089" t="s">
        <v>56</v>
      </c>
      <c r="F8089" s="1">
        <v>43375</v>
      </c>
      <c r="G8089" t="s">
        <v>38</v>
      </c>
      <c r="H8089" t="s">
        <v>22</v>
      </c>
      <c r="J8089" s="3">
        <v>151.12</v>
      </c>
      <c r="K8089" s="3">
        <v>-33.89</v>
      </c>
      <c r="L8089" t="s">
        <v>216</v>
      </c>
      <c r="M8089" s="4">
        <v>41828.82</v>
      </c>
      <c r="P8089" s="5" t="s">
        <v>16480</v>
      </c>
      <c r="Q8089">
        <v>29</v>
      </c>
      <c r="R8089" s="3">
        <v>2663907001</v>
      </c>
      <c r="T8089" s="6">
        <f t="shared" si="252"/>
        <v>0</v>
      </c>
      <c r="U8089">
        <f t="shared" si="253"/>
        <v>0</v>
      </c>
    </row>
    <row r="8090" spans="1:21" x14ac:dyDescent="0.3">
      <c r="A8090" t="s">
        <v>11869</v>
      </c>
      <c r="B8090" s="3">
        <v>1710017148</v>
      </c>
      <c r="C8090">
        <v>19</v>
      </c>
      <c r="D8090" t="s">
        <v>17</v>
      </c>
      <c r="E8090" t="s">
        <v>40</v>
      </c>
      <c r="F8090" s="1">
        <v>43375</v>
      </c>
      <c r="G8090" t="s">
        <v>38</v>
      </c>
      <c r="H8090" t="s">
        <v>22</v>
      </c>
      <c r="J8090" s="3">
        <v>150.82</v>
      </c>
      <c r="K8090" s="3">
        <v>-34.01</v>
      </c>
      <c r="L8090" t="s">
        <v>105</v>
      </c>
      <c r="M8090" s="4">
        <v>14796.71</v>
      </c>
      <c r="P8090" s="5" t="s">
        <v>16480</v>
      </c>
      <c r="Q8090">
        <v>54</v>
      </c>
      <c r="R8090" s="3">
        <v>883482547</v>
      </c>
      <c r="T8090" s="6">
        <f t="shared" si="252"/>
        <v>0</v>
      </c>
      <c r="U8090">
        <f t="shared" si="253"/>
        <v>0</v>
      </c>
    </row>
    <row r="8091" spans="1:21" x14ac:dyDescent="0.3">
      <c r="A8091" t="s">
        <v>11870</v>
      </c>
      <c r="B8091" s="3">
        <v>53508546</v>
      </c>
      <c r="C8091">
        <v>35</v>
      </c>
      <c r="D8091" t="s">
        <v>17</v>
      </c>
      <c r="E8091" t="s">
        <v>23</v>
      </c>
      <c r="F8091" s="1">
        <v>43375</v>
      </c>
      <c r="G8091" t="s">
        <v>14</v>
      </c>
      <c r="H8091" t="s">
        <v>22</v>
      </c>
      <c r="I8091">
        <v>1</v>
      </c>
      <c r="J8091" s="3">
        <v>150.62</v>
      </c>
      <c r="K8091" s="3">
        <v>-33.76</v>
      </c>
      <c r="L8091" t="s">
        <v>637</v>
      </c>
      <c r="M8091" s="4">
        <v>5853.86</v>
      </c>
      <c r="N8091" t="s">
        <v>621</v>
      </c>
      <c r="O8091" t="s">
        <v>25</v>
      </c>
      <c r="P8091" s="5" t="s">
        <v>16987</v>
      </c>
      <c r="Q8091">
        <v>10.74</v>
      </c>
      <c r="R8091" s="3">
        <v>72755508</v>
      </c>
      <c r="S8091" t="s">
        <v>1533</v>
      </c>
      <c r="T8091" s="6" t="str">
        <f t="shared" si="252"/>
        <v>151.01</v>
      </c>
      <c r="U8091" t="str">
        <f t="shared" si="253"/>
        <v>-33.81</v>
      </c>
    </row>
    <row r="8092" spans="1:21" x14ac:dyDescent="0.3">
      <c r="A8092" t="s">
        <v>11871</v>
      </c>
      <c r="B8092" s="3">
        <v>1222300524</v>
      </c>
      <c r="C8092">
        <v>38</v>
      </c>
      <c r="D8092" t="s">
        <v>29</v>
      </c>
      <c r="E8092" t="s">
        <v>16</v>
      </c>
      <c r="F8092" s="1">
        <v>43375</v>
      </c>
      <c r="G8092" t="s">
        <v>14</v>
      </c>
      <c r="H8092" t="s">
        <v>22</v>
      </c>
      <c r="I8092">
        <v>1</v>
      </c>
      <c r="J8092" s="3">
        <v>151.22999999999999</v>
      </c>
      <c r="K8092" s="3">
        <v>-33.94</v>
      </c>
      <c r="L8092" t="s">
        <v>28</v>
      </c>
      <c r="M8092" s="4">
        <v>683.36</v>
      </c>
      <c r="N8092" t="s">
        <v>2955</v>
      </c>
      <c r="O8092" t="s">
        <v>25</v>
      </c>
      <c r="P8092" s="5" t="s">
        <v>21406</v>
      </c>
      <c r="Q8092">
        <v>8.06</v>
      </c>
      <c r="R8092" s="3">
        <v>2142601169</v>
      </c>
      <c r="S8092" t="s">
        <v>1389</v>
      </c>
      <c r="T8092" s="6" t="str">
        <f t="shared" si="252"/>
        <v>151.29</v>
      </c>
      <c r="U8092" t="str">
        <f t="shared" si="253"/>
        <v>-33.8</v>
      </c>
    </row>
    <row r="8093" spans="1:21" x14ac:dyDescent="0.3">
      <c r="A8093" t="s">
        <v>11872</v>
      </c>
      <c r="B8093" s="3">
        <v>1523339231</v>
      </c>
      <c r="C8093">
        <v>40</v>
      </c>
      <c r="D8093" t="s">
        <v>29</v>
      </c>
      <c r="E8093" t="s">
        <v>23</v>
      </c>
      <c r="F8093" s="1">
        <v>43375</v>
      </c>
      <c r="G8093" t="s">
        <v>14</v>
      </c>
      <c r="H8093" t="s">
        <v>22</v>
      </c>
      <c r="I8093">
        <v>1</v>
      </c>
      <c r="J8093" s="3">
        <v>115.83</v>
      </c>
      <c r="K8093" s="3">
        <v>-31.9</v>
      </c>
      <c r="L8093" t="s">
        <v>410</v>
      </c>
      <c r="M8093" s="4">
        <v>69146.11</v>
      </c>
      <c r="N8093" t="s">
        <v>9134</v>
      </c>
      <c r="O8093" t="s">
        <v>19</v>
      </c>
      <c r="P8093" s="5" t="s">
        <v>21407</v>
      </c>
      <c r="Q8093">
        <v>261.26</v>
      </c>
      <c r="R8093" s="3">
        <v>1816693151</v>
      </c>
      <c r="S8093" t="s">
        <v>1145</v>
      </c>
      <c r="T8093" s="6" t="str">
        <f t="shared" si="252"/>
        <v>153.02</v>
      </c>
      <c r="U8093" t="str">
        <f t="shared" si="253"/>
        <v>-27.47</v>
      </c>
    </row>
    <row r="8094" spans="1:21" x14ac:dyDescent="0.3">
      <c r="A8094" t="s">
        <v>11873</v>
      </c>
      <c r="B8094" s="3">
        <v>2890243754</v>
      </c>
      <c r="C8094">
        <v>37</v>
      </c>
      <c r="D8094" t="s">
        <v>29</v>
      </c>
      <c r="E8094" t="s">
        <v>16</v>
      </c>
      <c r="F8094" s="1">
        <v>43375</v>
      </c>
      <c r="G8094" t="s">
        <v>14</v>
      </c>
      <c r="H8094" t="s">
        <v>22</v>
      </c>
      <c r="I8094">
        <v>1</v>
      </c>
      <c r="J8094" s="3">
        <v>153.32</v>
      </c>
      <c r="K8094" s="3">
        <v>-27.93</v>
      </c>
      <c r="L8094" t="s">
        <v>85</v>
      </c>
      <c r="M8094" s="4">
        <v>4531.07</v>
      </c>
      <c r="N8094" t="s">
        <v>5615</v>
      </c>
      <c r="O8094" t="s">
        <v>19</v>
      </c>
      <c r="P8094" s="5" t="s">
        <v>21408</v>
      </c>
      <c r="Q8094">
        <v>12.06</v>
      </c>
      <c r="R8094" s="3">
        <v>2695611575</v>
      </c>
      <c r="S8094" t="s">
        <v>7615</v>
      </c>
      <c r="T8094" s="6" t="str">
        <f t="shared" si="252"/>
        <v>153.44</v>
      </c>
      <c r="U8094" t="str">
        <f t="shared" si="253"/>
        <v>-28.07</v>
      </c>
    </row>
    <row r="8095" spans="1:21" x14ac:dyDescent="0.3">
      <c r="A8095" t="s">
        <v>11874</v>
      </c>
      <c r="B8095" s="3">
        <v>2673069055</v>
      </c>
      <c r="C8095">
        <v>24</v>
      </c>
      <c r="D8095" t="s">
        <v>29</v>
      </c>
      <c r="E8095" t="s">
        <v>16</v>
      </c>
      <c r="F8095" s="1">
        <v>43375</v>
      </c>
      <c r="G8095" t="s">
        <v>14</v>
      </c>
      <c r="H8095" t="s">
        <v>22</v>
      </c>
      <c r="I8095">
        <v>0</v>
      </c>
      <c r="J8095" s="3">
        <v>152.99</v>
      </c>
      <c r="K8095" s="3">
        <v>-27.49</v>
      </c>
      <c r="L8095" t="s">
        <v>109</v>
      </c>
      <c r="M8095" s="4">
        <v>17530.759999999998</v>
      </c>
      <c r="N8095" t="s">
        <v>1361</v>
      </c>
      <c r="O8095" t="s">
        <v>19</v>
      </c>
      <c r="P8095" s="5" t="s">
        <v>17422</v>
      </c>
      <c r="Q8095">
        <v>10.77</v>
      </c>
      <c r="R8095" s="3">
        <v>51506836</v>
      </c>
      <c r="S8095" t="s">
        <v>1363</v>
      </c>
      <c r="T8095" s="6" t="str">
        <f t="shared" si="252"/>
        <v>153.08</v>
      </c>
      <c r="U8095" t="str">
        <f t="shared" si="253"/>
        <v>-27.56</v>
      </c>
    </row>
    <row r="8096" spans="1:21" x14ac:dyDescent="0.3">
      <c r="A8096" t="s">
        <v>11875</v>
      </c>
      <c r="B8096" s="3">
        <v>4258502723</v>
      </c>
      <c r="C8096">
        <v>24</v>
      </c>
      <c r="D8096" t="s">
        <v>17</v>
      </c>
      <c r="E8096" t="s">
        <v>23</v>
      </c>
      <c r="F8096" s="1">
        <v>43375</v>
      </c>
      <c r="G8096" t="s">
        <v>14</v>
      </c>
      <c r="H8096" t="s">
        <v>22</v>
      </c>
      <c r="I8096">
        <v>1</v>
      </c>
      <c r="J8096" s="3">
        <v>145.44999999999999</v>
      </c>
      <c r="K8096" s="3">
        <v>-37.74</v>
      </c>
      <c r="L8096" t="s">
        <v>78</v>
      </c>
      <c r="M8096" s="4">
        <v>4877.91</v>
      </c>
      <c r="N8096" t="s">
        <v>1795</v>
      </c>
      <c r="O8096" t="s">
        <v>44</v>
      </c>
      <c r="P8096" s="5" t="s">
        <v>21409</v>
      </c>
      <c r="Q8096">
        <v>8.02</v>
      </c>
      <c r="R8096" s="3">
        <v>3378712515</v>
      </c>
      <c r="S8096" t="s">
        <v>1797</v>
      </c>
      <c r="T8096" s="6" t="str">
        <f t="shared" si="252"/>
        <v>144.89</v>
      </c>
      <c r="U8096" t="str">
        <f t="shared" si="253"/>
        <v>-37.77</v>
      </c>
    </row>
    <row r="8097" spans="1:21" x14ac:dyDescent="0.3">
      <c r="A8097" t="s">
        <v>11876</v>
      </c>
      <c r="B8097" s="3">
        <v>4258502723</v>
      </c>
      <c r="C8097">
        <v>24</v>
      </c>
      <c r="D8097" t="s">
        <v>17</v>
      </c>
      <c r="E8097" t="s">
        <v>23</v>
      </c>
      <c r="F8097" s="1">
        <v>43375</v>
      </c>
      <c r="G8097" t="s">
        <v>14</v>
      </c>
      <c r="H8097" t="s">
        <v>22</v>
      </c>
      <c r="I8097">
        <v>1</v>
      </c>
      <c r="J8097" s="3">
        <v>145.44999999999999</v>
      </c>
      <c r="K8097" s="3">
        <v>-37.74</v>
      </c>
      <c r="L8097" t="s">
        <v>78</v>
      </c>
      <c r="M8097" s="4">
        <v>4814.17</v>
      </c>
      <c r="N8097" t="s">
        <v>6598</v>
      </c>
      <c r="O8097" t="s">
        <v>44</v>
      </c>
      <c r="P8097" s="5" t="s">
        <v>21410</v>
      </c>
      <c r="Q8097">
        <v>63.74</v>
      </c>
      <c r="R8097" s="3">
        <v>3378712515</v>
      </c>
      <c r="S8097" t="s">
        <v>11877</v>
      </c>
      <c r="T8097" s="6" t="str">
        <f t="shared" si="252"/>
        <v>145.06</v>
      </c>
      <c r="U8097" t="str">
        <f t="shared" si="253"/>
        <v>-37.88</v>
      </c>
    </row>
    <row r="8098" spans="1:21" x14ac:dyDescent="0.3">
      <c r="A8098" t="s">
        <v>11878</v>
      </c>
      <c r="B8098" s="3">
        <v>3481401842</v>
      </c>
      <c r="C8098">
        <v>25</v>
      </c>
      <c r="D8098" t="s">
        <v>17</v>
      </c>
      <c r="E8098" t="s">
        <v>23</v>
      </c>
      <c r="F8098" s="1">
        <v>43375</v>
      </c>
      <c r="G8098" t="s">
        <v>14</v>
      </c>
      <c r="H8098" t="s">
        <v>22</v>
      </c>
      <c r="I8098">
        <v>1</v>
      </c>
      <c r="J8098" s="3">
        <v>115.74</v>
      </c>
      <c r="K8098" s="3">
        <v>-31.72</v>
      </c>
      <c r="L8098" t="s">
        <v>89</v>
      </c>
      <c r="M8098" s="4">
        <v>6289.37</v>
      </c>
      <c r="N8098" t="s">
        <v>2910</v>
      </c>
      <c r="O8098" t="s">
        <v>52</v>
      </c>
      <c r="P8098" s="5" t="s">
        <v>21411</v>
      </c>
      <c r="Q8098">
        <v>22.18</v>
      </c>
      <c r="R8098" s="3">
        <v>1669695324</v>
      </c>
      <c r="S8098" t="s">
        <v>11879</v>
      </c>
      <c r="T8098" s="6" t="str">
        <f t="shared" si="252"/>
        <v>115.76</v>
      </c>
      <c r="U8098" t="str">
        <f t="shared" si="253"/>
        <v>-32.35</v>
      </c>
    </row>
    <row r="8099" spans="1:21" x14ac:dyDescent="0.3">
      <c r="A8099" t="s">
        <v>11880</v>
      </c>
      <c r="B8099" s="3">
        <v>2673069055</v>
      </c>
      <c r="C8099">
        <v>24</v>
      </c>
      <c r="D8099" t="s">
        <v>29</v>
      </c>
      <c r="E8099" t="s">
        <v>23</v>
      </c>
      <c r="F8099" s="1">
        <v>43375</v>
      </c>
      <c r="G8099" t="s">
        <v>14</v>
      </c>
      <c r="H8099" t="s">
        <v>22</v>
      </c>
      <c r="I8099">
        <v>0</v>
      </c>
      <c r="J8099" s="3">
        <v>152.99</v>
      </c>
      <c r="K8099" s="3">
        <v>-27.49</v>
      </c>
      <c r="L8099" t="s">
        <v>109</v>
      </c>
      <c r="M8099" s="4">
        <v>17520.98</v>
      </c>
      <c r="N8099" t="s">
        <v>3161</v>
      </c>
      <c r="O8099" t="s">
        <v>19</v>
      </c>
      <c r="P8099" s="5" t="s">
        <v>21412</v>
      </c>
      <c r="Q8099">
        <v>9.7799999999999994</v>
      </c>
      <c r="R8099" s="3">
        <v>51506836</v>
      </c>
      <c r="S8099" t="s">
        <v>1145</v>
      </c>
      <c r="T8099" s="6" t="str">
        <f t="shared" si="252"/>
        <v>153.02</v>
      </c>
      <c r="U8099" t="str">
        <f t="shared" si="253"/>
        <v>-27.47</v>
      </c>
    </row>
    <row r="8100" spans="1:21" x14ac:dyDescent="0.3">
      <c r="A8100" t="s">
        <v>11881</v>
      </c>
      <c r="B8100" s="3">
        <v>3481401842</v>
      </c>
      <c r="C8100">
        <v>25</v>
      </c>
      <c r="D8100" t="s">
        <v>17</v>
      </c>
      <c r="E8100" t="s">
        <v>16</v>
      </c>
      <c r="F8100" s="1">
        <v>43375</v>
      </c>
      <c r="G8100" t="s">
        <v>14</v>
      </c>
      <c r="H8100" t="s">
        <v>22</v>
      </c>
      <c r="I8100">
        <v>1</v>
      </c>
      <c r="J8100" s="3">
        <v>115.74</v>
      </c>
      <c r="K8100" s="3">
        <v>-31.72</v>
      </c>
      <c r="L8100" t="s">
        <v>89</v>
      </c>
      <c r="M8100" s="4">
        <v>6250.94</v>
      </c>
      <c r="N8100" t="s">
        <v>5359</v>
      </c>
      <c r="O8100" t="s">
        <v>44</v>
      </c>
      <c r="P8100" s="5" t="s">
        <v>21413</v>
      </c>
      <c r="Q8100">
        <v>38.43</v>
      </c>
      <c r="R8100" s="3">
        <v>1669695324</v>
      </c>
      <c r="S8100" t="s">
        <v>5361</v>
      </c>
      <c r="T8100" s="6" t="str">
        <f t="shared" si="252"/>
        <v>145.09</v>
      </c>
      <c r="U8100" t="str">
        <f t="shared" si="253"/>
        <v>-37.97</v>
      </c>
    </row>
    <row r="8101" spans="1:21" x14ac:dyDescent="0.3">
      <c r="A8101" t="s">
        <v>11882</v>
      </c>
      <c r="B8101" s="3">
        <v>1222300524</v>
      </c>
      <c r="C8101">
        <v>38</v>
      </c>
      <c r="D8101" t="s">
        <v>29</v>
      </c>
      <c r="E8101" t="s">
        <v>23</v>
      </c>
      <c r="F8101" s="1">
        <v>43375</v>
      </c>
      <c r="G8101" t="s">
        <v>14</v>
      </c>
      <c r="H8101" t="s">
        <v>22</v>
      </c>
      <c r="I8101">
        <v>1</v>
      </c>
      <c r="J8101" s="3">
        <v>151.22999999999999</v>
      </c>
      <c r="K8101" s="3">
        <v>-33.94</v>
      </c>
      <c r="L8101" t="s">
        <v>28</v>
      </c>
      <c r="M8101" s="4">
        <v>677.4</v>
      </c>
      <c r="N8101" t="s">
        <v>7772</v>
      </c>
      <c r="O8101" t="s">
        <v>52</v>
      </c>
      <c r="P8101" s="5" t="s">
        <v>21414</v>
      </c>
      <c r="Q8101">
        <v>5.96</v>
      </c>
      <c r="R8101" s="3">
        <v>2142601169</v>
      </c>
      <c r="S8101" t="s">
        <v>7774</v>
      </c>
      <c r="T8101" s="6" t="str">
        <f t="shared" si="252"/>
        <v>116.14</v>
      </c>
      <c r="U8101" t="str">
        <f t="shared" si="253"/>
        <v>-33.96</v>
      </c>
    </row>
    <row r="8102" spans="1:21" x14ac:dyDescent="0.3">
      <c r="A8102" t="s">
        <v>11883</v>
      </c>
      <c r="B8102" s="3">
        <v>1598451071</v>
      </c>
      <c r="C8102">
        <v>26</v>
      </c>
      <c r="D8102" t="s">
        <v>17</v>
      </c>
      <c r="E8102" t="s">
        <v>16</v>
      </c>
      <c r="F8102" s="1">
        <v>43375</v>
      </c>
      <c r="G8102" t="s">
        <v>14</v>
      </c>
      <c r="H8102" t="s">
        <v>22</v>
      </c>
      <c r="I8102">
        <v>0</v>
      </c>
      <c r="J8102" s="3">
        <v>153.41</v>
      </c>
      <c r="K8102" s="3">
        <v>-27.95</v>
      </c>
      <c r="L8102" t="s">
        <v>15</v>
      </c>
      <c r="M8102" s="4">
        <v>2765.24</v>
      </c>
      <c r="N8102" t="s">
        <v>3099</v>
      </c>
      <c r="O8102" t="s">
        <v>19</v>
      </c>
      <c r="P8102" s="5" t="s">
        <v>21415</v>
      </c>
      <c r="Q8102">
        <v>19.72</v>
      </c>
      <c r="R8102" s="3">
        <v>2487424745</v>
      </c>
      <c r="S8102" t="s">
        <v>3101</v>
      </c>
      <c r="T8102" s="6" t="str">
        <f t="shared" si="252"/>
        <v>153.43</v>
      </c>
      <c r="U8102" t="str">
        <f t="shared" si="253"/>
        <v>-28.03</v>
      </c>
    </row>
    <row r="8103" spans="1:21" x14ac:dyDescent="0.3">
      <c r="A8103" t="s">
        <v>11884</v>
      </c>
      <c r="B8103" s="3">
        <v>3481401842</v>
      </c>
      <c r="C8103">
        <v>25</v>
      </c>
      <c r="D8103" t="s">
        <v>17</v>
      </c>
      <c r="E8103" t="s">
        <v>23</v>
      </c>
      <c r="F8103" s="1">
        <v>43375</v>
      </c>
      <c r="G8103" t="s">
        <v>14</v>
      </c>
      <c r="H8103" t="s">
        <v>22</v>
      </c>
      <c r="I8103">
        <v>1</v>
      </c>
      <c r="J8103" s="3">
        <v>115.74</v>
      </c>
      <c r="K8103" s="3">
        <v>-31.72</v>
      </c>
      <c r="L8103" t="s">
        <v>89</v>
      </c>
      <c r="M8103" s="4">
        <v>6229.9</v>
      </c>
      <c r="N8103" t="s">
        <v>616</v>
      </c>
      <c r="O8103" t="s">
        <v>52</v>
      </c>
      <c r="P8103" s="5" t="s">
        <v>21416</v>
      </c>
      <c r="Q8103">
        <v>21.04</v>
      </c>
      <c r="R8103" s="3">
        <v>1669695324</v>
      </c>
      <c r="S8103" t="s">
        <v>2522</v>
      </c>
      <c r="T8103" s="6" t="str">
        <f t="shared" si="252"/>
        <v>115.79</v>
      </c>
      <c r="U8103" t="str">
        <f t="shared" si="253"/>
        <v>-31.98</v>
      </c>
    </row>
    <row r="8104" spans="1:21" x14ac:dyDescent="0.3">
      <c r="A8104" t="s">
        <v>11885</v>
      </c>
      <c r="B8104" s="3">
        <v>1222300524</v>
      </c>
      <c r="C8104">
        <v>38</v>
      </c>
      <c r="D8104" t="s">
        <v>29</v>
      </c>
      <c r="E8104" t="s">
        <v>16</v>
      </c>
      <c r="F8104" s="1">
        <v>43375</v>
      </c>
      <c r="G8104" t="s">
        <v>14</v>
      </c>
      <c r="H8104" t="s">
        <v>22</v>
      </c>
      <c r="I8104">
        <v>0</v>
      </c>
      <c r="J8104" s="3">
        <v>151.22999999999999</v>
      </c>
      <c r="K8104" s="3">
        <v>-33.94</v>
      </c>
      <c r="L8104" t="s">
        <v>28</v>
      </c>
      <c r="M8104" s="4">
        <v>615.54999999999995</v>
      </c>
      <c r="N8104" t="s">
        <v>217</v>
      </c>
      <c r="O8104" t="s">
        <v>25</v>
      </c>
      <c r="P8104" s="5" t="s">
        <v>21417</v>
      </c>
      <c r="Q8104">
        <v>61.85</v>
      </c>
      <c r="R8104" s="3">
        <v>2142601169</v>
      </c>
      <c r="S8104" t="s">
        <v>219</v>
      </c>
      <c r="T8104" s="6" t="str">
        <f t="shared" si="252"/>
        <v>150.99</v>
      </c>
      <c r="U8104" t="str">
        <f t="shared" si="253"/>
        <v>-33.9</v>
      </c>
    </row>
    <row r="8105" spans="1:21" x14ac:dyDescent="0.3">
      <c r="A8105" t="s">
        <v>11887</v>
      </c>
      <c r="B8105" s="3">
        <v>1683215619</v>
      </c>
      <c r="C8105">
        <v>38</v>
      </c>
      <c r="D8105" t="s">
        <v>29</v>
      </c>
      <c r="E8105" t="s">
        <v>16</v>
      </c>
      <c r="F8105" s="1">
        <v>43375</v>
      </c>
      <c r="G8105" t="s">
        <v>14</v>
      </c>
      <c r="H8105" t="s">
        <v>22</v>
      </c>
      <c r="I8105">
        <v>0</v>
      </c>
      <c r="J8105" s="3">
        <v>138.66999999999999</v>
      </c>
      <c r="K8105" s="3">
        <v>-34.86</v>
      </c>
      <c r="L8105" t="s">
        <v>164</v>
      </c>
      <c r="M8105" s="4">
        <v>8252.7099999999991</v>
      </c>
      <c r="N8105" t="s">
        <v>11886</v>
      </c>
      <c r="O8105" t="s">
        <v>121</v>
      </c>
      <c r="P8105" s="5" t="s">
        <v>21418</v>
      </c>
      <c r="Q8105">
        <v>11.18</v>
      </c>
      <c r="R8105" s="3">
        <v>1604596597</v>
      </c>
      <c r="S8105" t="s">
        <v>11888</v>
      </c>
      <c r="T8105" s="6" t="str">
        <f t="shared" si="252"/>
        <v>138.56</v>
      </c>
      <c r="U8105" t="str">
        <f t="shared" si="253"/>
        <v>-34.9</v>
      </c>
    </row>
    <row r="8106" spans="1:21" x14ac:dyDescent="0.3">
      <c r="A8106" t="s">
        <v>11889</v>
      </c>
      <c r="B8106" s="3">
        <v>2171593283</v>
      </c>
      <c r="C8106">
        <v>19</v>
      </c>
      <c r="D8106" t="s">
        <v>29</v>
      </c>
      <c r="E8106" t="s">
        <v>23</v>
      </c>
      <c r="F8106" s="1">
        <v>43375</v>
      </c>
      <c r="G8106" t="s">
        <v>14</v>
      </c>
      <c r="H8106" t="s">
        <v>22</v>
      </c>
      <c r="I8106">
        <v>1</v>
      </c>
      <c r="J8106" s="3">
        <v>146.94</v>
      </c>
      <c r="K8106" s="3">
        <v>-36.04</v>
      </c>
      <c r="L8106" t="s">
        <v>58</v>
      </c>
      <c r="M8106" s="4">
        <v>13049.59</v>
      </c>
      <c r="N8106" t="s">
        <v>1165</v>
      </c>
      <c r="O8106" t="s">
        <v>44</v>
      </c>
      <c r="P8106" s="5" t="s">
        <v>20808</v>
      </c>
      <c r="Q8106">
        <v>74.099999999999994</v>
      </c>
      <c r="R8106" s="3">
        <v>2317998716</v>
      </c>
      <c r="S8106" t="s">
        <v>11890</v>
      </c>
      <c r="T8106" s="6" t="str">
        <f t="shared" si="252"/>
        <v>144.35</v>
      </c>
      <c r="U8106" t="str">
        <f t="shared" si="253"/>
        <v>-38.15</v>
      </c>
    </row>
    <row r="8107" spans="1:21" x14ac:dyDescent="0.3">
      <c r="A8107" t="s">
        <v>11891</v>
      </c>
      <c r="B8107" s="3">
        <v>1598451071</v>
      </c>
      <c r="C8107">
        <v>26</v>
      </c>
      <c r="D8107" t="s">
        <v>17</v>
      </c>
      <c r="E8107" t="s">
        <v>23</v>
      </c>
      <c r="F8107" s="1">
        <v>43375</v>
      </c>
      <c r="G8107" t="s">
        <v>14</v>
      </c>
      <c r="H8107" t="s">
        <v>22</v>
      </c>
      <c r="I8107">
        <v>1</v>
      </c>
      <c r="J8107" s="3">
        <v>153.41</v>
      </c>
      <c r="K8107" s="3">
        <v>-27.95</v>
      </c>
      <c r="L8107" t="s">
        <v>15</v>
      </c>
      <c r="M8107" s="4">
        <v>2749.1</v>
      </c>
      <c r="N8107" t="s">
        <v>1066</v>
      </c>
      <c r="O8107" t="s">
        <v>25</v>
      </c>
      <c r="P8107" s="5" t="s">
        <v>21419</v>
      </c>
      <c r="Q8107">
        <v>16.14</v>
      </c>
      <c r="R8107" s="3">
        <v>2487424745</v>
      </c>
      <c r="S8107" t="s">
        <v>11892</v>
      </c>
      <c r="T8107" s="6" t="str">
        <f t="shared" si="252"/>
        <v>150.96</v>
      </c>
      <c r="U8107" t="str">
        <f t="shared" si="253"/>
        <v>-33.73</v>
      </c>
    </row>
    <row r="8108" spans="1:21" x14ac:dyDescent="0.3">
      <c r="A8108" t="s">
        <v>11893</v>
      </c>
      <c r="B8108" s="3">
        <v>1037050564</v>
      </c>
      <c r="C8108">
        <v>40</v>
      </c>
      <c r="D8108" t="s">
        <v>17</v>
      </c>
      <c r="E8108" t="s">
        <v>23</v>
      </c>
      <c r="F8108" s="1">
        <v>43375</v>
      </c>
      <c r="G8108" t="s">
        <v>14</v>
      </c>
      <c r="H8108" t="s">
        <v>22</v>
      </c>
      <c r="I8108">
        <v>0</v>
      </c>
      <c r="J8108" s="3">
        <v>153.1</v>
      </c>
      <c r="K8108" s="3">
        <v>-27.66</v>
      </c>
      <c r="L8108" t="s">
        <v>31</v>
      </c>
      <c r="M8108" s="4">
        <v>4490.72</v>
      </c>
      <c r="N8108" t="s">
        <v>3161</v>
      </c>
      <c r="O8108" t="s">
        <v>19</v>
      </c>
      <c r="P8108" s="5" t="s">
        <v>21420</v>
      </c>
      <c r="Q8108">
        <v>3.92</v>
      </c>
      <c r="R8108" s="3">
        <v>1614226872</v>
      </c>
      <c r="S8108" t="s">
        <v>1145</v>
      </c>
      <c r="T8108" s="6" t="str">
        <f t="shared" si="252"/>
        <v>153.02</v>
      </c>
      <c r="U8108" t="str">
        <f t="shared" si="253"/>
        <v>-27.47</v>
      </c>
    </row>
    <row r="8109" spans="1:21" x14ac:dyDescent="0.3">
      <c r="A8109" t="s">
        <v>11894</v>
      </c>
      <c r="B8109" s="3">
        <v>3100725361</v>
      </c>
      <c r="C8109">
        <v>25</v>
      </c>
      <c r="D8109" t="s">
        <v>29</v>
      </c>
      <c r="E8109" t="s">
        <v>16</v>
      </c>
      <c r="F8109" s="1">
        <v>43375</v>
      </c>
      <c r="G8109" t="s">
        <v>14</v>
      </c>
      <c r="H8109" t="s">
        <v>22</v>
      </c>
      <c r="I8109">
        <v>1</v>
      </c>
      <c r="J8109" s="3">
        <v>145.72999999999999</v>
      </c>
      <c r="K8109" s="3">
        <v>-17.03</v>
      </c>
      <c r="L8109" t="s">
        <v>127</v>
      </c>
      <c r="M8109" s="4">
        <v>5767.59</v>
      </c>
      <c r="N8109" t="s">
        <v>1491</v>
      </c>
      <c r="O8109" t="s">
        <v>44</v>
      </c>
      <c r="P8109" s="5" t="s">
        <v>21421</v>
      </c>
      <c r="Q8109">
        <v>7.52</v>
      </c>
      <c r="R8109" s="3">
        <v>2178051368</v>
      </c>
      <c r="S8109" t="s">
        <v>1493</v>
      </c>
      <c r="T8109" s="6" t="str">
        <f t="shared" si="252"/>
        <v>145.84</v>
      </c>
      <c r="U8109" t="str">
        <f t="shared" si="253"/>
        <v>-38.13</v>
      </c>
    </row>
    <row r="8110" spans="1:21" x14ac:dyDescent="0.3">
      <c r="A8110" t="s">
        <v>11895</v>
      </c>
      <c r="B8110" s="3">
        <v>1598451071</v>
      </c>
      <c r="C8110">
        <v>26</v>
      </c>
      <c r="D8110" t="s">
        <v>17</v>
      </c>
      <c r="E8110" t="s">
        <v>16</v>
      </c>
      <c r="F8110" s="1">
        <v>43375</v>
      </c>
      <c r="G8110" t="s">
        <v>14</v>
      </c>
      <c r="H8110" t="s">
        <v>22</v>
      </c>
      <c r="I8110">
        <v>0</v>
      </c>
      <c r="J8110" s="3">
        <v>153.41</v>
      </c>
      <c r="K8110" s="3">
        <v>-27.95</v>
      </c>
      <c r="L8110" t="s">
        <v>15</v>
      </c>
      <c r="M8110" s="4">
        <v>2744.3</v>
      </c>
      <c r="N8110" t="s">
        <v>516</v>
      </c>
      <c r="O8110" t="s">
        <v>19</v>
      </c>
      <c r="P8110" s="5" t="s">
        <v>21422</v>
      </c>
      <c r="Q8110">
        <v>4.8</v>
      </c>
      <c r="R8110" s="3">
        <v>2487424745</v>
      </c>
      <c r="S8110" t="s">
        <v>518</v>
      </c>
      <c r="T8110" s="6" t="str">
        <f t="shared" si="252"/>
        <v>153.4</v>
      </c>
      <c r="U8110" t="str">
        <f t="shared" si="253"/>
        <v>-27.91</v>
      </c>
    </row>
    <row r="8111" spans="1:21" x14ac:dyDescent="0.3">
      <c r="A8111" t="s">
        <v>11896</v>
      </c>
      <c r="B8111" s="3">
        <v>2231965366</v>
      </c>
      <c r="C8111">
        <v>35</v>
      </c>
      <c r="D8111" t="s">
        <v>17</v>
      </c>
      <c r="E8111" t="s">
        <v>40</v>
      </c>
      <c r="F8111" s="1">
        <v>43375</v>
      </c>
      <c r="G8111" t="s">
        <v>38</v>
      </c>
      <c r="H8111" t="s">
        <v>22</v>
      </c>
      <c r="J8111" s="3">
        <v>144.96</v>
      </c>
      <c r="K8111" s="3">
        <v>-37.840000000000003</v>
      </c>
      <c r="L8111" t="s">
        <v>433</v>
      </c>
      <c r="M8111" s="4">
        <v>17176.330000000002</v>
      </c>
      <c r="P8111" s="5" t="s">
        <v>16499</v>
      </c>
      <c r="Q8111">
        <v>45</v>
      </c>
      <c r="R8111" s="3">
        <v>2155701614</v>
      </c>
      <c r="T8111" s="6">
        <f t="shared" si="252"/>
        <v>0</v>
      </c>
      <c r="U8111">
        <f t="shared" si="253"/>
        <v>0</v>
      </c>
    </row>
    <row r="8112" spans="1:21" x14ac:dyDescent="0.3">
      <c r="A8112" t="s">
        <v>11897</v>
      </c>
      <c r="B8112" s="3">
        <v>37709441</v>
      </c>
      <c r="C8112">
        <v>18</v>
      </c>
      <c r="D8112" t="s">
        <v>29</v>
      </c>
      <c r="E8112" t="s">
        <v>175</v>
      </c>
      <c r="F8112" s="1">
        <v>43375</v>
      </c>
      <c r="G8112" t="s">
        <v>38</v>
      </c>
      <c r="H8112" t="s">
        <v>177</v>
      </c>
      <c r="J8112" s="3">
        <v>153.41</v>
      </c>
      <c r="K8112" s="3">
        <v>-28.01</v>
      </c>
      <c r="L8112" t="s">
        <v>326</v>
      </c>
      <c r="M8112" s="4">
        <v>17139.54</v>
      </c>
      <c r="P8112" s="5" t="s">
        <v>16499</v>
      </c>
      <c r="Q8112">
        <v>4132.2299999999996</v>
      </c>
      <c r="R8112" s="3">
        <v>3336454548</v>
      </c>
      <c r="T8112" s="6">
        <f t="shared" si="252"/>
        <v>0</v>
      </c>
      <c r="U8112">
        <f t="shared" si="253"/>
        <v>0</v>
      </c>
    </row>
    <row r="8113" spans="1:21" x14ac:dyDescent="0.3">
      <c r="A8113" t="s">
        <v>11898</v>
      </c>
      <c r="B8113" s="3">
        <v>1037050564</v>
      </c>
      <c r="C8113">
        <v>40</v>
      </c>
      <c r="D8113" t="s">
        <v>17</v>
      </c>
      <c r="E8113" t="s">
        <v>23</v>
      </c>
      <c r="F8113" s="1">
        <v>43375</v>
      </c>
      <c r="G8113" t="s">
        <v>14</v>
      </c>
      <c r="H8113" t="s">
        <v>22</v>
      </c>
      <c r="I8113">
        <v>1</v>
      </c>
      <c r="J8113" s="3">
        <v>153.1</v>
      </c>
      <c r="K8113" s="3">
        <v>-27.66</v>
      </c>
      <c r="L8113" t="s">
        <v>31</v>
      </c>
      <c r="M8113" s="4">
        <v>4482.67</v>
      </c>
      <c r="N8113" t="s">
        <v>3161</v>
      </c>
      <c r="O8113" t="s">
        <v>19</v>
      </c>
      <c r="P8113" s="5" t="s">
        <v>21423</v>
      </c>
      <c r="Q8113">
        <v>8.0500000000000007</v>
      </c>
      <c r="R8113" s="3">
        <v>1614226872</v>
      </c>
      <c r="S8113" t="s">
        <v>3163</v>
      </c>
      <c r="T8113" s="6" t="str">
        <f t="shared" si="252"/>
        <v>153.02</v>
      </c>
      <c r="U8113" t="str">
        <f t="shared" si="253"/>
        <v>-27.48</v>
      </c>
    </row>
    <row r="8114" spans="1:21" x14ac:dyDescent="0.3">
      <c r="A8114" t="s">
        <v>11899</v>
      </c>
      <c r="B8114" s="3">
        <v>3481401842</v>
      </c>
      <c r="C8114">
        <v>25</v>
      </c>
      <c r="D8114" t="s">
        <v>17</v>
      </c>
      <c r="E8114" t="s">
        <v>16</v>
      </c>
      <c r="F8114" s="1">
        <v>43375</v>
      </c>
      <c r="G8114" t="s">
        <v>14</v>
      </c>
      <c r="H8114" t="s">
        <v>22</v>
      </c>
      <c r="I8114">
        <v>1</v>
      </c>
      <c r="J8114" s="3">
        <v>115.74</v>
      </c>
      <c r="K8114" s="3">
        <v>-31.72</v>
      </c>
      <c r="L8114" t="s">
        <v>89</v>
      </c>
      <c r="M8114" s="4">
        <v>6214.95</v>
      </c>
      <c r="N8114" t="s">
        <v>6794</v>
      </c>
      <c r="O8114" t="s">
        <v>25</v>
      </c>
      <c r="P8114" s="5" t="s">
        <v>21424</v>
      </c>
      <c r="Q8114">
        <v>14.95</v>
      </c>
      <c r="R8114" s="3">
        <v>1669695324</v>
      </c>
      <c r="S8114" t="s">
        <v>11900</v>
      </c>
      <c r="T8114" s="6" t="str">
        <f t="shared" si="252"/>
        <v>148.63</v>
      </c>
      <c r="U8114" t="str">
        <f t="shared" si="253"/>
        <v>-32.26</v>
      </c>
    </row>
    <row r="8115" spans="1:21" x14ac:dyDescent="0.3">
      <c r="A8115" t="s">
        <v>11902</v>
      </c>
      <c r="B8115" s="3">
        <v>1222300524</v>
      </c>
      <c r="C8115">
        <v>38</v>
      </c>
      <c r="D8115" t="s">
        <v>29</v>
      </c>
      <c r="E8115" t="s">
        <v>23</v>
      </c>
      <c r="F8115" s="1">
        <v>43375</v>
      </c>
      <c r="G8115" t="s">
        <v>14</v>
      </c>
      <c r="H8115" t="s">
        <v>22</v>
      </c>
      <c r="I8115">
        <v>0</v>
      </c>
      <c r="J8115" s="3">
        <v>151.22999999999999</v>
      </c>
      <c r="K8115" s="3">
        <v>-33.94</v>
      </c>
      <c r="L8115" t="s">
        <v>28</v>
      </c>
      <c r="M8115" s="4">
        <v>602.23</v>
      </c>
      <c r="N8115" t="s">
        <v>11901</v>
      </c>
      <c r="O8115" t="s">
        <v>25</v>
      </c>
      <c r="P8115" s="5" t="s">
        <v>21425</v>
      </c>
      <c r="Q8115">
        <v>13.32</v>
      </c>
      <c r="R8115" s="3">
        <v>2142601169</v>
      </c>
      <c r="S8115" t="s">
        <v>11903</v>
      </c>
      <c r="T8115" s="6" t="str">
        <f t="shared" si="252"/>
        <v>151.11</v>
      </c>
      <c r="U8115" t="str">
        <f t="shared" si="253"/>
        <v>-33.93</v>
      </c>
    </row>
    <row r="8116" spans="1:21" x14ac:dyDescent="0.3">
      <c r="A8116" t="s">
        <v>11904</v>
      </c>
      <c r="B8116" s="3">
        <v>2673069055</v>
      </c>
      <c r="C8116">
        <v>24</v>
      </c>
      <c r="D8116" t="s">
        <v>29</v>
      </c>
      <c r="E8116" t="s">
        <v>23</v>
      </c>
      <c r="F8116" s="1">
        <v>43375</v>
      </c>
      <c r="G8116" t="s">
        <v>14</v>
      </c>
      <c r="H8116" t="s">
        <v>22</v>
      </c>
      <c r="I8116">
        <v>1</v>
      </c>
      <c r="J8116" s="3">
        <v>152.99</v>
      </c>
      <c r="K8116" s="3">
        <v>-27.49</v>
      </c>
      <c r="L8116" t="s">
        <v>109</v>
      </c>
      <c r="M8116" s="4">
        <v>17484.63</v>
      </c>
      <c r="N8116" t="s">
        <v>6503</v>
      </c>
      <c r="O8116" t="s">
        <v>19</v>
      </c>
      <c r="P8116" s="5" t="s">
        <v>21426</v>
      </c>
      <c r="Q8116">
        <v>36.35</v>
      </c>
      <c r="R8116" s="3">
        <v>51506836</v>
      </c>
      <c r="S8116" t="s">
        <v>11905</v>
      </c>
      <c r="T8116" s="6" t="str">
        <f t="shared" si="252"/>
        <v>153.01</v>
      </c>
      <c r="U8116" t="str">
        <f t="shared" si="253"/>
        <v>-27.47</v>
      </c>
    </row>
    <row r="8117" spans="1:21" x14ac:dyDescent="0.3">
      <c r="A8117" t="s">
        <v>11906</v>
      </c>
      <c r="B8117" s="3">
        <v>182446574</v>
      </c>
      <c r="C8117">
        <v>27</v>
      </c>
      <c r="D8117" t="s">
        <v>17</v>
      </c>
      <c r="E8117" t="s">
        <v>16</v>
      </c>
      <c r="F8117" s="1">
        <v>43375</v>
      </c>
      <c r="G8117" t="s">
        <v>14</v>
      </c>
      <c r="H8117" t="s">
        <v>22</v>
      </c>
      <c r="I8117">
        <v>1</v>
      </c>
      <c r="J8117" s="3">
        <v>116.06</v>
      </c>
      <c r="K8117" s="3">
        <v>-32</v>
      </c>
      <c r="L8117" t="s">
        <v>50</v>
      </c>
      <c r="M8117" s="4">
        <v>7915.01</v>
      </c>
      <c r="N8117" t="s">
        <v>3099</v>
      </c>
      <c r="O8117" t="s">
        <v>19</v>
      </c>
      <c r="P8117" s="5" t="s">
        <v>21427</v>
      </c>
      <c r="Q8117">
        <v>1.79</v>
      </c>
      <c r="R8117" s="3">
        <v>3026014945</v>
      </c>
      <c r="S8117" t="s">
        <v>3101</v>
      </c>
      <c r="T8117" s="6" t="str">
        <f t="shared" si="252"/>
        <v>153.43</v>
      </c>
      <c r="U8117" t="str">
        <f t="shared" si="253"/>
        <v>-28.03</v>
      </c>
    </row>
    <row r="8118" spans="1:21" x14ac:dyDescent="0.3">
      <c r="A8118" t="s">
        <v>11907</v>
      </c>
      <c r="B8118" s="3">
        <v>847145727</v>
      </c>
      <c r="C8118">
        <v>19</v>
      </c>
      <c r="D8118" t="s">
        <v>29</v>
      </c>
      <c r="E8118" t="s">
        <v>23</v>
      </c>
      <c r="F8118" s="1">
        <v>43375</v>
      </c>
      <c r="G8118" t="s">
        <v>14</v>
      </c>
      <c r="H8118" t="s">
        <v>22</v>
      </c>
      <c r="I8118">
        <v>1</v>
      </c>
      <c r="J8118" s="3">
        <v>115.9</v>
      </c>
      <c r="K8118" s="3">
        <v>-31.92</v>
      </c>
      <c r="L8118" t="s">
        <v>438</v>
      </c>
      <c r="M8118" s="4">
        <v>59538.06</v>
      </c>
      <c r="N8118" t="s">
        <v>483</v>
      </c>
      <c r="O8118" t="s">
        <v>52</v>
      </c>
      <c r="P8118" s="5" t="s">
        <v>17246</v>
      </c>
      <c r="Q8118">
        <v>9.7799999999999994</v>
      </c>
      <c r="R8118" s="3">
        <v>1609060617</v>
      </c>
      <c r="S8118" t="s">
        <v>485</v>
      </c>
      <c r="T8118" s="6" t="str">
        <f t="shared" si="252"/>
        <v>115.86</v>
      </c>
      <c r="U8118" t="str">
        <f t="shared" si="253"/>
        <v>-31.95</v>
      </c>
    </row>
    <row r="8119" spans="1:21" x14ac:dyDescent="0.3">
      <c r="A8119" t="s">
        <v>11908</v>
      </c>
      <c r="B8119" s="3">
        <v>354106658</v>
      </c>
      <c r="C8119">
        <v>39</v>
      </c>
      <c r="D8119" t="s">
        <v>17</v>
      </c>
      <c r="E8119" t="s">
        <v>23</v>
      </c>
      <c r="F8119" s="1">
        <v>43375</v>
      </c>
      <c r="G8119" t="s">
        <v>14</v>
      </c>
      <c r="H8119" t="s">
        <v>22</v>
      </c>
      <c r="I8119">
        <v>1</v>
      </c>
      <c r="J8119" s="3">
        <v>151.04</v>
      </c>
      <c r="K8119" s="3">
        <v>-33.799999999999997</v>
      </c>
      <c r="L8119" t="s">
        <v>101</v>
      </c>
      <c r="M8119" s="4">
        <v>14475.36</v>
      </c>
      <c r="N8119" t="s">
        <v>2548</v>
      </c>
      <c r="O8119" t="s">
        <v>25</v>
      </c>
      <c r="P8119" s="5" t="s">
        <v>21428</v>
      </c>
      <c r="Q8119">
        <v>64.8</v>
      </c>
      <c r="R8119" s="3">
        <v>2376382098</v>
      </c>
      <c r="S8119" t="s">
        <v>9705</v>
      </c>
      <c r="T8119" s="6" t="str">
        <f t="shared" si="252"/>
        <v>151.18</v>
      </c>
      <c r="U8119" t="str">
        <f t="shared" si="253"/>
        <v>-33.92</v>
      </c>
    </row>
    <row r="8120" spans="1:21" x14ac:dyDescent="0.3">
      <c r="A8120" t="s">
        <v>11909</v>
      </c>
      <c r="B8120" s="3">
        <v>2231965366</v>
      </c>
      <c r="C8120">
        <v>35</v>
      </c>
      <c r="D8120" t="s">
        <v>17</v>
      </c>
      <c r="E8120" t="s">
        <v>175</v>
      </c>
      <c r="F8120" s="1">
        <v>43375</v>
      </c>
      <c r="G8120" t="s">
        <v>38</v>
      </c>
      <c r="H8120" t="s">
        <v>177</v>
      </c>
      <c r="J8120" s="3">
        <v>144.96</v>
      </c>
      <c r="K8120" s="3">
        <v>-37.840000000000003</v>
      </c>
      <c r="L8120" t="s">
        <v>433</v>
      </c>
      <c r="M8120" s="4">
        <v>19619.57</v>
      </c>
      <c r="P8120" s="5" t="s">
        <v>16509</v>
      </c>
      <c r="Q8120">
        <v>2443.2399999999998</v>
      </c>
      <c r="R8120" s="3">
        <v>2155701614</v>
      </c>
      <c r="T8120" s="6">
        <f t="shared" si="252"/>
        <v>0</v>
      </c>
      <c r="U8120">
        <f t="shared" si="253"/>
        <v>0</v>
      </c>
    </row>
    <row r="8121" spans="1:21" x14ac:dyDescent="0.3">
      <c r="A8121" t="s">
        <v>11910</v>
      </c>
      <c r="B8121" s="3">
        <v>2249586092</v>
      </c>
      <c r="C8121">
        <v>19</v>
      </c>
      <c r="D8121" t="s">
        <v>29</v>
      </c>
      <c r="E8121" t="s">
        <v>16</v>
      </c>
      <c r="F8121" s="1">
        <v>43375</v>
      </c>
      <c r="G8121" t="s">
        <v>14</v>
      </c>
      <c r="H8121" t="s">
        <v>22</v>
      </c>
      <c r="I8121">
        <v>1</v>
      </c>
      <c r="J8121" s="3">
        <v>115.98</v>
      </c>
      <c r="K8121" s="3">
        <v>-32.07</v>
      </c>
      <c r="L8121" t="s">
        <v>212</v>
      </c>
      <c r="M8121" s="4">
        <v>10319.92</v>
      </c>
      <c r="N8121" t="s">
        <v>1176</v>
      </c>
      <c r="O8121" t="s">
        <v>52</v>
      </c>
      <c r="P8121" s="5" t="s">
        <v>21429</v>
      </c>
      <c r="Q8121">
        <v>17.920000000000002</v>
      </c>
      <c r="R8121" s="3">
        <v>443776336</v>
      </c>
      <c r="S8121" t="s">
        <v>6358</v>
      </c>
      <c r="T8121" s="6" t="str">
        <f t="shared" si="252"/>
        <v>115.83</v>
      </c>
      <c r="U8121" t="str">
        <f t="shared" si="253"/>
        <v>-31.87</v>
      </c>
    </row>
    <row r="8122" spans="1:21" x14ac:dyDescent="0.3">
      <c r="A8122" t="s">
        <v>11911</v>
      </c>
      <c r="B8122" s="3">
        <v>3233697971</v>
      </c>
      <c r="C8122">
        <v>34</v>
      </c>
      <c r="D8122" t="s">
        <v>17</v>
      </c>
      <c r="E8122" t="s">
        <v>16</v>
      </c>
      <c r="F8122" s="1">
        <v>43375</v>
      </c>
      <c r="G8122" t="s">
        <v>14</v>
      </c>
      <c r="H8122" t="s">
        <v>22</v>
      </c>
      <c r="I8122">
        <v>1</v>
      </c>
      <c r="J8122" s="3">
        <v>151.04</v>
      </c>
      <c r="K8122" s="3">
        <v>-33.770000000000003</v>
      </c>
      <c r="L8122" t="s">
        <v>1564</v>
      </c>
      <c r="M8122" s="4">
        <v>11092.72</v>
      </c>
      <c r="N8122" t="s">
        <v>113</v>
      </c>
      <c r="O8122" t="s">
        <v>25</v>
      </c>
      <c r="P8122" s="5" t="s">
        <v>21430</v>
      </c>
      <c r="Q8122">
        <v>47.09</v>
      </c>
      <c r="R8122" s="3">
        <v>1147642491</v>
      </c>
      <c r="S8122" t="s">
        <v>115</v>
      </c>
      <c r="T8122" s="6" t="str">
        <f t="shared" si="252"/>
        <v>151.19</v>
      </c>
      <c r="U8122" t="str">
        <f t="shared" si="253"/>
        <v>-33.92</v>
      </c>
    </row>
    <row r="8123" spans="1:21" x14ac:dyDescent="0.3">
      <c r="A8123" t="s">
        <v>11912</v>
      </c>
      <c r="B8123" s="3">
        <v>588564840</v>
      </c>
      <c r="C8123">
        <v>23</v>
      </c>
      <c r="D8123" t="s">
        <v>29</v>
      </c>
      <c r="E8123" t="s">
        <v>56</v>
      </c>
      <c r="F8123" s="1">
        <v>43375</v>
      </c>
      <c r="G8123" t="s">
        <v>38</v>
      </c>
      <c r="H8123" t="s">
        <v>22</v>
      </c>
      <c r="J8123" s="3">
        <v>151.27000000000001</v>
      </c>
      <c r="K8123" s="3">
        <v>-33.76</v>
      </c>
      <c r="L8123" t="s">
        <v>64</v>
      </c>
      <c r="M8123" s="4">
        <v>17705.560000000001</v>
      </c>
      <c r="P8123" s="5" t="s">
        <v>16512</v>
      </c>
      <c r="Q8123">
        <v>117</v>
      </c>
      <c r="R8123" s="3">
        <v>1462656821</v>
      </c>
      <c r="T8123" s="6">
        <f t="shared" si="252"/>
        <v>0</v>
      </c>
      <c r="U8123">
        <f t="shared" si="253"/>
        <v>0</v>
      </c>
    </row>
    <row r="8124" spans="1:21" x14ac:dyDescent="0.3">
      <c r="A8124" t="s">
        <v>11913</v>
      </c>
      <c r="B8124" s="3">
        <v>1443681913</v>
      </c>
      <c r="C8124">
        <v>31</v>
      </c>
      <c r="D8124" t="s">
        <v>29</v>
      </c>
      <c r="E8124" t="s">
        <v>175</v>
      </c>
      <c r="F8124" s="1">
        <v>43375</v>
      </c>
      <c r="G8124" t="s">
        <v>38</v>
      </c>
      <c r="H8124" t="s">
        <v>177</v>
      </c>
      <c r="J8124" s="3">
        <v>150.91999999999999</v>
      </c>
      <c r="K8124" s="3">
        <v>-33.770000000000003</v>
      </c>
      <c r="L8124" t="s">
        <v>103</v>
      </c>
      <c r="M8124" s="4">
        <v>5033.1099999999997</v>
      </c>
      <c r="P8124" s="5" t="s">
        <v>16512</v>
      </c>
      <c r="Q8124">
        <v>996.24</v>
      </c>
      <c r="R8124" s="3">
        <v>3129499595</v>
      </c>
      <c r="T8124" s="6">
        <f t="shared" si="252"/>
        <v>0</v>
      </c>
      <c r="U8124">
        <f t="shared" si="253"/>
        <v>0</v>
      </c>
    </row>
    <row r="8125" spans="1:21" x14ac:dyDescent="0.3">
      <c r="A8125" t="s">
        <v>11914</v>
      </c>
      <c r="B8125" s="3">
        <v>1683215619</v>
      </c>
      <c r="C8125">
        <v>38</v>
      </c>
      <c r="D8125" t="s">
        <v>29</v>
      </c>
      <c r="E8125" t="s">
        <v>23</v>
      </c>
      <c r="F8125" s="1">
        <v>43375</v>
      </c>
      <c r="G8125" t="s">
        <v>14</v>
      </c>
      <c r="H8125" t="s">
        <v>22</v>
      </c>
      <c r="I8125">
        <v>1</v>
      </c>
      <c r="J8125" s="3">
        <v>138.66999999999999</v>
      </c>
      <c r="K8125" s="3">
        <v>-34.86</v>
      </c>
      <c r="L8125" t="s">
        <v>164</v>
      </c>
      <c r="M8125" s="4">
        <v>8237.51</v>
      </c>
      <c r="N8125" t="s">
        <v>1208</v>
      </c>
      <c r="O8125" t="s">
        <v>25</v>
      </c>
      <c r="P8125" s="5" t="s">
        <v>21431</v>
      </c>
      <c r="Q8125">
        <v>15.2</v>
      </c>
      <c r="R8125" s="3">
        <v>1604596597</v>
      </c>
      <c r="S8125" t="s">
        <v>9880</v>
      </c>
      <c r="T8125" s="6" t="str">
        <f t="shared" si="252"/>
        <v>150.6</v>
      </c>
      <c r="U8125" t="str">
        <f t="shared" si="253"/>
        <v>-34.87</v>
      </c>
    </row>
    <row r="8126" spans="1:21" x14ac:dyDescent="0.3">
      <c r="A8126" t="s">
        <v>11915</v>
      </c>
      <c r="B8126" s="3">
        <v>414431115</v>
      </c>
      <c r="C8126">
        <v>43</v>
      </c>
      <c r="D8126" t="s">
        <v>17</v>
      </c>
      <c r="E8126" t="s">
        <v>16</v>
      </c>
      <c r="F8126" s="1">
        <v>43375</v>
      </c>
      <c r="G8126" t="s">
        <v>14</v>
      </c>
      <c r="H8126" t="s">
        <v>22</v>
      </c>
      <c r="I8126">
        <v>1</v>
      </c>
      <c r="J8126" s="3">
        <v>142.77000000000001</v>
      </c>
      <c r="K8126" s="3">
        <v>-37.06</v>
      </c>
      <c r="L8126" t="s">
        <v>182</v>
      </c>
      <c r="M8126" s="4">
        <v>4443.5200000000004</v>
      </c>
      <c r="N8126" t="s">
        <v>931</v>
      </c>
      <c r="O8126" t="s">
        <v>44</v>
      </c>
      <c r="P8126" s="5" t="s">
        <v>21432</v>
      </c>
      <c r="Q8126">
        <v>19.739999999999998</v>
      </c>
      <c r="R8126" s="3">
        <v>2599279756</v>
      </c>
      <c r="S8126" t="s">
        <v>933</v>
      </c>
      <c r="T8126" s="6" t="str">
        <f t="shared" si="252"/>
        <v>144.22</v>
      </c>
      <c r="U8126" t="str">
        <f t="shared" si="253"/>
        <v>-37.06</v>
      </c>
    </row>
    <row r="8127" spans="1:21" x14ac:dyDescent="0.3">
      <c r="A8127" t="s">
        <v>11916</v>
      </c>
      <c r="B8127" s="3">
        <v>3879258709</v>
      </c>
      <c r="C8127">
        <v>40</v>
      </c>
      <c r="D8127" t="s">
        <v>17</v>
      </c>
      <c r="E8127" t="s">
        <v>16</v>
      </c>
      <c r="F8127" s="1">
        <v>43375</v>
      </c>
      <c r="G8127" t="s">
        <v>14</v>
      </c>
      <c r="H8127" t="s">
        <v>22</v>
      </c>
      <c r="I8127">
        <v>1</v>
      </c>
      <c r="J8127" s="3">
        <v>143.83000000000001</v>
      </c>
      <c r="K8127" s="3">
        <v>-37.659999999999997</v>
      </c>
      <c r="L8127" t="s">
        <v>210</v>
      </c>
      <c r="M8127" s="4">
        <v>202823.07</v>
      </c>
      <c r="N8127" t="s">
        <v>6781</v>
      </c>
      <c r="O8127" t="s">
        <v>44</v>
      </c>
      <c r="P8127" s="5" t="s">
        <v>21433</v>
      </c>
      <c r="Q8127">
        <v>52.93</v>
      </c>
      <c r="R8127" s="3">
        <v>527400765</v>
      </c>
      <c r="S8127" t="s">
        <v>6783</v>
      </c>
      <c r="T8127" s="6" t="str">
        <f t="shared" si="252"/>
        <v>145.64</v>
      </c>
      <c r="U8127" t="str">
        <f t="shared" si="253"/>
        <v>-37.57</v>
      </c>
    </row>
    <row r="8128" spans="1:21" x14ac:dyDescent="0.3">
      <c r="A8128" t="s">
        <v>11917</v>
      </c>
      <c r="B8128" s="3">
        <v>3485804958</v>
      </c>
      <c r="C8128">
        <v>34</v>
      </c>
      <c r="D8128" t="s">
        <v>17</v>
      </c>
      <c r="E8128" t="s">
        <v>40</v>
      </c>
      <c r="F8128" s="1">
        <v>43375</v>
      </c>
      <c r="G8128" t="s">
        <v>38</v>
      </c>
      <c r="H8128" t="s">
        <v>22</v>
      </c>
      <c r="J8128" s="3">
        <v>138.52000000000001</v>
      </c>
      <c r="K8128" s="3">
        <v>-35.01</v>
      </c>
      <c r="L8128" t="s">
        <v>119</v>
      </c>
      <c r="M8128" s="4">
        <v>25355.98</v>
      </c>
      <c r="P8128" s="5" t="s">
        <v>16514</v>
      </c>
      <c r="Q8128">
        <v>39</v>
      </c>
      <c r="R8128" s="3">
        <v>1196156254</v>
      </c>
      <c r="T8128" s="6">
        <f t="shared" si="252"/>
        <v>0</v>
      </c>
      <c r="U8128">
        <f t="shared" si="253"/>
        <v>0</v>
      </c>
    </row>
    <row r="8129" spans="1:21" x14ac:dyDescent="0.3">
      <c r="A8129" t="s">
        <v>11918</v>
      </c>
      <c r="B8129" s="3">
        <v>2305712452</v>
      </c>
      <c r="C8129">
        <v>18</v>
      </c>
      <c r="D8129" t="s">
        <v>17</v>
      </c>
      <c r="E8129" t="s">
        <v>175</v>
      </c>
      <c r="F8129" s="1">
        <v>43375</v>
      </c>
      <c r="G8129" t="s">
        <v>38</v>
      </c>
      <c r="H8129" t="s">
        <v>177</v>
      </c>
      <c r="J8129" s="3">
        <v>138.61000000000001</v>
      </c>
      <c r="K8129" s="3">
        <v>-34.89</v>
      </c>
      <c r="L8129" t="s">
        <v>245</v>
      </c>
      <c r="M8129" s="4">
        <v>5525.93</v>
      </c>
      <c r="P8129" s="5" t="s">
        <v>16514</v>
      </c>
      <c r="Q8129">
        <v>761.33</v>
      </c>
      <c r="R8129" s="3">
        <v>1842679196</v>
      </c>
      <c r="T8129" s="6">
        <f t="shared" si="252"/>
        <v>0</v>
      </c>
      <c r="U8129">
        <f t="shared" si="253"/>
        <v>0</v>
      </c>
    </row>
    <row r="8130" spans="1:21" x14ac:dyDescent="0.3">
      <c r="A8130" t="s">
        <v>11919</v>
      </c>
      <c r="B8130" s="3">
        <v>2173390920</v>
      </c>
      <c r="C8130">
        <v>27</v>
      </c>
      <c r="D8130" t="s">
        <v>29</v>
      </c>
      <c r="E8130" t="s">
        <v>40</v>
      </c>
      <c r="F8130" s="1">
        <v>43375</v>
      </c>
      <c r="G8130" t="s">
        <v>38</v>
      </c>
      <c r="H8130" t="s">
        <v>22</v>
      </c>
      <c r="J8130" s="3">
        <v>144.71</v>
      </c>
      <c r="K8130" s="3">
        <v>-37.58</v>
      </c>
      <c r="L8130" t="s">
        <v>159</v>
      </c>
      <c r="M8130" s="4">
        <v>9070.06</v>
      </c>
      <c r="P8130" s="5" t="s">
        <v>16514</v>
      </c>
      <c r="Q8130">
        <v>28</v>
      </c>
      <c r="R8130" s="3">
        <v>3180318393</v>
      </c>
      <c r="T8130" s="6">
        <f t="shared" si="252"/>
        <v>0</v>
      </c>
      <c r="U8130">
        <f t="shared" si="253"/>
        <v>0</v>
      </c>
    </row>
    <row r="8131" spans="1:21" x14ac:dyDescent="0.3">
      <c r="A8131" t="s">
        <v>11920</v>
      </c>
      <c r="B8131" s="3">
        <v>1990648130</v>
      </c>
      <c r="C8131">
        <v>21</v>
      </c>
      <c r="D8131" t="s">
        <v>17</v>
      </c>
      <c r="E8131" t="s">
        <v>175</v>
      </c>
      <c r="F8131" s="1">
        <v>43375</v>
      </c>
      <c r="G8131" t="s">
        <v>38</v>
      </c>
      <c r="H8131" t="s">
        <v>177</v>
      </c>
      <c r="J8131" s="3">
        <v>114.62</v>
      </c>
      <c r="K8131" s="3">
        <v>-28.8</v>
      </c>
      <c r="L8131" t="s">
        <v>131</v>
      </c>
      <c r="M8131" s="4">
        <v>6300.23</v>
      </c>
      <c r="P8131" s="5" t="s">
        <v>16514</v>
      </c>
      <c r="Q8131">
        <v>1037.07</v>
      </c>
      <c r="R8131" s="3">
        <v>809013380</v>
      </c>
      <c r="T8131" s="6">
        <f t="shared" ref="T8131:T8194" si="254">IF(LEN(S8131)&lt;&gt;0,LEFT(S8131,FIND(" ",S8131)-1),0)</f>
        <v>0</v>
      </c>
      <c r="U8131">
        <f t="shared" ref="U8131:U8194" si="255">IF(LEN(S8131)&lt;&gt;0, RIGHT(S8131, (LEN(S8131))-(FIND(" ",S8131))), 0)</f>
        <v>0</v>
      </c>
    </row>
    <row r="8132" spans="1:21" x14ac:dyDescent="0.3">
      <c r="A8132" t="s">
        <v>11921</v>
      </c>
      <c r="B8132" s="3">
        <v>1788473090</v>
      </c>
      <c r="C8132">
        <v>21</v>
      </c>
      <c r="D8132" t="s">
        <v>17</v>
      </c>
      <c r="E8132" t="s">
        <v>16</v>
      </c>
      <c r="F8132" s="1">
        <v>43375</v>
      </c>
      <c r="G8132" t="s">
        <v>14</v>
      </c>
      <c r="H8132" t="s">
        <v>22</v>
      </c>
      <c r="I8132">
        <v>1</v>
      </c>
      <c r="J8132" s="3">
        <v>145.06</v>
      </c>
      <c r="K8132" s="3">
        <v>-37.950000000000003</v>
      </c>
      <c r="L8132" t="s">
        <v>486</v>
      </c>
      <c r="M8132" s="4">
        <v>8502.34</v>
      </c>
      <c r="N8132" t="s">
        <v>316</v>
      </c>
      <c r="O8132" t="s">
        <v>44</v>
      </c>
      <c r="P8132" s="5" t="s">
        <v>19664</v>
      </c>
      <c r="Q8132">
        <v>22.22</v>
      </c>
      <c r="R8132" s="3">
        <v>134193016</v>
      </c>
      <c r="S8132" t="s">
        <v>9559</v>
      </c>
      <c r="T8132" s="6" t="str">
        <f t="shared" si="254"/>
        <v>145.28</v>
      </c>
      <c r="U8132" t="str">
        <f t="shared" si="255"/>
        <v>-37.8</v>
      </c>
    </row>
    <row r="8133" spans="1:21" x14ac:dyDescent="0.3">
      <c r="A8133" t="s">
        <v>11922</v>
      </c>
      <c r="B8133" s="3">
        <v>847145727</v>
      </c>
      <c r="C8133">
        <v>19</v>
      </c>
      <c r="D8133" t="s">
        <v>29</v>
      </c>
      <c r="E8133" t="s">
        <v>23</v>
      </c>
      <c r="F8133" s="1">
        <v>43375</v>
      </c>
      <c r="G8133" t="s">
        <v>14</v>
      </c>
      <c r="H8133" t="s">
        <v>22</v>
      </c>
      <c r="I8133">
        <v>1</v>
      </c>
      <c r="J8133" s="3">
        <v>115.9</v>
      </c>
      <c r="K8133" s="3">
        <v>-31.92</v>
      </c>
      <c r="L8133" t="s">
        <v>438</v>
      </c>
      <c r="M8133" s="4">
        <v>59474.19</v>
      </c>
      <c r="N8133" t="s">
        <v>2153</v>
      </c>
      <c r="O8133" t="s">
        <v>52</v>
      </c>
      <c r="P8133" s="5" t="s">
        <v>21434</v>
      </c>
      <c r="Q8133">
        <v>63.87</v>
      </c>
      <c r="R8133" s="3">
        <v>1609060617</v>
      </c>
      <c r="S8133" t="s">
        <v>2155</v>
      </c>
      <c r="T8133" s="6" t="str">
        <f t="shared" si="254"/>
        <v>115.8</v>
      </c>
      <c r="U8133" t="str">
        <f t="shared" si="255"/>
        <v>-32.1</v>
      </c>
    </row>
    <row r="8134" spans="1:21" x14ac:dyDescent="0.3">
      <c r="A8134" t="s">
        <v>11923</v>
      </c>
      <c r="B8134" s="3">
        <v>4258502723</v>
      </c>
      <c r="C8134">
        <v>24</v>
      </c>
      <c r="D8134" t="s">
        <v>17</v>
      </c>
      <c r="E8134" t="s">
        <v>16</v>
      </c>
      <c r="F8134" s="1">
        <v>43375</v>
      </c>
      <c r="G8134" t="s">
        <v>14</v>
      </c>
      <c r="H8134" t="s">
        <v>22</v>
      </c>
      <c r="I8134">
        <v>1</v>
      </c>
      <c r="J8134" s="3">
        <v>145.44999999999999</v>
      </c>
      <c r="K8134" s="3">
        <v>-37.74</v>
      </c>
      <c r="L8134" t="s">
        <v>78</v>
      </c>
      <c r="M8134" s="4">
        <v>4784.6099999999997</v>
      </c>
      <c r="N8134" t="s">
        <v>6311</v>
      </c>
      <c r="O8134" t="s">
        <v>44</v>
      </c>
      <c r="P8134" s="5" t="s">
        <v>21435</v>
      </c>
      <c r="Q8134">
        <v>29.56</v>
      </c>
      <c r="R8134" s="3">
        <v>3378712515</v>
      </c>
      <c r="S8134" t="s">
        <v>6313</v>
      </c>
      <c r="T8134" s="6" t="str">
        <f t="shared" si="254"/>
        <v>144.89</v>
      </c>
      <c r="U8134" t="str">
        <f t="shared" si="255"/>
        <v>-37.71</v>
      </c>
    </row>
    <row r="8135" spans="1:21" x14ac:dyDescent="0.3">
      <c r="A8135" t="s">
        <v>11924</v>
      </c>
      <c r="B8135" s="3">
        <v>1222300524</v>
      </c>
      <c r="C8135">
        <v>38</v>
      </c>
      <c r="D8135" t="s">
        <v>29</v>
      </c>
      <c r="E8135" t="s">
        <v>23</v>
      </c>
      <c r="F8135" s="1">
        <v>43375</v>
      </c>
      <c r="G8135" t="s">
        <v>14</v>
      </c>
      <c r="H8135" t="s">
        <v>22</v>
      </c>
      <c r="I8135">
        <v>1</v>
      </c>
      <c r="J8135" s="3">
        <v>151.22999999999999</v>
      </c>
      <c r="K8135" s="3">
        <v>-33.94</v>
      </c>
      <c r="L8135" t="s">
        <v>28</v>
      </c>
      <c r="M8135" s="4">
        <v>590.36</v>
      </c>
      <c r="N8135" t="s">
        <v>2296</v>
      </c>
      <c r="O8135" t="s">
        <v>25</v>
      </c>
      <c r="P8135" s="5" t="s">
        <v>21436</v>
      </c>
      <c r="Q8135">
        <v>11.87</v>
      </c>
      <c r="R8135" s="3">
        <v>2142601169</v>
      </c>
      <c r="S8135" t="s">
        <v>2298</v>
      </c>
      <c r="T8135" s="6" t="str">
        <f t="shared" si="254"/>
        <v>150.87</v>
      </c>
      <c r="U8135" t="str">
        <f t="shared" si="255"/>
        <v>-33.91</v>
      </c>
    </row>
    <row r="8136" spans="1:21" x14ac:dyDescent="0.3">
      <c r="A8136" t="s">
        <v>11925</v>
      </c>
      <c r="B8136" s="3">
        <v>847145727</v>
      </c>
      <c r="C8136">
        <v>19</v>
      </c>
      <c r="D8136" t="s">
        <v>29</v>
      </c>
      <c r="E8136" t="s">
        <v>16</v>
      </c>
      <c r="F8136" s="1">
        <v>43375</v>
      </c>
      <c r="G8136" t="s">
        <v>14</v>
      </c>
      <c r="H8136" t="s">
        <v>22</v>
      </c>
      <c r="I8136">
        <v>1</v>
      </c>
      <c r="J8136" s="3">
        <v>115.9</v>
      </c>
      <c r="K8136" s="3">
        <v>-31.92</v>
      </c>
      <c r="L8136" t="s">
        <v>438</v>
      </c>
      <c r="M8136" s="4">
        <v>59427.98</v>
      </c>
      <c r="N8136" t="s">
        <v>2413</v>
      </c>
      <c r="O8136" t="s">
        <v>52</v>
      </c>
      <c r="P8136" s="5" t="s">
        <v>21437</v>
      </c>
      <c r="Q8136">
        <v>46.21</v>
      </c>
      <c r="R8136" s="3">
        <v>1609060617</v>
      </c>
      <c r="S8136" t="s">
        <v>9308</v>
      </c>
      <c r="T8136" s="6" t="str">
        <f t="shared" si="254"/>
        <v>115.76</v>
      </c>
      <c r="U8136" t="str">
        <f t="shared" si="255"/>
        <v>-31.9</v>
      </c>
    </row>
    <row r="8137" spans="1:21" x14ac:dyDescent="0.3">
      <c r="A8137" t="s">
        <v>11926</v>
      </c>
      <c r="B8137" s="3">
        <v>3481401842</v>
      </c>
      <c r="C8137">
        <v>25</v>
      </c>
      <c r="D8137" t="s">
        <v>17</v>
      </c>
      <c r="E8137" t="s">
        <v>40</v>
      </c>
      <c r="F8137" s="1">
        <v>43375</v>
      </c>
      <c r="G8137" t="s">
        <v>38</v>
      </c>
      <c r="H8137" t="s">
        <v>22</v>
      </c>
      <c r="J8137" s="3">
        <v>115.74</v>
      </c>
      <c r="K8137" s="3">
        <v>-31.72</v>
      </c>
      <c r="L8137" t="s">
        <v>89</v>
      </c>
      <c r="M8137" s="4">
        <v>6128.66</v>
      </c>
      <c r="P8137" s="5" t="s">
        <v>16521</v>
      </c>
      <c r="Q8137">
        <v>32</v>
      </c>
      <c r="R8137" s="3">
        <v>1669695324</v>
      </c>
      <c r="T8137" s="6">
        <f t="shared" si="254"/>
        <v>0</v>
      </c>
      <c r="U8137">
        <f t="shared" si="255"/>
        <v>0</v>
      </c>
    </row>
    <row r="8138" spans="1:21" x14ac:dyDescent="0.3">
      <c r="A8138" t="s">
        <v>11927</v>
      </c>
      <c r="B8138" s="3">
        <v>2890243754</v>
      </c>
      <c r="C8138">
        <v>37</v>
      </c>
      <c r="D8138" t="s">
        <v>29</v>
      </c>
      <c r="E8138" t="s">
        <v>23</v>
      </c>
      <c r="F8138" s="1">
        <v>43375</v>
      </c>
      <c r="G8138" t="s">
        <v>14</v>
      </c>
      <c r="H8138" t="s">
        <v>22</v>
      </c>
      <c r="I8138">
        <v>0</v>
      </c>
      <c r="J8138" s="3">
        <v>153.32</v>
      </c>
      <c r="K8138" s="3">
        <v>-27.93</v>
      </c>
      <c r="L8138" t="s">
        <v>85</v>
      </c>
      <c r="M8138" s="4">
        <v>4525.49</v>
      </c>
      <c r="N8138" t="s">
        <v>457</v>
      </c>
      <c r="O8138" t="s">
        <v>19</v>
      </c>
      <c r="P8138" s="5" t="s">
        <v>21438</v>
      </c>
      <c r="Q8138">
        <v>5.58</v>
      </c>
      <c r="R8138" s="3">
        <v>2695611575</v>
      </c>
      <c r="S8138" t="s">
        <v>5216</v>
      </c>
      <c r="T8138" s="6" t="str">
        <f t="shared" si="254"/>
        <v>153.45</v>
      </c>
      <c r="U8138" t="str">
        <f t="shared" si="255"/>
        <v>-28.08</v>
      </c>
    </row>
    <row r="8139" spans="1:21" x14ac:dyDescent="0.3">
      <c r="A8139" t="s">
        <v>11928</v>
      </c>
      <c r="B8139" s="3">
        <v>3879258709</v>
      </c>
      <c r="C8139">
        <v>40</v>
      </c>
      <c r="D8139" t="s">
        <v>17</v>
      </c>
      <c r="E8139" t="s">
        <v>23</v>
      </c>
      <c r="F8139" s="1">
        <v>43375</v>
      </c>
      <c r="G8139" t="s">
        <v>14</v>
      </c>
      <c r="H8139" t="s">
        <v>22</v>
      </c>
      <c r="I8139">
        <v>1</v>
      </c>
      <c r="J8139" s="3">
        <v>143.83000000000001</v>
      </c>
      <c r="K8139" s="3">
        <v>-37.659999999999997</v>
      </c>
      <c r="L8139" t="s">
        <v>210</v>
      </c>
      <c r="M8139" s="4">
        <v>202795.58</v>
      </c>
      <c r="N8139" t="s">
        <v>4887</v>
      </c>
      <c r="O8139" t="s">
        <v>44</v>
      </c>
      <c r="P8139" s="5" t="s">
        <v>21439</v>
      </c>
      <c r="Q8139">
        <v>27.49</v>
      </c>
      <c r="R8139" s="3">
        <v>527400765</v>
      </c>
      <c r="S8139" t="s">
        <v>4889</v>
      </c>
      <c r="T8139" s="6" t="str">
        <f t="shared" si="254"/>
        <v>145.75</v>
      </c>
      <c r="U8139" t="str">
        <f t="shared" si="255"/>
        <v>-37.51</v>
      </c>
    </row>
    <row r="8140" spans="1:21" x14ac:dyDescent="0.3">
      <c r="A8140" t="s">
        <v>11930</v>
      </c>
      <c r="B8140" s="3">
        <v>3481401842</v>
      </c>
      <c r="C8140">
        <v>25</v>
      </c>
      <c r="D8140" t="s">
        <v>17</v>
      </c>
      <c r="E8140" t="s">
        <v>23</v>
      </c>
      <c r="F8140" s="1">
        <v>43375</v>
      </c>
      <c r="G8140" t="s">
        <v>14</v>
      </c>
      <c r="H8140" t="s">
        <v>22</v>
      </c>
      <c r="I8140">
        <v>1</v>
      </c>
      <c r="J8140" s="3">
        <v>115.74</v>
      </c>
      <c r="K8140" s="3">
        <v>-31.72</v>
      </c>
      <c r="L8140" t="s">
        <v>89</v>
      </c>
      <c r="M8140" s="4">
        <v>6160.66</v>
      </c>
      <c r="N8140" t="s">
        <v>11929</v>
      </c>
      <c r="O8140" t="s">
        <v>52</v>
      </c>
      <c r="P8140" s="5" t="s">
        <v>21440</v>
      </c>
      <c r="Q8140">
        <v>54.29</v>
      </c>
      <c r="R8140" s="3">
        <v>1669695324</v>
      </c>
      <c r="S8140" t="s">
        <v>961</v>
      </c>
      <c r="T8140" s="6" t="str">
        <f t="shared" si="254"/>
        <v>115.97</v>
      </c>
      <c r="U8140" t="str">
        <f t="shared" si="255"/>
        <v>-31.78</v>
      </c>
    </row>
    <row r="8141" spans="1:21" x14ac:dyDescent="0.3">
      <c r="A8141" t="s">
        <v>11931</v>
      </c>
      <c r="B8141" s="3">
        <v>2673069055</v>
      </c>
      <c r="C8141">
        <v>24</v>
      </c>
      <c r="D8141" t="s">
        <v>29</v>
      </c>
      <c r="E8141" t="s">
        <v>16</v>
      </c>
      <c r="F8141" s="1">
        <v>43375</v>
      </c>
      <c r="G8141" t="s">
        <v>14</v>
      </c>
      <c r="H8141" t="s">
        <v>22</v>
      </c>
      <c r="I8141">
        <v>1</v>
      </c>
      <c r="J8141" s="3">
        <v>152.99</v>
      </c>
      <c r="K8141" s="3">
        <v>-27.49</v>
      </c>
      <c r="L8141" t="s">
        <v>109</v>
      </c>
      <c r="M8141" s="4">
        <v>17466.939999999999</v>
      </c>
      <c r="N8141" t="s">
        <v>6402</v>
      </c>
      <c r="O8141" t="s">
        <v>19</v>
      </c>
      <c r="P8141" s="5" t="s">
        <v>17589</v>
      </c>
      <c r="Q8141">
        <v>17.690000000000001</v>
      </c>
      <c r="R8141" s="3">
        <v>51506836</v>
      </c>
      <c r="S8141" t="s">
        <v>11932</v>
      </c>
      <c r="T8141" s="6" t="str">
        <f t="shared" si="254"/>
        <v>153.11</v>
      </c>
      <c r="U8141" t="str">
        <f t="shared" si="255"/>
        <v>-27.65</v>
      </c>
    </row>
    <row r="8142" spans="1:21" x14ac:dyDescent="0.3">
      <c r="A8142" t="s">
        <v>11933</v>
      </c>
      <c r="B8142" s="3">
        <v>847145727</v>
      </c>
      <c r="C8142">
        <v>19</v>
      </c>
      <c r="D8142" t="s">
        <v>29</v>
      </c>
      <c r="E8142" t="s">
        <v>16</v>
      </c>
      <c r="F8142" s="1">
        <v>43375</v>
      </c>
      <c r="G8142" t="s">
        <v>14</v>
      </c>
      <c r="H8142" t="s">
        <v>22</v>
      </c>
      <c r="I8142">
        <v>1</v>
      </c>
      <c r="J8142" s="3">
        <v>115.9</v>
      </c>
      <c r="K8142" s="3">
        <v>-31.92</v>
      </c>
      <c r="L8142" t="s">
        <v>438</v>
      </c>
      <c r="M8142" s="4">
        <v>59313.87</v>
      </c>
      <c r="N8142" t="s">
        <v>1372</v>
      </c>
      <c r="O8142" t="s">
        <v>52</v>
      </c>
      <c r="P8142" s="5" t="s">
        <v>21441</v>
      </c>
      <c r="Q8142">
        <v>114.11</v>
      </c>
      <c r="R8142" s="3">
        <v>1609060617</v>
      </c>
      <c r="S8142" t="s">
        <v>1374</v>
      </c>
      <c r="T8142" s="6" t="str">
        <f t="shared" si="254"/>
        <v>115.86</v>
      </c>
      <c r="U8142" t="str">
        <f t="shared" si="255"/>
        <v>-31.87</v>
      </c>
    </row>
    <row r="8143" spans="1:21" x14ac:dyDescent="0.3">
      <c r="A8143" t="s">
        <v>11935</v>
      </c>
      <c r="B8143" s="3">
        <v>1788473090</v>
      </c>
      <c r="C8143">
        <v>21</v>
      </c>
      <c r="D8143" t="s">
        <v>17</v>
      </c>
      <c r="E8143" t="s">
        <v>16</v>
      </c>
      <c r="F8143" s="1">
        <v>43375</v>
      </c>
      <c r="G8143" t="s">
        <v>14</v>
      </c>
      <c r="H8143" t="s">
        <v>22</v>
      </c>
      <c r="I8143">
        <v>1</v>
      </c>
      <c r="J8143" s="3">
        <v>145.06</v>
      </c>
      <c r="K8143" s="3">
        <v>-37.950000000000003</v>
      </c>
      <c r="L8143" t="s">
        <v>486</v>
      </c>
      <c r="M8143" s="4">
        <v>8473.51</v>
      </c>
      <c r="N8143" t="s">
        <v>11934</v>
      </c>
      <c r="O8143" t="s">
        <v>44</v>
      </c>
      <c r="P8143" s="5" t="s">
        <v>17951</v>
      </c>
      <c r="Q8143">
        <v>28.83</v>
      </c>
      <c r="R8143" s="3">
        <v>134193016</v>
      </c>
      <c r="S8143" t="s">
        <v>366</v>
      </c>
      <c r="T8143" s="6" t="str">
        <f t="shared" si="254"/>
        <v>144.93</v>
      </c>
      <c r="U8143" t="str">
        <f t="shared" si="255"/>
        <v>-37.79</v>
      </c>
    </row>
    <row r="8144" spans="1:21" x14ac:dyDescent="0.3">
      <c r="A8144" t="s">
        <v>11936</v>
      </c>
      <c r="B8144" s="3">
        <v>2828321672</v>
      </c>
      <c r="C8144">
        <v>53</v>
      </c>
      <c r="D8144" t="s">
        <v>17</v>
      </c>
      <c r="E8144" t="s">
        <v>175</v>
      </c>
      <c r="F8144" s="1">
        <v>43375</v>
      </c>
      <c r="G8144" t="s">
        <v>38</v>
      </c>
      <c r="H8144" t="s">
        <v>177</v>
      </c>
      <c r="J8144" s="3">
        <v>153.03</v>
      </c>
      <c r="K8144" s="3">
        <v>-27.51</v>
      </c>
      <c r="L8144" t="s">
        <v>445</v>
      </c>
      <c r="M8144" s="4">
        <v>6042.15</v>
      </c>
      <c r="P8144" s="5" t="s">
        <v>16530</v>
      </c>
      <c r="Q8144">
        <v>970.47</v>
      </c>
      <c r="R8144" s="3">
        <v>1005756958</v>
      </c>
      <c r="T8144" s="6">
        <f t="shared" si="254"/>
        <v>0</v>
      </c>
      <c r="U8144">
        <f t="shared" si="255"/>
        <v>0</v>
      </c>
    </row>
    <row r="8145" spans="1:21" x14ac:dyDescent="0.3">
      <c r="A8145" t="s">
        <v>11937</v>
      </c>
      <c r="B8145" s="3">
        <v>4281711154</v>
      </c>
      <c r="C8145">
        <v>42</v>
      </c>
      <c r="D8145" t="s">
        <v>29</v>
      </c>
      <c r="E8145" t="s">
        <v>175</v>
      </c>
      <c r="F8145" s="1">
        <v>43375</v>
      </c>
      <c r="G8145" t="s">
        <v>38</v>
      </c>
      <c r="H8145" t="s">
        <v>177</v>
      </c>
      <c r="J8145" s="3">
        <v>144.97999999999999</v>
      </c>
      <c r="K8145" s="3">
        <v>-37.840000000000003</v>
      </c>
      <c r="L8145" t="s">
        <v>356</v>
      </c>
      <c r="M8145" s="4">
        <v>40675.199999999997</v>
      </c>
      <c r="P8145" s="5" t="s">
        <v>16530</v>
      </c>
      <c r="Q8145">
        <v>1757.82</v>
      </c>
      <c r="R8145" s="3">
        <v>3151318058</v>
      </c>
      <c r="T8145" s="6">
        <f t="shared" si="254"/>
        <v>0</v>
      </c>
      <c r="U8145">
        <f t="shared" si="255"/>
        <v>0</v>
      </c>
    </row>
    <row r="8146" spans="1:21" x14ac:dyDescent="0.3">
      <c r="A8146" t="s">
        <v>11938</v>
      </c>
      <c r="B8146" s="3">
        <v>3941181087</v>
      </c>
      <c r="C8146">
        <v>25</v>
      </c>
      <c r="D8146" t="s">
        <v>29</v>
      </c>
      <c r="E8146" t="s">
        <v>40</v>
      </c>
      <c r="F8146" s="1">
        <v>43375</v>
      </c>
      <c r="G8146" t="s">
        <v>38</v>
      </c>
      <c r="H8146" t="s">
        <v>22</v>
      </c>
      <c r="J8146" s="3">
        <v>115.79</v>
      </c>
      <c r="K8146" s="3">
        <v>-31.94</v>
      </c>
      <c r="L8146" t="s">
        <v>605</v>
      </c>
      <c r="M8146" s="4">
        <v>9936.73</v>
      </c>
      <c r="P8146" s="5" t="s">
        <v>16530</v>
      </c>
      <c r="Q8146">
        <v>46</v>
      </c>
      <c r="R8146" s="3">
        <v>3989008654</v>
      </c>
      <c r="T8146" s="6">
        <f t="shared" si="254"/>
        <v>0</v>
      </c>
      <c r="U8146">
        <f t="shared" si="255"/>
        <v>0</v>
      </c>
    </row>
    <row r="8147" spans="1:21" x14ac:dyDescent="0.3">
      <c r="A8147" t="s">
        <v>11939</v>
      </c>
      <c r="B8147" s="3">
        <v>966140392</v>
      </c>
      <c r="C8147">
        <v>21</v>
      </c>
      <c r="D8147" t="s">
        <v>29</v>
      </c>
      <c r="E8147" t="s">
        <v>357</v>
      </c>
      <c r="F8147" s="1">
        <v>43375</v>
      </c>
      <c r="G8147" t="s">
        <v>38</v>
      </c>
      <c r="H8147" t="s">
        <v>22</v>
      </c>
      <c r="J8147" s="3">
        <v>147.08000000000001</v>
      </c>
      <c r="K8147" s="3">
        <v>-37.97</v>
      </c>
      <c r="L8147" t="s">
        <v>97</v>
      </c>
      <c r="M8147" s="4">
        <v>8111.45</v>
      </c>
      <c r="P8147" s="5" t="s">
        <v>16530</v>
      </c>
      <c r="Q8147">
        <v>355</v>
      </c>
      <c r="R8147" s="3">
        <v>537508723</v>
      </c>
      <c r="T8147" s="6">
        <f t="shared" si="254"/>
        <v>0</v>
      </c>
      <c r="U8147">
        <f t="shared" si="255"/>
        <v>0</v>
      </c>
    </row>
    <row r="8148" spans="1:21" x14ac:dyDescent="0.3">
      <c r="A8148" t="s">
        <v>11940</v>
      </c>
      <c r="B8148" s="3">
        <v>1598451071</v>
      </c>
      <c r="C8148">
        <v>26</v>
      </c>
      <c r="D8148" t="s">
        <v>17</v>
      </c>
      <c r="E8148" t="s">
        <v>16</v>
      </c>
      <c r="F8148" s="1">
        <v>43375</v>
      </c>
      <c r="G8148" t="s">
        <v>14</v>
      </c>
      <c r="H8148" t="s">
        <v>22</v>
      </c>
      <c r="I8148">
        <v>1</v>
      </c>
      <c r="J8148" s="3">
        <v>153.41</v>
      </c>
      <c r="K8148" s="3">
        <v>-27.95</v>
      </c>
      <c r="L8148" t="s">
        <v>15</v>
      </c>
      <c r="M8148" s="4">
        <v>2733.56</v>
      </c>
      <c r="N8148" t="s">
        <v>802</v>
      </c>
      <c r="O8148" t="s">
        <v>19</v>
      </c>
      <c r="P8148" s="5" t="s">
        <v>21442</v>
      </c>
      <c r="Q8148">
        <v>10.74</v>
      </c>
      <c r="R8148" s="3">
        <v>2487424745</v>
      </c>
      <c r="S8148" t="s">
        <v>3970</v>
      </c>
      <c r="T8148" s="6" t="str">
        <f t="shared" si="254"/>
        <v>153.42</v>
      </c>
      <c r="U8148" t="str">
        <f t="shared" si="255"/>
        <v>-27.97</v>
      </c>
    </row>
    <row r="8149" spans="1:21" x14ac:dyDescent="0.3">
      <c r="A8149" t="s">
        <v>11941</v>
      </c>
      <c r="B8149" s="3">
        <v>1903037542</v>
      </c>
      <c r="C8149">
        <v>30</v>
      </c>
      <c r="D8149" t="s">
        <v>29</v>
      </c>
      <c r="E8149" t="s">
        <v>23</v>
      </c>
      <c r="F8149" s="1">
        <v>43375</v>
      </c>
      <c r="G8149" t="s">
        <v>14</v>
      </c>
      <c r="H8149" t="s">
        <v>22</v>
      </c>
      <c r="I8149">
        <v>0</v>
      </c>
      <c r="J8149" s="3">
        <v>153.05000000000001</v>
      </c>
      <c r="K8149" s="3">
        <v>-27.61</v>
      </c>
      <c r="L8149" t="s">
        <v>68</v>
      </c>
      <c r="M8149" s="4">
        <v>4423.91</v>
      </c>
      <c r="N8149" t="s">
        <v>2558</v>
      </c>
      <c r="O8149" t="s">
        <v>19</v>
      </c>
      <c r="P8149" s="5" t="s">
        <v>21443</v>
      </c>
      <c r="Q8149">
        <v>14.96</v>
      </c>
      <c r="R8149" s="3">
        <v>860700529</v>
      </c>
      <c r="S8149" t="s">
        <v>2560</v>
      </c>
      <c r="T8149" s="6" t="str">
        <f t="shared" si="254"/>
        <v>153.06</v>
      </c>
      <c r="U8149" t="str">
        <f t="shared" si="255"/>
        <v>-27.57</v>
      </c>
    </row>
    <row r="8150" spans="1:21" x14ac:dyDescent="0.3">
      <c r="A8150" t="s">
        <v>11942</v>
      </c>
      <c r="B8150" s="3">
        <v>1652235822</v>
      </c>
      <c r="C8150">
        <v>38</v>
      </c>
      <c r="D8150" t="s">
        <v>17</v>
      </c>
      <c r="E8150" t="s">
        <v>23</v>
      </c>
      <c r="F8150" s="1">
        <v>43375</v>
      </c>
      <c r="G8150" t="s">
        <v>14</v>
      </c>
      <c r="H8150" t="s">
        <v>22</v>
      </c>
      <c r="I8150">
        <v>1</v>
      </c>
      <c r="J8150" s="3">
        <v>144.88999999999999</v>
      </c>
      <c r="K8150" s="3">
        <v>-37.81</v>
      </c>
      <c r="L8150" t="s">
        <v>170</v>
      </c>
      <c r="M8150" s="4">
        <v>20246.150000000001</v>
      </c>
      <c r="N8150" t="s">
        <v>731</v>
      </c>
      <c r="O8150" t="s">
        <v>44</v>
      </c>
      <c r="P8150" s="5" t="s">
        <v>21444</v>
      </c>
      <c r="Q8150">
        <v>14.84</v>
      </c>
      <c r="R8150" s="3">
        <v>2206365095</v>
      </c>
      <c r="S8150" t="s">
        <v>2140</v>
      </c>
      <c r="T8150" s="6" t="str">
        <f t="shared" si="254"/>
        <v>145.35</v>
      </c>
      <c r="U8150" t="str">
        <f t="shared" si="255"/>
        <v>-37.76</v>
      </c>
    </row>
    <row r="8151" spans="1:21" x14ac:dyDescent="0.3">
      <c r="A8151" t="s">
        <v>11943</v>
      </c>
      <c r="B8151" s="3">
        <v>3233697971</v>
      </c>
      <c r="C8151">
        <v>34</v>
      </c>
      <c r="D8151" t="s">
        <v>17</v>
      </c>
      <c r="E8151" t="s">
        <v>56</v>
      </c>
      <c r="F8151" s="1">
        <v>43375</v>
      </c>
      <c r="G8151" t="s">
        <v>38</v>
      </c>
      <c r="H8151" t="s">
        <v>22</v>
      </c>
      <c r="J8151" s="3">
        <v>151.04</v>
      </c>
      <c r="K8151" s="3">
        <v>-33.770000000000003</v>
      </c>
      <c r="L8151" t="s">
        <v>1564</v>
      </c>
      <c r="M8151" s="4">
        <v>10967.72</v>
      </c>
      <c r="P8151" s="5" t="s">
        <v>16534</v>
      </c>
      <c r="Q8151">
        <v>125</v>
      </c>
      <c r="R8151" s="3">
        <v>1147642491</v>
      </c>
      <c r="T8151" s="6">
        <f t="shared" si="254"/>
        <v>0</v>
      </c>
      <c r="U8151">
        <f t="shared" si="255"/>
        <v>0</v>
      </c>
    </row>
    <row r="8152" spans="1:21" x14ac:dyDescent="0.3">
      <c r="A8152" t="s">
        <v>11944</v>
      </c>
      <c r="B8152" s="3">
        <v>588564840</v>
      </c>
      <c r="C8152">
        <v>23</v>
      </c>
      <c r="D8152" t="s">
        <v>29</v>
      </c>
      <c r="E8152" t="s">
        <v>40</v>
      </c>
      <c r="F8152" s="1">
        <v>43375</v>
      </c>
      <c r="G8152" t="s">
        <v>38</v>
      </c>
      <c r="H8152" t="s">
        <v>22</v>
      </c>
      <c r="J8152" s="3">
        <v>151.27000000000001</v>
      </c>
      <c r="K8152" s="3">
        <v>-33.76</v>
      </c>
      <c r="L8152" t="s">
        <v>64</v>
      </c>
      <c r="M8152" s="4">
        <v>17524.560000000001</v>
      </c>
      <c r="P8152" s="5" t="s">
        <v>16534</v>
      </c>
      <c r="Q8152">
        <v>181</v>
      </c>
      <c r="R8152" s="3">
        <v>1462656821</v>
      </c>
      <c r="T8152" s="6">
        <f t="shared" si="254"/>
        <v>0</v>
      </c>
      <c r="U8152">
        <f t="shared" si="255"/>
        <v>0</v>
      </c>
    </row>
    <row r="8153" spans="1:21" x14ac:dyDescent="0.3">
      <c r="A8153" t="s">
        <v>11945</v>
      </c>
      <c r="B8153" s="3">
        <v>1279356312</v>
      </c>
      <c r="C8153">
        <v>44</v>
      </c>
      <c r="D8153" t="s">
        <v>29</v>
      </c>
      <c r="E8153" t="s">
        <v>40</v>
      </c>
      <c r="F8153" s="1">
        <v>43375</v>
      </c>
      <c r="G8153" t="s">
        <v>38</v>
      </c>
      <c r="H8153" t="s">
        <v>22</v>
      </c>
      <c r="J8153" s="3">
        <v>144.79</v>
      </c>
      <c r="K8153" s="3">
        <v>-37.729999999999997</v>
      </c>
      <c r="L8153" t="s">
        <v>274</v>
      </c>
      <c r="M8153" s="4">
        <v>7975.12</v>
      </c>
      <c r="P8153" s="5" t="s">
        <v>16534</v>
      </c>
      <c r="Q8153">
        <v>27</v>
      </c>
      <c r="R8153" s="3">
        <v>1892177589</v>
      </c>
      <c r="T8153" s="6">
        <f t="shared" si="254"/>
        <v>0</v>
      </c>
      <c r="U8153">
        <f t="shared" si="255"/>
        <v>0</v>
      </c>
    </row>
    <row r="8154" spans="1:21" x14ac:dyDescent="0.3">
      <c r="A8154" t="s">
        <v>11946</v>
      </c>
      <c r="B8154" s="3">
        <v>1222300524</v>
      </c>
      <c r="C8154">
        <v>38</v>
      </c>
      <c r="D8154" t="s">
        <v>29</v>
      </c>
      <c r="E8154" t="s">
        <v>175</v>
      </c>
      <c r="F8154" s="1">
        <v>43375</v>
      </c>
      <c r="G8154" t="s">
        <v>38</v>
      </c>
      <c r="H8154" t="s">
        <v>177</v>
      </c>
      <c r="J8154" s="3">
        <v>151.22999999999999</v>
      </c>
      <c r="K8154" s="3">
        <v>-33.94</v>
      </c>
      <c r="L8154" t="s">
        <v>28</v>
      </c>
      <c r="M8154" s="4">
        <v>1592.49</v>
      </c>
      <c r="P8154" s="5" t="s">
        <v>16534</v>
      </c>
      <c r="Q8154">
        <v>1002.13</v>
      </c>
      <c r="R8154" s="3">
        <v>2142601169</v>
      </c>
      <c r="T8154" s="6">
        <f t="shared" si="254"/>
        <v>0</v>
      </c>
      <c r="U8154">
        <f t="shared" si="255"/>
        <v>0</v>
      </c>
    </row>
    <row r="8155" spans="1:21" x14ac:dyDescent="0.3">
      <c r="A8155" t="s">
        <v>11947</v>
      </c>
      <c r="B8155" s="3">
        <v>3771436525</v>
      </c>
      <c r="C8155">
        <v>20</v>
      </c>
      <c r="D8155" t="s">
        <v>29</v>
      </c>
      <c r="E8155" t="s">
        <v>175</v>
      </c>
      <c r="F8155" s="1">
        <v>43375</v>
      </c>
      <c r="G8155" t="s">
        <v>38</v>
      </c>
      <c r="H8155" t="s">
        <v>177</v>
      </c>
      <c r="J8155" s="3">
        <v>145.04</v>
      </c>
      <c r="K8155" s="3">
        <v>-37.92</v>
      </c>
      <c r="L8155" t="s">
        <v>372</v>
      </c>
      <c r="M8155" s="4">
        <v>5077.9799999999996</v>
      </c>
      <c r="P8155" s="5" t="s">
        <v>16534</v>
      </c>
      <c r="Q8155">
        <v>1099.7</v>
      </c>
      <c r="R8155" s="3">
        <v>3325710106</v>
      </c>
      <c r="T8155" s="6">
        <f t="shared" si="254"/>
        <v>0</v>
      </c>
      <c r="U8155">
        <f t="shared" si="255"/>
        <v>0</v>
      </c>
    </row>
    <row r="8156" spans="1:21" x14ac:dyDescent="0.3">
      <c r="A8156" t="s">
        <v>11948</v>
      </c>
      <c r="B8156" s="3">
        <v>3954677887</v>
      </c>
      <c r="C8156">
        <v>47</v>
      </c>
      <c r="D8156" t="s">
        <v>17</v>
      </c>
      <c r="E8156" t="s">
        <v>175</v>
      </c>
      <c r="F8156" s="1">
        <v>43375</v>
      </c>
      <c r="G8156" t="s">
        <v>38</v>
      </c>
      <c r="H8156" t="s">
        <v>177</v>
      </c>
      <c r="J8156" s="3">
        <v>115.72</v>
      </c>
      <c r="K8156" s="3">
        <v>-32.28</v>
      </c>
      <c r="L8156" t="s">
        <v>76</v>
      </c>
      <c r="M8156" s="4">
        <v>6388.07</v>
      </c>
      <c r="P8156" s="5" t="s">
        <v>16534</v>
      </c>
      <c r="Q8156">
        <v>1272.47</v>
      </c>
      <c r="R8156" s="3">
        <v>3716701010</v>
      </c>
      <c r="T8156" s="6">
        <f t="shared" si="254"/>
        <v>0</v>
      </c>
      <c r="U8156">
        <f t="shared" si="255"/>
        <v>0</v>
      </c>
    </row>
    <row r="8157" spans="1:21" x14ac:dyDescent="0.3">
      <c r="A8157" t="s">
        <v>11949</v>
      </c>
      <c r="B8157" s="3">
        <v>1243371644</v>
      </c>
      <c r="C8157">
        <v>42</v>
      </c>
      <c r="D8157" t="s">
        <v>29</v>
      </c>
      <c r="E8157" t="s">
        <v>56</v>
      </c>
      <c r="F8157" s="1">
        <v>43375</v>
      </c>
      <c r="G8157" t="s">
        <v>38</v>
      </c>
      <c r="H8157" t="s">
        <v>22</v>
      </c>
      <c r="J8157" s="3">
        <v>150.9</v>
      </c>
      <c r="K8157" s="3">
        <v>-33.78</v>
      </c>
      <c r="L8157" t="s">
        <v>161</v>
      </c>
      <c r="M8157" s="4">
        <v>5324.14</v>
      </c>
      <c r="P8157" s="5" t="s">
        <v>16534</v>
      </c>
      <c r="Q8157">
        <v>20</v>
      </c>
      <c r="R8157" s="3">
        <v>3904958894</v>
      </c>
      <c r="T8157" s="6">
        <f t="shared" si="254"/>
        <v>0</v>
      </c>
      <c r="U8157">
        <f t="shared" si="255"/>
        <v>0</v>
      </c>
    </row>
    <row r="8158" spans="1:21" x14ac:dyDescent="0.3">
      <c r="A8158" t="s">
        <v>11950</v>
      </c>
      <c r="B8158" s="3">
        <v>958000567</v>
      </c>
      <c r="C8158">
        <v>34</v>
      </c>
      <c r="D8158" t="s">
        <v>17</v>
      </c>
      <c r="E8158" t="s">
        <v>175</v>
      </c>
      <c r="F8158" s="1">
        <v>43375</v>
      </c>
      <c r="G8158" t="s">
        <v>38</v>
      </c>
      <c r="H8158" t="s">
        <v>177</v>
      </c>
      <c r="J8158" s="3">
        <v>130.9</v>
      </c>
      <c r="K8158" s="3">
        <v>-12.37</v>
      </c>
      <c r="L8158" t="s">
        <v>231</v>
      </c>
      <c r="M8158" s="4">
        <v>9391.41</v>
      </c>
      <c r="P8158" s="5" t="s">
        <v>16534</v>
      </c>
      <c r="Q8158">
        <v>3517.61</v>
      </c>
      <c r="R8158" s="3">
        <v>4142663097</v>
      </c>
      <c r="T8158" s="6">
        <f t="shared" si="254"/>
        <v>0</v>
      </c>
      <c r="U8158">
        <f t="shared" si="255"/>
        <v>0</v>
      </c>
    </row>
    <row r="8159" spans="1:21" x14ac:dyDescent="0.3">
      <c r="A8159" t="s">
        <v>11951</v>
      </c>
      <c r="B8159" s="3">
        <v>2897221629</v>
      </c>
      <c r="C8159">
        <v>23</v>
      </c>
      <c r="D8159" t="s">
        <v>29</v>
      </c>
      <c r="E8159" t="s">
        <v>175</v>
      </c>
      <c r="F8159" s="1">
        <v>43375</v>
      </c>
      <c r="G8159" t="s">
        <v>38</v>
      </c>
      <c r="H8159" t="s">
        <v>177</v>
      </c>
      <c r="J8159" s="3">
        <v>150.9</v>
      </c>
      <c r="K8159" s="3">
        <v>-34.369999999999997</v>
      </c>
      <c r="L8159" t="s">
        <v>384</v>
      </c>
      <c r="M8159" s="4">
        <v>6572.32</v>
      </c>
      <c r="P8159" s="5" t="s">
        <v>16534</v>
      </c>
      <c r="Q8159">
        <v>982.71</v>
      </c>
      <c r="R8159" s="3">
        <v>511326734</v>
      </c>
      <c r="T8159" s="6">
        <f t="shared" si="254"/>
        <v>0</v>
      </c>
      <c r="U8159">
        <f t="shared" si="255"/>
        <v>0</v>
      </c>
    </row>
    <row r="8160" spans="1:21" x14ac:dyDescent="0.3">
      <c r="A8160" t="s">
        <v>11952</v>
      </c>
      <c r="B8160" s="3">
        <v>847145727</v>
      </c>
      <c r="C8160">
        <v>19</v>
      </c>
      <c r="D8160" t="s">
        <v>29</v>
      </c>
      <c r="E8160" t="s">
        <v>16</v>
      </c>
      <c r="F8160" s="1">
        <v>43375</v>
      </c>
      <c r="G8160" t="s">
        <v>14</v>
      </c>
      <c r="H8160" t="s">
        <v>22</v>
      </c>
      <c r="I8160">
        <v>1</v>
      </c>
      <c r="J8160" s="3">
        <v>115.9</v>
      </c>
      <c r="K8160" s="3">
        <v>-31.92</v>
      </c>
      <c r="L8160" t="s">
        <v>438</v>
      </c>
      <c r="M8160" s="4">
        <v>59233.98</v>
      </c>
      <c r="N8160" t="s">
        <v>6650</v>
      </c>
      <c r="O8160" t="s">
        <v>52</v>
      </c>
      <c r="P8160" s="5" t="s">
        <v>21445</v>
      </c>
      <c r="Q8160">
        <v>79.89</v>
      </c>
      <c r="R8160" s="3">
        <v>1609060617</v>
      </c>
      <c r="S8160" t="s">
        <v>6652</v>
      </c>
      <c r="T8160" s="6" t="str">
        <f t="shared" si="254"/>
        <v>115.78</v>
      </c>
      <c r="U8160" t="str">
        <f t="shared" si="255"/>
        <v>-31.77</v>
      </c>
    </row>
    <row r="8161" spans="1:21" x14ac:dyDescent="0.3">
      <c r="A8161" t="s">
        <v>11953</v>
      </c>
      <c r="B8161" s="3">
        <v>1903037542</v>
      </c>
      <c r="C8161">
        <v>30</v>
      </c>
      <c r="D8161" t="s">
        <v>29</v>
      </c>
      <c r="E8161" t="s">
        <v>16</v>
      </c>
      <c r="F8161" s="1">
        <v>43375</v>
      </c>
      <c r="G8161" t="s">
        <v>14</v>
      </c>
      <c r="H8161" t="s">
        <v>22</v>
      </c>
      <c r="I8161">
        <v>1</v>
      </c>
      <c r="J8161" s="3">
        <v>153.05000000000001</v>
      </c>
      <c r="K8161" s="3">
        <v>-27.61</v>
      </c>
      <c r="L8161" t="s">
        <v>68</v>
      </c>
      <c r="M8161" s="4">
        <v>4383.32</v>
      </c>
      <c r="N8161" t="s">
        <v>4371</v>
      </c>
      <c r="O8161" t="s">
        <v>19</v>
      </c>
      <c r="P8161" s="5" t="s">
        <v>21446</v>
      </c>
      <c r="Q8161">
        <v>40.590000000000003</v>
      </c>
      <c r="R8161" s="3">
        <v>860700529</v>
      </c>
      <c r="S8161" t="s">
        <v>4373</v>
      </c>
      <c r="T8161" s="6" t="str">
        <f t="shared" si="254"/>
        <v>152.95</v>
      </c>
      <c r="U8161" t="str">
        <f t="shared" si="255"/>
        <v>-27.53</v>
      </c>
    </row>
    <row r="8162" spans="1:21" x14ac:dyDescent="0.3">
      <c r="A8162" t="s">
        <v>11954</v>
      </c>
      <c r="B8162" s="3">
        <v>854938045</v>
      </c>
      <c r="C8162">
        <v>28</v>
      </c>
      <c r="D8162" t="s">
        <v>29</v>
      </c>
      <c r="E8162" t="s">
        <v>23</v>
      </c>
      <c r="F8162" s="1">
        <v>43375</v>
      </c>
      <c r="G8162" t="s">
        <v>14</v>
      </c>
      <c r="H8162" t="s">
        <v>22</v>
      </c>
      <c r="I8162">
        <v>1</v>
      </c>
      <c r="J8162" s="3">
        <v>147.63</v>
      </c>
      <c r="K8162" s="3">
        <v>-22.84</v>
      </c>
      <c r="L8162" t="s">
        <v>302</v>
      </c>
      <c r="M8162" s="4">
        <v>13302.23</v>
      </c>
      <c r="N8162" t="s">
        <v>47</v>
      </c>
      <c r="O8162" t="s">
        <v>44</v>
      </c>
      <c r="P8162" s="5" t="s">
        <v>21447</v>
      </c>
      <c r="Q8162">
        <v>341.78</v>
      </c>
      <c r="R8162" s="3">
        <v>4023861240</v>
      </c>
      <c r="S8162" t="s">
        <v>502</v>
      </c>
      <c r="T8162" s="6" t="str">
        <f t="shared" si="254"/>
        <v>144.97</v>
      </c>
      <c r="U8162" t="str">
        <f t="shared" si="255"/>
        <v>-37.81</v>
      </c>
    </row>
    <row r="8163" spans="1:21" x14ac:dyDescent="0.3">
      <c r="A8163" t="s">
        <v>11955</v>
      </c>
      <c r="B8163" s="3">
        <v>1344825761</v>
      </c>
      <c r="C8163">
        <v>46</v>
      </c>
      <c r="D8163" t="s">
        <v>17</v>
      </c>
      <c r="E8163" t="s">
        <v>40</v>
      </c>
      <c r="F8163" s="1">
        <v>43375</v>
      </c>
      <c r="G8163" t="s">
        <v>38</v>
      </c>
      <c r="H8163" t="s">
        <v>22</v>
      </c>
      <c r="J8163" s="3">
        <v>151.09</v>
      </c>
      <c r="K8163" s="3">
        <v>-33.909999999999997</v>
      </c>
      <c r="L8163" t="s">
        <v>656</v>
      </c>
      <c r="M8163" s="4">
        <v>20312.96</v>
      </c>
      <c r="P8163" s="5" t="s">
        <v>16541</v>
      </c>
      <c r="Q8163">
        <v>45</v>
      </c>
      <c r="R8163" s="3">
        <v>1499065773</v>
      </c>
      <c r="T8163" s="6">
        <f t="shared" si="254"/>
        <v>0</v>
      </c>
      <c r="U8163">
        <f t="shared" si="255"/>
        <v>0</v>
      </c>
    </row>
    <row r="8164" spans="1:21" x14ac:dyDescent="0.3">
      <c r="A8164" t="s">
        <v>11956</v>
      </c>
      <c r="B8164" s="3">
        <v>38923874</v>
      </c>
      <c r="C8164">
        <v>38</v>
      </c>
      <c r="D8164" t="s">
        <v>29</v>
      </c>
      <c r="E8164" t="s">
        <v>56</v>
      </c>
      <c r="F8164" s="1">
        <v>43375</v>
      </c>
      <c r="G8164" t="s">
        <v>38</v>
      </c>
      <c r="H8164" t="s">
        <v>22</v>
      </c>
      <c r="J8164" s="3">
        <v>151.27000000000001</v>
      </c>
      <c r="K8164" s="3">
        <v>-33.9</v>
      </c>
      <c r="L8164" t="s">
        <v>247</v>
      </c>
      <c r="M8164" s="4">
        <v>42430.36</v>
      </c>
      <c r="P8164" s="5" t="s">
        <v>16541</v>
      </c>
      <c r="Q8164">
        <v>29</v>
      </c>
      <c r="R8164" s="3">
        <v>3249305314</v>
      </c>
      <c r="T8164" s="6">
        <f t="shared" si="254"/>
        <v>0</v>
      </c>
      <c r="U8164">
        <f t="shared" si="255"/>
        <v>0</v>
      </c>
    </row>
    <row r="8165" spans="1:21" x14ac:dyDescent="0.3">
      <c r="A8165" t="s">
        <v>11957</v>
      </c>
      <c r="B8165" s="3">
        <v>3879258709</v>
      </c>
      <c r="C8165">
        <v>40</v>
      </c>
      <c r="D8165" t="s">
        <v>17</v>
      </c>
      <c r="E8165" t="s">
        <v>40</v>
      </c>
      <c r="F8165" s="1">
        <v>43375</v>
      </c>
      <c r="G8165" t="s">
        <v>38</v>
      </c>
      <c r="H8165" t="s">
        <v>22</v>
      </c>
      <c r="J8165" s="3">
        <v>143.83000000000001</v>
      </c>
      <c r="K8165" s="3">
        <v>-37.659999999999997</v>
      </c>
      <c r="L8165" t="s">
        <v>210</v>
      </c>
      <c r="M8165" s="4">
        <v>202766.58</v>
      </c>
      <c r="P8165" s="5" t="s">
        <v>16541</v>
      </c>
      <c r="Q8165">
        <v>29</v>
      </c>
      <c r="R8165" s="3">
        <v>527400765</v>
      </c>
      <c r="T8165" s="6">
        <f t="shared" si="254"/>
        <v>0</v>
      </c>
      <c r="U8165">
        <f t="shared" si="255"/>
        <v>0</v>
      </c>
    </row>
    <row r="8166" spans="1:21" x14ac:dyDescent="0.3">
      <c r="A8166" t="s">
        <v>11958</v>
      </c>
      <c r="B8166" s="3">
        <v>1990648130</v>
      </c>
      <c r="C8166">
        <v>21</v>
      </c>
      <c r="D8166" t="s">
        <v>17</v>
      </c>
      <c r="E8166" t="s">
        <v>40</v>
      </c>
      <c r="F8166" s="1">
        <v>43375</v>
      </c>
      <c r="G8166" t="s">
        <v>38</v>
      </c>
      <c r="H8166" t="s">
        <v>22</v>
      </c>
      <c r="J8166" s="3">
        <v>114.62</v>
      </c>
      <c r="K8166" s="3">
        <v>-28.8</v>
      </c>
      <c r="L8166" t="s">
        <v>131</v>
      </c>
      <c r="M8166" s="4">
        <v>6165.23</v>
      </c>
      <c r="P8166" s="5" t="s">
        <v>16541</v>
      </c>
      <c r="Q8166">
        <v>135</v>
      </c>
      <c r="R8166" s="3">
        <v>809013380</v>
      </c>
      <c r="T8166" s="6">
        <f t="shared" si="254"/>
        <v>0</v>
      </c>
      <c r="U8166">
        <f t="shared" si="255"/>
        <v>0</v>
      </c>
    </row>
    <row r="8167" spans="1:21" x14ac:dyDescent="0.3">
      <c r="A8167" t="s">
        <v>11959</v>
      </c>
      <c r="B8167" s="3">
        <v>182446574</v>
      </c>
      <c r="C8167">
        <v>27</v>
      </c>
      <c r="D8167" t="s">
        <v>17</v>
      </c>
      <c r="E8167" t="s">
        <v>16</v>
      </c>
      <c r="F8167" s="1">
        <v>43375</v>
      </c>
      <c r="G8167" t="s">
        <v>14</v>
      </c>
      <c r="H8167" t="s">
        <v>22</v>
      </c>
      <c r="I8167">
        <v>1</v>
      </c>
      <c r="J8167" s="3">
        <v>116.06</v>
      </c>
      <c r="K8167" s="3">
        <v>-32</v>
      </c>
      <c r="L8167" t="s">
        <v>50</v>
      </c>
      <c r="M8167" s="4">
        <v>7889.94</v>
      </c>
      <c r="N8167" t="s">
        <v>2413</v>
      </c>
      <c r="O8167" t="s">
        <v>52</v>
      </c>
      <c r="P8167" s="5" t="s">
        <v>21448</v>
      </c>
      <c r="Q8167">
        <v>25.07</v>
      </c>
      <c r="R8167" s="3">
        <v>3026014945</v>
      </c>
      <c r="S8167" t="s">
        <v>11960</v>
      </c>
      <c r="T8167" s="6" t="str">
        <f t="shared" si="254"/>
        <v>115.77</v>
      </c>
      <c r="U8167" t="str">
        <f t="shared" si="255"/>
        <v>-31.89</v>
      </c>
    </row>
    <row r="8168" spans="1:21" x14ac:dyDescent="0.3">
      <c r="A8168" t="s">
        <v>11961</v>
      </c>
      <c r="B8168" s="3">
        <v>2305712452</v>
      </c>
      <c r="C8168">
        <v>18</v>
      </c>
      <c r="D8168" t="s">
        <v>17</v>
      </c>
      <c r="E8168" t="s">
        <v>23</v>
      </c>
      <c r="F8168" s="1">
        <v>43375</v>
      </c>
      <c r="G8168" t="s">
        <v>14</v>
      </c>
      <c r="H8168" t="s">
        <v>22</v>
      </c>
      <c r="I8168">
        <v>1</v>
      </c>
      <c r="J8168" s="3">
        <v>138.61000000000001</v>
      </c>
      <c r="K8168" s="3">
        <v>-34.89</v>
      </c>
      <c r="L8168" t="s">
        <v>245</v>
      </c>
      <c r="M8168" s="4">
        <v>5515.25</v>
      </c>
      <c r="N8168" t="s">
        <v>1750</v>
      </c>
      <c r="O8168" t="s">
        <v>1181</v>
      </c>
      <c r="P8168" s="5" t="s">
        <v>21449</v>
      </c>
      <c r="Q8168">
        <v>10.68</v>
      </c>
      <c r="R8168" s="3">
        <v>1842679196</v>
      </c>
      <c r="S8168" t="s">
        <v>11962</v>
      </c>
      <c r="T8168" s="6" t="str">
        <f t="shared" si="254"/>
        <v>149.15</v>
      </c>
      <c r="U8168" t="str">
        <f t="shared" si="255"/>
        <v>-35.32</v>
      </c>
    </row>
    <row r="8169" spans="1:21" x14ac:dyDescent="0.3">
      <c r="A8169" t="s">
        <v>11963</v>
      </c>
      <c r="B8169" s="3">
        <v>2249586092</v>
      </c>
      <c r="C8169">
        <v>19</v>
      </c>
      <c r="D8169" t="s">
        <v>29</v>
      </c>
      <c r="E8169" t="s">
        <v>23</v>
      </c>
      <c r="F8169" s="1">
        <v>43375</v>
      </c>
      <c r="G8169" t="s">
        <v>14</v>
      </c>
      <c r="H8169" t="s">
        <v>22</v>
      </c>
      <c r="I8169">
        <v>1</v>
      </c>
      <c r="J8169" s="3">
        <v>115.98</v>
      </c>
      <c r="K8169" s="3">
        <v>-32.07</v>
      </c>
      <c r="L8169" t="s">
        <v>212</v>
      </c>
      <c r="M8169" s="4">
        <v>10230.18</v>
      </c>
      <c r="N8169" t="s">
        <v>2591</v>
      </c>
      <c r="O8169" t="s">
        <v>52</v>
      </c>
      <c r="P8169" s="5" t="s">
        <v>21450</v>
      </c>
      <c r="Q8169">
        <v>89.74</v>
      </c>
      <c r="R8169" s="3">
        <v>443776336</v>
      </c>
      <c r="S8169" t="s">
        <v>11964</v>
      </c>
      <c r="T8169" s="6" t="str">
        <f t="shared" si="254"/>
        <v>115.8</v>
      </c>
      <c r="U8169" t="str">
        <f t="shared" si="255"/>
        <v>-31.87</v>
      </c>
    </row>
    <row r="8170" spans="1:21" x14ac:dyDescent="0.3">
      <c r="A8170" s="2" t="s">
        <v>11965</v>
      </c>
      <c r="B8170" s="3">
        <v>1903037542</v>
      </c>
      <c r="C8170">
        <v>30</v>
      </c>
      <c r="D8170" t="s">
        <v>29</v>
      </c>
      <c r="E8170" t="s">
        <v>16</v>
      </c>
      <c r="F8170" s="1">
        <v>43375</v>
      </c>
      <c r="G8170" t="s">
        <v>14</v>
      </c>
      <c r="H8170" t="s">
        <v>22</v>
      </c>
      <c r="I8170">
        <v>0</v>
      </c>
      <c r="J8170" s="3">
        <v>153.05000000000001</v>
      </c>
      <c r="K8170" s="3">
        <v>-27.61</v>
      </c>
      <c r="L8170" t="s">
        <v>68</v>
      </c>
      <c r="M8170" s="4">
        <v>4352.8</v>
      </c>
      <c r="N8170" t="s">
        <v>7482</v>
      </c>
      <c r="O8170" t="s">
        <v>19</v>
      </c>
      <c r="P8170" s="5" t="s">
        <v>21451</v>
      </c>
      <c r="Q8170">
        <v>30.52</v>
      </c>
      <c r="R8170" s="3">
        <v>860700529</v>
      </c>
      <c r="S8170" t="s">
        <v>11966</v>
      </c>
      <c r="T8170" s="6" t="str">
        <f t="shared" si="254"/>
        <v>153.2</v>
      </c>
      <c r="U8170" t="str">
        <f t="shared" si="255"/>
        <v>-27.74</v>
      </c>
    </row>
    <row r="8171" spans="1:21" x14ac:dyDescent="0.3">
      <c r="A8171" t="s">
        <v>11967</v>
      </c>
      <c r="B8171" s="3">
        <v>1199531521</v>
      </c>
      <c r="C8171">
        <v>52</v>
      </c>
      <c r="D8171" t="s">
        <v>29</v>
      </c>
      <c r="E8171" t="s">
        <v>40</v>
      </c>
      <c r="F8171" s="1">
        <v>43375</v>
      </c>
      <c r="G8171" t="s">
        <v>38</v>
      </c>
      <c r="H8171" t="s">
        <v>22</v>
      </c>
      <c r="J8171" s="3">
        <v>116.02</v>
      </c>
      <c r="K8171" s="3">
        <v>-31.87</v>
      </c>
      <c r="L8171" t="s">
        <v>862</v>
      </c>
      <c r="M8171" s="4">
        <v>14336.94</v>
      </c>
      <c r="P8171" s="5" t="s">
        <v>16551</v>
      </c>
      <c r="Q8171">
        <v>20</v>
      </c>
      <c r="R8171" s="3">
        <v>134833760</v>
      </c>
      <c r="T8171" s="6">
        <f t="shared" si="254"/>
        <v>0</v>
      </c>
      <c r="U8171">
        <f t="shared" si="255"/>
        <v>0</v>
      </c>
    </row>
    <row r="8172" spans="1:21" x14ac:dyDescent="0.3">
      <c r="A8172" t="s">
        <v>11968</v>
      </c>
      <c r="B8172" s="3">
        <v>1349834573</v>
      </c>
      <c r="C8172">
        <v>39</v>
      </c>
      <c r="D8172" t="s">
        <v>29</v>
      </c>
      <c r="E8172" t="s">
        <v>40</v>
      </c>
      <c r="F8172" s="1">
        <v>43375</v>
      </c>
      <c r="G8172" t="s">
        <v>38</v>
      </c>
      <c r="H8172" t="s">
        <v>22</v>
      </c>
      <c r="J8172" s="3">
        <v>145.16999999999999</v>
      </c>
      <c r="K8172" s="3">
        <v>-37.840000000000003</v>
      </c>
      <c r="L8172" t="s">
        <v>298</v>
      </c>
      <c r="M8172" s="4">
        <v>14218.66</v>
      </c>
      <c r="P8172" s="5" t="s">
        <v>16551</v>
      </c>
      <c r="Q8172">
        <v>34</v>
      </c>
      <c r="R8172" s="3">
        <v>1790886359</v>
      </c>
      <c r="T8172" s="6">
        <f t="shared" si="254"/>
        <v>0</v>
      </c>
      <c r="U8172">
        <f t="shared" si="255"/>
        <v>0</v>
      </c>
    </row>
    <row r="8173" spans="1:21" x14ac:dyDescent="0.3">
      <c r="A8173" t="s">
        <v>11969</v>
      </c>
      <c r="B8173" s="3">
        <v>1424176027</v>
      </c>
      <c r="C8173">
        <v>22</v>
      </c>
      <c r="D8173" t="s">
        <v>29</v>
      </c>
      <c r="E8173" t="s">
        <v>40</v>
      </c>
      <c r="F8173" s="1">
        <v>43375</v>
      </c>
      <c r="G8173" t="s">
        <v>38</v>
      </c>
      <c r="H8173" t="s">
        <v>22</v>
      </c>
      <c r="J8173" s="3">
        <v>151.08000000000001</v>
      </c>
      <c r="K8173" s="3">
        <v>-33.93</v>
      </c>
      <c r="L8173" t="s">
        <v>682</v>
      </c>
      <c r="M8173" s="4">
        <v>6666.48</v>
      </c>
      <c r="P8173" s="5" t="s">
        <v>16551</v>
      </c>
      <c r="Q8173">
        <v>195</v>
      </c>
      <c r="R8173" s="3">
        <v>3431016847</v>
      </c>
      <c r="T8173" s="6">
        <f t="shared" si="254"/>
        <v>0</v>
      </c>
      <c r="U8173">
        <f t="shared" si="255"/>
        <v>0</v>
      </c>
    </row>
    <row r="8174" spans="1:21" x14ac:dyDescent="0.3">
      <c r="A8174" t="s">
        <v>11970</v>
      </c>
      <c r="B8174" s="3">
        <v>2890243754</v>
      </c>
      <c r="C8174">
        <v>37</v>
      </c>
      <c r="D8174" t="s">
        <v>29</v>
      </c>
      <c r="E8174" t="s">
        <v>23</v>
      </c>
      <c r="F8174" s="1">
        <v>43375</v>
      </c>
      <c r="G8174" t="s">
        <v>14</v>
      </c>
      <c r="H8174" t="s">
        <v>22</v>
      </c>
      <c r="I8174">
        <v>1</v>
      </c>
      <c r="J8174" s="3">
        <v>153.32</v>
      </c>
      <c r="K8174" s="3">
        <v>-27.93</v>
      </c>
      <c r="L8174" t="s">
        <v>85</v>
      </c>
      <c r="M8174" s="4">
        <v>4514.79</v>
      </c>
      <c r="N8174" t="s">
        <v>1919</v>
      </c>
      <c r="O8174" t="s">
        <v>19</v>
      </c>
      <c r="P8174" s="5" t="s">
        <v>21452</v>
      </c>
      <c r="Q8174">
        <v>10.7</v>
      </c>
      <c r="R8174" s="3">
        <v>2695611575</v>
      </c>
      <c r="S8174" t="s">
        <v>1921</v>
      </c>
      <c r="T8174" s="6" t="str">
        <f t="shared" si="254"/>
        <v>152.28</v>
      </c>
      <c r="U8174" t="str">
        <f t="shared" si="255"/>
        <v>-27.56</v>
      </c>
    </row>
    <row r="8175" spans="1:21" x14ac:dyDescent="0.3">
      <c r="A8175" t="s">
        <v>11971</v>
      </c>
      <c r="B8175" s="3">
        <v>1056639002</v>
      </c>
      <c r="C8175">
        <v>22</v>
      </c>
      <c r="D8175" t="s">
        <v>29</v>
      </c>
      <c r="E8175" t="s">
        <v>40</v>
      </c>
      <c r="F8175" s="1">
        <v>43375</v>
      </c>
      <c r="G8175" t="s">
        <v>38</v>
      </c>
      <c r="H8175" t="s">
        <v>22</v>
      </c>
      <c r="J8175" s="3">
        <v>145.03</v>
      </c>
      <c r="K8175" s="3">
        <v>-37.909999999999997</v>
      </c>
      <c r="L8175" t="s">
        <v>270</v>
      </c>
      <c r="M8175" s="4">
        <v>50650.71</v>
      </c>
      <c r="P8175" s="5" t="s">
        <v>16554</v>
      </c>
      <c r="Q8175">
        <v>86</v>
      </c>
      <c r="R8175" s="3">
        <v>3462882033</v>
      </c>
      <c r="T8175" s="6">
        <f t="shared" si="254"/>
        <v>0</v>
      </c>
      <c r="U8175">
        <f t="shared" si="255"/>
        <v>0</v>
      </c>
    </row>
    <row r="8176" spans="1:21" x14ac:dyDescent="0.3">
      <c r="A8176" t="s">
        <v>11972</v>
      </c>
      <c r="B8176" s="3">
        <v>1903037542</v>
      </c>
      <c r="C8176">
        <v>30</v>
      </c>
      <c r="D8176" t="s">
        <v>29</v>
      </c>
      <c r="E8176" t="s">
        <v>23</v>
      </c>
      <c r="F8176" s="1">
        <v>43375</v>
      </c>
      <c r="G8176" t="s">
        <v>14</v>
      </c>
      <c r="H8176" t="s">
        <v>22</v>
      </c>
      <c r="I8176">
        <v>1</v>
      </c>
      <c r="J8176" s="3">
        <v>153.05000000000001</v>
      </c>
      <c r="K8176" s="3">
        <v>-27.61</v>
      </c>
      <c r="L8176" t="s">
        <v>68</v>
      </c>
      <c r="M8176" s="4">
        <v>4344.79</v>
      </c>
      <c r="N8176" t="s">
        <v>7039</v>
      </c>
      <c r="O8176" t="s">
        <v>19</v>
      </c>
      <c r="P8176" s="5" t="s">
        <v>21453</v>
      </c>
      <c r="Q8176">
        <v>8.01</v>
      </c>
      <c r="R8176" s="3">
        <v>860700529</v>
      </c>
      <c r="S8176" t="s">
        <v>5193</v>
      </c>
      <c r="T8176" s="6" t="str">
        <f t="shared" si="254"/>
        <v>151.93</v>
      </c>
      <c r="U8176" t="str">
        <f t="shared" si="255"/>
        <v>-27.56</v>
      </c>
    </row>
    <row r="8177" spans="1:21" x14ac:dyDescent="0.3">
      <c r="A8177" t="s">
        <v>11973</v>
      </c>
      <c r="B8177" s="3">
        <v>958000567</v>
      </c>
      <c r="C8177">
        <v>34</v>
      </c>
      <c r="D8177" t="s">
        <v>17</v>
      </c>
      <c r="E8177" t="s">
        <v>23</v>
      </c>
      <c r="F8177" s="1">
        <v>43375</v>
      </c>
      <c r="G8177" t="s">
        <v>14</v>
      </c>
      <c r="H8177" t="s">
        <v>22</v>
      </c>
      <c r="I8177">
        <v>1</v>
      </c>
      <c r="J8177" s="3">
        <v>130.9</v>
      </c>
      <c r="K8177" s="3">
        <v>-12.37</v>
      </c>
      <c r="L8177" t="s">
        <v>231</v>
      </c>
      <c r="M8177" s="4">
        <v>9336.98</v>
      </c>
      <c r="N8177" t="s">
        <v>676</v>
      </c>
      <c r="O8177" t="s">
        <v>25</v>
      </c>
      <c r="P8177" s="5" t="s">
        <v>21454</v>
      </c>
      <c r="Q8177">
        <v>54.43</v>
      </c>
      <c r="R8177" s="3">
        <v>4142663097</v>
      </c>
      <c r="S8177" t="s">
        <v>678</v>
      </c>
      <c r="T8177" s="6" t="str">
        <f t="shared" si="254"/>
        <v>151.2</v>
      </c>
      <c r="U8177" t="str">
        <f t="shared" si="255"/>
        <v>-33.89</v>
      </c>
    </row>
    <row r="8178" spans="1:21" x14ac:dyDescent="0.3">
      <c r="A8178" t="s">
        <v>11974</v>
      </c>
      <c r="B8178" s="3">
        <v>3536132544</v>
      </c>
      <c r="C8178">
        <v>41</v>
      </c>
      <c r="D8178" t="s">
        <v>17</v>
      </c>
      <c r="E8178" t="s">
        <v>56</v>
      </c>
      <c r="F8178" s="1">
        <v>43375</v>
      </c>
      <c r="G8178" t="s">
        <v>38</v>
      </c>
      <c r="H8178" t="s">
        <v>22</v>
      </c>
      <c r="J8178" s="3">
        <v>144.93</v>
      </c>
      <c r="K8178" s="3">
        <v>-37.79</v>
      </c>
      <c r="L8178" t="s">
        <v>366</v>
      </c>
      <c r="M8178" s="4">
        <v>5397.93</v>
      </c>
      <c r="P8178" s="5" t="s">
        <v>16559</v>
      </c>
      <c r="Q8178">
        <v>109</v>
      </c>
      <c r="R8178" s="3">
        <v>2348881191</v>
      </c>
      <c r="T8178" s="6">
        <f t="shared" si="254"/>
        <v>0</v>
      </c>
      <c r="U8178">
        <f t="shared" si="255"/>
        <v>0</v>
      </c>
    </row>
    <row r="8179" spans="1:21" x14ac:dyDescent="0.3">
      <c r="A8179" t="s">
        <v>11975</v>
      </c>
      <c r="B8179" s="3">
        <v>2259139624</v>
      </c>
      <c r="C8179">
        <v>19</v>
      </c>
      <c r="D8179" t="s">
        <v>17</v>
      </c>
      <c r="E8179" t="s">
        <v>40</v>
      </c>
      <c r="F8179" s="1">
        <v>43375</v>
      </c>
      <c r="G8179" t="s">
        <v>38</v>
      </c>
      <c r="H8179" t="s">
        <v>22</v>
      </c>
      <c r="J8179" s="3">
        <v>144.66</v>
      </c>
      <c r="K8179" s="3">
        <v>-37.909999999999997</v>
      </c>
      <c r="L8179" t="s">
        <v>435</v>
      </c>
      <c r="M8179" s="4">
        <v>13682.84</v>
      </c>
      <c r="P8179" s="5" t="s">
        <v>16559</v>
      </c>
      <c r="Q8179">
        <v>108</v>
      </c>
      <c r="R8179" s="3">
        <v>3174332735</v>
      </c>
      <c r="T8179" s="6">
        <f t="shared" si="254"/>
        <v>0</v>
      </c>
      <c r="U8179">
        <f t="shared" si="255"/>
        <v>0</v>
      </c>
    </row>
    <row r="8180" spans="1:21" x14ac:dyDescent="0.3">
      <c r="A8180" t="s">
        <v>11977</v>
      </c>
      <c r="B8180" s="3">
        <v>2249586092</v>
      </c>
      <c r="C8180">
        <v>19</v>
      </c>
      <c r="D8180" t="s">
        <v>29</v>
      </c>
      <c r="E8180" t="s">
        <v>16</v>
      </c>
      <c r="F8180" s="1">
        <v>43375</v>
      </c>
      <c r="G8180" t="s">
        <v>14</v>
      </c>
      <c r="H8180" t="s">
        <v>22</v>
      </c>
      <c r="I8180">
        <v>1</v>
      </c>
      <c r="J8180" s="3">
        <v>115.98</v>
      </c>
      <c r="K8180" s="3">
        <v>-32.07</v>
      </c>
      <c r="L8180" t="s">
        <v>212</v>
      </c>
      <c r="M8180" s="4">
        <v>10212.540000000001</v>
      </c>
      <c r="N8180" t="s">
        <v>11976</v>
      </c>
      <c r="O8180" t="s">
        <v>52</v>
      </c>
      <c r="P8180" s="5" t="s">
        <v>21455</v>
      </c>
      <c r="Q8180">
        <v>17.64</v>
      </c>
      <c r="R8180" s="3">
        <v>443776336</v>
      </c>
      <c r="S8180" t="s">
        <v>11978</v>
      </c>
      <c r="T8180" s="6" t="str">
        <f t="shared" si="254"/>
        <v>115.93</v>
      </c>
      <c r="U8180" t="str">
        <f t="shared" si="255"/>
        <v>-32.05</v>
      </c>
    </row>
    <row r="8181" spans="1:21" x14ac:dyDescent="0.3">
      <c r="A8181" t="s">
        <v>11979</v>
      </c>
      <c r="B8181" s="3">
        <v>559365433</v>
      </c>
      <c r="C8181">
        <v>64</v>
      </c>
      <c r="D8181" t="s">
        <v>17</v>
      </c>
      <c r="E8181" t="s">
        <v>16</v>
      </c>
      <c r="F8181" s="1">
        <v>43375</v>
      </c>
      <c r="G8181" t="s">
        <v>14</v>
      </c>
      <c r="H8181" t="s">
        <v>22</v>
      </c>
      <c r="I8181">
        <v>1</v>
      </c>
      <c r="J8181" s="3">
        <v>147.31</v>
      </c>
      <c r="K8181" s="3">
        <v>-42.88</v>
      </c>
      <c r="L8181" t="s">
        <v>503</v>
      </c>
      <c r="M8181" s="4">
        <v>3537.33</v>
      </c>
      <c r="N8181" t="s">
        <v>47</v>
      </c>
      <c r="O8181" t="s">
        <v>44</v>
      </c>
      <c r="P8181" s="5" t="s">
        <v>21456</v>
      </c>
      <c r="Q8181">
        <v>16.36</v>
      </c>
      <c r="R8181" s="3">
        <v>1654129794</v>
      </c>
      <c r="S8181" t="s">
        <v>415</v>
      </c>
      <c r="T8181" s="6" t="str">
        <f t="shared" si="254"/>
        <v>144.96</v>
      </c>
      <c r="U8181" t="str">
        <f t="shared" si="255"/>
        <v>-37.82</v>
      </c>
    </row>
    <row r="8182" spans="1:21" x14ac:dyDescent="0.3">
      <c r="A8182" t="s">
        <v>11980</v>
      </c>
      <c r="B8182" s="3">
        <v>1710017148</v>
      </c>
      <c r="C8182">
        <v>19</v>
      </c>
      <c r="D8182" t="s">
        <v>17</v>
      </c>
      <c r="E8182" t="s">
        <v>16</v>
      </c>
      <c r="F8182" s="1">
        <v>43375</v>
      </c>
      <c r="G8182" t="s">
        <v>14</v>
      </c>
      <c r="H8182" t="s">
        <v>22</v>
      </c>
      <c r="I8182">
        <v>0</v>
      </c>
      <c r="J8182" s="3">
        <v>150.82</v>
      </c>
      <c r="K8182" s="3">
        <v>-34.01</v>
      </c>
      <c r="L8182" t="s">
        <v>105</v>
      </c>
      <c r="M8182" s="4">
        <v>14788.58</v>
      </c>
      <c r="N8182" t="s">
        <v>962</v>
      </c>
      <c r="O8182" t="s">
        <v>25</v>
      </c>
      <c r="P8182" s="5" t="s">
        <v>17042</v>
      </c>
      <c r="Q8182">
        <v>8.1300000000000008</v>
      </c>
      <c r="R8182" s="3">
        <v>883482547</v>
      </c>
      <c r="S8182" t="s">
        <v>964</v>
      </c>
      <c r="T8182" s="6" t="str">
        <f t="shared" si="254"/>
        <v>151.13</v>
      </c>
      <c r="U8182" t="str">
        <f t="shared" si="255"/>
        <v>-33.97</v>
      </c>
    </row>
    <row r="8183" spans="1:21" x14ac:dyDescent="0.3">
      <c r="A8183" t="s">
        <v>11981</v>
      </c>
      <c r="B8183" s="3">
        <v>2901672282</v>
      </c>
      <c r="C8183">
        <v>22</v>
      </c>
      <c r="D8183" t="s">
        <v>29</v>
      </c>
      <c r="E8183" t="s">
        <v>40</v>
      </c>
      <c r="F8183" s="1">
        <v>43375</v>
      </c>
      <c r="G8183" t="s">
        <v>38</v>
      </c>
      <c r="H8183" t="s">
        <v>22</v>
      </c>
      <c r="J8183" s="3">
        <v>255</v>
      </c>
      <c r="K8183" s="3">
        <v>-573</v>
      </c>
      <c r="L8183" t="s">
        <v>168</v>
      </c>
      <c r="M8183" s="4">
        <v>9223.7900000000009</v>
      </c>
      <c r="P8183" s="5" t="s">
        <v>16562</v>
      </c>
      <c r="Q8183">
        <v>40</v>
      </c>
      <c r="R8183" s="3">
        <v>1617121891</v>
      </c>
      <c r="T8183" s="6">
        <f t="shared" si="254"/>
        <v>0</v>
      </c>
      <c r="U8183">
        <f t="shared" si="255"/>
        <v>0</v>
      </c>
    </row>
    <row r="8184" spans="1:21" x14ac:dyDescent="0.3">
      <c r="A8184" t="s">
        <v>11982</v>
      </c>
      <c r="B8184" s="3">
        <v>1222300524</v>
      </c>
      <c r="C8184">
        <v>38</v>
      </c>
      <c r="D8184" t="s">
        <v>29</v>
      </c>
      <c r="E8184" t="s">
        <v>40</v>
      </c>
      <c r="F8184" s="1">
        <v>43375</v>
      </c>
      <c r="G8184" t="s">
        <v>38</v>
      </c>
      <c r="H8184" t="s">
        <v>22</v>
      </c>
      <c r="J8184" s="3">
        <v>151.22999999999999</v>
      </c>
      <c r="K8184" s="3">
        <v>-33.94</v>
      </c>
      <c r="L8184" t="s">
        <v>28</v>
      </c>
      <c r="M8184" s="4">
        <v>1490.49</v>
      </c>
      <c r="P8184" s="5" t="s">
        <v>16562</v>
      </c>
      <c r="Q8184">
        <v>102</v>
      </c>
      <c r="R8184" s="3">
        <v>2142601169</v>
      </c>
      <c r="T8184" s="6">
        <f t="shared" si="254"/>
        <v>0</v>
      </c>
      <c r="U8184">
        <f t="shared" si="255"/>
        <v>0</v>
      </c>
    </row>
    <row r="8185" spans="1:21" x14ac:dyDescent="0.3">
      <c r="A8185" t="s">
        <v>11984</v>
      </c>
      <c r="B8185" s="3">
        <v>1683215619</v>
      </c>
      <c r="C8185">
        <v>38</v>
      </c>
      <c r="D8185" t="s">
        <v>29</v>
      </c>
      <c r="E8185" t="s">
        <v>23</v>
      </c>
      <c r="F8185" s="1">
        <v>43376</v>
      </c>
      <c r="G8185" t="s">
        <v>14</v>
      </c>
      <c r="H8185" t="s">
        <v>22</v>
      </c>
      <c r="I8185">
        <v>1</v>
      </c>
      <c r="J8185" s="3">
        <v>138.66999999999999</v>
      </c>
      <c r="K8185" s="3">
        <v>-34.86</v>
      </c>
      <c r="L8185" t="s">
        <v>164</v>
      </c>
      <c r="M8185" s="4">
        <v>8201.86</v>
      </c>
      <c r="N8185" t="s">
        <v>11983</v>
      </c>
      <c r="O8185" t="s">
        <v>121</v>
      </c>
      <c r="P8185" s="5" t="s">
        <v>21457</v>
      </c>
      <c r="Q8185">
        <v>35.65</v>
      </c>
      <c r="R8185" s="3">
        <v>1604596597</v>
      </c>
      <c r="S8185" t="s">
        <v>119</v>
      </c>
      <c r="T8185" s="6" t="str">
        <f t="shared" si="254"/>
        <v>138.52</v>
      </c>
      <c r="U8185" t="str">
        <f t="shared" si="255"/>
        <v>-35.01</v>
      </c>
    </row>
    <row r="8186" spans="1:21" x14ac:dyDescent="0.3">
      <c r="A8186" t="s">
        <v>11985</v>
      </c>
      <c r="B8186" s="3">
        <v>1710017148</v>
      </c>
      <c r="C8186">
        <v>19</v>
      </c>
      <c r="D8186" t="s">
        <v>17</v>
      </c>
      <c r="E8186" t="s">
        <v>16</v>
      </c>
      <c r="F8186" s="1">
        <v>43376</v>
      </c>
      <c r="G8186" t="s">
        <v>14</v>
      </c>
      <c r="H8186" t="s">
        <v>22</v>
      </c>
      <c r="I8186">
        <v>0</v>
      </c>
      <c r="J8186" s="3">
        <v>150.82</v>
      </c>
      <c r="K8186" s="3">
        <v>-34.01</v>
      </c>
      <c r="L8186" t="s">
        <v>105</v>
      </c>
      <c r="M8186" s="4">
        <v>14782.24</v>
      </c>
      <c r="N8186" t="s">
        <v>657</v>
      </c>
      <c r="O8186" t="s">
        <v>25</v>
      </c>
      <c r="P8186" s="5" t="s">
        <v>18679</v>
      </c>
      <c r="Q8186">
        <v>6.34</v>
      </c>
      <c r="R8186" s="3">
        <v>883482547</v>
      </c>
      <c r="S8186" t="s">
        <v>577</v>
      </c>
      <c r="T8186" s="6" t="str">
        <f t="shared" si="254"/>
        <v>151.21</v>
      </c>
      <c r="U8186" t="str">
        <f t="shared" si="255"/>
        <v>-33.84</v>
      </c>
    </row>
    <row r="8187" spans="1:21" x14ac:dyDescent="0.3">
      <c r="A8187" t="s">
        <v>11986</v>
      </c>
      <c r="B8187" s="3">
        <v>559365433</v>
      </c>
      <c r="C8187">
        <v>64</v>
      </c>
      <c r="D8187" t="s">
        <v>17</v>
      </c>
      <c r="E8187" t="s">
        <v>23</v>
      </c>
      <c r="F8187" s="1">
        <v>43376</v>
      </c>
      <c r="G8187" t="s">
        <v>14</v>
      </c>
      <c r="H8187" t="s">
        <v>22</v>
      </c>
      <c r="I8187">
        <v>1</v>
      </c>
      <c r="J8187" s="3">
        <v>147.31</v>
      </c>
      <c r="K8187" s="3">
        <v>-42.88</v>
      </c>
      <c r="L8187" t="s">
        <v>503</v>
      </c>
      <c r="M8187" s="4">
        <v>3503.32</v>
      </c>
      <c r="N8187" t="s">
        <v>3086</v>
      </c>
      <c r="O8187" t="s">
        <v>363</v>
      </c>
      <c r="P8187" s="5" t="s">
        <v>21458</v>
      </c>
      <c r="Q8187">
        <v>34.01</v>
      </c>
      <c r="R8187" s="3">
        <v>1654129794</v>
      </c>
      <c r="S8187" t="s">
        <v>11987</v>
      </c>
      <c r="T8187" s="6" t="str">
        <f t="shared" si="254"/>
        <v>147.21</v>
      </c>
      <c r="U8187" t="str">
        <f t="shared" si="255"/>
        <v>-41.54</v>
      </c>
    </row>
    <row r="8188" spans="1:21" x14ac:dyDescent="0.3">
      <c r="A8188" t="s">
        <v>11988</v>
      </c>
      <c r="B8188" s="3">
        <v>1598451071</v>
      </c>
      <c r="C8188">
        <v>26</v>
      </c>
      <c r="D8188" t="s">
        <v>17</v>
      </c>
      <c r="E8188" t="s">
        <v>16</v>
      </c>
      <c r="F8188" s="1">
        <v>43376</v>
      </c>
      <c r="G8188" t="s">
        <v>14</v>
      </c>
      <c r="H8188" t="s">
        <v>22</v>
      </c>
      <c r="I8188">
        <v>1</v>
      </c>
      <c r="J8188" s="3">
        <v>153.41</v>
      </c>
      <c r="K8188" s="3">
        <v>-27.95</v>
      </c>
      <c r="L8188" t="s">
        <v>15</v>
      </c>
      <c r="M8188" s="4">
        <v>2706.07</v>
      </c>
      <c r="N8188" t="s">
        <v>6503</v>
      </c>
      <c r="O8188" t="s">
        <v>19</v>
      </c>
      <c r="P8188" s="5" t="s">
        <v>18680</v>
      </c>
      <c r="Q8188">
        <v>27.49</v>
      </c>
      <c r="R8188" s="3">
        <v>2487424745</v>
      </c>
      <c r="S8188" t="s">
        <v>11905</v>
      </c>
      <c r="T8188" s="6" t="str">
        <f t="shared" si="254"/>
        <v>153.01</v>
      </c>
      <c r="U8188" t="str">
        <f t="shared" si="255"/>
        <v>-27.47</v>
      </c>
    </row>
    <row r="8189" spans="1:21" x14ac:dyDescent="0.3">
      <c r="A8189" t="s">
        <v>11989</v>
      </c>
      <c r="B8189" s="3">
        <v>1973887809</v>
      </c>
      <c r="C8189">
        <v>26</v>
      </c>
      <c r="D8189" t="s">
        <v>29</v>
      </c>
      <c r="E8189" t="s">
        <v>40</v>
      </c>
      <c r="F8189" s="1">
        <v>43376</v>
      </c>
      <c r="G8189" t="s">
        <v>38</v>
      </c>
      <c r="H8189" t="s">
        <v>22</v>
      </c>
      <c r="J8189" s="3">
        <v>115.78</v>
      </c>
      <c r="K8189" s="3">
        <v>-31.9</v>
      </c>
      <c r="L8189" t="s">
        <v>256</v>
      </c>
      <c r="M8189" s="4">
        <v>6060.99</v>
      </c>
      <c r="P8189" s="5" t="s">
        <v>16569</v>
      </c>
      <c r="Q8189">
        <v>1225</v>
      </c>
      <c r="R8189" s="3">
        <v>1646621553</v>
      </c>
      <c r="T8189" s="6">
        <f t="shared" si="254"/>
        <v>0</v>
      </c>
      <c r="U8189">
        <f t="shared" si="255"/>
        <v>0</v>
      </c>
    </row>
    <row r="8190" spans="1:21" x14ac:dyDescent="0.3">
      <c r="A8190" t="s">
        <v>11990</v>
      </c>
      <c r="B8190" s="3">
        <v>1598451071</v>
      </c>
      <c r="C8190">
        <v>26</v>
      </c>
      <c r="D8190" t="s">
        <v>17</v>
      </c>
      <c r="E8190" t="s">
        <v>23</v>
      </c>
      <c r="F8190" s="1">
        <v>43376</v>
      </c>
      <c r="G8190" t="s">
        <v>14</v>
      </c>
      <c r="H8190" t="s">
        <v>22</v>
      </c>
      <c r="I8190">
        <v>1</v>
      </c>
      <c r="J8190" s="3">
        <v>153.41</v>
      </c>
      <c r="K8190" s="3">
        <v>-27.95</v>
      </c>
      <c r="L8190" t="s">
        <v>15</v>
      </c>
      <c r="M8190" s="4">
        <v>2705.97</v>
      </c>
      <c r="N8190" t="s">
        <v>3099</v>
      </c>
      <c r="O8190" t="s">
        <v>19</v>
      </c>
      <c r="P8190" s="5" t="s">
        <v>21459</v>
      </c>
      <c r="Q8190">
        <v>0.1</v>
      </c>
      <c r="R8190" s="3">
        <v>2487424745</v>
      </c>
      <c r="S8190" t="s">
        <v>3101</v>
      </c>
      <c r="T8190" s="6" t="str">
        <f t="shared" si="254"/>
        <v>153.43</v>
      </c>
      <c r="U8190" t="str">
        <f t="shared" si="255"/>
        <v>-28.03</v>
      </c>
    </row>
    <row r="8191" spans="1:21" x14ac:dyDescent="0.3">
      <c r="A8191" t="s">
        <v>11991</v>
      </c>
      <c r="B8191" s="3">
        <v>3827517394</v>
      </c>
      <c r="C8191">
        <v>28</v>
      </c>
      <c r="D8191" t="s">
        <v>29</v>
      </c>
      <c r="E8191" t="s">
        <v>40</v>
      </c>
      <c r="F8191" s="1">
        <v>43376</v>
      </c>
      <c r="G8191" t="s">
        <v>38</v>
      </c>
      <c r="H8191" t="s">
        <v>22</v>
      </c>
      <c r="J8191" s="3">
        <v>151.12</v>
      </c>
      <c r="K8191" s="3">
        <v>-33.89</v>
      </c>
      <c r="L8191" t="s">
        <v>216</v>
      </c>
      <c r="M8191" s="4">
        <v>41704.82</v>
      </c>
      <c r="P8191" s="5" t="s">
        <v>16571</v>
      </c>
      <c r="Q8191">
        <v>124</v>
      </c>
      <c r="R8191" s="3">
        <v>2663907001</v>
      </c>
      <c r="T8191" s="6">
        <f t="shared" si="254"/>
        <v>0</v>
      </c>
      <c r="U8191">
        <f t="shared" si="255"/>
        <v>0</v>
      </c>
    </row>
    <row r="8192" spans="1:21" x14ac:dyDescent="0.3">
      <c r="A8192" t="s">
        <v>11992</v>
      </c>
      <c r="B8192" s="3">
        <v>3879258709</v>
      </c>
      <c r="C8192">
        <v>40</v>
      </c>
      <c r="D8192" t="s">
        <v>17</v>
      </c>
      <c r="E8192" t="s">
        <v>23</v>
      </c>
      <c r="F8192" s="1">
        <v>43376</v>
      </c>
      <c r="G8192" t="s">
        <v>14</v>
      </c>
      <c r="H8192" t="s">
        <v>22</v>
      </c>
      <c r="I8192">
        <v>0</v>
      </c>
      <c r="J8192" s="3">
        <v>143.83000000000001</v>
      </c>
      <c r="K8192" s="3">
        <v>-37.659999999999997</v>
      </c>
      <c r="L8192" t="s">
        <v>210</v>
      </c>
      <c r="M8192" s="4">
        <v>202631.18</v>
      </c>
      <c r="N8192" t="s">
        <v>1165</v>
      </c>
      <c r="O8192" t="s">
        <v>44</v>
      </c>
      <c r="P8192" s="5" t="s">
        <v>21460</v>
      </c>
      <c r="Q8192">
        <v>135.4</v>
      </c>
      <c r="R8192" s="3">
        <v>527400765</v>
      </c>
      <c r="S8192" t="s">
        <v>1167</v>
      </c>
      <c r="T8192" s="6" t="str">
        <f t="shared" si="254"/>
        <v>144.36</v>
      </c>
      <c r="U8192" t="str">
        <f t="shared" si="255"/>
        <v>-38.15</v>
      </c>
    </row>
    <row r="8193" spans="1:21" x14ac:dyDescent="0.3">
      <c r="A8193" t="s">
        <v>11993</v>
      </c>
      <c r="B8193" s="3">
        <v>2305712452</v>
      </c>
      <c r="C8193">
        <v>18</v>
      </c>
      <c r="D8193" t="s">
        <v>17</v>
      </c>
      <c r="E8193" t="s">
        <v>16</v>
      </c>
      <c r="F8193" s="1">
        <v>43376</v>
      </c>
      <c r="G8193" t="s">
        <v>14</v>
      </c>
      <c r="H8193" t="s">
        <v>22</v>
      </c>
      <c r="I8193">
        <v>1</v>
      </c>
      <c r="J8193" s="3">
        <v>138.61000000000001</v>
      </c>
      <c r="K8193" s="3">
        <v>-34.89</v>
      </c>
      <c r="L8193" t="s">
        <v>245</v>
      </c>
      <c r="M8193" s="4">
        <v>5501.31</v>
      </c>
      <c r="N8193" t="s">
        <v>165</v>
      </c>
      <c r="O8193" t="s">
        <v>25</v>
      </c>
      <c r="P8193" s="5" t="s">
        <v>21461</v>
      </c>
      <c r="Q8193">
        <v>13.94</v>
      </c>
      <c r="R8193" s="3">
        <v>1842679196</v>
      </c>
      <c r="S8193" t="s">
        <v>167</v>
      </c>
      <c r="T8193" s="6" t="str">
        <f t="shared" si="254"/>
        <v>150.6</v>
      </c>
      <c r="U8193" t="str">
        <f t="shared" si="255"/>
        <v>-34.84</v>
      </c>
    </row>
    <row r="8194" spans="1:21" x14ac:dyDescent="0.3">
      <c r="A8194" t="s">
        <v>11994</v>
      </c>
      <c r="B8194" s="3">
        <v>602667573</v>
      </c>
      <c r="C8194">
        <v>40</v>
      </c>
      <c r="D8194" t="s">
        <v>29</v>
      </c>
      <c r="E8194" t="s">
        <v>56</v>
      </c>
      <c r="F8194" s="1">
        <v>43376</v>
      </c>
      <c r="G8194" t="s">
        <v>38</v>
      </c>
      <c r="H8194" t="s">
        <v>22</v>
      </c>
      <c r="J8194" s="3">
        <v>151.22999999999999</v>
      </c>
      <c r="K8194" s="3">
        <v>-33.96</v>
      </c>
      <c r="L8194" t="s">
        <v>55</v>
      </c>
      <c r="M8194" s="4">
        <v>17194.490000000002</v>
      </c>
      <c r="P8194" s="5" t="s">
        <v>16469</v>
      </c>
      <c r="Q8194">
        <v>21</v>
      </c>
      <c r="R8194" s="3">
        <v>2031327464</v>
      </c>
      <c r="T8194" s="6">
        <f t="shared" si="254"/>
        <v>0</v>
      </c>
      <c r="U8194">
        <f t="shared" si="255"/>
        <v>0</v>
      </c>
    </row>
    <row r="8195" spans="1:21" x14ac:dyDescent="0.3">
      <c r="A8195" t="s">
        <v>11995</v>
      </c>
      <c r="B8195" s="3">
        <v>2171593283</v>
      </c>
      <c r="C8195">
        <v>19</v>
      </c>
      <c r="D8195" t="s">
        <v>29</v>
      </c>
      <c r="E8195" t="s">
        <v>40</v>
      </c>
      <c r="F8195" s="1">
        <v>43376</v>
      </c>
      <c r="G8195" t="s">
        <v>38</v>
      </c>
      <c r="H8195" t="s">
        <v>22</v>
      </c>
      <c r="J8195" s="3">
        <v>146.94</v>
      </c>
      <c r="K8195" s="3">
        <v>-36.04</v>
      </c>
      <c r="L8195" t="s">
        <v>58</v>
      </c>
      <c r="M8195" s="4">
        <v>13022.59</v>
      </c>
      <c r="P8195" s="5" t="s">
        <v>16469</v>
      </c>
      <c r="Q8195">
        <v>27</v>
      </c>
      <c r="R8195" s="3">
        <v>2317998716</v>
      </c>
      <c r="T8195" s="6">
        <f t="shared" ref="T8195:T8258" si="256">IF(LEN(S8195)&lt;&gt;0,LEFT(S8195,FIND(" ",S8195)-1),0)</f>
        <v>0</v>
      </c>
      <c r="U8195">
        <f t="shared" ref="U8195:U8258" si="257">IF(LEN(S8195)&lt;&gt;0, RIGHT(S8195, (LEN(S8195))-(FIND(" ",S8195))), 0)</f>
        <v>0</v>
      </c>
    </row>
    <row r="8196" spans="1:21" x14ac:dyDescent="0.3">
      <c r="A8196" t="s">
        <v>11996</v>
      </c>
      <c r="B8196" s="3">
        <v>1598451071</v>
      </c>
      <c r="C8196">
        <v>26</v>
      </c>
      <c r="D8196" t="s">
        <v>17</v>
      </c>
      <c r="E8196" t="s">
        <v>40</v>
      </c>
      <c r="F8196" s="1">
        <v>43376</v>
      </c>
      <c r="G8196" t="s">
        <v>38</v>
      </c>
      <c r="H8196" t="s">
        <v>22</v>
      </c>
      <c r="J8196" s="3">
        <v>153.41</v>
      </c>
      <c r="K8196" s="3">
        <v>-27.95</v>
      </c>
      <c r="L8196" t="s">
        <v>15</v>
      </c>
      <c r="M8196" s="4">
        <v>2510.9699999999998</v>
      </c>
      <c r="P8196" s="5" t="s">
        <v>16469</v>
      </c>
      <c r="Q8196">
        <v>195</v>
      </c>
      <c r="R8196" s="3">
        <v>2487424745</v>
      </c>
      <c r="T8196" s="6">
        <f t="shared" si="256"/>
        <v>0</v>
      </c>
      <c r="U8196">
        <f t="shared" si="257"/>
        <v>0</v>
      </c>
    </row>
    <row r="8197" spans="1:21" x14ac:dyDescent="0.3">
      <c r="A8197" t="s">
        <v>11997</v>
      </c>
      <c r="B8197" s="3">
        <v>1056639002</v>
      </c>
      <c r="C8197">
        <v>22</v>
      </c>
      <c r="D8197" t="s">
        <v>29</v>
      </c>
      <c r="E8197" t="s">
        <v>56</v>
      </c>
      <c r="F8197" s="1">
        <v>43376</v>
      </c>
      <c r="G8197" t="s">
        <v>38</v>
      </c>
      <c r="H8197" t="s">
        <v>22</v>
      </c>
      <c r="J8197" s="3">
        <v>145.03</v>
      </c>
      <c r="K8197" s="3">
        <v>-37.909999999999997</v>
      </c>
      <c r="L8197" t="s">
        <v>270</v>
      </c>
      <c r="M8197" s="4">
        <v>50503.71</v>
      </c>
      <c r="P8197" s="5" t="s">
        <v>16469</v>
      </c>
      <c r="Q8197">
        <v>147</v>
      </c>
      <c r="R8197" s="3">
        <v>3462882033</v>
      </c>
      <c r="T8197" s="6">
        <f t="shared" si="256"/>
        <v>0</v>
      </c>
      <c r="U8197">
        <f t="shared" si="257"/>
        <v>0</v>
      </c>
    </row>
    <row r="8198" spans="1:21" x14ac:dyDescent="0.3">
      <c r="A8198" t="s">
        <v>11998</v>
      </c>
      <c r="B8198" s="3">
        <v>2776252858</v>
      </c>
      <c r="C8198">
        <v>43</v>
      </c>
      <c r="D8198" t="s">
        <v>17</v>
      </c>
      <c r="E8198" t="s">
        <v>40</v>
      </c>
      <c r="F8198" s="1">
        <v>43376</v>
      </c>
      <c r="G8198" t="s">
        <v>38</v>
      </c>
      <c r="H8198" t="s">
        <v>22</v>
      </c>
      <c r="J8198" s="3">
        <v>144.94999999999999</v>
      </c>
      <c r="K8198" s="3">
        <v>-37.76</v>
      </c>
      <c r="L8198" t="s">
        <v>42</v>
      </c>
      <c r="M8198" s="4">
        <v>6147.95</v>
      </c>
      <c r="P8198" s="5" t="s">
        <v>16469</v>
      </c>
      <c r="Q8198">
        <v>29</v>
      </c>
      <c r="R8198" s="3">
        <v>4123612273</v>
      </c>
      <c r="T8198" s="6">
        <f t="shared" si="256"/>
        <v>0</v>
      </c>
      <c r="U8198">
        <f t="shared" si="257"/>
        <v>0</v>
      </c>
    </row>
    <row r="8199" spans="1:21" x14ac:dyDescent="0.3">
      <c r="A8199" t="s">
        <v>11999</v>
      </c>
      <c r="B8199" s="3">
        <v>2673069055</v>
      </c>
      <c r="C8199">
        <v>24</v>
      </c>
      <c r="D8199" t="s">
        <v>29</v>
      </c>
      <c r="E8199" t="s">
        <v>23</v>
      </c>
      <c r="F8199" s="1">
        <v>43376</v>
      </c>
      <c r="G8199" t="s">
        <v>14</v>
      </c>
      <c r="H8199" t="s">
        <v>22</v>
      </c>
      <c r="I8199">
        <v>1</v>
      </c>
      <c r="J8199" s="3">
        <v>152.99</v>
      </c>
      <c r="K8199" s="3">
        <v>-27.49</v>
      </c>
      <c r="L8199" t="s">
        <v>109</v>
      </c>
      <c r="M8199" s="4">
        <v>17442.54</v>
      </c>
      <c r="N8199" t="s">
        <v>11607</v>
      </c>
      <c r="O8199" t="s">
        <v>19</v>
      </c>
      <c r="P8199" s="5" t="s">
        <v>21462</v>
      </c>
      <c r="Q8199">
        <v>24.4</v>
      </c>
      <c r="R8199" s="3">
        <v>51506836</v>
      </c>
      <c r="S8199" t="s">
        <v>12000</v>
      </c>
      <c r="T8199" s="6" t="str">
        <f t="shared" si="256"/>
        <v>153.12</v>
      </c>
      <c r="U8199" t="str">
        <f t="shared" si="257"/>
        <v>-27.6</v>
      </c>
    </row>
    <row r="8200" spans="1:21" x14ac:dyDescent="0.3">
      <c r="A8200" t="s">
        <v>12001</v>
      </c>
      <c r="B8200" s="3">
        <v>588564840</v>
      </c>
      <c r="C8200">
        <v>23</v>
      </c>
      <c r="D8200" t="s">
        <v>29</v>
      </c>
      <c r="E8200" t="s">
        <v>56</v>
      </c>
      <c r="F8200" s="1">
        <v>43376</v>
      </c>
      <c r="G8200" t="s">
        <v>38</v>
      </c>
      <c r="H8200" t="s">
        <v>22</v>
      </c>
      <c r="J8200" s="3">
        <v>151.27000000000001</v>
      </c>
      <c r="K8200" s="3">
        <v>-33.76</v>
      </c>
      <c r="L8200" t="s">
        <v>64</v>
      </c>
      <c r="M8200" s="4">
        <v>17499.560000000001</v>
      </c>
      <c r="P8200" s="5" t="s">
        <v>16471</v>
      </c>
      <c r="Q8200">
        <v>25</v>
      </c>
      <c r="R8200" s="3">
        <v>1462656821</v>
      </c>
      <c r="T8200" s="6">
        <f t="shared" si="256"/>
        <v>0</v>
      </c>
      <c r="U8200">
        <f t="shared" si="257"/>
        <v>0</v>
      </c>
    </row>
    <row r="8201" spans="1:21" x14ac:dyDescent="0.3">
      <c r="A8201" t="s">
        <v>12002</v>
      </c>
      <c r="B8201" s="3">
        <v>1523339231</v>
      </c>
      <c r="C8201">
        <v>40</v>
      </c>
      <c r="D8201" t="s">
        <v>29</v>
      </c>
      <c r="E8201" t="s">
        <v>40</v>
      </c>
      <c r="F8201" s="1">
        <v>43376</v>
      </c>
      <c r="G8201" t="s">
        <v>38</v>
      </c>
      <c r="H8201" t="s">
        <v>22</v>
      </c>
      <c r="J8201" s="3">
        <v>115.83</v>
      </c>
      <c r="K8201" s="3">
        <v>-31.9</v>
      </c>
      <c r="L8201" t="s">
        <v>410</v>
      </c>
      <c r="M8201" s="4">
        <v>69015.11</v>
      </c>
      <c r="P8201" s="5" t="s">
        <v>16471</v>
      </c>
      <c r="Q8201">
        <v>131</v>
      </c>
      <c r="R8201" s="3">
        <v>1816693151</v>
      </c>
      <c r="T8201" s="6">
        <f t="shared" si="256"/>
        <v>0</v>
      </c>
      <c r="U8201">
        <f t="shared" si="257"/>
        <v>0</v>
      </c>
    </row>
    <row r="8202" spans="1:21" x14ac:dyDescent="0.3">
      <c r="A8202" t="s">
        <v>12003</v>
      </c>
      <c r="B8202" s="3">
        <v>90814749</v>
      </c>
      <c r="C8202">
        <v>35</v>
      </c>
      <c r="D8202" t="s">
        <v>29</v>
      </c>
      <c r="E8202" t="s">
        <v>56</v>
      </c>
      <c r="F8202" s="1">
        <v>43376</v>
      </c>
      <c r="G8202" t="s">
        <v>38</v>
      </c>
      <c r="H8202" t="s">
        <v>22</v>
      </c>
      <c r="J8202" s="3">
        <v>151.68</v>
      </c>
      <c r="K8202" s="3">
        <v>-32.979999999999997</v>
      </c>
      <c r="L8202" t="s">
        <v>327</v>
      </c>
      <c r="M8202" s="4">
        <v>9468.0300000000007</v>
      </c>
      <c r="P8202" s="5" t="s">
        <v>16471</v>
      </c>
      <c r="Q8202">
        <v>110</v>
      </c>
      <c r="R8202" s="3">
        <v>1896554896</v>
      </c>
      <c r="T8202" s="6">
        <f t="shared" si="256"/>
        <v>0</v>
      </c>
      <c r="U8202">
        <f t="shared" si="257"/>
        <v>0</v>
      </c>
    </row>
    <row r="8203" spans="1:21" x14ac:dyDescent="0.3">
      <c r="A8203" t="s">
        <v>12004</v>
      </c>
      <c r="B8203" s="3">
        <v>1496451953</v>
      </c>
      <c r="C8203">
        <v>43</v>
      </c>
      <c r="D8203" t="s">
        <v>29</v>
      </c>
      <c r="E8203" t="s">
        <v>56</v>
      </c>
      <c r="F8203" s="1">
        <v>43376</v>
      </c>
      <c r="G8203" t="s">
        <v>38</v>
      </c>
      <c r="H8203" t="s">
        <v>22</v>
      </c>
      <c r="J8203" s="3">
        <v>145.16</v>
      </c>
      <c r="K8203" s="3">
        <v>-37.840000000000003</v>
      </c>
      <c r="L8203" t="s">
        <v>66</v>
      </c>
      <c r="M8203" s="4">
        <v>17504.05</v>
      </c>
      <c r="P8203" s="5" t="s">
        <v>16471</v>
      </c>
      <c r="Q8203">
        <v>39</v>
      </c>
      <c r="R8203" s="3">
        <v>3142625864</v>
      </c>
      <c r="T8203" s="6">
        <f t="shared" si="256"/>
        <v>0</v>
      </c>
      <c r="U8203">
        <f t="shared" si="257"/>
        <v>0</v>
      </c>
    </row>
    <row r="8204" spans="1:21" x14ac:dyDescent="0.3">
      <c r="A8204" t="s">
        <v>12005</v>
      </c>
      <c r="B8204" s="3">
        <v>4258502723</v>
      </c>
      <c r="C8204">
        <v>24</v>
      </c>
      <c r="D8204" t="s">
        <v>17</v>
      </c>
      <c r="E8204" t="s">
        <v>16</v>
      </c>
      <c r="F8204" s="1">
        <v>43376</v>
      </c>
      <c r="G8204" t="s">
        <v>14</v>
      </c>
      <c r="H8204" t="s">
        <v>22</v>
      </c>
      <c r="I8204">
        <v>1</v>
      </c>
      <c r="J8204" s="3">
        <v>145.44999999999999</v>
      </c>
      <c r="K8204" s="3">
        <v>-37.74</v>
      </c>
      <c r="L8204" t="s">
        <v>78</v>
      </c>
      <c r="M8204" s="4">
        <v>4764.8</v>
      </c>
      <c r="N8204" t="s">
        <v>5201</v>
      </c>
      <c r="O8204" t="s">
        <v>52</v>
      </c>
      <c r="P8204" s="5" t="s">
        <v>21463</v>
      </c>
      <c r="Q8204">
        <v>19.809999999999999</v>
      </c>
      <c r="R8204" s="3">
        <v>3378712515</v>
      </c>
      <c r="S8204" t="s">
        <v>6259</v>
      </c>
      <c r="T8204" s="6" t="str">
        <f t="shared" si="256"/>
        <v>115.92</v>
      </c>
      <c r="U8204" t="str">
        <f t="shared" si="257"/>
        <v>-32.09</v>
      </c>
    </row>
    <row r="8205" spans="1:21" x14ac:dyDescent="0.3">
      <c r="A8205" t="s">
        <v>12006</v>
      </c>
      <c r="B8205" s="3">
        <v>2014856841</v>
      </c>
      <c r="C8205">
        <v>46</v>
      </c>
      <c r="D8205" t="s">
        <v>29</v>
      </c>
      <c r="E8205" t="s">
        <v>56</v>
      </c>
      <c r="F8205" s="1">
        <v>43376</v>
      </c>
      <c r="G8205" t="s">
        <v>38</v>
      </c>
      <c r="H8205" t="s">
        <v>22</v>
      </c>
      <c r="J8205" s="3">
        <v>144.99</v>
      </c>
      <c r="K8205" s="3">
        <v>-37.9</v>
      </c>
      <c r="L8205" t="s">
        <v>72</v>
      </c>
      <c r="M8205" s="4">
        <v>264339.11</v>
      </c>
      <c r="P8205" s="5" t="s">
        <v>16473</v>
      </c>
      <c r="Q8205">
        <v>22</v>
      </c>
      <c r="R8205" s="3">
        <v>2370108457</v>
      </c>
      <c r="T8205" s="6">
        <f t="shared" si="256"/>
        <v>0</v>
      </c>
      <c r="U8205">
        <f t="shared" si="257"/>
        <v>0</v>
      </c>
    </row>
    <row r="8206" spans="1:21" x14ac:dyDescent="0.3">
      <c r="A8206" t="s">
        <v>12007</v>
      </c>
      <c r="B8206" s="3">
        <v>4163822186</v>
      </c>
      <c r="C8206">
        <v>26</v>
      </c>
      <c r="D8206" t="s">
        <v>17</v>
      </c>
      <c r="E8206" t="s">
        <v>40</v>
      </c>
      <c r="F8206" s="1">
        <v>43376</v>
      </c>
      <c r="G8206" t="s">
        <v>38</v>
      </c>
      <c r="H8206" t="s">
        <v>22</v>
      </c>
      <c r="J8206" s="3">
        <v>149.03</v>
      </c>
      <c r="K8206" s="3">
        <v>-34.97</v>
      </c>
      <c r="L8206" t="s">
        <v>74</v>
      </c>
      <c r="M8206" s="4">
        <v>8849.93</v>
      </c>
      <c r="P8206" s="5" t="s">
        <v>16473</v>
      </c>
      <c r="Q8206">
        <v>55</v>
      </c>
      <c r="R8206" s="3">
        <v>2630892467</v>
      </c>
      <c r="T8206" s="6">
        <f t="shared" si="256"/>
        <v>0</v>
      </c>
      <c r="U8206">
        <f t="shared" si="257"/>
        <v>0</v>
      </c>
    </row>
    <row r="8207" spans="1:21" x14ac:dyDescent="0.3">
      <c r="A8207" t="s">
        <v>12008</v>
      </c>
      <c r="B8207" s="3">
        <v>2173390920</v>
      </c>
      <c r="C8207">
        <v>27</v>
      </c>
      <c r="D8207" t="s">
        <v>29</v>
      </c>
      <c r="E8207" t="s">
        <v>40</v>
      </c>
      <c r="F8207" s="1">
        <v>43376</v>
      </c>
      <c r="G8207" t="s">
        <v>38</v>
      </c>
      <c r="H8207" t="s">
        <v>22</v>
      </c>
      <c r="J8207" s="3">
        <v>144.71</v>
      </c>
      <c r="K8207" s="3">
        <v>-37.58</v>
      </c>
      <c r="L8207" t="s">
        <v>159</v>
      </c>
      <c r="M8207" s="4">
        <v>8891.06</v>
      </c>
      <c r="P8207" s="5" t="s">
        <v>16473</v>
      </c>
      <c r="Q8207">
        <v>179</v>
      </c>
      <c r="R8207" s="3">
        <v>3180318393</v>
      </c>
      <c r="T8207" s="6">
        <f t="shared" si="256"/>
        <v>0</v>
      </c>
      <c r="U8207">
        <f t="shared" si="257"/>
        <v>0</v>
      </c>
    </row>
    <row r="8208" spans="1:21" x14ac:dyDescent="0.3">
      <c r="A8208" t="s">
        <v>12009</v>
      </c>
      <c r="B8208" s="3">
        <v>3954677887</v>
      </c>
      <c r="C8208">
        <v>47</v>
      </c>
      <c r="D8208" t="s">
        <v>17</v>
      </c>
      <c r="E8208" t="s">
        <v>40</v>
      </c>
      <c r="F8208" s="1">
        <v>43376</v>
      </c>
      <c r="G8208" t="s">
        <v>38</v>
      </c>
      <c r="H8208" t="s">
        <v>22</v>
      </c>
      <c r="J8208" s="3">
        <v>115.72</v>
      </c>
      <c r="K8208" s="3">
        <v>-32.28</v>
      </c>
      <c r="L8208" t="s">
        <v>76</v>
      </c>
      <c r="M8208" s="4">
        <v>6330.07</v>
      </c>
      <c r="P8208" s="5" t="s">
        <v>16473</v>
      </c>
      <c r="Q8208">
        <v>58</v>
      </c>
      <c r="R8208" s="3">
        <v>3716701010</v>
      </c>
      <c r="T8208" s="6">
        <f t="shared" si="256"/>
        <v>0</v>
      </c>
      <c r="U8208">
        <f t="shared" si="257"/>
        <v>0</v>
      </c>
    </row>
    <row r="8209" spans="1:21" x14ac:dyDescent="0.3">
      <c r="A8209" t="s">
        <v>12010</v>
      </c>
      <c r="B8209" s="3">
        <v>3827517394</v>
      </c>
      <c r="C8209">
        <v>28</v>
      </c>
      <c r="D8209" t="s">
        <v>29</v>
      </c>
      <c r="E8209" t="s">
        <v>23</v>
      </c>
      <c r="F8209" s="1">
        <v>43376</v>
      </c>
      <c r="G8209" t="s">
        <v>14</v>
      </c>
      <c r="H8209" t="s">
        <v>22</v>
      </c>
      <c r="I8209">
        <v>1</v>
      </c>
      <c r="J8209" s="3">
        <v>151.12</v>
      </c>
      <c r="K8209" s="3">
        <v>-33.89</v>
      </c>
      <c r="L8209" t="s">
        <v>216</v>
      </c>
      <c r="M8209" s="4">
        <v>41669.97</v>
      </c>
      <c r="N8209" t="s">
        <v>98</v>
      </c>
      <c r="O8209" t="s">
        <v>25</v>
      </c>
      <c r="P8209" s="5" t="s">
        <v>21464</v>
      </c>
      <c r="Q8209">
        <v>34.85</v>
      </c>
      <c r="R8209" s="3">
        <v>2663907001</v>
      </c>
      <c r="S8209" t="s">
        <v>187</v>
      </c>
      <c r="T8209" s="6" t="str">
        <f t="shared" si="256"/>
        <v>151.2</v>
      </c>
      <c r="U8209" t="str">
        <f t="shared" si="257"/>
        <v>-33.79</v>
      </c>
    </row>
    <row r="8210" spans="1:21" x14ac:dyDescent="0.3">
      <c r="A8210" t="s">
        <v>12011</v>
      </c>
      <c r="B8210" s="3">
        <v>2249586092</v>
      </c>
      <c r="C8210">
        <v>19</v>
      </c>
      <c r="D8210" t="s">
        <v>29</v>
      </c>
      <c r="E8210" t="s">
        <v>23</v>
      </c>
      <c r="F8210" s="1">
        <v>43376</v>
      </c>
      <c r="G8210" t="s">
        <v>14</v>
      </c>
      <c r="H8210" t="s">
        <v>22</v>
      </c>
      <c r="I8210">
        <v>1</v>
      </c>
      <c r="J8210" s="3">
        <v>115.98</v>
      </c>
      <c r="K8210" s="3">
        <v>-32.07</v>
      </c>
      <c r="L8210" t="s">
        <v>212</v>
      </c>
      <c r="M8210" s="4">
        <v>10168.64</v>
      </c>
      <c r="N8210" t="s">
        <v>1976</v>
      </c>
      <c r="O8210" t="s">
        <v>25</v>
      </c>
      <c r="P8210" s="5" t="s">
        <v>21465</v>
      </c>
      <c r="Q8210">
        <v>43.9</v>
      </c>
      <c r="R8210" s="3">
        <v>443776336</v>
      </c>
      <c r="S8210" t="s">
        <v>7139</v>
      </c>
      <c r="T8210" s="6" t="str">
        <f t="shared" si="256"/>
        <v>151.05</v>
      </c>
      <c r="U8210" t="str">
        <f t="shared" si="257"/>
        <v>-33.85</v>
      </c>
    </row>
    <row r="8211" spans="1:21" x14ac:dyDescent="0.3">
      <c r="A8211" t="s">
        <v>12012</v>
      </c>
      <c r="B8211" s="3">
        <v>182446574</v>
      </c>
      <c r="C8211">
        <v>27</v>
      </c>
      <c r="D8211" t="s">
        <v>17</v>
      </c>
      <c r="E8211" t="s">
        <v>16</v>
      </c>
      <c r="F8211" s="1">
        <v>43376</v>
      </c>
      <c r="G8211" t="s">
        <v>14</v>
      </c>
      <c r="H8211" t="s">
        <v>22</v>
      </c>
      <c r="I8211">
        <v>1</v>
      </c>
      <c r="J8211" s="3">
        <v>116.06</v>
      </c>
      <c r="K8211" s="3">
        <v>-32</v>
      </c>
      <c r="L8211" t="s">
        <v>50</v>
      </c>
      <c r="M8211" s="4">
        <v>7874.17</v>
      </c>
      <c r="N8211" t="s">
        <v>1372</v>
      </c>
      <c r="O8211" t="s">
        <v>52</v>
      </c>
      <c r="P8211" s="5" t="s">
        <v>21466</v>
      </c>
      <c r="Q8211">
        <v>15.77</v>
      </c>
      <c r="R8211" s="3">
        <v>3026014945</v>
      </c>
      <c r="S8211" t="s">
        <v>1374</v>
      </c>
      <c r="T8211" s="6" t="str">
        <f t="shared" si="256"/>
        <v>115.86</v>
      </c>
      <c r="U8211" t="str">
        <f t="shared" si="257"/>
        <v>-31.87</v>
      </c>
    </row>
    <row r="8212" spans="1:21" x14ac:dyDescent="0.3">
      <c r="A8212" t="s">
        <v>12013</v>
      </c>
      <c r="B8212" s="3">
        <v>1598451071</v>
      </c>
      <c r="C8212">
        <v>26</v>
      </c>
      <c r="D8212" t="s">
        <v>17</v>
      </c>
      <c r="E8212" t="s">
        <v>23</v>
      </c>
      <c r="F8212" s="1">
        <v>43376</v>
      </c>
      <c r="G8212" t="s">
        <v>14</v>
      </c>
      <c r="H8212" t="s">
        <v>22</v>
      </c>
      <c r="I8212">
        <v>1</v>
      </c>
      <c r="J8212" s="3">
        <v>153.41</v>
      </c>
      <c r="K8212" s="3">
        <v>-27.95</v>
      </c>
      <c r="L8212" t="s">
        <v>15</v>
      </c>
      <c r="M8212" s="4">
        <v>2482.6799999999998</v>
      </c>
      <c r="N8212" t="s">
        <v>1755</v>
      </c>
      <c r="O8212" t="s">
        <v>19</v>
      </c>
      <c r="P8212" s="5" t="s">
        <v>21467</v>
      </c>
      <c r="Q8212">
        <v>28.29</v>
      </c>
      <c r="R8212" s="3">
        <v>2487424745</v>
      </c>
      <c r="S8212" t="s">
        <v>1757</v>
      </c>
      <c r="T8212" s="6" t="str">
        <f t="shared" si="256"/>
        <v>153.01</v>
      </c>
      <c r="U8212" t="str">
        <f t="shared" si="257"/>
        <v>-27.4</v>
      </c>
    </row>
    <row r="8213" spans="1:21" x14ac:dyDescent="0.3">
      <c r="A8213" t="s">
        <v>12014</v>
      </c>
      <c r="B8213" s="3">
        <v>354106658</v>
      </c>
      <c r="C8213">
        <v>39</v>
      </c>
      <c r="D8213" t="s">
        <v>17</v>
      </c>
      <c r="E8213" t="s">
        <v>56</v>
      </c>
      <c r="F8213" s="1">
        <v>43376</v>
      </c>
      <c r="G8213" t="s">
        <v>38</v>
      </c>
      <c r="H8213" t="s">
        <v>22</v>
      </c>
      <c r="J8213" s="3">
        <v>151.04</v>
      </c>
      <c r="K8213" s="3">
        <v>-33.799999999999997</v>
      </c>
      <c r="L8213" t="s">
        <v>101</v>
      </c>
      <c r="M8213" s="4">
        <v>14450.36</v>
      </c>
      <c r="P8213" s="5" t="s">
        <v>16480</v>
      </c>
      <c r="Q8213">
        <v>25</v>
      </c>
      <c r="R8213" s="3">
        <v>2376382098</v>
      </c>
      <c r="T8213" s="6">
        <f t="shared" si="256"/>
        <v>0</v>
      </c>
      <c r="U8213">
        <f t="shared" si="257"/>
        <v>0</v>
      </c>
    </row>
    <row r="8214" spans="1:21" x14ac:dyDescent="0.3">
      <c r="A8214" t="s">
        <v>12015</v>
      </c>
      <c r="B8214" s="3">
        <v>1443681913</v>
      </c>
      <c r="C8214">
        <v>31</v>
      </c>
      <c r="D8214" t="s">
        <v>29</v>
      </c>
      <c r="E8214" t="s">
        <v>40</v>
      </c>
      <c r="F8214" s="1">
        <v>43376</v>
      </c>
      <c r="G8214" t="s">
        <v>38</v>
      </c>
      <c r="H8214" t="s">
        <v>22</v>
      </c>
      <c r="J8214" s="3">
        <v>150.91999999999999</v>
      </c>
      <c r="K8214" s="3">
        <v>-33.770000000000003</v>
      </c>
      <c r="L8214" t="s">
        <v>103</v>
      </c>
      <c r="M8214" s="4">
        <v>4997.1099999999997</v>
      </c>
      <c r="P8214" s="5" t="s">
        <v>16480</v>
      </c>
      <c r="Q8214">
        <v>36</v>
      </c>
      <c r="R8214" s="3">
        <v>3129499595</v>
      </c>
      <c r="T8214" s="6">
        <f t="shared" si="256"/>
        <v>0</v>
      </c>
      <c r="U8214">
        <f t="shared" si="257"/>
        <v>0</v>
      </c>
    </row>
    <row r="8215" spans="1:21" x14ac:dyDescent="0.3">
      <c r="A8215" t="s">
        <v>12016</v>
      </c>
      <c r="B8215" s="3">
        <v>3827517394</v>
      </c>
      <c r="C8215">
        <v>28</v>
      </c>
      <c r="D8215" t="s">
        <v>29</v>
      </c>
      <c r="E8215" t="s">
        <v>16</v>
      </c>
      <c r="F8215" s="1">
        <v>43376</v>
      </c>
      <c r="G8215" t="s">
        <v>14</v>
      </c>
      <c r="H8215" t="s">
        <v>22</v>
      </c>
      <c r="I8215">
        <v>1</v>
      </c>
      <c r="J8215" s="3">
        <v>151.12</v>
      </c>
      <c r="K8215" s="3">
        <v>-33.89</v>
      </c>
      <c r="L8215" t="s">
        <v>216</v>
      </c>
      <c r="M8215" s="4">
        <v>41620.980000000003</v>
      </c>
      <c r="N8215" t="s">
        <v>915</v>
      </c>
      <c r="O8215" t="s">
        <v>25</v>
      </c>
      <c r="P8215" s="5" t="s">
        <v>21468</v>
      </c>
      <c r="Q8215">
        <v>48.99</v>
      </c>
      <c r="R8215" s="3">
        <v>2663907001</v>
      </c>
      <c r="S8215" t="s">
        <v>917</v>
      </c>
      <c r="T8215" s="6" t="str">
        <f t="shared" si="256"/>
        <v>151.19</v>
      </c>
      <c r="U8215" t="str">
        <f t="shared" si="257"/>
        <v>-33.88</v>
      </c>
    </row>
    <row r="8216" spans="1:21" x14ac:dyDescent="0.3">
      <c r="A8216" t="s">
        <v>12017</v>
      </c>
      <c r="B8216" s="3">
        <v>240804743</v>
      </c>
      <c r="C8216">
        <v>29</v>
      </c>
      <c r="D8216" t="s">
        <v>29</v>
      </c>
      <c r="E8216" t="s">
        <v>23</v>
      </c>
      <c r="F8216" s="1">
        <v>43376</v>
      </c>
      <c r="G8216" t="s">
        <v>14</v>
      </c>
      <c r="H8216" t="s">
        <v>22</v>
      </c>
      <c r="I8216">
        <v>1</v>
      </c>
      <c r="J8216" s="3">
        <v>121.48</v>
      </c>
      <c r="K8216" s="3">
        <v>-30.75</v>
      </c>
      <c r="L8216" t="s">
        <v>1569</v>
      </c>
      <c r="M8216" s="4">
        <v>19097.43</v>
      </c>
      <c r="N8216" t="s">
        <v>9035</v>
      </c>
      <c r="O8216" t="s">
        <v>52</v>
      </c>
      <c r="P8216" s="5" t="s">
        <v>21469</v>
      </c>
      <c r="Q8216">
        <v>8.39</v>
      </c>
      <c r="R8216" s="3">
        <v>261674136</v>
      </c>
      <c r="S8216" t="s">
        <v>9037</v>
      </c>
      <c r="T8216" s="6" t="str">
        <f t="shared" si="256"/>
        <v>121.44</v>
      </c>
      <c r="U8216" t="str">
        <f t="shared" si="257"/>
        <v>-30.78</v>
      </c>
    </row>
    <row r="8217" spans="1:21" x14ac:dyDescent="0.3">
      <c r="A8217" t="s">
        <v>12018</v>
      </c>
      <c r="B8217" s="3">
        <v>3317636250</v>
      </c>
      <c r="C8217">
        <v>35</v>
      </c>
      <c r="D8217" t="s">
        <v>29</v>
      </c>
      <c r="E8217" t="s">
        <v>16</v>
      </c>
      <c r="F8217" s="1">
        <v>43376</v>
      </c>
      <c r="G8217" t="s">
        <v>14</v>
      </c>
      <c r="H8217" t="s">
        <v>22</v>
      </c>
      <c r="I8217">
        <v>1</v>
      </c>
      <c r="J8217" s="3">
        <v>153.02000000000001</v>
      </c>
      <c r="K8217" s="3">
        <v>-27.66</v>
      </c>
      <c r="L8217" t="s">
        <v>693</v>
      </c>
      <c r="M8217" s="4">
        <v>11854.85</v>
      </c>
      <c r="N8217" t="s">
        <v>1143</v>
      </c>
      <c r="O8217" t="s">
        <v>19</v>
      </c>
      <c r="P8217" s="5" t="s">
        <v>21470</v>
      </c>
      <c r="Q8217">
        <v>10.25</v>
      </c>
      <c r="R8217" s="3">
        <v>2738291516</v>
      </c>
      <c r="S8217" t="s">
        <v>2604</v>
      </c>
      <c r="T8217" s="6" t="str">
        <f t="shared" si="256"/>
        <v>153.03</v>
      </c>
      <c r="U8217" t="str">
        <f t="shared" si="257"/>
        <v>-27.47</v>
      </c>
    </row>
    <row r="8218" spans="1:21" x14ac:dyDescent="0.3">
      <c r="A8218" t="s">
        <v>12019</v>
      </c>
      <c r="B8218" s="3">
        <v>819621312</v>
      </c>
      <c r="C8218">
        <v>30</v>
      </c>
      <c r="D8218" t="s">
        <v>17</v>
      </c>
      <c r="E8218" t="s">
        <v>23</v>
      </c>
      <c r="F8218" s="1">
        <v>43376</v>
      </c>
      <c r="G8218" t="s">
        <v>14</v>
      </c>
      <c r="H8218" t="s">
        <v>22</v>
      </c>
      <c r="I8218">
        <v>1</v>
      </c>
      <c r="J8218" s="3">
        <v>145.04</v>
      </c>
      <c r="K8218" s="3">
        <v>-37.85</v>
      </c>
      <c r="L8218" t="s">
        <v>249</v>
      </c>
      <c r="M8218" s="4">
        <v>6981.28</v>
      </c>
      <c r="N8218" t="s">
        <v>627</v>
      </c>
      <c r="O8218" t="s">
        <v>44</v>
      </c>
      <c r="P8218" s="5" t="s">
        <v>21471</v>
      </c>
      <c r="Q8218">
        <v>30.6</v>
      </c>
      <c r="R8218" s="3">
        <v>1271030853</v>
      </c>
      <c r="S8218" t="s">
        <v>629</v>
      </c>
      <c r="T8218" s="6" t="str">
        <f t="shared" si="256"/>
        <v>145.19</v>
      </c>
      <c r="U8218" t="str">
        <f t="shared" si="257"/>
        <v>-37.82</v>
      </c>
    </row>
    <row r="8219" spans="1:21" x14ac:dyDescent="0.3">
      <c r="A8219" t="s">
        <v>12021</v>
      </c>
      <c r="B8219" s="3">
        <v>2681137560</v>
      </c>
      <c r="C8219">
        <v>31</v>
      </c>
      <c r="D8219" t="s">
        <v>29</v>
      </c>
      <c r="E8219" t="s">
        <v>16</v>
      </c>
      <c r="F8219" s="1">
        <v>43376</v>
      </c>
      <c r="G8219" t="s">
        <v>14</v>
      </c>
      <c r="H8219" t="s">
        <v>22</v>
      </c>
      <c r="I8219">
        <v>1</v>
      </c>
      <c r="J8219" s="3">
        <v>151.11000000000001</v>
      </c>
      <c r="K8219" s="3">
        <v>-33.99</v>
      </c>
      <c r="L8219" t="s">
        <v>569</v>
      </c>
      <c r="M8219" s="4">
        <v>9181.19</v>
      </c>
      <c r="N8219" t="s">
        <v>12020</v>
      </c>
      <c r="O8219" t="s">
        <v>25</v>
      </c>
      <c r="P8219" s="5" t="s">
        <v>21472</v>
      </c>
      <c r="Q8219">
        <v>13.38</v>
      </c>
      <c r="R8219" s="3">
        <v>2083971310</v>
      </c>
      <c r="S8219" t="s">
        <v>12022</v>
      </c>
      <c r="T8219" s="6" t="str">
        <f t="shared" si="256"/>
        <v>151.1</v>
      </c>
      <c r="U8219" t="str">
        <f t="shared" si="257"/>
        <v>-33.71</v>
      </c>
    </row>
    <row r="8220" spans="1:21" x14ac:dyDescent="0.3">
      <c r="A8220" t="s">
        <v>12023</v>
      </c>
      <c r="B8220" s="3">
        <v>240804743</v>
      </c>
      <c r="C8220">
        <v>29</v>
      </c>
      <c r="D8220" t="s">
        <v>29</v>
      </c>
      <c r="E8220" t="s">
        <v>16</v>
      </c>
      <c r="F8220" s="1">
        <v>43376</v>
      </c>
      <c r="G8220" t="s">
        <v>14</v>
      </c>
      <c r="H8220" t="s">
        <v>22</v>
      </c>
      <c r="I8220">
        <v>0</v>
      </c>
      <c r="J8220" s="3">
        <v>121.48</v>
      </c>
      <c r="K8220" s="3">
        <v>-30.75</v>
      </c>
      <c r="L8220" t="s">
        <v>1569</v>
      </c>
      <c r="M8220" s="4">
        <v>19069.28</v>
      </c>
      <c r="N8220" t="s">
        <v>5430</v>
      </c>
      <c r="O8220" t="s">
        <v>52</v>
      </c>
      <c r="P8220" s="5" t="s">
        <v>21473</v>
      </c>
      <c r="Q8220">
        <v>28.15</v>
      </c>
      <c r="R8220" s="3">
        <v>261674136</v>
      </c>
      <c r="S8220" t="s">
        <v>5432</v>
      </c>
      <c r="T8220" s="6" t="str">
        <f t="shared" si="256"/>
        <v>121.47</v>
      </c>
      <c r="U8220" t="str">
        <f t="shared" si="257"/>
        <v>-30.75</v>
      </c>
    </row>
    <row r="8221" spans="1:21" x14ac:dyDescent="0.3">
      <c r="A8221" t="s">
        <v>12024</v>
      </c>
      <c r="B8221" s="3">
        <v>2171593283</v>
      </c>
      <c r="C8221">
        <v>19</v>
      </c>
      <c r="D8221" t="s">
        <v>29</v>
      </c>
      <c r="E8221" t="s">
        <v>23</v>
      </c>
      <c r="F8221" s="1">
        <v>43376</v>
      </c>
      <c r="G8221" t="s">
        <v>14</v>
      </c>
      <c r="H8221" t="s">
        <v>22</v>
      </c>
      <c r="I8221">
        <v>1</v>
      </c>
      <c r="J8221" s="3">
        <v>146.94</v>
      </c>
      <c r="K8221" s="3">
        <v>-36.04</v>
      </c>
      <c r="L8221" t="s">
        <v>58</v>
      </c>
      <c r="M8221" s="4">
        <v>13007.77</v>
      </c>
      <c r="N8221" t="s">
        <v>835</v>
      </c>
      <c r="O8221" t="s">
        <v>44</v>
      </c>
      <c r="P8221" s="5" t="s">
        <v>21474</v>
      </c>
      <c r="Q8221">
        <v>14.82</v>
      </c>
      <c r="R8221" s="3">
        <v>2317998716</v>
      </c>
      <c r="S8221" t="s">
        <v>5456</v>
      </c>
      <c r="T8221" s="6" t="str">
        <f t="shared" si="256"/>
        <v>145.17</v>
      </c>
      <c r="U8221" t="str">
        <f t="shared" si="257"/>
        <v>-38.15</v>
      </c>
    </row>
    <row r="8222" spans="1:21" x14ac:dyDescent="0.3">
      <c r="A8222" t="s">
        <v>12025</v>
      </c>
      <c r="B8222" s="3">
        <v>3827517394</v>
      </c>
      <c r="C8222">
        <v>28</v>
      </c>
      <c r="D8222" t="s">
        <v>29</v>
      </c>
      <c r="E8222" t="s">
        <v>16</v>
      </c>
      <c r="F8222" s="1">
        <v>43376</v>
      </c>
      <c r="G8222" t="s">
        <v>14</v>
      </c>
      <c r="H8222" t="s">
        <v>22</v>
      </c>
      <c r="I8222">
        <v>0</v>
      </c>
      <c r="J8222" s="3">
        <v>151.12</v>
      </c>
      <c r="K8222" s="3">
        <v>-33.89</v>
      </c>
      <c r="L8222" t="s">
        <v>216</v>
      </c>
      <c r="M8222" s="4">
        <v>41603.129999999997</v>
      </c>
      <c r="N8222" t="s">
        <v>630</v>
      </c>
      <c r="O8222" t="s">
        <v>121</v>
      </c>
      <c r="P8222" s="5" t="s">
        <v>21475</v>
      </c>
      <c r="Q8222">
        <v>17.850000000000001</v>
      </c>
      <c r="R8222" s="3">
        <v>2663907001</v>
      </c>
      <c r="S8222" t="s">
        <v>2790</v>
      </c>
      <c r="T8222" s="6" t="str">
        <f t="shared" si="256"/>
        <v>137.71</v>
      </c>
      <c r="U8222" t="str">
        <f t="shared" si="257"/>
        <v>-33.96</v>
      </c>
    </row>
    <row r="8223" spans="1:21" x14ac:dyDescent="0.3">
      <c r="A8223" t="s">
        <v>12026</v>
      </c>
      <c r="B8223" s="3">
        <v>2673069055</v>
      </c>
      <c r="C8223">
        <v>24</v>
      </c>
      <c r="D8223" t="s">
        <v>29</v>
      </c>
      <c r="E8223" t="s">
        <v>23</v>
      </c>
      <c r="F8223" s="1">
        <v>43376</v>
      </c>
      <c r="G8223" t="s">
        <v>14</v>
      </c>
      <c r="H8223" t="s">
        <v>22</v>
      </c>
      <c r="I8223">
        <v>1</v>
      </c>
      <c r="J8223" s="3">
        <v>152.99</v>
      </c>
      <c r="K8223" s="3">
        <v>-27.49</v>
      </c>
      <c r="L8223" t="s">
        <v>109</v>
      </c>
      <c r="M8223" s="4">
        <v>17436.73</v>
      </c>
      <c r="N8223" t="s">
        <v>2897</v>
      </c>
      <c r="O8223" t="s">
        <v>19</v>
      </c>
      <c r="P8223" s="5" t="s">
        <v>21476</v>
      </c>
      <c r="Q8223">
        <v>5.81</v>
      </c>
      <c r="R8223" s="3">
        <v>51506836</v>
      </c>
      <c r="S8223" t="s">
        <v>12027</v>
      </c>
      <c r="T8223" s="6" t="str">
        <f t="shared" si="256"/>
        <v>153.07</v>
      </c>
      <c r="U8223" t="str">
        <f t="shared" si="257"/>
        <v>-27.46</v>
      </c>
    </row>
    <row r="8224" spans="1:21" x14ac:dyDescent="0.3">
      <c r="A8224" t="s">
        <v>12028</v>
      </c>
      <c r="B8224" s="3">
        <v>958000567</v>
      </c>
      <c r="C8224">
        <v>34</v>
      </c>
      <c r="D8224" t="s">
        <v>17</v>
      </c>
      <c r="E8224" t="s">
        <v>23</v>
      </c>
      <c r="F8224" s="1">
        <v>43376</v>
      </c>
      <c r="G8224" t="s">
        <v>14</v>
      </c>
      <c r="H8224" t="s">
        <v>22</v>
      </c>
      <c r="I8224">
        <v>1</v>
      </c>
      <c r="J8224" s="3">
        <v>130.9</v>
      </c>
      <c r="K8224" s="3">
        <v>-12.37</v>
      </c>
      <c r="L8224" t="s">
        <v>231</v>
      </c>
      <c r="M8224" s="4">
        <v>9275.1200000000008</v>
      </c>
      <c r="N8224" t="s">
        <v>523</v>
      </c>
      <c r="O8224" t="s">
        <v>233</v>
      </c>
      <c r="P8224" s="5" t="s">
        <v>21477</v>
      </c>
      <c r="Q8224">
        <v>61.86</v>
      </c>
      <c r="R8224" s="3">
        <v>4142663097</v>
      </c>
      <c r="S8224" t="s">
        <v>525</v>
      </c>
      <c r="T8224" s="6" t="str">
        <f t="shared" si="256"/>
        <v>130.84</v>
      </c>
      <c r="U8224" t="str">
        <f t="shared" si="257"/>
        <v>-12.46</v>
      </c>
    </row>
    <row r="8225" spans="1:21" x14ac:dyDescent="0.3">
      <c r="A8225" s="2" t="s">
        <v>12029</v>
      </c>
      <c r="B8225" s="3">
        <v>2107684084</v>
      </c>
      <c r="C8225">
        <v>22</v>
      </c>
      <c r="D8225" t="s">
        <v>29</v>
      </c>
      <c r="E8225" t="s">
        <v>16</v>
      </c>
      <c r="F8225" s="1">
        <v>43376</v>
      </c>
      <c r="G8225" t="s">
        <v>14</v>
      </c>
      <c r="H8225" t="s">
        <v>22</v>
      </c>
      <c r="I8225">
        <v>1</v>
      </c>
      <c r="J8225" s="3">
        <v>145.03</v>
      </c>
      <c r="K8225" s="3">
        <v>-37.880000000000003</v>
      </c>
      <c r="L8225" t="s">
        <v>157</v>
      </c>
      <c r="M8225" s="4">
        <v>8885.02</v>
      </c>
      <c r="N8225" t="s">
        <v>47</v>
      </c>
      <c r="O8225" t="s">
        <v>44</v>
      </c>
      <c r="P8225" s="5" t="s">
        <v>21478</v>
      </c>
      <c r="Q8225">
        <v>8.4</v>
      </c>
      <c r="R8225" s="3">
        <v>2283904812</v>
      </c>
      <c r="S8225" t="s">
        <v>502</v>
      </c>
      <c r="T8225" s="6" t="str">
        <f t="shared" si="256"/>
        <v>144.97</v>
      </c>
      <c r="U8225" t="str">
        <f t="shared" si="257"/>
        <v>-37.81</v>
      </c>
    </row>
    <row r="8226" spans="1:21" x14ac:dyDescent="0.3">
      <c r="A8226" t="s">
        <v>12030</v>
      </c>
      <c r="B8226" s="3">
        <v>1222300524</v>
      </c>
      <c r="C8226">
        <v>38</v>
      </c>
      <c r="D8226" t="s">
        <v>29</v>
      </c>
      <c r="E8226" t="s">
        <v>23</v>
      </c>
      <c r="F8226" s="1">
        <v>43376</v>
      </c>
      <c r="G8226" t="s">
        <v>14</v>
      </c>
      <c r="H8226" t="s">
        <v>22</v>
      </c>
      <c r="I8226">
        <v>1</v>
      </c>
      <c r="J8226" s="3">
        <v>151.22999999999999</v>
      </c>
      <c r="K8226" s="3">
        <v>-33.94</v>
      </c>
      <c r="L8226" t="s">
        <v>28</v>
      </c>
      <c r="M8226" s="4">
        <v>1470.73</v>
      </c>
      <c r="N8226" t="s">
        <v>671</v>
      </c>
      <c r="O8226" t="s">
        <v>25</v>
      </c>
      <c r="P8226" s="5" t="s">
        <v>21479</v>
      </c>
      <c r="Q8226">
        <v>19.760000000000002</v>
      </c>
      <c r="R8226" s="3">
        <v>2142601169</v>
      </c>
      <c r="S8226" t="s">
        <v>12031</v>
      </c>
      <c r="T8226" s="6" t="str">
        <f t="shared" si="256"/>
        <v>150.97</v>
      </c>
      <c r="U8226" t="str">
        <f t="shared" si="257"/>
        <v>-33.93</v>
      </c>
    </row>
    <row r="8227" spans="1:21" x14ac:dyDescent="0.3">
      <c r="A8227" t="s">
        <v>12032</v>
      </c>
      <c r="B8227" s="3">
        <v>854938045</v>
      </c>
      <c r="C8227">
        <v>28</v>
      </c>
      <c r="D8227" t="s">
        <v>29</v>
      </c>
      <c r="E8227" t="s">
        <v>23</v>
      </c>
      <c r="F8227" s="1">
        <v>43376</v>
      </c>
      <c r="G8227" t="s">
        <v>14</v>
      </c>
      <c r="H8227" t="s">
        <v>22</v>
      </c>
      <c r="I8227">
        <v>1</v>
      </c>
      <c r="J8227" s="3">
        <v>147.63</v>
      </c>
      <c r="K8227" s="3">
        <v>-22.84</v>
      </c>
      <c r="L8227" t="s">
        <v>302</v>
      </c>
      <c r="M8227" s="4">
        <v>13275.52</v>
      </c>
      <c r="N8227" t="s">
        <v>4185</v>
      </c>
      <c r="O8227" t="s">
        <v>363</v>
      </c>
      <c r="P8227" s="5" t="s">
        <v>21480</v>
      </c>
      <c r="Q8227">
        <v>26.71</v>
      </c>
      <c r="R8227" s="3">
        <v>4023861240</v>
      </c>
      <c r="S8227" t="s">
        <v>4187</v>
      </c>
      <c r="T8227" s="6" t="str">
        <f t="shared" si="256"/>
        <v>147.74</v>
      </c>
      <c r="U8227" t="str">
        <f t="shared" si="257"/>
        <v>-41.17</v>
      </c>
    </row>
    <row r="8228" spans="1:21" x14ac:dyDescent="0.3">
      <c r="A8228" t="s">
        <v>12033</v>
      </c>
      <c r="B8228" s="3">
        <v>1598451071</v>
      </c>
      <c r="C8228">
        <v>26</v>
      </c>
      <c r="D8228" t="s">
        <v>17</v>
      </c>
      <c r="E8228" t="s">
        <v>16</v>
      </c>
      <c r="F8228" s="1">
        <v>43376</v>
      </c>
      <c r="G8228" t="s">
        <v>14</v>
      </c>
      <c r="H8228" t="s">
        <v>22</v>
      </c>
      <c r="I8228">
        <v>1</v>
      </c>
      <c r="J8228" s="3">
        <v>153.41</v>
      </c>
      <c r="K8228" s="3">
        <v>-27.95</v>
      </c>
      <c r="L8228" t="s">
        <v>15</v>
      </c>
      <c r="M8228" s="4">
        <v>2459.92</v>
      </c>
      <c r="N8228" t="s">
        <v>18</v>
      </c>
      <c r="O8228" t="s">
        <v>19</v>
      </c>
      <c r="P8228" s="5" t="s">
        <v>21481</v>
      </c>
      <c r="Q8228">
        <v>22.76</v>
      </c>
      <c r="R8228" s="3">
        <v>2487424745</v>
      </c>
      <c r="S8228" t="s">
        <v>12034</v>
      </c>
      <c r="T8228" s="6" t="str">
        <f t="shared" si="256"/>
        <v>153.37</v>
      </c>
      <c r="U8228" t="str">
        <f t="shared" si="257"/>
        <v>-27.99</v>
      </c>
    </row>
    <row r="8229" spans="1:21" x14ac:dyDescent="0.3">
      <c r="A8229" s="2" t="s">
        <v>12035</v>
      </c>
      <c r="B8229" s="3">
        <v>1608363396</v>
      </c>
      <c r="C8229">
        <v>20</v>
      </c>
      <c r="D8229" t="s">
        <v>29</v>
      </c>
      <c r="E8229" t="s">
        <v>23</v>
      </c>
      <c r="F8229" s="1">
        <v>43376</v>
      </c>
      <c r="G8229" t="s">
        <v>14</v>
      </c>
      <c r="H8229" t="s">
        <v>22</v>
      </c>
      <c r="I8229">
        <v>1</v>
      </c>
      <c r="J8229" s="3">
        <v>151.22</v>
      </c>
      <c r="K8229" s="3">
        <v>-33.869999999999997</v>
      </c>
      <c r="L8229" t="s">
        <v>39</v>
      </c>
      <c r="M8229" s="4">
        <v>6643.01</v>
      </c>
      <c r="N8229" t="s">
        <v>1993</v>
      </c>
      <c r="O8229" t="s">
        <v>25</v>
      </c>
      <c r="P8229" s="5" t="s">
        <v>21482</v>
      </c>
      <c r="Q8229">
        <v>31.31</v>
      </c>
      <c r="R8229" s="3">
        <v>2688605418</v>
      </c>
      <c r="S8229" t="s">
        <v>1995</v>
      </c>
      <c r="T8229" s="6" t="str">
        <f t="shared" si="256"/>
        <v>150.67</v>
      </c>
      <c r="U8229" t="str">
        <f t="shared" si="257"/>
        <v>-33.79</v>
      </c>
    </row>
    <row r="8230" spans="1:21" x14ac:dyDescent="0.3">
      <c r="A8230" t="s">
        <v>12036</v>
      </c>
      <c r="B8230" s="3">
        <v>240804743</v>
      </c>
      <c r="C8230">
        <v>29</v>
      </c>
      <c r="D8230" t="s">
        <v>29</v>
      </c>
      <c r="E8230" t="s">
        <v>16</v>
      </c>
      <c r="F8230" s="1">
        <v>43376</v>
      </c>
      <c r="G8230" t="s">
        <v>14</v>
      </c>
      <c r="H8230" t="s">
        <v>22</v>
      </c>
      <c r="I8230">
        <v>1</v>
      </c>
      <c r="J8230" s="3">
        <v>121.48</v>
      </c>
      <c r="K8230" s="3">
        <v>-30.75</v>
      </c>
      <c r="L8230" t="s">
        <v>1569</v>
      </c>
      <c r="M8230" s="4">
        <v>19046.060000000001</v>
      </c>
      <c r="N8230" t="s">
        <v>5430</v>
      </c>
      <c r="O8230" t="s">
        <v>52</v>
      </c>
      <c r="P8230" s="5" t="s">
        <v>21483</v>
      </c>
      <c r="Q8230">
        <v>23.22</v>
      </c>
      <c r="R8230" s="3">
        <v>261674136</v>
      </c>
      <c r="S8230" t="s">
        <v>1569</v>
      </c>
      <c r="T8230" s="6" t="str">
        <f t="shared" si="256"/>
        <v>121.48</v>
      </c>
      <c r="U8230" t="str">
        <f t="shared" si="257"/>
        <v>-30.75</v>
      </c>
    </row>
    <row r="8231" spans="1:21" x14ac:dyDescent="0.3">
      <c r="A8231" t="s">
        <v>12037</v>
      </c>
      <c r="B8231" s="3">
        <v>1037050564</v>
      </c>
      <c r="C8231">
        <v>40</v>
      </c>
      <c r="D8231" t="s">
        <v>17</v>
      </c>
      <c r="E8231" t="s">
        <v>40</v>
      </c>
      <c r="F8231" s="1">
        <v>43376</v>
      </c>
      <c r="G8231" t="s">
        <v>38</v>
      </c>
      <c r="H8231" t="s">
        <v>22</v>
      </c>
      <c r="J8231" s="3">
        <v>153.1</v>
      </c>
      <c r="K8231" s="3">
        <v>-27.66</v>
      </c>
      <c r="L8231" t="s">
        <v>31</v>
      </c>
      <c r="M8231" s="4">
        <v>4450.67</v>
      </c>
      <c r="P8231" s="5" t="s">
        <v>16494</v>
      </c>
      <c r="Q8231">
        <v>32</v>
      </c>
      <c r="R8231" s="3">
        <v>1614226872</v>
      </c>
      <c r="T8231" s="6">
        <f t="shared" si="256"/>
        <v>0</v>
      </c>
      <c r="U8231">
        <f t="shared" si="257"/>
        <v>0</v>
      </c>
    </row>
    <row r="8232" spans="1:21" x14ac:dyDescent="0.3">
      <c r="A8232" t="s">
        <v>12038</v>
      </c>
      <c r="B8232" s="3">
        <v>1799207998</v>
      </c>
      <c r="C8232">
        <v>20</v>
      </c>
      <c r="D8232" t="s">
        <v>17</v>
      </c>
      <c r="E8232" t="s">
        <v>56</v>
      </c>
      <c r="F8232" s="1">
        <v>43376</v>
      </c>
      <c r="G8232" t="s">
        <v>38</v>
      </c>
      <c r="H8232" t="s">
        <v>22</v>
      </c>
      <c r="J8232" s="3">
        <v>150.68</v>
      </c>
      <c r="K8232" s="3">
        <v>-33.79</v>
      </c>
      <c r="L8232" t="s">
        <v>155</v>
      </c>
      <c r="M8232" s="4">
        <v>7925.36</v>
      </c>
      <c r="P8232" s="5" t="s">
        <v>16494</v>
      </c>
      <c r="Q8232">
        <v>39</v>
      </c>
      <c r="R8232" s="3">
        <v>164374203</v>
      </c>
      <c r="T8232" s="6">
        <f t="shared" si="256"/>
        <v>0</v>
      </c>
      <c r="U8232">
        <f t="shared" si="257"/>
        <v>0</v>
      </c>
    </row>
    <row r="8233" spans="1:21" x14ac:dyDescent="0.3">
      <c r="A8233" t="s">
        <v>12039</v>
      </c>
      <c r="B8233" s="3">
        <v>2107684084</v>
      </c>
      <c r="C8233">
        <v>22</v>
      </c>
      <c r="D8233" t="s">
        <v>29</v>
      </c>
      <c r="E8233" t="s">
        <v>40</v>
      </c>
      <c r="F8233" s="1">
        <v>43376</v>
      </c>
      <c r="G8233" t="s">
        <v>38</v>
      </c>
      <c r="H8233" t="s">
        <v>22</v>
      </c>
      <c r="J8233" s="3">
        <v>145.03</v>
      </c>
      <c r="K8233" s="3">
        <v>-37.880000000000003</v>
      </c>
      <c r="L8233" t="s">
        <v>157</v>
      </c>
      <c r="M8233" s="4">
        <v>8851.02</v>
      </c>
      <c r="P8233" s="5" t="s">
        <v>16494</v>
      </c>
      <c r="Q8233">
        <v>34</v>
      </c>
      <c r="R8233" s="3">
        <v>2283904812</v>
      </c>
      <c r="T8233" s="6">
        <f t="shared" si="256"/>
        <v>0</v>
      </c>
      <c r="U8233">
        <f t="shared" si="257"/>
        <v>0</v>
      </c>
    </row>
    <row r="8234" spans="1:21" x14ac:dyDescent="0.3">
      <c r="A8234" t="s">
        <v>12040</v>
      </c>
      <c r="B8234" s="3">
        <v>2173390920</v>
      </c>
      <c r="C8234">
        <v>27</v>
      </c>
      <c r="D8234" t="s">
        <v>29</v>
      </c>
      <c r="E8234" t="s">
        <v>40</v>
      </c>
      <c r="F8234" s="1">
        <v>43376</v>
      </c>
      <c r="G8234" t="s">
        <v>38</v>
      </c>
      <c r="H8234" t="s">
        <v>22</v>
      </c>
      <c r="J8234" s="3">
        <v>144.71</v>
      </c>
      <c r="K8234" s="3">
        <v>-37.58</v>
      </c>
      <c r="L8234" t="s">
        <v>159</v>
      </c>
      <c r="M8234" s="4">
        <v>8862.06</v>
      </c>
      <c r="P8234" s="5" t="s">
        <v>16494</v>
      </c>
      <c r="Q8234">
        <v>29</v>
      </c>
      <c r="R8234" s="3">
        <v>3180318393</v>
      </c>
      <c r="T8234" s="6">
        <f t="shared" si="256"/>
        <v>0</v>
      </c>
      <c r="U8234">
        <f t="shared" si="257"/>
        <v>0</v>
      </c>
    </row>
    <row r="8235" spans="1:21" x14ac:dyDescent="0.3">
      <c r="A8235" t="s">
        <v>12041</v>
      </c>
      <c r="B8235" s="3">
        <v>966140392</v>
      </c>
      <c r="C8235">
        <v>21</v>
      </c>
      <c r="D8235" t="s">
        <v>29</v>
      </c>
      <c r="E8235" t="s">
        <v>40</v>
      </c>
      <c r="F8235" s="1">
        <v>43376</v>
      </c>
      <c r="G8235" t="s">
        <v>38</v>
      </c>
      <c r="H8235" t="s">
        <v>22</v>
      </c>
      <c r="J8235" s="3">
        <v>147.08000000000001</v>
      </c>
      <c r="K8235" s="3">
        <v>-37.97</v>
      </c>
      <c r="L8235" t="s">
        <v>97</v>
      </c>
      <c r="M8235" s="4">
        <v>8081.45</v>
      </c>
      <c r="P8235" s="5" t="s">
        <v>16494</v>
      </c>
      <c r="Q8235">
        <v>30</v>
      </c>
      <c r="R8235" s="3">
        <v>537508723</v>
      </c>
      <c r="T8235" s="6">
        <f t="shared" si="256"/>
        <v>0</v>
      </c>
      <c r="U8235">
        <f t="shared" si="257"/>
        <v>0</v>
      </c>
    </row>
    <row r="8236" spans="1:21" x14ac:dyDescent="0.3">
      <c r="A8236" t="s">
        <v>12042</v>
      </c>
      <c r="B8236" s="3">
        <v>3541460373</v>
      </c>
      <c r="C8236">
        <v>24</v>
      </c>
      <c r="D8236" t="s">
        <v>29</v>
      </c>
      <c r="E8236" t="s">
        <v>23</v>
      </c>
      <c r="F8236" s="1">
        <v>43376</v>
      </c>
      <c r="G8236" t="s">
        <v>14</v>
      </c>
      <c r="H8236" t="s">
        <v>22</v>
      </c>
      <c r="I8236">
        <v>1</v>
      </c>
      <c r="J8236" s="3">
        <v>145</v>
      </c>
      <c r="K8236" s="3">
        <v>-37.83</v>
      </c>
      <c r="L8236" t="s">
        <v>200</v>
      </c>
      <c r="M8236" s="4">
        <v>3719.52</v>
      </c>
      <c r="N8236" t="s">
        <v>993</v>
      </c>
      <c r="O8236" t="s">
        <v>121</v>
      </c>
      <c r="P8236" s="5" t="s">
        <v>21484</v>
      </c>
      <c r="Q8236">
        <v>18.88</v>
      </c>
      <c r="R8236" s="3">
        <v>1433879684</v>
      </c>
      <c r="S8236" t="s">
        <v>12043</v>
      </c>
      <c r="T8236" s="6" t="str">
        <f t="shared" si="256"/>
        <v>140.78</v>
      </c>
      <c r="U8236" t="str">
        <f t="shared" si="257"/>
        <v>-37.81</v>
      </c>
    </row>
    <row r="8237" spans="1:21" x14ac:dyDescent="0.3">
      <c r="A8237" t="s">
        <v>12044</v>
      </c>
      <c r="B8237" s="3">
        <v>854938045</v>
      </c>
      <c r="C8237">
        <v>28</v>
      </c>
      <c r="D8237" t="s">
        <v>29</v>
      </c>
      <c r="E8237" t="s">
        <v>16</v>
      </c>
      <c r="F8237" s="1">
        <v>43376</v>
      </c>
      <c r="G8237" t="s">
        <v>14</v>
      </c>
      <c r="H8237" t="s">
        <v>22</v>
      </c>
      <c r="I8237">
        <v>1</v>
      </c>
      <c r="J8237" s="3">
        <v>147.63</v>
      </c>
      <c r="K8237" s="3">
        <v>-22.84</v>
      </c>
      <c r="L8237" t="s">
        <v>302</v>
      </c>
      <c r="M8237" s="4">
        <v>13264.81</v>
      </c>
      <c r="N8237" t="s">
        <v>4147</v>
      </c>
      <c r="O8237" t="s">
        <v>363</v>
      </c>
      <c r="P8237" s="5" t="s">
        <v>21485</v>
      </c>
      <c r="Q8237">
        <v>10.71</v>
      </c>
      <c r="R8237" s="3">
        <v>4023861240</v>
      </c>
      <c r="S8237" t="s">
        <v>4149</v>
      </c>
      <c r="T8237" s="6" t="str">
        <f t="shared" si="256"/>
        <v>147.48</v>
      </c>
      <c r="U8237" t="str">
        <f t="shared" si="257"/>
        <v>-42.91</v>
      </c>
    </row>
    <row r="8238" spans="1:21" x14ac:dyDescent="0.3">
      <c r="A8238" t="s">
        <v>12045</v>
      </c>
      <c r="B8238" s="3">
        <v>1222300524</v>
      </c>
      <c r="C8238">
        <v>38</v>
      </c>
      <c r="D8238" t="s">
        <v>29</v>
      </c>
      <c r="E8238" t="s">
        <v>23</v>
      </c>
      <c r="F8238" s="1">
        <v>43376</v>
      </c>
      <c r="G8238" t="s">
        <v>14</v>
      </c>
      <c r="H8238" t="s">
        <v>22</v>
      </c>
      <c r="I8238">
        <v>1</v>
      </c>
      <c r="J8238" s="3">
        <v>151.22999999999999</v>
      </c>
      <c r="K8238" s="3">
        <v>-33.94</v>
      </c>
      <c r="L8238" t="s">
        <v>28</v>
      </c>
      <c r="M8238" s="4">
        <v>1464.12</v>
      </c>
      <c r="N8238" t="s">
        <v>253</v>
      </c>
      <c r="O8238" t="s">
        <v>25</v>
      </c>
      <c r="P8238" s="5" t="s">
        <v>21486</v>
      </c>
      <c r="Q8238">
        <v>6.61</v>
      </c>
      <c r="R8238" s="3">
        <v>2142601169</v>
      </c>
      <c r="S8238" t="s">
        <v>255</v>
      </c>
      <c r="T8238" s="6" t="str">
        <f t="shared" si="256"/>
        <v>151.1</v>
      </c>
      <c r="U8238" t="str">
        <f t="shared" si="257"/>
        <v>-33.97</v>
      </c>
    </row>
    <row r="8239" spans="1:21" x14ac:dyDescent="0.3">
      <c r="A8239" t="s">
        <v>12047</v>
      </c>
      <c r="B8239" s="3">
        <v>3536132544</v>
      </c>
      <c r="C8239">
        <v>41</v>
      </c>
      <c r="D8239" t="s">
        <v>17</v>
      </c>
      <c r="E8239" t="s">
        <v>16</v>
      </c>
      <c r="F8239" s="1">
        <v>43376</v>
      </c>
      <c r="G8239" t="s">
        <v>14</v>
      </c>
      <c r="H8239" t="s">
        <v>22</v>
      </c>
      <c r="I8239">
        <v>1</v>
      </c>
      <c r="J8239" s="3">
        <v>144.93</v>
      </c>
      <c r="K8239" s="3">
        <v>-37.79</v>
      </c>
      <c r="L8239" t="s">
        <v>366</v>
      </c>
      <c r="M8239" s="4">
        <v>5369.95</v>
      </c>
      <c r="N8239" t="s">
        <v>12046</v>
      </c>
      <c r="O8239" t="s">
        <v>44</v>
      </c>
      <c r="P8239" s="5" t="s">
        <v>21487</v>
      </c>
      <c r="Q8239">
        <v>27.98</v>
      </c>
      <c r="R8239" s="3">
        <v>2348881191</v>
      </c>
      <c r="S8239" t="s">
        <v>12048</v>
      </c>
      <c r="T8239" s="6" t="str">
        <f t="shared" si="256"/>
        <v>145.15</v>
      </c>
      <c r="U8239" t="str">
        <f t="shared" si="257"/>
        <v>-37.97</v>
      </c>
    </row>
    <row r="8240" spans="1:21" x14ac:dyDescent="0.3">
      <c r="A8240" t="s">
        <v>12049</v>
      </c>
      <c r="B8240" s="3">
        <v>1334819143</v>
      </c>
      <c r="C8240">
        <v>33</v>
      </c>
      <c r="D8240" t="s">
        <v>29</v>
      </c>
      <c r="E8240" t="s">
        <v>23</v>
      </c>
      <c r="F8240" s="1">
        <v>43376</v>
      </c>
      <c r="G8240" t="s">
        <v>14</v>
      </c>
      <c r="H8240" t="s">
        <v>22</v>
      </c>
      <c r="I8240">
        <v>1</v>
      </c>
      <c r="J8240" s="3">
        <v>145.13</v>
      </c>
      <c r="K8240" s="3">
        <v>-37.700000000000003</v>
      </c>
      <c r="L8240" t="s">
        <v>192</v>
      </c>
      <c r="M8240" s="4">
        <v>63730.78</v>
      </c>
      <c r="N8240" t="s">
        <v>1430</v>
      </c>
      <c r="O8240" t="s">
        <v>44</v>
      </c>
      <c r="P8240" s="5" t="s">
        <v>21488</v>
      </c>
      <c r="Q8240">
        <v>29.64</v>
      </c>
      <c r="R8240" s="3">
        <v>3117610635</v>
      </c>
      <c r="S8240" t="s">
        <v>1432</v>
      </c>
      <c r="T8240" s="6" t="str">
        <f t="shared" si="256"/>
        <v>145</v>
      </c>
      <c r="U8240" t="str">
        <f t="shared" si="257"/>
        <v>-37.82</v>
      </c>
    </row>
    <row r="8241" spans="1:21" x14ac:dyDescent="0.3">
      <c r="A8241" t="s">
        <v>12050</v>
      </c>
      <c r="B8241" s="3">
        <v>1598451071</v>
      </c>
      <c r="C8241">
        <v>26</v>
      </c>
      <c r="D8241" t="s">
        <v>17</v>
      </c>
      <c r="E8241" t="s">
        <v>16</v>
      </c>
      <c r="F8241" s="1">
        <v>43376</v>
      </c>
      <c r="G8241" t="s">
        <v>14</v>
      </c>
      <c r="H8241" t="s">
        <v>22</v>
      </c>
      <c r="I8241">
        <v>1</v>
      </c>
      <c r="J8241" s="3">
        <v>153.41</v>
      </c>
      <c r="K8241" s="3">
        <v>-27.95</v>
      </c>
      <c r="L8241" t="s">
        <v>15</v>
      </c>
      <c r="M8241" s="4">
        <v>2455.6</v>
      </c>
      <c r="N8241" t="s">
        <v>2307</v>
      </c>
      <c r="O8241" t="s">
        <v>19</v>
      </c>
      <c r="P8241" s="5" t="s">
        <v>21489</v>
      </c>
      <c r="Q8241">
        <v>4.32</v>
      </c>
      <c r="R8241" s="3">
        <v>2487424745</v>
      </c>
      <c r="S8241" t="s">
        <v>1076</v>
      </c>
      <c r="T8241" s="6" t="str">
        <f t="shared" si="256"/>
        <v>153.31</v>
      </c>
      <c r="U8241" t="str">
        <f t="shared" si="257"/>
        <v>-27.86</v>
      </c>
    </row>
    <row r="8242" spans="1:21" x14ac:dyDescent="0.3">
      <c r="A8242" t="s">
        <v>12051</v>
      </c>
      <c r="B8242" s="3">
        <v>1598451071</v>
      </c>
      <c r="C8242">
        <v>26</v>
      </c>
      <c r="D8242" t="s">
        <v>17</v>
      </c>
      <c r="E8242" t="s">
        <v>16</v>
      </c>
      <c r="F8242" s="1">
        <v>43376</v>
      </c>
      <c r="G8242" t="s">
        <v>14</v>
      </c>
      <c r="H8242" t="s">
        <v>22</v>
      </c>
      <c r="I8242">
        <v>1</v>
      </c>
      <c r="J8242" s="3">
        <v>153.41</v>
      </c>
      <c r="K8242" s="3">
        <v>-27.95</v>
      </c>
      <c r="L8242" t="s">
        <v>15</v>
      </c>
      <c r="M8242" s="4">
        <v>2452.39</v>
      </c>
      <c r="N8242" t="s">
        <v>779</v>
      </c>
      <c r="O8242" t="s">
        <v>19</v>
      </c>
      <c r="P8242" s="5" t="s">
        <v>21490</v>
      </c>
      <c r="Q8242">
        <v>3.21</v>
      </c>
      <c r="R8242" s="3">
        <v>2487424745</v>
      </c>
      <c r="S8242" t="s">
        <v>12052</v>
      </c>
      <c r="T8242" s="6" t="str">
        <f t="shared" si="256"/>
        <v>153.33</v>
      </c>
      <c r="U8242" t="str">
        <f t="shared" si="257"/>
        <v>-27.9</v>
      </c>
    </row>
    <row r="8243" spans="1:21" x14ac:dyDescent="0.3">
      <c r="A8243" t="s">
        <v>12053</v>
      </c>
      <c r="B8243" s="3">
        <v>2231965366</v>
      </c>
      <c r="C8243">
        <v>35</v>
      </c>
      <c r="D8243" t="s">
        <v>17</v>
      </c>
      <c r="E8243" t="s">
        <v>40</v>
      </c>
      <c r="F8243" s="1">
        <v>43376</v>
      </c>
      <c r="G8243" t="s">
        <v>38</v>
      </c>
      <c r="H8243" t="s">
        <v>22</v>
      </c>
      <c r="J8243" s="3">
        <v>144.96</v>
      </c>
      <c r="K8243" s="3">
        <v>-37.840000000000003</v>
      </c>
      <c r="L8243" t="s">
        <v>433</v>
      </c>
      <c r="M8243" s="4">
        <v>19472.57</v>
      </c>
      <c r="P8243" s="5" t="s">
        <v>16499</v>
      </c>
      <c r="Q8243">
        <v>147</v>
      </c>
      <c r="R8243" s="3">
        <v>2155701614</v>
      </c>
      <c r="T8243" s="6">
        <f t="shared" si="256"/>
        <v>0</v>
      </c>
      <c r="U8243">
        <f t="shared" si="257"/>
        <v>0</v>
      </c>
    </row>
    <row r="8244" spans="1:21" x14ac:dyDescent="0.3">
      <c r="A8244" t="s">
        <v>12054</v>
      </c>
      <c r="B8244" s="3">
        <v>966140392</v>
      </c>
      <c r="C8244">
        <v>21</v>
      </c>
      <c r="D8244" t="s">
        <v>29</v>
      </c>
      <c r="E8244" t="s">
        <v>40</v>
      </c>
      <c r="F8244" s="1">
        <v>43376</v>
      </c>
      <c r="G8244" t="s">
        <v>38</v>
      </c>
      <c r="H8244" t="s">
        <v>22</v>
      </c>
      <c r="J8244" s="3">
        <v>147.08000000000001</v>
      </c>
      <c r="K8244" s="3">
        <v>-37.97</v>
      </c>
      <c r="L8244" t="s">
        <v>97</v>
      </c>
      <c r="M8244" s="4">
        <v>7951.45</v>
      </c>
      <c r="P8244" s="5" t="s">
        <v>16499</v>
      </c>
      <c r="Q8244">
        <v>130</v>
      </c>
      <c r="R8244" s="3">
        <v>537508723</v>
      </c>
      <c r="T8244" s="6">
        <f t="shared" si="256"/>
        <v>0</v>
      </c>
      <c r="U8244">
        <f t="shared" si="257"/>
        <v>0</v>
      </c>
    </row>
    <row r="8245" spans="1:21" x14ac:dyDescent="0.3">
      <c r="A8245" t="s">
        <v>12055</v>
      </c>
      <c r="B8245" s="3">
        <v>1334819143</v>
      </c>
      <c r="C8245">
        <v>33</v>
      </c>
      <c r="D8245" t="s">
        <v>29</v>
      </c>
      <c r="E8245" t="s">
        <v>23</v>
      </c>
      <c r="F8245" s="1">
        <v>43376</v>
      </c>
      <c r="G8245" t="s">
        <v>14</v>
      </c>
      <c r="H8245" t="s">
        <v>22</v>
      </c>
      <c r="I8245">
        <v>1</v>
      </c>
      <c r="J8245" s="3">
        <v>145.13</v>
      </c>
      <c r="K8245" s="3">
        <v>-37.700000000000003</v>
      </c>
      <c r="L8245" t="s">
        <v>192</v>
      </c>
      <c r="M8245" s="4">
        <v>63702.81</v>
      </c>
      <c r="N8245" t="s">
        <v>894</v>
      </c>
      <c r="O8245" t="s">
        <v>44</v>
      </c>
      <c r="P8245" s="5" t="s">
        <v>21491</v>
      </c>
      <c r="Q8245">
        <v>27.97</v>
      </c>
      <c r="R8245" s="3">
        <v>3117610635</v>
      </c>
      <c r="S8245" t="s">
        <v>4193</v>
      </c>
      <c r="T8245" s="6" t="str">
        <f t="shared" si="256"/>
        <v>145.24</v>
      </c>
      <c r="U8245" t="str">
        <f t="shared" si="257"/>
        <v>-37.87</v>
      </c>
    </row>
    <row r="8246" spans="1:21" x14ac:dyDescent="0.3">
      <c r="A8246" t="s">
        <v>12056</v>
      </c>
      <c r="B8246" s="3">
        <v>3536132544</v>
      </c>
      <c r="C8246">
        <v>41</v>
      </c>
      <c r="D8246" t="s">
        <v>17</v>
      </c>
      <c r="E8246" t="s">
        <v>23</v>
      </c>
      <c r="F8246" s="1">
        <v>43376</v>
      </c>
      <c r="G8246" t="s">
        <v>14</v>
      </c>
      <c r="H8246" t="s">
        <v>22</v>
      </c>
      <c r="I8246">
        <v>1</v>
      </c>
      <c r="J8246" s="3">
        <v>144.93</v>
      </c>
      <c r="K8246" s="3">
        <v>-37.79</v>
      </c>
      <c r="L8246" t="s">
        <v>366</v>
      </c>
      <c r="M8246" s="4">
        <v>5341.65</v>
      </c>
      <c r="N8246" t="s">
        <v>2376</v>
      </c>
      <c r="O8246" t="s">
        <v>44</v>
      </c>
      <c r="P8246" s="5" t="s">
        <v>21492</v>
      </c>
      <c r="Q8246">
        <v>28.3</v>
      </c>
      <c r="R8246" s="3">
        <v>2348881191</v>
      </c>
      <c r="S8246" t="s">
        <v>6233</v>
      </c>
      <c r="T8246" s="6" t="str">
        <f t="shared" si="256"/>
        <v>144.97</v>
      </c>
      <c r="U8246" t="str">
        <f t="shared" si="257"/>
        <v>-37.8</v>
      </c>
    </row>
    <row r="8247" spans="1:21" x14ac:dyDescent="0.3">
      <c r="A8247" t="s">
        <v>12057</v>
      </c>
      <c r="B8247" s="3">
        <v>240804743</v>
      </c>
      <c r="C8247">
        <v>29</v>
      </c>
      <c r="D8247" t="s">
        <v>29</v>
      </c>
      <c r="E8247" t="s">
        <v>16</v>
      </c>
      <c r="F8247" s="1">
        <v>43376</v>
      </c>
      <c r="G8247" t="s">
        <v>14</v>
      </c>
      <c r="H8247" t="s">
        <v>22</v>
      </c>
      <c r="I8247">
        <v>1</v>
      </c>
      <c r="J8247" s="3">
        <v>121.48</v>
      </c>
      <c r="K8247" s="3">
        <v>-30.75</v>
      </c>
      <c r="L8247" t="s">
        <v>1569</v>
      </c>
      <c r="M8247" s="4">
        <v>18965.38</v>
      </c>
      <c r="N8247" t="s">
        <v>639</v>
      </c>
      <c r="O8247" t="s">
        <v>25</v>
      </c>
      <c r="P8247" s="5" t="s">
        <v>21493</v>
      </c>
      <c r="Q8247">
        <v>80.680000000000007</v>
      </c>
      <c r="R8247" s="3">
        <v>261674136</v>
      </c>
      <c r="S8247" t="s">
        <v>5777</v>
      </c>
      <c r="T8247" s="6" t="str">
        <f t="shared" si="256"/>
        <v>150.89</v>
      </c>
      <c r="U8247" t="str">
        <f t="shared" si="257"/>
        <v>-34.43</v>
      </c>
    </row>
    <row r="8248" spans="1:21" x14ac:dyDescent="0.3">
      <c r="A8248" t="s">
        <v>12058</v>
      </c>
      <c r="B8248" s="3">
        <v>2681137560</v>
      </c>
      <c r="C8248">
        <v>31</v>
      </c>
      <c r="D8248" t="s">
        <v>29</v>
      </c>
      <c r="E8248" t="s">
        <v>16</v>
      </c>
      <c r="F8248" s="1">
        <v>43376</v>
      </c>
      <c r="G8248" t="s">
        <v>14</v>
      </c>
      <c r="H8248" t="s">
        <v>22</v>
      </c>
      <c r="I8248">
        <v>1</v>
      </c>
      <c r="J8248" s="3">
        <v>151.11000000000001</v>
      </c>
      <c r="K8248" s="3">
        <v>-33.99</v>
      </c>
      <c r="L8248" t="s">
        <v>569</v>
      </c>
      <c r="M8248" s="4">
        <v>9153.15</v>
      </c>
      <c r="N8248" t="s">
        <v>113</v>
      </c>
      <c r="O8248" t="s">
        <v>25</v>
      </c>
      <c r="P8248" s="5" t="s">
        <v>21494</v>
      </c>
      <c r="Q8248">
        <v>28.04</v>
      </c>
      <c r="R8248" s="3">
        <v>2083971310</v>
      </c>
      <c r="S8248" t="s">
        <v>115</v>
      </c>
      <c r="T8248" s="6" t="str">
        <f t="shared" si="256"/>
        <v>151.19</v>
      </c>
      <c r="U8248" t="str">
        <f t="shared" si="257"/>
        <v>-33.92</v>
      </c>
    </row>
    <row r="8249" spans="1:21" x14ac:dyDescent="0.3">
      <c r="A8249" t="s">
        <v>12059</v>
      </c>
      <c r="B8249" s="3">
        <v>2901672282</v>
      </c>
      <c r="C8249">
        <v>22</v>
      </c>
      <c r="D8249" t="s">
        <v>29</v>
      </c>
      <c r="E8249" t="s">
        <v>23</v>
      </c>
      <c r="F8249" s="1">
        <v>43376</v>
      </c>
      <c r="G8249" t="s">
        <v>14</v>
      </c>
      <c r="H8249" t="s">
        <v>22</v>
      </c>
      <c r="I8249">
        <v>1</v>
      </c>
      <c r="J8249" s="3">
        <v>255</v>
      </c>
      <c r="K8249" s="3">
        <v>-573</v>
      </c>
      <c r="L8249" t="s">
        <v>168</v>
      </c>
      <c r="M8249" s="4">
        <v>9193.1299999999992</v>
      </c>
      <c r="N8249" t="s">
        <v>779</v>
      </c>
      <c r="O8249" t="s">
        <v>19</v>
      </c>
      <c r="P8249" s="5" t="s">
        <v>21495</v>
      </c>
      <c r="Q8249">
        <v>30.66</v>
      </c>
      <c r="R8249" s="3">
        <v>1617121891</v>
      </c>
      <c r="S8249" t="s">
        <v>3046</v>
      </c>
      <c r="T8249" s="6" t="str">
        <f t="shared" si="256"/>
        <v>153.36</v>
      </c>
      <c r="U8249" t="str">
        <f t="shared" si="257"/>
        <v>-28</v>
      </c>
    </row>
    <row r="8250" spans="1:21" x14ac:dyDescent="0.3">
      <c r="A8250" t="s">
        <v>12060</v>
      </c>
      <c r="B8250" s="3">
        <v>1222300524</v>
      </c>
      <c r="C8250">
        <v>38</v>
      </c>
      <c r="D8250" t="s">
        <v>29</v>
      </c>
      <c r="E8250" t="s">
        <v>16</v>
      </c>
      <c r="F8250" s="1">
        <v>43376</v>
      </c>
      <c r="G8250" t="s">
        <v>14</v>
      </c>
      <c r="H8250" t="s">
        <v>22</v>
      </c>
      <c r="I8250">
        <v>1</v>
      </c>
      <c r="J8250" s="3">
        <v>151.22999999999999</v>
      </c>
      <c r="K8250" s="3">
        <v>-33.94</v>
      </c>
      <c r="L8250" t="s">
        <v>28</v>
      </c>
      <c r="M8250" s="4">
        <v>1457.57</v>
      </c>
      <c r="N8250" t="s">
        <v>239</v>
      </c>
      <c r="O8250" t="s">
        <v>25</v>
      </c>
      <c r="P8250" s="5" t="s">
        <v>21496</v>
      </c>
      <c r="Q8250">
        <v>6.55</v>
      </c>
      <c r="R8250" s="3">
        <v>2142601169</v>
      </c>
      <c r="S8250" t="s">
        <v>12061</v>
      </c>
      <c r="T8250" s="6" t="str">
        <f t="shared" si="256"/>
        <v>150.9</v>
      </c>
      <c r="U8250" t="str">
        <f t="shared" si="257"/>
        <v>-33.78</v>
      </c>
    </row>
    <row r="8251" spans="1:21" x14ac:dyDescent="0.3">
      <c r="A8251" t="s">
        <v>12062</v>
      </c>
      <c r="B8251" s="3">
        <v>4258502723</v>
      </c>
      <c r="C8251">
        <v>24</v>
      </c>
      <c r="D8251" t="s">
        <v>17</v>
      </c>
      <c r="E8251" t="s">
        <v>16</v>
      </c>
      <c r="F8251" s="1">
        <v>43376</v>
      </c>
      <c r="G8251" t="s">
        <v>14</v>
      </c>
      <c r="H8251" t="s">
        <v>22</v>
      </c>
      <c r="I8251">
        <v>1</v>
      </c>
      <c r="J8251" s="3">
        <v>145.44999999999999</v>
      </c>
      <c r="K8251" s="3">
        <v>-37.74</v>
      </c>
      <c r="L8251" t="s">
        <v>78</v>
      </c>
      <c r="M8251" s="4">
        <v>4749.04</v>
      </c>
      <c r="N8251" t="s">
        <v>2507</v>
      </c>
      <c r="O8251" t="s">
        <v>44</v>
      </c>
      <c r="P8251" s="5" t="s">
        <v>21497</v>
      </c>
      <c r="Q8251">
        <v>15.76</v>
      </c>
      <c r="R8251" s="3">
        <v>3378712515</v>
      </c>
      <c r="S8251" t="s">
        <v>12063</v>
      </c>
      <c r="T8251" s="6" t="str">
        <f t="shared" si="256"/>
        <v>145</v>
      </c>
      <c r="U8251" t="str">
        <f t="shared" si="257"/>
        <v>-37.92</v>
      </c>
    </row>
    <row r="8252" spans="1:21" x14ac:dyDescent="0.3">
      <c r="A8252" t="s">
        <v>12064</v>
      </c>
      <c r="B8252" s="3">
        <v>3021093232</v>
      </c>
      <c r="C8252">
        <v>30</v>
      </c>
      <c r="D8252" t="s">
        <v>17</v>
      </c>
      <c r="E8252" t="s">
        <v>23</v>
      </c>
      <c r="F8252" s="1">
        <v>43376</v>
      </c>
      <c r="G8252" t="s">
        <v>14</v>
      </c>
      <c r="H8252" t="s">
        <v>22</v>
      </c>
      <c r="I8252">
        <v>1</v>
      </c>
      <c r="J8252" s="3">
        <v>149.83000000000001</v>
      </c>
      <c r="K8252" s="3">
        <v>-29.47</v>
      </c>
      <c r="L8252" t="s">
        <v>413</v>
      </c>
      <c r="M8252" s="4">
        <v>9103.39</v>
      </c>
      <c r="N8252" t="s">
        <v>3543</v>
      </c>
      <c r="O8252" t="s">
        <v>25</v>
      </c>
      <c r="P8252" s="5" t="s">
        <v>21498</v>
      </c>
      <c r="Q8252">
        <v>23.77</v>
      </c>
      <c r="R8252" s="3">
        <v>55310383</v>
      </c>
      <c r="S8252" t="s">
        <v>3545</v>
      </c>
      <c r="T8252" s="6" t="str">
        <f t="shared" si="256"/>
        <v>149.84</v>
      </c>
      <c r="U8252" t="str">
        <f t="shared" si="257"/>
        <v>-36.67</v>
      </c>
    </row>
    <row r="8253" spans="1:21" x14ac:dyDescent="0.3">
      <c r="A8253" t="s">
        <v>12065</v>
      </c>
      <c r="B8253" s="3">
        <v>3879258709</v>
      </c>
      <c r="C8253">
        <v>40</v>
      </c>
      <c r="D8253" t="s">
        <v>17</v>
      </c>
      <c r="E8253" t="s">
        <v>16</v>
      </c>
      <c r="F8253" s="1">
        <v>43376</v>
      </c>
      <c r="G8253" t="s">
        <v>14</v>
      </c>
      <c r="H8253" t="s">
        <v>22</v>
      </c>
      <c r="I8253">
        <v>0</v>
      </c>
      <c r="J8253" s="3">
        <v>143.83000000000001</v>
      </c>
      <c r="K8253" s="3">
        <v>-37.659999999999997</v>
      </c>
      <c r="L8253" t="s">
        <v>210</v>
      </c>
      <c r="M8253" s="4">
        <v>202598.54</v>
      </c>
      <c r="N8253" t="s">
        <v>2810</v>
      </c>
      <c r="O8253" t="s">
        <v>44</v>
      </c>
      <c r="P8253" s="5" t="s">
        <v>21499</v>
      </c>
      <c r="Q8253">
        <v>32.64</v>
      </c>
      <c r="R8253" s="3">
        <v>527400765</v>
      </c>
      <c r="S8253" t="s">
        <v>8467</v>
      </c>
      <c r="T8253" s="6" t="str">
        <f t="shared" si="256"/>
        <v>144.92</v>
      </c>
      <c r="U8253" t="str">
        <f t="shared" si="257"/>
        <v>-37.57</v>
      </c>
    </row>
    <row r="8254" spans="1:21" x14ac:dyDescent="0.3">
      <c r="A8254" t="s">
        <v>12066</v>
      </c>
      <c r="B8254" s="3">
        <v>819621312</v>
      </c>
      <c r="C8254">
        <v>30</v>
      </c>
      <c r="D8254" t="s">
        <v>17</v>
      </c>
      <c r="E8254" t="s">
        <v>56</v>
      </c>
      <c r="F8254" s="1">
        <v>43376</v>
      </c>
      <c r="G8254" t="s">
        <v>38</v>
      </c>
      <c r="H8254" t="s">
        <v>22</v>
      </c>
      <c r="J8254" s="3">
        <v>145.04</v>
      </c>
      <c r="K8254" s="3">
        <v>-37.85</v>
      </c>
      <c r="L8254" t="s">
        <v>249</v>
      </c>
      <c r="M8254" s="4">
        <v>6813.28</v>
      </c>
      <c r="P8254" s="5" t="s">
        <v>16509</v>
      </c>
      <c r="Q8254">
        <v>168</v>
      </c>
      <c r="R8254" s="3">
        <v>1271030853</v>
      </c>
      <c r="T8254" s="6">
        <f t="shared" si="256"/>
        <v>0</v>
      </c>
      <c r="U8254">
        <f t="shared" si="257"/>
        <v>0</v>
      </c>
    </row>
    <row r="8255" spans="1:21" x14ac:dyDescent="0.3">
      <c r="A8255" t="s">
        <v>12067</v>
      </c>
      <c r="B8255" s="3">
        <v>1799207998</v>
      </c>
      <c r="C8255">
        <v>20</v>
      </c>
      <c r="D8255" t="s">
        <v>17</v>
      </c>
      <c r="E8255" t="s">
        <v>40</v>
      </c>
      <c r="F8255" s="1">
        <v>43376</v>
      </c>
      <c r="G8255" t="s">
        <v>38</v>
      </c>
      <c r="H8255" t="s">
        <v>22</v>
      </c>
      <c r="J8255" s="3">
        <v>150.68</v>
      </c>
      <c r="K8255" s="3">
        <v>-33.79</v>
      </c>
      <c r="L8255" t="s">
        <v>155</v>
      </c>
      <c r="M8255" s="4">
        <v>6743.36</v>
      </c>
      <c r="P8255" s="5" t="s">
        <v>16509</v>
      </c>
      <c r="Q8255">
        <v>1182</v>
      </c>
      <c r="R8255" s="3">
        <v>164374203</v>
      </c>
      <c r="T8255" s="6">
        <f t="shared" si="256"/>
        <v>0</v>
      </c>
      <c r="U8255">
        <f t="shared" si="257"/>
        <v>0</v>
      </c>
    </row>
    <row r="8256" spans="1:21" x14ac:dyDescent="0.3">
      <c r="A8256" t="s">
        <v>12068</v>
      </c>
      <c r="B8256" s="3">
        <v>3084464802</v>
      </c>
      <c r="C8256">
        <v>19</v>
      </c>
      <c r="D8256" t="s">
        <v>17</v>
      </c>
      <c r="E8256" t="s">
        <v>175</v>
      </c>
      <c r="F8256" s="1">
        <v>43376</v>
      </c>
      <c r="G8256" t="s">
        <v>38</v>
      </c>
      <c r="H8256" t="s">
        <v>177</v>
      </c>
      <c r="J8256" s="3">
        <v>145.15</v>
      </c>
      <c r="K8256" s="3">
        <v>-37.76</v>
      </c>
      <c r="L8256" t="s">
        <v>466</v>
      </c>
      <c r="M8256" s="4">
        <v>9848.49</v>
      </c>
      <c r="P8256" s="5" t="s">
        <v>16509</v>
      </c>
      <c r="Q8256">
        <v>2485.37</v>
      </c>
      <c r="R8256" s="3">
        <v>1928710999</v>
      </c>
      <c r="T8256" s="6">
        <f t="shared" si="256"/>
        <v>0</v>
      </c>
      <c r="U8256">
        <f t="shared" si="257"/>
        <v>0</v>
      </c>
    </row>
    <row r="8257" spans="1:21" x14ac:dyDescent="0.3">
      <c r="A8257" t="s">
        <v>12069</v>
      </c>
      <c r="B8257" s="3">
        <v>1650504218</v>
      </c>
      <c r="C8257">
        <v>23</v>
      </c>
      <c r="D8257" t="s">
        <v>17</v>
      </c>
      <c r="E8257" t="s">
        <v>175</v>
      </c>
      <c r="F8257" s="1">
        <v>43376</v>
      </c>
      <c r="G8257" t="s">
        <v>38</v>
      </c>
      <c r="H8257" t="s">
        <v>177</v>
      </c>
      <c r="J8257" s="3">
        <v>145.01</v>
      </c>
      <c r="K8257" s="3">
        <v>-37.93</v>
      </c>
      <c r="L8257" t="s">
        <v>204</v>
      </c>
      <c r="M8257" s="4">
        <v>14149.4</v>
      </c>
      <c r="P8257" s="5" t="s">
        <v>16509</v>
      </c>
      <c r="Q8257">
        <v>1626.48</v>
      </c>
      <c r="R8257" s="3">
        <v>2500783281</v>
      </c>
      <c r="T8257" s="6">
        <f t="shared" si="256"/>
        <v>0</v>
      </c>
      <c r="U8257">
        <f t="shared" si="257"/>
        <v>0</v>
      </c>
    </row>
    <row r="8258" spans="1:21" x14ac:dyDescent="0.3">
      <c r="A8258" t="s">
        <v>12070</v>
      </c>
      <c r="B8258" s="3">
        <v>4163822186</v>
      </c>
      <c r="C8258">
        <v>26</v>
      </c>
      <c r="D8258" t="s">
        <v>17</v>
      </c>
      <c r="E8258" t="s">
        <v>40</v>
      </c>
      <c r="F8258" s="1">
        <v>43376</v>
      </c>
      <c r="G8258" t="s">
        <v>38</v>
      </c>
      <c r="H8258" t="s">
        <v>22</v>
      </c>
      <c r="J8258" s="3">
        <v>149.03</v>
      </c>
      <c r="K8258" s="3">
        <v>-34.97</v>
      </c>
      <c r="L8258" t="s">
        <v>74</v>
      </c>
      <c r="M8258" s="4">
        <v>8803.93</v>
      </c>
      <c r="P8258" s="5" t="s">
        <v>16509</v>
      </c>
      <c r="Q8258">
        <v>46</v>
      </c>
      <c r="R8258" s="3">
        <v>2630892467</v>
      </c>
      <c r="T8258" s="6">
        <f t="shared" si="256"/>
        <v>0</v>
      </c>
      <c r="U8258">
        <f t="shared" si="257"/>
        <v>0</v>
      </c>
    </row>
    <row r="8259" spans="1:21" x14ac:dyDescent="0.3">
      <c r="A8259" t="s">
        <v>12071</v>
      </c>
      <c r="B8259" s="3">
        <v>182446574</v>
      </c>
      <c r="C8259">
        <v>27</v>
      </c>
      <c r="D8259" t="s">
        <v>17</v>
      </c>
      <c r="E8259" t="s">
        <v>56</v>
      </c>
      <c r="F8259" s="1">
        <v>43376</v>
      </c>
      <c r="G8259" t="s">
        <v>38</v>
      </c>
      <c r="H8259" t="s">
        <v>22</v>
      </c>
      <c r="J8259" s="3">
        <v>116.06</v>
      </c>
      <c r="K8259" s="3">
        <v>-32</v>
      </c>
      <c r="L8259" t="s">
        <v>50</v>
      </c>
      <c r="M8259" s="4">
        <v>7817.17</v>
      </c>
      <c r="P8259" s="5" t="s">
        <v>16509</v>
      </c>
      <c r="Q8259">
        <v>57</v>
      </c>
      <c r="R8259" s="3">
        <v>3026014945</v>
      </c>
      <c r="T8259" s="6">
        <f t="shared" ref="T8259:T8322" si="258">IF(LEN(S8259)&lt;&gt;0,LEFT(S8259,FIND(" ",S8259)-1),0)</f>
        <v>0</v>
      </c>
      <c r="U8259">
        <f t="shared" ref="U8259:U8322" si="259">IF(LEN(S8259)&lt;&gt;0, RIGHT(S8259, (LEN(S8259))-(FIND(" ",S8259))), 0)</f>
        <v>0</v>
      </c>
    </row>
    <row r="8260" spans="1:21" x14ac:dyDescent="0.3">
      <c r="A8260" t="s">
        <v>12072</v>
      </c>
      <c r="B8260" s="3">
        <v>3326339947</v>
      </c>
      <c r="C8260">
        <v>22</v>
      </c>
      <c r="D8260" t="s">
        <v>29</v>
      </c>
      <c r="E8260" t="s">
        <v>175</v>
      </c>
      <c r="F8260" s="1">
        <v>43376</v>
      </c>
      <c r="G8260" t="s">
        <v>38</v>
      </c>
      <c r="H8260" t="s">
        <v>177</v>
      </c>
      <c r="J8260" s="3">
        <v>151.18</v>
      </c>
      <c r="K8260" s="3">
        <v>-33.799999999999997</v>
      </c>
      <c r="L8260" t="s">
        <v>208</v>
      </c>
      <c r="M8260" s="4">
        <v>10348.85</v>
      </c>
      <c r="P8260" s="5" t="s">
        <v>16509</v>
      </c>
      <c r="Q8260">
        <v>983.36</v>
      </c>
      <c r="R8260" s="3">
        <v>326006476</v>
      </c>
      <c r="T8260" s="6">
        <f t="shared" si="258"/>
        <v>0</v>
      </c>
      <c r="U8260">
        <f t="shared" si="259"/>
        <v>0</v>
      </c>
    </row>
    <row r="8261" spans="1:21" x14ac:dyDescent="0.3">
      <c r="A8261" t="s">
        <v>12073</v>
      </c>
      <c r="B8261" s="3">
        <v>3536132544</v>
      </c>
      <c r="C8261">
        <v>41</v>
      </c>
      <c r="D8261" t="s">
        <v>17</v>
      </c>
      <c r="E8261" t="s">
        <v>23</v>
      </c>
      <c r="F8261" s="1">
        <v>43376</v>
      </c>
      <c r="G8261" t="s">
        <v>14</v>
      </c>
      <c r="H8261" t="s">
        <v>22</v>
      </c>
      <c r="I8261">
        <v>1</v>
      </c>
      <c r="J8261" s="3">
        <v>144.93</v>
      </c>
      <c r="K8261" s="3">
        <v>-37.79</v>
      </c>
      <c r="L8261" t="s">
        <v>366</v>
      </c>
      <c r="M8261" s="4">
        <v>5313.27</v>
      </c>
      <c r="N8261" t="s">
        <v>1102</v>
      </c>
      <c r="O8261" t="s">
        <v>44</v>
      </c>
      <c r="P8261" s="5" t="s">
        <v>20009</v>
      </c>
      <c r="Q8261">
        <v>28.38</v>
      </c>
      <c r="R8261" s="3">
        <v>2348881191</v>
      </c>
      <c r="S8261" t="s">
        <v>1104</v>
      </c>
      <c r="T8261" s="6" t="str">
        <f t="shared" si="258"/>
        <v>145.09</v>
      </c>
      <c r="U8261" t="str">
        <f t="shared" si="259"/>
        <v>-37.9</v>
      </c>
    </row>
    <row r="8262" spans="1:21" x14ac:dyDescent="0.3">
      <c r="A8262" t="s">
        <v>12074</v>
      </c>
      <c r="B8262" s="3">
        <v>1598451071</v>
      </c>
      <c r="C8262">
        <v>26</v>
      </c>
      <c r="D8262" t="s">
        <v>17</v>
      </c>
      <c r="E8262" t="s">
        <v>23</v>
      </c>
      <c r="F8262" s="1">
        <v>43376</v>
      </c>
      <c r="G8262" t="s">
        <v>14</v>
      </c>
      <c r="H8262" t="s">
        <v>22</v>
      </c>
      <c r="I8262">
        <v>1</v>
      </c>
      <c r="J8262" s="3">
        <v>153.41</v>
      </c>
      <c r="K8262" s="3">
        <v>-27.95</v>
      </c>
      <c r="L8262" t="s">
        <v>15</v>
      </c>
      <c r="M8262" s="4">
        <v>2431.4</v>
      </c>
      <c r="N8262" t="s">
        <v>3110</v>
      </c>
      <c r="O8262" t="s">
        <v>19</v>
      </c>
      <c r="P8262" s="5" t="s">
        <v>21500</v>
      </c>
      <c r="Q8262">
        <v>20.99</v>
      </c>
      <c r="R8262" s="3">
        <v>2487424745</v>
      </c>
      <c r="S8262" t="s">
        <v>11564</v>
      </c>
      <c r="T8262" s="6" t="str">
        <f t="shared" si="258"/>
        <v>153.42</v>
      </c>
      <c r="U8262" t="str">
        <f t="shared" si="259"/>
        <v>-28.08</v>
      </c>
    </row>
    <row r="8263" spans="1:21" x14ac:dyDescent="0.3">
      <c r="A8263" t="s">
        <v>12075</v>
      </c>
      <c r="B8263" s="3">
        <v>2681137560</v>
      </c>
      <c r="C8263">
        <v>31</v>
      </c>
      <c r="D8263" t="s">
        <v>29</v>
      </c>
      <c r="E8263" t="s">
        <v>23</v>
      </c>
      <c r="F8263" s="1">
        <v>43376</v>
      </c>
      <c r="G8263" t="s">
        <v>14</v>
      </c>
      <c r="H8263" t="s">
        <v>22</v>
      </c>
      <c r="I8263">
        <v>1</v>
      </c>
      <c r="J8263" s="3">
        <v>151.11000000000001</v>
      </c>
      <c r="K8263" s="3">
        <v>-33.99</v>
      </c>
      <c r="L8263" t="s">
        <v>569</v>
      </c>
      <c r="M8263" s="4">
        <v>9134.81</v>
      </c>
      <c r="N8263" t="s">
        <v>2675</v>
      </c>
      <c r="O8263" t="s">
        <v>25</v>
      </c>
      <c r="P8263" s="5" t="s">
        <v>21501</v>
      </c>
      <c r="Q8263">
        <v>18.34</v>
      </c>
      <c r="R8263" s="3">
        <v>2083971310</v>
      </c>
      <c r="S8263" t="s">
        <v>12076</v>
      </c>
      <c r="T8263" s="6" t="str">
        <f t="shared" si="258"/>
        <v>151.08</v>
      </c>
      <c r="U8263" t="str">
        <f t="shared" si="259"/>
        <v>-33.84</v>
      </c>
    </row>
    <row r="8264" spans="1:21" x14ac:dyDescent="0.3">
      <c r="A8264" t="s">
        <v>12077</v>
      </c>
      <c r="B8264" s="3">
        <v>1598451071</v>
      </c>
      <c r="C8264">
        <v>26</v>
      </c>
      <c r="D8264" t="s">
        <v>17</v>
      </c>
      <c r="E8264" t="s">
        <v>23</v>
      </c>
      <c r="F8264" s="1">
        <v>43376</v>
      </c>
      <c r="G8264" t="s">
        <v>14</v>
      </c>
      <c r="H8264" t="s">
        <v>22</v>
      </c>
      <c r="I8264">
        <v>1</v>
      </c>
      <c r="J8264" s="3">
        <v>153.41</v>
      </c>
      <c r="K8264" s="3">
        <v>-27.95</v>
      </c>
      <c r="L8264" t="s">
        <v>15</v>
      </c>
      <c r="M8264" s="4">
        <v>2421.54</v>
      </c>
      <c r="N8264" t="s">
        <v>1758</v>
      </c>
      <c r="O8264" t="s">
        <v>19</v>
      </c>
      <c r="P8264" s="5" t="s">
        <v>21502</v>
      </c>
      <c r="Q8264">
        <v>9.86</v>
      </c>
      <c r="R8264" s="3">
        <v>2487424745</v>
      </c>
      <c r="S8264" t="s">
        <v>1760</v>
      </c>
      <c r="T8264" s="6" t="str">
        <f t="shared" si="258"/>
        <v>152.97</v>
      </c>
      <c r="U8264" t="str">
        <f t="shared" si="259"/>
        <v>-27.5</v>
      </c>
    </row>
    <row r="8265" spans="1:21" x14ac:dyDescent="0.3">
      <c r="A8265" t="s">
        <v>12078</v>
      </c>
      <c r="B8265" s="3">
        <v>3100725361</v>
      </c>
      <c r="C8265">
        <v>25</v>
      </c>
      <c r="D8265" t="s">
        <v>29</v>
      </c>
      <c r="E8265" t="s">
        <v>56</v>
      </c>
      <c r="F8265" s="1">
        <v>43376</v>
      </c>
      <c r="G8265" t="s">
        <v>38</v>
      </c>
      <c r="H8265" t="s">
        <v>22</v>
      </c>
      <c r="J8265" s="3">
        <v>145.72999999999999</v>
      </c>
      <c r="K8265" s="3">
        <v>-17.03</v>
      </c>
      <c r="L8265" t="s">
        <v>127</v>
      </c>
      <c r="M8265" s="4">
        <v>5741.59</v>
      </c>
      <c r="P8265" s="5" t="s">
        <v>16512</v>
      </c>
      <c r="Q8265">
        <v>26</v>
      </c>
      <c r="R8265" s="3">
        <v>2178051368</v>
      </c>
      <c r="T8265" s="6">
        <f t="shared" si="258"/>
        <v>0</v>
      </c>
      <c r="U8265">
        <f t="shared" si="259"/>
        <v>0</v>
      </c>
    </row>
    <row r="8266" spans="1:21" x14ac:dyDescent="0.3">
      <c r="A8266" t="s">
        <v>12079</v>
      </c>
      <c r="B8266" s="3">
        <v>1516130869</v>
      </c>
      <c r="C8266">
        <v>21</v>
      </c>
      <c r="D8266" t="s">
        <v>17</v>
      </c>
      <c r="E8266" t="s">
        <v>175</v>
      </c>
      <c r="F8266" s="1">
        <v>43376</v>
      </c>
      <c r="G8266" t="s">
        <v>38</v>
      </c>
      <c r="H8266" t="s">
        <v>177</v>
      </c>
      <c r="J8266" s="3">
        <v>130.84</v>
      </c>
      <c r="K8266" s="3">
        <v>-12.45</v>
      </c>
      <c r="L8266" t="s">
        <v>260</v>
      </c>
      <c r="M8266" s="4">
        <v>4995.95</v>
      </c>
      <c r="P8266" s="5" t="s">
        <v>16512</v>
      </c>
      <c r="Q8266">
        <v>2306.63</v>
      </c>
      <c r="R8266" s="3">
        <v>325142416</v>
      </c>
      <c r="T8266" s="6">
        <f t="shared" si="258"/>
        <v>0</v>
      </c>
      <c r="U8266">
        <f t="shared" si="259"/>
        <v>0</v>
      </c>
    </row>
    <row r="8267" spans="1:21" x14ac:dyDescent="0.3">
      <c r="A8267" t="s">
        <v>12080</v>
      </c>
      <c r="B8267" s="3">
        <v>2776252858</v>
      </c>
      <c r="C8267">
        <v>43</v>
      </c>
      <c r="D8267" t="s">
        <v>17</v>
      </c>
      <c r="E8267" t="s">
        <v>175</v>
      </c>
      <c r="F8267" s="1">
        <v>43376</v>
      </c>
      <c r="G8267" t="s">
        <v>38</v>
      </c>
      <c r="H8267" t="s">
        <v>177</v>
      </c>
      <c r="J8267" s="3">
        <v>144.94999999999999</v>
      </c>
      <c r="K8267" s="3">
        <v>-37.76</v>
      </c>
      <c r="L8267" t="s">
        <v>42</v>
      </c>
      <c r="M8267" s="4">
        <v>7215.99</v>
      </c>
      <c r="P8267" s="5" t="s">
        <v>16512</v>
      </c>
      <c r="Q8267">
        <v>1068.04</v>
      </c>
      <c r="R8267" s="3">
        <v>4123612273</v>
      </c>
      <c r="T8267" s="6">
        <f t="shared" si="258"/>
        <v>0</v>
      </c>
      <c r="U8267">
        <f t="shared" si="259"/>
        <v>0</v>
      </c>
    </row>
    <row r="8268" spans="1:21" x14ac:dyDescent="0.3">
      <c r="A8268" t="s">
        <v>12081</v>
      </c>
      <c r="B8268" s="3">
        <v>1222300524</v>
      </c>
      <c r="C8268">
        <v>38</v>
      </c>
      <c r="D8268" t="s">
        <v>29</v>
      </c>
      <c r="E8268" t="s">
        <v>16</v>
      </c>
      <c r="F8268" s="1">
        <v>43376</v>
      </c>
      <c r="G8268" t="s">
        <v>14</v>
      </c>
      <c r="H8268" t="s">
        <v>22</v>
      </c>
      <c r="I8268">
        <v>1</v>
      </c>
      <c r="J8268" s="3">
        <v>151.22999999999999</v>
      </c>
      <c r="K8268" s="3">
        <v>-33.94</v>
      </c>
      <c r="L8268" t="s">
        <v>28</v>
      </c>
      <c r="M8268" s="4">
        <v>1451.29</v>
      </c>
      <c r="N8268" t="s">
        <v>179</v>
      </c>
      <c r="O8268" t="s">
        <v>52</v>
      </c>
      <c r="P8268" s="5" t="s">
        <v>21503</v>
      </c>
      <c r="Q8268">
        <v>6.28</v>
      </c>
      <c r="R8268" s="3">
        <v>2142601169</v>
      </c>
      <c r="S8268" t="s">
        <v>181</v>
      </c>
      <c r="T8268" s="6" t="str">
        <f t="shared" si="258"/>
        <v>115.07</v>
      </c>
      <c r="U8268" t="str">
        <f t="shared" si="259"/>
        <v>-33.95</v>
      </c>
    </row>
    <row r="8269" spans="1:21" x14ac:dyDescent="0.3">
      <c r="A8269" t="s">
        <v>12082</v>
      </c>
      <c r="B8269" s="3">
        <v>3233697971</v>
      </c>
      <c r="C8269">
        <v>34</v>
      </c>
      <c r="D8269" t="s">
        <v>17</v>
      </c>
      <c r="E8269" t="s">
        <v>23</v>
      </c>
      <c r="F8269" s="1">
        <v>43376</v>
      </c>
      <c r="G8269" t="s">
        <v>14</v>
      </c>
      <c r="H8269" t="s">
        <v>22</v>
      </c>
      <c r="I8269">
        <v>1</v>
      </c>
      <c r="J8269" s="3">
        <v>151.04</v>
      </c>
      <c r="K8269" s="3">
        <v>-33.770000000000003</v>
      </c>
      <c r="L8269" t="s">
        <v>1564</v>
      </c>
      <c r="M8269" s="4">
        <v>10946.67</v>
      </c>
      <c r="N8269" t="s">
        <v>10403</v>
      </c>
      <c r="O8269" t="s">
        <v>25</v>
      </c>
      <c r="P8269" s="5" t="s">
        <v>21504</v>
      </c>
      <c r="Q8269">
        <v>21.05</v>
      </c>
      <c r="R8269" s="3">
        <v>1147642491</v>
      </c>
      <c r="S8269" t="s">
        <v>12083</v>
      </c>
      <c r="T8269" s="6" t="str">
        <f t="shared" si="258"/>
        <v>151.02</v>
      </c>
      <c r="U8269" t="str">
        <f t="shared" si="259"/>
        <v>-34.01</v>
      </c>
    </row>
    <row r="8270" spans="1:21" x14ac:dyDescent="0.3">
      <c r="A8270" t="s">
        <v>12084</v>
      </c>
      <c r="B8270" s="3">
        <v>3879258709</v>
      </c>
      <c r="C8270">
        <v>40</v>
      </c>
      <c r="D8270" t="s">
        <v>17</v>
      </c>
      <c r="E8270" t="s">
        <v>23</v>
      </c>
      <c r="F8270" s="1">
        <v>43376</v>
      </c>
      <c r="G8270" t="s">
        <v>14</v>
      </c>
      <c r="H8270" t="s">
        <v>22</v>
      </c>
      <c r="I8270">
        <v>0</v>
      </c>
      <c r="J8270" s="3">
        <v>143.83000000000001</v>
      </c>
      <c r="K8270" s="3">
        <v>-37.659999999999997</v>
      </c>
      <c r="L8270" t="s">
        <v>210</v>
      </c>
      <c r="M8270" s="4">
        <v>202567.85</v>
      </c>
      <c r="N8270" t="s">
        <v>4795</v>
      </c>
      <c r="O8270" t="s">
        <v>44</v>
      </c>
      <c r="P8270" s="5" t="s">
        <v>21505</v>
      </c>
      <c r="Q8270">
        <v>30.69</v>
      </c>
      <c r="R8270" s="3">
        <v>527400765</v>
      </c>
      <c r="S8270" t="s">
        <v>4797</v>
      </c>
      <c r="T8270" s="6" t="str">
        <f t="shared" si="258"/>
        <v>144.85</v>
      </c>
      <c r="U8270" t="str">
        <f t="shared" si="259"/>
        <v>-37.72</v>
      </c>
    </row>
    <row r="8271" spans="1:21" x14ac:dyDescent="0.3">
      <c r="A8271" t="s">
        <v>12085</v>
      </c>
      <c r="B8271" s="3">
        <v>1598451071</v>
      </c>
      <c r="C8271">
        <v>26</v>
      </c>
      <c r="D8271" t="s">
        <v>17</v>
      </c>
      <c r="E8271" t="s">
        <v>175</v>
      </c>
      <c r="F8271" s="1">
        <v>43376</v>
      </c>
      <c r="G8271" t="s">
        <v>38</v>
      </c>
      <c r="H8271" t="s">
        <v>177</v>
      </c>
      <c r="J8271" s="3">
        <v>153.41</v>
      </c>
      <c r="K8271" s="3">
        <v>-27.95</v>
      </c>
      <c r="L8271" t="s">
        <v>15</v>
      </c>
      <c r="M8271" s="4">
        <v>3435.21</v>
      </c>
      <c r="P8271" s="5" t="s">
        <v>16514</v>
      </c>
      <c r="Q8271">
        <v>1013.67</v>
      </c>
      <c r="R8271" s="3">
        <v>2487424745</v>
      </c>
      <c r="T8271" s="6">
        <f t="shared" si="258"/>
        <v>0</v>
      </c>
      <c r="U8271">
        <f t="shared" si="259"/>
        <v>0</v>
      </c>
    </row>
    <row r="8272" spans="1:21" x14ac:dyDescent="0.3">
      <c r="A8272" t="s">
        <v>12086</v>
      </c>
      <c r="B8272" s="3">
        <v>240804743</v>
      </c>
      <c r="C8272">
        <v>29</v>
      </c>
      <c r="D8272" t="s">
        <v>29</v>
      </c>
      <c r="E8272" t="s">
        <v>40</v>
      </c>
      <c r="F8272" s="1">
        <v>43376</v>
      </c>
      <c r="G8272" t="s">
        <v>38</v>
      </c>
      <c r="H8272" t="s">
        <v>22</v>
      </c>
      <c r="J8272" s="3">
        <v>121.48</v>
      </c>
      <c r="K8272" s="3">
        <v>-30.75</v>
      </c>
      <c r="L8272" t="s">
        <v>1569</v>
      </c>
      <c r="M8272" s="4">
        <v>18909.38</v>
      </c>
      <c r="P8272" s="5" t="s">
        <v>16514</v>
      </c>
      <c r="Q8272">
        <v>56</v>
      </c>
      <c r="R8272" s="3">
        <v>261674136</v>
      </c>
      <c r="T8272" s="6">
        <f t="shared" si="258"/>
        <v>0</v>
      </c>
      <c r="U8272">
        <f t="shared" si="259"/>
        <v>0</v>
      </c>
    </row>
    <row r="8273" spans="1:21" x14ac:dyDescent="0.3">
      <c r="A8273" t="s">
        <v>12087</v>
      </c>
      <c r="B8273" s="3">
        <v>3827517394</v>
      </c>
      <c r="C8273">
        <v>28</v>
      </c>
      <c r="D8273" t="s">
        <v>29</v>
      </c>
      <c r="E8273" t="s">
        <v>23</v>
      </c>
      <c r="F8273" s="1">
        <v>43376</v>
      </c>
      <c r="G8273" t="s">
        <v>14</v>
      </c>
      <c r="H8273" t="s">
        <v>22</v>
      </c>
      <c r="I8273">
        <v>1</v>
      </c>
      <c r="J8273" s="3">
        <v>151.12</v>
      </c>
      <c r="K8273" s="3">
        <v>-33.89</v>
      </c>
      <c r="L8273" t="s">
        <v>216</v>
      </c>
      <c r="M8273" s="4">
        <v>41540.67</v>
      </c>
      <c r="N8273" t="s">
        <v>4798</v>
      </c>
      <c r="O8273" t="s">
        <v>25</v>
      </c>
      <c r="P8273" s="5" t="s">
        <v>21506</v>
      </c>
      <c r="Q8273">
        <v>62.46</v>
      </c>
      <c r="R8273" s="3">
        <v>2663907001</v>
      </c>
      <c r="S8273" t="s">
        <v>1451</v>
      </c>
      <c r="T8273" s="6" t="str">
        <f t="shared" si="258"/>
        <v>151.24</v>
      </c>
      <c r="U8273" t="str">
        <f t="shared" si="259"/>
        <v>-33.75</v>
      </c>
    </row>
    <row r="8274" spans="1:21" x14ac:dyDescent="0.3">
      <c r="A8274" t="s">
        <v>12088</v>
      </c>
      <c r="B8274" s="3">
        <v>1222300524</v>
      </c>
      <c r="C8274">
        <v>38</v>
      </c>
      <c r="D8274" t="s">
        <v>29</v>
      </c>
      <c r="E8274" t="s">
        <v>16</v>
      </c>
      <c r="F8274" s="1">
        <v>43376</v>
      </c>
      <c r="G8274" t="s">
        <v>14</v>
      </c>
      <c r="H8274" t="s">
        <v>22</v>
      </c>
      <c r="I8274">
        <v>1</v>
      </c>
      <c r="J8274" s="3">
        <v>151.22999999999999</v>
      </c>
      <c r="K8274" s="3">
        <v>-33.94</v>
      </c>
      <c r="L8274" t="s">
        <v>28</v>
      </c>
      <c r="M8274" s="4">
        <v>1437.88</v>
      </c>
      <c r="N8274" t="s">
        <v>1111</v>
      </c>
      <c r="O8274" t="s">
        <v>25</v>
      </c>
      <c r="P8274" s="5" t="s">
        <v>21507</v>
      </c>
      <c r="Q8274">
        <v>13.41</v>
      </c>
      <c r="R8274" s="3">
        <v>2142601169</v>
      </c>
      <c r="S8274" t="s">
        <v>1113</v>
      </c>
      <c r="T8274" s="6" t="str">
        <f t="shared" si="258"/>
        <v>151.26</v>
      </c>
      <c r="U8274" t="str">
        <f t="shared" si="259"/>
        <v>-33.91</v>
      </c>
    </row>
    <row r="8275" spans="1:21" x14ac:dyDescent="0.3">
      <c r="A8275" t="s">
        <v>12089</v>
      </c>
      <c r="B8275" s="3">
        <v>53508546</v>
      </c>
      <c r="C8275">
        <v>35</v>
      </c>
      <c r="D8275" t="s">
        <v>17</v>
      </c>
      <c r="E8275" t="s">
        <v>16</v>
      </c>
      <c r="F8275" s="1">
        <v>43376</v>
      </c>
      <c r="G8275" t="s">
        <v>14</v>
      </c>
      <c r="H8275" t="s">
        <v>22</v>
      </c>
      <c r="I8275">
        <v>1</v>
      </c>
      <c r="J8275" s="3">
        <v>150.62</v>
      </c>
      <c r="K8275" s="3">
        <v>-33.76</v>
      </c>
      <c r="L8275" t="s">
        <v>637</v>
      </c>
      <c r="M8275" s="4">
        <v>5841.55</v>
      </c>
      <c r="N8275" t="s">
        <v>2955</v>
      </c>
      <c r="O8275" t="s">
        <v>25</v>
      </c>
      <c r="P8275" s="5" t="s">
        <v>19104</v>
      </c>
      <c r="Q8275">
        <v>12.31</v>
      </c>
      <c r="R8275" s="3">
        <v>72755508</v>
      </c>
      <c r="S8275" t="s">
        <v>1389</v>
      </c>
      <c r="T8275" s="6" t="str">
        <f t="shared" si="258"/>
        <v>151.29</v>
      </c>
      <c r="U8275" t="str">
        <f t="shared" si="259"/>
        <v>-33.8</v>
      </c>
    </row>
    <row r="8276" spans="1:21" x14ac:dyDescent="0.3">
      <c r="A8276" t="s">
        <v>12090</v>
      </c>
      <c r="B8276" s="3">
        <v>1890605467</v>
      </c>
      <c r="C8276">
        <v>38</v>
      </c>
      <c r="D8276" t="s">
        <v>29</v>
      </c>
      <c r="E8276" t="s">
        <v>16</v>
      </c>
      <c r="F8276" s="1">
        <v>43376</v>
      </c>
      <c r="G8276" t="s">
        <v>14</v>
      </c>
      <c r="H8276" t="s">
        <v>22</v>
      </c>
      <c r="I8276">
        <v>1</v>
      </c>
      <c r="J8276" s="3">
        <v>143.88</v>
      </c>
      <c r="K8276" s="3">
        <v>-37.659999999999997</v>
      </c>
      <c r="L8276" t="s">
        <v>675</v>
      </c>
      <c r="M8276" s="4">
        <v>16113.69</v>
      </c>
      <c r="N8276" t="s">
        <v>6087</v>
      </c>
      <c r="O8276" t="s">
        <v>44</v>
      </c>
      <c r="P8276" s="5" t="s">
        <v>21508</v>
      </c>
      <c r="Q8276">
        <v>27.62</v>
      </c>
      <c r="R8276" s="3">
        <v>1478398256</v>
      </c>
      <c r="S8276" t="s">
        <v>4200</v>
      </c>
      <c r="T8276" s="6" t="str">
        <f t="shared" si="258"/>
        <v>144.89</v>
      </c>
      <c r="U8276" t="str">
        <f t="shared" si="259"/>
        <v>-37.8</v>
      </c>
    </row>
    <row r="8277" spans="1:21" x14ac:dyDescent="0.3">
      <c r="A8277" t="s">
        <v>12091</v>
      </c>
      <c r="B8277" s="3">
        <v>2249586092</v>
      </c>
      <c r="C8277">
        <v>19</v>
      </c>
      <c r="D8277" t="s">
        <v>29</v>
      </c>
      <c r="E8277" t="s">
        <v>16</v>
      </c>
      <c r="F8277" s="1">
        <v>43376</v>
      </c>
      <c r="G8277" t="s">
        <v>14</v>
      </c>
      <c r="H8277" t="s">
        <v>22</v>
      </c>
      <c r="I8277">
        <v>1</v>
      </c>
      <c r="J8277" s="3">
        <v>115.98</v>
      </c>
      <c r="K8277" s="3">
        <v>-32.07</v>
      </c>
      <c r="L8277" t="s">
        <v>212</v>
      </c>
      <c r="M8277" s="4">
        <v>10159.299999999999</v>
      </c>
      <c r="N8277" t="s">
        <v>1784</v>
      </c>
      <c r="O8277" t="s">
        <v>52</v>
      </c>
      <c r="P8277" s="5" t="s">
        <v>21509</v>
      </c>
      <c r="Q8277">
        <v>9.34</v>
      </c>
      <c r="R8277" s="3">
        <v>443776336</v>
      </c>
      <c r="S8277" t="s">
        <v>12092</v>
      </c>
      <c r="T8277" s="6" t="str">
        <f t="shared" si="258"/>
        <v>115.8</v>
      </c>
      <c r="U8277" t="str">
        <f t="shared" si="259"/>
        <v>-31.98</v>
      </c>
    </row>
    <row r="8278" spans="1:21" x14ac:dyDescent="0.3">
      <c r="A8278" t="s">
        <v>12094</v>
      </c>
      <c r="B8278" s="3">
        <v>3541460373</v>
      </c>
      <c r="C8278">
        <v>24</v>
      </c>
      <c r="D8278" t="s">
        <v>29</v>
      </c>
      <c r="E8278" t="s">
        <v>23</v>
      </c>
      <c r="F8278" s="1">
        <v>43376</v>
      </c>
      <c r="G8278" t="s">
        <v>14</v>
      </c>
      <c r="H8278" t="s">
        <v>22</v>
      </c>
      <c r="I8278">
        <v>1</v>
      </c>
      <c r="J8278" s="3">
        <v>145</v>
      </c>
      <c r="K8278" s="3">
        <v>-37.83</v>
      </c>
      <c r="L8278" t="s">
        <v>200</v>
      </c>
      <c r="M8278" s="4">
        <v>3702.6</v>
      </c>
      <c r="N8278" t="s">
        <v>12093</v>
      </c>
      <c r="O8278" t="s">
        <v>44</v>
      </c>
      <c r="P8278" s="5" t="s">
        <v>18426</v>
      </c>
      <c r="Q8278">
        <v>16.920000000000002</v>
      </c>
      <c r="R8278" s="3">
        <v>1433879684</v>
      </c>
      <c r="S8278" t="s">
        <v>12095</v>
      </c>
      <c r="T8278" s="6" t="str">
        <f t="shared" si="258"/>
        <v>145.02</v>
      </c>
      <c r="U8278" t="str">
        <f t="shared" si="259"/>
        <v>-37.67</v>
      </c>
    </row>
    <row r="8279" spans="1:21" x14ac:dyDescent="0.3">
      <c r="A8279" t="s">
        <v>12096</v>
      </c>
      <c r="B8279" s="3">
        <v>1710017148</v>
      </c>
      <c r="C8279">
        <v>19</v>
      </c>
      <c r="D8279" t="s">
        <v>17</v>
      </c>
      <c r="E8279" t="s">
        <v>23</v>
      </c>
      <c r="F8279" s="1">
        <v>43376</v>
      </c>
      <c r="G8279" t="s">
        <v>14</v>
      </c>
      <c r="H8279" t="s">
        <v>22</v>
      </c>
      <c r="I8279">
        <v>1</v>
      </c>
      <c r="J8279" s="3">
        <v>150.82</v>
      </c>
      <c r="K8279" s="3">
        <v>-34.01</v>
      </c>
      <c r="L8279" t="s">
        <v>105</v>
      </c>
      <c r="M8279" s="4">
        <v>14771.15</v>
      </c>
      <c r="N8279" t="s">
        <v>449</v>
      </c>
      <c r="O8279" t="s">
        <v>25</v>
      </c>
      <c r="P8279" s="5" t="s">
        <v>21510</v>
      </c>
      <c r="Q8279">
        <v>11.09</v>
      </c>
      <c r="R8279" s="3">
        <v>883482547</v>
      </c>
      <c r="S8279" t="s">
        <v>7150</v>
      </c>
      <c r="T8279" s="6" t="str">
        <f t="shared" si="258"/>
        <v>151.21</v>
      </c>
      <c r="U8279" t="str">
        <f t="shared" si="259"/>
        <v>-33.74</v>
      </c>
    </row>
    <row r="8280" spans="1:21" x14ac:dyDescent="0.3">
      <c r="A8280" t="s">
        <v>12097</v>
      </c>
      <c r="B8280" s="3">
        <v>154431271</v>
      </c>
      <c r="C8280">
        <v>18</v>
      </c>
      <c r="D8280" t="s">
        <v>17</v>
      </c>
      <c r="E8280" t="s">
        <v>23</v>
      </c>
      <c r="F8280" s="1">
        <v>43376</v>
      </c>
      <c r="G8280" t="s">
        <v>14</v>
      </c>
      <c r="H8280" t="s">
        <v>22</v>
      </c>
      <c r="I8280">
        <v>0</v>
      </c>
      <c r="J8280" s="3">
        <v>153.09</v>
      </c>
      <c r="K8280" s="3">
        <v>-27.48</v>
      </c>
      <c r="L8280" t="s">
        <v>141</v>
      </c>
      <c r="M8280" s="4">
        <v>1918.91</v>
      </c>
      <c r="N8280" t="s">
        <v>4662</v>
      </c>
      <c r="O8280" t="s">
        <v>19</v>
      </c>
      <c r="P8280" s="5" t="s">
        <v>21511</v>
      </c>
      <c r="Q8280">
        <v>19.29</v>
      </c>
      <c r="R8280" s="3">
        <v>3702001629</v>
      </c>
      <c r="S8280" t="s">
        <v>12098</v>
      </c>
      <c r="T8280" s="6" t="str">
        <f t="shared" si="258"/>
        <v>153.15</v>
      </c>
      <c r="U8280" t="str">
        <f t="shared" si="259"/>
        <v>-27.71</v>
      </c>
    </row>
    <row r="8281" spans="1:21" x14ac:dyDescent="0.3">
      <c r="A8281" t="s">
        <v>12099</v>
      </c>
      <c r="B8281" s="3">
        <v>1799207998</v>
      </c>
      <c r="C8281">
        <v>20</v>
      </c>
      <c r="D8281" t="s">
        <v>17</v>
      </c>
      <c r="E8281" t="s">
        <v>16</v>
      </c>
      <c r="F8281" s="1">
        <v>43376</v>
      </c>
      <c r="G8281" t="s">
        <v>14</v>
      </c>
      <c r="H8281" t="s">
        <v>22</v>
      </c>
      <c r="I8281">
        <v>1</v>
      </c>
      <c r="J8281" s="3">
        <v>150.68</v>
      </c>
      <c r="K8281" s="3">
        <v>-33.79</v>
      </c>
      <c r="L8281" t="s">
        <v>155</v>
      </c>
      <c r="M8281" s="4">
        <v>6698.09</v>
      </c>
      <c r="N8281" t="s">
        <v>2544</v>
      </c>
      <c r="O8281" t="s">
        <v>25</v>
      </c>
      <c r="P8281" s="5" t="s">
        <v>21512</v>
      </c>
      <c r="Q8281">
        <v>45.27</v>
      </c>
      <c r="R8281" s="3">
        <v>164374203</v>
      </c>
      <c r="S8281" t="s">
        <v>3555</v>
      </c>
      <c r="T8281" s="6" t="str">
        <f t="shared" si="258"/>
        <v>151.12</v>
      </c>
      <c r="U8281" t="str">
        <f t="shared" si="259"/>
        <v>-33.78</v>
      </c>
    </row>
    <row r="8282" spans="1:21" x14ac:dyDescent="0.3">
      <c r="A8282" t="s">
        <v>12100</v>
      </c>
      <c r="B8282" s="3">
        <v>3689607373</v>
      </c>
      <c r="C8282">
        <v>20</v>
      </c>
      <c r="D8282" t="s">
        <v>17</v>
      </c>
      <c r="E8282" t="s">
        <v>56</v>
      </c>
      <c r="F8282" s="1">
        <v>43376</v>
      </c>
      <c r="G8282" t="s">
        <v>38</v>
      </c>
      <c r="H8282" t="s">
        <v>22</v>
      </c>
      <c r="J8282" s="3">
        <v>115.79</v>
      </c>
      <c r="K8282" s="3">
        <v>-31.79</v>
      </c>
      <c r="L8282" t="s">
        <v>145</v>
      </c>
      <c r="M8282" s="4">
        <v>6827.19</v>
      </c>
      <c r="P8282" s="5" t="s">
        <v>16521</v>
      </c>
      <c r="Q8282">
        <v>181</v>
      </c>
      <c r="R8282" s="3">
        <v>127297539</v>
      </c>
      <c r="T8282" s="6">
        <f t="shared" si="258"/>
        <v>0</v>
      </c>
      <c r="U8282">
        <f t="shared" si="259"/>
        <v>0</v>
      </c>
    </row>
    <row r="8283" spans="1:21" x14ac:dyDescent="0.3">
      <c r="A8283" t="s">
        <v>12101</v>
      </c>
      <c r="B8283" s="3">
        <v>2305712452</v>
      </c>
      <c r="C8283">
        <v>18</v>
      </c>
      <c r="D8283" t="s">
        <v>17</v>
      </c>
      <c r="E8283" t="s">
        <v>40</v>
      </c>
      <c r="F8283" s="1">
        <v>43376</v>
      </c>
      <c r="G8283" t="s">
        <v>38</v>
      </c>
      <c r="H8283" t="s">
        <v>22</v>
      </c>
      <c r="J8283" s="3">
        <v>138.61000000000001</v>
      </c>
      <c r="K8283" s="3">
        <v>-34.89</v>
      </c>
      <c r="L8283" t="s">
        <v>245</v>
      </c>
      <c r="M8283" s="4">
        <v>5465.31</v>
      </c>
      <c r="P8283" s="5" t="s">
        <v>16521</v>
      </c>
      <c r="Q8283">
        <v>36</v>
      </c>
      <c r="R8283" s="3">
        <v>1842679196</v>
      </c>
      <c r="T8283" s="6">
        <f t="shared" si="258"/>
        <v>0</v>
      </c>
      <c r="U8283">
        <f t="shared" si="259"/>
        <v>0</v>
      </c>
    </row>
    <row r="8284" spans="1:21" x14ac:dyDescent="0.3">
      <c r="A8284" t="s">
        <v>12102</v>
      </c>
      <c r="B8284" s="3">
        <v>38923874</v>
      </c>
      <c r="C8284">
        <v>38</v>
      </c>
      <c r="D8284" t="s">
        <v>29</v>
      </c>
      <c r="E8284" t="s">
        <v>40</v>
      </c>
      <c r="F8284" s="1">
        <v>43376</v>
      </c>
      <c r="G8284" t="s">
        <v>38</v>
      </c>
      <c r="H8284" t="s">
        <v>22</v>
      </c>
      <c r="J8284" s="3">
        <v>151.27000000000001</v>
      </c>
      <c r="K8284" s="3">
        <v>-33.9</v>
      </c>
      <c r="L8284" t="s">
        <v>247</v>
      </c>
      <c r="M8284" s="4">
        <v>42395.360000000001</v>
      </c>
      <c r="P8284" s="5" t="s">
        <v>16521</v>
      </c>
      <c r="Q8284">
        <v>35</v>
      </c>
      <c r="R8284" s="3">
        <v>3249305314</v>
      </c>
      <c r="T8284" s="6">
        <f t="shared" si="258"/>
        <v>0</v>
      </c>
      <c r="U8284">
        <f t="shared" si="259"/>
        <v>0</v>
      </c>
    </row>
    <row r="8285" spans="1:21" x14ac:dyDescent="0.3">
      <c r="A8285" t="s">
        <v>12104</v>
      </c>
      <c r="B8285" s="3">
        <v>1903037542</v>
      </c>
      <c r="C8285">
        <v>30</v>
      </c>
      <c r="D8285" t="s">
        <v>29</v>
      </c>
      <c r="E8285" t="s">
        <v>16</v>
      </c>
      <c r="F8285" s="1">
        <v>43376</v>
      </c>
      <c r="G8285" t="s">
        <v>14</v>
      </c>
      <c r="H8285" t="s">
        <v>22</v>
      </c>
      <c r="I8285">
        <v>1</v>
      </c>
      <c r="J8285" s="3">
        <v>153.05000000000001</v>
      </c>
      <c r="K8285" s="3">
        <v>-27.61</v>
      </c>
      <c r="L8285" t="s">
        <v>68</v>
      </c>
      <c r="M8285" s="4">
        <v>4325.5</v>
      </c>
      <c r="N8285" t="s">
        <v>12103</v>
      </c>
      <c r="O8285" t="s">
        <v>19</v>
      </c>
      <c r="P8285" s="5" t="s">
        <v>21513</v>
      </c>
      <c r="Q8285">
        <v>19.29</v>
      </c>
      <c r="R8285" s="3">
        <v>860700529</v>
      </c>
      <c r="S8285" t="s">
        <v>9242</v>
      </c>
      <c r="T8285" s="6" t="str">
        <f t="shared" si="258"/>
        <v>152.95</v>
      </c>
      <c r="U8285" t="str">
        <f t="shared" si="259"/>
        <v>-27.56</v>
      </c>
    </row>
    <row r="8286" spans="1:21" x14ac:dyDescent="0.3">
      <c r="A8286" t="s">
        <v>12105</v>
      </c>
      <c r="B8286" s="3">
        <v>1903037542</v>
      </c>
      <c r="C8286">
        <v>30</v>
      </c>
      <c r="D8286" t="s">
        <v>29</v>
      </c>
      <c r="E8286" t="s">
        <v>16</v>
      </c>
      <c r="F8286" s="1">
        <v>43376</v>
      </c>
      <c r="G8286" t="s">
        <v>14</v>
      </c>
      <c r="H8286" t="s">
        <v>22</v>
      </c>
      <c r="I8286">
        <v>1</v>
      </c>
      <c r="J8286" s="3">
        <v>153.05000000000001</v>
      </c>
      <c r="K8286" s="3">
        <v>-27.61</v>
      </c>
      <c r="L8286" t="s">
        <v>68</v>
      </c>
      <c r="M8286" s="4">
        <v>4286.7</v>
      </c>
      <c r="N8286" t="s">
        <v>1361</v>
      </c>
      <c r="O8286" t="s">
        <v>19</v>
      </c>
      <c r="P8286" s="5" t="s">
        <v>21514</v>
      </c>
      <c r="Q8286">
        <v>38.799999999999997</v>
      </c>
      <c r="R8286" s="3">
        <v>860700529</v>
      </c>
      <c r="S8286" t="s">
        <v>12106</v>
      </c>
      <c r="T8286" s="6" t="str">
        <f t="shared" si="258"/>
        <v>153.09</v>
      </c>
      <c r="U8286" t="str">
        <f t="shared" si="259"/>
        <v>-27.56</v>
      </c>
    </row>
    <row r="8287" spans="1:21" x14ac:dyDescent="0.3">
      <c r="A8287" t="s">
        <v>12108</v>
      </c>
      <c r="B8287" s="3">
        <v>4258502723</v>
      </c>
      <c r="C8287">
        <v>24</v>
      </c>
      <c r="D8287" t="s">
        <v>17</v>
      </c>
      <c r="E8287" t="s">
        <v>23</v>
      </c>
      <c r="F8287" s="1">
        <v>43376</v>
      </c>
      <c r="G8287" t="s">
        <v>14</v>
      </c>
      <c r="H8287" t="s">
        <v>22</v>
      </c>
      <c r="I8287">
        <v>0</v>
      </c>
      <c r="J8287" s="3">
        <v>145.44999999999999</v>
      </c>
      <c r="K8287" s="3">
        <v>-37.74</v>
      </c>
      <c r="L8287" t="s">
        <v>78</v>
      </c>
      <c r="M8287" s="4">
        <v>4714.88</v>
      </c>
      <c r="N8287" t="s">
        <v>12107</v>
      </c>
      <c r="O8287" t="s">
        <v>44</v>
      </c>
      <c r="P8287" s="5" t="s">
        <v>21515</v>
      </c>
      <c r="Q8287">
        <v>34.159999999999997</v>
      </c>
      <c r="R8287" s="3">
        <v>3378712515</v>
      </c>
      <c r="S8287" t="s">
        <v>12109</v>
      </c>
      <c r="T8287" s="6" t="str">
        <f t="shared" si="258"/>
        <v>144.94</v>
      </c>
      <c r="U8287" t="str">
        <f t="shared" si="259"/>
        <v>-37.75</v>
      </c>
    </row>
    <row r="8288" spans="1:21" x14ac:dyDescent="0.3">
      <c r="A8288" t="s">
        <v>12110</v>
      </c>
      <c r="B8288" s="3">
        <v>2249586092</v>
      </c>
      <c r="C8288">
        <v>19</v>
      </c>
      <c r="D8288" t="s">
        <v>29</v>
      </c>
      <c r="E8288" t="s">
        <v>16</v>
      </c>
      <c r="F8288" s="1">
        <v>43376</v>
      </c>
      <c r="G8288" t="s">
        <v>14</v>
      </c>
      <c r="H8288" t="s">
        <v>22</v>
      </c>
      <c r="I8288">
        <v>0</v>
      </c>
      <c r="J8288" s="3">
        <v>115.98</v>
      </c>
      <c r="K8288" s="3">
        <v>-32.07</v>
      </c>
      <c r="L8288" t="s">
        <v>212</v>
      </c>
      <c r="M8288" s="4">
        <v>10149.73</v>
      </c>
      <c r="N8288" t="s">
        <v>24</v>
      </c>
      <c r="O8288" t="s">
        <v>25</v>
      </c>
      <c r="P8288" s="5" t="s">
        <v>21516</v>
      </c>
      <c r="Q8288">
        <v>9.57</v>
      </c>
      <c r="R8288" s="3">
        <v>443776336</v>
      </c>
      <c r="S8288" t="s">
        <v>870</v>
      </c>
      <c r="T8288" s="6" t="str">
        <f t="shared" si="258"/>
        <v>151.21</v>
      </c>
      <c r="U8288" t="str">
        <f t="shared" si="259"/>
        <v>-33.86</v>
      </c>
    </row>
    <row r="8289" spans="1:21" x14ac:dyDescent="0.3">
      <c r="A8289" t="s">
        <v>12111</v>
      </c>
      <c r="B8289" s="3">
        <v>182446574</v>
      </c>
      <c r="C8289">
        <v>27</v>
      </c>
      <c r="D8289" t="s">
        <v>17</v>
      </c>
      <c r="E8289" t="s">
        <v>16</v>
      </c>
      <c r="F8289" s="1">
        <v>43376</v>
      </c>
      <c r="G8289" t="s">
        <v>14</v>
      </c>
      <c r="H8289" t="s">
        <v>22</v>
      </c>
      <c r="I8289">
        <v>0</v>
      </c>
      <c r="J8289" s="3">
        <v>116.06</v>
      </c>
      <c r="K8289" s="3">
        <v>-32</v>
      </c>
      <c r="L8289" t="s">
        <v>50</v>
      </c>
      <c r="M8289" s="4">
        <v>7796.26</v>
      </c>
      <c r="N8289" t="s">
        <v>4294</v>
      </c>
      <c r="O8289" t="s">
        <v>52</v>
      </c>
      <c r="P8289" s="5" t="s">
        <v>21517</v>
      </c>
      <c r="Q8289">
        <v>20.91</v>
      </c>
      <c r="R8289" s="3">
        <v>3026014945</v>
      </c>
      <c r="S8289" t="s">
        <v>4296</v>
      </c>
      <c r="T8289" s="6" t="str">
        <f t="shared" si="258"/>
        <v>116.77</v>
      </c>
      <c r="U8289" t="str">
        <f t="shared" si="259"/>
        <v>-31.89</v>
      </c>
    </row>
    <row r="8290" spans="1:21" x14ac:dyDescent="0.3">
      <c r="A8290" t="s">
        <v>12112</v>
      </c>
      <c r="B8290" s="3">
        <v>154431271</v>
      </c>
      <c r="C8290">
        <v>18</v>
      </c>
      <c r="D8290" t="s">
        <v>17</v>
      </c>
      <c r="E8290" t="s">
        <v>23</v>
      </c>
      <c r="F8290" s="1">
        <v>43376</v>
      </c>
      <c r="G8290" t="s">
        <v>14</v>
      </c>
      <c r="H8290" t="s">
        <v>22</v>
      </c>
      <c r="I8290">
        <v>1</v>
      </c>
      <c r="J8290" s="3">
        <v>153.09</v>
      </c>
      <c r="K8290" s="3">
        <v>-27.48</v>
      </c>
      <c r="L8290" t="s">
        <v>141</v>
      </c>
      <c r="M8290" s="4">
        <v>1900.27</v>
      </c>
      <c r="N8290" t="s">
        <v>477</v>
      </c>
      <c r="O8290" t="s">
        <v>25</v>
      </c>
      <c r="P8290" s="5" t="s">
        <v>21518</v>
      </c>
      <c r="Q8290">
        <v>18.64</v>
      </c>
      <c r="R8290" s="3">
        <v>3702001629</v>
      </c>
      <c r="S8290" t="s">
        <v>12113</v>
      </c>
      <c r="T8290" s="6" t="str">
        <f t="shared" si="258"/>
        <v>153.13</v>
      </c>
      <c r="U8290" t="str">
        <f t="shared" si="259"/>
        <v>-30.29</v>
      </c>
    </row>
    <row r="8291" spans="1:21" x14ac:dyDescent="0.3">
      <c r="A8291" t="s">
        <v>12114</v>
      </c>
      <c r="B8291" s="3">
        <v>2249586092</v>
      </c>
      <c r="C8291">
        <v>19</v>
      </c>
      <c r="D8291" t="s">
        <v>29</v>
      </c>
      <c r="E8291" t="s">
        <v>23</v>
      </c>
      <c r="F8291" s="1">
        <v>43376</v>
      </c>
      <c r="G8291" t="s">
        <v>14</v>
      </c>
      <c r="H8291" t="s">
        <v>22</v>
      </c>
      <c r="I8291">
        <v>1</v>
      </c>
      <c r="J8291" s="3">
        <v>115.98</v>
      </c>
      <c r="K8291" s="3">
        <v>-32.07</v>
      </c>
      <c r="L8291" t="s">
        <v>212</v>
      </c>
      <c r="M8291" s="4">
        <v>10133.94</v>
      </c>
      <c r="N8291" t="s">
        <v>4176</v>
      </c>
      <c r="O8291" t="s">
        <v>52</v>
      </c>
      <c r="P8291" s="5" t="s">
        <v>21519</v>
      </c>
      <c r="Q8291">
        <v>15.79</v>
      </c>
      <c r="R8291" s="3">
        <v>443776336</v>
      </c>
      <c r="S8291" t="s">
        <v>4178</v>
      </c>
      <c r="T8291" s="6" t="str">
        <f t="shared" si="258"/>
        <v>115.84</v>
      </c>
      <c r="U8291" t="str">
        <f t="shared" si="259"/>
        <v>-31.89</v>
      </c>
    </row>
    <row r="8292" spans="1:21" x14ac:dyDescent="0.3">
      <c r="A8292" t="s">
        <v>12115</v>
      </c>
      <c r="B8292" s="3">
        <v>1710017148</v>
      </c>
      <c r="C8292">
        <v>19</v>
      </c>
      <c r="D8292" t="s">
        <v>17</v>
      </c>
      <c r="E8292" t="s">
        <v>16</v>
      </c>
      <c r="F8292" s="1">
        <v>43376</v>
      </c>
      <c r="G8292" t="s">
        <v>14</v>
      </c>
      <c r="H8292" t="s">
        <v>22</v>
      </c>
      <c r="I8292">
        <v>1</v>
      </c>
      <c r="J8292" s="3">
        <v>150.82</v>
      </c>
      <c r="K8292" s="3">
        <v>-34.01</v>
      </c>
      <c r="L8292" t="s">
        <v>105</v>
      </c>
      <c r="M8292" s="4">
        <v>14742.12</v>
      </c>
      <c r="N8292" t="s">
        <v>10665</v>
      </c>
      <c r="O8292" t="s">
        <v>25</v>
      </c>
      <c r="P8292" s="5" t="s">
        <v>21520</v>
      </c>
      <c r="Q8292">
        <v>29.03</v>
      </c>
      <c r="R8292" s="3">
        <v>883482547</v>
      </c>
      <c r="S8292" t="s">
        <v>10667</v>
      </c>
      <c r="T8292" s="6" t="str">
        <f t="shared" si="258"/>
        <v>150.95</v>
      </c>
      <c r="U8292" t="str">
        <f t="shared" si="259"/>
        <v>-33.95</v>
      </c>
    </row>
    <row r="8293" spans="1:21" x14ac:dyDescent="0.3">
      <c r="A8293" t="s">
        <v>12116</v>
      </c>
      <c r="B8293" s="3">
        <v>1890605467</v>
      </c>
      <c r="C8293">
        <v>38</v>
      </c>
      <c r="D8293" t="s">
        <v>29</v>
      </c>
      <c r="E8293" t="s">
        <v>16</v>
      </c>
      <c r="F8293" s="1">
        <v>43376</v>
      </c>
      <c r="G8293" t="s">
        <v>14</v>
      </c>
      <c r="H8293" t="s">
        <v>22</v>
      </c>
      <c r="I8293">
        <v>1</v>
      </c>
      <c r="J8293" s="3">
        <v>143.88</v>
      </c>
      <c r="K8293" s="3">
        <v>-37.659999999999997</v>
      </c>
      <c r="L8293" t="s">
        <v>675</v>
      </c>
      <c r="M8293" s="4">
        <v>16074.57</v>
      </c>
      <c r="N8293" t="s">
        <v>581</v>
      </c>
      <c r="O8293" t="s">
        <v>44</v>
      </c>
      <c r="P8293" s="5" t="s">
        <v>21521</v>
      </c>
      <c r="Q8293">
        <v>39.119999999999997</v>
      </c>
      <c r="R8293" s="3">
        <v>1478398256</v>
      </c>
      <c r="S8293" t="s">
        <v>583</v>
      </c>
      <c r="T8293" s="6" t="str">
        <f t="shared" si="258"/>
        <v>144.73</v>
      </c>
      <c r="U8293" t="str">
        <f t="shared" si="259"/>
        <v>-37.58</v>
      </c>
    </row>
    <row r="8294" spans="1:21" x14ac:dyDescent="0.3">
      <c r="A8294" t="s">
        <v>12117</v>
      </c>
      <c r="B8294" s="3">
        <v>3741880913</v>
      </c>
      <c r="C8294">
        <v>25</v>
      </c>
      <c r="D8294" t="s">
        <v>17</v>
      </c>
      <c r="E8294" t="s">
        <v>23</v>
      </c>
      <c r="F8294" s="1">
        <v>43376</v>
      </c>
      <c r="G8294" t="s">
        <v>14</v>
      </c>
      <c r="H8294" t="s">
        <v>22</v>
      </c>
      <c r="I8294">
        <v>1</v>
      </c>
      <c r="J8294" s="3">
        <v>150.5</v>
      </c>
      <c r="K8294" s="3">
        <v>-23.4</v>
      </c>
      <c r="L8294" t="s">
        <v>704</v>
      </c>
      <c r="M8294" s="4">
        <v>10346.629999999999</v>
      </c>
      <c r="N8294" t="s">
        <v>7765</v>
      </c>
      <c r="O8294" t="s">
        <v>25</v>
      </c>
      <c r="P8294" s="5" t="s">
        <v>21522</v>
      </c>
      <c r="Q8294">
        <v>21.39</v>
      </c>
      <c r="R8294" s="3">
        <v>1220154422</v>
      </c>
      <c r="S8294" t="s">
        <v>7767</v>
      </c>
      <c r="T8294" s="6" t="str">
        <f t="shared" si="258"/>
        <v>150.53</v>
      </c>
      <c r="U8294" t="str">
        <f t="shared" si="259"/>
        <v>-34.29</v>
      </c>
    </row>
    <row r="8295" spans="1:21" x14ac:dyDescent="0.3">
      <c r="A8295" t="s">
        <v>12118</v>
      </c>
      <c r="B8295" s="3">
        <v>4065652575</v>
      </c>
      <c r="C8295">
        <v>21</v>
      </c>
      <c r="D8295" t="s">
        <v>29</v>
      </c>
      <c r="E8295" t="s">
        <v>40</v>
      </c>
      <c r="F8295" s="1">
        <v>43376</v>
      </c>
      <c r="G8295" t="s">
        <v>38</v>
      </c>
      <c r="H8295" t="s">
        <v>22</v>
      </c>
      <c r="J8295" s="3">
        <v>115.81</v>
      </c>
      <c r="K8295" s="3">
        <v>-31.82</v>
      </c>
      <c r="L8295" t="s">
        <v>278</v>
      </c>
      <c r="M8295" s="4">
        <v>12405.64</v>
      </c>
      <c r="P8295" s="5" t="s">
        <v>16530</v>
      </c>
      <c r="Q8295">
        <v>55</v>
      </c>
      <c r="R8295" s="3">
        <v>1117979751</v>
      </c>
      <c r="T8295" s="6">
        <f t="shared" si="258"/>
        <v>0</v>
      </c>
      <c r="U8295">
        <f t="shared" si="259"/>
        <v>0</v>
      </c>
    </row>
    <row r="8296" spans="1:21" x14ac:dyDescent="0.3">
      <c r="A8296" s="2" t="s">
        <v>12119</v>
      </c>
      <c r="B8296" s="3">
        <v>1799207998</v>
      </c>
      <c r="C8296">
        <v>20</v>
      </c>
      <c r="D8296" t="s">
        <v>17</v>
      </c>
      <c r="E8296" t="s">
        <v>40</v>
      </c>
      <c r="F8296" s="1">
        <v>43376</v>
      </c>
      <c r="G8296" t="s">
        <v>38</v>
      </c>
      <c r="H8296" t="s">
        <v>22</v>
      </c>
      <c r="J8296" s="3">
        <v>150.68</v>
      </c>
      <c r="K8296" s="3">
        <v>-33.79</v>
      </c>
      <c r="L8296" t="s">
        <v>155</v>
      </c>
      <c r="M8296" s="4">
        <v>6663.09</v>
      </c>
      <c r="P8296" s="5" t="s">
        <v>16530</v>
      </c>
      <c r="Q8296">
        <v>35</v>
      </c>
      <c r="R8296" s="3">
        <v>164374203</v>
      </c>
      <c r="T8296" s="6">
        <f t="shared" si="258"/>
        <v>0</v>
      </c>
      <c r="U8296">
        <f t="shared" si="259"/>
        <v>0</v>
      </c>
    </row>
    <row r="8297" spans="1:21" x14ac:dyDescent="0.3">
      <c r="A8297" t="s">
        <v>12120</v>
      </c>
      <c r="B8297" s="3">
        <v>1973887809</v>
      </c>
      <c r="C8297">
        <v>26</v>
      </c>
      <c r="D8297" t="s">
        <v>29</v>
      </c>
      <c r="E8297" t="s">
        <v>175</v>
      </c>
      <c r="F8297" s="1">
        <v>43376</v>
      </c>
      <c r="G8297" t="s">
        <v>38</v>
      </c>
      <c r="H8297" t="s">
        <v>177</v>
      </c>
      <c r="J8297" s="3">
        <v>115.78</v>
      </c>
      <c r="K8297" s="3">
        <v>-31.9</v>
      </c>
      <c r="L8297" t="s">
        <v>256</v>
      </c>
      <c r="M8297" s="4">
        <v>7159.9</v>
      </c>
      <c r="P8297" s="5" t="s">
        <v>16530</v>
      </c>
      <c r="Q8297">
        <v>1098.9100000000001</v>
      </c>
      <c r="R8297" s="3">
        <v>1646621553</v>
      </c>
      <c r="T8297" s="6">
        <f t="shared" si="258"/>
        <v>0</v>
      </c>
      <c r="U8297">
        <f t="shared" si="259"/>
        <v>0</v>
      </c>
    </row>
    <row r="8298" spans="1:21" x14ac:dyDescent="0.3">
      <c r="A8298" t="s">
        <v>12121</v>
      </c>
      <c r="B8298" s="3">
        <v>2650850707</v>
      </c>
      <c r="C8298">
        <v>42</v>
      </c>
      <c r="D8298" t="s">
        <v>29</v>
      </c>
      <c r="E8298" t="s">
        <v>40</v>
      </c>
      <c r="F8298" s="1">
        <v>43376</v>
      </c>
      <c r="G8298" t="s">
        <v>38</v>
      </c>
      <c r="H8298" t="s">
        <v>22</v>
      </c>
      <c r="J8298" s="3">
        <v>148.16</v>
      </c>
      <c r="K8298" s="3">
        <v>-23.52</v>
      </c>
      <c r="L8298" t="s">
        <v>925</v>
      </c>
      <c r="M8298" s="4">
        <v>115448.97</v>
      </c>
      <c r="P8298" s="5" t="s">
        <v>16530</v>
      </c>
      <c r="Q8298">
        <v>193</v>
      </c>
      <c r="R8298" s="3">
        <v>2819545904</v>
      </c>
      <c r="T8298" s="6">
        <f t="shared" si="258"/>
        <v>0</v>
      </c>
      <c r="U8298">
        <f t="shared" si="259"/>
        <v>0</v>
      </c>
    </row>
    <row r="8299" spans="1:21" x14ac:dyDescent="0.3">
      <c r="A8299" t="s">
        <v>12122</v>
      </c>
      <c r="B8299" s="3">
        <v>1710017148</v>
      </c>
      <c r="C8299">
        <v>19</v>
      </c>
      <c r="D8299" t="s">
        <v>17</v>
      </c>
      <c r="E8299" t="s">
        <v>23</v>
      </c>
      <c r="F8299" s="1">
        <v>43376</v>
      </c>
      <c r="G8299" t="s">
        <v>14</v>
      </c>
      <c r="H8299" t="s">
        <v>22</v>
      </c>
      <c r="I8299">
        <v>1</v>
      </c>
      <c r="J8299" s="3">
        <v>150.82</v>
      </c>
      <c r="K8299" s="3">
        <v>-34.01</v>
      </c>
      <c r="L8299" t="s">
        <v>105</v>
      </c>
      <c r="M8299" s="4">
        <v>14730.98</v>
      </c>
      <c r="N8299" t="s">
        <v>6996</v>
      </c>
      <c r="O8299" t="s">
        <v>52</v>
      </c>
      <c r="P8299" s="5" t="s">
        <v>21523</v>
      </c>
      <c r="Q8299">
        <v>11.14</v>
      </c>
      <c r="R8299" s="3">
        <v>883482547</v>
      </c>
      <c r="S8299" t="s">
        <v>6998</v>
      </c>
      <c r="T8299" s="6" t="str">
        <f t="shared" si="258"/>
        <v>115.03</v>
      </c>
      <c r="U8299" t="str">
        <f t="shared" si="259"/>
        <v>-33.65</v>
      </c>
    </row>
    <row r="8300" spans="1:21" x14ac:dyDescent="0.3">
      <c r="A8300" t="s">
        <v>12123</v>
      </c>
      <c r="B8300" s="3">
        <v>1516130869</v>
      </c>
      <c r="C8300">
        <v>21</v>
      </c>
      <c r="D8300" t="s">
        <v>17</v>
      </c>
      <c r="E8300" t="s">
        <v>23</v>
      </c>
      <c r="F8300" s="1">
        <v>43376</v>
      </c>
      <c r="G8300" t="s">
        <v>14</v>
      </c>
      <c r="H8300" t="s">
        <v>22</v>
      </c>
      <c r="I8300">
        <v>1</v>
      </c>
      <c r="J8300" s="3">
        <v>130.84</v>
      </c>
      <c r="K8300" s="3">
        <v>-12.45</v>
      </c>
      <c r="L8300" t="s">
        <v>260</v>
      </c>
      <c r="M8300" s="4">
        <v>4990.3100000000004</v>
      </c>
      <c r="N8300" t="s">
        <v>523</v>
      </c>
      <c r="O8300" t="s">
        <v>233</v>
      </c>
      <c r="P8300" s="5" t="s">
        <v>21524</v>
      </c>
      <c r="Q8300">
        <v>5.64</v>
      </c>
      <c r="R8300" s="3">
        <v>325142416</v>
      </c>
      <c r="S8300" t="s">
        <v>525</v>
      </c>
      <c r="T8300" s="6" t="str">
        <f t="shared" si="258"/>
        <v>130.84</v>
      </c>
      <c r="U8300" t="str">
        <f t="shared" si="259"/>
        <v>-12.46</v>
      </c>
    </row>
    <row r="8301" spans="1:21" x14ac:dyDescent="0.3">
      <c r="A8301" t="s">
        <v>12124</v>
      </c>
      <c r="B8301" s="3">
        <v>240804743</v>
      </c>
      <c r="C8301">
        <v>29</v>
      </c>
      <c r="D8301" t="s">
        <v>29</v>
      </c>
      <c r="E8301" t="s">
        <v>16</v>
      </c>
      <c r="F8301" s="1">
        <v>43376</v>
      </c>
      <c r="G8301" t="s">
        <v>14</v>
      </c>
      <c r="H8301" t="s">
        <v>22</v>
      </c>
      <c r="I8301">
        <v>1</v>
      </c>
      <c r="J8301" s="3">
        <v>121.48</v>
      </c>
      <c r="K8301" s="3">
        <v>-30.75</v>
      </c>
      <c r="L8301" t="s">
        <v>1569</v>
      </c>
      <c r="M8301" s="4">
        <v>18893.36</v>
      </c>
      <c r="N8301" t="s">
        <v>3421</v>
      </c>
      <c r="O8301" t="s">
        <v>25</v>
      </c>
      <c r="P8301" s="5" t="s">
        <v>21525</v>
      </c>
      <c r="Q8301">
        <v>16.02</v>
      </c>
      <c r="R8301" s="3">
        <v>261674136</v>
      </c>
      <c r="S8301" t="s">
        <v>3423</v>
      </c>
      <c r="T8301" s="6" t="str">
        <f t="shared" si="258"/>
        <v>150.04</v>
      </c>
      <c r="U8301" t="str">
        <f t="shared" si="259"/>
        <v>-30.7</v>
      </c>
    </row>
    <row r="8302" spans="1:21" x14ac:dyDescent="0.3">
      <c r="A8302" t="s">
        <v>12125</v>
      </c>
      <c r="B8302" s="3">
        <v>3741880913</v>
      </c>
      <c r="C8302">
        <v>25</v>
      </c>
      <c r="D8302" t="s">
        <v>17</v>
      </c>
      <c r="E8302" t="s">
        <v>40</v>
      </c>
      <c r="F8302" s="1">
        <v>43376</v>
      </c>
      <c r="G8302" t="s">
        <v>38</v>
      </c>
      <c r="H8302" t="s">
        <v>22</v>
      </c>
      <c r="J8302" s="3">
        <v>150.5</v>
      </c>
      <c r="K8302" s="3">
        <v>-23.4</v>
      </c>
      <c r="L8302" t="s">
        <v>704</v>
      </c>
      <c r="M8302" s="4">
        <v>10174.629999999999</v>
      </c>
      <c r="P8302" s="5" t="s">
        <v>16534</v>
      </c>
      <c r="Q8302">
        <v>172</v>
      </c>
      <c r="R8302" s="3">
        <v>1220154422</v>
      </c>
      <c r="T8302" s="6">
        <f t="shared" si="258"/>
        <v>0</v>
      </c>
      <c r="U8302">
        <f t="shared" si="259"/>
        <v>0</v>
      </c>
    </row>
    <row r="8303" spans="1:21" x14ac:dyDescent="0.3">
      <c r="A8303" t="s">
        <v>12126</v>
      </c>
      <c r="B8303" s="3">
        <v>819621312</v>
      </c>
      <c r="C8303">
        <v>30</v>
      </c>
      <c r="D8303" t="s">
        <v>17</v>
      </c>
      <c r="E8303" t="s">
        <v>175</v>
      </c>
      <c r="F8303" s="1">
        <v>43376</v>
      </c>
      <c r="G8303" t="s">
        <v>38</v>
      </c>
      <c r="H8303" t="s">
        <v>177</v>
      </c>
      <c r="J8303" s="3">
        <v>145.04</v>
      </c>
      <c r="K8303" s="3">
        <v>-37.85</v>
      </c>
      <c r="L8303" t="s">
        <v>249</v>
      </c>
      <c r="M8303" s="4">
        <v>7971.43</v>
      </c>
      <c r="P8303" s="5" t="s">
        <v>16534</v>
      </c>
      <c r="Q8303">
        <v>1158.1500000000001</v>
      </c>
      <c r="R8303" s="3">
        <v>1271030853</v>
      </c>
      <c r="T8303" s="6">
        <f t="shared" si="258"/>
        <v>0</v>
      </c>
      <c r="U8303">
        <f t="shared" si="259"/>
        <v>0</v>
      </c>
    </row>
    <row r="8304" spans="1:21" x14ac:dyDescent="0.3">
      <c r="A8304" t="s">
        <v>12127</v>
      </c>
      <c r="B8304" s="3">
        <v>2920611728</v>
      </c>
      <c r="C8304">
        <v>69</v>
      </c>
      <c r="D8304" t="s">
        <v>29</v>
      </c>
      <c r="E8304" t="s">
        <v>175</v>
      </c>
      <c r="F8304" s="1">
        <v>43376</v>
      </c>
      <c r="G8304" t="s">
        <v>38</v>
      </c>
      <c r="H8304" t="s">
        <v>177</v>
      </c>
      <c r="J8304" s="3">
        <v>144.96</v>
      </c>
      <c r="K8304" s="3">
        <v>-37.76</v>
      </c>
      <c r="L8304" t="s">
        <v>294</v>
      </c>
      <c r="M8304" s="4">
        <v>8392.68</v>
      </c>
      <c r="P8304" s="5" t="s">
        <v>16534</v>
      </c>
      <c r="Q8304">
        <v>1043.1199999999999</v>
      </c>
      <c r="R8304" s="3">
        <v>1388323263</v>
      </c>
      <c r="T8304" s="6">
        <f t="shared" si="258"/>
        <v>0</v>
      </c>
      <c r="U8304">
        <f t="shared" si="259"/>
        <v>0</v>
      </c>
    </row>
    <row r="8305" spans="1:21" x14ac:dyDescent="0.3">
      <c r="A8305" t="s">
        <v>12128</v>
      </c>
      <c r="B8305" s="3">
        <v>2901672282</v>
      </c>
      <c r="C8305">
        <v>22</v>
      </c>
      <c r="D8305" t="s">
        <v>29</v>
      </c>
      <c r="E8305" t="s">
        <v>40</v>
      </c>
      <c r="F8305" s="1">
        <v>43376</v>
      </c>
      <c r="G8305" t="s">
        <v>38</v>
      </c>
      <c r="H8305" t="s">
        <v>22</v>
      </c>
      <c r="J8305" s="3">
        <v>255</v>
      </c>
      <c r="K8305" s="3">
        <v>-573</v>
      </c>
      <c r="L8305" t="s">
        <v>168</v>
      </c>
      <c r="M8305" s="4">
        <v>9160.1299999999992</v>
      </c>
      <c r="P8305" s="5" t="s">
        <v>16534</v>
      </c>
      <c r="Q8305">
        <v>33</v>
      </c>
      <c r="R8305" s="3">
        <v>1617121891</v>
      </c>
      <c r="T8305" s="6">
        <f t="shared" si="258"/>
        <v>0</v>
      </c>
      <c r="U8305">
        <f t="shared" si="259"/>
        <v>0</v>
      </c>
    </row>
    <row r="8306" spans="1:21" x14ac:dyDescent="0.3">
      <c r="A8306" t="s">
        <v>12129</v>
      </c>
      <c r="B8306" s="3">
        <v>1799207998</v>
      </c>
      <c r="C8306">
        <v>20</v>
      </c>
      <c r="D8306" t="s">
        <v>17</v>
      </c>
      <c r="E8306" t="s">
        <v>175</v>
      </c>
      <c r="F8306" s="1">
        <v>43376</v>
      </c>
      <c r="G8306" t="s">
        <v>38</v>
      </c>
      <c r="H8306" t="s">
        <v>177</v>
      </c>
      <c r="J8306" s="3">
        <v>150.68</v>
      </c>
      <c r="K8306" s="3">
        <v>-33.79</v>
      </c>
      <c r="L8306" t="s">
        <v>155</v>
      </c>
      <c r="M8306" s="4">
        <v>8058.58</v>
      </c>
      <c r="P8306" s="5" t="s">
        <v>16534</v>
      </c>
      <c r="Q8306">
        <v>1395.49</v>
      </c>
      <c r="R8306" s="3">
        <v>164374203</v>
      </c>
      <c r="T8306" s="6">
        <f t="shared" si="258"/>
        <v>0</v>
      </c>
      <c r="U8306">
        <f t="shared" si="259"/>
        <v>0</v>
      </c>
    </row>
    <row r="8307" spans="1:21" x14ac:dyDescent="0.3">
      <c r="A8307" t="s">
        <v>12130</v>
      </c>
      <c r="B8307" s="3">
        <v>2171593283</v>
      </c>
      <c r="C8307">
        <v>19</v>
      </c>
      <c r="D8307" t="s">
        <v>29</v>
      </c>
      <c r="E8307" t="s">
        <v>175</v>
      </c>
      <c r="F8307" s="1">
        <v>43376</v>
      </c>
      <c r="G8307" t="s">
        <v>38</v>
      </c>
      <c r="H8307" t="s">
        <v>177</v>
      </c>
      <c r="J8307" s="3">
        <v>146.94</v>
      </c>
      <c r="K8307" s="3">
        <v>-36.04</v>
      </c>
      <c r="L8307" t="s">
        <v>58</v>
      </c>
      <c r="M8307" s="4">
        <v>15631.99</v>
      </c>
      <c r="P8307" s="5" t="s">
        <v>16534</v>
      </c>
      <c r="Q8307">
        <v>2639.76</v>
      </c>
      <c r="R8307" s="3">
        <v>2317998716</v>
      </c>
      <c r="T8307" s="6">
        <f t="shared" si="258"/>
        <v>0</v>
      </c>
      <c r="U8307">
        <f t="shared" si="259"/>
        <v>0</v>
      </c>
    </row>
    <row r="8308" spans="1:21" x14ac:dyDescent="0.3">
      <c r="A8308" t="s">
        <v>12131</v>
      </c>
      <c r="B8308" s="3">
        <v>4163822186</v>
      </c>
      <c r="C8308">
        <v>26</v>
      </c>
      <c r="D8308" t="s">
        <v>17</v>
      </c>
      <c r="E8308" t="s">
        <v>40</v>
      </c>
      <c r="F8308" s="1">
        <v>43376</v>
      </c>
      <c r="G8308" t="s">
        <v>38</v>
      </c>
      <c r="H8308" t="s">
        <v>22</v>
      </c>
      <c r="J8308" s="3">
        <v>149.03</v>
      </c>
      <c r="K8308" s="3">
        <v>-34.97</v>
      </c>
      <c r="L8308" t="s">
        <v>74</v>
      </c>
      <c r="M8308" s="4">
        <v>8753.93</v>
      </c>
      <c r="P8308" s="5" t="s">
        <v>16534</v>
      </c>
      <c r="Q8308">
        <v>50</v>
      </c>
      <c r="R8308" s="3">
        <v>2630892467</v>
      </c>
      <c r="T8308" s="6">
        <f t="shared" si="258"/>
        <v>0</v>
      </c>
      <c r="U8308">
        <f t="shared" si="259"/>
        <v>0</v>
      </c>
    </row>
    <row r="8309" spans="1:21" x14ac:dyDescent="0.3">
      <c r="A8309" t="s">
        <v>12132</v>
      </c>
      <c r="B8309" s="3">
        <v>154431271</v>
      </c>
      <c r="C8309">
        <v>18</v>
      </c>
      <c r="D8309" t="s">
        <v>17</v>
      </c>
      <c r="E8309" t="s">
        <v>23</v>
      </c>
      <c r="F8309" s="1">
        <v>43376</v>
      </c>
      <c r="G8309" t="s">
        <v>14</v>
      </c>
      <c r="H8309" t="s">
        <v>22</v>
      </c>
      <c r="I8309">
        <v>1</v>
      </c>
      <c r="J8309" s="3">
        <v>153.09</v>
      </c>
      <c r="K8309" s="3">
        <v>-27.48</v>
      </c>
      <c r="L8309" t="s">
        <v>141</v>
      </c>
      <c r="M8309" s="4">
        <v>1892.64</v>
      </c>
      <c r="N8309" t="s">
        <v>2558</v>
      </c>
      <c r="O8309" t="s">
        <v>19</v>
      </c>
      <c r="P8309" s="5" t="s">
        <v>21526</v>
      </c>
      <c r="Q8309">
        <v>7.63</v>
      </c>
      <c r="R8309" s="3">
        <v>3702001629</v>
      </c>
      <c r="S8309" t="s">
        <v>2560</v>
      </c>
      <c r="T8309" s="6" t="str">
        <f t="shared" si="258"/>
        <v>153.06</v>
      </c>
      <c r="U8309" t="str">
        <f t="shared" si="259"/>
        <v>-27.57</v>
      </c>
    </row>
    <row r="8310" spans="1:21" x14ac:dyDescent="0.3">
      <c r="A8310" t="s">
        <v>12133</v>
      </c>
      <c r="B8310" s="3">
        <v>1598451071</v>
      </c>
      <c r="C8310">
        <v>26</v>
      </c>
      <c r="D8310" t="s">
        <v>17</v>
      </c>
      <c r="E8310" t="s">
        <v>16</v>
      </c>
      <c r="F8310" s="1">
        <v>43376</v>
      </c>
      <c r="G8310" t="s">
        <v>14</v>
      </c>
      <c r="H8310" t="s">
        <v>22</v>
      </c>
      <c r="I8310">
        <v>1</v>
      </c>
      <c r="J8310" s="3">
        <v>153.41</v>
      </c>
      <c r="K8310" s="3">
        <v>-27.95</v>
      </c>
      <c r="L8310" t="s">
        <v>15</v>
      </c>
      <c r="M8310" s="4">
        <v>3412.02</v>
      </c>
      <c r="N8310" t="s">
        <v>802</v>
      </c>
      <c r="O8310" t="s">
        <v>19</v>
      </c>
      <c r="P8310" s="5" t="s">
        <v>21527</v>
      </c>
      <c r="Q8310">
        <v>23.19</v>
      </c>
      <c r="R8310" s="3">
        <v>2487424745</v>
      </c>
      <c r="S8310" t="s">
        <v>3970</v>
      </c>
      <c r="T8310" s="6" t="str">
        <f t="shared" si="258"/>
        <v>153.42</v>
      </c>
      <c r="U8310" t="str">
        <f t="shared" si="259"/>
        <v>-27.97</v>
      </c>
    </row>
    <row r="8311" spans="1:21" x14ac:dyDescent="0.3">
      <c r="A8311" t="s">
        <v>12134</v>
      </c>
      <c r="B8311" s="3">
        <v>182446574</v>
      </c>
      <c r="C8311">
        <v>27</v>
      </c>
      <c r="D8311" t="s">
        <v>17</v>
      </c>
      <c r="E8311" t="s">
        <v>16</v>
      </c>
      <c r="F8311" s="1">
        <v>43376</v>
      </c>
      <c r="G8311" t="s">
        <v>14</v>
      </c>
      <c r="H8311" t="s">
        <v>22</v>
      </c>
      <c r="I8311">
        <v>0</v>
      </c>
      <c r="J8311" s="3">
        <v>116.06</v>
      </c>
      <c r="K8311" s="3">
        <v>-32</v>
      </c>
      <c r="L8311" t="s">
        <v>50</v>
      </c>
      <c r="M8311" s="4">
        <v>7780.62</v>
      </c>
      <c r="N8311" t="s">
        <v>1372</v>
      </c>
      <c r="O8311" t="s">
        <v>52</v>
      </c>
      <c r="P8311" s="5" t="s">
        <v>21528</v>
      </c>
      <c r="Q8311">
        <v>15.64</v>
      </c>
      <c r="R8311" s="3">
        <v>3026014945</v>
      </c>
      <c r="S8311" t="s">
        <v>1374</v>
      </c>
      <c r="T8311" s="6" t="str">
        <f t="shared" si="258"/>
        <v>115.86</v>
      </c>
      <c r="U8311" t="str">
        <f t="shared" si="259"/>
        <v>-31.87</v>
      </c>
    </row>
    <row r="8312" spans="1:21" x14ac:dyDescent="0.3">
      <c r="A8312" t="s">
        <v>12135</v>
      </c>
      <c r="B8312" s="3">
        <v>2890243754</v>
      </c>
      <c r="C8312">
        <v>37</v>
      </c>
      <c r="D8312" t="s">
        <v>29</v>
      </c>
      <c r="E8312" t="s">
        <v>16</v>
      </c>
      <c r="F8312" s="1">
        <v>43376</v>
      </c>
      <c r="G8312" t="s">
        <v>14</v>
      </c>
      <c r="H8312" t="s">
        <v>22</v>
      </c>
      <c r="I8312">
        <v>1</v>
      </c>
      <c r="J8312" s="3">
        <v>153.32</v>
      </c>
      <c r="K8312" s="3">
        <v>-27.93</v>
      </c>
      <c r="L8312" t="s">
        <v>85</v>
      </c>
      <c r="M8312" s="4">
        <v>4496.2</v>
      </c>
      <c r="N8312" t="s">
        <v>457</v>
      </c>
      <c r="O8312" t="s">
        <v>19</v>
      </c>
      <c r="P8312" s="5" t="s">
        <v>21529</v>
      </c>
      <c r="Q8312">
        <v>18.59</v>
      </c>
      <c r="R8312" s="3">
        <v>2695611575</v>
      </c>
      <c r="S8312" t="s">
        <v>459</v>
      </c>
      <c r="T8312" s="6" t="str">
        <f t="shared" si="258"/>
        <v>153.45</v>
      </c>
      <c r="U8312" t="str">
        <f t="shared" si="259"/>
        <v>-28.09</v>
      </c>
    </row>
    <row r="8313" spans="1:21" x14ac:dyDescent="0.3">
      <c r="A8313" t="s">
        <v>12136</v>
      </c>
      <c r="B8313" s="3">
        <v>2171593283</v>
      </c>
      <c r="C8313">
        <v>19</v>
      </c>
      <c r="D8313" t="s">
        <v>29</v>
      </c>
      <c r="E8313" t="s">
        <v>16</v>
      </c>
      <c r="F8313" s="1">
        <v>43376</v>
      </c>
      <c r="G8313" t="s">
        <v>14</v>
      </c>
      <c r="H8313" t="s">
        <v>22</v>
      </c>
      <c r="I8313">
        <v>1</v>
      </c>
      <c r="J8313" s="3">
        <v>146.94</v>
      </c>
      <c r="K8313" s="3">
        <v>-36.04</v>
      </c>
      <c r="L8313" t="s">
        <v>58</v>
      </c>
      <c r="M8313" s="4">
        <v>12992.23</v>
      </c>
      <c r="N8313" t="s">
        <v>734</v>
      </c>
      <c r="O8313" t="s">
        <v>44</v>
      </c>
      <c r="P8313" s="5" t="s">
        <v>21530</v>
      </c>
      <c r="Q8313">
        <v>15.54</v>
      </c>
      <c r="R8313" s="3">
        <v>2317998716</v>
      </c>
      <c r="S8313" t="s">
        <v>736</v>
      </c>
      <c r="T8313" s="6" t="str">
        <f t="shared" si="258"/>
        <v>145.03</v>
      </c>
      <c r="U8313" t="str">
        <f t="shared" si="259"/>
        <v>-37.86</v>
      </c>
    </row>
    <row r="8314" spans="1:21" x14ac:dyDescent="0.3">
      <c r="A8314" t="s">
        <v>12137</v>
      </c>
      <c r="B8314" s="3">
        <v>2153562714</v>
      </c>
      <c r="C8314">
        <v>24</v>
      </c>
      <c r="D8314" t="s">
        <v>17</v>
      </c>
      <c r="E8314" t="s">
        <v>40</v>
      </c>
      <c r="F8314" s="1">
        <v>43376</v>
      </c>
      <c r="G8314" t="s">
        <v>38</v>
      </c>
      <c r="H8314" t="s">
        <v>22</v>
      </c>
      <c r="J8314" s="3">
        <v>116</v>
      </c>
      <c r="K8314" s="3">
        <v>-31.88</v>
      </c>
      <c r="L8314" t="s">
        <v>322</v>
      </c>
      <c r="M8314" s="4">
        <v>6738.92</v>
      </c>
      <c r="P8314" s="5" t="s">
        <v>16541</v>
      </c>
      <c r="Q8314">
        <v>46</v>
      </c>
      <c r="R8314" s="3">
        <v>423725039</v>
      </c>
      <c r="T8314" s="6">
        <f t="shared" si="258"/>
        <v>0</v>
      </c>
      <c r="U8314">
        <f t="shared" si="259"/>
        <v>0</v>
      </c>
    </row>
    <row r="8315" spans="1:21" x14ac:dyDescent="0.3">
      <c r="A8315" t="s">
        <v>12138</v>
      </c>
      <c r="B8315" s="3">
        <v>964839203</v>
      </c>
      <c r="C8315">
        <v>21</v>
      </c>
      <c r="D8315" t="s">
        <v>29</v>
      </c>
      <c r="E8315" t="s">
        <v>23</v>
      </c>
      <c r="F8315" s="1">
        <v>43376</v>
      </c>
      <c r="G8315" t="s">
        <v>14</v>
      </c>
      <c r="H8315" t="s">
        <v>22</v>
      </c>
      <c r="I8315">
        <v>1</v>
      </c>
      <c r="J8315" s="3">
        <v>146.91999999999999</v>
      </c>
      <c r="K8315" s="3">
        <v>-36.07</v>
      </c>
      <c r="L8315" t="s">
        <v>332</v>
      </c>
      <c r="M8315" s="4">
        <v>37410.15</v>
      </c>
      <c r="N8315" t="s">
        <v>2748</v>
      </c>
      <c r="O8315" t="s">
        <v>44</v>
      </c>
      <c r="P8315" s="5" t="s">
        <v>21531</v>
      </c>
      <c r="Q8315">
        <v>3.52</v>
      </c>
      <c r="R8315" s="3">
        <v>2059096722</v>
      </c>
      <c r="S8315" t="s">
        <v>11161</v>
      </c>
      <c r="T8315" s="6" t="str">
        <f t="shared" si="258"/>
        <v>144.91</v>
      </c>
      <c r="U8315" t="str">
        <f t="shared" si="259"/>
        <v>-37.8</v>
      </c>
    </row>
    <row r="8316" spans="1:21" x14ac:dyDescent="0.3">
      <c r="A8316" t="s">
        <v>12139</v>
      </c>
      <c r="B8316" s="3">
        <v>154431271</v>
      </c>
      <c r="C8316">
        <v>18</v>
      </c>
      <c r="D8316" t="s">
        <v>17</v>
      </c>
      <c r="E8316" t="s">
        <v>16</v>
      </c>
      <c r="F8316" s="1">
        <v>43376</v>
      </c>
      <c r="G8316" t="s">
        <v>14</v>
      </c>
      <c r="H8316" t="s">
        <v>22</v>
      </c>
      <c r="I8316">
        <v>1</v>
      </c>
      <c r="J8316" s="3">
        <v>153.09</v>
      </c>
      <c r="K8316" s="3">
        <v>-27.48</v>
      </c>
      <c r="L8316" t="s">
        <v>141</v>
      </c>
      <c r="M8316" s="4">
        <v>1882.93</v>
      </c>
      <c r="N8316" t="s">
        <v>602</v>
      </c>
      <c r="O8316" t="s">
        <v>19</v>
      </c>
      <c r="P8316" s="5" t="s">
        <v>21532</v>
      </c>
      <c r="Q8316">
        <v>9.7100000000000009</v>
      </c>
      <c r="R8316" s="3">
        <v>3702001629</v>
      </c>
      <c r="S8316" t="s">
        <v>12140</v>
      </c>
      <c r="T8316" s="6" t="str">
        <f t="shared" si="258"/>
        <v>151.96</v>
      </c>
      <c r="U8316" t="str">
        <f t="shared" si="259"/>
        <v>-27.56</v>
      </c>
    </row>
    <row r="8317" spans="1:21" x14ac:dyDescent="0.3">
      <c r="A8317" t="s">
        <v>12141</v>
      </c>
      <c r="B8317" s="3">
        <v>1349834573</v>
      </c>
      <c r="C8317">
        <v>39</v>
      </c>
      <c r="D8317" t="s">
        <v>29</v>
      </c>
      <c r="E8317" t="s">
        <v>40</v>
      </c>
      <c r="F8317" s="1">
        <v>43376</v>
      </c>
      <c r="G8317" t="s">
        <v>38</v>
      </c>
      <c r="H8317" t="s">
        <v>22</v>
      </c>
      <c r="J8317" s="3">
        <v>145.16999999999999</v>
      </c>
      <c r="K8317" s="3">
        <v>-37.840000000000003</v>
      </c>
      <c r="L8317" t="s">
        <v>298</v>
      </c>
      <c r="M8317" s="4">
        <v>14170.66</v>
      </c>
      <c r="P8317" s="5" t="s">
        <v>16544</v>
      </c>
      <c r="Q8317">
        <v>48</v>
      </c>
      <c r="R8317" s="3">
        <v>1790886359</v>
      </c>
      <c r="T8317" s="6">
        <f t="shared" si="258"/>
        <v>0</v>
      </c>
      <c r="U8317">
        <f t="shared" si="259"/>
        <v>0</v>
      </c>
    </row>
    <row r="8318" spans="1:21" x14ac:dyDescent="0.3">
      <c r="A8318" t="s">
        <v>12142</v>
      </c>
      <c r="B8318" s="3">
        <v>1598451071</v>
      </c>
      <c r="C8318">
        <v>26</v>
      </c>
      <c r="D8318" t="s">
        <v>17</v>
      </c>
      <c r="E8318" t="s">
        <v>23</v>
      </c>
      <c r="F8318" s="1">
        <v>43376</v>
      </c>
      <c r="G8318" t="s">
        <v>14</v>
      </c>
      <c r="H8318" t="s">
        <v>22</v>
      </c>
      <c r="I8318">
        <v>1</v>
      </c>
      <c r="J8318" s="3">
        <v>153.41</v>
      </c>
      <c r="K8318" s="3">
        <v>-27.95</v>
      </c>
      <c r="L8318" t="s">
        <v>15</v>
      </c>
      <c r="M8318" s="4">
        <v>3372.65</v>
      </c>
      <c r="N8318" t="s">
        <v>142</v>
      </c>
      <c r="O8318" t="s">
        <v>19</v>
      </c>
      <c r="P8318" s="5" t="s">
        <v>21533</v>
      </c>
      <c r="Q8318">
        <v>39.369999999999997</v>
      </c>
      <c r="R8318" s="3">
        <v>2487424745</v>
      </c>
      <c r="S8318" t="s">
        <v>588</v>
      </c>
      <c r="T8318" s="6" t="str">
        <f t="shared" si="258"/>
        <v>153.04</v>
      </c>
      <c r="U8318" t="str">
        <f t="shared" si="259"/>
        <v>-27.66</v>
      </c>
    </row>
    <row r="8319" spans="1:21" x14ac:dyDescent="0.3">
      <c r="A8319" t="s">
        <v>12143</v>
      </c>
      <c r="B8319" s="3">
        <v>182446574</v>
      </c>
      <c r="C8319">
        <v>27</v>
      </c>
      <c r="D8319" t="s">
        <v>17</v>
      </c>
      <c r="E8319" t="s">
        <v>16</v>
      </c>
      <c r="F8319" s="1">
        <v>43376</v>
      </c>
      <c r="G8319" t="s">
        <v>14</v>
      </c>
      <c r="H8319" t="s">
        <v>22</v>
      </c>
      <c r="I8319">
        <v>1</v>
      </c>
      <c r="J8319" s="3">
        <v>116.06</v>
      </c>
      <c r="K8319" s="3">
        <v>-32</v>
      </c>
      <c r="L8319" t="s">
        <v>50</v>
      </c>
      <c r="M8319" s="4">
        <v>7760.12</v>
      </c>
      <c r="N8319" t="s">
        <v>1468</v>
      </c>
      <c r="O8319" t="s">
        <v>52</v>
      </c>
      <c r="P8319" s="5" t="s">
        <v>19510</v>
      </c>
      <c r="Q8319">
        <v>20.5</v>
      </c>
      <c r="R8319" s="3">
        <v>3026014945</v>
      </c>
      <c r="S8319" t="s">
        <v>4327</v>
      </c>
      <c r="T8319" s="6" t="str">
        <f t="shared" si="258"/>
        <v>116.01</v>
      </c>
      <c r="U8319" t="str">
        <f t="shared" si="259"/>
        <v>-31.89</v>
      </c>
    </row>
    <row r="8320" spans="1:21" x14ac:dyDescent="0.3">
      <c r="A8320" t="s">
        <v>12144</v>
      </c>
      <c r="B8320" s="3">
        <v>1598451071</v>
      </c>
      <c r="C8320">
        <v>26</v>
      </c>
      <c r="D8320" t="s">
        <v>17</v>
      </c>
      <c r="E8320" t="s">
        <v>16</v>
      </c>
      <c r="F8320" s="1">
        <v>43376</v>
      </c>
      <c r="G8320" t="s">
        <v>14</v>
      </c>
      <c r="H8320" t="s">
        <v>22</v>
      </c>
      <c r="I8320">
        <v>1</v>
      </c>
      <c r="J8320" s="3">
        <v>153.41</v>
      </c>
      <c r="K8320" s="3">
        <v>-27.95</v>
      </c>
      <c r="L8320" t="s">
        <v>15</v>
      </c>
      <c r="M8320" s="4">
        <v>3356.97</v>
      </c>
      <c r="N8320" t="s">
        <v>4633</v>
      </c>
      <c r="O8320" t="s">
        <v>19</v>
      </c>
      <c r="P8320" s="5" t="s">
        <v>21534</v>
      </c>
      <c r="Q8320">
        <v>15.68</v>
      </c>
      <c r="R8320" s="3">
        <v>2487424745</v>
      </c>
      <c r="S8320" t="s">
        <v>4635</v>
      </c>
      <c r="T8320" s="6" t="str">
        <f t="shared" si="258"/>
        <v>152.55</v>
      </c>
      <c r="U8320" t="str">
        <f t="shared" si="259"/>
        <v>-27.98</v>
      </c>
    </row>
    <row r="8321" spans="1:21" x14ac:dyDescent="0.3">
      <c r="A8321" t="s">
        <v>12145</v>
      </c>
      <c r="B8321" s="3">
        <v>154431271</v>
      </c>
      <c r="C8321">
        <v>18</v>
      </c>
      <c r="D8321" t="s">
        <v>17</v>
      </c>
      <c r="E8321" t="s">
        <v>23</v>
      </c>
      <c r="F8321" s="1">
        <v>43376</v>
      </c>
      <c r="G8321" t="s">
        <v>14</v>
      </c>
      <c r="H8321" t="s">
        <v>22</v>
      </c>
      <c r="I8321">
        <v>1</v>
      </c>
      <c r="J8321" s="3">
        <v>153.09</v>
      </c>
      <c r="K8321" s="3">
        <v>-27.48</v>
      </c>
      <c r="L8321" t="s">
        <v>141</v>
      </c>
      <c r="M8321" s="4">
        <v>1865.49</v>
      </c>
      <c r="N8321" t="s">
        <v>2190</v>
      </c>
      <c r="O8321" t="s">
        <v>19</v>
      </c>
      <c r="P8321" s="5" t="s">
        <v>21535</v>
      </c>
      <c r="Q8321">
        <v>17.440000000000001</v>
      </c>
      <c r="R8321" s="3">
        <v>3702001629</v>
      </c>
      <c r="S8321" t="s">
        <v>2192</v>
      </c>
      <c r="T8321" s="6" t="str">
        <f t="shared" si="258"/>
        <v>151.95</v>
      </c>
      <c r="U8321" t="str">
        <f t="shared" si="259"/>
        <v>-27.59</v>
      </c>
    </row>
    <row r="8322" spans="1:21" x14ac:dyDescent="0.3">
      <c r="A8322" t="s">
        <v>12146</v>
      </c>
      <c r="B8322" s="3">
        <v>1424176027</v>
      </c>
      <c r="C8322">
        <v>22</v>
      </c>
      <c r="D8322" t="s">
        <v>29</v>
      </c>
      <c r="E8322" t="s">
        <v>16</v>
      </c>
      <c r="F8322" s="1">
        <v>43376</v>
      </c>
      <c r="G8322" t="s">
        <v>14</v>
      </c>
      <c r="H8322" t="s">
        <v>22</v>
      </c>
      <c r="I8322">
        <v>0</v>
      </c>
      <c r="J8322" s="3">
        <v>151.08000000000001</v>
      </c>
      <c r="K8322" s="3">
        <v>-33.93</v>
      </c>
      <c r="L8322" t="s">
        <v>682</v>
      </c>
      <c r="M8322" s="4">
        <v>6637.41</v>
      </c>
      <c r="N8322" t="s">
        <v>217</v>
      </c>
      <c r="O8322" t="s">
        <v>25</v>
      </c>
      <c r="P8322" s="5" t="s">
        <v>21536</v>
      </c>
      <c r="Q8322">
        <v>29.07</v>
      </c>
      <c r="R8322" s="3">
        <v>3431016847</v>
      </c>
      <c r="S8322" t="s">
        <v>1930</v>
      </c>
      <c r="T8322" s="6" t="str">
        <f t="shared" si="258"/>
        <v>151</v>
      </c>
      <c r="U8322" t="str">
        <f t="shared" si="259"/>
        <v>-33.9</v>
      </c>
    </row>
    <row r="8323" spans="1:21" x14ac:dyDescent="0.3">
      <c r="A8323" t="s">
        <v>12147</v>
      </c>
      <c r="B8323" s="3">
        <v>2673069055</v>
      </c>
      <c r="C8323">
        <v>24</v>
      </c>
      <c r="D8323" t="s">
        <v>29</v>
      </c>
      <c r="E8323" t="s">
        <v>16</v>
      </c>
      <c r="F8323" s="1">
        <v>43376</v>
      </c>
      <c r="G8323" t="s">
        <v>14</v>
      </c>
      <c r="H8323" t="s">
        <v>22</v>
      </c>
      <c r="I8323">
        <v>0</v>
      </c>
      <c r="J8323" s="3">
        <v>152.99</v>
      </c>
      <c r="K8323" s="3">
        <v>-27.49</v>
      </c>
      <c r="L8323" t="s">
        <v>109</v>
      </c>
      <c r="M8323" s="4">
        <v>17423.93</v>
      </c>
      <c r="N8323" t="s">
        <v>3802</v>
      </c>
      <c r="O8323" t="s">
        <v>19</v>
      </c>
      <c r="P8323" s="5" t="s">
        <v>21537</v>
      </c>
      <c r="Q8323">
        <v>12.8</v>
      </c>
      <c r="R8323" s="3">
        <v>51506836</v>
      </c>
      <c r="S8323" t="s">
        <v>4477</v>
      </c>
      <c r="T8323" s="6" t="str">
        <f t="shared" ref="T8323:T8386" si="260">IF(LEN(S8323)&lt;&gt;0,LEFT(S8323,FIND(" ",S8323)-1),0)</f>
        <v>152.99</v>
      </c>
      <c r="U8323" t="str">
        <f t="shared" ref="U8323:U8386" si="261">IF(LEN(S8323)&lt;&gt;0, RIGHT(S8323, (LEN(S8323))-(FIND(" ",S8323))), 0)</f>
        <v>-27.48</v>
      </c>
    </row>
    <row r="8324" spans="1:21" x14ac:dyDescent="0.3">
      <c r="A8324" t="s">
        <v>12148</v>
      </c>
      <c r="B8324" s="3">
        <v>2171593283</v>
      </c>
      <c r="C8324">
        <v>19</v>
      </c>
      <c r="D8324" t="s">
        <v>29</v>
      </c>
      <c r="E8324" t="s">
        <v>40</v>
      </c>
      <c r="F8324" s="1">
        <v>43376</v>
      </c>
      <c r="G8324" t="s">
        <v>38</v>
      </c>
      <c r="H8324" t="s">
        <v>22</v>
      </c>
      <c r="J8324" s="3">
        <v>146.94</v>
      </c>
      <c r="K8324" s="3">
        <v>-36.04</v>
      </c>
      <c r="L8324" t="s">
        <v>58</v>
      </c>
      <c r="M8324" s="4">
        <v>15614.99</v>
      </c>
      <c r="P8324" s="5" t="s">
        <v>16551</v>
      </c>
      <c r="Q8324">
        <v>17</v>
      </c>
      <c r="R8324" s="3">
        <v>2317998716</v>
      </c>
      <c r="T8324" s="6">
        <f t="shared" si="260"/>
        <v>0</v>
      </c>
      <c r="U8324">
        <f t="shared" si="261"/>
        <v>0</v>
      </c>
    </row>
    <row r="8325" spans="1:21" x14ac:dyDescent="0.3">
      <c r="A8325" t="s">
        <v>12149</v>
      </c>
      <c r="B8325" s="3">
        <v>1650504218</v>
      </c>
      <c r="C8325">
        <v>23</v>
      </c>
      <c r="D8325" t="s">
        <v>17</v>
      </c>
      <c r="E8325" t="s">
        <v>40</v>
      </c>
      <c r="F8325" s="1">
        <v>43376</v>
      </c>
      <c r="G8325" t="s">
        <v>38</v>
      </c>
      <c r="H8325" t="s">
        <v>22</v>
      </c>
      <c r="J8325" s="3">
        <v>145.01</v>
      </c>
      <c r="K8325" s="3">
        <v>-37.93</v>
      </c>
      <c r="L8325" t="s">
        <v>204</v>
      </c>
      <c r="M8325" s="4">
        <v>14116.4</v>
      </c>
      <c r="P8325" s="5" t="s">
        <v>16551</v>
      </c>
      <c r="Q8325">
        <v>33</v>
      </c>
      <c r="R8325" s="3">
        <v>2500783281</v>
      </c>
      <c r="T8325" s="6">
        <f t="shared" si="260"/>
        <v>0</v>
      </c>
      <c r="U8325">
        <f t="shared" si="261"/>
        <v>0</v>
      </c>
    </row>
    <row r="8326" spans="1:21" x14ac:dyDescent="0.3">
      <c r="A8326" t="s">
        <v>12150</v>
      </c>
      <c r="B8326" s="3">
        <v>182446574</v>
      </c>
      <c r="C8326">
        <v>27</v>
      </c>
      <c r="D8326" t="s">
        <v>17</v>
      </c>
      <c r="E8326" t="s">
        <v>56</v>
      </c>
      <c r="F8326" s="1">
        <v>43376</v>
      </c>
      <c r="G8326" t="s">
        <v>38</v>
      </c>
      <c r="H8326" t="s">
        <v>22</v>
      </c>
      <c r="J8326" s="3">
        <v>116.06</v>
      </c>
      <c r="K8326" s="3">
        <v>-32</v>
      </c>
      <c r="L8326" t="s">
        <v>50</v>
      </c>
      <c r="M8326" s="4">
        <v>7727.12</v>
      </c>
      <c r="P8326" s="5" t="s">
        <v>16551</v>
      </c>
      <c r="Q8326">
        <v>33</v>
      </c>
      <c r="R8326" s="3">
        <v>3026014945</v>
      </c>
      <c r="T8326" s="6">
        <f t="shared" si="260"/>
        <v>0</v>
      </c>
      <c r="U8326">
        <f t="shared" si="261"/>
        <v>0</v>
      </c>
    </row>
    <row r="8327" spans="1:21" x14ac:dyDescent="0.3">
      <c r="A8327" t="s">
        <v>12151</v>
      </c>
      <c r="B8327" s="3">
        <v>4281711154</v>
      </c>
      <c r="C8327">
        <v>42</v>
      </c>
      <c r="D8327" t="s">
        <v>29</v>
      </c>
      <c r="E8327" t="s">
        <v>357</v>
      </c>
      <c r="F8327" s="1">
        <v>43376</v>
      </c>
      <c r="G8327" t="s">
        <v>38</v>
      </c>
      <c r="H8327" t="s">
        <v>22</v>
      </c>
      <c r="J8327" s="3">
        <v>144.97999999999999</v>
      </c>
      <c r="K8327" s="3">
        <v>-37.840000000000003</v>
      </c>
      <c r="L8327" t="s">
        <v>356</v>
      </c>
      <c r="M8327" s="4">
        <v>40639.199999999997</v>
      </c>
      <c r="P8327" s="5" t="s">
        <v>16551</v>
      </c>
      <c r="Q8327">
        <v>36</v>
      </c>
      <c r="R8327" s="3">
        <v>3151318058</v>
      </c>
      <c r="T8327" s="6">
        <f t="shared" si="260"/>
        <v>0</v>
      </c>
      <c r="U8327">
        <f t="shared" si="261"/>
        <v>0</v>
      </c>
    </row>
    <row r="8328" spans="1:21" x14ac:dyDescent="0.3">
      <c r="A8328" t="s">
        <v>12152</v>
      </c>
      <c r="B8328" s="3">
        <v>154431271</v>
      </c>
      <c r="C8328">
        <v>18</v>
      </c>
      <c r="D8328" t="s">
        <v>17</v>
      </c>
      <c r="E8328" t="s">
        <v>23</v>
      </c>
      <c r="F8328" s="1">
        <v>43376</v>
      </c>
      <c r="G8328" t="s">
        <v>14</v>
      </c>
      <c r="H8328" t="s">
        <v>22</v>
      </c>
      <c r="I8328">
        <v>1</v>
      </c>
      <c r="J8328" s="3">
        <v>153.09</v>
      </c>
      <c r="K8328" s="3">
        <v>-27.48</v>
      </c>
      <c r="L8328" t="s">
        <v>141</v>
      </c>
      <c r="M8328" s="4">
        <v>1853.61</v>
      </c>
      <c r="N8328" t="s">
        <v>5407</v>
      </c>
      <c r="O8328" t="s">
        <v>19</v>
      </c>
      <c r="P8328" s="5" t="s">
        <v>21538</v>
      </c>
      <c r="Q8328">
        <v>11.88</v>
      </c>
      <c r="R8328" s="3">
        <v>3702001629</v>
      </c>
      <c r="S8328" t="s">
        <v>2706</v>
      </c>
      <c r="T8328" s="6" t="str">
        <f t="shared" si="260"/>
        <v>153.3</v>
      </c>
      <c r="U8328" t="str">
        <f t="shared" si="261"/>
        <v>-27.61</v>
      </c>
    </row>
    <row r="8329" spans="1:21" x14ac:dyDescent="0.3">
      <c r="A8329" t="s">
        <v>12153</v>
      </c>
      <c r="B8329" s="3">
        <v>559365433</v>
      </c>
      <c r="C8329">
        <v>64</v>
      </c>
      <c r="D8329" t="s">
        <v>17</v>
      </c>
      <c r="E8329" t="s">
        <v>23</v>
      </c>
      <c r="F8329" s="1">
        <v>43376</v>
      </c>
      <c r="G8329" t="s">
        <v>14</v>
      </c>
      <c r="H8329" t="s">
        <v>22</v>
      </c>
      <c r="I8329">
        <v>1</v>
      </c>
      <c r="J8329" s="3">
        <v>147.31</v>
      </c>
      <c r="K8329" s="3">
        <v>-42.88</v>
      </c>
      <c r="L8329" t="s">
        <v>503</v>
      </c>
      <c r="M8329" s="4">
        <v>3473.91</v>
      </c>
      <c r="N8329" t="s">
        <v>2507</v>
      </c>
      <c r="O8329" t="s">
        <v>44</v>
      </c>
      <c r="P8329" s="5" t="s">
        <v>21539</v>
      </c>
      <c r="Q8329">
        <v>29.41</v>
      </c>
      <c r="R8329" s="3">
        <v>1654129794</v>
      </c>
      <c r="S8329" t="s">
        <v>2509</v>
      </c>
      <c r="T8329" s="6" t="str">
        <f t="shared" si="260"/>
        <v>144.99</v>
      </c>
      <c r="U8329" t="str">
        <f t="shared" si="261"/>
        <v>-37.91</v>
      </c>
    </row>
    <row r="8330" spans="1:21" x14ac:dyDescent="0.3">
      <c r="A8330" t="s">
        <v>12154</v>
      </c>
      <c r="B8330" s="3">
        <v>2681137560</v>
      </c>
      <c r="C8330">
        <v>31</v>
      </c>
      <c r="D8330" t="s">
        <v>29</v>
      </c>
      <c r="E8330" t="s">
        <v>40</v>
      </c>
      <c r="F8330" s="1">
        <v>43376</v>
      </c>
      <c r="G8330" t="s">
        <v>38</v>
      </c>
      <c r="H8330" t="s">
        <v>22</v>
      </c>
      <c r="J8330" s="3">
        <v>151.11000000000001</v>
      </c>
      <c r="K8330" s="3">
        <v>-33.99</v>
      </c>
      <c r="L8330" t="s">
        <v>569</v>
      </c>
      <c r="M8330" s="4">
        <v>8947.81</v>
      </c>
      <c r="P8330" s="5" t="s">
        <v>16554</v>
      </c>
      <c r="Q8330">
        <v>187</v>
      </c>
      <c r="R8330" s="3">
        <v>2083971310</v>
      </c>
      <c r="T8330" s="6">
        <f t="shared" si="260"/>
        <v>0</v>
      </c>
      <c r="U8330">
        <f t="shared" si="261"/>
        <v>0</v>
      </c>
    </row>
    <row r="8331" spans="1:21" x14ac:dyDescent="0.3">
      <c r="A8331" t="s">
        <v>12155</v>
      </c>
      <c r="B8331" s="3">
        <v>3536132544</v>
      </c>
      <c r="C8331">
        <v>41</v>
      </c>
      <c r="D8331" t="s">
        <v>17</v>
      </c>
      <c r="E8331" t="s">
        <v>56</v>
      </c>
      <c r="F8331" s="1">
        <v>43376</v>
      </c>
      <c r="G8331" t="s">
        <v>38</v>
      </c>
      <c r="H8331" t="s">
        <v>22</v>
      </c>
      <c r="J8331" s="3">
        <v>144.93</v>
      </c>
      <c r="K8331" s="3">
        <v>-37.79</v>
      </c>
      <c r="L8331" t="s">
        <v>366</v>
      </c>
      <c r="M8331" s="4">
        <v>5270.27</v>
      </c>
      <c r="P8331" s="5" t="s">
        <v>16554</v>
      </c>
      <c r="Q8331">
        <v>43</v>
      </c>
      <c r="R8331" s="3">
        <v>2348881191</v>
      </c>
      <c r="T8331" s="6">
        <f t="shared" si="260"/>
        <v>0</v>
      </c>
      <c r="U8331">
        <f t="shared" si="261"/>
        <v>0</v>
      </c>
    </row>
    <row r="8332" spans="1:21" x14ac:dyDescent="0.3">
      <c r="A8332" t="s">
        <v>12156</v>
      </c>
      <c r="B8332" s="3">
        <v>2173390920</v>
      </c>
      <c r="C8332">
        <v>27</v>
      </c>
      <c r="D8332" t="s">
        <v>29</v>
      </c>
      <c r="E8332" t="s">
        <v>357</v>
      </c>
      <c r="F8332" s="1">
        <v>43376</v>
      </c>
      <c r="G8332" t="s">
        <v>38</v>
      </c>
      <c r="H8332" t="s">
        <v>22</v>
      </c>
      <c r="J8332" s="3">
        <v>144.71</v>
      </c>
      <c r="K8332" s="3">
        <v>-37.58</v>
      </c>
      <c r="L8332" t="s">
        <v>159</v>
      </c>
      <c r="M8332" s="4">
        <v>8795.06</v>
      </c>
      <c r="P8332" s="5" t="s">
        <v>16554</v>
      </c>
      <c r="Q8332">
        <v>67</v>
      </c>
      <c r="R8332" s="3">
        <v>3180318393</v>
      </c>
      <c r="T8332" s="6">
        <f t="shared" si="260"/>
        <v>0</v>
      </c>
      <c r="U8332">
        <f t="shared" si="261"/>
        <v>0</v>
      </c>
    </row>
    <row r="8333" spans="1:21" x14ac:dyDescent="0.3">
      <c r="A8333" t="s">
        <v>12157</v>
      </c>
      <c r="B8333" s="3">
        <v>1516130869</v>
      </c>
      <c r="C8333">
        <v>21</v>
      </c>
      <c r="D8333" t="s">
        <v>17</v>
      </c>
      <c r="E8333" t="s">
        <v>23</v>
      </c>
      <c r="F8333" s="1">
        <v>43376</v>
      </c>
      <c r="G8333" t="s">
        <v>14</v>
      </c>
      <c r="H8333" t="s">
        <v>22</v>
      </c>
      <c r="I8333">
        <v>1</v>
      </c>
      <c r="J8333" s="3">
        <v>130.84</v>
      </c>
      <c r="K8333" s="3">
        <v>-12.45</v>
      </c>
      <c r="L8333" t="s">
        <v>260</v>
      </c>
      <c r="M8333" s="4">
        <v>4973.03</v>
      </c>
      <c r="N8333" t="s">
        <v>523</v>
      </c>
      <c r="O8333" t="s">
        <v>233</v>
      </c>
      <c r="P8333" s="5" t="s">
        <v>21540</v>
      </c>
      <c r="Q8333">
        <v>17.28</v>
      </c>
      <c r="R8333" s="3">
        <v>325142416</v>
      </c>
      <c r="S8333" t="s">
        <v>525</v>
      </c>
      <c r="T8333" s="6" t="str">
        <f t="shared" si="260"/>
        <v>130.84</v>
      </c>
      <c r="U8333" t="str">
        <f t="shared" si="261"/>
        <v>-12.46</v>
      </c>
    </row>
    <row r="8334" spans="1:21" x14ac:dyDescent="0.3">
      <c r="A8334" t="s">
        <v>12158</v>
      </c>
      <c r="B8334" s="3">
        <v>1990648130</v>
      </c>
      <c r="C8334">
        <v>21</v>
      </c>
      <c r="D8334" t="s">
        <v>17</v>
      </c>
      <c r="E8334" t="s">
        <v>16</v>
      </c>
      <c r="F8334" s="1">
        <v>43376</v>
      </c>
      <c r="G8334" t="s">
        <v>14</v>
      </c>
      <c r="H8334" t="s">
        <v>22</v>
      </c>
      <c r="I8334">
        <v>1</v>
      </c>
      <c r="J8334" s="3">
        <v>114.62</v>
      </c>
      <c r="K8334" s="3">
        <v>-28.8</v>
      </c>
      <c r="L8334" t="s">
        <v>131</v>
      </c>
      <c r="M8334" s="4">
        <v>6118.92</v>
      </c>
      <c r="N8334" t="s">
        <v>1351</v>
      </c>
      <c r="O8334" t="s">
        <v>25</v>
      </c>
      <c r="P8334" s="5" t="s">
        <v>17300</v>
      </c>
      <c r="Q8334">
        <v>46.31</v>
      </c>
      <c r="R8334" s="3">
        <v>809013380</v>
      </c>
      <c r="S8334" t="s">
        <v>5660</v>
      </c>
      <c r="T8334" s="6" t="str">
        <f t="shared" si="260"/>
        <v>153.56</v>
      </c>
      <c r="U8334" t="str">
        <f t="shared" si="261"/>
        <v>-28.86</v>
      </c>
    </row>
    <row r="8335" spans="1:21" x14ac:dyDescent="0.3">
      <c r="A8335" t="s">
        <v>12159</v>
      </c>
      <c r="B8335" s="3">
        <v>559365433</v>
      </c>
      <c r="C8335">
        <v>64</v>
      </c>
      <c r="D8335" t="s">
        <v>17</v>
      </c>
      <c r="E8335" t="s">
        <v>23</v>
      </c>
      <c r="F8335" s="1">
        <v>43376</v>
      </c>
      <c r="G8335" t="s">
        <v>14</v>
      </c>
      <c r="H8335" t="s">
        <v>22</v>
      </c>
      <c r="I8335">
        <v>1</v>
      </c>
      <c r="J8335" s="3">
        <v>147.31</v>
      </c>
      <c r="K8335" s="3">
        <v>-42.88</v>
      </c>
      <c r="L8335" t="s">
        <v>503</v>
      </c>
      <c r="M8335" s="4">
        <v>3434.67</v>
      </c>
      <c r="N8335" t="s">
        <v>2842</v>
      </c>
      <c r="O8335" t="s">
        <v>25</v>
      </c>
      <c r="P8335" s="5" t="s">
        <v>20056</v>
      </c>
      <c r="Q8335">
        <v>39.24</v>
      </c>
      <c r="R8335" s="3">
        <v>1654129794</v>
      </c>
      <c r="S8335" t="s">
        <v>2844</v>
      </c>
      <c r="T8335" s="6" t="str">
        <f t="shared" si="260"/>
        <v>151.02</v>
      </c>
      <c r="U8335" t="str">
        <f t="shared" si="261"/>
        <v>-33.88</v>
      </c>
    </row>
    <row r="8336" spans="1:21" x14ac:dyDescent="0.3">
      <c r="A8336" t="s">
        <v>12160</v>
      </c>
      <c r="B8336" s="3">
        <v>1710017148</v>
      </c>
      <c r="C8336">
        <v>19</v>
      </c>
      <c r="D8336" t="s">
        <v>17</v>
      </c>
      <c r="E8336" t="s">
        <v>40</v>
      </c>
      <c r="F8336" s="1">
        <v>43376</v>
      </c>
      <c r="G8336" t="s">
        <v>38</v>
      </c>
      <c r="H8336" t="s">
        <v>22</v>
      </c>
      <c r="J8336" s="3">
        <v>150.82</v>
      </c>
      <c r="K8336" s="3">
        <v>-34.01</v>
      </c>
      <c r="L8336" t="s">
        <v>105</v>
      </c>
      <c r="M8336" s="4">
        <v>14697.98</v>
      </c>
      <c r="P8336" s="5" t="s">
        <v>16559</v>
      </c>
      <c r="Q8336">
        <v>33</v>
      </c>
      <c r="R8336" s="3">
        <v>883482547</v>
      </c>
      <c r="T8336" s="6">
        <f t="shared" si="260"/>
        <v>0</v>
      </c>
      <c r="U8336">
        <f t="shared" si="261"/>
        <v>0</v>
      </c>
    </row>
    <row r="8337" spans="1:21" x14ac:dyDescent="0.3">
      <c r="A8337" t="s">
        <v>12161</v>
      </c>
      <c r="B8337" s="3">
        <v>1516130869</v>
      </c>
      <c r="C8337">
        <v>21</v>
      </c>
      <c r="D8337" t="s">
        <v>17</v>
      </c>
      <c r="E8337" t="s">
        <v>16</v>
      </c>
      <c r="F8337" s="1">
        <v>43376</v>
      </c>
      <c r="G8337" t="s">
        <v>14</v>
      </c>
      <c r="H8337" t="s">
        <v>22</v>
      </c>
      <c r="I8337">
        <v>1</v>
      </c>
      <c r="J8337" s="3">
        <v>130.84</v>
      </c>
      <c r="K8337" s="3">
        <v>-12.45</v>
      </c>
      <c r="L8337" t="s">
        <v>260</v>
      </c>
      <c r="M8337" s="4">
        <v>4963.1400000000003</v>
      </c>
      <c r="N8337" t="s">
        <v>11447</v>
      </c>
      <c r="O8337" t="s">
        <v>233</v>
      </c>
      <c r="P8337" s="5" t="s">
        <v>21541</v>
      </c>
      <c r="Q8337">
        <v>9.89</v>
      </c>
      <c r="R8337" s="3">
        <v>325142416</v>
      </c>
      <c r="S8337" t="s">
        <v>12162</v>
      </c>
      <c r="T8337" s="6" t="str">
        <f t="shared" si="260"/>
        <v>130.92</v>
      </c>
      <c r="U8337" t="str">
        <f t="shared" si="261"/>
        <v>-12.4</v>
      </c>
    </row>
    <row r="8338" spans="1:21" x14ac:dyDescent="0.3">
      <c r="A8338" t="s">
        <v>12163</v>
      </c>
      <c r="B8338" s="3">
        <v>2890243754</v>
      </c>
      <c r="C8338">
        <v>37</v>
      </c>
      <c r="D8338" t="s">
        <v>29</v>
      </c>
      <c r="E8338" t="s">
        <v>23</v>
      </c>
      <c r="F8338" s="1">
        <v>43376</v>
      </c>
      <c r="G8338" t="s">
        <v>14</v>
      </c>
      <c r="H8338" t="s">
        <v>22</v>
      </c>
      <c r="I8338">
        <v>1</v>
      </c>
      <c r="J8338" s="3">
        <v>153.32</v>
      </c>
      <c r="K8338" s="3">
        <v>-27.93</v>
      </c>
      <c r="L8338" t="s">
        <v>85</v>
      </c>
      <c r="M8338" s="4">
        <v>4485.04</v>
      </c>
      <c r="N8338" t="s">
        <v>802</v>
      </c>
      <c r="O8338" t="s">
        <v>19</v>
      </c>
      <c r="P8338" s="5" t="s">
        <v>21542</v>
      </c>
      <c r="Q8338">
        <v>11.16</v>
      </c>
      <c r="R8338" s="3">
        <v>2695611575</v>
      </c>
      <c r="S8338" t="s">
        <v>3970</v>
      </c>
      <c r="T8338" s="6" t="str">
        <f t="shared" si="260"/>
        <v>153.42</v>
      </c>
      <c r="U8338" t="str">
        <f t="shared" si="261"/>
        <v>-27.97</v>
      </c>
    </row>
    <row r="8339" spans="1:21" x14ac:dyDescent="0.3">
      <c r="A8339" t="s">
        <v>12164</v>
      </c>
      <c r="B8339" s="3">
        <v>1973887809</v>
      </c>
      <c r="C8339">
        <v>26</v>
      </c>
      <c r="D8339" t="s">
        <v>29</v>
      </c>
      <c r="E8339" t="s">
        <v>40</v>
      </c>
      <c r="F8339" s="1">
        <v>43376</v>
      </c>
      <c r="G8339" t="s">
        <v>38</v>
      </c>
      <c r="H8339" t="s">
        <v>22</v>
      </c>
      <c r="J8339" s="3">
        <v>115.78</v>
      </c>
      <c r="K8339" s="3">
        <v>-31.9</v>
      </c>
      <c r="L8339" t="s">
        <v>256</v>
      </c>
      <c r="M8339" s="4">
        <v>7130.9</v>
      </c>
      <c r="P8339" s="5" t="s">
        <v>16562</v>
      </c>
      <c r="Q8339">
        <v>29</v>
      </c>
      <c r="R8339" s="3">
        <v>1646621553</v>
      </c>
      <c r="T8339" s="6">
        <f t="shared" si="260"/>
        <v>0</v>
      </c>
      <c r="U8339">
        <f t="shared" si="261"/>
        <v>0</v>
      </c>
    </row>
    <row r="8340" spans="1:21" x14ac:dyDescent="0.3">
      <c r="A8340" t="s">
        <v>12165</v>
      </c>
      <c r="B8340" s="3">
        <v>1349834573</v>
      </c>
      <c r="C8340">
        <v>39</v>
      </c>
      <c r="D8340" t="s">
        <v>29</v>
      </c>
      <c r="E8340" t="s">
        <v>40</v>
      </c>
      <c r="F8340" s="1">
        <v>43376</v>
      </c>
      <c r="G8340" t="s">
        <v>38</v>
      </c>
      <c r="H8340" t="s">
        <v>22</v>
      </c>
      <c r="J8340" s="3">
        <v>145.16999999999999</v>
      </c>
      <c r="K8340" s="3">
        <v>-37.840000000000003</v>
      </c>
      <c r="L8340" t="s">
        <v>298</v>
      </c>
      <c r="M8340" s="4">
        <v>14138.66</v>
      </c>
      <c r="P8340" s="5" t="s">
        <v>16562</v>
      </c>
      <c r="Q8340">
        <v>32</v>
      </c>
      <c r="R8340" s="3">
        <v>1790886359</v>
      </c>
      <c r="T8340" s="6">
        <f t="shared" si="260"/>
        <v>0</v>
      </c>
      <c r="U8340">
        <f t="shared" si="261"/>
        <v>0</v>
      </c>
    </row>
    <row r="8341" spans="1:21" x14ac:dyDescent="0.3">
      <c r="A8341" t="s">
        <v>12166</v>
      </c>
      <c r="B8341" s="3">
        <v>240804743</v>
      </c>
      <c r="C8341">
        <v>29</v>
      </c>
      <c r="D8341" t="s">
        <v>29</v>
      </c>
      <c r="E8341" t="s">
        <v>40</v>
      </c>
      <c r="F8341" s="1">
        <v>43376</v>
      </c>
      <c r="G8341" t="s">
        <v>38</v>
      </c>
      <c r="H8341" t="s">
        <v>22</v>
      </c>
      <c r="J8341" s="3">
        <v>121.48</v>
      </c>
      <c r="K8341" s="3">
        <v>-30.75</v>
      </c>
      <c r="L8341" t="s">
        <v>1569</v>
      </c>
      <c r="M8341" s="4">
        <v>18854.36</v>
      </c>
      <c r="P8341" s="5" t="s">
        <v>16562</v>
      </c>
      <c r="Q8341">
        <v>39</v>
      </c>
      <c r="R8341" s="3">
        <v>261674136</v>
      </c>
      <c r="T8341" s="6">
        <f t="shared" si="260"/>
        <v>0</v>
      </c>
      <c r="U8341">
        <f t="shared" si="261"/>
        <v>0</v>
      </c>
    </row>
    <row r="8342" spans="1:21" x14ac:dyDescent="0.3">
      <c r="A8342" t="s">
        <v>12167</v>
      </c>
      <c r="B8342" s="3">
        <v>3879258709</v>
      </c>
      <c r="C8342">
        <v>40</v>
      </c>
      <c r="D8342" t="s">
        <v>17</v>
      </c>
      <c r="E8342" t="s">
        <v>16</v>
      </c>
      <c r="F8342" s="1">
        <v>43376</v>
      </c>
      <c r="G8342" t="s">
        <v>14</v>
      </c>
      <c r="H8342" t="s">
        <v>22</v>
      </c>
      <c r="I8342">
        <v>1</v>
      </c>
      <c r="J8342" s="3">
        <v>143.83000000000001</v>
      </c>
      <c r="K8342" s="3">
        <v>-37.659999999999997</v>
      </c>
      <c r="L8342" t="s">
        <v>210</v>
      </c>
      <c r="M8342" s="4">
        <v>202514.3</v>
      </c>
      <c r="N8342" t="s">
        <v>12093</v>
      </c>
      <c r="O8342" t="s">
        <v>44</v>
      </c>
      <c r="P8342" s="5" t="s">
        <v>21543</v>
      </c>
      <c r="Q8342">
        <v>53.55</v>
      </c>
      <c r="R8342" s="3">
        <v>527400765</v>
      </c>
      <c r="S8342" t="s">
        <v>12168</v>
      </c>
      <c r="T8342" s="6" t="str">
        <f t="shared" si="260"/>
        <v>145.04</v>
      </c>
      <c r="U8342" t="str">
        <f t="shared" si="261"/>
        <v>-37.67</v>
      </c>
    </row>
    <row r="8343" spans="1:21" x14ac:dyDescent="0.3">
      <c r="A8343" t="s">
        <v>12169</v>
      </c>
      <c r="B8343" s="3">
        <v>2890243754</v>
      </c>
      <c r="C8343">
        <v>37</v>
      </c>
      <c r="D8343" t="s">
        <v>29</v>
      </c>
      <c r="E8343" t="s">
        <v>16</v>
      </c>
      <c r="F8343" s="1">
        <v>43376</v>
      </c>
      <c r="G8343" t="s">
        <v>14</v>
      </c>
      <c r="H8343" t="s">
        <v>22</v>
      </c>
      <c r="I8343">
        <v>1</v>
      </c>
      <c r="J8343" s="3">
        <v>153.32</v>
      </c>
      <c r="K8343" s="3">
        <v>-27.93</v>
      </c>
      <c r="L8343" t="s">
        <v>85</v>
      </c>
      <c r="M8343" s="4">
        <v>4477.0600000000004</v>
      </c>
      <c r="N8343" t="s">
        <v>3161</v>
      </c>
      <c r="O8343" t="s">
        <v>19</v>
      </c>
      <c r="P8343" s="5" t="s">
        <v>21544</v>
      </c>
      <c r="Q8343">
        <v>7.98</v>
      </c>
      <c r="R8343" s="3">
        <v>2695611575</v>
      </c>
      <c r="S8343" t="s">
        <v>3163</v>
      </c>
      <c r="T8343" s="6" t="str">
        <f t="shared" si="260"/>
        <v>153.02</v>
      </c>
      <c r="U8343" t="str">
        <f t="shared" si="261"/>
        <v>-27.48</v>
      </c>
    </row>
    <row r="8344" spans="1:21" x14ac:dyDescent="0.3">
      <c r="A8344" t="s">
        <v>12170</v>
      </c>
      <c r="B8344" s="3">
        <v>182446574</v>
      </c>
      <c r="C8344">
        <v>27</v>
      </c>
      <c r="D8344" t="s">
        <v>17</v>
      </c>
      <c r="E8344" t="s">
        <v>23</v>
      </c>
      <c r="F8344" s="1">
        <v>43376</v>
      </c>
      <c r="G8344" t="s">
        <v>14</v>
      </c>
      <c r="H8344" t="s">
        <v>22</v>
      </c>
      <c r="I8344">
        <v>1</v>
      </c>
      <c r="J8344" s="3">
        <v>116.06</v>
      </c>
      <c r="K8344" s="3">
        <v>-32</v>
      </c>
      <c r="L8344" t="s">
        <v>50</v>
      </c>
      <c r="M8344" s="4">
        <v>7708.54</v>
      </c>
      <c r="N8344" t="s">
        <v>613</v>
      </c>
      <c r="O8344" t="s">
        <v>52</v>
      </c>
      <c r="P8344" s="5" t="s">
        <v>21545</v>
      </c>
      <c r="Q8344">
        <v>18.579999999999998</v>
      </c>
      <c r="R8344" s="3">
        <v>3026014945</v>
      </c>
      <c r="S8344" t="s">
        <v>615</v>
      </c>
      <c r="T8344" s="6" t="str">
        <f t="shared" si="260"/>
        <v>115.82</v>
      </c>
      <c r="U8344" t="str">
        <f t="shared" si="261"/>
        <v>-31.95</v>
      </c>
    </row>
    <row r="8345" spans="1:21" x14ac:dyDescent="0.3">
      <c r="A8345" t="s">
        <v>12171</v>
      </c>
      <c r="B8345" s="3">
        <v>2107684084</v>
      </c>
      <c r="C8345">
        <v>22</v>
      </c>
      <c r="D8345" t="s">
        <v>29</v>
      </c>
      <c r="E8345" t="s">
        <v>23</v>
      </c>
      <c r="F8345" s="1">
        <v>43377</v>
      </c>
      <c r="G8345" t="s">
        <v>14</v>
      </c>
      <c r="H8345" t="s">
        <v>22</v>
      </c>
      <c r="I8345">
        <v>1</v>
      </c>
      <c r="J8345" s="3">
        <v>145.03</v>
      </c>
      <c r="K8345" s="3">
        <v>-37.880000000000003</v>
      </c>
      <c r="L8345" t="s">
        <v>157</v>
      </c>
      <c r="M8345" s="4">
        <v>8756.5</v>
      </c>
      <c r="N8345" t="s">
        <v>3538</v>
      </c>
      <c r="O8345" t="s">
        <v>44</v>
      </c>
      <c r="P8345" s="5" t="s">
        <v>21546</v>
      </c>
      <c r="Q8345">
        <v>94.52</v>
      </c>
      <c r="R8345" s="3">
        <v>2283904812</v>
      </c>
      <c r="S8345" t="s">
        <v>2263</v>
      </c>
      <c r="T8345" s="6" t="str">
        <f t="shared" si="260"/>
        <v>144.99</v>
      </c>
      <c r="U8345" t="str">
        <f t="shared" si="261"/>
        <v>-37.83</v>
      </c>
    </row>
    <row r="8346" spans="1:21" x14ac:dyDescent="0.3">
      <c r="A8346" t="s">
        <v>12173</v>
      </c>
      <c r="B8346" s="3">
        <v>3741880913</v>
      </c>
      <c r="C8346">
        <v>25</v>
      </c>
      <c r="D8346" t="s">
        <v>17</v>
      </c>
      <c r="E8346" t="s">
        <v>23</v>
      </c>
      <c r="F8346" s="1">
        <v>43377</v>
      </c>
      <c r="G8346" t="s">
        <v>14</v>
      </c>
      <c r="H8346" t="s">
        <v>22</v>
      </c>
      <c r="I8346">
        <v>1</v>
      </c>
      <c r="J8346" s="3">
        <v>150.5</v>
      </c>
      <c r="K8346" s="3">
        <v>-23.4</v>
      </c>
      <c r="L8346" t="s">
        <v>704</v>
      </c>
      <c r="M8346" s="4">
        <v>10097.02</v>
      </c>
      <c r="N8346" t="s">
        <v>12172</v>
      </c>
      <c r="O8346" t="s">
        <v>25</v>
      </c>
      <c r="P8346" s="5" t="s">
        <v>21547</v>
      </c>
      <c r="Q8346">
        <v>77.61</v>
      </c>
      <c r="R8346" s="3">
        <v>1220154422</v>
      </c>
      <c r="S8346" t="s">
        <v>12174</v>
      </c>
      <c r="T8346" s="6" t="str">
        <f t="shared" si="260"/>
        <v>150.47</v>
      </c>
      <c r="U8346" t="str">
        <f t="shared" si="261"/>
        <v>-35.36</v>
      </c>
    </row>
    <row r="8347" spans="1:21" x14ac:dyDescent="0.3">
      <c r="A8347" t="s">
        <v>12175</v>
      </c>
      <c r="B8347" s="3">
        <v>182446574</v>
      </c>
      <c r="C8347">
        <v>27</v>
      </c>
      <c r="D8347" t="s">
        <v>17</v>
      </c>
      <c r="E8347" t="s">
        <v>23</v>
      </c>
      <c r="F8347" s="1">
        <v>43377</v>
      </c>
      <c r="G8347" t="s">
        <v>14</v>
      </c>
      <c r="H8347" t="s">
        <v>22</v>
      </c>
      <c r="I8347">
        <v>1</v>
      </c>
      <c r="J8347" s="3">
        <v>116.06</v>
      </c>
      <c r="K8347" s="3">
        <v>-32</v>
      </c>
      <c r="L8347" t="s">
        <v>50</v>
      </c>
      <c r="M8347" s="4">
        <v>7694.59</v>
      </c>
      <c r="N8347" t="s">
        <v>6818</v>
      </c>
      <c r="O8347" t="s">
        <v>121</v>
      </c>
      <c r="P8347" s="5" t="s">
        <v>21548</v>
      </c>
      <c r="Q8347">
        <v>13.95</v>
      </c>
      <c r="R8347" s="3">
        <v>3026014945</v>
      </c>
      <c r="S8347" t="s">
        <v>6820</v>
      </c>
      <c r="T8347" s="6" t="str">
        <f t="shared" si="260"/>
        <v>138.61</v>
      </c>
      <c r="U8347" t="str">
        <f t="shared" si="261"/>
        <v>-34.94</v>
      </c>
    </row>
    <row r="8348" spans="1:21" x14ac:dyDescent="0.3">
      <c r="A8348" t="s">
        <v>12176</v>
      </c>
      <c r="B8348" s="3">
        <v>1598451071</v>
      </c>
      <c r="C8348">
        <v>26</v>
      </c>
      <c r="D8348" t="s">
        <v>17</v>
      </c>
      <c r="E8348" t="s">
        <v>23</v>
      </c>
      <c r="F8348" s="1">
        <v>43377</v>
      </c>
      <c r="G8348" t="s">
        <v>14</v>
      </c>
      <c r="H8348" t="s">
        <v>22</v>
      </c>
      <c r="I8348">
        <v>1</v>
      </c>
      <c r="J8348" s="3">
        <v>153.41</v>
      </c>
      <c r="K8348" s="3">
        <v>-27.95</v>
      </c>
      <c r="L8348" t="s">
        <v>15</v>
      </c>
      <c r="M8348" s="4">
        <v>3346.86</v>
      </c>
      <c r="N8348" t="s">
        <v>18</v>
      </c>
      <c r="O8348" t="s">
        <v>19</v>
      </c>
      <c r="P8348" s="5" t="s">
        <v>21549</v>
      </c>
      <c r="Q8348">
        <v>10.11</v>
      </c>
      <c r="R8348" s="3">
        <v>2487424745</v>
      </c>
      <c r="S8348" t="s">
        <v>21</v>
      </c>
      <c r="T8348" s="6" t="str">
        <f t="shared" si="260"/>
        <v>153.38</v>
      </c>
      <c r="U8348" t="str">
        <f t="shared" si="261"/>
        <v>-27.99</v>
      </c>
    </row>
    <row r="8349" spans="1:21" x14ac:dyDescent="0.3">
      <c r="A8349" t="s">
        <v>12177</v>
      </c>
      <c r="B8349" s="3">
        <v>1496451953</v>
      </c>
      <c r="C8349">
        <v>43</v>
      </c>
      <c r="D8349" t="s">
        <v>29</v>
      </c>
      <c r="E8349" t="s">
        <v>56</v>
      </c>
      <c r="F8349" s="1">
        <v>43377</v>
      </c>
      <c r="G8349" t="s">
        <v>38</v>
      </c>
      <c r="H8349" t="s">
        <v>22</v>
      </c>
      <c r="J8349" s="3">
        <v>145.16</v>
      </c>
      <c r="K8349" s="3">
        <v>-37.840000000000003</v>
      </c>
      <c r="L8349" t="s">
        <v>66</v>
      </c>
      <c r="M8349" s="4">
        <v>17488.05</v>
      </c>
      <c r="P8349" s="5" t="s">
        <v>16465</v>
      </c>
      <c r="Q8349">
        <v>16</v>
      </c>
      <c r="R8349" s="3">
        <v>3142625864</v>
      </c>
      <c r="T8349" s="6">
        <f t="shared" si="260"/>
        <v>0</v>
      </c>
      <c r="U8349">
        <f t="shared" si="261"/>
        <v>0</v>
      </c>
    </row>
    <row r="8350" spans="1:21" x14ac:dyDescent="0.3">
      <c r="A8350" t="s">
        <v>12178</v>
      </c>
      <c r="B8350" s="3">
        <v>2673069055</v>
      </c>
      <c r="C8350">
        <v>24</v>
      </c>
      <c r="D8350" t="s">
        <v>29</v>
      </c>
      <c r="E8350" t="s">
        <v>40</v>
      </c>
      <c r="F8350" s="1">
        <v>43377</v>
      </c>
      <c r="G8350" t="s">
        <v>38</v>
      </c>
      <c r="H8350" t="s">
        <v>22</v>
      </c>
      <c r="J8350" s="3">
        <v>152.99</v>
      </c>
      <c r="K8350" s="3">
        <v>-27.49</v>
      </c>
      <c r="L8350" t="s">
        <v>109</v>
      </c>
      <c r="M8350" s="4">
        <v>17295.93</v>
      </c>
      <c r="P8350" s="5" t="s">
        <v>16465</v>
      </c>
      <c r="Q8350">
        <v>128</v>
      </c>
      <c r="R8350" s="3">
        <v>51506836</v>
      </c>
      <c r="T8350" s="6">
        <f t="shared" si="260"/>
        <v>0</v>
      </c>
      <c r="U8350">
        <f t="shared" si="261"/>
        <v>0</v>
      </c>
    </row>
    <row r="8351" spans="1:21" x14ac:dyDescent="0.3">
      <c r="A8351" t="s">
        <v>12179</v>
      </c>
      <c r="B8351" s="3">
        <v>2901672282</v>
      </c>
      <c r="C8351">
        <v>22</v>
      </c>
      <c r="D8351" t="s">
        <v>29</v>
      </c>
      <c r="E8351" t="s">
        <v>16</v>
      </c>
      <c r="F8351" s="1">
        <v>43377</v>
      </c>
      <c r="G8351" t="s">
        <v>14</v>
      </c>
      <c r="H8351" t="s">
        <v>22</v>
      </c>
      <c r="I8351">
        <v>1</v>
      </c>
      <c r="J8351" s="3">
        <v>255</v>
      </c>
      <c r="K8351" s="3">
        <v>-573</v>
      </c>
      <c r="L8351" t="s">
        <v>168</v>
      </c>
      <c r="M8351" s="4">
        <v>8973.84</v>
      </c>
      <c r="N8351" t="s">
        <v>1143</v>
      </c>
      <c r="O8351" t="s">
        <v>19</v>
      </c>
      <c r="P8351" s="5" t="s">
        <v>21550</v>
      </c>
      <c r="Q8351">
        <v>186.29</v>
      </c>
      <c r="R8351" s="3">
        <v>1617121891</v>
      </c>
      <c r="S8351" t="s">
        <v>1145</v>
      </c>
      <c r="T8351" s="6" t="str">
        <f t="shared" si="260"/>
        <v>153.02</v>
      </c>
      <c r="U8351" t="str">
        <f t="shared" si="261"/>
        <v>-27.47</v>
      </c>
    </row>
    <row r="8352" spans="1:21" x14ac:dyDescent="0.3">
      <c r="A8352" t="s">
        <v>12180</v>
      </c>
      <c r="B8352" s="3">
        <v>1523339231</v>
      </c>
      <c r="C8352">
        <v>40</v>
      </c>
      <c r="D8352" t="s">
        <v>29</v>
      </c>
      <c r="E8352" t="s">
        <v>40</v>
      </c>
      <c r="F8352" s="1">
        <v>43377</v>
      </c>
      <c r="G8352" t="s">
        <v>38</v>
      </c>
      <c r="H8352" t="s">
        <v>22</v>
      </c>
      <c r="J8352" s="3">
        <v>115.83</v>
      </c>
      <c r="K8352" s="3">
        <v>-31.9</v>
      </c>
      <c r="L8352" t="s">
        <v>410</v>
      </c>
      <c r="M8352" s="4">
        <v>68968.11</v>
      </c>
      <c r="P8352" s="5" t="s">
        <v>16569</v>
      </c>
      <c r="Q8352">
        <v>47</v>
      </c>
      <c r="R8352" s="3">
        <v>1816693151</v>
      </c>
      <c r="T8352" s="6">
        <f t="shared" si="260"/>
        <v>0</v>
      </c>
      <c r="U8352">
        <f t="shared" si="261"/>
        <v>0</v>
      </c>
    </row>
    <row r="8353" spans="1:21" x14ac:dyDescent="0.3">
      <c r="A8353" t="s">
        <v>12181</v>
      </c>
      <c r="B8353" s="3">
        <v>2890243754</v>
      </c>
      <c r="C8353">
        <v>37</v>
      </c>
      <c r="D8353" t="s">
        <v>29</v>
      </c>
      <c r="E8353" t="s">
        <v>40</v>
      </c>
      <c r="F8353" s="1">
        <v>43377</v>
      </c>
      <c r="G8353" t="s">
        <v>38</v>
      </c>
      <c r="H8353" t="s">
        <v>22</v>
      </c>
      <c r="J8353" s="3">
        <v>153.32</v>
      </c>
      <c r="K8353" s="3">
        <v>-27.93</v>
      </c>
      <c r="L8353" t="s">
        <v>85</v>
      </c>
      <c r="M8353" s="4">
        <v>4425.0600000000004</v>
      </c>
      <c r="P8353" s="5" t="s">
        <v>16569</v>
      </c>
      <c r="Q8353">
        <v>52</v>
      </c>
      <c r="R8353" s="3">
        <v>2695611575</v>
      </c>
      <c r="T8353" s="6">
        <f t="shared" si="260"/>
        <v>0</v>
      </c>
      <c r="U8353">
        <f t="shared" si="261"/>
        <v>0</v>
      </c>
    </row>
    <row r="8354" spans="1:21" x14ac:dyDescent="0.3">
      <c r="A8354" t="s">
        <v>12182</v>
      </c>
      <c r="B8354" s="3">
        <v>2828321672</v>
      </c>
      <c r="C8354">
        <v>53</v>
      </c>
      <c r="D8354" t="s">
        <v>17</v>
      </c>
      <c r="E8354" t="s">
        <v>40</v>
      </c>
      <c r="F8354" s="1">
        <v>43377</v>
      </c>
      <c r="G8354" t="s">
        <v>38</v>
      </c>
      <c r="H8354" t="s">
        <v>22</v>
      </c>
      <c r="J8354" s="3">
        <v>153.03</v>
      </c>
      <c r="K8354" s="3">
        <v>-27.51</v>
      </c>
      <c r="L8354" t="s">
        <v>445</v>
      </c>
      <c r="M8354" s="4">
        <v>5894.15</v>
      </c>
      <c r="P8354" s="5" t="s">
        <v>16571</v>
      </c>
      <c r="Q8354">
        <v>148</v>
      </c>
      <c r="R8354" s="3">
        <v>1005756958</v>
      </c>
      <c r="T8354" s="6">
        <f t="shared" si="260"/>
        <v>0</v>
      </c>
      <c r="U8354">
        <f t="shared" si="261"/>
        <v>0</v>
      </c>
    </row>
    <row r="8355" spans="1:21" x14ac:dyDescent="0.3">
      <c r="A8355" t="s">
        <v>12183</v>
      </c>
      <c r="B8355" s="3">
        <v>2270192619</v>
      </c>
      <c r="C8355">
        <v>20</v>
      </c>
      <c r="D8355" t="s">
        <v>29</v>
      </c>
      <c r="E8355" t="s">
        <v>40</v>
      </c>
      <c r="F8355" s="1">
        <v>43377</v>
      </c>
      <c r="G8355" t="s">
        <v>38</v>
      </c>
      <c r="H8355" t="s">
        <v>22</v>
      </c>
      <c r="J8355" s="3">
        <v>138.56</v>
      </c>
      <c r="K8355" s="3">
        <v>-35.270000000000003</v>
      </c>
      <c r="L8355" t="s">
        <v>416</v>
      </c>
      <c r="M8355" s="4">
        <v>11554.93</v>
      </c>
      <c r="P8355" s="5" t="s">
        <v>16571</v>
      </c>
      <c r="Q8355">
        <v>39</v>
      </c>
      <c r="R8355" s="3">
        <v>2110742437</v>
      </c>
      <c r="T8355" s="6">
        <f t="shared" si="260"/>
        <v>0</v>
      </c>
      <c r="U8355">
        <f t="shared" si="261"/>
        <v>0</v>
      </c>
    </row>
    <row r="8356" spans="1:21" x14ac:dyDescent="0.3">
      <c r="A8356" t="s">
        <v>12184</v>
      </c>
      <c r="B8356" s="3">
        <v>3536132544</v>
      </c>
      <c r="C8356">
        <v>41</v>
      </c>
      <c r="D8356" t="s">
        <v>17</v>
      </c>
      <c r="E8356" t="s">
        <v>40</v>
      </c>
      <c r="F8356" s="1">
        <v>43377</v>
      </c>
      <c r="G8356" t="s">
        <v>38</v>
      </c>
      <c r="H8356" t="s">
        <v>22</v>
      </c>
      <c r="J8356" s="3">
        <v>144.93</v>
      </c>
      <c r="K8356" s="3">
        <v>-37.79</v>
      </c>
      <c r="L8356" t="s">
        <v>366</v>
      </c>
      <c r="M8356" s="4">
        <v>5248.27</v>
      </c>
      <c r="P8356" s="5" t="s">
        <v>16571</v>
      </c>
      <c r="Q8356">
        <v>22</v>
      </c>
      <c r="R8356" s="3">
        <v>2348881191</v>
      </c>
      <c r="T8356" s="6">
        <f t="shared" si="260"/>
        <v>0</v>
      </c>
      <c r="U8356">
        <f t="shared" si="261"/>
        <v>0</v>
      </c>
    </row>
    <row r="8357" spans="1:21" x14ac:dyDescent="0.3">
      <c r="A8357" t="s">
        <v>12185</v>
      </c>
      <c r="B8357" s="3">
        <v>1903037542</v>
      </c>
      <c r="C8357">
        <v>30</v>
      </c>
      <c r="D8357" t="s">
        <v>29</v>
      </c>
      <c r="E8357" t="s">
        <v>16</v>
      </c>
      <c r="F8357" s="1">
        <v>43377</v>
      </c>
      <c r="G8357" t="s">
        <v>14</v>
      </c>
      <c r="H8357" t="s">
        <v>22</v>
      </c>
      <c r="I8357">
        <v>1</v>
      </c>
      <c r="J8357" s="3">
        <v>153.05000000000001</v>
      </c>
      <c r="K8357" s="3">
        <v>-27.61</v>
      </c>
      <c r="L8357" t="s">
        <v>68</v>
      </c>
      <c r="M8357" s="4">
        <v>4280.5600000000004</v>
      </c>
      <c r="N8357" t="s">
        <v>473</v>
      </c>
      <c r="O8357" t="s">
        <v>52</v>
      </c>
      <c r="P8357" s="5" t="s">
        <v>21551</v>
      </c>
      <c r="Q8357">
        <v>6.14</v>
      </c>
      <c r="R8357" s="3">
        <v>860700529</v>
      </c>
      <c r="S8357" t="s">
        <v>5756</v>
      </c>
      <c r="T8357" s="6" t="str">
        <f t="shared" si="260"/>
        <v>114.17</v>
      </c>
      <c r="U8357" t="str">
        <f t="shared" si="261"/>
        <v>-27.71</v>
      </c>
    </row>
    <row r="8358" spans="1:21" x14ac:dyDescent="0.3">
      <c r="A8358" t="s">
        <v>12187</v>
      </c>
      <c r="B8358" s="3">
        <v>1598451071</v>
      </c>
      <c r="C8358">
        <v>26</v>
      </c>
      <c r="D8358" t="s">
        <v>17</v>
      </c>
      <c r="E8358" t="s">
        <v>23</v>
      </c>
      <c r="F8358" s="1">
        <v>43377</v>
      </c>
      <c r="G8358" t="s">
        <v>14</v>
      </c>
      <c r="H8358" t="s">
        <v>22</v>
      </c>
      <c r="I8358">
        <v>0</v>
      </c>
      <c r="J8358" s="3">
        <v>153.41</v>
      </c>
      <c r="K8358" s="3">
        <v>-27.95</v>
      </c>
      <c r="L8358" t="s">
        <v>15</v>
      </c>
      <c r="M8358" s="4">
        <v>3340.75</v>
      </c>
      <c r="N8358" t="s">
        <v>12186</v>
      </c>
      <c r="O8358" t="s">
        <v>25</v>
      </c>
      <c r="P8358" s="5" t="s">
        <v>19452</v>
      </c>
      <c r="Q8358">
        <v>6.11</v>
      </c>
      <c r="R8358" s="3">
        <v>2487424745</v>
      </c>
      <c r="S8358" t="s">
        <v>12188</v>
      </c>
      <c r="T8358" s="6" t="str">
        <f t="shared" si="260"/>
        <v>153.4</v>
      </c>
      <c r="U8358" t="str">
        <f t="shared" si="261"/>
        <v>-28.33</v>
      </c>
    </row>
    <row r="8359" spans="1:21" x14ac:dyDescent="0.3">
      <c r="A8359" t="s">
        <v>12189</v>
      </c>
      <c r="B8359" s="3">
        <v>2171593283</v>
      </c>
      <c r="C8359">
        <v>19</v>
      </c>
      <c r="D8359" t="s">
        <v>29</v>
      </c>
      <c r="E8359" t="s">
        <v>40</v>
      </c>
      <c r="F8359" s="1">
        <v>43377</v>
      </c>
      <c r="G8359" t="s">
        <v>38</v>
      </c>
      <c r="H8359" t="s">
        <v>22</v>
      </c>
      <c r="J8359" s="3">
        <v>146.94</v>
      </c>
      <c r="K8359" s="3">
        <v>-36.04</v>
      </c>
      <c r="L8359" t="s">
        <v>58</v>
      </c>
      <c r="M8359" s="4">
        <v>15581.99</v>
      </c>
      <c r="P8359" s="5" t="s">
        <v>16574</v>
      </c>
      <c r="Q8359">
        <v>33</v>
      </c>
      <c r="R8359" s="3">
        <v>2317998716</v>
      </c>
      <c r="T8359" s="6">
        <f t="shared" si="260"/>
        <v>0</v>
      </c>
      <c r="U8359">
        <f t="shared" si="261"/>
        <v>0</v>
      </c>
    </row>
    <row r="8360" spans="1:21" x14ac:dyDescent="0.3">
      <c r="A8360" t="s">
        <v>12190</v>
      </c>
      <c r="B8360" s="3">
        <v>2890243754</v>
      </c>
      <c r="C8360">
        <v>37</v>
      </c>
      <c r="D8360" t="s">
        <v>29</v>
      </c>
      <c r="E8360" t="s">
        <v>40</v>
      </c>
      <c r="F8360" s="1">
        <v>43377</v>
      </c>
      <c r="G8360" t="s">
        <v>38</v>
      </c>
      <c r="H8360" t="s">
        <v>22</v>
      </c>
      <c r="J8360" s="3">
        <v>153.32</v>
      </c>
      <c r="K8360" s="3">
        <v>-27.93</v>
      </c>
      <c r="L8360" t="s">
        <v>85</v>
      </c>
      <c r="M8360" s="4">
        <v>4407.0600000000004</v>
      </c>
      <c r="P8360" s="5" t="s">
        <v>16574</v>
      </c>
      <c r="Q8360">
        <v>18</v>
      </c>
      <c r="R8360" s="3">
        <v>2695611575</v>
      </c>
      <c r="T8360" s="6">
        <f t="shared" si="260"/>
        <v>0</v>
      </c>
      <c r="U8360">
        <f t="shared" si="261"/>
        <v>0</v>
      </c>
    </row>
    <row r="8361" spans="1:21" x14ac:dyDescent="0.3">
      <c r="A8361" t="s">
        <v>12191</v>
      </c>
      <c r="B8361" s="3">
        <v>3941181087</v>
      </c>
      <c r="C8361">
        <v>25</v>
      </c>
      <c r="D8361" t="s">
        <v>29</v>
      </c>
      <c r="E8361" t="s">
        <v>40</v>
      </c>
      <c r="F8361" s="1">
        <v>43377</v>
      </c>
      <c r="G8361" t="s">
        <v>38</v>
      </c>
      <c r="H8361" t="s">
        <v>22</v>
      </c>
      <c r="J8361" s="3">
        <v>115.79</v>
      </c>
      <c r="K8361" s="3">
        <v>-31.94</v>
      </c>
      <c r="L8361" t="s">
        <v>605</v>
      </c>
      <c r="M8361" s="4">
        <v>9851.73</v>
      </c>
      <c r="P8361" s="5" t="s">
        <v>16574</v>
      </c>
      <c r="Q8361">
        <v>85</v>
      </c>
      <c r="R8361" s="3">
        <v>3989008654</v>
      </c>
      <c r="T8361" s="6">
        <f t="shared" si="260"/>
        <v>0</v>
      </c>
      <c r="U8361">
        <f t="shared" si="261"/>
        <v>0</v>
      </c>
    </row>
    <row r="8362" spans="1:21" x14ac:dyDescent="0.3">
      <c r="A8362" t="s">
        <v>12192</v>
      </c>
      <c r="B8362" s="3">
        <v>2270192619</v>
      </c>
      <c r="C8362">
        <v>20</v>
      </c>
      <c r="D8362" t="s">
        <v>29</v>
      </c>
      <c r="E8362" t="s">
        <v>16</v>
      </c>
      <c r="F8362" s="1">
        <v>43377</v>
      </c>
      <c r="G8362" t="s">
        <v>14</v>
      </c>
      <c r="H8362" t="s">
        <v>22</v>
      </c>
      <c r="I8362">
        <v>0</v>
      </c>
      <c r="J8362" s="3">
        <v>138.56</v>
      </c>
      <c r="K8362" s="3">
        <v>-35.270000000000003</v>
      </c>
      <c r="L8362" t="s">
        <v>416</v>
      </c>
      <c r="M8362" s="4">
        <v>11421.83</v>
      </c>
      <c r="N8362" t="s">
        <v>1750</v>
      </c>
      <c r="O8362" t="s">
        <v>1181</v>
      </c>
      <c r="P8362" s="5" t="s">
        <v>21552</v>
      </c>
      <c r="Q8362">
        <v>133.1</v>
      </c>
      <c r="R8362" s="3">
        <v>2110742437</v>
      </c>
      <c r="S8362" t="s">
        <v>12193</v>
      </c>
      <c r="T8362" s="6" t="str">
        <f t="shared" si="260"/>
        <v>149.18</v>
      </c>
      <c r="U8362" t="str">
        <f t="shared" si="261"/>
        <v>-35.33</v>
      </c>
    </row>
    <row r="8363" spans="1:21" x14ac:dyDescent="0.3">
      <c r="A8363" t="s">
        <v>12194</v>
      </c>
      <c r="B8363" s="3">
        <v>3481401842</v>
      </c>
      <c r="C8363">
        <v>25</v>
      </c>
      <c r="D8363" t="s">
        <v>17</v>
      </c>
      <c r="E8363" t="s">
        <v>40</v>
      </c>
      <c r="F8363" s="1">
        <v>43377</v>
      </c>
      <c r="G8363" t="s">
        <v>38</v>
      </c>
      <c r="H8363" t="s">
        <v>22</v>
      </c>
      <c r="J8363" s="3">
        <v>115.74</v>
      </c>
      <c r="K8363" s="3">
        <v>-31.72</v>
      </c>
      <c r="L8363" t="s">
        <v>89</v>
      </c>
      <c r="M8363" s="4">
        <v>6082.66</v>
      </c>
      <c r="P8363" s="5" t="s">
        <v>16469</v>
      </c>
      <c r="Q8363">
        <v>46</v>
      </c>
      <c r="R8363" s="3">
        <v>1669695324</v>
      </c>
      <c r="T8363" s="6">
        <f t="shared" si="260"/>
        <v>0</v>
      </c>
      <c r="U8363">
        <f t="shared" si="261"/>
        <v>0</v>
      </c>
    </row>
    <row r="8364" spans="1:21" x14ac:dyDescent="0.3">
      <c r="A8364" t="s">
        <v>12195</v>
      </c>
      <c r="B8364" s="3">
        <v>3084464802</v>
      </c>
      <c r="C8364">
        <v>19</v>
      </c>
      <c r="D8364" t="s">
        <v>17</v>
      </c>
      <c r="E8364" t="s">
        <v>56</v>
      </c>
      <c r="F8364" s="1">
        <v>43377</v>
      </c>
      <c r="G8364" t="s">
        <v>38</v>
      </c>
      <c r="H8364" t="s">
        <v>22</v>
      </c>
      <c r="J8364" s="3">
        <v>145.15</v>
      </c>
      <c r="K8364" s="3">
        <v>-37.76</v>
      </c>
      <c r="L8364" t="s">
        <v>466</v>
      </c>
      <c r="M8364" s="4">
        <v>9772.49</v>
      </c>
      <c r="P8364" s="5" t="s">
        <v>16469</v>
      </c>
      <c r="Q8364">
        <v>76</v>
      </c>
      <c r="R8364" s="3">
        <v>1928710999</v>
      </c>
      <c r="T8364" s="6">
        <f t="shared" si="260"/>
        <v>0</v>
      </c>
      <c r="U8364">
        <f t="shared" si="261"/>
        <v>0</v>
      </c>
    </row>
    <row r="8365" spans="1:21" x14ac:dyDescent="0.3">
      <c r="A8365" t="s">
        <v>12196</v>
      </c>
      <c r="B8365" s="3">
        <v>211792489</v>
      </c>
      <c r="C8365">
        <v>30</v>
      </c>
      <c r="D8365" t="s">
        <v>17</v>
      </c>
      <c r="E8365" t="s">
        <v>40</v>
      </c>
      <c r="F8365" s="1">
        <v>43377</v>
      </c>
      <c r="G8365" t="s">
        <v>38</v>
      </c>
      <c r="H8365" t="s">
        <v>22</v>
      </c>
      <c r="J8365" s="3">
        <v>138.63</v>
      </c>
      <c r="K8365" s="3">
        <v>-34.93</v>
      </c>
      <c r="L8365" t="s">
        <v>428</v>
      </c>
      <c r="M8365" s="4">
        <v>3719.01</v>
      </c>
      <c r="P8365" s="5" t="s">
        <v>16469</v>
      </c>
      <c r="Q8365">
        <v>47</v>
      </c>
      <c r="R8365" s="3">
        <v>497688347</v>
      </c>
      <c r="T8365" s="6">
        <f t="shared" si="260"/>
        <v>0</v>
      </c>
      <c r="U8365">
        <f t="shared" si="261"/>
        <v>0</v>
      </c>
    </row>
    <row r="8366" spans="1:21" x14ac:dyDescent="0.3">
      <c r="A8366" t="s">
        <v>12197</v>
      </c>
      <c r="B8366" s="3">
        <v>2231965366</v>
      </c>
      <c r="C8366">
        <v>35</v>
      </c>
      <c r="D8366" t="s">
        <v>17</v>
      </c>
      <c r="E8366" t="s">
        <v>40</v>
      </c>
      <c r="F8366" s="1">
        <v>43377</v>
      </c>
      <c r="G8366" t="s">
        <v>38</v>
      </c>
      <c r="H8366" t="s">
        <v>22</v>
      </c>
      <c r="J8366" s="3">
        <v>144.96</v>
      </c>
      <c r="K8366" s="3">
        <v>-37.840000000000003</v>
      </c>
      <c r="L8366" t="s">
        <v>433</v>
      </c>
      <c r="M8366" s="4">
        <v>19439.57</v>
      </c>
      <c r="P8366" s="5" t="s">
        <v>16471</v>
      </c>
      <c r="Q8366">
        <v>33</v>
      </c>
      <c r="R8366" s="3">
        <v>2155701614</v>
      </c>
      <c r="T8366" s="6">
        <f t="shared" si="260"/>
        <v>0</v>
      </c>
      <c r="U8366">
        <f t="shared" si="261"/>
        <v>0</v>
      </c>
    </row>
    <row r="8367" spans="1:21" x14ac:dyDescent="0.3">
      <c r="A8367" t="s">
        <v>12198</v>
      </c>
      <c r="B8367" s="3">
        <v>2259139624</v>
      </c>
      <c r="C8367">
        <v>19</v>
      </c>
      <c r="D8367" t="s">
        <v>17</v>
      </c>
      <c r="E8367" t="s">
        <v>56</v>
      </c>
      <c r="F8367" s="1">
        <v>43377</v>
      </c>
      <c r="G8367" t="s">
        <v>38</v>
      </c>
      <c r="H8367" t="s">
        <v>22</v>
      </c>
      <c r="J8367" s="3">
        <v>144.66</v>
      </c>
      <c r="K8367" s="3">
        <v>-37.909999999999997</v>
      </c>
      <c r="L8367" t="s">
        <v>435</v>
      </c>
      <c r="M8367" s="4">
        <v>13660.84</v>
      </c>
      <c r="P8367" s="5" t="s">
        <v>16471</v>
      </c>
      <c r="Q8367">
        <v>22</v>
      </c>
      <c r="R8367" s="3">
        <v>3174332735</v>
      </c>
      <c r="T8367" s="6">
        <f t="shared" si="260"/>
        <v>0</v>
      </c>
      <c r="U8367">
        <f t="shared" si="261"/>
        <v>0</v>
      </c>
    </row>
    <row r="8368" spans="1:21" x14ac:dyDescent="0.3">
      <c r="A8368" t="s">
        <v>12199</v>
      </c>
      <c r="B8368" s="3">
        <v>3541460373</v>
      </c>
      <c r="C8368">
        <v>24</v>
      </c>
      <c r="D8368" t="s">
        <v>29</v>
      </c>
      <c r="E8368" t="s">
        <v>16</v>
      </c>
      <c r="F8368" s="1">
        <v>43377</v>
      </c>
      <c r="G8368" t="s">
        <v>14</v>
      </c>
      <c r="H8368" t="s">
        <v>22</v>
      </c>
      <c r="I8368">
        <v>1</v>
      </c>
      <c r="J8368" s="3">
        <v>145</v>
      </c>
      <c r="K8368" s="3">
        <v>-37.83</v>
      </c>
      <c r="L8368" t="s">
        <v>200</v>
      </c>
      <c r="M8368" s="4">
        <v>3654.18</v>
      </c>
      <c r="N8368" t="s">
        <v>5922</v>
      </c>
      <c r="O8368" t="s">
        <v>44</v>
      </c>
      <c r="P8368" s="5" t="s">
        <v>21553</v>
      </c>
      <c r="Q8368">
        <v>48.42</v>
      </c>
      <c r="R8368" s="3">
        <v>1433879684</v>
      </c>
      <c r="S8368" t="s">
        <v>12200</v>
      </c>
      <c r="T8368" s="6" t="str">
        <f t="shared" si="260"/>
        <v>145.15</v>
      </c>
      <c r="U8368" t="str">
        <f t="shared" si="261"/>
        <v>-37.88</v>
      </c>
    </row>
    <row r="8369" spans="1:21" x14ac:dyDescent="0.3">
      <c r="A8369" t="s">
        <v>12201</v>
      </c>
      <c r="B8369" s="3">
        <v>1523339231</v>
      </c>
      <c r="C8369">
        <v>40</v>
      </c>
      <c r="D8369" t="s">
        <v>29</v>
      </c>
      <c r="E8369" t="s">
        <v>16</v>
      </c>
      <c r="F8369" s="1">
        <v>43377</v>
      </c>
      <c r="G8369" t="s">
        <v>14</v>
      </c>
      <c r="H8369" t="s">
        <v>22</v>
      </c>
      <c r="I8369">
        <v>0</v>
      </c>
      <c r="J8369" s="3">
        <v>115.83</v>
      </c>
      <c r="K8369" s="3">
        <v>-31.9</v>
      </c>
      <c r="L8369" t="s">
        <v>410</v>
      </c>
      <c r="M8369" s="4">
        <v>68955.87</v>
      </c>
      <c r="N8369" t="s">
        <v>1423</v>
      </c>
      <c r="O8369" t="s">
        <v>52</v>
      </c>
      <c r="P8369" s="5" t="s">
        <v>21554</v>
      </c>
      <c r="Q8369">
        <v>12.24</v>
      </c>
      <c r="R8369" s="3">
        <v>1816693151</v>
      </c>
      <c r="S8369" t="s">
        <v>1425</v>
      </c>
      <c r="T8369" s="6" t="str">
        <f t="shared" si="260"/>
        <v>115.77</v>
      </c>
      <c r="U8369" t="str">
        <f t="shared" si="261"/>
        <v>-31.74</v>
      </c>
    </row>
    <row r="8370" spans="1:21" x14ac:dyDescent="0.3">
      <c r="A8370" t="s">
        <v>12202</v>
      </c>
      <c r="B8370" s="3">
        <v>2776252858</v>
      </c>
      <c r="C8370">
        <v>43</v>
      </c>
      <c r="D8370" t="s">
        <v>17</v>
      </c>
      <c r="E8370" t="s">
        <v>40</v>
      </c>
      <c r="F8370" s="1">
        <v>43377</v>
      </c>
      <c r="G8370" t="s">
        <v>38</v>
      </c>
      <c r="H8370" t="s">
        <v>22</v>
      </c>
      <c r="J8370" s="3">
        <v>144.94999999999999</v>
      </c>
      <c r="K8370" s="3">
        <v>-37.76</v>
      </c>
      <c r="L8370" t="s">
        <v>42</v>
      </c>
      <c r="M8370" s="4">
        <v>7172.99</v>
      </c>
      <c r="P8370" s="5" t="s">
        <v>16473</v>
      </c>
      <c r="Q8370">
        <v>43</v>
      </c>
      <c r="R8370" s="3">
        <v>4123612273</v>
      </c>
      <c r="T8370" s="6">
        <f t="shared" si="260"/>
        <v>0</v>
      </c>
      <c r="U8370">
        <f t="shared" si="261"/>
        <v>0</v>
      </c>
    </row>
    <row r="8371" spans="1:21" x14ac:dyDescent="0.3">
      <c r="A8371" t="s">
        <v>12203</v>
      </c>
      <c r="B8371" s="3">
        <v>847145727</v>
      </c>
      <c r="C8371">
        <v>19</v>
      </c>
      <c r="D8371" t="s">
        <v>29</v>
      </c>
      <c r="E8371" t="s">
        <v>16</v>
      </c>
      <c r="F8371" s="1">
        <v>43377</v>
      </c>
      <c r="G8371" t="s">
        <v>14</v>
      </c>
      <c r="H8371" t="s">
        <v>22</v>
      </c>
      <c r="I8371">
        <v>1</v>
      </c>
      <c r="J8371" s="3">
        <v>115.9</v>
      </c>
      <c r="K8371" s="3">
        <v>-31.92</v>
      </c>
      <c r="L8371" t="s">
        <v>438</v>
      </c>
      <c r="M8371" s="4">
        <v>59226.13</v>
      </c>
      <c r="N8371" t="s">
        <v>8013</v>
      </c>
      <c r="O8371" t="s">
        <v>52</v>
      </c>
      <c r="P8371" s="5" t="s">
        <v>21555</v>
      </c>
      <c r="Q8371">
        <v>7.85</v>
      </c>
      <c r="R8371" s="3">
        <v>1609060617</v>
      </c>
      <c r="S8371" t="s">
        <v>12204</v>
      </c>
      <c r="T8371" s="6" t="str">
        <f t="shared" si="260"/>
        <v>115.83</v>
      </c>
      <c r="U8371" t="str">
        <f t="shared" si="261"/>
        <v>-31.8</v>
      </c>
    </row>
    <row r="8372" spans="1:21" x14ac:dyDescent="0.3">
      <c r="A8372" t="s">
        <v>12205</v>
      </c>
      <c r="B8372" s="3">
        <v>3689607373</v>
      </c>
      <c r="C8372">
        <v>20</v>
      </c>
      <c r="D8372" t="s">
        <v>17</v>
      </c>
      <c r="E8372" t="s">
        <v>16</v>
      </c>
      <c r="F8372" s="1">
        <v>43377</v>
      </c>
      <c r="G8372" t="s">
        <v>14</v>
      </c>
      <c r="H8372" t="s">
        <v>22</v>
      </c>
      <c r="I8372">
        <v>1</v>
      </c>
      <c r="J8372" s="3">
        <v>115.79</v>
      </c>
      <c r="K8372" s="3">
        <v>-31.79</v>
      </c>
      <c r="L8372" t="s">
        <v>145</v>
      </c>
      <c r="M8372" s="4">
        <v>6814.1</v>
      </c>
      <c r="N8372" t="s">
        <v>722</v>
      </c>
      <c r="O8372" t="s">
        <v>25</v>
      </c>
      <c r="P8372" s="5" t="s">
        <v>21556</v>
      </c>
      <c r="Q8372">
        <v>13.09</v>
      </c>
      <c r="R8372" s="3">
        <v>127297539</v>
      </c>
      <c r="S8372" t="s">
        <v>1904</v>
      </c>
      <c r="T8372" s="6" t="str">
        <f t="shared" si="260"/>
        <v>141.46</v>
      </c>
      <c r="U8372" t="str">
        <f t="shared" si="261"/>
        <v>-31.98</v>
      </c>
    </row>
    <row r="8373" spans="1:21" x14ac:dyDescent="0.3">
      <c r="A8373" t="s">
        <v>12206</v>
      </c>
      <c r="B8373" s="3">
        <v>2901672282</v>
      </c>
      <c r="C8373">
        <v>22</v>
      </c>
      <c r="D8373" t="s">
        <v>29</v>
      </c>
      <c r="E8373" t="s">
        <v>23</v>
      </c>
      <c r="F8373" s="1">
        <v>43377</v>
      </c>
      <c r="G8373" t="s">
        <v>14</v>
      </c>
      <c r="H8373" t="s">
        <v>22</v>
      </c>
      <c r="I8373">
        <v>1</v>
      </c>
      <c r="J8373" s="3">
        <v>255</v>
      </c>
      <c r="K8373" s="3">
        <v>-573</v>
      </c>
      <c r="L8373" t="s">
        <v>168</v>
      </c>
      <c r="M8373" s="4">
        <v>8932.74</v>
      </c>
      <c r="N8373" t="s">
        <v>1304</v>
      </c>
      <c r="O8373" t="s">
        <v>25</v>
      </c>
      <c r="P8373" s="5" t="s">
        <v>21557</v>
      </c>
      <c r="Q8373">
        <v>41.1</v>
      </c>
      <c r="R8373" s="3">
        <v>1617121891</v>
      </c>
      <c r="S8373" t="s">
        <v>1306</v>
      </c>
      <c r="T8373" s="6" t="str">
        <f t="shared" si="260"/>
        <v>151.15</v>
      </c>
      <c r="U8373" t="str">
        <f t="shared" si="261"/>
        <v>-34.09</v>
      </c>
    </row>
    <row r="8374" spans="1:21" x14ac:dyDescent="0.3">
      <c r="A8374" t="s">
        <v>12207</v>
      </c>
      <c r="B8374" s="3">
        <v>3485804958</v>
      </c>
      <c r="C8374">
        <v>34</v>
      </c>
      <c r="D8374" t="s">
        <v>17</v>
      </c>
      <c r="E8374" t="s">
        <v>40</v>
      </c>
      <c r="F8374" s="1">
        <v>43377</v>
      </c>
      <c r="G8374" t="s">
        <v>38</v>
      </c>
      <c r="H8374" t="s">
        <v>22</v>
      </c>
      <c r="J8374" s="3">
        <v>138.52000000000001</v>
      </c>
      <c r="K8374" s="3">
        <v>-35.01</v>
      </c>
      <c r="L8374" t="s">
        <v>119</v>
      </c>
      <c r="M8374" s="4">
        <v>25323.279999999999</v>
      </c>
      <c r="P8374" s="5" t="s">
        <v>16480</v>
      </c>
      <c r="Q8374">
        <v>27</v>
      </c>
      <c r="R8374" s="3">
        <v>1196156254</v>
      </c>
      <c r="T8374" s="6">
        <f t="shared" si="260"/>
        <v>0</v>
      </c>
      <c r="U8374">
        <f t="shared" si="261"/>
        <v>0</v>
      </c>
    </row>
    <row r="8375" spans="1:21" x14ac:dyDescent="0.3">
      <c r="A8375" t="s">
        <v>12208</v>
      </c>
      <c r="B8375" s="3">
        <v>1516130869</v>
      </c>
      <c r="C8375">
        <v>21</v>
      </c>
      <c r="D8375" t="s">
        <v>17</v>
      </c>
      <c r="E8375" t="s">
        <v>56</v>
      </c>
      <c r="F8375" s="1">
        <v>43377</v>
      </c>
      <c r="G8375" t="s">
        <v>38</v>
      </c>
      <c r="H8375" t="s">
        <v>22</v>
      </c>
      <c r="J8375" s="3">
        <v>130.84</v>
      </c>
      <c r="K8375" s="3">
        <v>-12.45</v>
      </c>
      <c r="L8375" t="s">
        <v>260</v>
      </c>
      <c r="M8375" s="4">
        <v>4924.1400000000003</v>
      </c>
      <c r="P8375" s="5" t="s">
        <v>16480</v>
      </c>
      <c r="Q8375">
        <v>39</v>
      </c>
      <c r="R8375" s="3">
        <v>325142416</v>
      </c>
      <c r="T8375" s="6">
        <f t="shared" si="260"/>
        <v>0</v>
      </c>
      <c r="U8375">
        <f t="shared" si="261"/>
        <v>0</v>
      </c>
    </row>
    <row r="8376" spans="1:21" x14ac:dyDescent="0.3">
      <c r="A8376" t="s">
        <v>12209</v>
      </c>
      <c r="B8376" s="3">
        <v>1903037542</v>
      </c>
      <c r="C8376">
        <v>30</v>
      </c>
      <c r="D8376" t="s">
        <v>29</v>
      </c>
      <c r="E8376" t="s">
        <v>16</v>
      </c>
      <c r="F8376" s="1">
        <v>43377</v>
      </c>
      <c r="G8376" t="s">
        <v>14</v>
      </c>
      <c r="H8376" t="s">
        <v>22</v>
      </c>
      <c r="I8376">
        <v>1</v>
      </c>
      <c r="J8376" s="3">
        <v>153.05000000000001</v>
      </c>
      <c r="K8376" s="3">
        <v>-27.61</v>
      </c>
      <c r="L8376" t="s">
        <v>68</v>
      </c>
      <c r="M8376" s="4">
        <v>4250.5600000000004</v>
      </c>
      <c r="N8376" t="s">
        <v>2026</v>
      </c>
      <c r="O8376" t="s">
        <v>19</v>
      </c>
      <c r="P8376" s="5" t="s">
        <v>20366</v>
      </c>
      <c r="Q8376">
        <v>30</v>
      </c>
      <c r="R8376" s="3">
        <v>860700529</v>
      </c>
      <c r="S8376" t="s">
        <v>12210</v>
      </c>
      <c r="T8376" s="6" t="str">
        <f t="shared" si="260"/>
        <v>153</v>
      </c>
      <c r="U8376" t="str">
        <f t="shared" si="261"/>
        <v>-27.42</v>
      </c>
    </row>
    <row r="8377" spans="1:21" x14ac:dyDescent="0.3">
      <c r="A8377" t="s">
        <v>12211</v>
      </c>
      <c r="B8377" s="3">
        <v>2681137560</v>
      </c>
      <c r="C8377">
        <v>31</v>
      </c>
      <c r="D8377" t="s">
        <v>29</v>
      </c>
      <c r="E8377" t="s">
        <v>23</v>
      </c>
      <c r="F8377" s="1">
        <v>43377</v>
      </c>
      <c r="G8377" t="s">
        <v>14</v>
      </c>
      <c r="H8377" t="s">
        <v>22</v>
      </c>
      <c r="I8377">
        <v>0</v>
      </c>
      <c r="J8377" s="3">
        <v>151.11000000000001</v>
      </c>
      <c r="K8377" s="3">
        <v>-33.99</v>
      </c>
      <c r="L8377" t="s">
        <v>569</v>
      </c>
      <c r="M8377" s="4">
        <v>8936.76</v>
      </c>
      <c r="N8377" t="s">
        <v>98</v>
      </c>
      <c r="O8377" t="s">
        <v>25</v>
      </c>
      <c r="P8377" s="5" t="s">
        <v>21558</v>
      </c>
      <c r="Q8377">
        <v>11.05</v>
      </c>
      <c r="R8377" s="3">
        <v>2083971310</v>
      </c>
      <c r="S8377" t="s">
        <v>3613</v>
      </c>
      <c r="T8377" s="6" t="str">
        <f t="shared" si="260"/>
        <v>151.19</v>
      </c>
      <c r="U8377" t="str">
        <f t="shared" si="261"/>
        <v>-33.79</v>
      </c>
    </row>
    <row r="8378" spans="1:21" x14ac:dyDescent="0.3">
      <c r="A8378" t="s">
        <v>12212</v>
      </c>
      <c r="B8378" s="3">
        <v>3536132544</v>
      </c>
      <c r="C8378">
        <v>41</v>
      </c>
      <c r="D8378" t="s">
        <v>17</v>
      </c>
      <c r="E8378" t="s">
        <v>23</v>
      </c>
      <c r="F8378" s="1">
        <v>43377</v>
      </c>
      <c r="G8378" t="s">
        <v>14</v>
      </c>
      <c r="H8378" t="s">
        <v>22</v>
      </c>
      <c r="I8378">
        <v>1</v>
      </c>
      <c r="J8378" s="3">
        <v>144.93</v>
      </c>
      <c r="K8378" s="3">
        <v>-37.79</v>
      </c>
      <c r="L8378" t="s">
        <v>366</v>
      </c>
      <c r="M8378" s="4">
        <v>5232.1400000000003</v>
      </c>
      <c r="N8378" t="s">
        <v>47</v>
      </c>
      <c r="O8378" t="s">
        <v>44</v>
      </c>
      <c r="P8378" s="5" t="s">
        <v>21559</v>
      </c>
      <c r="Q8378">
        <v>16.13</v>
      </c>
      <c r="R8378" s="3">
        <v>2348881191</v>
      </c>
      <c r="S8378" t="s">
        <v>356</v>
      </c>
      <c r="T8378" s="6" t="str">
        <f t="shared" si="260"/>
        <v>144.98</v>
      </c>
      <c r="U8378" t="str">
        <f t="shared" si="261"/>
        <v>-37.84</v>
      </c>
    </row>
    <row r="8379" spans="1:21" x14ac:dyDescent="0.3">
      <c r="A8379" t="s">
        <v>12213</v>
      </c>
      <c r="B8379" s="3">
        <v>3481401842</v>
      </c>
      <c r="C8379">
        <v>25</v>
      </c>
      <c r="D8379" t="s">
        <v>17</v>
      </c>
      <c r="E8379" t="s">
        <v>16</v>
      </c>
      <c r="F8379" s="1">
        <v>43377</v>
      </c>
      <c r="G8379" t="s">
        <v>14</v>
      </c>
      <c r="H8379" t="s">
        <v>22</v>
      </c>
      <c r="I8379">
        <v>1</v>
      </c>
      <c r="J8379" s="3">
        <v>115.74</v>
      </c>
      <c r="K8379" s="3">
        <v>-31.72</v>
      </c>
      <c r="L8379" t="s">
        <v>89</v>
      </c>
      <c r="M8379" s="4">
        <v>6065.96</v>
      </c>
      <c r="N8379" t="s">
        <v>2496</v>
      </c>
      <c r="O8379" t="s">
        <v>52</v>
      </c>
      <c r="P8379" s="5" t="s">
        <v>21560</v>
      </c>
      <c r="Q8379">
        <v>16.7</v>
      </c>
      <c r="R8379" s="3">
        <v>1669695324</v>
      </c>
      <c r="S8379" t="s">
        <v>2498</v>
      </c>
      <c r="T8379" s="6" t="str">
        <f t="shared" si="260"/>
        <v>115.75</v>
      </c>
      <c r="U8379" t="str">
        <f t="shared" si="261"/>
        <v>-31.8</v>
      </c>
    </row>
    <row r="8380" spans="1:21" x14ac:dyDescent="0.3">
      <c r="A8380" t="s">
        <v>12214</v>
      </c>
      <c r="B8380" s="3">
        <v>3481401842</v>
      </c>
      <c r="C8380">
        <v>25</v>
      </c>
      <c r="D8380" t="s">
        <v>17</v>
      </c>
      <c r="E8380" t="s">
        <v>16</v>
      </c>
      <c r="F8380" s="1">
        <v>43377</v>
      </c>
      <c r="G8380" t="s">
        <v>14</v>
      </c>
      <c r="H8380" t="s">
        <v>22</v>
      </c>
      <c r="I8380">
        <v>1</v>
      </c>
      <c r="J8380" s="3">
        <v>115.74</v>
      </c>
      <c r="K8380" s="3">
        <v>-31.72</v>
      </c>
      <c r="L8380" t="s">
        <v>89</v>
      </c>
      <c r="M8380" s="4">
        <v>6052.96</v>
      </c>
      <c r="N8380" t="s">
        <v>3426</v>
      </c>
      <c r="O8380" t="s">
        <v>25</v>
      </c>
      <c r="P8380" s="5" t="s">
        <v>21561</v>
      </c>
      <c r="Q8380">
        <v>13</v>
      </c>
      <c r="R8380" s="3">
        <v>1669695324</v>
      </c>
      <c r="S8380" t="s">
        <v>3428</v>
      </c>
      <c r="T8380" s="6" t="str">
        <f t="shared" si="260"/>
        <v>148.66</v>
      </c>
      <c r="U8380" t="str">
        <f t="shared" si="261"/>
        <v>-31.71</v>
      </c>
    </row>
    <row r="8381" spans="1:21" x14ac:dyDescent="0.3">
      <c r="A8381" t="s">
        <v>12215</v>
      </c>
      <c r="B8381" s="3">
        <v>2673069055</v>
      </c>
      <c r="C8381">
        <v>24</v>
      </c>
      <c r="D8381" t="s">
        <v>29</v>
      </c>
      <c r="E8381" t="s">
        <v>23</v>
      </c>
      <c r="F8381" s="1">
        <v>43377</v>
      </c>
      <c r="G8381" t="s">
        <v>14</v>
      </c>
      <c r="H8381" t="s">
        <v>22</v>
      </c>
      <c r="I8381">
        <v>1</v>
      </c>
      <c r="J8381" s="3">
        <v>152.99</v>
      </c>
      <c r="K8381" s="3">
        <v>-27.49</v>
      </c>
      <c r="L8381" t="s">
        <v>109</v>
      </c>
      <c r="M8381" s="4">
        <v>17264.580000000002</v>
      </c>
      <c r="N8381" t="s">
        <v>1287</v>
      </c>
      <c r="O8381" t="s">
        <v>19</v>
      </c>
      <c r="P8381" s="5" t="s">
        <v>21562</v>
      </c>
      <c r="Q8381">
        <v>31.35</v>
      </c>
      <c r="R8381" s="3">
        <v>51506836</v>
      </c>
      <c r="S8381" t="s">
        <v>12216</v>
      </c>
      <c r="T8381" s="6" t="str">
        <f t="shared" si="260"/>
        <v>153.12</v>
      </c>
      <c r="U8381" t="str">
        <f t="shared" si="261"/>
        <v>-27.62</v>
      </c>
    </row>
    <row r="8382" spans="1:21" x14ac:dyDescent="0.3">
      <c r="A8382" t="s">
        <v>12217</v>
      </c>
      <c r="B8382" s="3">
        <v>2249586092</v>
      </c>
      <c r="C8382">
        <v>19</v>
      </c>
      <c r="D8382" t="s">
        <v>29</v>
      </c>
      <c r="E8382" t="s">
        <v>23</v>
      </c>
      <c r="F8382" s="1">
        <v>43377</v>
      </c>
      <c r="G8382" t="s">
        <v>14</v>
      </c>
      <c r="H8382" t="s">
        <v>22</v>
      </c>
      <c r="I8382">
        <v>0</v>
      </c>
      <c r="J8382" s="3">
        <v>115.98</v>
      </c>
      <c r="K8382" s="3">
        <v>-32.07</v>
      </c>
      <c r="L8382" t="s">
        <v>212</v>
      </c>
      <c r="M8382" s="4">
        <v>10122.950000000001</v>
      </c>
      <c r="N8382" t="s">
        <v>5389</v>
      </c>
      <c r="O8382" t="s">
        <v>52</v>
      </c>
      <c r="P8382" s="5" t="s">
        <v>21563</v>
      </c>
      <c r="Q8382">
        <v>10.99</v>
      </c>
      <c r="R8382" s="3">
        <v>443776336</v>
      </c>
      <c r="S8382" t="s">
        <v>5391</v>
      </c>
      <c r="T8382" s="6" t="str">
        <f t="shared" si="260"/>
        <v>115.86</v>
      </c>
      <c r="U8382" t="str">
        <f t="shared" si="261"/>
        <v>-32.08</v>
      </c>
    </row>
    <row r="8383" spans="1:21" x14ac:dyDescent="0.3">
      <c r="A8383" t="s">
        <v>12218</v>
      </c>
      <c r="B8383" s="3">
        <v>3827517394</v>
      </c>
      <c r="C8383">
        <v>28</v>
      </c>
      <c r="D8383" t="s">
        <v>29</v>
      </c>
      <c r="E8383" t="s">
        <v>23</v>
      </c>
      <c r="F8383" s="1">
        <v>43377</v>
      </c>
      <c r="G8383" t="s">
        <v>14</v>
      </c>
      <c r="H8383" t="s">
        <v>22</v>
      </c>
      <c r="I8383">
        <v>1</v>
      </c>
      <c r="J8383" s="3">
        <v>151.12</v>
      </c>
      <c r="K8383" s="3">
        <v>-33.89</v>
      </c>
      <c r="L8383" t="s">
        <v>216</v>
      </c>
      <c r="M8383" s="4">
        <v>41523.35</v>
      </c>
      <c r="N8383" t="s">
        <v>449</v>
      </c>
      <c r="O8383" t="s">
        <v>25</v>
      </c>
      <c r="P8383" s="5" t="s">
        <v>21564</v>
      </c>
      <c r="Q8383">
        <v>17.32</v>
      </c>
      <c r="R8383" s="3">
        <v>2663907001</v>
      </c>
      <c r="S8383" t="s">
        <v>7150</v>
      </c>
      <c r="T8383" s="6" t="str">
        <f t="shared" si="260"/>
        <v>151.21</v>
      </c>
      <c r="U8383" t="str">
        <f t="shared" si="261"/>
        <v>-33.74</v>
      </c>
    </row>
    <row r="8384" spans="1:21" x14ac:dyDescent="0.3">
      <c r="A8384" t="s">
        <v>12220</v>
      </c>
      <c r="B8384" s="3">
        <v>559365433</v>
      </c>
      <c r="C8384">
        <v>64</v>
      </c>
      <c r="D8384" t="s">
        <v>17</v>
      </c>
      <c r="E8384" t="s">
        <v>23</v>
      </c>
      <c r="F8384" s="1">
        <v>43377</v>
      </c>
      <c r="G8384" t="s">
        <v>14</v>
      </c>
      <c r="H8384" t="s">
        <v>22</v>
      </c>
      <c r="I8384">
        <v>1</v>
      </c>
      <c r="J8384" s="3">
        <v>147.31</v>
      </c>
      <c r="K8384" s="3">
        <v>-42.88</v>
      </c>
      <c r="L8384" t="s">
        <v>503</v>
      </c>
      <c r="M8384" s="4">
        <v>3421.67</v>
      </c>
      <c r="N8384" t="s">
        <v>12219</v>
      </c>
      <c r="O8384" t="s">
        <v>44</v>
      </c>
      <c r="P8384" s="5" t="s">
        <v>21565</v>
      </c>
      <c r="Q8384">
        <v>13</v>
      </c>
      <c r="R8384" s="3">
        <v>1654129794</v>
      </c>
      <c r="S8384" t="s">
        <v>12221</v>
      </c>
      <c r="T8384" s="6" t="str">
        <f t="shared" si="260"/>
        <v>147.49</v>
      </c>
      <c r="U8384" t="str">
        <f t="shared" si="261"/>
        <v>-36.15</v>
      </c>
    </row>
    <row r="8385" spans="1:21" x14ac:dyDescent="0.3">
      <c r="A8385" t="s">
        <v>12222</v>
      </c>
      <c r="B8385" s="3">
        <v>2897221629</v>
      </c>
      <c r="C8385">
        <v>23</v>
      </c>
      <c r="D8385" t="s">
        <v>29</v>
      </c>
      <c r="E8385" t="s">
        <v>23</v>
      </c>
      <c r="F8385" s="1">
        <v>43377</v>
      </c>
      <c r="G8385" t="s">
        <v>14</v>
      </c>
      <c r="H8385" t="s">
        <v>22</v>
      </c>
      <c r="I8385">
        <v>1</v>
      </c>
      <c r="J8385" s="3">
        <v>150.9</v>
      </c>
      <c r="K8385" s="3">
        <v>-34.369999999999997</v>
      </c>
      <c r="L8385" t="s">
        <v>384</v>
      </c>
      <c r="M8385" s="4">
        <v>6552.97</v>
      </c>
      <c r="N8385" t="s">
        <v>2830</v>
      </c>
      <c r="O8385" t="s">
        <v>25</v>
      </c>
      <c r="P8385" s="5" t="s">
        <v>21566</v>
      </c>
      <c r="Q8385">
        <v>19.350000000000001</v>
      </c>
      <c r="R8385" s="3">
        <v>511326734</v>
      </c>
      <c r="S8385" t="s">
        <v>12223</v>
      </c>
      <c r="T8385" s="6" t="str">
        <f t="shared" si="260"/>
        <v>150.88</v>
      </c>
      <c r="U8385" t="str">
        <f t="shared" si="261"/>
        <v>-33.75</v>
      </c>
    </row>
    <row r="8386" spans="1:21" x14ac:dyDescent="0.3">
      <c r="A8386" t="s">
        <v>12224</v>
      </c>
      <c r="B8386" s="3">
        <v>3485804958</v>
      </c>
      <c r="C8386">
        <v>34</v>
      </c>
      <c r="D8386" t="s">
        <v>17</v>
      </c>
      <c r="E8386" t="s">
        <v>16</v>
      </c>
      <c r="F8386" s="1">
        <v>43377</v>
      </c>
      <c r="G8386" t="s">
        <v>14</v>
      </c>
      <c r="H8386" t="s">
        <v>22</v>
      </c>
      <c r="I8386">
        <v>0</v>
      </c>
      <c r="J8386" s="3">
        <v>138.52000000000001</v>
      </c>
      <c r="K8386" s="3">
        <v>-35.01</v>
      </c>
      <c r="L8386" t="s">
        <v>119</v>
      </c>
      <c r="M8386" s="4">
        <v>25350.28</v>
      </c>
      <c r="N8386" t="s">
        <v>1208</v>
      </c>
      <c r="O8386" t="s">
        <v>25</v>
      </c>
      <c r="P8386" s="5" t="s">
        <v>21567</v>
      </c>
      <c r="Q8386">
        <v>5.7</v>
      </c>
      <c r="R8386" s="3">
        <v>1196156254</v>
      </c>
      <c r="S8386" t="s">
        <v>9880</v>
      </c>
      <c r="T8386" s="6" t="str">
        <f t="shared" si="260"/>
        <v>150.6</v>
      </c>
      <c r="U8386" t="str">
        <f t="shared" si="261"/>
        <v>-34.87</v>
      </c>
    </row>
    <row r="8387" spans="1:21" x14ac:dyDescent="0.3">
      <c r="A8387" t="s">
        <v>12225</v>
      </c>
      <c r="B8387" s="3">
        <v>1973887809</v>
      </c>
      <c r="C8387">
        <v>26</v>
      </c>
      <c r="D8387" t="s">
        <v>29</v>
      </c>
      <c r="E8387" t="s">
        <v>16</v>
      </c>
      <c r="F8387" s="1">
        <v>43377</v>
      </c>
      <c r="G8387" t="s">
        <v>14</v>
      </c>
      <c r="H8387" t="s">
        <v>22</v>
      </c>
      <c r="I8387">
        <v>0</v>
      </c>
      <c r="J8387" s="3">
        <v>115.78</v>
      </c>
      <c r="K8387" s="3">
        <v>-31.9</v>
      </c>
      <c r="L8387" t="s">
        <v>256</v>
      </c>
      <c r="M8387" s="4">
        <v>7121.62</v>
      </c>
      <c r="N8387" t="s">
        <v>483</v>
      </c>
      <c r="O8387" t="s">
        <v>52</v>
      </c>
      <c r="P8387" s="5" t="s">
        <v>21568</v>
      </c>
      <c r="Q8387">
        <v>9.2799999999999994</v>
      </c>
      <c r="R8387" s="3">
        <v>1646621553</v>
      </c>
      <c r="S8387" t="s">
        <v>6458</v>
      </c>
      <c r="T8387" s="6" t="str">
        <f t="shared" ref="T8387:T8450" si="262">IF(LEN(S8387)&lt;&gt;0,LEFT(S8387,FIND(" ",S8387)-1),0)</f>
        <v>115.86</v>
      </c>
      <c r="U8387" t="str">
        <f t="shared" ref="U8387:U8450" si="263">IF(LEN(S8387)&lt;&gt;0, RIGHT(S8387, (LEN(S8387))-(FIND(" ",S8387))), 0)</f>
        <v>-31.96</v>
      </c>
    </row>
    <row r="8388" spans="1:21" x14ac:dyDescent="0.3">
      <c r="A8388" t="s">
        <v>12226</v>
      </c>
      <c r="B8388" s="3">
        <v>1424176027</v>
      </c>
      <c r="C8388">
        <v>22</v>
      </c>
      <c r="D8388" t="s">
        <v>29</v>
      </c>
      <c r="E8388" t="s">
        <v>16</v>
      </c>
      <c r="F8388" s="1">
        <v>43377</v>
      </c>
      <c r="G8388" t="s">
        <v>14</v>
      </c>
      <c r="H8388" t="s">
        <v>22</v>
      </c>
      <c r="I8388">
        <v>1</v>
      </c>
      <c r="J8388" s="3">
        <v>151.08000000000001</v>
      </c>
      <c r="K8388" s="3">
        <v>-33.93</v>
      </c>
      <c r="L8388" t="s">
        <v>682</v>
      </c>
      <c r="M8388" s="4">
        <v>6618.37</v>
      </c>
      <c r="N8388" t="s">
        <v>1603</v>
      </c>
      <c r="O8388" t="s">
        <v>25</v>
      </c>
      <c r="P8388" s="5" t="s">
        <v>19163</v>
      </c>
      <c r="Q8388">
        <v>19.04</v>
      </c>
      <c r="R8388" s="3">
        <v>3431016847</v>
      </c>
      <c r="S8388" t="s">
        <v>1605</v>
      </c>
      <c r="T8388" s="6" t="str">
        <f t="shared" si="262"/>
        <v>151.08</v>
      </c>
      <c r="U8388" t="str">
        <f t="shared" si="263"/>
        <v>-33.73</v>
      </c>
    </row>
    <row r="8389" spans="1:21" x14ac:dyDescent="0.3">
      <c r="A8389" t="s">
        <v>12227</v>
      </c>
      <c r="B8389" s="3">
        <v>1037050564</v>
      </c>
      <c r="C8389">
        <v>40</v>
      </c>
      <c r="D8389" t="s">
        <v>17</v>
      </c>
      <c r="E8389" t="s">
        <v>16</v>
      </c>
      <c r="F8389" s="1">
        <v>43377</v>
      </c>
      <c r="G8389" t="s">
        <v>14</v>
      </c>
      <c r="H8389" t="s">
        <v>22</v>
      </c>
      <c r="I8389">
        <v>1</v>
      </c>
      <c r="J8389" s="3">
        <v>153.1</v>
      </c>
      <c r="K8389" s="3">
        <v>-27.66</v>
      </c>
      <c r="L8389" t="s">
        <v>31</v>
      </c>
      <c r="M8389" s="4">
        <v>4442.5200000000004</v>
      </c>
      <c r="N8389" t="s">
        <v>359</v>
      </c>
      <c r="O8389" t="s">
        <v>19</v>
      </c>
      <c r="P8389" s="5" t="s">
        <v>21569</v>
      </c>
      <c r="Q8389">
        <v>8.15</v>
      </c>
      <c r="R8389" s="3">
        <v>1614226872</v>
      </c>
      <c r="S8389" t="s">
        <v>361</v>
      </c>
      <c r="T8389" s="6" t="str">
        <f t="shared" si="262"/>
        <v>153.12</v>
      </c>
      <c r="U8389" t="str">
        <f t="shared" si="263"/>
        <v>-27.39</v>
      </c>
    </row>
    <row r="8390" spans="1:21" x14ac:dyDescent="0.3">
      <c r="A8390" t="s">
        <v>12228</v>
      </c>
      <c r="B8390" s="3">
        <v>958000567</v>
      </c>
      <c r="C8390">
        <v>34</v>
      </c>
      <c r="D8390" t="s">
        <v>17</v>
      </c>
      <c r="E8390" t="s">
        <v>23</v>
      </c>
      <c r="F8390" s="1">
        <v>43377</v>
      </c>
      <c r="G8390" t="s">
        <v>14</v>
      </c>
      <c r="H8390" t="s">
        <v>22</v>
      </c>
      <c r="I8390">
        <v>0</v>
      </c>
      <c r="J8390" s="3">
        <v>130.9</v>
      </c>
      <c r="K8390" s="3">
        <v>-12.37</v>
      </c>
      <c r="L8390" t="s">
        <v>231</v>
      </c>
      <c r="M8390" s="4">
        <v>9242.1299999999992</v>
      </c>
      <c r="N8390" t="s">
        <v>11447</v>
      </c>
      <c r="O8390" t="s">
        <v>233</v>
      </c>
      <c r="P8390" s="5" t="s">
        <v>21570</v>
      </c>
      <c r="Q8390">
        <v>32.99</v>
      </c>
      <c r="R8390" s="3">
        <v>4142663097</v>
      </c>
      <c r="S8390" t="s">
        <v>4421</v>
      </c>
      <c r="T8390" s="6" t="str">
        <f t="shared" si="262"/>
        <v>130.91</v>
      </c>
      <c r="U8390" t="str">
        <f t="shared" si="263"/>
        <v>-12.4</v>
      </c>
    </row>
    <row r="8391" spans="1:21" x14ac:dyDescent="0.3">
      <c r="A8391" t="s">
        <v>12229</v>
      </c>
      <c r="B8391" s="3">
        <v>574997646</v>
      </c>
      <c r="C8391">
        <v>18</v>
      </c>
      <c r="D8391" t="s">
        <v>17</v>
      </c>
      <c r="E8391" t="s">
        <v>16</v>
      </c>
      <c r="F8391" s="1">
        <v>43377</v>
      </c>
      <c r="G8391" t="s">
        <v>14</v>
      </c>
      <c r="H8391" t="s">
        <v>22</v>
      </c>
      <c r="I8391">
        <v>1</v>
      </c>
      <c r="J8391" s="3">
        <v>150.79</v>
      </c>
      <c r="K8391" s="3">
        <v>-33.64</v>
      </c>
      <c r="L8391" t="s">
        <v>309</v>
      </c>
      <c r="M8391" s="4">
        <v>3448.72</v>
      </c>
      <c r="N8391" t="s">
        <v>8050</v>
      </c>
      <c r="O8391" t="s">
        <v>25</v>
      </c>
      <c r="P8391" s="5" t="s">
        <v>21571</v>
      </c>
      <c r="Q8391">
        <v>15.39</v>
      </c>
      <c r="R8391" s="3">
        <v>586638664</v>
      </c>
      <c r="S8391" t="s">
        <v>1347</v>
      </c>
      <c r="T8391" s="6" t="str">
        <f t="shared" si="262"/>
        <v>151.14</v>
      </c>
      <c r="U8391" t="str">
        <f t="shared" si="263"/>
        <v>-33.9</v>
      </c>
    </row>
    <row r="8392" spans="1:21" x14ac:dyDescent="0.3">
      <c r="A8392" t="s">
        <v>12230</v>
      </c>
      <c r="B8392" s="3">
        <v>2901672282</v>
      </c>
      <c r="C8392">
        <v>22</v>
      </c>
      <c r="D8392" t="s">
        <v>29</v>
      </c>
      <c r="E8392" t="s">
        <v>16</v>
      </c>
      <c r="F8392" s="1">
        <v>43377</v>
      </c>
      <c r="G8392" t="s">
        <v>14</v>
      </c>
      <c r="H8392" t="s">
        <v>22</v>
      </c>
      <c r="I8392">
        <v>1</v>
      </c>
      <c r="J8392" s="3">
        <v>255</v>
      </c>
      <c r="K8392" s="3">
        <v>-573</v>
      </c>
      <c r="L8392" t="s">
        <v>168</v>
      </c>
      <c r="M8392" s="4">
        <v>8870.2900000000009</v>
      </c>
      <c r="N8392" t="s">
        <v>24</v>
      </c>
      <c r="O8392" t="s">
        <v>25</v>
      </c>
      <c r="P8392" s="5" t="s">
        <v>21572</v>
      </c>
      <c r="Q8392">
        <v>62.45</v>
      </c>
      <c r="R8392" s="3">
        <v>1617121891</v>
      </c>
      <c r="S8392" t="s">
        <v>27</v>
      </c>
      <c r="T8392" s="6" t="str">
        <f t="shared" si="262"/>
        <v>151.21</v>
      </c>
      <c r="U8392" t="str">
        <f t="shared" si="263"/>
        <v>-33.87</v>
      </c>
    </row>
    <row r="8393" spans="1:21" x14ac:dyDescent="0.3">
      <c r="A8393" t="s">
        <v>12231</v>
      </c>
      <c r="B8393" s="3">
        <v>1037050564</v>
      </c>
      <c r="C8393">
        <v>40</v>
      </c>
      <c r="D8393" t="s">
        <v>17</v>
      </c>
      <c r="E8393" t="s">
        <v>16</v>
      </c>
      <c r="F8393" s="1">
        <v>43377</v>
      </c>
      <c r="G8393" t="s">
        <v>14</v>
      </c>
      <c r="H8393" t="s">
        <v>22</v>
      </c>
      <c r="I8393">
        <v>1</v>
      </c>
      <c r="J8393" s="3">
        <v>153.1</v>
      </c>
      <c r="K8393" s="3">
        <v>-27.66</v>
      </c>
      <c r="L8393" t="s">
        <v>31</v>
      </c>
      <c r="M8393" s="4">
        <v>4420.5600000000004</v>
      </c>
      <c r="N8393" t="s">
        <v>1863</v>
      </c>
      <c r="O8393" t="s">
        <v>19</v>
      </c>
      <c r="P8393" s="5" t="s">
        <v>21573</v>
      </c>
      <c r="Q8393">
        <v>21.96</v>
      </c>
      <c r="R8393" s="3">
        <v>1614226872</v>
      </c>
      <c r="S8393" t="s">
        <v>11706</v>
      </c>
      <c r="T8393" s="6" t="str">
        <f t="shared" si="262"/>
        <v>153.12</v>
      </c>
      <c r="U8393" t="str">
        <f t="shared" si="263"/>
        <v>-27.64</v>
      </c>
    </row>
    <row r="8394" spans="1:21" x14ac:dyDescent="0.3">
      <c r="A8394" t="s">
        <v>12232</v>
      </c>
      <c r="B8394" s="3">
        <v>1598451071</v>
      </c>
      <c r="C8394">
        <v>26</v>
      </c>
      <c r="D8394" t="s">
        <v>17</v>
      </c>
      <c r="E8394" t="s">
        <v>16</v>
      </c>
      <c r="F8394" s="1">
        <v>43377</v>
      </c>
      <c r="G8394" t="s">
        <v>14</v>
      </c>
      <c r="H8394" t="s">
        <v>22</v>
      </c>
      <c r="I8394">
        <v>1</v>
      </c>
      <c r="J8394" s="3">
        <v>153.41</v>
      </c>
      <c r="K8394" s="3">
        <v>-27.95</v>
      </c>
      <c r="L8394" t="s">
        <v>15</v>
      </c>
      <c r="M8394" s="4">
        <v>3332.38</v>
      </c>
      <c r="N8394" t="s">
        <v>10177</v>
      </c>
      <c r="O8394" t="s">
        <v>19</v>
      </c>
      <c r="P8394" s="5" t="s">
        <v>21574</v>
      </c>
      <c r="Q8394">
        <v>8.3699999999999992</v>
      </c>
      <c r="R8394" s="3">
        <v>2487424745</v>
      </c>
      <c r="S8394" t="s">
        <v>7839</v>
      </c>
      <c r="T8394" s="6" t="str">
        <f t="shared" si="262"/>
        <v>153.34</v>
      </c>
      <c r="U8394" t="str">
        <f t="shared" si="263"/>
        <v>-28.01</v>
      </c>
    </row>
    <row r="8395" spans="1:21" x14ac:dyDescent="0.3">
      <c r="A8395" t="s">
        <v>12233</v>
      </c>
      <c r="B8395" s="3">
        <v>1424176027</v>
      </c>
      <c r="C8395">
        <v>22</v>
      </c>
      <c r="D8395" t="s">
        <v>29</v>
      </c>
      <c r="E8395" t="s">
        <v>23</v>
      </c>
      <c r="F8395" s="1">
        <v>43377</v>
      </c>
      <c r="G8395" t="s">
        <v>14</v>
      </c>
      <c r="H8395" t="s">
        <v>22</v>
      </c>
      <c r="I8395">
        <v>1</v>
      </c>
      <c r="J8395" s="3">
        <v>151.08000000000001</v>
      </c>
      <c r="K8395" s="3">
        <v>-33.93</v>
      </c>
      <c r="L8395" t="s">
        <v>682</v>
      </c>
      <c r="M8395" s="4">
        <v>6604.94</v>
      </c>
      <c r="N8395" t="s">
        <v>1066</v>
      </c>
      <c r="O8395" t="s">
        <v>25</v>
      </c>
      <c r="P8395" s="5" t="s">
        <v>21575</v>
      </c>
      <c r="Q8395">
        <v>13.43</v>
      </c>
      <c r="R8395" s="3">
        <v>3431016847</v>
      </c>
      <c r="S8395" t="s">
        <v>1068</v>
      </c>
      <c r="T8395" s="6" t="str">
        <f t="shared" si="262"/>
        <v>150.99</v>
      </c>
      <c r="U8395" t="str">
        <f t="shared" si="263"/>
        <v>-33.76</v>
      </c>
    </row>
    <row r="8396" spans="1:21" x14ac:dyDescent="0.3">
      <c r="A8396" t="s">
        <v>12235</v>
      </c>
      <c r="B8396" s="3">
        <v>1598451071</v>
      </c>
      <c r="C8396">
        <v>26</v>
      </c>
      <c r="D8396" t="s">
        <v>17</v>
      </c>
      <c r="E8396" t="s">
        <v>23</v>
      </c>
      <c r="F8396" s="1">
        <v>43377</v>
      </c>
      <c r="G8396" t="s">
        <v>14</v>
      </c>
      <c r="H8396" t="s">
        <v>22</v>
      </c>
      <c r="I8396">
        <v>1</v>
      </c>
      <c r="J8396" s="3">
        <v>153.41</v>
      </c>
      <c r="K8396" s="3">
        <v>-27.95</v>
      </c>
      <c r="L8396" t="s">
        <v>15</v>
      </c>
      <c r="M8396" s="4">
        <v>3325.67</v>
      </c>
      <c r="N8396" t="s">
        <v>12234</v>
      </c>
      <c r="O8396" t="s">
        <v>25</v>
      </c>
      <c r="P8396" s="5" t="s">
        <v>21576</v>
      </c>
      <c r="Q8396">
        <v>6.71</v>
      </c>
      <c r="R8396" s="3">
        <v>2487424745</v>
      </c>
      <c r="S8396" t="s">
        <v>12236</v>
      </c>
      <c r="T8396" s="6" t="str">
        <f t="shared" si="262"/>
        <v>153.52</v>
      </c>
      <c r="U8396" t="str">
        <f t="shared" si="263"/>
        <v>-28.21</v>
      </c>
    </row>
    <row r="8397" spans="1:21" x14ac:dyDescent="0.3">
      <c r="A8397" t="s">
        <v>12237</v>
      </c>
      <c r="B8397" s="3">
        <v>1279356312</v>
      </c>
      <c r="C8397">
        <v>44</v>
      </c>
      <c r="D8397" t="s">
        <v>29</v>
      </c>
      <c r="E8397" t="s">
        <v>16</v>
      </c>
      <c r="F8397" s="1">
        <v>43377</v>
      </c>
      <c r="G8397" t="s">
        <v>14</v>
      </c>
      <c r="H8397" t="s">
        <v>22</v>
      </c>
      <c r="I8397">
        <v>0</v>
      </c>
      <c r="J8397" s="3">
        <v>144.79</v>
      </c>
      <c r="K8397" s="3">
        <v>-37.729999999999997</v>
      </c>
      <c r="L8397" t="s">
        <v>274</v>
      </c>
      <c r="M8397" s="4">
        <v>7967.46</v>
      </c>
      <c r="N8397" t="s">
        <v>47</v>
      </c>
      <c r="O8397" t="s">
        <v>44</v>
      </c>
      <c r="P8397" s="5" t="s">
        <v>21490</v>
      </c>
      <c r="Q8397">
        <v>7.66</v>
      </c>
      <c r="R8397" s="3">
        <v>1892177589</v>
      </c>
      <c r="S8397" t="s">
        <v>393</v>
      </c>
      <c r="T8397" s="6" t="str">
        <f t="shared" si="262"/>
        <v>144.95</v>
      </c>
      <c r="U8397" t="str">
        <f t="shared" si="263"/>
        <v>-37.82</v>
      </c>
    </row>
    <row r="8398" spans="1:21" x14ac:dyDescent="0.3">
      <c r="A8398" t="s">
        <v>12238</v>
      </c>
      <c r="B8398" s="3">
        <v>1199531521</v>
      </c>
      <c r="C8398">
        <v>52</v>
      </c>
      <c r="D8398" t="s">
        <v>29</v>
      </c>
      <c r="E8398" t="s">
        <v>56</v>
      </c>
      <c r="F8398" s="1">
        <v>43377</v>
      </c>
      <c r="G8398" t="s">
        <v>38</v>
      </c>
      <c r="H8398" t="s">
        <v>22</v>
      </c>
      <c r="J8398" s="3">
        <v>116.02</v>
      </c>
      <c r="K8398" s="3">
        <v>-31.87</v>
      </c>
      <c r="L8398" t="s">
        <v>862</v>
      </c>
      <c r="M8398" s="4">
        <v>14253.94</v>
      </c>
      <c r="P8398" s="5" t="s">
        <v>16499</v>
      </c>
      <c r="Q8398">
        <v>83</v>
      </c>
      <c r="R8398" s="3">
        <v>134833760</v>
      </c>
      <c r="T8398" s="6">
        <f t="shared" si="262"/>
        <v>0</v>
      </c>
      <c r="U8398">
        <f t="shared" si="263"/>
        <v>0</v>
      </c>
    </row>
    <row r="8399" spans="1:21" x14ac:dyDescent="0.3">
      <c r="A8399" t="s">
        <v>12239</v>
      </c>
      <c r="B8399" s="3">
        <v>3541460373</v>
      </c>
      <c r="C8399">
        <v>24</v>
      </c>
      <c r="D8399" t="s">
        <v>29</v>
      </c>
      <c r="E8399" t="s">
        <v>40</v>
      </c>
      <c r="F8399" s="1">
        <v>43377</v>
      </c>
      <c r="G8399" t="s">
        <v>38</v>
      </c>
      <c r="H8399" t="s">
        <v>22</v>
      </c>
      <c r="J8399" s="3">
        <v>145</v>
      </c>
      <c r="K8399" s="3">
        <v>-37.83</v>
      </c>
      <c r="L8399" t="s">
        <v>200</v>
      </c>
      <c r="M8399" s="4">
        <v>3613.18</v>
      </c>
      <c r="P8399" s="5" t="s">
        <v>16499</v>
      </c>
      <c r="Q8399">
        <v>41</v>
      </c>
      <c r="R8399" s="3">
        <v>1433879684</v>
      </c>
      <c r="T8399" s="6">
        <f t="shared" si="262"/>
        <v>0</v>
      </c>
      <c r="U8399">
        <f t="shared" si="263"/>
        <v>0</v>
      </c>
    </row>
    <row r="8400" spans="1:21" x14ac:dyDescent="0.3">
      <c r="A8400" t="s">
        <v>12240</v>
      </c>
      <c r="B8400" s="3">
        <v>3536132544</v>
      </c>
      <c r="C8400">
        <v>41</v>
      </c>
      <c r="D8400" t="s">
        <v>17</v>
      </c>
      <c r="E8400" t="s">
        <v>175</v>
      </c>
      <c r="F8400" s="1">
        <v>43377</v>
      </c>
      <c r="G8400" t="s">
        <v>38</v>
      </c>
      <c r="H8400" t="s">
        <v>177</v>
      </c>
      <c r="J8400" s="3">
        <v>144.93</v>
      </c>
      <c r="K8400" s="3">
        <v>-37.79</v>
      </c>
      <c r="L8400" t="s">
        <v>366</v>
      </c>
      <c r="M8400" s="4">
        <v>7333.65</v>
      </c>
      <c r="P8400" s="5" t="s">
        <v>16499</v>
      </c>
      <c r="Q8400">
        <v>2101.5100000000002</v>
      </c>
      <c r="R8400" s="3">
        <v>2348881191</v>
      </c>
      <c r="T8400" s="6">
        <f t="shared" si="262"/>
        <v>0</v>
      </c>
      <c r="U8400">
        <f t="shared" si="263"/>
        <v>0</v>
      </c>
    </row>
    <row r="8401" spans="1:21" x14ac:dyDescent="0.3">
      <c r="A8401" t="s">
        <v>12241</v>
      </c>
      <c r="B8401" s="3">
        <v>4163822186</v>
      </c>
      <c r="C8401">
        <v>26</v>
      </c>
      <c r="D8401" t="s">
        <v>17</v>
      </c>
      <c r="E8401" t="s">
        <v>175</v>
      </c>
      <c r="F8401" s="1">
        <v>43377</v>
      </c>
      <c r="G8401" t="s">
        <v>38</v>
      </c>
      <c r="H8401" t="s">
        <v>177</v>
      </c>
      <c r="J8401" s="3">
        <v>149.03</v>
      </c>
      <c r="K8401" s="3">
        <v>-34.97</v>
      </c>
      <c r="L8401" t="s">
        <v>74</v>
      </c>
      <c r="M8401" s="4">
        <v>9674.64</v>
      </c>
      <c r="P8401" s="5" t="s">
        <v>16499</v>
      </c>
      <c r="Q8401">
        <v>920.71</v>
      </c>
      <c r="R8401" s="3">
        <v>2630892467</v>
      </c>
      <c r="T8401" s="6">
        <f t="shared" si="262"/>
        <v>0</v>
      </c>
      <c r="U8401">
        <f t="shared" si="263"/>
        <v>0</v>
      </c>
    </row>
    <row r="8402" spans="1:21" x14ac:dyDescent="0.3">
      <c r="A8402" t="s">
        <v>12242</v>
      </c>
      <c r="B8402" s="3">
        <v>1608363396</v>
      </c>
      <c r="C8402">
        <v>20</v>
      </c>
      <c r="D8402" t="s">
        <v>29</v>
      </c>
      <c r="E8402" t="s">
        <v>56</v>
      </c>
      <c r="F8402" s="1">
        <v>43377</v>
      </c>
      <c r="G8402" t="s">
        <v>38</v>
      </c>
      <c r="H8402" t="s">
        <v>22</v>
      </c>
      <c r="J8402" s="3">
        <v>151.22</v>
      </c>
      <c r="K8402" s="3">
        <v>-33.869999999999997</v>
      </c>
      <c r="L8402" t="s">
        <v>39</v>
      </c>
      <c r="M8402" s="4">
        <v>6619.01</v>
      </c>
      <c r="P8402" s="5" t="s">
        <v>16499</v>
      </c>
      <c r="Q8402">
        <v>24</v>
      </c>
      <c r="R8402" s="3">
        <v>2688605418</v>
      </c>
      <c r="T8402" s="6">
        <f t="shared" si="262"/>
        <v>0</v>
      </c>
      <c r="U8402">
        <f t="shared" si="263"/>
        <v>0</v>
      </c>
    </row>
    <row r="8403" spans="1:21" x14ac:dyDescent="0.3">
      <c r="A8403" t="s">
        <v>12243</v>
      </c>
      <c r="B8403" s="3">
        <v>2259139624</v>
      </c>
      <c r="C8403">
        <v>19</v>
      </c>
      <c r="D8403" t="s">
        <v>17</v>
      </c>
      <c r="E8403" t="s">
        <v>175</v>
      </c>
      <c r="F8403" s="1">
        <v>43377</v>
      </c>
      <c r="G8403" t="s">
        <v>38</v>
      </c>
      <c r="H8403" t="s">
        <v>177</v>
      </c>
      <c r="J8403" s="3">
        <v>144.66</v>
      </c>
      <c r="K8403" s="3">
        <v>-37.909999999999997</v>
      </c>
      <c r="L8403" t="s">
        <v>435</v>
      </c>
      <c r="M8403" s="4">
        <v>17337.78</v>
      </c>
      <c r="P8403" s="5" t="s">
        <v>16499</v>
      </c>
      <c r="Q8403">
        <v>3676.94</v>
      </c>
      <c r="R8403" s="3">
        <v>3174332735</v>
      </c>
      <c r="T8403" s="6">
        <f t="shared" si="262"/>
        <v>0</v>
      </c>
      <c r="U8403">
        <f t="shared" si="263"/>
        <v>0</v>
      </c>
    </row>
    <row r="8404" spans="1:21" x14ac:dyDescent="0.3">
      <c r="A8404" t="s">
        <v>12244</v>
      </c>
      <c r="B8404" s="3">
        <v>3954677887</v>
      </c>
      <c r="C8404">
        <v>47</v>
      </c>
      <c r="D8404" t="s">
        <v>17</v>
      </c>
      <c r="E8404" t="s">
        <v>40</v>
      </c>
      <c r="F8404" s="1">
        <v>43377</v>
      </c>
      <c r="G8404" t="s">
        <v>38</v>
      </c>
      <c r="H8404" t="s">
        <v>22</v>
      </c>
      <c r="J8404" s="3">
        <v>115.72</v>
      </c>
      <c r="K8404" s="3">
        <v>-32.28</v>
      </c>
      <c r="L8404" t="s">
        <v>76</v>
      </c>
      <c r="M8404" s="4">
        <v>6284.07</v>
      </c>
      <c r="P8404" s="5" t="s">
        <v>16499</v>
      </c>
      <c r="Q8404">
        <v>46</v>
      </c>
      <c r="R8404" s="3">
        <v>3716701010</v>
      </c>
      <c r="T8404" s="6">
        <f t="shared" si="262"/>
        <v>0</v>
      </c>
      <c r="U8404">
        <f t="shared" si="263"/>
        <v>0</v>
      </c>
    </row>
    <row r="8405" spans="1:21" x14ac:dyDescent="0.3">
      <c r="A8405" t="s">
        <v>12245</v>
      </c>
      <c r="B8405" s="3">
        <v>1598451071</v>
      </c>
      <c r="C8405">
        <v>26</v>
      </c>
      <c r="D8405" t="s">
        <v>17</v>
      </c>
      <c r="E8405" t="s">
        <v>23</v>
      </c>
      <c r="F8405" s="1">
        <v>43377</v>
      </c>
      <c r="G8405" t="s">
        <v>14</v>
      </c>
      <c r="H8405" t="s">
        <v>22</v>
      </c>
      <c r="I8405">
        <v>1</v>
      </c>
      <c r="J8405" s="3">
        <v>153.41</v>
      </c>
      <c r="K8405" s="3">
        <v>-27.95</v>
      </c>
      <c r="L8405" t="s">
        <v>15</v>
      </c>
      <c r="M8405" s="4">
        <v>3305.47</v>
      </c>
      <c r="N8405" t="s">
        <v>7553</v>
      </c>
      <c r="O8405" t="s">
        <v>19</v>
      </c>
      <c r="P8405" s="5" t="s">
        <v>21577</v>
      </c>
      <c r="Q8405">
        <v>20.2</v>
      </c>
      <c r="R8405" s="3">
        <v>2487424745</v>
      </c>
      <c r="S8405" t="s">
        <v>10296</v>
      </c>
      <c r="T8405" s="6" t="str">
        <f t="shared" si="262"/>
        <v>153.33</v>
      </c>
      <c r="U8405" t="str">
        <f t="shared" si="263"/>
        <v>-28.01</v>
      </c>
    </row>
    <row r="8406" spans="1:21" x14ac:dyDescent="0.3">
      <c r="A8406" t="s">
        <v>12246</v>
      </c>
      <c r="B8406" s="3">
        <v>1037050564</v>
      </c>
      <c r="C8406">
        <v>40</v>
      </c>
      <c r="D8406" t="s">
        <v>17</v>
      </c>
      <c r="E8406" t="s">
        <v>16</v>
      </c>
      <c r="F8406" s="1">
        <v>43377</v>
      </c>
      <c r="G8406" t="s">
        <v>14</v>
      </c>
      <c r="H8406" t="s">
        <v>22</v>
      </c>
      <c r="I8406">
        <v>0</v>
      </c>
      <c r="J8406" s="3">
        <v>153.1</v>
      </c>
      <c r="K8406" s="3">
        <v>-27.66</v>
      </c>
      <c r="L8406" t="s">
        <v>31</v>
      </c>
      <c r="M8406" s="4">
        <v>4377.45</v>
      </c>
      <c r="N8406" t="s">
        <v>1143</v>
      </c>
      <c r="O8406" t="s">
        <v>19</v>
      </c>
      <c r="P8406" s="5" t="s">
        <v>17076</v>
      </c>
      <c r="Q8406">
        <v>43.11</v>
      </c>
      <c r="R8406" s="3">
        <v>1614226872</v>
      </c>
      <c r="S8406" t="s">
        <v>1145</v>
      </c>
      <c r="T8406" s="6" t="str">
        <f t="shared" si="262"/>
        <v>153.02</v>
      </c>
      <c r="U8406" t="str">
        <f t="shared" si="263"/>
        <v>-27.47</v>
      </c>
    </row>
    <row r="8407" spans="1:21" x14ac:dyDescent="0.3">
      <c r="A8407" t="s">
        <v>12247</v>
      </c>
      <c r="B8407" s="3">
        <v>1710017148</v>
      </c>
      <c r="C8407">
        <v>19</v>
      </c>
      <c r="D8407" t="s">
        <v>17</v>
      </c>
      <c r="E8407" t="s">
        <v>23</v>
      </c>
      <c r="F8407" s="1">
        <v>43377</v>
      </c>
      <c r="G8407" t="s">
        <v>14</v>
      </c>
      <c r="H8407" t="s">
        <v>22</v>
      </c>
      <c r="I8407">
        <v>1</v>
      </c>
      <c r="J8407" s="3">
        <v>150.82</v>
      </c>
      <c r="K8407" s="3">
        <v>-34.01</v>
      </c>
      <c r="L8407" t="s">
        <v>105</v>
      </c>
      <c r="M8407" s="4">
        <v>14655.48</v>
      </c>
      <c r="N8407" t="s">
        <v>2947</v>
      </c>
      <c r="O8407" t="s">
        <v>25</v>
      </c>
      <c r="P8407" s="5" t="s">
        <v>21578</v>
      </c>
      <c r="Q8407">
        <v>42.5</v>
      </c>
      <c r="R8407" s="3">
        <v>883482547</v>
      </c>
      <c r="S8407" t="s">
        <v>2949</v>
      </c>
      <c r="T8407" s="6" t="str">
        <f t="shared" si="262"/>
        <v>151.08</v>
      </c>
      <c r="U8407" t="str">
        <f t="shared" si="263"/>
        <v>-33.92</v>
      </c>
    </row>
    <row r="8408" spans="1:21" x14ac:dyDescent="0.3">
      <c r="A8408" t="s">
        <v>12248</v>
      </c>
      <c r="B8408" s="3">
        <v>1598451071</v>
      </c>
      <c r="C8408">
        <v>26</v>
      </c>
      <c r="D8408" t="s">
        <v>17</v>
      </c>
      <c r="E8408" t="s">
        <v>16</v>
      </c>
      <c r="F8408" s="1">
        <v>43377</v>
      </c>
      <c r="G8408" t="s">
        <v>14</v>
      </c>
      <c r="H8408" t="s">
        <v>22</v>
      </c>
      <c r="I8408">
        <v>1</v>
      </c>
      <c r="J8408" s="3">
        <v>153.41</v>
      </c>
      <c r="K8408" s="3">
        <v>-27.95</v>
      </c>
      <c r="L8408" t="s">
        <v>15</v>
      </c>
      <c r="M8408" s="4">
        <v>3284.67</v>
      </c>
      <c r="N8408" t="s">
        <v>4707</v>
      </c>
      <c r="O8408" t="s">
        <v>19</v>
      </c>
      <c r="P8408" s="5" t="s">
        <v>21579</v>
      </c>
      <c r="Q8408">
        <v>20.8</v>
      </c>
      <c r="R8408" s="3">
        <v>2487424745</v>
      </c>
      <c r="S8408" t="s">
        <v>5614</v>
      </c>
      <c r="T8408" s="6" t="str">
        <f t="shared" si="262"/>
        <v>152.93</v>
      </c>
      <c r="U8408" t="str">
        <f t="shared" si="263"/>
        <v>-27.56</v>
      </c>
    </row>
    <row r="8409" spans="1:21" x14ac:dyDescent="0.3">
      <c r="A8409" t="s">
        <v>12249</v>
      </c>
      <c r="B8409" s="3">
        <v>1217063613</v>
      </c>
      <c r="C8409">
        <v>27</v>
      </c>
      <c r="D8409" t="s">
        <v>17</v>
      </c>
      <c r="E8409" t="s">
        <v>16</v>
      </c>
      <c r="F8409" s="1">
        <v>43377</v>
      </c>
      <c r="G8409" t="s">
        <v>14</v>
      </c>
      <c r="H8409" t="s">
        <v>22</v>
      </c>
      <c r="I8409">
        <v>1</v>
      </c>
      <c r="J8409" s="3">
        <v>147.61000000000001</v>
      </c>
      <c r="K8409" s="3">
        <v>-37.82</v>
      </c>
      <c r="L8409" t="s">
        <v>368</v>
      </c>
      <c r="M8409" s="4">
        <v>4828.4799999999996</v>
      </c>
      <c r="N8409" t="s">
        <v>734</v>
      </c>
      <c r="O8409" t="s">
        <v>44</v>
      </c>
      <c r="P8409" s="5" t="s">
        <v>17934</v>
      </c>
      <c r="Q8409">
        <v>15.38</v>
      </c>
      <c r="R8409" s="3">
        <v>1739931018</v>
      </c>
      <c r="S8409" t="s">
        <v>736</v>
      </c>
      <c r="T8409" s="6" t="str">
        <f t="shared" si="262"/>
        <v>145.03</v>
      </c>
      <c r="U8409" t="str">
        <f t="shared" si="263"/>
        <v>-37.86</v>
      </c>
    </row>
    <row r="8410" spans="1:21" x14ac:dyDescent="0.3">
      <c r="A8410" t="s">
        <v>12250</v>
      </c>
      <c r="B8410" s="3">
        <v>2249586092</v>
      </c>
      <c r="C8410">
        <v>19</v>
      </c>
      <c r="D8410" t="s">
        <v>29</v>
      </c>
      <c r="E8410" t="s">
        <v>16</v>
      </c>
      <c r="F8410" s="1">
        <v>43377</v>
      </c>
      <c r="G8410" t="s">
        <v>14</v>
      </c>
      <c r="H8410" t="s">
        <v>22</v>
      </c>
      <c r="I8410">
        <v>1</v>
      </c>
      <c r="J8410" s="3">
        <v>115.98</v>
      </c>
      <c r="K8410" s="3">
        <v>-32.07</v>
      </c>
      <c r="L8410" t="s">
        <v>212</v>
      </c>
      <c r="M8410" s="4">
        <v>10110.82</v>
      </c>
      <c r="N8410" t="s">
        <v>90</v>
      </c>
      <c r="O8410" t="s">
        <v>52</v>
      </c>
      <c r="P8410" s="5" t="s">
        <v>21580</v>
      </c>
      <c r="Q8410">
        <v>12.13</v>
      </c>
      <c r="R8410" s="3">
        <v>443776336</v>
      </c>
      <c r="S8410" t="s">
        <v>10332</v>
      </c>
      <c r="T8410" s="6" t="str">
        <f t="shared" si="262"/>
        <v>115.75</v>
      </c>
      <c r="U8410" t="str">
        <f t="shared" si="263"/>
        <v>-32.06</v>
      </c>
    </row>
    <row r="8411" spans="1:21" x14ac:dyDescent="0.3">
      <c r="A8411" t="s">
        <v>12251</v>
      </c>
      <c r="B8411" s="3">
        <v>1683215619</v>
      </c>
      <c r="C8411">
        <v>38</v>
      </c>
      <c r="D8411" t="s">
        <v>29</v>
      </c>
      <c r="E8411" t="s">
        <v>23</v>
      </c>
      <c r="F8411" s="1">
        <v>43377</v>
      </c>
      <c r="G8411" t="s">
        <v>14</v>
      </c>
      <c r="H8411" t="s">
        <v>22</v>
      </c>
      <c r="I8411">
        <v>1</v>
      </c>
      <c r="J8411" s="3">
        <v>138.66999999999999</v>
      </c>
      <c r="K8411" s="3">
        <v>-34.86</v>
      </c>
      <c r="L8411" t="s">
        <v>164</v>
      </c>
      <c r="M8411" s="4">
        <v>8156.59</v>
      </c>
      <c r="N8411" t="s">
        <v>915</v>
      </c>
      <c r="O8411" t="s">
        <v>25</v>
      </c>
      <c r="P8411" s="5" t="s">
        <v>21581</v>
      </c>
      <c r="Q8411">
        <v>45.27</v>
      </c>
      <c r="R8411" s="3">
        <v>1604596597</v>
      </c>
      <c r="S8411" t="s">
        <v>917</v>
      </c>
      <c r="T8411" s="6" t="str">
        <f t="shared" si="262"/>
        <v>151.19</v>
      </c>
      <c r="U8411" t="str">
        <f t="shared" si="263"/>
        <v>-33.88</v>
      </c>
    </row>
    <row r="8412" spans="1:21" x14ac:dyDescent="0.3">
      <c r="A8412" t="s">
        <v>12252</v>
      </c>
      <c r="B8412" s="3">
        <v>721712940</v>
      </c>
      <c r="C8412">
        <v>78</v>
      </c>
      <c r="D8412" t="s">
        <v>29</v>
      </c>
      <c r="E8412" t="s">
        <v>175</v>
      </c>
      <c r="F8412" s="1">
        <v>43377</v>
      </c>
      <c r="G8412" t="s">
        <v>38</v>
      </c>
      <c r="H8412" t="s">
        <v>177</v>
      </c>
      <c r="J8412" s="3">
        <v>145.09</v>
      </c>
      <c r="K8412" s="3">
        <v>-37.82</v>
      </c>
      <c r="L8412" t="s">
        <v>150</v>
      </c>
      <c r="M8412" s="4">
        <v>56598.9</v>
      </c>
      <c r="P8412" s="5" t="s">
        <v>16509</v>
      </c>
      <c r="Q8412">
        <v>782.42</v>
      </c>
      <c r="R8412" s="3">
        <v>1646183815</v>
      </c>
      <c r="T8412" s="6">
        <f t="shared" si="262"/>
        <v>0</v>
      </c>
      <c r="U8412">
        <f t="shared" si="263"/>
        <v>0</v>
      </c>
    </row>
    <row r="8413" spans="1:21" x14ac:dyDescent="0.3">
      <c r="A8413" t="s">
        <v>12253</v>
      </c>
      <c r="B8413" s="3">
        <v>1279356312</v>
      </c>
      <c r="C8413">
        <v>44</v>
      </c>
      <c r="D8413" t="s">
        <v>29</v>
      </c>
      <c r="E8413" t="s">
        <v>175</v>
      </c>
      <c r="F8413" s="1">
        <v>43377</v>
      </c>
      <c r="G8413" t="s">
        <v>38</v>
      </c>
      <c r="H8413" t="s">
        <v>177</v>
      </c>
      <c r="J8413" s="3">
        <v>144.79</v>
      </c>
      <c r="K8413" s="3">
        <v>-37.729999999999997</v>
      </c>
      <c r="L8413" t="s">
        <v>274</v>
      </c>
      <c r="M8413" s="4">
        <v>10854.8</v>
      </c>
      <c r="P8413" s="5" t="s">
        <v>16509</v>
      </c>
      <c r="Q8413">
        <v>2887.34</v>
      </c>
      <c r="R8413" s="3">
        <v>1892177589</v>
      </c>
      <c r="T8413" s="6">
        <f t="shared" si="262"/>
        <v>0</v>
      </c>
      <c r="U8413">
        <f t="shared" si="263"/>
        <v>0</v>
      </c>
    </row>
    <row r="8414" spans="1:21" x14ac:dyDescent="0.3">
      <c r="A8414" t="s">
        <v>12254</v>
      </c>
      <c r="B8414" s="3">
        <v>3879258709</v>
      </c>
      <c r="C8414">
        <v>40</v>
      </c>
      <c r="D8414" t="s">
        <v>17</v>
      </c>
      <c r="E8414" t="s">
        <v>357</v>
      </c>
      <c r="F8414" s="1">
        <v>43377</v>
      </c>
      <c r="G8414" t="s">
        <v>38</v>
      </c>
      <c r="H8414" t="s">
        <v>22</v>
      </c>
      <c r="J8414" s="3">
        <v>143.83000000000001</v>
      </c>
      <c r="K8414" s="3">
        <v>-37.659999999999997</v>
      </c>
      <c r="L8414" t="s">
        <v>210</v>
      </c>
      <c r="M8414" s="4">
        <v>202473.3</v>
      </c>
      <c r="P8414" s="5" t="s">
        <v>16509</v>
      </c>
      <c r="Q8414">
        <v>41</v>
      </c>
      <c r="R8414" s="3">
        <v>527400765</v>
      </c>
      <c r="T8414" s="6">
        <f t="shared" si="262"/>
        <v>0</v>
      </c>
      <c r="U8414">
        <f t="shared" si="263"/>
        <v>0</v>
      </c>
    </row>
    <row r="8415" spans="1:21" x14ac:dyDescent="0.3">
      <c r="A8415" t="s">
        <v>12255</v>
      </c>
      <c r="B8415" s="3">
        <v>966140392</v>
      </c>
      <c r="C8415">
        <v>21</v>
      </c>
      <c r="D8415" t="s">
        <v>29</v>
      </c>
      <c r="E8415" t="s">
        <v>40</v>
      </c>
      <c r="F8415" s="1">
        <v>43377</v>
      </c>
      <c r="G8415" t="s">
        <v>38</v>
      </c>
      <c r="H8415" t="s">
        <v>22</v>
      </c>
      <c r="J8415" s="3">
        <v>147.08000000000001</v>
      </c>
      <c r="K8415" s="3">
        <v>-37.97</v>
      </c>
      <c r="L8415" t="s">
        <v>97</v>
      </c>
      <c r="M8415" s="4">
        <v>7916.45</v>
      </c>
      <c r="P8415" s="5" t="s">
        <v>16509</v>
      </c>
      <c r="Q8415">
        <v>35</v>
      </c>
      <c r="R8415" s="3">
        <v>537508723</v>
      </c>
      <c r="T8415" s="6">
        <f t="shared" si="262"/>
        <v>0</v>
      </c>
      <c r="U8415">
        <f t="shared" si="263"/>
        <v>0</v>
      </c>
    </row>
    <row r="8416" spans="1:21" x14ac:dyDescent="0.3">
      <c r="A8416" t="s">
        <v>12256</v>
      </c>
      <c r="B8416" s="3">
        <v>1598451071</v>
      </c>
      <c r="C8416">
        <v>26</v>
      </c>
      <c r="D8416" t="s">
        <v>17</v>
      </c>
      <c r="E8416" t="s">
        <v>16</v>
      </c>
      <c r="F8416" s="1">
        <v>43377</v>
      </c>
      <c r="G8416" t="s">
        <v>14</v>
      </c>
      <c r="H8416" t="s">
        <v>22</v>
      </c>
      <c r="I8416">
        <v>1</v>
      </c>
      <c r="J8416" s="3">
        <v>153.41</v>
      </c>
      <c r="K8416" s="3">
        <v>-27.95</v>
      </c>
      <c r="L8416" t="s">
        <v>15</v>
      </c>
      <c r="M8416" s="4">
        <v>3217.55</v>
      </c>
      <c r="N8416" t="s">
        <v>7360</v>
      </c>
      <c r="O8416" t="s">
        <v>19</v>
      </c>
      <c r="P8416" s="5" t="s">
        <v>17248</v>
      </c>
      <c r="Q8416">
        <v>67.12</v>
      </c>
      <c r="R8416" s="3">
        <v>2487424745</v>
      </c>
      <c r="S8416" t="s">
        <v>7362</v>
      </c>
      <c r="T8416" s="6" t="str">
        <f t="shared" si="262"/>
        <v>153.1</v>
      </c>
      <c r="U8416" t="str">
        <f t="shared" si="263"/>
        <v>-27.47</v>
      </c>
    </row>
    <row r="8417" spans="1:21" x14ac:dyDescent="0.3">
      <c r="A8417" t="s">
        <v>12257</v>
      </c>
      <c r="B8417" s="3">
        <v>2305712452</v>
      </c>
      <c r="C8417">
        <v>18</v>
      </c>
      <c r="D8417" t="s">
        <v>17</v>
      </c>
      <c r="E8417" t="s">
        <v>23</v>
      </c>
      <c r="F8417" s="1">
        <v>43377</v>
      </c>
      <c r="G8417" t="s">
        <v>14</v>
      </c>
      <c r="H8417" t="s">
        <v>22</v>
      </c>
      <c r="I8417">
        <v>1</v>
      </c>
      <c r="J8417" s="3">
        <v>138.61000000000001</v>
      </c>
      <c r="K8417" s="3">
        <v>-34.89</v>
      </c>
      <c r="L8417" t="s">
        <v>245</v>
      </c>
      <c r="M8417" s="4">
        <v>5452.07</v>
      </c>
      <c r="N8417" t="s">
        <v>454</v>
      </c>
      <c r="O8417" t="s">
        <v>121</v>
      </c>
      <c r="P8417" s="5" t="s">
        <v>17249</v>
      </c>
      <c r="Q8417">
        <v>13.24</v>
      </c>
      <c r="R8417" s="3">
        <v>1842679196</v>
      </c>
      <c r="S8417" t="s">
        <v>456</v>
      </c>
      <c r="T8417" s="6" t="str">
        <f t="shared" si="262"/>
        <v>138.6</v>
      </c>
      <c r="U8417" t="str">
        <f t="shared" si="263"/>
        <v>-34.92</v>
      </c>
    </row>
    <row r="8418" spans="1:21" x14ac:dyDescent="0.3">
      <c r="A8418" t="s">
        <v>12258</v>
      </c>
      <c r="B8418" s="3">
        <v>2901672282</v>
      </c>
      <c r="C8418">
        <v>22</v>
      </c>
      <c r="D8418" t="s">
        <v>29</v>
      </c>
      <c r="E8418" t="s">
        <v>16</v>
      </c>
      <c r="F8418" s="1">
        <v>43377</v>
      </c>
      <c r="G8418" t="s">
        <v>14</v>
      </c>
      <c r="H8418" t="s">
        <v>22</v>
      </c>
      <c r="I8418">
        <v>0</v>
      </c>
      <c r="J8418" s="3">
        <v>255</v>
      </c>
      <c r="K8418" s="3">
        <v>-573</v>
      </c>
      <c r="L8418" t="s">
        <v>168</v>
      </c>
      <c r="M8418" s="4">
        <v>8859.06</v>
      </c>
      <c r="N8418" t="s">
        <v>1140</v>
      </c>
      <c r="O8418" t="s">
        <v>19</v>
      </c>
      <c r="P8418" s="5" t="s">
        <v>17250</v>
      </c>
      <c r="Q8418">
        <v>11.23</v>
      </c>
      <c r="R8418" s="3">
        <v>1617121891</v>
      </c>
      <c r="S8418" t="s">
        <v>4900</v>
      </c>
      <c r="T8418" s="6" t="str">
        <f t="shared" si="262"/>
        <v>145.77</v>
      </c>
      <c r="U8418" t="str">
        <f t="shared" si="263"/>
        <v>-16.92</v>
      </c>
    </row>
    <row r="8419" spans="1:21" x14ac:dyDescent="0.3">
      <c r="A8419" t="s">
        <v>12259</v>
      </c>
      <c r="B8419" s="3">
        <v>1037050564</v>
      </c>
      <c r="C8419">
        <v>40</v>
      </c>
      <c r="D8419" t="s">
        <v>17</v>
      </c>
      <c r="E8419" t="s">
        <v>23</v>
      </c>
      <c r="F8419" s="1">
        <v>43377</v>
      </c>
      <c r="G8419" t="s">
        <v>14</v>
      </c>
      <c r="H8419" t="s">
        <v>22</v>
      </c>
      <c r="I8419">
        <v>1</v>
      </c>
      <c r="J8419" s="3">
        <v>153.1</v>
      </c>
      <c r="K8419" s="3">
        <v>-27.66</v>
      </c>
      <c r="L8419" t="s">
        <v>31</v>
      </c>
      <c r="M8419" s="4">
        <v>4361.3599999999997</v>
      </c>
      <c r="N8419" t="s">
        <v>802</v>
      </c>
      <c r="O8419" t="s">
        <v>19</v>
      </c>
      <c r="P8419" s="5" t="s">
        <v>17251</v>
      </c>
      <c r="Q8419">
        <v>16.09</v>
      </c>
      <c r="R8419" s="3">
        <v>1614226872</v>
      </c>
      <c r="S8419" t="s">
        <v>810</v>
      </c>
      <c r="T8419" s="6" t="str">
        <f t="shared" si="262"/>
        <v>153.38</v>
      </c>
      <c r="U8419" t="str">
        <f t="shared" si="263"/>
        <v>-27.96</v>
      </c>
    </row>
    <row r="8420" spans="1:21" x14ac:dyDescent="0.3">
      <c r="A8420" t="s">
        <v>12260</v>
      </c>
      <c r="B8420" s="3">
        <v>4274272854</v>
      </c>
      <c r="C8420">
        <v>20</v>
      </c>
      <c r="D8420" t="s">
        <v>29</v>
      </c>
      <c r="E8420" t="s">
        <v>40</v>
      </c>
      <c r="F8420" s="1">
        <v>43377</v>
      </c>
      <c r="G8420" t="s">
        <v>38</v>
      </c>
      <c r="H8420" t="s">
        <v>22</v>
      </c>
      <c r="J8420" s="3">
        <v>145.22999999999999</v>
      </c>
      <c r="K8420" s="3">
        <v>-37.86</v>
      </c>
      <c r="L8420" t="s">
        <v>550</v>
      </c>
      <c r="M8420" s="4">
        <v>7060.62</v>
      </c>
      <c r="P8420" s="5" t="s">
        <v>16512</v>
      </c>
      <c r="Q8420">
        <v>15</v>
      </c>
      <c r="R8420" s="3">
        <v>2484453271</v>
      </c>
      <c r="T8420" s="6">
        <f t="shared" si="262"/>
        <v>0</v>
      </c>
      <c r="U8420">
        <f t="shared" si="263"/>
        <v>0</v>
      </c>
    </row>
    <row r="8421" spans="1:21" x14ac:dyDescent="0.3">
      <c r="A8421" t="s">
        <v>12261</v>
      </c>
      <c r="B8421" s="3">
        <v>1243371644</v>
      </c>
      <c r="C8421">
        <v>42</v>
      </c>
      <c r="D8421" t="s">
        <v>29</v>
      </c>
      <c r="E8421" t="s">
        <v>175</v>
      </c>
      <c r="F8421" s="1">
        <v>43377</v>
      </c>
      <c r="G8421" t="s">
        <v>38</v>
      </c>
      <c r="H8421" t="s">
        <v>177</v>
      </c>
      <c r="J8421" s="3">
        <v>150.9</v>
      </c>
      <c r="K8421" s="3">
        <v>-33.78</v>
      </c>
      <c r="L8421" t="s">
        <v>161</v>
      </c>
      <c r="M8421" s="4">
        <v>7005.72</v>
      </c>
      <c r="P8421" s="5" t="s">
        <v>16512</v>
      </c>
      <c r="Q8421">
        <v>1681.58</v>
      </c>
      <c r="R8421" s="3">
        <v>3904958894</v>
      </c>
      <c r="T8421" s="6">
        <f t="shared" si="262"/>
        <v>0</v>
      </c>
      <c r="U8421">
        <f t="shared" si="263"/>
        <v>0</v>
      </c>
    </row>
    <row r="8422" spans="1:21" x14ac:dyDescent="0.3">
      <c r="A8422" t="s">
        <v>12262</v>
      </c>
      <c r="B8422" s="3">
        <v>3536132544</v>
      </c>
      <c r="C8422">
        <v>41</v>
      </c>
      <c r="D8422" t="s">
        <v>17</v>
      </c>
      <c r="E8422" t="s">
        <v>16</v>
      </c>
      <c r="F8422" s="1">
        <v>43377</v>
      </c>
      <c r="G8422" t="s">
        <v>14</v>
      </c>
      <c r="H8422" t="s">
        <v>22</v>
      </c>
      <c r="I8422">
        <v>1</v>
      </c>
      <c r="J8422" s="3">
        <v>144.93</v>
      </c>
      <c r="K8422" s="3">
        <v>-37.79</v>
      </c>
      <c r="L8422" t="s">
        <v>366</v>
      </c>
      <c r="M8422" s="4">
        <v>7316.24</v>
      </c>
      <c r="N8422" t="s">
        <v>1024</v>
      </c>
      <c r="O8422" t="s">
        <v>44</v>
      </c>
      <c r="P8422" s="5" t="s">
        <v>21582</v>
      </c>
      <c r="Q8422">
        <v>17.41</v>
      </c>
      <c r="R8422" s="3">
        <v>2348881191</v>
      </c>
      <c r="S8422" t="s">
        <v>1026</v>
      </c>
      <c r="T8422" s="6" t="str">
        <f t="shared" si="262"/>
        <v>147.07</v>
      </c>
      <c r="U8422" t="str">
        <f t="shared" si="263"/>
        <v>-38.11</v>
      </c>
    </row>
    <row r="8423" spans="1:21" x14ac:dyDescent="0.3">
      <c r="A8423" t="s">
        <v>12263</v>
      </c>
      <c r="B8423" s="3">
        <v>2171593283</v>
      </c>
      <c r="C8423">
        <v>19</v>
      </c>
      <c r="D8423" t="s">
        <v>29</v>
      </c>
      <c r="E8423" t="s">
        <v>23</v>
      </c>
      <c r="F8423" s="1">
        <v>43377</v>
      </c>
      <c r="G8423" t="s">
        <v>14</v>
      </c>
      <c r="H8423" t="s">
        <v>22</v>
      </c>
      <c r="I8423">
        <v>1</v>
      </c>
      <c r="J8423" s="3">
        <v>146.94</v>
      </c>
      <c r="K8423" s="3">
        <v>-36.04</v>
      </c>
      <c r="L8423" t="s">
        <v>58</v>
      </c>
      <c r="M8423" s="4">
        <v>15576.5</v>
      </c>
      <c r="N8423" t="s">
        <v>1165</v>
      </c>
      <c r="O8423" t="s">
        <v>44</v>
      </c>
      <c r="P8423" s="5" t="s">
        <v>21583</v>
      </c>
      <c r="Q8423">
        <v>5.49</v>
      </c>
      <c r="R8423" s="3">
        <v>2317998716</v>
      </c>
      <c r="S8423" t="s">
        <v>1167</v>
      </c>
      <c r="T8423" s="6" t="str">
        <f t="shared" si="262"/>
        <v>144.36</v>
      </c>
      <c r="U8423" t="str">
        <f t="shared" si="263"/>
        <v>-38.15</v>
      </c>
    </row>
    <row r="8424" spans="1:21" x14ac:dyDescent="0.3">
      <c r="A8424" t="s">
        <v>12264</v>
      </c>
      <c r="B8424" s="3">
        <v>1037050564</v>
      </c>
      <c r="C8424">
        <v>40</v>
      </c>
      <c r="D8424" t="s">
        <v>17</v>
      </c>
      <c r="E8424" t="s">
        <v>16</v>
      </c>
      <c r="F8424" s="1">
        <v>43377</v>
      </c>
      <c r="G8424" t="s">
        <v>14</v>
      </c>
      <c r="H8424" t="s">
        <v>22</v>
      </c>
      <c r="I8424">
        <v>1</v>
      </c>
      <c r="J8424" s="3">
        <v>153.1</v>
      </c>
      <c r="K8424" s="3">
        <v>-27.66</v>
      </c>
      <c r="L8424" t="s">
        <v>31</v>
      </c>
      <c r="M8424" s="4">
        <v>4340.58</v>
      </c>
      <c r="N8424" t="s">
        <v>236</v>
      </c>
      <c r="O8424" t="s">
        <v>25</v>
      </c>
      <c r="P8424" s="5" t="s">
        <v>21584</v>
      </c>
      <c r="Q8424">
        <v>20.78</v>
      </c>
      <c r="R8424" s="3">
        <v>1614226872</v>
      </c>
      <c r="S8424" t="s">
        <v>2916</v>
      </c>
      <c r="T8424" s="6" t="str">
        <f t="shared" si="262"/>
        <v>152.91</v>
      </c>
      <c r="U8424" t="str">
        <f t="shared" si="263"/>
        <v>-31.43</v>
      </c>
    </row>
    <row r="8425" spans="1:21" x14ac:dyDescent="0.3">
      <c r="A8425" t="s">
        <v>12265</v>
      </c>
      <c r="B8425" s="3">
        <v>1349834573</v>
      </c>
      <c r="C8425">
        <v>39</v>
      </c>
      <c r="D8425" t="s">
        <v>29</v>
      </c>
      <c r="E8425" t="s">
        <v>40</v>
      </c>
      <c r="F8425" s="1">
        <v>43377</v>
      </c>
      <c r="G8425" t="s">
        <v>38</v>
      </c>
      <c r="H8425" t="s">
        <v>22</v>
      </c>
      <c r="J8425" s="3">
        <v>145.16999999999999</v>
      </c>
      <c r="K8425" s="3">
        <v>-37.840000000000003</v>
      </c>
      <c r="L8425" t="s">
        <v>298</v>
      </c>
      <c r="M8425" s="4">
        <v>14078.66</v>
      </c>
      <c r="P8425" s="5" t="s">
        <v>16514</v>
      </c>
      <c r="Q8425">
        <v>60</v>
      </c>
      <c r="R8425" s="3">
        <v>1790886359</v>
      </c>
      <c r="T8425" s="6">
        <f t="shared" si="262"/>
        <v>0</v>
      </c>
      <c r="U8425">
        <f t="shared" si="263"/>
        <v>0</v>
      </c>
    </row>
    <row r="8426" spans="1:21" x14ac:dyDescent="0.3">
      <c r="A8426" t="s">
        <v>12266</v>
      </c>
      <c r="B8426" s="3">
        <v>1608363396</v>
      </c>
      <c r="C8426">
        <v>20</v>
      </c>
      <c r="D8426" t="s">
        <v>29</v>
      </c>
      <c r="E8426" t="s">
        <v>175</v>
      </c>
      <c r="F8426" s="1">
        <v>43377</v>
      </c>
      <c r="G8426" t="s">
        <v>38</v>
      </c>
      <c r="H8426" t="s">
        <v>177</v>
      </c>
      <c r="J8426" s="3">
        <v>151.22</v>
      </c>
      <c r="K8426" s="3">
        <v>-33.869999999999997</v>
      </c>
      <c r="L8426" t="s">
        <v>39</v>
      </c>
      <c r="M8426" s="4">
        <v>8939.31</v>
      </c>
      <c r="P8426" s="5" t="s">
        <v>16514</v>
      </c>
      <c r="Q8426">
        <v>2320.3000000000002</v>
      </c>
      <c r="R8426" s="3">
        <v>2688605418</v>
      </c>
      <c r="T8426" s="6">
        <f t="shared" si="262"/>
        <v>0</v>
      </c>
      <c r="U8426">
        <f t="shared" si="263"/>
        <v>0</v>
      </c>
    </row>
    <row r="8427" spans="1:21" x14ac:dyDescent="0.3">
      <c r="A8427" t="s">
        <v>12267</v>
      </c>
      <c r="B8427" s="3">
        <v>1424176027</v>
      </c>
      <c r="C8427">
        <v>22</v>
      </c>
      <c r="D8427" t="s">
        <v>29</v>
      </c>
      <c r="E8427" t="s">
        <v>175</v>
      </c>
      <c r="F8427" s="1">
        <v>43377</v>
      </c>
      <c r="G8427" t="s">
        <v>38</v>
      </c>
      <c r="H8427" t="s">
        <v>177</v>
      </c>
      <c r="J8427" s="3">
        <v>151.08000000000001</v>
      </c>
      <c r="K8427" s="3">
        <v>-33.93</v>
      </c>
      <c r="L8427" t="s">
        <v>682</v>
      </c>
      <c r="M8427" s="4">
        <v>8533.91</v>
      </c>
      <c r="P8427" s="5" t="s">
        <v>16514</v>
      </c>
      <c r="Q8427">
        <v>1928.97</v>
      </c>
      <c r="R8427" s="3">
        <v>3431016847</v>
      </c>
      <c r="T8427" s="6">
        <f t="shared" si="262"/>
        <v>0</v>
      </c>
      <c r="U8427">
        <f t="shared" si="263"/>
        <v>0</v>
      </c>
    </row>
    <row r="8428" spans="1:21" x14ac:dyDescent="0.3">
      <c r="A8428" t="s">
        <v>12268</v>
      </c>
      <c r="B8428" s="3">
        <v>1903037542</v>
      </c>
      <c r="C8428">
        <v>30</v>
      </c>
      <c r="D8428" t="s">
        <v>29</v>
      </c>
      <c r="E8428" t="s">
        <v>16</v>
      </c>
      <c r="F8428" s="1">
        <v>43377</v>
      </c>
      <c r="G8428" t="s">
        <v>14</v>
      </c>
      <c r="H8428" t="s">
        <v>22</v>
      </c>
      <c r="I8428">
        <v>1</v>
      </c>
      <c r="J8428" s="3">
        <v>153.05000000000001</v>
      </c>
      <c r="K8428" s="3">
        <v>-27.61</v>
      </c>
      <c r="L8428" t="s">
        <v>68</v>
      </c>
      <c r="M8428" s="4">
        <v>4242.0200000000004</v>
      </c>
      <c r="N8428" t="s">
        <v>1140</v>
      </c>
      <c r="O8428" t="s">
        <v>19</v>
      </c>
      <c r="P8428" s="5" t="s">
        <v>19853</v>
      </c>
      <c r="Q8428">
        <v>8.5399999999999991</v>
      </c>
      <c r="R8428" s="3">
        <v>860700529</v>
      </c>
      <c r="S8428" t="s">
        <v>4900</v>
      </c>
      <c r="T8428" s="6" t="str">
        <f t="shared" si="262"/>
        <v>145.77</v>
      </c>
      <c r="U8428" t="str">
        <f t="shared" si="263"/>
        <v>-16.92</v>
      </c>
    </row>
    <row r="8429" spans="1:21" x14ac:dyDescent="0.3">
      <c r="A8429" t="s">
        <v>12269</v>
      </c>
      <c r="B8429" s="3">
        <v>240804743</v>
      </c>
      <c r="C8429">
        <v>29</v>
      </c>
      <c r="D8429" t="s">
        <v>29</v>
      </c>
      <c r="E8429" t="s">
        <v>16</v>
      </c>
      <c r="F8429" s="1">
        <v>43377</v>
      </c>
      <c r="G8429" t="s">
        <v>14</v>
      </c>
      <c r="H8429" t="s">
        <v>22</v>
      </c>
      <c r="I8429">
        <v>1</v>
      </c>
      <c r="J8429" s="3">
        <v>121.48</v>
      </c>
      <c r="K8429" s="3">
        <v>-30.75</v>
      </c>
      <c r="L8429" t="s">
        <v>1569</v>
      </c>
      <c r="M8429" s="4">
        <v>18829.13</v>
      </c>
      <c r="N8429" t="s">
        <v>5430</v>
      </c>
      <c r="O8429" t="s">
        <v>52</v>
      </c>
      <c r="P8429" s="5" t="s">
        <v>21585</v>
      </c>
      <c r="Q8429">
        <v>25.23</v>
      </c>
      <c r="R8429" s="3">
        <v>261674136</v>
      </c>
      <c r="S8429" t="s">
        <v>1569</v>
      </c>
      <c r="T8429" s="6" t="str">
        <f t="shared" si="262"/>
        <v>121.48</v>
      </c>
      <c r="U8429" t="str">
        <f t="shared" si="263"/>
        <v>-30.75</v>
      </c>
    </row>
    <row r="8430" spans="1:21" x14ac:dyDescent="0.3">
      <c r="A8430" t="s">
        <v>12270</v>
      </c>
      <c r="B8430" s="3">
        <v>1903037542</v>
      </c>
      <c r="C8430">
        <v>30</v>
      </c>
      <c r="D8430" t="s">
        <v>29</v>
      </c>
      <c r="E8430" t="s">
        <v>23</v>
      </c>
      <c r="F8430" s="1">
        <v>43377</v>
      </c>
      <c r="G8430" t="s">
        <v>14</v>
      </c>
      <c r="H8430" t="s">
        <v>22</v>
      </c>
      <c r="I8430">
        <v>1</v>
      </c>
      <c r="J8430" s="3">
        <v>153.05000000000001</v>
      </c>
      <c r="K8430" s="3">
        <v>-27.61</v>
      </c>
      <c r="L8430" t="s">
        <v>68</v>
      </c>
      <c r="M8430" s="4">
        <v>4227.79</v>
      </c>
      <c r="N8430" t="s">
        <v>879</v>
      </c>
      <c r="O8430" t="s">
        <v>19</v>
      </c>
      <c r="P8430" s="5" t="s">
        <v>21586</v>
      </c>
      <c r="Q8430">
        <v>14.23</v>
      </c>
      <c r="R8430" s="3">
        <v>860700529</v>
      </c>
      <c r="S8430" t="s">
        <v>12271</v>
      </c>
      <c r="T8430" s="6" t="str">
        <f t="shared" si="262"/>
        <v>153.25</v>
      </c>
      <c r="U8430" t="str">
        <f t="shared" si="263"/>
        <v>-27.52</v>
      </c>
    </row>
    <row r="8431" spans="1:21" x14ac:dyDescent="0.3">
      <c r="A8431" t="s">
        <v>12272</v>
      </c>
      <c r="B8431" s="3">
        <v>1973887809</v>
      </c>
      <c r="C8431">
        <v>26</v>
      </c>
      <c r="D8431" t="s">
        <v>29</v>
      </c>
      <c r="E8431" t="s">
        <v>16</v>
      </c>
      <c r="F8431" s="1">
        <v>43377</v>
      </c>
      <c r="G8431" t="s">
        <v>14</v>
      </c>
      <c r="H8431" t="s">
        <v>22</v>
      </c>
      <c r="I8431">
        <v>1</v>
      </c>
      <c r="J8431" s="3">
        <v>115.78</v>
      </c>
      <c r="K8431" s="3">
        <v>-31.9</v>
      </c>
      <c r="L8431" t="s">
        <v>256</v>
      </c>
      <c r="M8431" s="4">
        <v>7102.1</v>
      </c>
      <c r="N8431" t="s">
        <v>2886</v>
      </c>
      <c r="O8431" t="s">
        <v>52</v>
      </c>
      <c r="P8431" s="5" t="s">
        <v>18425</v>
      </c>
      <c r="Q8431">
        <v>19.52</v>
      </c>
      <c r="R8431" s="3">
        <v>1646621553</v>
      </c>
      <c r="S8431" t="s">
        <v>4632</v>
      </c>
      <c r="T8431" s="6" t="str">
        <f t="shared" si="262"/>
        <v>115.9</v>
      </c>
      <c r="U8431" t="str">
        <f t="shared" si="263"/>
        <v>-31.99</v>
      </c>
    </row>
    <row r="8432" spans="1:21" x14ac:dyDescent="0.3">
      <c r="A8432" t="s">
        <v>12273</v>
      </c>
      <c r="B8432" s="3">
        <v>1217063613</v>
      </c>
      <c r="C8432">
        <v>27</v>
      </c>
      <c r="D8432" t="s">
        <v>17</v>
      </c>
      <c r="E8432" t="s">
        <v>16</v>
      </c>
      <c r="F8432" s="1">
        <v>43377</v>
      </c>
      <c r="G8432" t="s">
        <v>14</v>
      </c>
      <c r="H8432" t="s">
        <v>22</v>
      </c>
      <c r="I8432">
        <v>1</v>
      </c>
      <c r="J8432" s="3">
        <v>147.61000000000001</v>
      </c>
      <c r="K8432" s="3">
        <v>-37.82</v>
      </c>
      <c r="L8432" t="s">
        <v>368</v>
      </c>
      <c r="M8432" s="4">
        <v>4808.93</v>
      </c>
      <c r="N8432" t="s">
        <v>275</v>
      </c>
      <c r="O8432" t="s">
        <v>44</v>
      </c>
      <c r="P8432" s="5" t="s">
        <v>21587</v>
      </c>
      <c r="Q8432">
        <v>19.55</v>
      </c>
      <c r="R8432" s="3">
        <v>1739931018</v>
      </c>
      <c r="S8432" t="s">
        <v>1841</v>
      </c>
      <c r="T8432" s="6" t="str">
        <f t="shared" si="262"/>
        <v>145.16</v>
      </c>
      <c r="U8432" t="str">
        <f t="shared" si="263"/>
        <v>-37.79</v>
      </c>
    </row>
    <row r="8433" spans="1:21" x14ac:dyDescent="0.3">
      <c r="A8433" t="s">
        <v>12274</v>
      </c>
      <c r="B8433" s="3">
        <v>1598451071</v>
      </c>
      <c r="C8433">
        <v>26</v>
      </c>
      <c r="D8433" t="s">
        <v>17</v>
      </c>
      <c r="E8433" t="s">
        <v>23</v>
      </c>
      <c r="F8433" s="1">
        <v>43377</v>
      </c>
      <c r="G8433" t="s">
        <v>14</v>
      </c>
      <c r="H8433" t="s">
        <v>22</v>
      </c>
      <c r="I8433">
        <v>1</v>
      </c>
      <c r="J8433" s="3">
        <v>153.41</v>
      </c>
      <c r="K8433" s="3">
        <v>-27.95</v>
      </c>
      <c r="L8433" t="s">
        <v>15</v>
      </c>
      <c r="M8433" s="4">
        <v>3202.19</v>
      </c>
      <c r="N8433" t="s">
        <v>802</v>
      </c>
      <c r="O8433" t="s">
        <v>19</v>
      </c>
      <c r="P8433" s="5" t="s">
        <v>21588</v>
      </c>
      <c r="Q8433">
        <v>15.36</v>
      </c>
      <c r="R8433" s="3">
        <v>2487424745</v>
      </c>
      <c r="S8433" t="s">
        <v>12275</v>
      </c>
      <c r="T8433" s="6" t="str">
        <f t="shared" si="262"/>
        <v>153.39</v>
      </c>
      <c r="U8433" t="str">
        <f t="shared" si="263"/>
        <v>-27.97</v>
      </c>
    </row>
    <row r="8434" spans="1:21" x14ac:dyDescent="0.3">
      <c r="A8434" t="s">
        <v>12276</v>
      </c>
      <c r="B8434" s="3">
        <v>1443681913</v>
      </c>
      <c r="C8434">
        <v>31</v>
      </c>
      <c r="D8434" t="s">
        <v>29</v>
      </c>
      <c r="E8434" t="s">
        <v>23</v>
      </c>
      <c r="F8434" s="1">
        <v>43377</v>
      </c>
      <c r="G8434" t="s">
        <v>14</v>
      </c>
      <c r="H8434" t="s">
        <v>22</v>
      </c>
      <c r="I8434">
        <v>1</v>
      </c>
      <c r="J8434" s="3">
        <v>150.91999999999999</v>
      </c>
      <c r="K8434" s="3">
        <v>-33.770000000000003</v>
      </c>
      <c r="L8434" t="s">
        <v>103</v>
      </c>
      <c r="M8434" s="4">
        <v>4923.8</v>
      </c>
      <c r="N8434" t="s">
        <v>2103</v>
      </c>
      <c r="O8434" t="s">
        <v>25</v>
      </c>
      <c r="P8434" s="5" t="s">
        <v>21589</v>
      </c>
      <c r="Q8434">
        <v>73.31</v>
      </c>
      <c r="R8434" s="3">
        <v>3129499595</v>
      </c>
      <c r="S8434" t="s">
        <v>5682</v>
      </c>
      <c r="T8434" s="6" t="str">
        <f t="shared" si="262"/>
        <v>151.11</v>
      </c>
      <c r="U8434" t="str">
        <f t="shared" si="263"/>
        <v>-33.78</v>
      </c>
    </row>
    <row r="8435" spans="1:21" x14ac:dyDescent="0.3">
      <c r="A8435" t="s">
        <v>12277</v>
      </c>
      <c r="B8435" s="3">
        <v>2988263882</v>
      </c>
      <c r="C8435">
        <v>44</v>
      </c>
      <c r="D8435" t="s">
        <v>29</v>
      </c>
      <c r="E8435" t="s">
        <v>175</v>
      </c>
      <c r="F8435" s="1">
        <v>43377</v>
      </c>
      <c r="G8435" t="s">
        <v>38</v>
      </c>
      <c r="H8435" t="s">
        <v>177</v>
      </c>
      <c r="J8435" s="3">
        <v>145.18</v>
      </c>
      <c r="K8435" s="3">
        <v>-37.9</v>
      </c>
      <c r="L8435" t="s">
        <v>388</v>
      </c>
      <c r="M8435" s="4">
        <v>6756.84</v>
      </c>
      <c r="P8435" s="5" t="s">
        <v>16521</v>
      </c>
      <c r="Q8435">
        <v>596.33000000000004</v>
      </c>
      <c r="R8435" s="3">
        <v>1233833708</v>
      </c>
      <c r="T8435" s="6">
        <f t="shared" si="262"/>
        <v>0</v>
      </c>
      <c r="U8435">
        <f t="shared" si="263"/>
        <v>0</v>
      </c>
    </row>
    <row r="8436" spans="1:21" x14ac:dyDescent="0.3">
      <c r="A8436" t="s">
        <v>12278</v>
      </c>
      <c r="B8436" s="3">
        <v>1890605467</v>
      </c>
      <c r="C8436">
        <v>38</v>
      </c>
      <c r="D8436" t="s">
        <v>29</v>
      </c>
      <c r="E8436" t="s">
        <v>56</v>
      </c>
      <c r="F8436" s="1">
        <v>43377</v>
      </c>
      <c r="G8436" t="s">
        <v>38</v>
      </c>
      <c r="H8436" t="s">
        <v>22</v>
      </c>
      <c r="J8436" s="3">
        <v>143.88</v>
      </c>
      <c r="K8436" s="3">
        <v>-37.659999999999997</v>
      </c>
      <c r="L8436" t="s">
        <v>675</v>
      </c>
      <c r="M8436" s="4">
        <v>15941.57</v>
      </c>
      <c r="P8436" s="5" t="s">
        <v>16521</v>
      </c>
      <c r="Q8436">
        <v>133</v>
      </c>
      <c r="R8436" s="3">
        <v>1478398256</v>
      </c>
      <c r="T8436" s="6">
        <f t="shared" si="262"/>
        <v>0</v>
      </c>
      <c r="U8436">
        <f t="shared" si="263"/>
        <v>0</v>
      </c>
    </row>
    <row r="8437" spans="1:21" x14ac:dyDescent="0.3">
      <c r="A8437" t="s">
        <v>12279</v>
      </c>
      <c r="B8437" s="3">
        <v>1037050564</v>
      </c>
      <c r="C8437">
        <v>40</v>
      </c>
      <c r="D8437" t="s">
        <v>17</v>
      </c>
      <c r="E8437" t="s">
        <v>40</v>
      </c>
      <c r="F8437" s="1">
        <v>43377</v>
      </c>
      <c r="G8437" t="s">
        <v>38</v>
      </c>
      <c r="H8437" t="s">
        <v>22</v>
      </c>
      <c r="J8437" s="3">
        <v>153.1</v>
      </c>
      <c r="K8437" s="3">
        <v>-27.66</v>
      </c>
      <c r="L8437" t="s">
        <v>31</v>
      </c>
      <c r="M8437" s="4">
        <v>4307.58</v>
      </c>
      <c r="P8437" s="5" t="s">
        <v>16521</v>
      </c>
      <c r="Q8437">
        <v>33</v>
      </c>
      <c r="R8437" s="3">
        <v>1614226872</v>
      </c>
      <c r="T8437" s="6">
        <f t="shared" si="262"/>
        <v>0</v>
      </c>
      <c r="U8437">
        <f t="shared" si="263"/>
        <v>0</v>
      </c>
    </row>
    <row r="8438" spans="1:21" x14ac:dyDescent="0.3">
      <c r="A8438" t="s">
        <v>12280</v>
      </c>
      <c r="B8438" s="3">
        <v>1903037542</v>
      </c>
      <c r="C8438">
        <v>30</v>
      </c>
      <c r="D8438" t="s">
        <v>29</v>
      </c>
      <c r="E8438" t="s">
        <v>16</v>
      </c>
      <c r="F8438" s="1">
        <v>43377</v>
      </c>
      <c r="G8438" t="s">
        <v>14</v>
      </c>
      <c r="H8438" t="s">
        <v>22</v>
      </c>
      <c r="I8438">
        <v>1</v>
      </c>
      <c r="J8438" s="3">
        <v>153.05000000000001</v>
      </c>
      <c r="K8438" s="3">
        <v>-27.61</v>
      </c>
      <c r="L8438" t="s">
        <v>68</v>
      </c>
      <c r="M8438" s="4">
        <v>4222.18</v>
      </c>
      <c r="N8438" t="s">
        <v>10367</v>
      </c>
      <c r="O8438" t="s">
        <v>19</v>
      </c>
      <c r="P8438" s="5" t="s">
        <v>21590</v>
      </c>
      <c r="Q8438">
        <v>5.61</v>
      </c>
      <c r="R8438" s="3">
        <v>860700529</v>
      </c>
      <c r="S8438" t="s">
        <v>10369</v>
      </c>
      <c r="T8438" s="6" t="str">
        <f t="shared" si="262"/>
        <v>152.42</v>
      </c>
      <c r="U8438" t="str">
        <f t="shared" si="263"/>
        <v>-27.56</v>
      </c>
    </row>
    <row r="8439" spans="1:21" x14ac:dyDescent="0.3">
      <c r="A8439" t="s">
        <v>12281</v>
      </c>
      <c r="B8439" s="3">
        <v>1973887809</v>
      </c>
      <c r="C8439">
        <v>26</v>
      </c>
      <c r="D8439" t="s">
        <v>29</v>
      </c>
      <c r="E8439" t="s">
        <v>23</v>
      </c>
      <c r="F8439" s="1">
        <v>43377</v>
      </c>
      <c r="G8439" t="s">
        <v>14</v>
      </c>
      <c r="H8439" t="s">
        <v>22</v>
      </c>
      <c r="I8439">
        <v>1</v>
      </c>
      <c r="J8439" s="3">
        <v>115.78</v>
      </c>
      <c r="K8439" s="3">
        <v>-31.9</v>
      </c>
      <c r="L8439" t="s">
        <v>256</v>
      </c>
      <c r="M8439" s="4">
        <v>7093.3</v>
      </c>
      <c r="N8439" t="s">
        <v>613</v>
      </c>
      <c r="O8439" t="s">
        <v>52</v>
      </c>
      <c r="P8439" s="5" t="s">
        <v>19583</v>
      </c>
      <c r="Q8439">
        <v>8.8000000000000007</v>
      </c>
      <c r="R8439" s="3">
        <v>1646621553</v>
      </c>
      <c r="S8439" t="s">
        <v>12282</v>
      </c>
      <c r="T8439" s="6" t="str">
        <f t="shared" si="262"/>
        <v>115.83</v>
      </c>
      <c r="U8439" t="str">
        <f t="shared" si="263"/>
        <v>-31.94</v>
      </c>
    </row>
    <row r="8440" spans="1:21" x14ac:dyDescent="0.3">
      <c r="A8440" t="s">
        <v>12283</v>
      </c>
      <c r="B8440" s="3">
        <v>3485804958</v>
      </c>
      <c r="C8440">
        <v>34</v>
      </c>
      <c r="D8440" t="s">
        <v>17</v>
      </c>
      <c r="E8440" t="s">
        <v>16</v>
      </c>
      <c r="F8440" s="1">
        <v>43377</v>
      </c>
      <c r="G8440" t="s">
        <v>14</v>
      </c>
      <c r="H8440" t="s">
        <v>22</v>
      </c>
      <c r="I8440">
        <v>1</v>
      </c>
      <c r="J8440" s="3">
        <v>138.52000000000001</v>
      </c>
      <c r="K8440" s="3">
        <v>-35.01</v>
      </c>
      <c r="L8440" t="s">
        <v>119</v>
      </c>
      <c r="M8440" s="4">
        <v>25257.360000000001</v>
      </c>
      <c r="N8440" t="s">
        <v>500</v>
      </c>
      <c r="O8440" t="s">
        <v>44</v>
      </c>
      <c r="P8440" s="5" t="s">
        <v>21591</v>
      </c>
      <c r="Q8440">
        <v>65.92</v>
      </c>
      <c r="R8440" s="3">
        <v>1196156254</v>
      </c>
      <c r="S8440" t="s">
        <v>12284</v>
      </c>
      <c r="T8440" s="6" t="str">
        <f t="shared" si="262"/>
        <v>144.98</v>
      </c>
      <c r="U8440" t="str">
        <f t="shared" si="263"/>
        <v>-37.82</v>
      </c>
    </row>
    <row r="8441" spans="1:21" x14ac:dyDescent="0.3">
      <c r="A8441" t="s">
        <v>12285</v>
      </c>
      <c r="B8441" s="3">
        <v>1683215619</v>
      </c>
      <c r="C8441">
        <v>38</v>
      </c>
      <c r="D8441" t="s">
        <v>29</v>
      </c>
      <c r="E8441" t="s">
        <v>16</v>
      </c>
      <c r="F8441" s="1">
        <v>43377</v>
      </c>
      <c r="G8441" t="s">
        <v>14</v>
      </c>
      <c r="H8441" t="s">
        <v>22</v>
      </c>
      <c r="I8441">
        <v>0</v>
      </c>
      <c r="J8441" s="3">
        <v>138.66999999999999</v>
      </c>
      <c r="K8441" s="3">
        <v>-34.86</v>
      </c>
      <c r="L8441" t="s">
        <v>164</v>
      </c>
      <c r="M8441" s="4">
        <v>8129.2</v>
      </c>
      <c r="N8441" t="s">
        <v>120</v>
      </c>
      <c r="O8441" t="s">
        <v>121</v>
      </c>
      <c r="P8441" s="5" t="s">
        <v>21592</v>
      </c>
      <c r="Q8441">
        <v>27.39</v>
      </c>
      <c r="R8441" s="3">
        <v>1604596597</v>
      </c>
      <c r="S8441" t="s">
        <v>12286</v>
      </c>
      <c r="T8441" s="6" t="str">
        <f t="shared" si="262"/>
        <v>138.54</v>
      </c>
      <c r="U8441" t="str">
        <f t="shared" si="263"/>
        <v>-34.9</v>
      </c>
    </row>
    <row r="8442" spans="1:21" x14ac:dyDescent="0.3">
      <c r="A8442" t="s">
        <v>12287</v>
      </c>
      <c r="B8442" s="3">
        <v>211792489</v>
      </c>
      <c r="C8442">
        <v>30</v>
      </c>
      <c r="D8442" t="s">
        <v>17</v>
      </c>
      <c r="E8442" t="s">
        <v>16</v>
      </c>
      <c r="F8442" s="1">
        <v>43377</v>
      </c>
      <c r="G8442" t="s">
        <v>14</v>
      </c>
      <c r="H8442" t="s">
        <v>22</v>
      </c>
      <c r="I8442">
        <v>1</v>
      </c>
      <c r="J8442" s="3">
        <v>138.63</v>
      </c>
      <c r="K8442" s="3">
        <v>-34.93</v>
      </c>
      <c r="L8442" t="s">
        <v>428</v>
      </c>
      <c r="M8442" s="4">
        <v>3628.39</v>
      </c>
      <c r="N8442" t="s">
        <v>10013</v>
      </c>
      <c r="O8442" t="s">
        <v>1181</v>
      </c>
      <c r="P8442" s="5" t="s">
        <v>21593</v>
      </c>
      <c r="Q8442">
        <v>90.62</v>
      </c>
      <c r="R8442" s="3">
        <v>497688347</v>
      </c>
      <c r="S8442" t="s">
        <v>10133</v>
      </c>
      <c r="T8442" s="6" t="str">
        <f t="shared" si="262"/>
        <v>149.08</v>
      </c>
      <c r="U8442" t="str">
        <f t="shared" si="263"/>
        <v>-35.35</v>
      </c>
    </row>
    <row r="8443" spans="1:21" x14ac:dyDescent="0.3">
      <c r="A8443" t="s">
        <v>12288</v>
      </c>
      <c r="B8443" s="3">
        <v>1217063613</v>
      </c>
      <c r="C8443">
        <v>27</v>
      </c>
      <c r="D8443" t="s">
        <v>17</v>
      </c>
      <c r="E8443" t="s">
        <v>23</v>
      </c>
      <c r="F8443" s="1">
        <v>43377</v>
      </c>
      <c r="G8443" t="s">
        <v>14</v>
      </c>
      <c r="H8443" t="s">
        <v>22</v>
      </c>
      <c r="I8443">
        <v>1</v>
      </c>
      <c r="J8443" s="3">
        <v>147.61000000000001</v>
      </c>
      <c r="K8443" s="3">
        <v>-37.82</v>
      </c>
      <c r="L8443" t="s">
        <v>368</v>
      </c>
      <c r="M8443" s="4">
        <v>4768.97</v>
      </c>
      <c r="N8443" t="s">
        <v>766</v>
      </c>
      <c r="O8443" t="s">
        <v>44</v>
      </c>
      <c r="P8443" s="5" t="s">
        <v>21594</v>
      </c>
      <c r="Q8443">
        <v>39.96</v>
      </c>
      <c r="R8443" s="3">
        <v>1739931018</v>
      </c>
      <c r="S8443" t="s">
        <v>648</v>
      </c>
      <c r="T8443" s="6" t="str">
        <f t="shared" si="262"/>
        <v>144.98</v>
      </c>
      <c r="U8443" t="str">
        <f t="shared" si="263"/>
        <v>-37.8</v>
      </c>
    </row>
    <row r="8444" spans="1:21" x14ac:dyDescent="0.3">
      <c r="A8444" t="s">
        <v>12289</v>
      </c>
      <c r="B8444" s="3">
        <v>1973887809</v>
      </c>
      <c r="C8444">
        <v>26</v>
      </c>
      <c r="D8444" t="s">
        <v>29</v>
      </c>
      <c r="E8444" t="s">
        <v>16</v>
      </c>
      <c r="F8444" s="1">
        <v>43377</v>
      </c>
      <c r="G8444" t="s">
        <v>14</v>
      </c>
      <c r="H8444" t="s">
        <v>22</v>
      </c>
      <c r="I8444">
        <v>1</v>
      </c>
      <c r="J8444" s="3">
        <v>115.78</v>
      </c>
      <c r="K8444" s="3">
        <v>-31.9</v>
      </c>
      <c r="L8444" t="s">
        <v>256</v>
      </c>
      <c r="M8444" s="4">
        <v>7087.29</v>
      </c>
      <c r="N8444" t="s">
        <v>1278</v>
      </c>
      <c r="O8444" t="s">
        <v>25</v>
      </c>
      <c r="P8444" s="5" t="s">
        <v>21595</v>
      </c>
      <c r="Q8444">
        <v>6.01</v>
      </c>
      <c r="R8444" s="3">
        <v>1646621553</v>
      </c>
      <c r="S8444" t="s">
        <v>1280</v>
      </c>
      <c r="T8444" s="6" t="str">
        <f t="shared" si="262"/>
        <v>150.84</v>
      </c>
      <c r="U8444" t="str">
        <f t="shared" si="263"/>
        <v>-31.76</v>
      </c>
    </row>
    <row r="8445" spans="1:21" x14ac:dyDescent="0.3">
      <c r="A8445" t="s">
        <v>12290</v>
      </c>
      <c r="B8445" s="3">
        <v>1903037542</v>
      </c>
      <c r="C8445">
        <v>30</v>
      </c>
      <c r="D8445" t="s">
        <v>29</v>
      </c>
      <c r="E8445" t="s">
        <v>16</v>
      </c>
      <c r="F8445" s="1">
        <v>43377</v>
      </c>
      <c r="G8445" t="s">
        <v>14</v>
      </c>
      <c r="H8445" t="s">
        <v>22</v>
      </c>
      <c r="I8445">
        <v>1</v>
      </c>
      <c r="J8445" s="3">
        <v>153.05000000000001</v>
      </c>
      <c r="K8445" s="3">
        <v>-27.61</v>
      </c>
      <c r="L8445" t="s">
        <v>68</v>
      </c>
      <c r="M8445" s="4">
        <v>4203.9799999999996</v>
      </c>
      <c r="N8445" t="s">
        <v>1066</v>
      </c>
      <c r="O8445" t="s">
        <v>25</v>
      </c>
      <c r="P8445" s="5" t="s">
        <v>21596</v>
      </c>
      <c r="Q8445">
        <v>18.2</v>
      </c>
      <c r="R8445" s="3">
        <v>860700529</v>
      </c>
      <c r="S8445" t="s">
        <v>11892</v>
      </c>
      <c r="T8445" s="6" t="str">
        <f t="shared" si="262"/>
        <v>150.96</v>
      </c>
      <c r="U8445" t="str">
        <f t="shared" si="263"/>
        <v>-33.73</v>
      </c>
    </row>
    <row r="8446" spans="1:21" x14ac:dyDescent="0.3">
      <c r="A8446" t="s">
        <v>12291</v>
      </c>
      <c r="B8446" s="3">
        <v>1998563091</v>
      </c>
      <c r="C8446">
        <v>42</v>
      </c>
      <c r="D8446" t="s">
        <v>29</v>
      </c>
      <c r="E8446" t="s">
        <v>23</v>
      </c>
      <c r="F8446" s="1">
        <v>43377</v>
      </c>
      <c r="G8446" t="s">
        <v>14</v>
      </c>
      <c r="H8446" t="s">
        <v>22</v>
      </c>
      <c r="I8446">
        <v>1</v>
      </c>
      <c r="J8446" s="3">
        <v>149.03</v>
      </c>
      <c r="K8446" s="3">
        <v>-35.25</v>
      </c>
      <c r="L8446" t="s">
        <v>1054</v>
      </c>
      <c r="M8446" s="4">
        <v>17487.43</v>
      </c>
      <c r="N8446" t="s">
        <v>1976</v>
      </c>
      <c r="O8446" t="s">
        <v>25</v>
      </c>
      <c r="P8446" s="5" t="s">
        <v>21597</v>
      </c>
      <c r="Q8446">
        <v>29.09</v>
      </c>
      <c r="R8446" s="3">
        <v>3395687666</v>
      </c>
      <c r="S8446" t="s">
        <v>2017</v>
      </c>
      <c r="T8446" s="6" t="str">
        <f t="shared" si="262"/>
        <v>151.06</v>
      </c>
      <c r="U8446" t="str">
        <f t="shared" si="263"/>
        <v>-33.86</v>
      </c>
    </row>
    <row r="8447" spans="1:21" x14ac:dyDescent="0.3">
      <c r="A8447" t="s">
        <v>12292</v>
      </c>
      <c r="B8447" s="3">
        <v>2650850707</v>
      </c>
      <c r="C8447">
        <v>42</v>
      </c>
      <c r="D8447" t="s">
        <v>29</v>
      </c>
      <c r="E8447" t="s">
        <v>56</v>
      </c>
      <c r="F8447" s="1">
        <v>43377</v>
      </c>
      <c r="G8447" t="s">
        <v>38</v>
      </c>
      <c r="H8447" t="s">
        <v>22</v>
      </c>
      <c r="J8447" s="3">
        <v>148.16</v>
      </c>
      <c r="K8447" s="3">
        <v>-23.52</v>
      </c>
      <c r="L8447" t="s">
        <v>925</v>
      </c>
      <c r="M8447" s="4">
        <v>115330.97</v>
      </c>
      <c r="P8447" s="5" t="s">
        <v>16530</v>
      </c>
      <c r="Q8447">
        <v>118</v>
      </c>
      <c r="R8447" s="3">
        <v>2819545904</v>
      </c>
      <c r="T8447" s="6">
        <f t="shared" si="262"/>
        <v>0</v>
      </c>
      <c r="U8447">
        <f t="shared" si="263"/>
        <v>0</v>
      </c>
    </row>
    <row r="8448" spans="1:21" x14ac:dyDescent="0.3">
      <c r="A8448" t="s">
        <v>12293</v>
      </c>
      <c r="B8448" s="3">
        <v>3881031190</v>
      </c>
      <c r="C8448">
        <v>37</v>
      </c>
      <c r="D8448" t="s">
        <v>29</v>
      </c>
      <c r="E8448" t="s">
        <v>175</v>
      </c>
      <c r="F8448" s="1">
        <v>43377</v>
      </c>
      <c r="G8448" t="s">
        <v>38</v>
      </c>
      <c r="H8448" t="s">
        <v>177</v>
      </c>
      <c r="J8448" s="3">
        <v>149.19</v>
      </c>
      <c r="K8448" s="3">
        <v>-21.15</v>
      </c>
      <c r="L8448" t="s">
        <v>349</v>
      </c>
      <c r="M8448" s="4">
        <v>8165.59</v>
      </c>
      <c r="P8448" s="5" t="s">
        <v>16530</v>
      </c>
      <c r="Q8448">
        <v>916.75</v>
      </c>
      <c r="R8448" s="3">
        <v>3201519139</v>
      </c>
      <c r="T8448" s="6">
        <f t="shared" si="262"/>
        <v>0</v>
      </c>
      <c r="U8448">
        <f t="shared" si="263"/>
        <v>0</v>
      </c>
    </row>
    <row r="8449" spans="1:21" x14ac:dyDescent="0.3">
      <c r="A8449" t="s">
        <v>12295</v>
      </c>
      <c r="B8449" s="3">
        <v>1037050564</v>
      </c>
      <c r="C8449">
        <v>40</v>
      </c>
      <c r="D8449" t="s">
        <v>17</v>
      </c>
      <c r="E8449" t="s">
        <v>16</v>
      </c>
      <c r="F8449" s="1">
        <v>43377</v>
      </c>
      <c r="G8449" t="s">
        <v>14</v>
      </c>
      <c r="H8449" t="s">
        <v>22</v>
      </c>
      <c r="I8449">
        <v>0</v>
      </c>
      <c r="J8449" s="3">
        <v>153.1</v>
      </c>
      <c r="K8449" s="3">
        <v>-27.66</v>
      </c>
      <c r="L8449" t="s">
        <v>31</v>
      </c>
      <c r="M8449" s="4">
        <v>4246.3100000000004</v>
      </c>
      <c r="N8449" t="s">
        <v>12294</v>
      </c>
      <c r="O8449" t="s">
        <v>19</v>
      </c>
      <c r="P8449" s="5" t="s">
        <v>19588</v>
      </c>
      <c r="Q8449">
        <v>61.27</v>
      </c>
      <c r="R8449" s="3">
        <v>1614226872</v>
      </c>
      <c r="S8449" t="s">
        <v>4287</v>
      </c>
      <c r="T8449" s="6" t="str">
        <f t="shared" si="262"/>
        <v>153.06</v>
      </c>
      <c r="U8449" t="str">
        <f t="shared" si="263"/>
        <v>-27.41</v>
      </c>
    </row>
    <row r="8450" spans="1:21" x14ac:dyDescent="0.3">
      <c r="A8450" t="s">
        <v>12296</v>
      </c>
      <c r="B8450" s="3">
        <v>958000567</v>
      </c>
      <c r="C8450">
        <v>34</v>
      </c>
      <c r="D8450" t="s">
        <v>17</v>
      </c>
      <c r="E8450" t="s">
        <v>16</v>
      </c>
      <c r="F8450" s="1">
        <v>43377</v>
      </c>
      <c r="G8450" t="s">
        <v>14</v>
      </c>
      <c r="H8450" t="s">
        <v>22</v>
      </c>
      <c r="I8450">
        <v>1</v>
      </c>
      <c r="J8450" s="3">
        <v>130.9</v>
      </c>
      <c r="K8450" s="3">
        <v>-12.37</v>
      </c>
      <c r="L8450" t="s">
        <v>231</v>
      </c>
      <c r="M8450" s="4">
        <v>9215.44</v>
      </c>
      <c r="N8450" t="s">
        <v>3883</v>
      </c>
      <c r="O8450" t="s">
        <v>233</v>
      </c>
      <c r="P8450" s="5" t="s">
        <v>19589</v>
      </c>
      <c r="Q8450">
        <v>26.69</v>
      </c>
      <c r="R8450" s="3">
        <v>4142663097</v>
      </c>
      <c r="S8450" t="s">
        <v>3885</v>
      </c>
      <c r="T8450" s="6" t="str">
        <f t="shared" si="262"/>
        <v>130.85</v>
      </c>
      <c r="U8450" t="str">
        <f t="shared" si="263"/>
        <v>-12.39</v>
      </c>
    </row>
    <row r="8451" spans="1:21" x14ac:dyDescent="0.3">
      <c r="A8451" t="s">
        <v>12297</v>
      </c>
      <c r="B8451" s="3">
        <v>3317636250</v>
      </c>
      <c r="C8451">
        <v>35</v>
      </c>
      <c r="D8451" t="s">
        <v>29</v>
      </c>
      <c r="E8451" t="s">
        <v>16</v>
      </c>
      <c r="F8451" s="1">
        <v>43377</v>
      </c>
      <c r="G8451" t="s">
        <v>14</v>
      </c>
      <c r="H8451" t="s">
        <v>22</v>
      </c>
      <c r="I8451">
        <v>1</v>
      </c>
      <c r="J8451" s="3">
        <v>153.02000000000001</v>
      </c>
      <c r="K8451" s="3">
        <v>-27.66</v>
      </c>
      <c r="L8451" t="s">
        <v>693</v>
      </c>
      <c r="M8451" s="4">
        <v>11842.61</v>
      </c>
      <c r="N8451" t="s">
        <v>787</v>
      </c>
      <c r="O8451" t="s">
        <v>19</v>
      </c>
      <c r="P8451" s="5" t="s">
        <v>19590</v>
      </c>
      <c r="Q8451">
        <v>12.24</v>
      </c>
      <c r="R8451" s="3">
        <v>2738291516</v>
      </c>
      <c r="S8451" t="s">
        <v>789</v>
      </c>
      <c r="T8451" s="6" t="str">
        <f t="shared" ref="T8451:T8514" si="264">IF(LEN(S8451)&lt;&gt;0,LEFT(S8451,FIND(" ",S8451)-1),0)</f>
        <v>153.07</v>
      </c>
      <c r="U8451" t="str">
        <f t="shared" ref="U8451:U8514" si="265">IF(LEN(S8451)&lt;&gt;0, RIGHT(S8451, (LEN(S8451))-(FIND(" ",S8451))), 0)</f>
        <v>-27.53</v>
      </c>
    </row>
    <row r="8452" spans="1:21" x14ac:dyDescent="0.3">
      <c r="A8452" t="s">
        <v>12298</v>
      </c>
      <c r="B8452" s="3">
        <v>4258502723</v>
      </c>
      <c r="C8452">
        <v>24</v>
      </c>
      <c r="D8452" t="s">
        <v>17</v>
      </c>
      <c r="E8452" t="s">
        <v>16</v>
      </c>
      <c r="F8452" s="1">
        <v>43377</v>
      </c>
      <c r="G8452" t="s">
        <v>14</v>
      </c>
      <c r="H8452" t="s">
        <v>22</v>
      </c>
      <c r="I8452">
        <v>1</v>
      </c>
      <c r="J8452" s="3">
        <v>145.44999999999999</v>
      </c>
      <c r="K8452" s="3">
        <v>-37.74</v>
      </c>
      <c r="L8452" t="s">
        <v>78</v>
      </c>
      <c r="M8452" s="4">
        <v>4698.99</v>
      </c>
      <c r="N8452" t="s">
        <v>701</v>
      </c>
      <c r="O8452" t="s">
        <v>44</v>
      </c>
      <c r="P8452" s="5" t="s">
        <v>19591</v>
      </c>
      <c r="Q8452">
        <v>15.89</v>
      </c>
      <c r="R8452" s="3">
        <v>3378712515</v>
      </c>
      <c r="S8452" t="s">
        <v>703</v>
      </c>
      <c r="T8452" s="6" t="str">
        <f t="shared" si="264"/>
        <v>144.8</v>
      </c>
      <c r="U8452" t="str">
        <f t="shared" si="265"/>
        <v>-37.74</v>
      </c>
    </row>
    <row r="8453" spans="1:21" x14ac:dyDescent="0.3">
      <c r="A8453" t="s">
        <v>12299</v>
      </c>
      <c r="B8453" s="3">
        <v>1279356312</v>
      </c>
      <c r="C8453">
        <v>44</v>
      </c>
      <c r="D8453" t="s">
        <v>29</v>
      </c>
      <c r="E8453" t="s">
        <v>40</v>
      </c>
      <c r="F8453" s="1">
        <v>43377</v>
      </c>
      <c r="G8453" t="s">
        <v>38</v>
      </c>
      <c r="H8453" t="s">
        <v>22</v>
      </c>
      <c r="J8453" s="3">
        <v>144.79</v>
      </c>
      <c r="K8453" s="3">
        <v>-37.729999999999997</v>
      </c>
      <c r="L8453" t="s">
        <v>274</v>
      </c>
      <c r="M8453" s="4">
        <v>10839.8</v>
      </c>
      <c r="P8453" s="5" t="s">
        <v>16534</v>
      </c>
      <c r="Q8453">
        <v>15</v>
      </c>
      <c r="R8453" s="3">
        <v>1892177589</v>
      </c>
      <c r="T8453" s="6">
        <f t="shared" si="264"/>
        <v>0</v>
      </c>
      <c r="U8453">
        <f t="shared" si="265"/>
        <v>0</v>
      </c>
    </row>
    <row r="8454" spans="1:21" x14ac:dyDescent="0.3">
      <c r="A8454" t="s">
        <v>12300</v>
      </c>
      <c r="B8454" s="3">
        <v>240804743</v>
      </c>
      <c r="C8454">
        <v>29</v>
      </c>
      <c r="D8454" t="s">
        <v>29</v>
      </c>
      <c r="E8454" t="s">
        <v>40</v>
      </c>
      <c r="F8454" s="1">
        <v>43377</v>
      </c>
      <c r="G8454" t="s">
        <v>38</v>
      </c>
      <c r="H8454" t="s">
        <v>22</v>
      </c>
      <c r="J8454" s="3">
        <v>121.48</v>
      </c>
      <c r="K8454" s="3">
        <v>-30.75</v>
      </c>
      <c r="L8454" t="s">
        <v>1569</v>
      </c>
      <c r="M8454" s="4">
        <v>18758.13</v>
      </c>
      <c r="P8454" s="5" t="s">
        <v>16534</v>
      </c>
      <c r="Q8454">
        <v>71</v>
      </c>
      <c r="R8454" s="3">
        <v>261674136</v>
      </c>
      <c r="T8454" s="6">
        <f t="shared" si="264"/>
        <v>0</v>
      </c>
      <c r="U8454">
        <f t="shared" si="265"/>
        <v>0</v>
      </c>
    </row>
    <row r="8455" spans="1:21" x14ac:dyDescent="0.3">
      <c r="A8455" t="s">
        <v>12301</v>
      </c>
      <c r="B8455" s="3">
        <v>2259139624</v>
      </c>
      <c r="C8455">
        <v>19</v>
      </c>
      <c r="D8455" t="s">
        <v>17</v>
      </c>
      <c r="E8455" t="s">
        <v>40</v>
      </c>
      <c r="F8455" s="1">
        <v>43377</v>
      </c>
      <c r="G8455" t="s">
        <v>38</v>
      </c>
      <c r="H8455" t="s">
        <v>22</v>
      </c>
      <c r="J8455" s="3">
        <v>144.66</v>
      </c>
      <c r="K8455" s="3">
        <v>-37.909999999999997</v>
      </c>
      <c r="L8455" t="s">
        <v>435</v>
      </c>
      <c r="M8455" s="4">
        <v>17225.78</v>
      </c>
      <c r="P8455" s="5" t="s">
        <v>16534</v>
      </c>
      <c r="Q8455">
        <v>112</v>
      </c>
      <c r="R8455" s="3">
        <v>3174332735</v>
      </c>
      <c r="T8455" s="6">
        <f t="shared" si="264"/>
        <v>0</v>
      </c>
      <c r="U8455">
        <f t="shared" si="265"/>
        <v>0</v>
      </c>
    </row>
    <row r="8456" spans="1:21" x14ac:dyDescent="0.3">
      <c r="A8456" t="s">
        <v>12302</v>
      </c>
      <c r="B8456" s="3">
        <v>2173390920</v>
      </c>
      <c r="C8456">
        <v>27</v>
      </c>
      <c r="D8456" t="s">
        <v>29</v>
      </c>
      <c r="E8456" t="s">
        <v>40</v>
      </c>
      <c r="F8456" s="1">
        <v>43377</v>
      </c>
      <c r="G8456" t="s">
        <v>38</v>
      </c>
      <c r="H8456" t="s">
        <v>22</v>
      </c>
      <c r="J8456" s="3">
        <v>144.71</v>
      </c>
      <c r="K8456" s="3">
        <v>-37.58</v>
      </c>
      <c r="L8456" t="s">
        <v>159</v>
      </c>
      <c r="M8456" s="4">
        <v>8766.06</v>
      </c>
      <c r="P8456" s="5" t="s">
        <v>16534</v>
      </c>
      <c r="Q8456">
        <v>29</v>
      </c>
      <c r="R8456" s="3">
        <v>3180318393</v>
      </c>
      <c r="T8456" s="6">
        <f t="shared" si="264"/>
        <v>0</v>
      </c>
      <c r="U8456">
        <f t="shared" si="265"/>
        <v>0</v>
      </c>
    </row>
    <row r="8457" spans="1:21" x14ac:dyDescent="0.3">
      <c r="A8457" t="s">
        <v>12303</v>
      </c>
      <c r="B8457" s="3">
        <v>154431271</v>
      </c>
      <c r="C8457">
        <v>18</v>
      </c>
      <c r="D8457" t="s">
        <v>17</v>
      </c>
      <c r="E8457" t="s">
        <v>175</v>
      </c>
      <c r="F8457" s="1">
        <v>43377</v>
      </c>
      <c r="G8457" t="s">
        <v>38</v>
      </c>
      <c r="H8457" t="s">
        <v>177</v>
      </c>
      <c r="J8457" s="3">
        <v>153.09</v>
      </c>
      <c r="K8457" s="3">
        <v>-27.48</v>
      </c>
      <c r="L8457" t="s">
        <v>141</v>
      </c>
      <c r="M8457" s="4">
        <v>3391.29</v>
      </c>
      <c r="P8457" s="5" t="s">
        <v>16534</v>
      </c>
      <c r="Q8457">
        <v>1537.68</v>
      </c>
      <c r="R8457" s="3">
        <v>3702001629</v>
      </c>
      <c r="T8457" s="6">
        <f t="shared" si="264"/>
        <v>0</v>
      </c>
      <c r="U8457">
        <f t="shared" si="265"/>
        <v>0</v>
      </c>
    </row>
    <row r="8458" spans="1:21" x14ac:dyDescent="0.3">
      <c r="A8458" t="s">
        <v>12304</v>
      </c>
      <c r="B8458" s="3">
        <v>3941181087</v>
      </c>
      <c r="C8458">
        <v>25</v>
      </c>
      <c r="D8458" t="s">
        <v>29</v>
      </c>
      <c r="E8458" t="s">
        <v>175</v>
      </c>
      <c r="F8458" s="1">
        <v>43377</v>
      </c>
      <c r="G8458" t="s">
        <v>38</v>
      </c>
      <c r="H8458" t="s">
        <v>177</v>
      </c>
      <c r="J8458" s="3">
        <v>115.79</v>
      </c>
      <c r="K8458" s="3">
        <v>-31.94</v>
      </c>
      <c r="L8458" t="s">
        <v>605</v>
      </c>
      <c r="M8458" s="4">
        <v>12539.58</v>
      </c>
      <c r="P8458" s="5" t="s">
        <v>16534</v>
      </c>
      <c r="Q8458">
        <v>2687.85</v>
      </c>
      <c r="R8458" s="3">
        <v>3989008654</v>
      </c>
      <c r="T8458" s="6">
        <f t="shared" si="264"/>
        <v>0</v>
      </c>
      <c r="U8458">
        <f t="shared" si="265"/>
        <v>0</v>
      </c>
    </row>
    <row r="8459" spans="1:21" x14ac:dyDescent="0.3">
      <c r="A8459" t="s">
        <v>12305</v>
      </c>
      <c r="B8459" s="3">
        <v>958000567</v>
      </c>
      <c r="C8459">
        <v>34</v>
      </c>
      <c r="D8459" t="s">
        <v>17</v>
      </c>
      <c r="E8459" t="s">
        <v>40</v>
      </c>
      <c r="F8459" s="1">
        <v>43377</v>
      </c>
      <c r="G8459" t="s">
        <v>38</v>
      </c>
      <c r="H8459" t="s">
        <v>22</v>
      </c>
      <c r="J8459" s="3">
        <v>130.9</v>
      </c>
      <c r="K8459" s="3">
        <v>-12.37</v>
      </c>
      <c r="L8459" t="s">
        <v>231</v>
      </c>
      <c r="M8459" s="4">
        <v>9144.84</v>
      </c>
      <c r="P8459" s="5" t="s">
        <v>16534</v>
      </c>
      <c r="Q8459">
        <v>37</v>
      </c>
      <c r="R8459" s="3">
        <v>4142663097</v>
      </c>
      <c r="T8459" s="6">
        <f t="shared" si="264"/>
        <v>0</v>
      </c>
      <c r="U8459">
        <f t="shared" si="265"/>
        <v>0</v>
      </c>
    </row>
    <row r="8460" spans="1:21" x14ac:dyDescent="0.3">
      <c r="A8460" t="s">
        <v>12306</v>
      </c>
      <c r="B8460" s="3">
        <v>53508546</v>
      </c>
      <c r="C8460">
        <v>35</v>
      </c>
      <c r="D8460" t="s">
        <v>17</v>
      </c>
      <c r="E8460" t="s">
        <v>175</v>
      </c>
      <c r="F8460" s="1">
        <v>43377</v>
      </c>
      <c r="G8460" t="s">
        <v>38</v>
      </c>
      <c r="H8460" t="s">
        <v>177</v>
      </c>
      <c r="J8460" s="3">
        <v>150.62</v>
      </c>
      <c r="K8460" s="3">
        <v>-33.76</v>
      </c>
      <c r="L8460" t="s">
        <v>637</v>
      </c>
      <c r="M8460" s="4">
        <v>6566.87</v>
      </c>
      <c r="P8460" s="5" t="s">
        <v>16534</v>
      </c>
      <c r="Q8460">
        <v>725.32</v>
      </c>
      <c r="R8460" s="3">
        <v>72755508</v>
      </c>
      <c r="T8460" s="6">
        <f t="shared" si="264"/>
        <v>0</v>
      </c>
      <c r="U8460">
        <f t="shared" si="265"/>
        <v>0</v>
      </c>
    </row>
    <row r="8461" spans="1:21" x14ac:dyDescent="0.3">
      <c r="A8461" t="s">
        <v>12307</v>
      </c>
      <c r="B8461" s="3">
        <v>1683215619</v>
      </c>
      <c r="C8461">
        <v>38</v>
      </c>
      <c r="D8461" t="s">
        <v>29</v>
      </c>
      <c r="E8461" t="s">
        <v>23</v>
      </c>
      <c r="F8461" s="1">
        <v>43377</v>
      </c>
      <c r="G8461" t="s">
        <v>14</v>
      </c>
      <c r="H8461" t="s">
        <v>22</v>
      </c>
      <c r="I8461">
        <v>1</v>
      </c>
      <c r="J8461" s="3">
        <v>138.66999999999999</v>
      </c>
      <c r="K8461" s="3">
        <v>-34.86</v>
      </c>
      <c r="L8461" t="s">
        <v>164</v>
      </c>
      <c r="M8461" s="4">
        <v>8115.28</v>
      </c>
      <c r="N8461" t="s">
        <v>1208</v>
      </c>
      <c r="O8461" t="s">
        <v>25</v>
      </c>
      <c r="P8461" s="5" t="s">
        <v>21598</v>
      </c>
      <c r="Q8461">
        <v>13.92</v>
      </c>
      <c r="R8461" s="3">
        <v>1604596597</v>
      </c>
      <c r="S8461" t="s">
        <v>9880</v>
      </c>
      <c r="T8461" s="6" t="str">
        <f t="shared" si="264"/>
        <v>150.6</v>
      </c>
      <c r="U8461" t="str">
        <f t="shared" si="265"/>
        <v>-34.87</v>
      </c>
    </row>
    <row r="8462" spans="1:21" x14ac:dyDescent="0.3">
      <c r="A8462" t="s">
        <v>12308</v>
      </c>
      <c r="B8462" s="3">
        <v>4258502723</v>
      </c>
      <c r="C8462">
        <v>24</v>
      </c>
      <c r="D8462" t="s">
        <v>17</v>
      </c>
      <c r="E8462" t="s">
        <v>23</v>
      </c>
      <c r="F8462" s="1">
        <v>43377</v>
      </c>
      <c r="G8462" t="s">
        <v>14</v>
      </c>
      <c r="H8462" t="s">
        <v>22</v>
      </c>
      <c r="I8462">
        <v>1</v>
      </c>
      <c r="J8462" s="3">
        <v>145.44999999999999</v>
      </c>
      <c r="K8462" s="3">
        <v>-37.74</v>
      </c>
      <c r="L8462" t="s">
        <v>78</v>
      </c>
      <c r="M8462" s="4">
        <v>4679.99</v>
      </c>
      <c r="N8462" t="s">
        <v>581</v>
      </c>
      <c r="O8462" t="s">
        <v>44</v>
      </c>
      <c r="P8462" s="5" t="s">
        <v>20760</v>
      </c>
      <c r="Q8462">
        <v>19</v>
      </c>
      <c r="R8462" s="3">
        <v>3378712515</v>
      </c>
      <c r="S8462" t="s">
        <v>159</v>
      </c>
      <c r="T8462" s="6" t="str">
        <f t="shared" si="264"/>
        <v>144.71</v>
      </c>
      <c r="U8462" t="str">
        <f t="shared" si="265"/>
        <v>-37.58</v>
      </c>
    </row>
    <row r="8463" spans="1:21" x14ac:dyDescent="0.3">
      <c r="A8463" t="s">
        <v>12309</v>
      </c>
      <c r="B8463" s="3">
        <v>958000567</v>
      </c>
      <c r="C8463">
        <v>34</v>
      </c>
      <c r="D8463" t="s">
        <v>17</v>
      </c>
      <c r="E8463" t="s">
        <v>23</v>
      </c>
      <c r="F8463" s="1">
        <v>43377</v>
      </c>
      <c r="G8463" t="s">
        <v>14</v>
      </c>
      <c r="H8463" t="s">
        <v>22</v>
      </c>
      <c r="I8463">
        <v>1</v>
      </c>
      <c r="J8463" s="3">
        <v>130.9</v>
      </c>
      <c r="K8463" s="3">
        <v>-12.37</v>
      </c>
      <c r="L8463" t="s">
        <v>231</v>
      </c>
      <c r="M8463" s="4">
        <v>9181.84</v>
      </c>
      <c r="N8463" t="s">
        <v>4982</v>
      </c>
      <c r="O8463" t="s">
        <v>233</v>
      </c>
      <c r="P8463" s="5" t="s">
        <v>21599</v>
      </c>
      <c r="Q8463">
        <v>33.6</v>
      </c>
      <c r="R8463" s="3">
        <v>4142663097</v>
      </c>
      <c r="S8463" t="s">
        <v>11527</v>
      </c>
      <c r="T8463" s="6" t="str">
        <f t="shared" si="264"/>
        <v>130.93</v>
      </c>
      <c r="U8463" t="str">
        <f t="shared" si="265"/>
        <v>-12.46</v>
      </c>
    </row>
    <row r="8464" spans="1:21" x14ac:dyDescent="0.3">
      <c r="A8464" t="s">
        <v>12310</v>
      </c>
      <c r="B8464" s="3">
        <v>1683215619</v>
      </c>
      <c r="C8464">
        <v>38</v>
      </c>
      <c r="D8464" t="s">
        <v>29</v>
      </c>
      <c r="E8464" t="s">
        <v>16</v>
      </c>
      <c r="F8464" s="1">
        <v>43377</v>
      </c>
      <c r="G8464" t="s">
        <v>14</v>
      </c>
      <c r="H8464" t="s">
        <v>22</v>
      </c>
      <c r="I8464">
        <v>1</v>
      </c>
      <c r="J8464" s="3">
        <v>138.66999999999999</v>
      </c>
      <c r="K8464" s="3">
        <v>-34.86</v>
      </c>
      <c r="L8464" t="s">
        <v>164</v>
      </c>
      <c r="M8464" s="4">
        <v>8100.48</v>
      </c>
      <c r="N8464" t="s">
        <v>4531</v>
      </c>
      <c r="O8464" t="s">
        <v>121</v>
      </c>
      <c r="P8464" s="5" t="s">
        <v>21600</v>
      </c>
      <c r="Q8464">
        <v>14.8</v>
      </c>
      <c r="R8464" s="3">
        <v>1604596597</v>
      </c>
      <c r="S8464" t="s">
        <v>4533</v>
      </c>
      <c r="T8464" s="6" t="str">
        <f t="shared" si="264"/>
        <v>138.63</v>
      </c>
      <c r="U8464" t="str">
        <f t="shared" si="265"/>
        <v>-34.92</v>
      </c>
    </row>
    <row r="8465" spans="1:21" x14ac:dyDescent="0.3">
      <c r="A8465" t="s">
        <v>12311</v>
      </c>
      <c r="B8465" s="3">
        <v>3536132544</v>
      </c>
      <c r="C8465">
        <v>41</v>
      </c>
      <c r="D8465" t="s">
        <v>17</v>
      </c>
      <c r="E8465" t="s">
        <v>16</v>
      </c>
      <c r="F8465" s="1">
        <v>43377</v>
      </c>
      <c r="G8465" t="s">
        <v>14</v>
      </c>
      <c r="H8465" t="s">
        <v>22</v>
      </c>
      <c r="I8465">
        <v>1</v>
      </c>
      <c r="J8465" s="3">
        <v>144.93</v>
      </c>
      <c r="K8465" s="3">
        <v>-37.79</v>
      </c>
      <c r="L8465" t="s">
        <v>366</v>
      </c>
      <c r="M8465" s="4">
        <v>7263</v>
      </c>
      <c r="N8465" t="s">
        <v>3971</v>
      </c>
      <c r="O8465" t="s">
        <v>44</v>
      </c>
      <c r="P8465" s="5" t="s">
        <v>21601</v>
      </c>
      <c r="Q8465">
        <v>53.24</v>
      </c>
      <c r="R8465" s="3">
        <v>2348881191</v>
      </c>
      <c r="S8465" t="s">
        <v>3973</v>
      </c>
      <c r="T8465" s="6" t="str">
        <f t="shared" si="264"/>
        <v>145.32</v>
      </c>
      <c r="U8465" t="str">
        <f t="shared" si="265"/>
        <v>-37.78</v>
      </c>
    </row>
    <row r="8466" spans="1:21" x14ac:dyDescent="0.3">
      <c r="A8466" t="s">
        <v>12312</v>
      </c>
      <c r="B8466" s="3">
        <v>588564840</v>
      </c>
      <c r="C8466">
        <v>23</v>
      </c>
      <c r="D8466" t="s">
        <v>29</v>
      </c>
      <c r="E8466" t="s">
        <v>40</v>
      </c>
      <c r="F8466" s="1">
        <v>43377</v>
      </c>
      <c r="G8466" t="s">
        <v>38</v>
      </c>
      <c r="H8466" t="s">
        <v>22</v>
      </c>
      <c r="J8466" s="3">
        <v>151.27000000000001</v>
      </c>
      <c r="K8466" s="3">
        <v>-33.76</v>
      </c>
      <c r="L8466" t="s">
        <v>64</v>
      </c>
      <c r="M8466" s="4">
        <v>17458.560000000001</v>
      </c>
      <c r="P8466" s="5" t="s">
        <v>16541</v>
      </c>
      <c r="Q8466">
        <v>41</v>
      </c>
      <c r="R8466" s="3">
        <v>1462656821</v>
      </c>
      <c r="T8466" s="6">
        <f t="shared" si="264"/>
        <v>0</v>
      </c>
      <c r="U8466">
        <f t="shared" si="265"/>
        <v>0</v>
      </c>
    </row>
    <row r="8467" spans="1:21" x14ac:dyDescent="0.3">
      <c r="A8467" t="s">
        <v>12313</v>
      </c>
      <c r="B8467" s="3">
        <v>1683215619</v>
      </c>
      <c r="C8467">
        <v>38</v>
      </c>
      <c r="D8467" t="s">
        <v>29</v>
      </c>
      <c r="E8467" t="s">
        <v>40</v>
      </c>
      <c r="F8467" s="1">
        <v>43377</v>
      </c>
      <c r="G8467" t="s">
        <v>38</v>
      </c>
      <c r="H8467" t="s">
        <v>22</v>
      </c>
      <c r="J8467" s="3">
        <v>138.66999999999999</v>
      </c>
      <c r="K8467" s="3">
        <v>-34.86</v>
      </c>
      <c r="L8467" t="s">
        <v>164</v>
      </c>
      <c r="M8467" s="4">
        <v>8051.48</v>
      </c>
      <c r="P8467" s="5" t="s">
        <v>16541</v>
      </c>
      <c r="Q8467">
        <v>49</v>
      </c>
      <c r="R8467" s="3">
        <v>1604596597</v>
      </c>
      <c r="T8467" s="6">
        <f t="shared" si="264"/>
        <v>0</v>
      </c>
      <c r="U8467">
        <f t="shared" si="265"/>
        <v>0</v>
      </c>
    </row>
    <row r="8468" spans="1:21" x14ac:dyDescent="0.3">
      <c r="A8468" t="s">
        <v>12314</v>
      </c>
      <c r="B8468" s="3">
        <v>3879258709</v>
      </c>
      <c r="C8468">
        <v>40</v>
      </c>
      <c r="D8468" t="s">
        <v>17</v>
      </c>
      <c r="E8468" t="s">
        <v>40</v>
      </c>
      <c r="F8468" s="1">
        <v>43377</v>
      </c>
      <c r="G8468" t="s">
        <v>38</v>
      </c>
      <c r="H8468" t="s">
        <v>22</v>
      </c>
      <c r="J8468" s="3">
        <v>143.83000000000001</v>
      </c>
      <c r="K8468" s="3">
        <v>-37.659999999999997</v>
      </c>
      <c r="L8468" t="s">
        <v>210</v>
      </c>
      <c r="M8468" s="4">
        <v>202452.3</v>
      </c>
      <c r="P8468" s="5" t="s">
        <v>16541</v>
      </c>
      <c r="Q8468">
        <v>21</v>
      </c>
      <c r="R8468" s="3">
        <v>527400765</v>
      </c>
      <c r="T8468" s="6">
        <f t="shared" si="264"/>
        <v>0</v>
      </c>
      <c r="U8468">
        <f t="shared" si="265"/>
        <v>0</v>
      </c>
    </row>
    <row r="8469" spans="1:21" x14ac:dyDescent="0.3">
      <c r="A8469" t="s">
        <v>12315</v>
      </c>
      <c r="B8469" s="3">
        <v>2890243754</v>
      </c>
      <c r="C8469">
        <v>37</v>
      </c>
      <c r="D8469" t="s">
        <v>29</v>
      </c>
      <c r="E8469" t="s">
        <v>16</v>
      </c>
      <c r="F8469" s="1">
        <v>43377</v>
      </c>
      <c r="G8469" t="s">
        <v>14</v>
      </c>
      <c r="H8469" t="s">
        <v>22</v>
      </c>
      <c r="I8469">
        <v>0</v>
      </c>
      <c r="J8469" s="3">
        <v>153.32</v>
      </c>
      <c r="K8469" s="3">
        <v>-27.93</v>
      </c>
      <c r="L8469" t="s">
        <v>85</v>
      </c>
      <c r="M8469" s="4">
        <v>4384.66</v>
      </c>
      <c r="N8469" t="s">
        <v>2442</v>
      </c>
      <c r="O8469" t="s">
        <v>19</v>
      </c>
      <c r="P8469" s="5" t="s">
        <v>21602</v>
      </c>
      <c r="Q8469">
        <v>22.4</v>
      </c>
      <c r="R8469" s="3">
        <v>2695611575</v>
      </c>
      <c r="S8469" t="s">
        <v>2444</v>
      </c>
      <c r="T8469" s="6" t="str">
        <f t="shared" si="264"/>
        <v>150.25</v>
      </c>
      <c r="U8469" t="str">
        <f t="shared" si="265"/>
        <v>-27.76</v>
      </c>
    </row>
    <row r="8470" spans="1:21" x14ac:dyDescent="0.3">
      <c r="A8470" t="s">
        <v>12316</v>
      </c>
      <c r="B8470" s="3">
        <v>2890243754</v>
      </c>
      <c r="C8470">
        <v>37</v>
      </c>
      <c r="D8470" t="s">
        <v>29</v>
      </c>
      <c r="E8470" t="s">
        <v>16</v>
      </c>
      <c r="F8470" s="1">
        <v>43377</v>
      </c>
      <c r="G8470" t="s">
        <v>14</v>
      </c>
      <c r="H8470" t="s">
        <v>22</v>
      </c>
      <c r="I8470">
        <v>1</v>
      </c>
      <c r="J8470" s="3">
        <v>153.32</v>
      </c>
      <c r="K8470" s="3">
        <v>-27.93</v>
      </c>
      <c r="L8470" t="s">
        <v>85</v>
      </c>
      <c r="M8470" s="4">
        <v>4378.6099999999997</v>
      </c>
      <c r="N8470" t="s">
        <v>516</v>
      </c>
      <c r="O8470" t="s">
        <v>19</v>
      </c>
      <c r="P8470" s="5" t="s">
        <v>21603</v>
      </c>
      <c r="Q8470">
        <v>6.05</v>
      </c>
      <c r="R8470" s="3">
        <v>2695611575</v>
      </c>
      <c r="S8470" t="s">
        <v>7626</v>
      </c>
      <c r="T8470" s="6" t="str">
        <f t="shared" si="264"/>
        <v>153.4</v>
      </c>
      <c r="U8470" t="str">
        <f t="shared" si="265"/>
        <v>-27.93</v>
      </c>
    </row>
    <row r="8471" spans="1:21" x14ac:dyDescent="0.3">
      <c r="A8471" t="s">
        <v>12317</v>
      </c>
      <c r="B8471" s="3">
        <v>1788473090</v>
      </c>
      <c r="C8471">
        <v>21</v>
      </c>
      <c r="D8471" t="s">
        <v>17</v>
      </c>
      <c r="E8471" t="s">
        <v>16</v>
      </c>
      <c r="F8471" s="1">
        <v>43377</v>
      </c>
      <c r="G8471" t="s">
        <v>14</v>
      </c>
      <c r="H8471" t="s">
        <v>22</v>
      </c>
      <c r="I8471">
        <v>0</v>
      </c>
      <c r="J8471" s="3">
        <v>145.06</v>
      </c>
      <c r="K8471" s="3">
        <v>-37.950000000000003</v>
      </c>
      <c r="L8471" t="s">
        <v>486</v>
      </c>
      <c r="M8471" s="4">
        <v>8380.65</v>
      </c>
      <c r="N8471" t="s">
        <v>3513</v>
      </c>
      <c r="O8471" t="s">
        <v>44</v>
      </c>
      <c r="P8471" s="5" t="s">
        <v>21604</v>
      </c>
      <c r="Q8471">
        <v>92.86</v>
      </c>
      <c r="R8471" s="3">
        <v>134193016</v>
      </c>
      <c r="S8471" t="s">
        <v>12318</v>
      </c>
      <c r="T8471" s="6" t="str">
        <f t="shared" si="264"/>
        <v>145.24</v>
      </c>
      <c r="U8471" t="str">
        <f t="shared" si="265"/>
        <v>-37.9</v>
      </c>
    </row>
    <row r="8472" spans="1:21" x14ac:dyDescent="0.3">
      <c r="A8472" t="s">
        <v>12319</v>
      </c>
      <c r="B8472" s="3">
        <v>1222300524</v>
      </c>
      <c r="C8472">
        <v>38</v>
      </c>
      <c r="D8472" t="s">
        <v>29</v>
      </c>
      <c r="E8472" t="s">
        <v>40</v>
      </c>
      <c r="F8472" s="1">
        <v>43377</v>
      </c>
      <c r="G8472" t="s">
        <v>38</v>
      </c>
      <c r="H8472" t="s">
        <v>22</v>
      </c>
      <c r="J8472" s="3">
        <v>151.22999999999999</v>
      </c>
      <c r="K8472" s="3">
        <v>-33.94</v>
      </c>
      <c r="L8472" t="s">
        <v>28</v>
      </c>
      <c r="M8472" s="4">
        <v>1387.88</v>
      </c>
      <c r="P8472" s="5" t="s">
        <v>16544</v>
      </c>
      <c r="Q8472">
        <v>50</v>
      </c>
      <c r="R8472" s="3">
        <v>2142601169</v>
      </c>
      <c r="T8472" s="6">
        <f t="shared" si="264"/>
        <v>0</v>
      </c>
      <c r="U8472">
        <f t="shared" si="265"/>
        <v>0</v>
      </c>
    </row>
    <row r="8473" spans="1:21" x14ac:dyDescent="0.3">
      <c r="A8473" t="s">
        <v>12320</v>
      </c>
      <c r="B8473" s="3">
        <v>2014856841</v>
      </c>
      <c r="C8473">
        <v>46</v>
      </c>
      <c r="D8473" t="s">
        <v>29</v>
      </c>
      <c r="E8473" t="s">
        <v>40</v>
      </c>
      <c r="F8473" s="1">
        <v>43377</v>
      </c>
      <c r="G8473" t="s">
        <v>38</v>
      </c>
      <c r="H8473" t="s">
        <v>22</v>
      </c>
      <c r="J8473" s="3">
        <v>144.99</v>
      </c>
      <c r="K8473" s="3">
        <v>-37.9</v>
      </c>
      <c r="L8473" t="s">
        <v>72</v>
      </c>
      <c r="M8473" s="4">
        <v>264289.11</v>
      </c>
      <c r="P8473" s="5" t="s">
        <v>16544</v>
      </c>
      <c r="Q8473">
        <v>50</v>
      </c>
      <c r="R8473" s="3">
        <v>2370108457</v>
      </c>
      <c r="T8473" s="6">
        <f t="shared" si="264"/>
        <v>0</v>
      </c>
      <c r="U8473">
        <f t="shared" si="265"/>
        <v>0</v>
      </c>
    </row>
    <row r="8474" spans="1:21" x14ac:dyDescent="0.3">
      <c r="A8474" t="s">
        <v>12321</v>
      </c>
      <c r="B8474" s="3">
        <v>2305712452</v>
      </c>
      <c r="C8474">
        <v>18</v>
      </c>
      <c r="D8474" t="s">
        <v>17</v>
      </c>
      <c r="E8474" t="s">
        <v>16</v>
      </c>
      <c r="F8474" s="1">
        <v>43377</v>
      </c>
      <c r="G8474" t="s">
        <v>14</v>
      </c>
      <c r="H8474" t="s">
        <v>22</v>
      </c>
      <c r="I8474">
        <v>0</v>
      </c>
      <c r="J8474" s="3">
        <v>138.61000000000001</v>
      </c>
      <c r="K8474" s="3">
        <v>-34.89</v>
      </c>
      <c r="L8474" t="s">
        <v>245</v>
      </c>
      <c r="M8474" s="4">
        <v>5445.67</v>
      </c>
      <c r="N8474" t="s">
        <v>2029</v>
      </c>
      <c r="O8474" t="s">
        <v>52</v>
      </c>
      <c r="P8474" s="5" t="s">
        <v>21605</v>
      </c>
      <c r="Q8474">
        <v>6.4</v>
      </c>
      <c r="R8474" s="3">
        <v>1842679196</v>
      </c>
      <c r="S8474" t="s">
        <v>2328</v>
      </c>
      <c r="T8474" s="6" t="str">
        <f t="shared" si="264"/>
        <v>117.88</v>
      </c>
      <c r="U8474" t="str">
        <f t="shared" si="265"/>
        <v>-35.03</v>
      </c>
    </row>
    <row r="8475" spans="1:21" x14ac:dyDescent="0.3">
      <c r="A8475" s="2" t="s">
        <v>12323</v>
      </c>
      <c r="B8475" s="3">
        <v>3100725361</v>
      </c>
      <c r="C8475">
        <v>25</v>
      </c>
      <c r="D8475" t="s">
        <v>29</v>
      </c>
      <c r="E8475" t="s">
        <v>23</v>
      </c>
      <c r="F8475" s="1">
        <v>43377</v>
      </c>
      <c r="G8475" t="s">
        <v>14</v>
      </c>
      <c r="H8475" t="s">
        <v>22</v>
      </c>
      <c r="I8475">
        <v>1</v>
      </c>
      <c r="J8475" s="3">
        <v>145.72999999999999</v>
      </c>
      <c r="K8475" s="3">
        <v>-17.03</v>
      </c>
      <c r="L8475" t="s">
        <v>127</v>
      </c>
      <c r="M8475" s="4">
        <v>5732.93</v>
      </c>
      <c r="N8475" t="s">
        <v>12322</v>
      </c>
      <c r="O8475" t="s">
        <v>19</v>
      </c>
      <c r="P8475" s="5" t="s">
        <v>21606</v>
      </c>
      <c r="Q8475">
        <v>8.66</v>
      </c>
      <c r="R8475" s="3">
        <v>2178051368</v>
      </c>
      <c r="S8475" t="s">
        <v>3879</v>
      </c>
      <c r="T8475" s="6" t="str">
        <f t="shared" si="264"/>
        <v>145.76</v>
      </c>
      <c r="U8475" t="str">
        <f t="shared" si="265"/>
        <v>-16.93</v>
      </c>
    </row>
    <row r="8476" spans="1:21" x14ac:dyDescent="0.3">
      <c r="A8476" t="s">
        <v>12324</v>
      </c>
      <c r="B8476" s="3">
        <v>4258502723</v>
      </c>
      <c r="C8476">
        <v>24</v>
      </c>
      <c r="D8476" t="s">
        <v>17</v>
      </c>
      <c r="E8476" t="s">
        <v>23</v>
      </c>
      <c r="F8476" s="1">
        <v>43377</v>
      </c>
      <c r="G8476" t="s">
        <v>14</v>
      </c>
      <c r="H8476" t="s">
        <v>22</v>
      </c>
      <c r="I8476">
        <v>1</v>
      </c>
      <c r="J8476" s="3">
        <v>145.44999999999999</v>
      </c>
      <c r="K8476" s="3">
        <v>-37.74</v>
      </c>
      <c r="L8476" t="s">
        <v>78</v>
      </c>
      <c r="M8476" s="4">
        <v>4660</v>
      </c>
      <c r="N8476" t="s">
        <v>397</v>
      </c>
      <c r="O8476" t="s">
        <v>44</v>
      </c>
      <c r="P8476" s="5" t="s">
        <v>21607</v>
      </c>
      <c r="Q8476">
        <v>19.989999999999998</v>
      </c>
      <c r="R8476" s="3">
        <v>3378712515</v>
      </c>
      <c r="S8476" t="s">
        <v>12325</v>
      </c>
      <c r="T8476" s="6" t="str">
        <f t="shared" si="264"/>
        <v>144.79</v>
      </c>
      <c r="U8476" t="str">
        <f t="shared" si="265"/>
        <v>-37.71</v>
      </c>
    </row>
    <row r="8477" spans="1:21" x14ac:dyDescent="0.3">
      <c r="A8477" t="s">
        <v>12326</v>
      </c>
      <c r="B8477" s="3">
        <v>1217063613</v>
      </c>
      <c r="C8477">
        <v>27</v>
      </c>
      <c r="D8477" t="s">
        <v>17</v>
      </c>
      <c r="E8477" t="s">
        <v>23</v>
      </c>
      <c r="F8477" s="1">
        <v>43377</v>
      </c>
      <c r="G8477" t="s">
        <v>14</v>
      </c>
      <c r="H8477" t="s">
        <v>22</v>
      </c>
      <c r="I8477">
        <v>1</v>
      </c>
      <c r="J8477" s="3">
        <v>147.61000000000001</v>
      </c>
      <c r="K8477" s="3">
        <v>-37.82</v>
      </c>
      <c r="L8477" t="s">
        <v>368</v>
      </c>
      <c r="M8477" s="4">
        <v>4756.99</v>
      </c>
      <c r="N8477" t="s">
        <v>1027</v>
      </c>
      <c r="O8477" t="s">
        <v>44</v>
      </c>
      <c r="P8477" s="5" t="s">
        <v>21608</v>
      </c>
      <c r="Q8477">
        <v>11.98</v>
      </c>
      <c r="R8477" s="3">
        <v>1739931018</v>
      </c>
      <c r="S8477" t="s">
        <v>10491</v>
      </c>
      <c r="T8477" s="6" t="str">
        <f t="shared" si="264"/>
        <v>145.04</v>
      </c>
      <c r="U8477" t="str">
        <f t="shared" si="265"/>
        <v>-37.8</v>
      </c>
    </row>
    <row r="8478" spans="1:21" x14ac:dyDescent="0.3">
      <c r="A8478" t="s">
        <v>12327</v>
      </c>
      <c r="B8478" s="3">
        <v>1516130869</v>
      </c>
      <c r="C8478">
        <v>21</v>
      </c>
      <c r="D8478" t="s">
        <v>17</v>
      </c>
      <c r="E8478" t="s">
        <v>16</v>
      </c>
      <c r="F8478" s="1">
        <v>43377</v>
      </c>
      <c r="G8478" t="s">
        <v>14</v>
      </c>
      <c r="H8478" t="s">
        <v>22</v>
      </c>
      <c r="I8478">
        <v>1</v>
      </c>
      <c r="J8478" s="3">
        <v>130.84</v>
      </c>
      <c r="K8478" s="3">
        <v>-12.45</v>
      </c>
      <c r="L8478" t="s">
        <v>260</v>
      </c>
      <c r="M8478" s="4">
        <v>4909</v>
      </c>
      <c r="N8478" t="s">
        <v>2284</v>
      </c>
      <c r="O8478" t="s">
        <v>233</v>
      </c>
      <c r="P8478" s="5" t="s">
        <v>21609</v>
      </c>
      <c r="Q8478">
        <v>15.14</v>
      </c>
      <c r="R8478" s="3">
        <v>325142416</v>
      </c>
      <c r="S8478" t="s">
        <v>2286</v>
      </c>
      <c r="T8478" s="6" t="str">
        <f t="shared" si="264"/>
        <v>130.86</v>
      </c>
      <c r="U8478" t="str">
        <f t="shared" si="265"/>
        <v>-12.39</v>
      </c>
    </row>
    <row r="8479" spans="1:21" x14ac:dyDescent="0.3">
      <c r="A8479" t="s">
        <v>12328</v>
      </c>
      <c r="B8479" s="3">
        <v>2897221629</v>
      </c>
      <c r="C8479">
        <v>23</v>
      </c>
      <c r="D8479" t="s">
        <v>29</v>
      </c>
      <c r="E8479" t="s">
        <v>23</v>
      </c>
      <c r="F8479" s="1">
        <v>43377</v>
      </c>
      <c r="G8479" t="s">
        <v>14</v>
      </c>
      <c r="H8479" t="s">
        <v>22</v>
      </c>
      <c r="I8479">
        <v>1</v>
      </c>
      <c r="J8479" s="3">
        <v>150.9</v>
      </c>
      <c r="K8479" s="3">
        <v>-34.369999999999997</v>
      </c>
      <c r="L8479" t="s">
        <v>384</v>
      </c>
      <c r="M8479" s="4">
        <v>6510.65</v>
      </c>
      <c r="N8479" t="s">
        <v>7331</v>
      </c>
      <c r="O8479" t="s">
        <v>25</v>
      </c>
      <c r="P8479" s="5" t="s">
        <v>21610</v>
      </c>
      <c r="Q8479">
        <v>42.32</v>
      </c>
      <c r="R8479" s="3">
        <v>511326734</v>
      </c>
      <c r="S8479" t="s">
        <v>7333</v>
      </c>
      <c r="T8479" s="6" t="str">
        <f t="shared" si="264"/>
        <v>150.29</v>
      </c>
      <c r="U8479" t="str">
        <f t="shared" si="265"/>
        <v>-33.64</v>
      </c>
    </row>
    <row r="8480" spans="1:21" x14ac:dyDescent="0.3">
      <c r="A8480" t="s">
        <v>12329</v>
      </c>
      <c r="B8480" s="3">
        <v>1279356312</v>
      </c>
      <c r="C8480">
        <v>44</v>
      </c>
      <c r="D8480" t="s">
        <v>29</v>
      </c>
      <c r="E8480" t="s">
        <v>40</v>
      </c>
      <c r="F8480" s="1">
        <v>43377</v>
      </c>
      <c r="G8480" t="s">
        <v>38</v>
      </c>
      <c r="H8480" t="s">
        <v>22</v>
      </c>
      <c r="J8480" s="3">
        <v>144.79</v>
      </c>
      <c r="K8480" s="3">
        <v>-37.729999999999997</v>
      </c>
      <c r="L8480" t="s">
        <v>274</v>
      </c>
      <c r="M8480" s="4">
        <v>10781.17</v>
      </c>
      <c r="P8480" s="5" t="s">
        <v>16551</v>
      </c>
      <c r="Q8480">
        <v>41</v>
      </c>
      <c r="R8480" s="3">
        <v>1892177589</v>
      </c>
      <c r="T8480" s="6">
        <f t="shared" si="264"/>
        <v>0</v>
      </c>
      <c r="U8480">
        <f t="shared" si="265"/>
        <v>0</v>
      </c>
    </row>
    <row r="8481" spans="1:21" x14ac:dyDescent="0.3">
      <c r="A8481" s="2" t="s">
        <v>12330</v>
      </c>
      <c r="B8481" s="3">
        <v>1973887809</v>
      </c>
      <c r="C8481">
        <v>26</v>
      </c>
      <c r="D8481" t="s">
        <v>29</v>
      </c>
      <c r="E8481" t="s">
        <v>23</v>
      </c>
      <c r="F8481" s="1">
        <v>43377</v>
      </c>
      <c r="G8481" t="s">
        <v>14</v>
      </c>
      <c r="H8481" t="s">
        <v>22</v>
      </c>
      <c r="I8481">
        <v>1</v>
      </c>
      <c r="J8481" s="3">
        <v>115.78</v>
      </c>
      <c r="K8481" s="3">
        <v>-31.9</v>
      </c>
      <c r="L8481" t="s">
        <v>256</v>
      </c>
      <c r="M8481" s="4">
        <v>7059.06</v>
      </c>
      <c r="N8481" t="s">
        <v>941</v>
      </c>
      <c r="O8481" t="s">
        <v>52</v>
      </c>
      <c r="P8481" s="5" t="s">
        <v>21611</v>
      </c>
      <c r="Q8481">
        <v>28.23</v>
      </c>
      <c r="R8481" s="3">
        <v>1646621553</v>
      </c>
      <c r="S8481" t="s">
        <v>12331</v>
      </c>
      <c r="T8481" s="6" t="str">
        <f t="shared" si="264"/>
        <v>115.92</v>
      </c>
      <c r="U8481" t="str">
        <f t="shared" si="265"/>
        <v>-32.01</v>
      </c>
    </row>
    <row r="8482" spans="1:21" x14ac:dyDescent="0.3">
      <c r="A8482" t="s">
        <v>12332</v>
      </c>
      <c r="B8482" s="3">
        <v>1279356312</v>
      </c>
      <c r="C8482">
        <v>44</v>
      </c>
      <c r="D8482" t="s">
        <v>29</v>
      </c>
      <c r="E8482" t="s">
        <v>23</v>
      </c>
      <c r="F8482" s="1">
        <v>43377</v>
      </c>
      <c r="G8482" t="s">
        <v>14</v>
      </c>
      <c r="H8482" t="s">
        <v>22</v>
      </c>
      <c r="I8482">
        <v>1</v>
      </c>
      <c r="J8482" s="3">
        <v>144.79</v>
      </c>
      <c r="K8482" s="3">
        <v>-37.729999999999997</v>
      </c>
      <c r="L8482" t="s">
        <v>274</v>
      </c>
      <c r="M8482" s="4">
        <v>10822.17</v>
      </c>
      <c r="N8482" t="s">
        <v>731</v>
      </c>
      <c r="O8482" t="s">
        <v>44</v>
      </c>
      <c r="P8482" s="5" t="s">
        <v>21612</v>
      </c>
      <c r="Q8482">
        <v>17.63</v>
      </c>
      <c r="R8482" s="3">
        <v>1892177589</v>
      </c>
      <c r="S8482" t="s">
        <v>1899</v>
      </c>
      <c r="T8482" s="6" t="str">
        <f t="shared" si="264"/>
        <v>145.36</v>
      </c>
      <c r="U8482" t="str">
        <f t="shared" si="265"/>
        <v>-37.76</v>
      </c>
    </row>
    <row r="8483" spans="1:21" x14ac:dyDescent="0.3">
      <c r="A8483" t="s">
        <v>12333</v>
      </c>
      <c r="B8483" s="3">
        <v>1903037542</v>
      </c>
      <c r="C8483">
        <v>30</v>
      </c>
      <c r="D8483" t="s">
        <v>29</v>
      </c>
      <c r="E8483" t="s">
        <v>16</v>
      </c>
      <c r="F8483" s="1">
        <v>43377</v>
      </c>
      <c r="G8483" t="s">
        <v>14</v>
      </c>
      <c r="H8483" t="s">
        <v>22</v>
      </c>
      <c r="I8483">
        <v>0</v>
      </c>
      <c r="J8483" s="3">
        <v>153.05000000000001</v>
      </c>
      <c r="K8483" s="3">
        <v>-27.61</v>
      </c>
      <c r="L8483" t="s">
        <v>68</v>
      </c>
      <c r="M8483" s="4">
        <v>4183.8500000000004</v>
      </c>
      <c r="N8483" t="s">
        <v>698</v>
      </c>
      <c r="O8483" t="s">
        <v>19</v>
      </c>
      <c r="P8483" s="5" t="s">
        <v>21613</v>
      </c>
      <c r="Q8483">
        <v>20.13</v>
      </c>
      <c r="R8483" s="3">
        <v>860700529</v>
      </c>
      <c r="S8483" t="s">
        <v>700</v>
      </c>
      <c r="T8483" s="6" t="str">
        <f t="shared" si="264"/>
        <v>153.14</v>
      </c>
      <c r="U8483" t="str">
        <f t="shared" si="265"/>
        <v>-27.67</v>
      </c>
    </row>
    <row r="8484" spans="1:21" x14ac:dyDescent="0.3">
      <c r="A8484" t="s">
        <v>12334</v>
      </c>
      <c r="B8484" s="3">
        <v>2890243754</v>
      </c>
      <c r="C8484">
        <v>37</v>
      </c>
      <c r="D8484" t="s">
        <v>29</v>
      </c>
      <c r="E8484" t="s">
        <v>23</v>
      </c>
      <c r="F8484" s="1">
        <v>43377</v>
      </c>
      <c r="G8484" t="s">
        <v>14</v>
      </c>
      <c r="H8484" t="s">
        <v>22</v>
      </c>
      <c r="I8484">
        <v>0</v>
      </c>
      <c r="J8484" s="3">
        <v>153.32</v>
      </c>
      <c r="K8484" s="3">
        <v>-27.93</v>
      </c>
      <c r="L8484" t="s">
        <v>85</v>
      </c>
      <c r="M8484" s="4">
        <v>4368.83</v>
      </c>
      <c r="N8484" t="s">
        <v>516</v>
      </c>
      <c r="O8484" t="s">
        <v>19</v>
      </c>
      <c r="P8484" s="5" t="s">
        <v>21614</v>
      </c>
      <c r="Q8484">
        <v>9.7799999999999994</v>
      </c>
      <c r="R8484" s="3">
        <v>2695611575</v>
      </c>
      <c r="S8484" t="s">
        <v>518</v>
      </c>
      <c r="T8484" s="6" t="str">
        <f t="shared" si="264"/>
        <v>153.4</v>
      </c>
      <c r="U8484" t="str">
        <f t="shared" si="265"/>
        <v>-27.91</v>
      </c>
    </row>
    <row r="8485" spans="1:21" x14ac:dyDescent="0.3">
      <c r="A8485" t="s">
        <v>12335</v>
      </c>
      <c r="B8485" s="3">
        <v>854938045</v>
      </c>
      <c r="C8485">
        <v>28</v>
      </c>
      <c r="D8485" t="s">
        <v>29</v>
      </c>
      <c r="E8485" t="s">
        <v>357</v>
      </c>
      <c r="F8485" s="1">
        <v>43377</v>
      </c>
      <c r="G8485" t="s">
        <v>38</v>
      </c>
      <c r="H8485" t="s">
        <v>22</v>
      </c>
      <c r="J8485" s="3">
        <v>147.63</v>
      </c>
      <c r="K8485" s="3">
        <v>-22.84</v>
      </c>
      <c r="L8485" t="s">
        <v>302</v>
      </c>
      <c r="M8485" s="4">
        <v>13206.81</v>
      </c>
      <c r="P8485" s="5" t="s">
        <v>16554</v>
      </c>
      <c r="Q8485">
        <v>58</v>
      </c>
      <c r="R8485" s="3">
        <v>4023861240</v>
      </c>
      <c r="T8485" s="6">
        <f t="shared" si="264"/>
        <v>0</v>
      </c>
      <c r="U8485">
        <f t="shared" si="265"/>
        <v>0</v>
      </c>
    </row>
    <row r="8486" spans="1:21" x14ac:dyDescent="0.3">
      <c r="A8486" t="s">
        <v>12336</v>
      </c>
      <c r="B8486" s="3">
        <v>3100725361</v>
      </c>
      <c r="C8486">
        <v>25</v>
      </c>
      <c r="D8486" t="s">
        <v>29</v>
      </c>
      <c r="E8486" t="s">
        <v>23</v>
      </c>
      <c r="F8486" s="1">
        <v>43377</v>
      </c>
      <c r="G8486" t="s">
        <v>14</v>
      </c>
      <c r="H8486" t="s">
        <v>22</v>
      </c>
      <c r="I8486">
        <v>1</v>
      </c>
      <c r="J8486" s="3">
        <v>145.72999999999999</v>
      </c>
      <c r="K8486" s="3">
        <v>-17.03</v>
      </c>
      <c r="L8486" t="s">
        <v>127</v>
      </c>
      <c r="M8486" s="4">
        <v>5726.84</v>
      </c>
      <c r="N8486" t="s">
        <v>11273</v>
      </c>
      <c r="O8486" t="s">
        <v>25</v>
      </c>
      <c r="P8486" s="5" t="s">
        <v>21615</v>
      </c>
      <c r="Q8486">
        <v>6.09</v>
      </c>
      <c r="R8486" s="3">
        <v>2178051368</v>
      </c>
      <c r="S8486" t="s">
        <v>11275</v>
      </c>
      <c r="T8486" s="6" t="str">
        <f t="shared" si="264"/>
        <v>145.73</v>
      </c>
      <c r="U8486" t="str">
        <f t="shared" si="265"/>
        <v>-35.36</v>
      </c>
    </row>
    <row r="8487" spans="1:21" x14ac:dyDescent="0.3">
      <c r="A8487" t="s">
        <v>12337</v>
      </c>
      <c r="B8487" s="3">
        <v>1903037542</v>
      </c>
      <c r="C8487">
        <v>30</v>
      </c>
      <c r="D8487" t="s">
        <v>29</v>
      </c>
      <c r="E8487" t="s">
        <v>23</v>
      </c>
      <c r="F8487" s="1">
        <v>43377</v>
      </c>
      <c r="G8487" t="s">
        <v>14</v>
      </c>
      <c r="H8487" t="s">
        <v>22</v>
      </c>
      <c r="I8487">
        <v>0</v>
      </c>
      <c r="J8487" s="3">
        <v>153.05000000000001</v>
      </c>
      <c r="K8487" s="3">
        <v>-27.61</v>
      </c>
      <c r="L8487" t="s">
        <v>68</v>
      </c>
      <c r="M8487" s="4">
        <v>4171.05</v>
      </c>
      <c r="N8487" t="s">
        <v>3802</v>
      </c>
      <c r="O8487" t="s">
        <v>19</v>
      </c>
      <c r="P8487" s="5" t="s">
        <v>21616</v>
      </c>
      <c r="Q8487">
        <v>12.8</v>
      </c>
      <c r="R8487" s="3">
        <v>860700529</v>
      </c>
      <c r="S8487" t="s">
        <v>109</v>
      </c>
      <c r="T8487" s="6" t="str">
        <f t="shared" si="264"/>
        <v>152.99</v>
      </c>
      <c r="U8487" t="str">
        <f t="shared" si="265"/>
        <v>-27.49</v>
      </c>
    </row>
    <row r="8488" spans="1:21" x14ac:dyDescent="0.3">
      <c r="A8488" t="s">
        <v>12338</v>
      </c>
      <c r="B8488" s="3">
        <v>2897221629</v>
      </c>
      <c r="C8488">
        <v>23</v>
      </c>
      <c r="D8488" t="s">
        <v>29</v>
      </c>
      <c r="E8488" t="s">
        <v>23</v>
      </c>
      <c r="F8488" s="1">
        <v>43377</v>
      </c>
      <c r="G8488" t="s">
        <v>14</v>
      </c>
      <c r="H8488" t="s">
        <v>22</v>
      </c>
      <c r="I8488">
        <v>1</v>
      </c>
      <c r="J8488" s="3">
        <v>150.9</v>
      </c>
      <c r="K8488" s="3">
        <v>-34.369999999999997</v>
      </c>
      <c r="L8488" t="s">
        <v>384</v>
      </c>
      <c r="M8488" s="4">
        <v>6487.61</v>
      </c>
      <c r="N8488" t="s">
        <v>5846</v>
      </c>
      <c r="O8488" t="s">
        <v>25</v>
      </c>
      <c r="P8488" s="5" t="s">
        <v>21617</v>
      </c>
      <c r="Q8488">
        <v>23.04</v>
      </c>
      <c r="R8488" s="3">
        <v>511326734</v>
      </c>
      <c r="S8488" t="s">
        <v>12339</v>
      </c>
      <c r="T8488" s="6" t="str">
        <f t="shared" si="264"/>
        <v>151.02</v>
      </c>
      <c r="U8488" t="str">
        <f t="shared" si="265"/>
        <v>-33.94</v>
      </c>
    </row>
    <row r="8489" spans="1:21" x14ac:dyDescent="0.3">
      <c r="A8489" t="s">
        <v>12340</v>
      </c>
      <c r="B8489" s="3">
        <v>1037050564</v>
      </c>
      <c r="C8489">
        <v>40</v>
      </c>
      <c r="D8489" t="s">
        <v>17</v>
      </c>
      <c r="E8489" t="s">
        <v>23</v>
      </c>
      <c r="F8489" s="1">
        <v>43377</v>
      </c>
      <c r="G8489" t="s">
        <v>14</v>
      </c>
      <c r="H8489" t="s">
        <v>22</v>
      </c>
      <c r="I8489">
        <v>1</v>
      </c>
      <c r="J8489" s="3">
        <v>153.1</v>
      </c>
      <c r="K8489" s="3">
        <v>-27.66</v>
      </c>
      <c r="L8489" t="s">
        <v>31</v>
      </c>
      <c r="M8489" s="4">
        <v>4230.51</v>
      </c>
      <c r="N8489" t="s">
        <v>6026</v>
      </c>
      <c r="O8489" t="s">
        <v>19</v>
      </c>
      <c r="P8489" s="5" t="s">
        <v>21618</v>
      </c>
      <c r="Q8489">
        <v>15.8</v>
      </c>
      <c r="R8489" s="3">
        <v>1614226872</v>
      </c>
      <c r="S8489" t="s">
        <v>9046</v>
      </c>
      <c r="T8489" s="6" t="str">
        <f t="shared" si="264"/>
        <v>153.39</v>
      </c>
      <c r="U8489" t="str">
        <f t="shared" si="265"/>
        <v>-28.01</v>
      </c>
    </row>
    <row r="8490" spans="1:21" x14ac:dyDescent="0.3">
      <c r="A8490" t="s">
        <v>12341</v>
      </c>
      <c r="B8490" s="3">
        <v>53508546</v>
      </c>
      <c r="C8490">
        <v>35</v>
      </c>
      <c r="D8490" t="s">
        <v>17</v>
      </c>
      <c r="E8490" t="s">
        <v>23</v>
      </c>
      <c r="F8490" s="1">
        <v>43377</v>
      </c>
      <c r="G8490" t="s">
        <v>14</v>
      </c>
      <c r="H8490" t="s">
        <v>22</v>
      </c>
      <c r="I8490">
        <v>1</v>
      </c>
      <c r="J8490" s="3">
        <v>150.62</v>
      </c>
      <c r="K8490" s="3">
        <v>-33.76</v>
      </c>
      <c r="L8490" t="s">
        <v>637</v>
      </c>
      <c r="M8490" s="4">
        <v>6424.73</v>
      </c>
      <c r="N8490" t="s">
        <v>1161</v>
      </c>
      <c r="O8490" t="s">
        <v>25</v>
      </c>
      <c r="P8490" s="5" t="s">
        <v>21619</v>
      </c>
      <c r="Q8490">
        <v>142.13999999999999</v>
      </c>
      <c r="R8490" s="3">
        <v>72755508</v>
      </c>
      <c r="S8490" t="s">
        <v>1163</v>
      </c>
      <c r="T8490" s="6" t="str">
        <f t="shared" si="264"/>
        <v>150.95</v>
      </c>
      <c r="U8490" t="str">
        <f t="shared" si="265"/>
        <v>-33.74</v>
      </c>
    </row>
    <row r="8491" spans="1:21" x14ac:dyDescent="0.3">
      <c r="A8491" t="s">
        <v>12342</v>
      </c>
      <c r="B8491" s="3">
        <v>3741880913</v>
      </c>
      <c r="C8491">
        <v>25</v>
      </c>
      <c r="D8491" t="s">
        <v>17</v>
      </c>
      <c r="E8491" t="s">
        <v>40</v>
      </c>
      <c r="F8491" s="1">
        <v>43377</v>
      </c>
      <c r="G8491" t="s">
        <v>38</v>
      </c>
      <c r="H8491" t="s">
        <v>22</v>
      </c>
      <c r="J8491" s="3">
        <v>150.5</v>
      </c>
      <c r="K8491" s="3">
        <v>-23.4</v>
      </c>
      <c r="L8491" t="s">
        <v>704</v>
      </c>
      <c r="M8491" s="4">
        <v>10065.02</v>
      </c>
      <c r="P8491" s="5" t="s">
        <v>16559</v>
      </c>
      <c r="Q8491">
        <v>32</v>
      </c>
      <c r="R8491" s="3">
        <v>1220154422</v>
      </c>
      <c r="T8491" s="6">
        <f t="shared" si="264"/>
        <v>0</v>
      </c>
      <c r="U8491">
        <f t="shared" si="265"/>
        <v>0</v>
      </c>
    </row>
    <row r="8492" spans="1:21" x14ac:dyDescent="0.3">
      <c r="A8492" t="s">
        <v>12343</v>
      </c>
      <c r="B8492" s="3">
        <v>90814749</v>
      </c>
      <c r="C8492">
        <v>35</v>
      </c>
      <c r="D8492" t="s">
        <v>29</v>
      </c>
      <c r="E8492" t="s">
        <v>40</v>
      </c>
      <c r="F8492" s="1">
        <v>43377</v>
      </c>
      <c r="G8492" t="s">
        <v>38</v>
      </c>
      <c r="H8492" t="s">
        <v>22</v>
      </c>
      <c r="J8492" s="3">
        <v>151.68</v>
      </c>
      <c r="K8492" s="3">
        <v>-32.979999999999997</v>
      </c>
      <c r="L8492" t="s">
        <v>327</v>
      </c>
      <c r="M8492" s="4">
        <v>9432.0300000000007</v>
      </c>
      <c r="P8492" s="5" t="s">
        <v>16559</v>
      </c>
      <c r="Q8492">
        <v>36</v>
      </c>
      <c r="R8492" s="3">
        <v>1896554896</v>
      </c>
      <c r="T8492" s="6">
        <f t="shared" si="264"/>
        <v>0</v>
      </c>
      <c r="U8492">
        <f t="shared" si="265"/>
        <v>0</v>
      </c>
    </row>
    <row r="8493" spans="1:21" x14ac:dyDescent="0.3">
      <c r="A8493" t="s">
        <v>12344</v>
      </c>
      <c r="B8493" s="3">
        <v>2265520058</v>
      </c>
      <c r="C8493">
        <v>26</v>
      </c>
      <c r="D8493" t="s">
        <v>17</v>
      </c>
      <c r="E8493" t="s">
        <v>40</v>
      </c>
      <c r="F8493" s="1">
        <v>43377</v>
      </c>
      <c r="G8493" t="s">
        <v>38</v>
      </c>
      <c r="H8493" t="s">
        <v>22</v>
      </c>
      <c r="J8493" s="3">
        <v>151.27000000000001</v>
      </c>
      <c r="K8493" s="3">
        <v>-33.85</v>
      </c>
      <c r="L8493" t="s">
        <v>709</v>
      </c>
      <c r="M8493" s="4">
        <v>4797.09</v>
      </c>
      <c r="P8493" s="5" t="s">
        <v>16559</v>
      </c>
      <c r="Q8493">
        <v>33</v>
      </c>
      <c r="R8493" s="3">
        <v>331942311</v>
      </c>
      <c r="T8493" s="6">
        <f t="shared" si="264"/>
        <v>0</v>
      </c>
      <c r="U8493">
        <f t="shared" si="265"/>
        <v>0</v>
      </c>
    </row>
    <row r="8494" spans="1:21" x14ac:dyDescent="0.3">
      <c r="A8494" t="s">
        <v>12345</v>
      </c>
      <c r="B8494" s="3">
        <v>3485804958</v>
      </c>
      <c r="C8494">
        <v>34</v>
      </c>
      <c r="D8494" t="s">
        <v>17</v>
      </c>
      <c r="E8494" t="s">
        <v>23</v>
      </c>
      <c r="F8494" s="1">
        <v>43377</v>
      </c>
      <c r="G8494" t="s">
        <v>14</v>
      </c>
      <c r="H8494" t="s">
        <v>22</v>
      </c>
      <c r="I8494">
        <v>1</v>
      </c>
      <c r="J8494" s="3">
        <v>138.52000000000001</v>
      </c>
      <c r="K8494" s="3">
        <v>-35.01</v>
      </c>
      <c r="L8494" t="s">
        <v>119</v>
      </c>
      <c r="M8494" s="4">
        <v>25222.97</v>
      </c>
      <c r="N8494" t="s">
        <v>47</v>
      </c>
      <c r="O8494" t="s">
        <v>44</v>
      </c>
      <c r="P8494" s="5" t="s">
        <v>21620</v>
      </c>
      <c r="Q8494">
        <v>34.39</v>
      </c>
      <c r="R8494" s="3">
        <v>1196156254</v>
      </c>
      <c r="S8494" t="s">
        <v>502</v>
      </c>
      <c r="T8494" s="6" t="str">
        <f t="shared" si="264"/>
        <v>144.97</v>
      </c>
      <c r="U8494" t="str">
        <f t="shared" si="265"/>
        <v>-37.81</v>
      </c>
    </row>
    <row r="8495" spans="1:21" x14ac:dyDescent="0.3">
      <c r="A8495" t="s">
        <v>12346</v>
      </c>
      <c r="B8495" s="3">
        <v>1903037542</v>
      </c>
      <c r="C8495">
        <v>30</v>
      </c>
      <c r="D8495" t="s">
        <v>29</v>
      </c>
      <c r="E8495" t="s">
        <v>23</v>
      </c>
      <c r="F8495" s="1">
        <v>43377</v>
      </c>
      <c r="G8495" t="s">
        <v>14</v>
      </c>
      <c r="H8495" t="s">
        <v>22</v>
      </c>
      <c r="I8495">
        <v>1</v>
      </c>
      <c r="J8495" s="3">
        <v>153.05000000000001</v>
      </c>
      <c r="K8495" s="3">
        <v>-27.61</v>
      </c>
      <c r="L8495" t="s">
        <v>68</v>
      </c>
      <c r="M8495" s="4">
        <v>4155.57</v>
      </c>
      <c r="N8495" t="s">
        <v>1133</v>
      </c>
      <c r="O8495" t="s">
        <v>19</v>
      </c>
      <c r="P8495" s="5" t="s">
        <v>21621</v>
      </c>
      <c r="Q8495">
        <v>15.48</v>
      </c>
      <c r="R8495" s="3">
        <v>860700529</v>
      </c>
      <c r="S8495" t="s">
        <v>1135</v>
      </c>
      <c r="T8495" s="6" t="str">
        <f t="shared" si="264"/>
        <v>153.22</v>
      </c>
      <c r="U8495" t="str">
        <f t="shared" si="265"/>
        <v>-27.52</v>
      </c>
    </row>
    <row r="8496" spans="1:21" x14ac:dyDescent="0.3">
      <c r="A8496" t="s">
        <v>12347</v>
      </c>
      <c r="B8496" s="3">
        <v>1037050564</v>
      </c>
      <c r="C8496">
        <v>40</v>
      </c>
      <c r="D8496" t="s">
        <v>17</v>
      </c>
      <c r="E8496" t="s">
        <v>23</v>
      </c>
      <c r="F8496" s="1">
        <v>43377</v>
      </c>
      <c r="G8496" t="s">
        <v>14</v>
      </c>
      <c r="H8496" t="s">
        <v>22</v>
      </c>
      <c r="I8496">
        <v>1</v>
      </c>
      <c r="J8496" s="3">
        <v>153.1</v>
      </c>
      <c r="K8496" s="3">
        <v>-27.66</v>
      </c>
      <c r="L8496" t="s">
        <v>31</v>
      </c>
      <c r="M8496" s="4">
        <v>4219.24</v>
      </c>
      <c r="N8496" t="s">
        <v>3161</v>
      </c>
      <c r="O8496" t="s">
        <v>19</v>
      </c>
      <c r="P8496" s="5" t="s">
        <v>21622</v>
      </c>
      <c r="Q8496">
        <v>11.27</v>
      </c>
      <c r="R8496" s="3">
        <v>1614226872</v>
      </c>
      <c r="S8496" t="s">
        <v>3163</v>
      </c>
      <c r="T8496" s="6" t="str">
        <f t="shared" si="264"/>
        <v>153.02</v>
      </c>
      <c r="U8496" t="str">
        <f t="shared" si="265"/>
        <v>-27.48</v>
      </c>
    </row>
    <row r="8497" spans="1:21" x14ac:dyDescent="0.3">
      <c r="A8497" t="s">
        <v>12348</v>
      </c>
      <c r="B8497" s="3">
        <v>354106658</v>
      </c>
      <c r="C8497">
        <v>39</v>
      </c>
      <c r="D8497" t="s">
        <v>17</v>
      </c>
      <c r="E8497" t="s">
        <v>23</v>
      </c>
      <c r="F8497" s="1">
        <v>43377</v>
      </c>
      <c r="G8497" t="s">
        <v>14</v>
      </c>
      <c r="H8497" t="s">
        <v>22</v>
      </c>
      <c r="I8497">
        <v>0</v>
      </c>
      <c r="J8497" s="3">
        <v>151.04</v>
      </c>
      <c r="K8497" s="3">
        <v>-33.799999999999997</v>
      </c>
      <c r="L8497" t="s">
        <v>101</v>
      </c>
      <c r="M8497" s="4">
        <v>14416.64</v>
      </c>
      <c r="N8497" t="s">
        <v>5542</v>
      </c>
      <c r="O8497" t="s">
        <v>25</v>
      </c>
      <c r="P8497" s="5" t="s">
        <v>21623</v>
      </c>
      <c r="Q8497">
        <v>33.72</v>
      </c>
      <c r="R8497" s="3">
        <v>2376382098</v>
      </c>
      <c r="S8497" t="s">
        <v>5544</v>
      </c>
      <c r="T8497" s="6" t="str">
        <f t="shared" si="264"/>
        <v>151.08</v>
      </c>
      <c r="U8497" t="str">
        <f t="shared" si="265"/>
        <v>-33.96</v>
      </c>
    </row>
    <row r="8498" spans="1:21" x14ac:dyDescent="0.3">
      <c r="A8498" t="s">
        <v>12349</v>
      </c>
      <c r="B8498" s="3">
        <v>354106658</v>
      </c>
      <c r="C8498">
        <v>39</v>
      </c>
      <c r="D8498" t="s">
        <v>17</v>
      </c>
      <c r="E8498" t="s">
        <v>40</v>
      </c>
      <c r="F8498" s="1">
        <v>43377</v>
      </c>
      <c r="G8498" t="s">
        <v>38</v>
      </c>
      <c r="H8498" t="s">
        <v>22</v>
      </c>
      <c r="J8498" s="3">
        <v>151.04</v>
      </c>
      <c r="K8498" s="3">
        <v>-33.799999999999997</v>
      </c>
      <c r="L8498" t="s">
        <v>101</v>
      </c>
      <c r="M8498" s="4">
        <v>14364.64</v>
      </c>
      <c r="P8498" s="5" t="s">
        <v>16562</v>
      </c>
      <c r="Q8498">
        <v>52</v>
      </c>
      <c r="R8498" s="3">
        <v>2376382098</v>
      </c>
      <c r="T8498" s="6">
        <f t="shared" si="264"/>
        <v>0</v>
      </c>
      <c r="U8498">
        <f t="shared" si="265"/>
        <v>0</v>
      </c>
    </row>
    <row r="8499" spans="1:21" x14ac:dyDescent="0.3">
      <c r="A8499" t="s">
        <v>12350</v>
      </c>
      <c r="B8499" s="3">
        <v>1334819143</v>
      </c>
      <c r="C8499">
        <v>33</v>
      </c>
      <c r="D8499" t="s">
        <v>29</v>
      </c>
      <c r="E8499" t="s">
        <v>56</v>
      </c>
      <c r="F8499" s="1">
        <v>43377</v>
      </c>
      <c r="G8499" t="s">
        <v>38</v>
      </c>
      <c r="H8499" t="s">
        <v>22</v>
      </c>
      <c r="J8499" s="3">
        <v>145.13</v>
      </c>
      <c r="K8499" s="3">
        <v>-37.700000000000003</v>
      </c>
      <c r="L8499" t="s">
        <v>192</v>
      </c>
      <c r="M8499" s="4">
        <v>63643.81</v>
      </c>
      <c r="P8499" s="5" t="s">
        <v>16562</v>
      </c>
      <c r="Q8499">
        <v>59</v>
      </c>
      <c r="R8499" s="3">
        <v>3117610635</v>
      </c>
      <c r="T8499" s="6">
        <f t="shared" si="264"/>
        <v>0</v>
      </c>
      <c r="U8499">
        <f t="shared" si="265"/>
        <v>0</v>
      </c>
    </row>
    <row r="8500" spans="1:21" x14ac:dyDescent="0.3">
      <c r="A8500" t="s">
        <v>12351</v>
      </c>
      <c r="B8500" s="3">
        <v>1037050564</v>
      </c>
      <c r="C8500">
        <v>40</v>
      </c>
      <c r="D8500" t="s">
        <v>17</v>
      </c>
      <c r="E8500" t="s">
        <v>16</v>
      </c>
      <c r="F8500" s="1">
        <v>43377</v>
      </c>
      <c r="G8500" t="s">
        <v>14</v>
      </c>
      <c r="H8500" t="s">
        <v>22</v>
      </c>
      <c r="I8500">
        <v>1</v>
      </c>
      <c r="J8500" s="3">
        <v>153.1</v>
      </c>
      <c r="K8500" s="3">
        <v>-27.66</v>
      </c>
      <c r="L8500" t="s">
        <v>31</v>
      </c>
      <c r="M8500" s="4">
        <v>4169.8599999999997</v>
      </c>
      <c r="N8500" t="s">
        <v>7039</v>
      </c>
      <c r="O8500" t="s">
        <v>19</v>
      </c>
      <c r="P8500" s="5" t="s">
        <v>21624</v>
      </c>
      <c r="Q8500">
        <v>49.38</v>
      </c>
      <c r="R8500" s="3">
        <v>1614226872</v>
      </c>
      <c r="S8500" t="s">
        <v>9818</v>
      </c>
      <c r="T8500" s="6" t="str">
        <f t="shared" si="264"/>
        <v>151.96</v>
      </c>
      <c r="U8500" t="str">
        <f t="shared" si="265"/>
        <v>-27.57</v>
      </c>
    </row>
    <row r="8501" spans="1:21" x14ac:dyDescent="0.3">
      <c r="A8501" t="s">
        <v>12352</v>
      </c>
      <c r="B8501" s="3">
        <v>3827517394</v>
      </c>
      <c r="C8501">
        <v>28</v>
      </c>
      <c r="D8501" t="s">
        <v>29</v>
      </c>
      <c r="E8501" t="s">
        <v>16</v>
      </c>
      <c r="F8501" s="1">
        <v>43377</v>
      </c>
      <c r="G8501" t="s">
        <v>14</v>
      </c>
      <c r="H8501" t="s">
        <v>22</v>
      </c>
      <c r="I8501">
        <v>1</v>
      </c>
      <c r="J8501" s="3">
        <v>151.12</v>
      </c>
      <c r="K8501" s="3">
        <v>-33.89</v>
      </c>
      <c r="L8501" t="s">
        <v>216</v>
      </c>
      <c r="M8501" s="4">
        <v>41516.400000000001</v>
      </c>
      <c r="N8501" t="s">
        <v>1224</v>
      </c>
      <c r="O8501" t="s">
        <v>25</v>
      </c>
      <c r="P8501" s="5" t="s">
        <v>20515</v>
      </c>
      <c r="Q8501">
        <v>6.95</v>
      </c>
      <c r="R8501" s="3">
        <v>2663907001</v>
      </c>
      <c r="S8501" t="s">
        <v>946</v>
      </c>
      <c r="T8501" s="6" t="str">
        <f t="shared" si="264"/>
        <v>151.22</v>
      </c>
      <c r="U8501" t="str">
        <f t="shared" si="265"/>
        <v>-33.88</v>
      </c>
    </row>
    <row r="8502" spans="1:21" x14ac:dyDescent="0.3">
      <c r="A8502" t="s">
        <v>12353</v>
      </c>
      <c r="B8502" s="3">
        <v>53508546</v>
      </c>
      <c r="C8502">
        <v>35</v>
      </c>
      <c r="D8502" t="s">
        <v>17</v>
      </c>
      <c r="E8502" t="s">
        <v>23</v>
      </c>
      <c r="F8502" s="1">
        <v>43377</v>
      </c>
      <c r="G8502" t="s">
        <v>14</v>
      </c>
      <c r="H8502" t="s">
        <v>22</v>
      </c>
      <c r="I8502">
        <v>0</v>
      </c>
      <c r="J8502" s="3">
        <v>150.62</v>
      </c>
      <c r="K8502" s="3">
        <v>-33.76</v>
      </c>
      <c r="L8502" t="s">
        <v>637</v>
      </c>
      <c r="M8502" s="4">
        <v>6407.94</v>
      </c>
      <c r="N8502" t="s">
        <v>239</v>
      </c>
      <c r="O8502" t="s">
        <v>25</v>
      </c>
      <c r="P8502" s="5" t="s">
        <v>21625</v>
      </c>
      <c r="Q8502">
        <v>16.79</v>
      </c>
      <c r="R8502" s="3">
        <v>72755508</v>
      </c>
      <c r="S8502" t="s">
        <v>241</v>
      </c>
      <c r="T8502" s="6" t="str">
        <f t="shared" si="264"/>
        <v>150.91</v>
      </c>
      <c r="U8502" t="str">
        <f t="shared" si="265"/>
        <v>-33.77</v>
      </c>
    </row>
    <row r="8503" spans="1:21" x14ac:dyDescent="0.3">
      <c r="A8503" t="s">
        <v>12354</v>
      </c>
      <c r="B8503" s="3">
        <v>2528867619</v>
      </c>
      <c r="C8503">
        <v>40</v>
      </c>
      <c r="D8503" t="s">
        <v>17</v>
      </c>
      <c r="E8503" t="s">
        <v>16</v>
      </c>
      <c r="F8503" s="1">
        <v>43377</v>
      </c>
      <c r="G8503" t="s">
        <v>14</v>
      </c>
      <c r="H8503" t="s">
        <v>22</v>
      </c>
      <c r="I8503">
        <v>1</v>
      </c>
      <c r="J8503" s="3">
        <v>138.58000000000001</v>
      </c>
      <c r="K8503" s="3">
        <v>-34.96</v>
      </c>
      <c r="L8503" t="s">
        <v>866</v>
      </c>
      <c r="M8503" s="4">
        <v>14708.52</v>
      </c>
      <c r="N8503" t="s">
        <v>1750</v>
      </c>
      <c r="O8503" t="s">
        <v>1181</v>
      </c>
      <c r="P8503" s="5" t="s">
        <v>21626</v>
      </c>
      <c r="Q8503">
        <v>73.53</v>
      </c>
      <c r="R8503" s="3">
        <v>2505971401</v>
      </c>
      <c r="S8503" t="s">
        <v>12355</v>
      </c>
      <c r="T8503" s="6" t="str">
        <f t="shared" si="264"/>
        <v>149.18</v>
      </c>
      <c r="U8503" t="str">
        <f t="shared" si="265"/>
        <v>-35.34</v>
      </c>
    </row>
    <row r="8504" spans="1:21" x14ac:dyDescent="0.3">
      <c r="A8504" t="s">
        <v>12356</v>
      </c>
      <c r="B8504" s="3">
        <v>2890243754</v>
      </c>
      <c r="C8504">
        <v>37</v>
      </c>
      <c r="D8504" t="s">
        <v>29</v>
      </c>
      <c r="E8504" t="s">
        <v>16</v>
      </c>
      <c r="F8504" s="1">
        <v>43378</v>
      </c>
      <c r="G8504" t="s">
        <v>14</v>
      </c>
      <c r="H8504" t="s">
        <v>22</v>
      </c>
      <c r="I8504">
        <v>1</v>
      </c>
      <c r="J8504" s="3">
        <v>153.32</v>
      </c>
      <c r="K8504" s="3">
        <v>-27.93</v>
      </c>
      <c r="L8504" t="s">
        <v>85</v>
      </c>
      <c r="M8504" s="4">
        <v>4364.1400000000003</v>
      </c>
      <c r="N8504" t="s">
        <v>802</v>
      </c>
      <c r="O8504" t="s">
        <v>19</v>
      </c>
      <c r="P8504" s="5" t="s">
        <v>21627</v>
      </c>
      <c r="Q8504">
        <v>4.6900000000000004</v>
      </c>
      <c r="R8504" s="3">
        <v>2695611575</v>
      </c>
      <c r="S8504" t="s">
        <v>2051</v>
      </c>
      <c r="T8504" s="6" t="str">
        <f t="shared" si="264"/>
        <v>153.41</v>
      </c>
      <c r="U8504" t="str">
        <f t="shared" si="265"/>
        <v>-27.98</v>
      </c>
    </row>
    <row r="8505" spans="1:21" x14ac:dyDescent="0.3">
      <c r="A8505" t="s">
        <v>12357</v>
      </c>
      <c r="B8505" s="3">
        <v>958000567</v>
      </c>
      <c r="C8505">
        <v>34</v>
      </c>
      <c r="D8505" t="s">
        <v>17</v>
      </c>
      <c r="E8505" t="s">
        <v>16</v>
      </c>
      <c r="F8505" s="1">
        <v>43378</v>
      </c>
      <c r="G8505" t="s">
        <v>14</v>
      </c>
      <c r="H8505" t="s">
        <v>22</v>
      </c>
      <c r="I8505">
        <v>1</v>
      </c>
      <c r="J8505" s="3">
        <v>130.9</v>
      </c>
      <c r="K8505" s="3">
        <v>-12.37</v>
      </c>
      <c r="L8505" t="s">
        <v>231</v>
      </c>
      <c r="M8505" s="4">
        <v>9112.9699999999993</v>
      </c>
      <c r="N8505" t="s">
        <v>657</v>
      </c>
      <c r="O8505" t="s">
        <v>25</v>
      </c>
      <c r="P8505" s="5" t="s">
        <v>21628</v>
      </c>
      <c r="Q8505">
        <v>31.87</v>
      </c>
      <c r="R8505" s="3">
        <v>4142663097</v>
      </c>
      <c r="S8505" t="s">
        <v>577</v>
      </c>
      <c r="T8505" s="6" t="str">
        <f t="shared" si="264"/>
        <v>151.21</v>
      </c>
      <c r="U8505" t="str">
        <f t="shared" si="265"/>
        <v>-33.84</v>
      </c>
    </row>
    <row r="8506" spans="1:21" x14ac:dyDescent="0.3">
      <c r="A8506" t="s">
        <v>12358</v>
      </c>
      <c r="B8506" s="3">
        <v>1799207998</v>
      </c>
      <c r="C8506">
        <v>20</v>
      </c>
      <c r="D8506" t="s">
        <v>17</v>
      </c>
      <c r="E8506" t="s">
        <v>16</v>
      </c>
      <c r="F8506" s="1">
        <v>43378</v>
      </c>
      <c r="G8506" t="s">
        <v>14</v>
      </c>
      <c r="H8506" t="s">
        <v>22</v>
      </c>
      <c r="I8506">
        <v>1</v>
      </c>
      <c r="J8506" s="3">
        <v>150.68</v>
      </c>
      <c r="K8506" s="3">
        <v>-33.79</v>
      </c>
      <c r="L8506" t="s">
        <v>155</v>
      </c>
      <c r="M8506" s="4">
        <v>8047.44</v>
      </c>
      <c r="N8506" t="s">
        <v>242</v>
      </c>
      <c r="O8506" t="s">
        <v>25</v>
      </c>
      <c r="P8506" s="5" t="s">
        <v>21629</v>
      </c>
      <c r="Q8506">
        <v>11.14</v>
      </c>
      <c r="R8506" s="3">
        <v>164374203</v>
      </c>
      <c r="S8506" t="s">
        <v>244</v>
      </c>
      <c r="T8506" s="6" t="str">
        <f t="shared" si="264"/>
        <v>151.27</v>
      </c>
      <c r="U8506" t="str">
        <f t="shared" si="265"/>
        <v>-33.77</v>
      </c>
    </row>
    <row r="8507" spans="1:21" x14ac:dyDescent="0.3">
      <c r="A8507" s="2" t="s">
        <v>12359</v>
      </c>
      <c r="B8507" s="3">
        <v>4065652575</v>
      </c>
      <c r="C8507">
        <v>21</v>
      </c>
      <c r="D8507" t="s">
        <v>29</v>
      </c>
      <c r="E8507" t="s">
        <v>23</v>
      </c>
      <c r="F8507" s="1">
        <v>43378</v>
      </c>
      <c r="G8507" t="s">
        <v>14</v>
      </c>
      <c r="H8507" t="s">
        <v>22</v>
      </c>
      <c r="I8507">
        <v>1</v>
      </c>
      <c r="J8507" s="3">
        <v>115.81</v>
      </c>
      <c r="K8507" s="3">
        <v>-31.82</v>
      </c>
      <c r="L8507" t="s">
        <v>278</v>
      </c>
      <c r="M8507" s="4">
        <v>12358.07</v>
      </c>
      <c r="N8507" t="s">
        <v>9385</v>
      </c>
      <c r="O8507" t="s">
        <v>25</v>
      </c>
      <c r="P8507" s="5" t="s">
        <v>21630</v>
      </c>
      <c r="Q8507">
        <v>47.57</v>
      </c>
      <c r="R8507" s="3">
        <v>1117979751</v>
      </c>
      <c r="S8507" t="s">
        <v>9387</v>
      </c>
      <c r="T8507" s="6" t="str">
        <f t="shared" si="264"/>
        <v>150.15</v>
      </c>
      <c r="U8507" t="str">
        <f t="shared" si="265"/>
        <v>-31.67</v>
      </c>
    </row>
    <row r="8508" spans="1:21" x14ac:dyDescent="0.3">
      <c r="A8508" t="s">
        <v>12360</v>
      </c>
      <c r="B8508" s="3">
        <v>1349834573</v>
      </c>
      <c r="C8508">
        <v>39</v>
      </c>
      <c r="D8508" t="s">
        <v>29</v>
      </c>
      <c r="E8508" t="s">
        <v>40</v>
      </c>
      <c r="F8508" s="1">
        <v>43378</v>
      </c>
      <c r="G8508" t="s">
        <v>38</v>
      </c>
      <c r="H8508" t="s">
        <v>22</v>
      </c>
      <c r="J8508" s="3">
        <v>145.16999999999999</v>
      </c>
      <c r="K8508" s="3">
        <v>-37.840000000000003</v>
      </c>
      <c r="L8508" t="s">
        <v>298</v>
      </c>
      <c r="M8508" s="4">
        <v>13911.66</v>
      </c>
      <c r="P8508" s="5" t="s">
        <v>16465</v>
      </c>
      <c r="Q8508">
        <v>167</v>
      </c>
      <c r="R8508" s="3">
        <v>1790886359</v>
      </c>
      <c r="T8508" s="6">
        <f t="shared" si="264"/>
        <v>0</v>
      </c>
      <c r="U8508">
        <f t="shared" si="265"/>
        <v>0</v>
      </c>
    </row>
    <row r="8509" spans="1:21" x14ac:dyDescent="0.3">
      <c r="A8509" t="s">
        <v>12361</v>
      </c>
      <c r="B8509" s="3">
        <v>1222300524</v>
      </c>
      <c r="C8509">
        <v>38</v>
      </c>
      <c r="D8509" t="s">
        <v>29</v>
      </c>
      <c r="E8509" t="s">
        <v>16</v>
      </c>
      <c r="F8509" s="1">
        <v>43378</v>
      </c>
      <c r="G8509" t="s">
        <v>14</v>
      </c>
      <c r="H8509" t="s">
        <v>22</v>
      </c>
      <c r="I8509">
        <v>1</v>
      </c>
      <c r="J8509" s="3">
        <v>151.22999999999999</v>
      </c>
      <c r="K8509" s="3">
        <v>-33.94</v>
      </c>
      <c r="L8509" t="s">
        <v>28</v>
      </c>
      <c r="M8509" s="4">
        <v>1385.49</v>
      </c>
      <c r="N8509" t="s">
        <v>179</v>
      </c>
      <c r="O8509" t="s">
        <v>52</v>
      </c>
      <c r="P8509" s="5" t="s">
        <v>21631</v>
      </c>
      <c r="Q8509">
        <v>2.39</v>
      </c>
      <c r="R8509" s="3">
        <v>2142601169</v>
      </c>
      <c r="S8509" t="s">
        <v>181</v>
      </c>
      <c r="T8509" s="6" t="str">
        <f t="shared" si="264"/>
        <v>115.07</v>
      </c>
      <c r="U8509" t="str">
        <f t="shared" si="265"/>
        <v>-33.95</v>
      </c>
    </row>
    <row r="8510" spans="1:21" x14ac:dyDescent="0.3">
      <c r="A8510" t="s">
        <v>12362</v>
      </c>
      <c r="B8510" s="3">
        <v>1799207998</v>
      </c>
      <c r="C8510">
        <v>20</v>
      </c>
      <c r="D8510" t="s">
        <v>17</v>
      </c>
      <c r="E8510" t="s">
        <v>16</v>
      </c>
      <c r="F8510" s="1">
        <v>43378</v>
      </c>
      <c r="G8510" t="s">
        <v>14</v>
      </c>
      <c r="H8510" t="s">
        <v>22</v>
      </c>
      <c r="I8510">
        <v>1</v>
      </c>
      <c r="J8510" s="3">
        <v>150.68</v>
      </c>
      <c r="K8510" s="3">
        <v>-33.79</v>
      </c>
      <c r="L8510" t="s">
        <v>155</v>
      </c>
      <c r="M8510" s="4">
        <v>8014.99</v>
      </c>
      <c r="N8510" t="s">
        <v>663</v>
      </c>
      <c r="O8510" t="s">
        <v>25</v>
      </c>
      <c r="P8510" s="5" t="s">
        <v>21632</v>
      </c>
      <c r="Q8510">
        <v>32.450000000000003</v>
      </c>
      <c r="R8510" s="3">
        <v>164374203</v>
      </c>
      <c r="S8510" t="s">
        <v>680</v>
      </c>
      <c r="T8510" s="6" t="str">
        <f t="shared" si="264"/>
        <v>151</v>
      </c>
      <c r="U8510" t="str">
        <f t="shared" si="265"/>
        <v>-33.79</v>
      </c>
    </row>
    <row r="8511" spans="1:21" x14ac:dyDescent="0.3">
      <c r="A8511" t="s">
        <v>12363</v>
      </c>
      <c r="B8511" s="3">
        <v>1683215619</v>
      </c>
      <c r="C8511">
        <v>38</v>
      </c>
      <c r="D8511" t="s">
        <v>29</v>
      </c>
      <c r="E8511" t="s">
        <v>40</v>
      </c>
      <c r="F8511" s="1">
        <v>43378</v>
      </c>
      <c r="G8511" t="s">
        <v>38</v>
      </c>
      <c r="H8511" t="s">
        <v>22</v>
      </c>
      <c r="J8511" s="3">
        <v>138.66999999999999</v>
      </c>
      <c r="K8511" s="3">
        <v>-34.86</v>
      </c>
      <c r="L8511" t="s">
        <v>164</v>
      </c>
      <c r="M8511" s="4">
        <v>7992.48</v>
      </c>
      <c r="P8511" s="5" t="s">
        <v>16569</v>
      </c>
      <c r="Q8511">
        <v>59</v>
      </c>
      <c r="R8511" s="3">
        <v>1604596597</v>
      </c>
      <c r="T8511" s="6">
        <f t="shared" si="264"/>
        <v>0</v>
      </c>
      <c r="U8511">
        <f t="shared" si="265"/>
        <v>0</v>
      </c>
    </row>
    <row r="8512" spans="1:21" x14ac:dyDescent="0.3">
      <c r="A8512" t="s">
        <v>12364</v>
      </c>
      <c r="B8512" s="3">
        <v>2231965366</v>
      </c>
      <c r="C8512">
        <v>35</v>
      </c>
      <c r="D8512" t="s">
        <v>17</v>
      </c>
      <c r="E8512" t="s">
        <v>357</v>
      </c>
      <c r="F8512" s="1">
        <v>43378</v>
      </c>
      <c r="G8512" t="s">
        <v>38</v>
      </c>
      <c r="H8512" t="s">
        <v>22</v>
      </c>
      <c r="J8512" s="3">
        <v>144.96</v>
      </c>
      <c r="K8512" s="3">
        <v>-37.840000000000003</v>
      </c>
      <c r="L8512" t="s">
        <v>433</v>
      </c>
      <c r="M8512" s="4">
        <v>19357.57</v>
      </c>
      <c r="P8512" s="5" t="s">
        <v>16569</v>
      </c>
      <c r="Q8512">
        <v>82</v>
      </c>
      <c r="R8512" s="3">
        <v>2155701614</v>
      </c>
      <c r="T8512" s="6">
        <f t="shared" si="264"/>
        <v>0</v>
      </c>
      <c r="U8512">
        <f t="shared" si="265"/>
        <v>0</v>
      </c>
    </row>
    <row r="8513" spans="1:21" x14ac:dyDescent="0.3">
      <c r="A8513" t="s">
        <v>12365</v>
      </c>
      <c r="B8513" s="3">
        <v>2673069055</v>
      </c>
      <c r="C8513">
        <v>24</v>
      </c>
      <c r="D8513" t="s">
        <v>29</v>
      </c>
      <c r="E8513" t="s">
        <v>40</v>
      </c>
      <c r="F8513" s="1">
        <v>43378</v>
      </c>
      <c r="G8513" t="s">
        <v>38</v>
      </c>
      <c r="H8513" t="s">
        <v>22</v>
      </c>
      <c r="J8513" s="3">
        <v>152.99</v>
      </c>
      <c r="K8513" s="3">
        <v>-27.49</v>
      </c>
      <c r="L8513" t="s">
        <v>109</v>
      </c>
      <c r="M8513" s="4">
        <v>17221.580000000002</v>
      </c>
      <c r="P8513" s="5" t="s">
        <v>16569</v>
      </c>
      <c r="Q8513">
        <v>43</v>
      </c>
      <c r="R8513" s="3">
        <v>51506836</v>
      </c>
      <c r="T8513" s="6">
        <f t="shared" si="264"/>
        <v>0</v>
      </c>
      <c r="U8513">
        <f t="shared" si="265"/>
        <v>0</v>
      </c>
    </row>
    <row r="8514" spans="1:21" x14ac:dyDescent="0.3">
      <c r="A8514" t="s">
        <v>12366</v>
      </c>
      <c r="B8514" s="3">
        <v>3485804958</v>
      </c>
      <c r="C8514">
        <v>34</v>
      </c>
      <c r="D8514" t="s">
        <v>17</v>
      </c>
      <c r="E8514" t="s">
        <v>16</v>
      </c>
      <c r="F8514" s="1">
        <v>43378</v>
      </c>
      <c r="G8514" t="s">
        <v>14</v>
      </c>
      <c r="H8514" t="s">
        <v>22</v>
      </c>
      <c r="I8514">
        <v>1</v>
      </c>
      <c r="J8514" s="3">
        <v>138.52000000000001</v>
      </c>
      <c r="K8514" s="3">
        <v>-35.01</v>
      </c>
      <c r="L8514" t="s">
        <v>119</v>
      </c>
      <c r="M8514" s="4">
        <v>25206.19</v>
      </c>
      <c r="N8514" t="s">
        <v>47</v>
      </c>
      <c r="O8514" t="s">
        <v>44</v>
      </c>
      <c r="P8514" s="5" t="s">
        <v>21633</v>
      </c>
      <c r="Q8514">
        <v>16.78</v>
      </c>
      <c r="R8514" s="3">
        <v>1196156254</v>
      </c>
      <c r="S8514" t="s">
        <v>783</v>
      </c>
      <c r="T8514" s="6" t="str">
        <f t="shared" si="264"/>
        <v>144.97</v>
      </c>
      <c r="U8514" t="str">
        <f t="shared" si="265"/>
        <v>-37.82</v>
      </c>
    </row>
    <row r="8515" spans="1:21" x14ac:dyDescent="0.3">
      <c r="A8515" t="s">
        <v>12367</v>
      </c>
      <c r="B8515" s="3">
        <v>1496451953</v>
      </c>
      <c r="C8515">
        <v>43</v>
      </c>
      <c r="D8515" t="s">
        <v>29</v>
      </c>
      <c r="E8515" t="s">
        <v>40</v>
      </c>
      <c r="F8515" s="1">
        <v>43378</v>
      </c>
      <c r="G8515" t="s">
        <v>38</v>
      </c>
      <c r="H8515" t="s">
        <v>22</v>
      </c>
      <c r="J8515" s="3">
        <v>145.16</v>
      </c>
      <c r="K8515" s="3">
        <v>-37.840000000000003</v>
      </c>
      <c r="L8515" t="s">
        <v>66</v>
      </c>
      <c r="M8515" s="4">
        <v>17465.05</v>
      </c>
      <c r="P8515" s="5" t="s">
        <v>16571</v>
      </c>
      <c r="Q8515">
        <v>23</v>
      </c>
      <c r="R8515" s="3">
        <v>3142625864</v>
      </c>
      <c r="T8515" s="6">
        <f t="shared" ref="T8515:T8578" si="266">IF(LEN(S8515)&lt;&gt;0,LEFT(S8515,FIND(" ",S8515)-1),0)</f>
        <v>0</v>
      </c>
      <c r="U8515">
        <f t="shared" ref="U8515:U8578" si="267">IF(LEN(S8515)&lt;&gt;0, RIGHT(S8515, (LEN(S8515))-(FIND(" ",S8515))), 0)</f>
        <v>0</v>
      </c>
    </row>
    <row r="8516" spans="1:21" x14ac:dyDescent="0.3">
      <c r="A8516" t="s">
        <v>12368</v>
      </c>
      <c r="B8516" s="3">
        <v>1710017148</v>
      </c>
      <c r="C8516">
        <v>19</v>
      </c>
      <c r="D8516" t="s">
        <v>17</v>
      </c>
      <c r="E8516" t="s">
        <v>40</v>
      </c>
      <c r="F8516" s="1">
        <v>43378</v>
      </c>
      <c r="G8516" t="s">
        <v>38</v>
      </c>
      <c r="H8516" t="s">
        <v>22</v>
      </c>
      <c r="J8516" s="3">
        <v>150.82</v>
      </c>
      <c r="K8516" s="3">
        <v>-34.01</v>
      </c>
      <c r="L8516" t="s">
        <v>105</v>
      </c>
      <c r="M8516" s="4">
        <v>14615.48</v>
      </c>
      <c r="P8516" s="5" t="s">
        <v>16571</v>
      </c>
      <c r="Q8516">
        <v>40</v>
      </c>
      <c r="R8516" s="3">
        <v>883482547</v>
      </c>
      <c r="T8516" s="6">
        <f t="shared" si="266"/>
        <v>0</v>
      </c>
      <c r="U8516">
        <f t="shared" si="267"/>
        <v>0</v>
      </c>
    </row>
    <row r="8517" spans="1:21" x14ac:dyDescent="0.3">
      <c r="A8517" t="s">
        <v>12369</v>
      </c>
      <c r="B8517" s="3">
        <v>3827517394</v>
      </c>
      <c r="C8517">
        <v>28</v>
      </c>
      <c r="D8517" t="s">
        <v>29</v>
      </c>
      <c r="E8517" t="s">
        <v>23</v>
      </c>
      <c r="F8517" s="1">
        <v>43378</v>
      </c>
      <c r="G8517" t="s">
        <v>14</v>
      </c>
      <c r="H8517" t="s">
        <v>22</v>
      </c>
      <c r="I8517">
        <v>1</v>
      </c>
      <c r="J8517" s="3">
        <v>151.12</v>
      </c>
      <c r="K8517" s="3">
        <v>-33.89</v>
      </c>
      <c r="L8517" t="s">
        <v>216</v>
      </c>
      <c r="M8517" s="4">
        <v>41496.99</v>
      </c>
      <c r="N8517" t="s">
        <v>4647</v>
      </c>
      <c r="O8517" t="s">
        <v>25</v>
      </c>
      <c r="P8517" s="5" t="s">
        <v>21634</v>
      </c>
      <c r="Q8517">
        <v>19.41</v>
      </c>
      <c r="R8517" s="3">
        <v>2663907001</v>
      </c>
      <c r="S8517" t="s">
        <v>6439</v>
      </c>
      <c r="T8517" s="6" t="str">
        <f t="shared" si="266"/>
        <v>151.2</v>
      </c>
      <c r="U8517" t="str">
        <f t="shared" si="267"/>
        <v>-33.83</v>
      </c>
    </row>
    <row r="8518" spans="1:21" x14ac:dyDescent="0.3">
      <c r="A8518" t="s">
        <v>12370</v>
      </c>
      <c r="B8518" s="3">
        <v>1222300524</v>
      </c>
      <c r="C8518">
        <v>38</v>
      </c>
      <c r="D8518" t="s">
        <v>29</v>
      </c>
      <c r="E8518" t="s">
        <v>16</v>
      </c>
      <c r="F8518" s="1">
        <v>43378</v>
      </c>
      <c r="G8518" t="s">
        <v>14</v>
      </c>
      <c r="H8518" t="s">
        <v>22</v>
      </c>
      <c r="I8518">
        <v>1</v>
      </c>
      <c r="J8518" s="3">
        <v>151.22999999999999</v>
      </c>
      <c r="K8518" s="3">
        <v>-33.94</v>
      </c>
      <c r="L8518" t="s">
        <v>28</v>
      </c>
      <c r="M8518" s="4">
        <v>1368.64</v>
      </c>
      <c r="N8518" t="s">
        <v>7743</v>
      </c>
      <c r="O8518" t="s">
        <v>25</v>
      </c>
      <c r="P8518" s="5" t="s">
        <v>21635</v>
      </c>
      <c r="Q8518">
        <v>16.850000000000001</v>
      </c>
      <c r="R8518" s="3">
        <v>2142601169</v>
      </c>
      <c r="S8518" t="s">
        <v>8720</v>
      </c>
      <c r="T8518" s="6" t="str">
        <f t="shared" si="266"/>
        <v>151.16</v>
      </c>
      <c r="U8518" t="str">
        <f t="shared" si="267"/>
        <v>-33.96</v>
      </c>
    </row>
    <row r="8519" spans="1:21" x14ac:dyDescent="0.3">
      <c r="A8519" t="s">
        <v>12371</v>
      </c>
      <c r="B8519" s="3">
        <v>2897221629</v>
      </c>
      <c r="C8519">
        <v>23</v>
      </c>
      <c r="D8519" t="s">
        <v>29</v>
      </c>
      <c r="E8519" t="s">
        <v>23</v>
      </c>
      <c r="F8519" s="1">
        <v>43378</v>
      </c>
      <c r="G8519" t="s">
        <v>14</v>
      </c>
      <c r="H8519" t="s">
        <v>22</v>
      </c>
      <c r="I8519">
        <v>1</v>
      </c>
      <c r="J8519" s="3">
        <v>150.9</v>
      </c>
      <c r="K8519" s="3">
        <v>-34.369999999999997</v>
      </c>
      <c r="L8519" t="s">
        <v>384</v>
      </c>
      <c r="M8519" s="4">
        <v>6470.79</v>
      </c>
      <c r="N8519" t="s">
        <v>2605</v>
      </c>
      <c r="O8519" t="s">
        <v>25</v>
      </c>
      <c r="P8519" s="5" t="s">
        <v>21636</v>
      </c>
      <c r="Q8519">
        <v>16.82</v>
      </c>
      <c r="R8519" s="3">
        <v>511326734</v>
      </c>
      <c r="S8519" t="s">
        <v>9100</v>
      </c>
      <c r="T8519" s="6" t="str">
        <f t="shared" si="266"/>
        <v>151.22</v>
      </c>
      <c r="U8519" t="str">
        <f t="shared" si="267"/>
        <v>-33.83</v>
      </c>
    </row>
    <row r="8520" spans="1:21" x14ac:dyDescent="0.3">
      <c r="A8520" t="s">
        <v>12372</v>
      </c>
      <c r="B8520" s="3">
        <v>3827517394</v>
      </c>
      <c r="C8520">
        <v>28</v>
      </c>
      <c r="D8520" t="s">
        <v>29</v>
      </c>
      <c r="E8520" t="s">
        <v>40</v>
      </c>
      <c r="F8520" s="1">
        <v>43378</v>
      </c>
      <c r="G8520" t="s">
        <v>38</v>
      </c>
      <c r="H8520" t="s">
        <v>22</v>
      </c>
      <c r="J8520" s="3">
        <v>151.12</v>
      </c>
      <c r="K8520" s="3">
        <v>-33.89</v>
      </c>
      <c r="L8520" t="s">
        <v>216</v>
      </c>
      <c r="M8520" s="4">
        <v>41431.99</v>
      </c>
      <c r="P8520" s="5" t="s">
        <v>16574</v>
      </c>
      <c r="Q8520">
        <v>65</v>
      </c>
      <c r="R8520" s="3">
        <v>2663907001</v>
      </c>
      <c r="T8520" s="6">
        <f t="shared" si="266"/>
        <v>0</v>
      </c>
      <c r="U8520">
        <f t="shared" si="267"/>
        <v>0</v>
      </c>
    </row>
    <row r="8521" spans="1:21" x14ac:dyDescent="0.3">
      <c r="A8521" t="s">
        <v>12373</v>
      </c>
      <c r="B8521" s="3">
        <v>38923874</v>
      </c>
      <c r="C8521">
        <v>38</v>
      </c>
      <c r="D8521" t="s">
        <v>29</v>
      </c>
      <c r="E8521" t="s">
        <v>40</v>
      </c>
      <c r="F8521" s="1">
        <v>43378</v>
      </c>
      <c r="G8521" t="s">
        <v>38</v>
      </c>
      <c r="H8521" t="s">
        <v>22</v>
      </c>
      <c r="J8521" s="3">
        <v>151.27000000000001</v>
      </c>
      <c r="K8521" s="3">
        <v>-33.9</v>
      </c>
      <c r="L8521" t="s">
        <v>247</v>
      </c>
      <c r="M8521" s="4">
        <v>42324.36</v>
      </c>
      <c r="P8521" s="5" t="s">
        <v>16574</v>
      </c>
      <c r="Q8521">
        <v>71</v>
      </c>
      <c r="R8521" s="3">
        <v>3249305314</v>
      </c>
      <c r="T8521" s="6">
        <f t="shared" si="266"/>
        <v>0</v>
      </c>
      <c r="U8521">
        <f t="shared" si="267"/>
        <v>0</v>
      </c>
    </row>
    <row r="8522" spans="1:21" x14ac:dyDescent="0.3">
      <c r="A8522" t="s">
        <v>12374</v>
      </c>
      <c r="B8522" s="3">
        <v>847145727</v>
      </c>
      <c r="C8522">
        <v>19</v>
      </c>
      <c r="D8522" t="s">
        <v>29</v>
      </c>
      <c r="E8522" t="s">
        <v>56</v>
      </c>
      <c r="F8522" s="1">
        <v>43378</v>
      </c>
      <c r="G8522" t="s">
        <v>38</v>
      </c>
      <c r="H8522" t="s">
        <v>22</v>
      </c>
      <c r="J8522" s="3">
        <v>115.9</v>
      </c>
      <c r="K8522" s="3">
        <v>-31.92</v>
      </c>
      <c r="L8522" t="s">
        <v>438</v>
      </c>
      <c r="M8522" s="4">
        <v>59103.13</v>
      </c>
      <c r="P8522" s="5" t="s">
        <v>16469</v>
      </c>
      <c r="Q8522">
        <v>123</v>
      </c>
      <c r="R8522" s="3">
        <v>1609060617</v>
      </c>
      <c r="T8522" s="6">
        <f t="shared" si="266"/>
        <v>0</v>
      </c>
      <c r="U8522">
        <f t="shared" si="267"/>
        <v>0</v>
      </c>
    </row>
    <row r="8523" spans="1:21" x14ac:dyDescent="0.3">
      <c r="A8523" t="s">
        <v>12375</v>
      </c>
      <c r="B8523" s="3">
        <v>3941181087</v>
      </c>
      <c r="C8523">
        <v>25</v>
      </c>
      <c r="D8523" t="s">
        <v>29</v>
      </c>
      <c r="E8523" t="s">
        <v>40</v>
      </c>
      <c r="F8523" s="1">
        <v>43378</v>
      </c>
      <c r="G8523" t="s">
        <v>38</v>
      </c>
      <c r="H8523" t="s">
        <v>22</v>
      </c>
      <c r="J8523" s="3">
        <v>115.79</v>
      </c>
      <c r="K8523" s="3">
        <v>-31.94</v>
      </c>
      <c r="L8523" t="s">
        <v>605</v>
      </c>
      <c r="M8523" s="4">
        <v>12511.58</v>
      </c>
      <c r="P8523" s="5" t="s">
        <v>16469</v>
      </c>
      <c r="Q8523">
        <v>28</v>
      </c>
      <c r="R8523" s="3">
        <v>3989008654</v>
      </c>
      <c r="T8523" s="6">
        <f t="shared" si="266"/>
        <v>0</v>
      </c>
      <c r="U8523">
        <f t="shared" si="267"/>
        <v>0</v>
      </c>
    </row>
    <row r="8524" spans="1:21" x14ac:dyDescent="0.3">
      <c r="A8524" t="s">
        <v>12376</v>
      </c>
      <c r="B8524" s="3">
        <v>1990648130</v>
      </c>
      <c r="C8524">
        <v>21</v>
      </c>
      <c r="D8524" t="s">
        <v>17</v>
      </c>
      <c r="E8524" t="s">
        <v>40</v>
      </c>
      <c r="F8524" s="1">
        <v>43378</v>
      </c>
      <c r="G8524" t="s">
        <v>38</v>
      </c>
      <c r="H8524" t="s">
        <v>22</v>
      </c>
      <c r="J8524" s="3">
        <v>114.62</v>
      </c>
      <c r="K8524" s="3">
        <v>-28.8</v>
      </c>
      <c r="L8524" t="s">
        <v>131</v>
      </c>
      <c r="M8524" s="4">
        <v>6090.92</v>
      </c>
      <c r="P8524" s="5" t="s">
        <v>16469</v>
      </c>
      <c r="Q8524">
        <v>28</v>
      </c>
      <c r="R8524" s="3">
        <v>809013380</v>
      </c>
      <c r="T8524" s="6">
        <f t="shared" si="266"/>
        <v>0</v>
      </c>
      <c r="U8524">
        <f t="shared" si="267"/>
        <v>0</v>
      </c>
    </row>
    <row r="8525" spans="1:21" x14ac:dyDescent="0.3">
      <c r="A8525" t="s">
        <v>12377</v>
      </c>
      <c r="B8525" s="3">
        <v>1710017148</v>
      </c>
      <c r="C8525">
        <v>19</v>
      </c>
      <c r="D8525" t="s">
        <v>17</v>
      </c>
      <c r="E8525" t="s">
        <v>23</v>
      </c>
      <c r="F8525" s="1">
        <v>43378</v>
      </c>
      <c r="G8525" t="s">
        <v>14</v>
      </c>
      <c r="H8525" t="s">
        <v>22</v>
      </c>
      <c r="I8525">
        <v>0</v>
      </c>
      <c r="J8525" s="3">
        <v>150.82</v>
      </c>
      <c r="K8525" s="3">
        <v>-34.01</v>
      </c>
      <c r="L8525" t="s">
        <v>105</v>
      </c>
      <c r="M8525" s="4">
        <v>14582.89</v>
      </c>
      <c r="N8525" t="s">
        <v>11229</v>
      </c>
      <c r="O8525" t="s">
        <v>25</v>
      </c>
      <c r="P8525" s="5" t="s">
        <v>16575</v>
      </c>
      <c r="Q8525">
        <v>32.590000000000003</v>
      </c>
      <c r="R8525" s="3">
        <v>883482547</v>
      </c>
      <c r="S8525" t="s">
        <v>11231</v>
      </c>
      <c r="T8525" s="6" t="str">
        <f t="shared" si="266"/>
        <v>151.07</v>
      </c>
      <c r="U8525" t="str">
        <f t="shared" si="267"/>
        <v>-34.02</v>
      </c>
    </row>
    <row r="8526" spans="1:21" x14ac:dyDescent="0.3">
      <c r="A8526" t="s">
        <v>12378</v>
      </c>
      <c r="B8526" s="3">
        <v>1496451953</v>
      </c>
      <c r="C8526">
        <v>43</v>
      </c>
      <c r="D8526" t="s">
        <v>29</v>
      </c>
      <c r="E8526" t="s">
        <v>40</v>
      </c>
      <c r="F8526" s="1">
        <v>43378</v>
      </c>
      <c r="G8526" t="s">
        <v>38</v>
      </c>
      <c r="H8526" t="s">
        <v>22</v>
      </c>
      <c r="J8526" s="3">
        <v>145.16</v>
      </c>
      <c r="K8526" s="3">
        <v>-37.840000000000003</v>
      </c>
      <c r="L8526" t="s">
        <v>66</v>
      </c>
      <c r="M8526" s="4">
        <v>17448.05</v>
      </c>
      <c r="P8526" s="5" t="s">
        <v>16471</v>
      </c>
      <c r="Q8526">
        <v>17</v>
      </c>
      <c r="R8526" s="3">
        <v>3142625864</v>
      </c>
      <c r="T8526" s="6">
        <f t="shared" si="266"/>
        <v>0</v>
      </c>
      <c r="U8526">
        <f t="shared" si="267"/>
        <v>0</v>
      </c>
    </row>
    <row r="8527" spans="1:21" x14ac:dyDescent="0.3">
      <c r="A8527" t="s">
        <v>12380</v>
      </c>
      <c r="B8527" s="3">
        <v>958000567</v>
      </c>
      <c r="C8527">
        <v>34</v>
      </c>
      <c r="D8527" t="s">
        <v>17</v>
      </c>
      <c r="E8527" t="s">
        <v>23</v>
      </c>
      <c r="F8527" s="1">
        <v>43378</v>
      </c>
      <c r="G8527" t="s">
        <v>14</v>
      </c>
      <c r="H8527" t="s">
        <v>22</v>
      </c>
      <c r="I8527">
        <v>0</v>
      </c>
      <c r="J8527" s="3">
        <v>130.9</v>
      </c>
      <c r="K8527" s="3">
        <v>-12.37</v>
      </c>
      <c r="L8527" t="s">
        <v>231</v>
      </c>
      <c r="M8527" s="4">
        <v>9096.91</v>
      </c>
      <c r="N8527" t="s">
        <v>12379</v>
      </c>
      <c r="O8527" t="s">
        <v>19</v>
      </c>
      <c r="P8527" s="5" t="s">
        <v>21637</v>
      </c>
      <c r="Q8527">
        <v>16.059999999999999</v>
      </c>
      <c r="R8527" s="3">
        <v>4142663097</v>
      </c>
      <c r="S8527" t="s">
        <v>12381</v>
      </c>
      <c r="T8527" s="6" t="str">
        <f t="shared" si="266"/>
        <v>153.11</v>
      </c>
      <c r="U8527" t="str">
        <f t="shared" si="267"/>
        <v>-27.46</v>
      </c>
    </row>
    <row r="8528" spans="1:21" x14ac:dyDescent="0.3">
      <c r="A8528" t="s">
        <v>12382</v>
      </c>
      <c r="B8528" s="3">
        <v>3481401842</v>
      </c>
      <c r="C8528">
        <v>25</v>
      </c>
      <c r="D8528" t="s">
        <v>17</v>
      </c>
      <c r="E8528" t="s">
        <v>23</v>
      </c>
      <c r="F8528" s="1">
        <v>43378</v>
      </c>
      <c r="G8528" t="s">
        <v>14</v>
      </c>
      <c r="H8528" t="s">
        <v>22</v>
      </c>
      <c r="I8528">
        <v>0</v>
      </c>
      <c r="J8528" s="3">
        <v>115.74</v>
      </c>
      <c r="K8528" s="3">
        <v>-31.72</v>
      </c>
      <c r="L8528" t="s">
        <v>89</v>
      </c>
      <c r="M8528" s="4">
        <v>6040.17</v>
      </c>
      <c r="N8528" t="s">
        <v>4237</v>
      </c>
      <c r="O8528" t="s">
        <v>25</v>
      </c>
      <c r="P8528" s="5" t="s">
        <v>18112</v>
      </c>
      <c r="Q8528">
        <v>12.79</v>
      </c>
      <c r="R8528" s="3">
        <v>1669695324</v>
      </c>
      <c r="S8528" t="s">
        <v>4239</v>
      </c>
      <c r="T8528" s="6" t="str">
        <f t="shared" si="266"/>
        <v>152.8</v>
      </c>
      <c r="U8528" t="str">
        <f t="shared" si="267"/>
        <v>-31.65</v>
      </c>
    </row>
    <row r="8529" spans="1:21" x14ac:dyDescent="0.3">
      <c r="A8529" t="s">
        <v>12383</v>
      </c>
      <c r="B8529" s="3">
        <v>602667573</v>
      </c>
      <c r="C8529">
        <v>40</v>
      </c>
      <c r="D8529" t="s">
        <v>29</v>
      </c>
      <c r="E8529" t="s">
        <v>40</v>
      </c>
      <c r="F8529" s="1">
        <v>43378</v>
      </c>
      <c r="G8529" t="s">
        <v>38</v>
      </c>
      <c r="H8529" t="s">
        <v>22</v>
      </c>
      <c r="J8529" s="3">
        <v>151.22999999999999</v>
      </c>
      <c r="K8529" s="3">
        <v>-33.96</v>
      </c>
      <c r="L8529" t="s">
        <v>55</v>
      </c>
      <c r="M8529" s="4">
        <v>16581.490000000002</v>
      </c>
      <c r="P8529" s="5" t="s">
        <v>16473</v>
      </c>
      <c r="Q8529">
        <v>613</v>
      </c>
      <c r="R8529" s="3">
        <v>2031327464</v>
      </c>
      <c r="T8529" s="6">
        <f t="shared" si="266"/>
        <v>0</v>
      </c>
      <c r="U8529">
        <f t="shared" si="267"/>
        <v>0</v>
      </c>
    </row>
    <row r="8530" spans="1:21" x14ac:dyDescent="0.3">
      <c r="A8530" t="s">
        <v>12384</v>
      </c>
      <c r="B8530" s="3">
        <v>1799207998</v>
      </c>
      <c r="C8530">
        <v>20</v>
      </c>
      <c r="D8530" t="s">
        <v>17</v>
      </c>
      <c r="E8530" t="s">
        <v>16</v>
      </c>
      <c r="F8530" s="1">
        <v>43378</v>
      </c>
      <c r="G8530" t="s">
        <v>14</v>
      </c>
      <c r="H8530" t="s">
        <v>22</v>
      </c>
      <c r="I8530">
        <v>1</v>
      </c>
      <c r="J8530" s="3">
        <v>150.68</v>
      </c>
      <c r="K8530" s="3">
        <v>-33.79</v>
      </c>
      <c r="L8530" t="s">
        <v>155</v>
      </c>
      <c r="M8530" s="4">
        <v>8007.52</v>
      </c>
      <c r="N8530" t="s">
        <v>841</v>
      </c>
      <c r="O8530" t="s">
        <v>25</v>
      </c>
      <c r="P8530" s="5" t="s">
        <v>21638</v>
      </c>
      <c r="Q8530">
        <v>7.47</v>
      </c>
      <c r="R8530" s="3">
        <v>164374203</v>
      </c>
      <c r="S8530" t="s">
        <v>843</v>
      </c>
      <c r="T8530" s="6" t="str">
        <f t="shared" si="266"/>
        <v>151.2</v>
      </c>
      <c r="U8530" t="str">
        <f t="shared" si="267"/>
        <v>-33.81</v>
      </c>
    </row>
    <row r="8531" spans="1:21" x14ac:dyDescent="0.3">
      <c r="A8531" t="s">
        <v>12385</v>
      </c>
      <c r="B8531" s="3">
        <v>3233697971</v>
      </c>
      <c r="C8531">
        <v>34</v>
      </c>
      <c r="D8531" t="s">
        <v>17</v>
      </c>
      <c r="E8531" t="s">
        <v>23</v>
      </c>
      <c r="F8531" s="1">
        <v>43378</v>
      </c>
      <c r="G8531" t="s">
        <v>14</v>
      </c>
      <c r="H8531" t="s">
        <v>22</v>
      </c>
      <c r="I8531">
        <v>1</v>
      </c>
      <c r="J8531" s="3">
        <v>151.04</v>
      </c>
      <c r="K8531" s="3">
        <v>-33.770000000000003</v>
      </c>
      <c r="L8531" t="s">
        <v>1564</v>
      </c>
      <c r="M8531" s="4">
        <v>10929.84</v>
      </c>
      <c r="N8531" t="s">
        <v>2419</v>
      </c>
      <c r="O8531" t="s">
        <v>25</v>
      </c>
      <c r="P8531" s="5" t="s">
        <v>21639</v>
      </c>
      <c r="Q8531">
        <v>16.829999999999998</v>
      </c>
      <c r="R8531" s="3">
        <v>1147642491</v>
      </c>
      <c r="S8531" t="s">
        <v>2421</v>
      </c>
      <c r="T8531" s="6" t="str">
        <f t="shared" si="266"/>
        <v>151.24</v>
      </c>
      <c r="U8531" t="str">
        <f t="shared" si="267"/>
        <v>-33.91</v>
      </c>
    </row>
    <row r="8532" spans="1:21" x14ac:dyDescent="0.3">
      <c r="A8532" t="s">
        <v>12386</v>
      </c>
      <c r="B8532" s="3">
        <v>1683215619</v>
      </c>
      <c r="C8532">
        <v>38</v>
      </c>
      <c r="D8532" t="s">
        <v>29</v>
      </c>
      <c r="E8532" t="s">
        <v>23</v>
      </c>
      <c r="F8532" s="1">
        <v>43378</v>
      </c>
      <c r="G8532" t="s">
        <v>14</v>
      </c>
      <c r="H8532" t="s">
        <v>22</v>
      </c>
      <c r="I8532">
        <v>1</v>
      </c>
      <c r="J8532" s="3">
        <v>138.66999999999999</v>
      </c>
      <c r="K8532" s="3">
        <v>-34.86</v>
      </c>
      <c r="L8532" t="s">
        <v>164</v>
      </c>
      <c r="M8532" s="4">
        <v>7934.5</v>
      </c>
      <c r="N8532" t="s">
        <v>10039</v>
      </c>
      <c r="O8532" t="s">
        <v>25</v>
      </c>
      <c r="P8532" s="5" t="s">
        <v>18209</v>
      </c>
      <c r="Q8532">
        <v>57.98</v>
      </c>
      <c r="R8532" s="3">
        <v>1604596597</v>
      </c>
      <c r="S8532" t="s">
        <v>10041</v>
      </c>
      <c r="T8532" s="6" t="str">
        <f t="shared" si="266"/>
        <v>150.6</v>
      </c>
      <c r="U8532" t="str">
        <f t="shared" si="267"/>
        <v>-34.86</v>
      </c>
    </row>
    <row r="8533" spans="1:21" x14ac:dyDescent="0.3">
      <c r="A8533" t="s">
        <v>12387</v>
      </c>
      <c r="B8533" s="3">
        <v>2107684084</v>
      </c>
      <c r="C8533">
        <v>22</v>
      </c>
      <c r="D8533" t="s">
        <v>29</v>
      </c>
      <c r="E8533" t="s">
        <v>40</v>
      </c>
      <c r="F8533" s="1">
        <v>43378</v>
      </c>
      <c r="G8533" t="s">
        <v>38</v>
      </c>
      <c r="H8533" t="s">
        <v>22</v>
      </c>
      <c r="J8533" s="3">
        <v>145.03</v>
      </c>
      <c r="K8533" s="3">
        <v>-37.880000000000003</v>
      </c>
      <c r="L8533" t="s">
        <v>157</v>
      </c>
      <c r="M8533" s="4">
        <v>8661.5</v>
      </c>
      <c r="P8533" s="5" t="s">
        <v>16480</v>
      </c>
      <c r="Q8533">
        <v>95</v>
      </c>
      <c r="R8533" s="3">
        <v>2283904812</v>
      </c>
      <c r="T8533" s="6">
        <f t="shared" si="266"/>
        <v>0</v>
      </c>
      <c r="U8533">
        <f t="shared" si="267"/>
        <v>0</v>
      </c>
    </row>
    <row r="8534" spans="1:21" x14ac:dyDescent="0.3">
      <c r="A8534" t="s">
        <v>12388</v>
      </c>
      <c r="B8534" s="3">
        <v>1443681913</v>
      </c>
      <c r="C8534">
        <v>31</v>
      </c>
      <c r="D8534" t="s">
        <v>29</v>
      </c>
      <c r="E8534" t="s">
        <v>40</v>
      </c>
      <c r="F8534" s="1">
        <v>43378</v>
      </c>
      <c r="G8534" t="s">
        <v>38</v>
      </c>
      <c r="H8534" t="s">
        <v>22</v>
      </c>
      <c r="J8534" s="3">
        <v>150.91999999999999</v>
      </c>
      <c r="K8534" s="3">
        <v>-33.770000000000003</v>
      </c>
      <c r="L8534" t="s">
        <v>103</v>
      </c>
      <c r="M8534" s="4">
        <v>4800.8</v>
      </c>
      <c r="P8534" s="5" t="s">
        <v>16480</v>
      </c>
      <c r="Q8534">
        <v>123</v>
      </c>
      <c r="R8534" s="3">
        <v>3129499595</v>
      </c>
      <c r="T8534" s="6">
        <f t="shared" si="266"/>
        <v>0</v>
      </c>
      <c r="U8534">
        <f t="shared" si="267"/>
        <v>0</v>
      </c>
    </row>
    <row r="8535" spans="1:21" x14ac:dyDescent="0.3">
      <c r="A8535" t="s">
        <v>12389</v>
      </c>
      <c r="B8535" s="3">
        <v>958000567</v>
      </c>
      <c r="C8535">
        <v>34</v>
      </c>
      <c r="D8535" t="s">
        <v>17</v>
      </c>
      <c r="E8535" t="s">
        <v>16</v>
      </c>
      <c r="F8535" s="1">
        <v>43378</v>
      </c>
      <c r="G8535" t="s">
        <v>14</v>
      </c>
      <c r="H8535" t="s">
        <v>22</v>
      </c>
      <c r="I8535">
        <v>1</v>
      </c>
      <c r="J8535" s="3">
        <v>130.9</v>
      </c>
      <c r="K8535" s="3">
        <v>-12.37</v>
      </c>
      <c r="L8535" t="s">
        <v>231</v>
      </c>
      <c r="M8535" s="4">
        <v>9074.2900000000009</v>
      </c>
      <c r="N8535" t="s">
        <v>6305</v>
      </c>
      <c r="O8535" t="s">
        <v>233</v>
      </c>
      <c r="P8535" s="5" t="s">
        <v>18560</v>
      </c>
      <c r="Q8535">
        <v>22.62</v>
      </c>
      <c r="R8535" s="3">
        <v>4142663097</v>
      </c>
      <c r="S8535" t="s">
        <v>6307</v>
      </c>
      <c r="T8535" s="6" t="str">
        <f t="shared" si="266"/>
        <v>130.84</v>
      </c>
      <c r="U8535" t="str">
        <f t="shared" si="267"/>
        <v>-12.43</v>
      </c>
    </row>
    <row r="8536" spans="1:21" x14ac:dyDescent="0.3">
      <c r="A8536" t="s">
        <v>12391</v>
      </c>
      <c r="B8536" s="3">
        <v>1799207998</v>
      </c>
      <c r="C8536">
        <v>20</v>
      </c>
      <c r="D8536" t="s">
        <v>17</v>
      </c>
      <c r="E8536" t="s">
        <v>16</v>
      </c>
      <c r="F8536" s="1">
        <v>43378</v>
      </c>
      <c r="G8536" t="s">
        <v>14</v>
      </c>
      <c r="H8536" t="s">
        <v>22</v>
      </c>
      <c r="I8536">
        <v>1</v>
      </c>
      <c r="J8536" s="3">
        <v>150.68</v>
      </c>
      <c r="K8536" s="3">
        <v>-33.79</v>
      </c>
      <c r="L8536" t="s">
        <v>155</v>
      </c>
      <c r="M8536" s="4">
        <v>7982.78</v>
      </c>
      <c r="N8536" t="s">
        <v>12390</v>
      </c>
      <c r="O8536" t="s">
        <v>25</v>
      </c>
      <c r="P8536" s="5" t="s">
        <v>21640</v>
      </c>
      <c r="Q8536">
        <v>24.74</v>
      </c>
      <c r="R8536" s="3">
        <v>164374203</v>
      </c>
      <c r="S8536" t="s">
        <v>12392</v>
      </c>
      <c r="T8536" s="6" t="str">
        <f t="shared" si="266"/>
        <v>148.7</v>
      </c>
      <c r="U8536" t="str">
        <f t="shared" si="267"/>
        <v>-33.84</v>
      </c>
    </row>
    <row r="8537" spans="1:21" x14ac:dyDescent="0.3">
      <c r="A8537" t="s">
        <v>12393</v>
      </c>
      <c r="B8537" s="3">
        <v>3481401842</v>
      </c>
      <c r="C8537">
        <v>25</v>
      </c>
      <c r="D8537" t="s">
        <v>17</v>
      </c>
      <c r="E8537" t="s">
        <v>16</v>
      </c>
      <c r="F8537" s="1">
        <v>43378</v>
      </c>
      <c r="G8537" t="s">
        <v>14</v>
      </c>
      <c r="H8537" t="s">
        <v>22</v>
      </c>
      <c r="I8537">
        <v>0</v>
      </c>
      <c r="J8537" s="3">
        <v>115.74</v>
      </c>
      <c r="K8537" s="3">
        <v>-31.72</v>
      </c>
      <c r="L8537" t="s">
        <v>89</v>
      </c>
      <c r="M8537" s="4">
        <v>6021.59</v>
      </c>
      <c r="N8537" t="s">
        <v>1447</v>
      </c>
      <c r="O8537" t="s">
        <v>52</v>
      </c>
      <c r="P8537" s="5" t="s">
        <v>21641</v>
      </c>
      <c r="Q8537">
        <v>18.579999999999998</v>
      </c>
      <c r="R8537" s="3">
        <v>1669695324</v>
      </c>
      <c r="S8537" t="s">
        <v>1449</v>
      </c>
      <c r="T8537" s="6" t="str">
        <f t="shared" si="266"/>
        <v>115.84</v>
      </c>
      <c r="U8537" t="str">
        <f t="shared" si="267"/>
        <v>-32.03</v>
      </c>
    </row>
    <row r="8538" spans="1:21" x14ac:dyDescent="0.3">
      <c r="A8538" t="s">
        <v>12394</v>
      </c>
      <c r="B8538" s="3">
        <v>1037050564</v>
      </c>
      <c r="C8538">
        <v>40</v>
      </c>
      <c r="D8538" t="s">
        <v>17</v>
      </c>
      <c r="E8538" t="s">
        <v>16</v>
      </c>
      <c r="F8538" s="1">
        <v>43378</v>
      </c>
      <c r="G8538" t="s">
        <v>14</v>
      </c>
      <c r="H8538" t="s">
        <v>22</v>
      </c>
      <c r="I8538">
        <v>0</v>
      </c>
      <c r="J8538" s="3">
        <v>153.1</v>
      </c>
      <c r="K8538" s="3">
        <v>-27.66</v>
      </c>
      <c r="L8538" t="s">
        <v>31</v>
      </c>
      <c r="M8538" s="4">
        <v>4154.1099999999997</v>
      </c>
      <c r="N8538" t="s">
        <v>9044</v>
      </c>
      <c r="O8538" t="s">
        <v>19</v>
      </c>
      <c r="P8538" s="5" t="s">
        <v>21642</v>
      </c>
      <c r="Q8538">
        <v>15.75</v>
      </c>
      <c r="R8538" s="3">
        <v>1614226872</v>
      </c>
      <c r="S8538" t="s">
        <v>9046</v>
      </c>
      <c r="T8538" s="6" t="str">
        <f t="shared" si="266"/>
        <v>153.39</v>
      </c>
      <c r="U8538" t="str">
        <f t="shared" si="267"/>
        <v>-28.01</v>
      </c>
    </row>
    <row r="8539" spans="1:21" x14ac:dyDescent="0.3">
      <c r="A8539" t="s">
        <v>12395</v>
      </c>
      <c r="B8539" s="3">
        <v>2897221629</v>
      </c>
      <c r="C8539">
        <v>23</v>
      </c>
      <c r="D8539" t="s">
        <v>29</v>
      </c>
      <c r="E8539" t="s">
        <v>23</v>
      </c>
      <c r="F8539" s="1">
        <v>43378</v>
      </c>
      <c r="G8539" t="s">
        <v>14</v>
      </c>
      <c r="H8539" t="s">
        <v>22</v>
      </c>
      <c r="I8539">
        <v>1</v>
      </c>
      <c r="J8539" s="3">
        <v>150.9</v>
      </c>
      <c r="K8539" s="3">
        <v>-34.369999999999997</v>
      </c>
      <c r="L8539" t="s">
        <v>384</v>
      </c>
      <c r="M8539" s="4">
        <v>6467.3</v>
      </c>
      <c r="N8539" t="s">
        <v>657</v>
      </c>
      <c r="O8539" t="s">
        <v>25</v>
      </c>
      <c r="P8539" s="5" t="s">
        <v>21643</v>
      </c>
      <c r="Q8539">
        <v>3.49</v>
      </c>
      <c r="R8539" s="3">
        <v>511326734</v>
      </c>
      <c r="S8539" t="s">
        <v>5118</v>
      </c>
      <c r="T8539" s="6" t="str">
        <f t="shared" si="266"/>
        <v>151.2</v>
      </c>
      <c r="U8539" t="str">
        <f t="shared" si="267"/>
        <v>-33.84</v>
      </c>
    </row>
    <row r="8540" spans="1:21" x14ac:dyDescent="0.3">
      <c r="A8540" t="s">
        <v>12396</v>
      </c>
      <c r="B8540" s="3">
        <v>2776252858</v>
      </c>
      <c r="C8540">
        <v>43</v>
      </c>
      <c r="D8540" t="s">
        <v>17</v>
      </c>
      <c r="E8540" t="s">
        <v>16</v>
      </c>
      <c r="F8540" s="1">
        <v>43378</v>
      </c>
      <c r="G8540" t="s">
        <v>14</v>
      </c>
      <c r="H8540" t="s">
        <v>22</v>
      </c>
      <c r="I8540">
        <v>1</v>
      </c>
      <c r="J8540" s="3">
        <v>144.94999999999999</v>
      </c>
      <c r="K8540" s="3">
        <v>-37.76</v>
      </c>
      <c r="L8540" t="s">
        <v>42</v>
      </c>
      <c r="M8540" s="4">
        <v>7144.64</v>
      </c>
      <c r="N8540" t="s">
        <v>1102</v>
      </c>
      <c r="O8540" t="s">
        <v>44</v>
      </c>
      <c r="P8540" s="5" t="s">
        <v>21644</v>
      </c>
      <c r="Q8540">
        <v>28.35</v>
      </c>
      <c r="R8540" s="3">
        <v>4123612273</v>
      </c>
      <c r="S8540" t="s">
        <v>5288</v>
      </c>
      <c r="T8540" s="6" t="str">
        <f t="shared" si="266"/>
        <v>145.09</v>
      </c>
      <c r="U8540" t="str">
        <f t="shared" si="267"/>
        <v>-37.89</v>
      </c>
    </row>
    <row r="8541" spans="1:21" x14ac:dyDescent="0.3">
      <c r="A8541" t="s">
        <v>12397</v>
      </c>
      <c r="B8541" s="3">
        <v>1710017148</v>
      </c>
      <c r="C8541">
        <v>19</v>
      </c>
      <c r="D8541" t="s">
        <v>17</v>
      </c>
      <c r="E8541" t="s">
        <v>23</v>
      </c>
      <c r="F8541" s="1">
        <v>43378</v>
      </c>
      <c r="G8541" t="s">
        <v>14</v>
      </c>
      <c r="H8541" t="s">
        <v>22</v>
      </c>
      <c r="I8541">
        <v>1</v>
      </c>
      <c r="J8541" s="3">
        <v>150.82</v>
      </c>
      <c r="K8541" s="3">
        <v>-34.01</v>
      </c>
      <c r="L8541" t="s">
        <v>105</v>
      </c>
      <c r="M8541" s="4">
        <v>14566.35</v>
      </c>
      <c r="N8541" t="s">
        <v>113</v>
      </c>
      <c r="O8541" t="s">
        <v>25</v>
      </c>
      <c r="P8541" s="5" t="s">
        <v>21645</v>
      </c>
      <c r="Q8541">
        <v>16.54</v>
      </c>
      <c r="R8541" s="3">
        <v>883482547</v>
      </c>
      <c r="S8541" t="s">
        <v>3247</v>
      </c>
      <c r="T8541" s="6" t="str">
        <f t="shared" si="266"/>
        <v>151.2</v>
      </c>
      <c r="U8541" t="str">
        <f t="shared" si="267"/>
        <v>-33.91</v>
      </c>
    </row>
    <row r="8542" spans="1:21" x14ac:dyDescent="0.3">
      <c r="A8542" t="s">
        <v>12398</v>
      </c>
      <c r="B8542" s="3">
        <v>4065652575</v>
      </c>
      <c r="C8542">
        <v>21</v>
      </c>
      <c r="D8542" t="s">
        <v>29</v>
      </c>
      <c r="E8542" t="s">
        <v>16</v>
      </c>
      <c r="F8542" s="1">
        <v>43378</v>
      </c>
      <c r="G8542" t="s">
        <v>14</v>
      </c>
      <c r="H8542" t="s">
        <v>22</v>
      </c>
      <c r="I8542">
        <v>1</v>
      </c>
      <c r="J8542" s="3">
        <v>115.81</v>
      </c>
      <c r="K8542" s="3">
        <v>-31.82</v>
      </c>
      <c r="L8542" t="s">
        <v>278</v>
      </c>
      <c r="M8542" s="4">
        <v>12333.17</v>
      </c>
      <c r="N8542" t="s">
        <v>3834</v>
      </c>
      <c r="O8542" t="s">
        <v>52</v>
      </c>
      <c r="P8542" s="5" t="s">
        <v>21646</v>
      </c>
      <c r="Q8542">
        <v>24.9</v>
      </c>
      <c r="R8542" s="3">
        <v>1117979751</v>
      </c>
      <c r="S8542" t="s">
        <v>12399</v>
      </c>
      <c r="T8542" s="6" t="str">
        <f t="shared" si="266"/>
        <v>115.75</v>
      </c>
      <c r="U8542" t="str">
        <f t="shared" si="267"/>
        <v>-31.78</v>
      </c>
    </row>
    <row r="8543" spans="1:21" x14ac:dyDescent="0.3">
      <c r="A8543" t="s">
        <v>12400</v>
      </c>
      <c r="B8543" s="3">
        <v>958000567</v>
      </c>
      <c r="C8543">
        <v>34</v>
      </c>
      <c r="D8543" t="s">
        <v>17</v>
      </c>
      <c r="E8543" t="s">
        <v>23</v>
      </c>
      <c r="F8543" s="1">
        <v>43378</v>
      </c>
      <c r="G8543" t="s">
        <v>14</v>
      </c>
      <c r="H8543" t="s">
        <v>22</v>
      </c>
      <c r="I8543">
        <v>1</v>
      </c>
      <c r="J8543" s="3">
        <v>130.9</v>
      </c>
      <c r="K8543" s="3">
        <v>-12.37</v>
      </c>
      <c r="L8543" t="s">
        <v>231</v>
      </c>
      <c r="M8543" s="4">
        <v>9060.32</v>
      </c>
      <c r="N8543" t="s">
        <v>2646</v>
      </c>
      <c r="O8543" t="s">
        <v>233</v>
      </c>
      <c r="P8543" s="5" t="s">
        <v>21647</v>
      </c>
      <c r="Q8543">
        <v>13.97</v>
      </c>
      <c r="R8543" s="3">
        <v>4142663097</v>
      </c>
      <c r="S8543" t="s">
        <v>4813</v>
      </c>
      <c r="T8543" s="6" t="str">
        <f t="shared" si="266"/>
        <v>130.88</v>
      </c>
      <c r="U8543" t="str">
        <f t="shared" si="267"/>
        <v>-12.41</v>
      </c>
    </row>
    <row r="8544" spans="1:21" x14ac:dyDescent="0.3">
      <c r="A8544" t="s">
        <v>12401</v>
      </c>
      <c r="B8544" s="3">
        <v>2776252858</v>
      </c>
      <c r="C8544">
        <v>43</v>
      </c>
      <c r="D8544" t="s">
        <v>17</v>
      </c>
      <c r="E8544" t="s">
        <v>23</v>
      </c>
      <c r="F8544" s="1">
        <v>43378</v>
      </c>
      <c r="G8544" t="s">
        <v>14</v>
      </c>
      <c r="H8544" t="s">
        <v>22</v>
      </c>
      <c r="I8544">
        <v>0</v>
      </c>
      <c r="J8544" s="3">
        <v>144.94999999999999</v>
      </c>
      <c r="K8544" s="3">
        <v>-37.76</v>
      </c>
      <c r="L8544" t="s">
        <v>42</v>
      </c>
      <c r="M8544" s="4">
        <v>7110.27</v>
      </c>
      <c r="N8544" t="s">
        <v>250</v>
      </c>
      <c r="O8544" t="s">
        <v>44</v>
      </c>
      <c r="P8544" s="5" t="s">
        <v>21648</v>
      </c>
      <c r="Q8544">
        <v>34.369999999999997</v>
      </c>
      <c r="R8544" s="3">
        <v>4123612273</v>
      </c>
      <c r="S8544" t="s">
        <v>252</v>
      </c>
      <c r="T8544" s="6" t="str">
        <f t="shared" si="266"/>
        <v>144.99</v>
      </c>
      <c r="U8544" t="str">
        <f t="shared" si="267"/>
        <v>-37.86</v>
      </c>
    </row>
    <row r="8545" spans="1:21" x14ac:dyDescent="0.3">
      <c r="A8545" t="s">
        <v>12402</v>
      </c>
      <c r="B8545" s="3">
        <v>1334819143</v>
      </c>
      <c r="C8545">
        <v>33</v>
      </c>
      <c r="D8545" t="s">
        <v>29</v>
      </c>
      <c r="E8545" t="s">
        <v>40</v>
      </c>
      <c r="F8545" s="1">
        <v>43378</v>
      </c>
      <c r="G8545" t="s">
        <v>38</v>
      </c>
      <c r="H8545" t="s">
        <v>22</v>
      </c>
      <c r="J8545" s="3">
        <v>145.13</v>
      </c>
      <c r="K8545" s="3">
        <v>-37.700000000000003</v>
      </c>
      <c r="L8545" t="s">
        <v>192</v>
      </c>
      <c r="M8545" s="4">
        <v>63593.81</v>
      </c>
      <c r="P8545" s="5" t="s">
        <v>16494</v>
      </c>
      <c r="Q8545">
        <v>50</v>
      </c>
      <c r="R8545" s="3">
        <v>3117610635</v>
      </c>
      <c r="T8545" s="6">
        <f t="shared" si="266"/>
        <v>0</v>
      </c>
      <c r="U8545">
        <f t="shared" si="267"/>
        <v>0</v>
      </c>
    </row>
    <row r="8546" spans="1:21" x14ac:dyDescent="0.3">
      <c r="A8546" t="s">
        <v>12404</v>
      </c>
      <c r="B8546" s="3">
        <v>3481401842</v>
      </c>
      <c r="C8546">
        <v>25</v>
      </c>
      <c r="D8546" t="s">
        <v>17</v>
      </c>
      <c r="E8546" t="s">
        <v>16</v>
      </c>
      <c r="F8546" s="1">
        <v>43378</v>
      </c>
      <c r="G8546" t="s">
        <v>14</v>
      </c>
      <c r="H8546" t="s">
        <v>22</v>
      </c>
      <c r="I8546">
        <v>1</v>
      </c>
      <c r="J8546" s="3">
        <v>115.74</v>
      </c>
      <c r="K8546" s="3">
        <v>-31.72</v>
      </c>
      <c r="L8546" t="s">
        <v>89</v>
      </c>
      <c r="M8546" s="4">
        <v>6013.61</v>
      </c>
      <c r="N8546" t="s">
        <v>12403</v>
      </c>
      <c r="O8546" t="s">
        <v>121</v>
      </c>
      <c r="P8546" s="5" t="s">
        <v>21649</v>
      </c>
      <c r="Q8546">
        <v>7.98</v>
      </c>
      <c r="R8546" s="3">
        <v>1669695324</v>
      </c>
      <c r="S8546" t="s">
        <v>12405</v>
      </c>
      <c r="T8546" s="6" t="str">
        <f t="shared" si="266"/>
        <v>129.96</v>
      </c>
      <c r="U8546" t="str">
        <f t="shared" si="267"/>
        <v>-31.57</v>
      </c>
    </row>
    <row r="8547" spans="1:21" x14ac:dyDescent="0.3">
      <c r="A8547" t="s">
        <v>12406</v>
      </c>
      <c r="B8547" s="3">
        <v>2897221629</v>
      </c>
      <c r="C8547">
        <v>23</v>
      </c>
      <c r="D8547" t="s">
        <v>29</v>
      </c>
      <c r="E8547" t="s">
        <v>23</v>
      </c>
      <c r="F8547" s="1">
        <v>43378</v>
      </c>
      <c r="G8547" t="s">
        <v>14</v>
      </c>
      <c r="H8547" t="s">
        <v>22</v>
      </c>
      <c r="I8547">
        <v>1</v>
      </c>
      <c r="J8547" s="3">
        <v>150.9</v>
      </c>
      <c r="K8547" s="3">
        <v>-34.369999999999997</v>
      </c>
      <c r="L8547" t="s">
        <v>384</v>
      </c>
      <c r="M8547" s="4">
        <v>6462.43</v>
      </c>
      <c r="N8547" t="s">
        <v>24</v>
      </c>
      <c r="O8547" t="s">
        <v>25</v>
      </c>
      <c r="P8547" s="5" t="s">
        <v>21650</v>
      </c>
      <c r="Q8547">
        <v>4.87</v>
      </c>
      <c r="R8547" s="3">
        <v>511326734</v>
      </c>
      <c r="S8547" t="s">
        <v>12407</v>
      </c>
      <c r="T8547" s="6" t="str">
        <f t="shared" si="266"/>
        <v>150.86</v>
      </c>
      <c r="U8547" t="str">
        <f t="shared" si="267"/>
        <v>-33.9</v>
      </c>
    </row>
    <row r="8548" spans="1:21" x14ac:dyDescent="0.3">
      <c r="A8548" t="s">
        <v>12408</v>
      </c>
      <c r="B8548" s="3">
        <v>1279356312</v>
      </c>
      <c r="C8548">
        <v>44</v>
      </c>
      <c r="D8548" t="s">
        <v>29</v>
      </c>
      <c r="E8548" t="s">
        <v>23</v>
      </c>
      <c r="F8548" s="1">
        <v>43378</v>
      </c>
      <c r="G8548" t="s">
        <v>14</v>
      </c>
      <c r="H8548" t="s">
        <v>22</v>
      </c>
      <c r="I8548">
        <v>1</v>
      </c>
      <c r="J8548" s="3">
        <v>144.79</v>
      </c>
      <c r="K8548" s="3">
        <v>-37.729999999999997</v>
      </c>
      <c r="L8548" t="s">
        <v>274</v>
      </c>
      <c r="M8548" s="4">
        <v>10768.38</v>
      </c>
      <c r="N8548" t="s">
        <v>2782</v>
      </c>
      <c r="O8548" t="s">
        <v>44</v>
      </c>
      <c r="P8548" s="5" t="s">
        <v>21651</v>
      </c>
      <c r="Q8548">
        <v>12.79</v>
      </c>
      <c r="R8548" s="3">
        <v>1892177589</v>
      </c>
      <c r="S8548" t="s">
        <v>2784</v>
      </c>
      <c r="T8548" s="6" t="str">
        <f t="shared" si="266"/>
        <v>145.14</v>
      </c>
      <c r="U8548" t="str">
        <f t="shared" si="267"/>
        <v>-37.72</v>
      </c>
    </row>
    <row r="8549" spans="1:21" x14ac:dyDescent="0.3">
      <c r="A8549" t="s">
        <v>12409</v>
      </c>
      <c r="B8549" s="3">
        <v>3879258709</v>
      </c>
      <c r="C8549">
        <v>40</v>
      </c>
      <c r="D8549" t="s">
        <v>17</v>
      </c>
      <c r="E8549" t="s">
        <v>16</v>
      </c>
      <c r="F8549" s="1">
        <v>43378</v>
      </c>
      <c r="G8549" t="s">
        <v>14</v>
      </c>
      <c r="H8549" t="s">
        <v>22</v>
      </c>
      <c r="I8549">
        <v>1</v>
      </c>
      <c r="J8549" s="3">
        <v>143.83000000000001</v>
      </c>
      <c r="K8549" s="3">
        <v>-37.659999999999997</v>
      </c>
      <c r="L8549" t="s">
        <v>210</v>
      </c>
      <c r="M8549" s="4">
        <v>202413.72</v>
      </c>
      <c r="N8549" t="s">
        <v>6674</v>
      </c>
      <c r="O8549" t="s">
        <v>44</v>
      </c>
      <c r="P8549" s="5" t="s">
        <v>21652</v>
      </c>
      <c r="Q8549">
        <v>38.58</v>
      </c>
      <c r="R8549" s="3">
        <v>527400765</v>
      </c>
      <c r="S8549" t="s">
        <v>12410</v>
      </c>
      <c r="T8549" s="6" t="str">
        <f t="shared" si="266"/>
        <v>145.11</v>
      </c>
      <c r="U8549" t="str">
        <f t="shared" si="267"/>
        <v>-37.7</v>
      </c>
    </row>
    <row r="8550" spans="1:21" x14ac:dyDescent="0.3">
      <c r="A8550" t="s">
        <v>12411</v>
      </c>
      <c r="B8550" s="3">
        <v>3481401842</v>
      </c>
      <c r="C8550">
        <v>25</v>
      </c>
      <c r="D8550" t="s">
        <v>17</v>
      </c>
      <c r="E8550" t="s">
        <v>23</v>
      </c>
      <c r="F8550" s="1">
        <v>43378</v>
      </c>
      <c r="G8550" t="s">
        <v>14</v>
      </c>
      <c r="H8550" t="s">
        <v>22</v>
      </c>
      <c r="I8550">
        <v>1</v>
      </c>
      <c r="J8550" s="3">
        <v>115.74</v>
      </c>
      <c r="K8550" s="3">
        <v>-31.72</v>
      </c>
      <c r="L8550" t="s">
        <v>89</v>
      </c>
      <c r="M8550" s="4">
        <v>5946.97</v>
      </c>
      <c r="N8550" t="s">
        <v>8013</v>
      </c>
      <c r="O8550" t="s">
        <v>52</v>
      </c>
      <c r="P8550" s="5" t="s">
        <v>21653</v>
      </c>
      <c r="Q8550">
        <v>66.64</v>
      </c>
      <c r="R8550" s="3">
        <v>1669695324</v>
      </c>
      <c r="S8550" t="s">
        <v>8015</v>
      </c>
      <c r="T8550" s="6" t="str">
        <f t="shared" si="266"/>
        <v>115.82</v>
      </c>
      <c r="U8550" t="str">
        <f t="shared" si="267"/>
        <v>-31.79</v>
      </c>
    </row>
    <row r="8551" spans="1:21" x14ac:dyDescent="0.3">
      <c r="A8551" t="s">
        <v>12412</v>
      </c>
      <c r="B8551" s="3">
        <v>1788473090</v>
      </c>
      <c r="C8551">
        <v>21</v>
      </c>
      <c r="D8551" t="s">
        <v>17</v>
      </c>
      <c r="E8551" t="s">
        <v>56</v>
      </c>
      <c r="F8551" s="1">
        <v>43378</v>
      </c>
      <c r="G8551" t="s">
        <v>38</v>
      </c>
      <c r="H8551" t="s">
        <v>22</v>
      </c>
      <c r="J8551" s="3">
        <v>145.06</v>
      </c>
      <c r="K8551" s="3">
        <v>-37.950000000000003</v>
      </c>
      <c r="L8551" t="s">
        <v>486</v>
      </c>
      <c r="M8551" s="4">
        <v>8304.61</v>
      </c>
      <c r="P8551" s="5" t="s">
        <v>16499</v>
      </c>
      <c r="Q8551">
        <v>66</v>
      </c>
      <c r="R8551" s="3">
        <v>134193016</v>
      </c>
      <c r="T8551" s="6">
        <f t="shared" si="266"/>
        <v>0</v>
      </c>
      <c r="U8551">
        <f t="shared" si="267"/>
        <v>0</v>
      </c>
    </row>
    <row r="8552" spans="1:21" x14ac:dyDescent="0.3">
      <c r="A8552" t="s">
        <v>12413</v>
      </c>
      <c r="B8552" s="3">
        <v>847145727</v>
      </c>
      <c r="C8552">
        <v>19</v>
      </c>
      <c r="D8552" t="s">
        <v>29</v>
      </c>
      <c r="E8552" t="s">
        <v>40</v>
      </c>
      <c r="F8552" s="1">
        <v>43378</v>
      </c>
      <c r="G8552" t="s">
        <v>38</v>
      </c>
      <c r="H8552" t="s">
        <v>22</v>
      </c>
      <c r="J8552" s="3">
        <v>115.9</v>
      </c>
      <c r="K8552" s="3">
        <v>-31.92</v>
      </c>
      <c r="L8552" t="s">
        <v>438</v>
      </c>
      <c r="M8552" s="4">
        <v>58994.13</v>
      </c>
      <c r="P8552" s="5" t="s">
        <v>16499</v>
      </c>
      <c r="Q8552">
        <v>109</v>
      </c>
      <c r="R8552" s="3">
        <v>1609060617</v>
      </c>
      <c r="T8552" s="6">
        <f t="shared" si="266"/>
        <v>0</v>
      </c>
      <c r="U8552">
        <f t="shared" si="267"/>
        <v>0</v>
      </c>
    </row>
    <row r="8553" spans="1:21" x14ac:dyDescent="0.3">
      <c r="A8553" t="s">
        <v>12414</v>
      </c>
      <c r="B8553" s="3">
        <v>3536132544</v>
      </c>
      <c r="C8553">
        <v>41</v>
      </c>
      <c r="D8553" t="s">
        <v>17</v>
      </c>
      <c r="E8553" t="s">
        <v>40</v>
      </c>
      <c r="F8553" s="1">
        <v>43378</v>
      </c>
      <c r="G8553" t="s">
        <v>38</v>
      </c>
      <c r="H8553" t="s">
        <v>22</v>
      </c>
      <c r="J8553" s="3">
        <v>144.93</v>
      </c>
      <c r="K8553" s="3">
        <v>-37.79</v>
      </c>
      <c r="L8553" t="s">
        <v>366</v>
      </c>
      <c r="M8553" s="4">
        <v>7230</v>
      </c>
      <c r="P8553" s="5" t="s">
        <v>16499</v>
      </c>
      <c r="Q8553">
        <v>33</v>
      </c>
      <c r="R8553" s="3">
        <v>2348881191</v>
      </c>
      <c r="T8553" s="6">
        <f t="shared" si="266"/>
        <v>0</v>
      </c>
      <c r="U8553">
        <f t="shared" si="267"/>
        <v>0</v>
      </c>
    </row>
    <row r="8554" spans="1:21" x14ac:dyDescent="0.3">
      <c r="A8554" t="s">
        <v>12415</v>
      </c>
      <c r="B8554" s="3">
        <v>414431115</v>
      </c>
      <c r="C8554">
        <v>43</v>
      </c>
      <c r="D8554" t="s">
        <v>17</v>
      </c>
      <c r="E8554" t="s">
        <v>56</v>
      </c>
      <c r="F8554" s="1">
        <v>43378</v>
      </c>
      <c r="G8554" t="s">
        <v>38</v>
      </c>
      <c r="H8554" t="s">
        <v>22</v>
      </c>
      <c r="J8554" s="3">
        <v>142.77000000000001</v>
      </c>
      <c r="K8554" s="3">
        <v>-37.06</v>
      </c>
      <c r="L8554" t="s">
        <v>182</v>
      </c>
      <c r="M8554" s="4">
        <v>4425.5200000000004</v>
      </c>
      <c r="P8554" s="5" t="s">
        <v>16499</v>
      </c>
      <c r="Q8554">
        <v>18</v>
      </c>
      <c r="R8554" s="3">
        <v>2599279756</v>
      </c>
      <c r="T8554" s="6">
        <f t="shared" si="266"/>
        <v>0</v>
      </c>
      <c r="U8554">
        <f t="shared" si="267"/>
        <v>0</v>
      </c>
    </row>
    <row r="8555" spans="1:21" x14ac:dyDescent="0.3">
      <c r="A8555" t="s">
        <v>12416</v>
      </c>
      <c r="B8555" s="3">
        <v>38923874</v>
      </c>
      <c r="C8555">
        <v>38</v>
      </c>
      <c r="D8555" t="s">
        <v>29</v>
      </c>
      <c r="E8555" t="s">
        <v>175</v>
      </c>
      <c r="F8555" s="1">
        <v>43378</v>
      </c>
      <c r="G8555" t="s">
        <v>38</v>
      </c>
      <c r="H8555" t="s">
        <v>177</v>
      </c>
      <c r="J8555" s="3">
        <v>151.27000000000001</v>
      </c>
      <c r="K8555" s="3">
        <v>-33.9</v>
      </c>
      <c r="L8555" t="s">
        <v>247</v>
      </c>
      <c r="M8555" s="4">
        <v>44205.31</v>
      </c>
      <c r="P8555" s="5" t="s">
        <v>16499</v>
      </c>
      <c r="Q8555">
        <v>1880.95</v>
      </c>
      <c r="R8555" s="3">
        <v>3249305314</v>
      </c>
      <c r="T8555" s="6">
        <f t="shared" si="266"/>
        <v>0</v>
      </c>
      <c r="U8555">
        <f t="shared" si="267"/>
        <v>0</v>
      </c>
    </row>
    <row r="8556" spans="1:21" x14ac:dyDescent="0.3">
      <c r="A8556" t="s">
        <v>12417</v>
      </c>
      <c r="B8556" s="3">
        <v>1890605467</v>
      </c>
      <c r="C8556">
        <v>38</v>
      </c>
      <c r="D8556" t="s">
        <v>29</v>
      </c>
      <c r="E8556" t="s">
        <v>16</v>
      </c>
      <c r="F8556" s="1">
        <v>43378</v>
      </c>
      <c r="G8556" t="s">
        <v>14</v>
      </c>
      <c r="H8556" t="s">
        <v>22</v>
      </c>
      <c r="I8556">
        <v>1</v>
      </c>
      <c r="J8556" s="3">
        <v>143.88</v>
      </c>
      <c r="K8556" s="3">
        <v>-37.659999999999997</v>
      </c>
      <c r="L8556" t="s">
        <v>675</v>
      </c>
      <c r="M8556" s="4">
        <v>15876.13</v>
      </c>
      <c r="N8556" t="s">
        <v>6781</v>
      </c>
      <c r="O8556" t="s">
        <v>44</v>
      </c>
      <c r="P8556" s="5" t="s">
        <v>20463</v>
      </c>
      <c r="Q8556">
        <v>65.44</v>
      </c>
      <c r="R8556" s="3">
        <v>1478398256</v>
      </c>
      <c r="S8556" t="s">
        <v>6783</v>
      </c>
      <c r="T8556" s="6" t="str">
        <f t="shared" si="266"/>
        <v>145.64</v>
      </c>
      <c r="U8556" t="str">
        <f t="shared" si="267"/>
        <v>-37.57</v>
      </c>
    </row>
    <row r="8557" spans="1:21" x14ac:dyDescent="0.3">
      <c r="A8557" t="s">
        <v>12418</v>
      </c>
      <c r="B8557" s="3">
        <v>1683215619</v>
      </c>
      <c r="C8557">
        <v>38</v>
      </c>
      <c r="D8557" t="s">
        <v>29</v>
      </c>
      <c r="E8557" t="s">
        <v>23</v>
      </c>
      <c r="F8557" s="1">
        <v>43378</v>
      </c>
      <c r="G8557" t="s">
        <v>14</v>
      </c>
      <c r="H8557" t="s">
        <v>22</v>
      </c>
      <c r="I8557">
        <v>1</v>
      </c>
      <c r="J8557" s="3">
        <v>138.66999999999999</v>
      </c>
      <c r="K8557" s="3">
        <v>-34.86</v>
      </c>
      <c r="L8557" t="s">
        <v>164</v>
      </c>
      <c r="M8557" s="4">
        <v>7914.46</v>
      </c>
      <c r="N8557" t="s">
        <v>2035</v>
      </c>
      <c r="O8557" t="s">
        <v>121</v>
      </c>
      <c r="P8557" s="5" t="s">
        <v>21654</v>
      </c>
      <c r="Q8557">
        <v>20.04</v>
      </c>
      <c r="R8557" s="3">
        <v>1604596597</v>
      </c>
      <c r="S8557" t="s">
        <v>10742</v>
      </c>
      <c r="T8557" s="6" t="str">
        <f t="shared" si="266"/>
        <v>138.55</v>
      </c>
      <c r="U8557" t="str">
        <f t="shared" si="267"/>
        <v>-34.87</v>
      </c>
    </row>
    <row r="8558" spans="1:21" x14ac:dyDescent="0.3">
      <c r="A8558" t="s">
        <v>12419</v>
      </c>
      <c r="B8558" s="3">
        <v>1598451071</v>
      </c>
      <c r="C8558">
        <v>26</v>
      </c>
      <c r="D8558" t="s">
        <v>17</v>
      </c>
      <c r="E8558" t="s">
        <v>23</v>
      </c>
      <c r="F8558" s="1">
        <v>43378</v>
      </c>
      <c r="G8558" t="s">
        <v>14</v>
      </c>
      <c r="H8558" t="s">
        <v>22</v>
      </c>
      <c r="I8558">
        <v>1</v>
      </c>
      <c r="J8558" s="3">
        <v>153.41</v>
      </c>
      <c r="K8558" s="3">
        <v>-27.95</v>
      </c>
      <c r="L8558" t="s">
        <v>15</v>
      </c>
      <c r="M8558" s="4">
        <v>3191.89</v>
      </c>
      <c r="N8558" t="s">
        <v>98</v>
      </c>
      <c r="O8558" t="s">
        <v>25</v>
      </c>
      <c r="P8558" s="5" t="s">
        <v>17339</v>
      </c>
      <c r="Q8558">
        <v>10.3</v>
      </c>
      <c r="R8558" s="3">
        <v>2487424745</v>
      </c>
      <c r="S8558" t="s">
        <v>100</v>
      </c>
      <c r="T8558" s="6" t="str">
        <f t="shared" si="266"/>
        <v>151.18</v>
      </c>
      <c r="U8558" t="str">
        <f t="shared" si="267"/>
        <v>-33.8</v>
      </c>
    </row>
    <row r="8559" spans="1:21" x14ac:dyDescent="0.3">
      <c r="A8559" t="s">
        <v>12420</v>
      </c>
      <c r="B8559" s="3">
        <v>1683215619</v>
      </c>
      <c r="C8559">
        <v>38</v>
      </c>
      <c r="D8559" t="s">
        <v>29</v>
      </c>
      <c r="E8559" t="s">
        <v>23</v>
      </c>
      <c r="F8559" s="1">
        <v>43378</v>
      </c>
      <c r="G8559" t="s">
        <v>14</v>
      </c>
      <c r="H8559" t="s">
        <v>22</v>
      </c>
      <c r="I8559">
        <v>1</v>
      </c>
      <c r="J8559" s="3">
        <v>138.66999999999999</v>
      </c>
      <c r="K8559" s="3">
        <v>-34.86</v>
      </c>
      <c r="L8559" t="s">
        <v>164</v>
      </c>
      <c r="M8559" s="4">
        <v>7891.42</v>
      </c>
      <c r="N8559" t="s">
        <v>377</v>
      </c>
      <c r="O8559" t="s">
        <v>25</v>
      </c>
      <c r="P8559" s="5" t="s">
        <v>21655</v>
      </c>
      <c r="Q8559">
        <v>23.04</v>
      </c>
      <c r="R8559" s="3">
        <v>1604596597</v>
      </c>
      <c r="S8559" t="s">
        <v>4748</v>
      </c>
      <c r="T8559" s="6" t="str">
        <f t="shared" si="266"/>
        <v>148.91</v>
      </c>
      <c r="U8559" t="str">
        <f t="shared" si="267"/>
        <v>-34.83</v>
      </c>
    </row>
    <row r="8560" spans="1:21" x14ac:dyDescent="0.3">
      <c r="A8560" t="s">
        <v>12421</v>
      </c>
      <c r="B8560" s="3">
        <v>1598451071</v>
      </c>
      <c r="C8560">
        <v>26</v>
      </c>
      <c r="D8560" t="s">
        <v>17</v>
      </c>
      <c r="E8560" t="s">
        <v>16</v>
      </c>
      <c r="F8560" s="1">
        <v>43378</v>
      </c>
      <c r="G8560" t="s">
        <v>14</v>
      </c>
      <c r="H8560" t="s">
        <v>22</v>
      </c>
      <c r="I8560">
        <v>0</v>
      </c>
      <c r="J8560" s="3">
        <v>153.41</v>
      </c>
      <c r="K8560" s="3">
        <v>-27.95</v>
      </c>
      <c r="L8560" t="s">
        <v>15</v>
      </c>
      <c r="M8560" s="4">
        <v>3181.91</v>
      </c>
      <c r="N8560" t="s">
        <v>516</v>
      </c>
      <c r="O8560" t="s">
        <v>19</v>
      </c>
      <c r="P8560" s="5" t="s">
        <v>21656</v>
      </c>
      <c r="Q8560">
        <v>9.98</v>
      </c>
      <c r="R8560" s="3">
        <v>2487424745</v>
      </c>
      <c r="S8560" t="s">
        <v>518</v>
      </c>
      <c r="T8560" s="6" t="str">
        <f t="shared" si="266"/>
        <v>153.4</v>
      </c>
      <c r="U8560" t="str">
        <f t="shared" si="267"/>
        <v>-27.91</v>
      </c>
    </row>
    <row r="8561" spans="1:21" x14ac:dyDescent="0.3">
      <c r="A8561" t="s">
        <v>12422</v>
      </c>
      <c r="B8561" s="3">
        <v>574997646</v>
      </c>
      <c r="C8561">
        <v>18</v>
      </c>
      <c r="D8561" t="s">
        <v>17</v>
      </c>
      <c r="E8561" t="s">
        <v>23</v>
      </c>
      <c r="F8561" s="1">
        <v>43378</v>
      </c>
      <c r="G8561" t="s">
        <v>14</v>
      </c>
      <c r="H8561" t="s">
        <v>22</v>
      </c>
      <c r="I8561">
        <v>1</v>
      </c>
      <c r="J8561" s="3">
        <v>150.79</v>
      </c>
      <c r="K8561" s="3">
        <v>-33.64</v>
      </c>
      <c r="L8561" t="s">
        <v>309</v>
      </c>
      <c r="M8561" s="4">
        <v>3414.71</v>
      </c>
      <c r="N8561" t="s">
        <v>9981</v>
      </c>
      <c r="O8561" t="s">
        <v>25</v>
      </c>
      <c r="P8561" s="5" t="s">
        <v>21657</v>
      </c>
      <c r="Q8561">
        <v>34.01</v>
      </c>
      <c r="R8561" s="3">
        <v>586638664</v>
      </c>
      <c r="S8561" t="s">
        <v>9983</v>
      </c>
      <c r="T8561" s="6" t="str">
        <f t="shared" si="266"/>
        <v>151.14</v>
      </c>
      <c r="U8561" t="str">
        <f t="shared" si="267"/>
        <v>-33.94</v>
      </c>
    </row>
    <row r="8562" spans="1:21" x14ac:dyDescent="0.3">
      <c r="A8562" t="s">
        <v>12423</v>
      </c>
      <c r="B8562" s="3">
        <v>2528867619</v>
      </c>
      <c r="C8562">
        <v>40</v>
      </c>
      <c r="D8562" t="s">
        <v>17</v>
      </c>
      <c r="E8562" t="s">
        <v>23</v>
      </c>
      <c r="F8562" s="1">
        <v>43378</v>
      </c>
      <c r="G8562" t="s">
        <v>14</v>
      </c>
      <c r="H8562" t="s">
        <v>22</v>
      </c>
      <c r="I8562">
        <v>1</v>
      </c>
      <c r="J8562" s="3">
        <v>138.58000000000001</v>
      </c>
      <c r="K8562" s="3">
        <v>-34.96</v>
      </c>
      <c r="L8562" t="s">
        <v>866</v>
      </c>
      <c r="M8562" s="4">
        <v>14682.89</v>
      </c>
      <c r="N8562" t="s">
        <v>7579</v>
      </c>
      <c r="O8562" t="s">
        <v>52</v>
      </c>
      <c r="P8562" s="5" t="s">
        <v>21658</v>
      </c>
      <c r="Q8562">
        <v>25.63</v>
      </c>
      <c r="R8562" s="3">
        <v>2505971401</v>
      </c>
      <c r="S8562" t="s">
        <v>2272</v>
      </c>
      <c r="T8562" s="6" t="str">
        <f t="shared" si="266"/>
        <v>117.89</v>
      </c>
      <c r="U8562" t="str">
        <f t="shared" si="267"/>
        <v>-35.02</v>
      </c>
    </row>
    <row r="8563" spans="1:21" x14ac:dyDescent="0.3">
      <c r="A8563" t="s">
        <v>12424</v>
      </c>
      <c r="B8563" s="3">
        <v>1788473090</v>
      </c>
      <c r="C8563">
        <v>21</v>
      </c>
      <c r="D8563" t="s">
        <v>17</v>
      </c>
      <c r="E8563" t="s">
        <v>23</v>
      </c>
      <c r="F8563" s="1">
        <v>43378</v>
      </c>
      <c r="G8563" t="s">
        <v>14</v>
      </c>
      <c r="H8563" t="s">
        <v>22</v>
      </c>
      <c r="I8563">
        <v>1</v>
      </c>
      <c r="J8563" s="3">
        <v>145.06</v>
      </c>
      <c r="K8563" s="3">
        <v>-37.950000000000003</v>
      </c>
      <c r="L8563" t="s">
        <v>486</v>
      </c>
      <c r="M8563" s="4">
        <v>8370.61</v>
      </c>
      <c r="N8563" t="s">
        <v>993</v>
      </c>
      <c r="O8563" t="s">
        <v>121</v>
      </c>
      <c r="P8563" s="5" t="s">
        <v>20469</v>
      </c>
      <c r="Q8563">
        <v>10.039999999999999</v>
      </c>
      <c r="R8563" s="3">
        <v>134193016</v>
      </c>
      <c r="S8563" t="s">
        <v>12425</v>
      </c>
      <c r="T8563" s="6" t="str">
        <f t="shared" si="266"/>
        <v>140.77</v>
      </c>
      <c r="U8563" t="str">
        <f t="shared" si="267"/>
        <v>-37.81</v>
      </c>
    </row>
    <row r="8564" spans="1:21" x14ac:dyDescent="0.3">
      <c r="A8564" s="2" t="s">
        <v>12426</v>
      </c>
      <c r="B8564" s="3">
        <v>3485804958</v>
      </c>
      <c r="C8564">
        <v>34</v>
      </c>
      <c r="D8564" t="s">
        <v>17</v>
      </c>
      <c r="E8564" t="s">
        <v>40</v>
      </c>
      <c r="F8564" s="1">
        <v>43378</v>
      </c>
      <c r="G8564" t="s">
        <v>38</v>
      </c>
      <c r="H8564" t="s">
        <v>22</v>
      </c>
      <c r="J8564" s="3">
        <v>138.52000000000001</v>
      </c>
      <c r="K8564" s="3">
        <v>-35.01</v>
      </c>
      <c r="L8564" t="s">
        <v>119</v>
      </c>
      <c r="M8564" s="4">
        <v>25190.19</v>
      </c>
      <c r="P8564" s="5" t="s">
        <v>16509</v>
      </c>
      <c r="Q8564">
        <v>16</v>
      </c>
      <c r="R8564" s="3">
        <v>1196156254</v>
      </c>
      <c r="T8564" s="6">
        <f t="shared" si="266"/>
        <v>0</v>
      </c>
      <c r="U8564">
        <f t="shared" si="267"/>
        <v>0</v>
      </c>
    </row>
    <row r="8565" spans="1:21" x14ac:dyDescent="0.3">
      <c r="A8565" t="s">
        <v>12427</v>
      </c>
      <c r="B8565" s="3">
        <v>3689607373</v>
      </c>
      <c r="C8565">
        <v>20</v>
      </c>
      <c r="D8565" t="s">
        <v>17</v>
      </c>
      <c r="E8565" t="s">
        <v>175</v>
      </c>
      <c r="F8565" s="1">
        <v>43378</v>
      </c>
      <c r="G8565" t="s">
        <v>38</v>
      </c>
      <c r="H8565" t="s">
        <v>177</v>
      </c>
      <c r="J8565" s="3">
        <v>115.79</v>
      </c>
      <c r="K8565" s="3">
        <v>-31.79</v>
      </c>
      <c r="L8565" t="s">
        <v>145</v>
      </c>
      <c r="M8565" s="4">
        <v>7952.89</v>
      </c>
      <c r="P8565" s="5" t="s">
        <v>16509</v>
      </c>
      <c r="Q8565">
        <v>1138.79</v>
      </c>
      <c r="R8565" s="3">
        <v>127297539</v>
      </c>
      <c r="T8565" s="6">
        <f t="shared" si="266"/>
        <v>0</v>
      </c>
      <c r="U8565">
        <f t="shared" si="267"/>
        <v>0</v>
      </c>
    </row>
    <row r="8566" spans="1:21" x14ac:dyDescent="0.3">
      <c r="A8566" t="s">
        <v>12428</v>
      </c>
      <c r="B8566" s="3">
        <v>2890243754</v>
      </c>
      <c r="C8566">
        <v>37</v>
      </c>
      <c r="D8566" t="s">
        <v>29</v>
      </c>
      <c r="E8566" t="s">
        <v>175</v>
      </c>
      <c r="F8566" s="1">
        <v>43378</v>
      </c>
      <c r="G8566" t="s">
        <v>38</v>
      </c>
      <c r="H8566" t="s">
        <v>177</v>
      </c>
      <c r="J8566" s="3">
        <v>153.32</v>
      </c>
      <c r="K8566" s="3">
        <v>-27.93</v>
      </c>
      <c r="L8566" t="s">
        <v>85</v>
      </c>
      <c r="M8566" s="4">
        <v>5281.59</v>
      </c>
      <c r="P8566" s="5" t="s">
        <v>16509</v>
      </c>
      <c r="Q8566">
        <v>917.45</v>
      </c>
      <c r="R8566" s="3">
        <v>2695611575</v>
      </c>
      <c r="T8566" s="6">
        <f t="shared" si="266"/>
        <v>0</v>
      </c>
      <c r="U8566">
        <f t="shared" si="267"/>
        <v>0</v>
      </c>
    </row>
    <row r="8567" spans="1:21" x14ac:dyDescent="0.3">
      <c r="A8567" t="s">
        <v>12429</v>
      </c>
      <c r="B8567" s="3">
        <v>1037050564</v>
      </c>
      <c r="C8567">
        <v>40</v>
      </c>
      <c r="D8567" t="s">
        <v>17</v>
      </c>
      <c r="E8567" t="s">
        <v>16</v>
      </c>
      <c r="F8567" s="1">
        <v>43378</v>
      </c>
      <c r="G8567" t="s">
        <v>14</v>
      </c>
      <c r="H8567" t="s">
        <v>22</v>
      </c>
      <c r="I8567">
        <v>0</v>
      </c>
      <c r="J8567" s="3">
        <v>153.1</v>
      </c>
      <c r="K8567" s="3">
        <v>-27.66</v>
      </c>
      <c r="L8567" t="s">
        <v>31</v>
      </c>
      <c r="M8567" s="4">
        <v>4143.66</v>
      </c>
      <c r="N8567" t="s">
        <v>802</v>
      </c>
      <c r="O8567" t="s">
        <v>19</v>
      </c>
      <c r="P8567" s="5" t="s">
        <v>21659</v>
      </c>
      <c r="Q8567">
        <v>10.45</v>
      </c>
      <c r="R8567" s="3">
        <v>1614226872</v>
      </c>
      <c r="S8567" t="s">
        <v>3970</v>
      </c>
      <c r="T8567" s="6" t="str">
        <f t="shared" si="266"/>
        <v>153.42</v>
      </c>
      <c r="U8567" t="str">
        <f t="shared" si="267"/>
        <v>-27.97</v>
      </c>
    </row>
    <row r="8568" spans="1:21" x14ac:dyDescent="0.3">
      <c r="A8568" t="s">
        <v>12430</v>
      </c>
      <c r="B8568" s="3">
        <v>1037050564</v>
      </c>
      <c r="C8568">
        <v>40</v>
      </c>
      <c r="D8568" t="s">
        <v>17</v>
      </c>
      <c r="E8568" t="s">
        <v>23</v>
      </c>
      <c r="F8568" s="1">
        <v>43378</v>
      </c>
      <c r="G8568" t="s">
        <v>14</v>
      </c>
      <c r="H8568" t="s">
        <v>22</v>
      </c>
      <c r="I8568">
        <v>1</v>
      </c>
      <c r="J8568" s="3">
        <v>153.1</v>
      </c>
      <c r="K8568" s="3">
        <v>-27.66</v>
      </c>
      <c r="L8568" t="s">
        <v>31</v>
      </c>
      <c r="M8568" s="4">
        <v>4109.55</v>
      </c>
      <c r="N8568" t="s">
        <v>3608</v>
      </c>
      <c r="O8568" t="s">
        <v>19</v>
      </c>
      <c r="P8568" s="5" t="s">
        <v>21660</v>
      </c>
      <c r="Q8568">
        <v>34.11</v>
      </c>
      <c r="R8568" s="3">
        <v>1614226872</v>
      </c>
      <c r="S8568" t="s">
        <v>10638</v>
      </c>
      <c r="T8568" s="6" t="str">
        <f t="shared" si="266"/>
        <v>153.06</v>
      </c>
      <c r="U8568" t="str">
        <f t="shared" si="267"/>
        <v>-27.51</v>
      </c>
    </row>
    <row r="8569" spans="1:21" x14ac:dyDescent="0.3">
      <c r="A8569" t="s">
        <v>12431</v>
      </c>
      <c r="B8569" s="3">
        <v>1222300524</v>
      </c>
      <c r="C8569">
        <v>38</v>
      </c>
      <c r="D8569" t="s">
        <v>29</v>
      </c>
      <c r="E8569" t="s">
        <v>16</v>
      </c>
      <c r="F8569" s="1">
        <v>43378</v>
      </c>
      <c r="G8569" t="s">
        <v>14</v>
      </c>
      <c r="H8569" t="s">
        <v>22</v>
      </c>
      <c r="I8569">
        <v>1</v>
      </c>
      <c r="J8569" s="3">
        <v>151.22999999999999</v>
      </c>
      <c r="K8569" s="3">
        <v>-33.94</v>
      </c>
      <c r="L8569" t="s">
        <v>28</v>
      </c>
      <c r="M8569" s="4">
        <v>1347.86</v>
      </c>
      <c r="N8569" t="s">
        <v>239</v>
      </c>
      <c r="O8569" t="s">
        <v>25</v>
      </c>
      <c r="P8569" s="5" t="s">
        <v>21661</v>
      </c>
      <c r="Q8569">
        <v>20.78</v>
      </c>
      <c r="R8569" s="3">
        <v>2142601169</v>
      </c>
      <c r="S8569" t="s">
        <v>12432</v>
      </c>
      <c r="T8569" s="6" t="str">
        <f t="shared" si="266"/>
        <v>150.9</v>
      </c>
      <c r="U8569" t="str">
        <f t="shared" si="267"/>
        <v>-33.77</v>
      </c>
    </row>
    <row r="8570" spans="1:21" x14ac:dyDescent="0.3">
      <c r="A8570" t="s">
        <v>12433</v>
      </c>
      <c r="B8570" s="3">
        <v>1037050564</v>
      </c>
      <c r="C8570">
        <v>40</v>
      </c>
      <c r="D8570" t="s">
        <v>17</v>
      </c>
      <c r="E8570" t="s">
        <v>23</v>
      </c>
      <c r="F8570" s="1">
        <v>43378</v>
      </c>
      <c r="G8570" t="s">
        <v>14</v>
      </c>
      <c r="H8570" t="s">
        <v>22</v>
      </c>
      <c r="I8570">
        <v>1</v>
      </c>
      <c r="J8570" s="3">
        <v>153.1</v>
      </c>
      <c r="K8570" s="3">
        <v>-27.66</v>
      </c>
      <c r="L8570" t="s">
        <v>31</v>
      </c>
      <c r="M8570" s="4">
        <v>4090.76</v>
      </c>
      <c r="N8570" t="s">
        <v>2710</v>
      </c>
      <c r="O8570" t="s">
        <v>19</v>
      </c>
      <c r="P8570" s="5" t="s">
        <v>21662</v>
      </c>
      <c r="Q8570">
        <v>18.79</v>
      </c>
      <c r="R8570" s="3">
        <v>1614226872</v>
      </c>
      <c r="S8570" t="s">
        <v>2712</v>
      </c>
      <c r="T8570" s="6" t="str">
        <f t="shared" si="266"/>
        <v>153.04</v>
      </c>
      <c r="U8570" t="str">
        <f t="shared" si="267"/>
        <v>-27.48</v>
      </c>
    </row>
    <row r="8571" spans="1:21" x14ac:dyDescent="0.3">
      <c r="A8571" t="s">
        <v>12434</v>
      </c>
      <c r="B8571" s="3">
        <v>1199531521</v>
      </c>
      <c r="C8571">
        <v>52</v>
      </c>
      <c r="D8571" t="s">
        <v>29</v>
      </c>
      <c r="E8571" t="s">
        <v>40</v>
      </c>
      <c r="F8571" s="1">
        <v>43378</v>
      </c>
      <c r="G8571" t="s">
        <v>38</v>
      </c>
      <c r="H8571" t="s">
        <v>22</v>
      </c>
      <c r="J8571" s="3">
        <v>116.02</v>
      </c>
      <c r="K8571" s="3">
        <v>-31.87</v>
      </c>
      <c r="L8571" t="s">
        <v>862</v>
      </c>
      <c r="M8571" s="4">
        <v>14124.94</v>
      </c>
      <c r="P8571" s="5" t="s">
        <v>16512</v>
      </c>
      <c r="Q8571">
        <v>129</v>
      </c>
      <c r="R8571" s="3">
        <v>134833760</v>
      </c>
      <c r="T8571" s="6">
        <f t="shared" si="266"/>
        <v>0</v>
      </c>
      <c r="U8571">
        <f t="shared" si="267"/>
        <v>0</v>
      </c>
    </row>
    <row r="8572" spans="1:21" x14ac:dyDescent="0.3">
      <c r="A8572" t="s">
        <v>12435</v>
      </c>
      <c r="B8572" s="3">
        <v>559365433</v>
      </c>
      <c r="C8572">
        <v>64</v>
      </c>
      <c r="D8572" t="s">
        <v>17</v>
      </c>
      <c r="E8572" t="s">
        <v>175</v>
      </c>
      <c r="F8572" s="1">
        <v>43378</v>
      </c>
      <c r="G8572" t="s">
        <v>38</v>
      </c>
      <c r="H8572" t="s">
        <v>177</v>
      </c>
      <c r="J8572" s="3">
        <v>147.31</v>
      </c>
      <c r="K8572" s="3">
        <v>-42.88</v>
      </c>
      <c r="L8572" t="s">
        <v>503</v>
      </c>
      <c r="M8572" s="4">
        <v>3997.67</v>
      </c>
      <c r="P8572" s="5" t="s">
        <v>16512</v>
      </c>
      <c r="Q8572">
        <v>576</v>
      </c>
      <c r="R8572" s="3">
        <v>1654129794</v>
      </c>
      <c r="T8572" s="6">
        <f t="shared" si="266"/>
        <v>0</v>
      </c>
      <c r="U8572">
        <f t="shared" si="267"/>
        <v>0</v>
      </c>
    </row>
    <row r="8573" spans="1:21" x14ac:dyDescent="0.3">
      <c r="A8573" t="s">
        <v>12436</v>
      </c>
      <c r="B8573" s="3">
        <v>3481401842</v>
      </c>
      <c r="C8573">
        <v>25</v>
      </c>
      <c r="D8573" t="s">
        <v>17</v>
      </c>
      <c r="E8573" t="s">
        <v>175</v>
      </c>
      <c r="F8573" s="1">
        <v>43378</v>
      </c>
      <c r="G8573" t="s">
        <v>38</v>
      </c>
      <c r="H8573" t="s">
        <v>177</v>
      </c>
      <c r="J8573" s="3">
        <v>115.74</v>
      </c>
      <c r="K8573" s="3">
        <v>-31.72</v>
      </c>
      <c r="L8573" t="s">
        <v>89</v>
      </c>
      <c r="M8573" s="4">
        <v>7172.3</v>
      </c>
      <c r="P8573" s="5" t="s">
        <v>16512</v>
      </c>
      <c r="Q8573">
        <v>1225.33</v>
      </c>
      <c r="R8573" s="3">
        <v>1669695324</v>
      </c>
      <c r="T8573" s="6">
        <f t="shared" si="266"/>
        <v>0</v>
      </c>
      <c r="U8573">
        <f t="shared" si="267"/>
        <v>0</v>
      </c>
    </row>
    <row r="8574" spans="1:21" x14ac:dyDescent="0.3">
      <c r="A8574" t="s">
        <v>12437</v>
      </c>
      <c r="B8574" s="3">
        <v>2528867619</v>
      </c>
      <c r="C8574">
        <v>40</v>
      </c>
      <c r="D8574" t="s">
        <v>17</v>
      </c>
      <c r="E8574" t="s">
        <v>175</v>
      </c>
      <c r="F8574" s="1">
        <v>43378</v>
      </c>
      <c r="G8574" t="s">
        <v>38</v>
      </c>
      <c r="H8574" t="s">
        <v>177</v>
      </c>
      <c r="J8574" s="3">
        <v>138.58000000000001</v>
      </c>
      <c r="K8574" s="3">
        <v>-34.96</v>
      </c>
      <c r="L8574" t="s">
        <v>866</v>
      </c>
      <c r="M8574" s="4">
        <v>16629.46</v>
      </c>
      <c r="P8574" s="5" t="s">
        <v>16512</v>
      </c>
      <c r="Q8574">
        <v>1946.57</v>
      </c>
      <c r="R8574" s="3">
        <v>2505971401</v>
      </c>
      <c r="T8574" s="6">
        <f t="shared" si="266"/>
        <v>0</v>
      </c>
      <c r="U8574">
        <f t="shared" si="267"/>
        <v>0</v>
      </c>
    </row>
    <row r="8575" spans="1:21" x14ac:dyDescent="0.3">
      <c r="A8575" t="s">
        <v>12438</v>
      </c>
      <c r="B8575" s="3">
        <v>1516130869</v>
      </c>
      <c r="C8575">
        <v>21</v>
      </c>
      <c r="D8575" t="s">
        <v>17</v>
      </c>
      <c r="E8575" t="s">
        <v>40</v>
      </c>
      <c r="F8575" s="1">
        <v>43378</v>
      </c>
      <c r="G8575" t="s">
        <v>38</v>
      </c>
      <c r="H8575" t="s">
        <v>22</v>
      </c>
      <c r="J8575" s="3">
        <v>130.84</v>
      </c>
      <c r="K8575" s="3">
        <v>-12.45</v>
      </c>
      <c r="L8575" t="s">
        <v>260</v>
      </c>
      <c r="M8575" s="4">
        <v>4880</v>
      </c>
      <c r="P8575" s="5" t="s">
        <v>16512</v>
      </c>
      <c r="Q8575">
        <v>29</v>
      </c>
      <c r="R8575" s="3">
        <v>325142416</v>
      </c>
      <c r="T8575" s="6">
        <f t="shared" si="266"/>
        <v>0</v>
      </c>
      <c r="U8575">
        <f t="shared" si="267"/>
        <v>0</v>
      </c>
    </row>
    <row r="8576" spans="1:21" x14ac:dyDescent="0.3">
      <c r="A8576" t="s">
        <v>12439</v>
      </c>
      <c r="B8576" s="3">
        <v>958000567</v>
      </c>
      <c r="C8576">
        <v>34</v>
      </c>
      <c r="D8576" t="s">
        <v>17</v>
      </c>
      <c r="E8576" t="s">
        <v>16</v>
      </c>
      <c r="F8576" s="1">
        <v>43378</v>
      </c>
      <c r="G8576" t="s">
        <v>14</v>
      </c>
      <c r="H8576" t="s">
        <v>22</v>
      </c>
      <c r="I8576">
        <v>0</v>
      </c>
      <c r="J8576" s="3">
        <v>130.9</v>
      </c>
      <c r="K8576" s="3">
        <v>-12.37</v>
      </c>
      <c r="L8576" t="s">
        <v>231</v>
      </c>
      <c r="M8576" s="4">
        <v>9039.7900000000009</v>
      </c>
      <c r="N8576" t="s">
        <v>10952</v>
      </c>
      <c r="O8576" t="s">
        <v>233</v>
      </c>
      <c r="P8576" s="5" t="s">
        <v>21663</v>
      </c>
      <c r="Q8576">
        <v>20.53</v>
      </c>
      <c r="R8576" s="3">
        <v>4142663097</v>
      </c>
      <c r="S8576" t="s">
        <v>10954</v>
      </c>
      <c r="T8576" s="6" t="str">
        <f t="shared" si="266"/>
        <v>131.04</v>
      </c>
      <c r="U8576" t="str">
        <f t="shared" si="267"/>
        <v>-12.52</v>
      </c>
    </row>
    <row r="8577" spans="1:21" x14ac:dyDescent="0.3">
      <c r="A8577" t="s">
        <v>12440</v>
      </c>
      <c r="B8577" s="3">
        <v>3879258709</v>
      </c>
      <c r="C8577">
        <v>40</v>
      </c>
      <c r="D8577" t="s">
        <v>17</v>
      </c>
      <c r="E8577" t="s">
        <v>23</v>
      </c>
      <c r="F8577" s="1">
        <v>43378</v>
      </c>
      <c r="G8577" t="s">
        <v>14</v>
      </c>
      <c r="H8577" t="s">
        <v>22</v>
      </c>
      <c r="I8577">
        <v>1</v>
      </c>
      <c r="J8577" s="3">
        <v>143.83000000000001</v>
      </c>
      <c r="K8577" s="3">
        <v>-37.659999999999997</v>
      </c>
      <c r="L8577" t="s">
        <v>210</v>
      </c>
      <c r="M8577" s="4">
        <v>202395.6</v>
      </c>
      <c r="N8577" t="s">
        <v>1027</v>
      </c>
      <c r="O8577" t="s">
        <v>44</v>
      </c>
      <c r="P8577" s="5" t="s">
        <v>21664</v>
      </c>
      <c r="Q8577">
        <v>18.12</v>
      </c>
      <c r="R8577" s="3">
        <v>527400765</v>
      </c>
      <c r="S8577" t="s">
        <v>4168</v>
      </c>
      <c r="T8577" s="6" t="str">
        <f t="shared" si="266"/>
        <v>145.03</v>
      </c>
      <c r="U8577" t="str">
        <f t="shared" si="267"/>
        <v>-37.81</v>
      </c>
    </row>
    <row r="8578" spans="1:21" x14ac:dyDescent="0.3">
      <c r="A8578" t="s">
        <v>12441</v>
      </c>
      <c r="B8578" s="3">
        <v>1710017148</v>
      </c>
      <c r="C8578">
        <v>19</v>
      </c>
      <c r="D8578" t="s">
        <v>17</v>
      </c>
      <c r="E8578" t="s">
        <v>16</v>
      </c>
      <c r="F8578" s="1">
        <v>43378</v>
      </c>
      <c r="G8578" t="s">
        <v>14</v>
      </c>
      <c r="H8578" t="s">
        <v>22</v>
      </c>
      <c r="I8578">
        <v>1</v>
      </c>
      <c r="J8578" s="3">
        <v>150.82</v>
      </c>
      <c r="K8578" s="3">
        <v>-34.01</v>
      </c>
      <c r="L8578" t="s">
        <v>105</v>
      </c>
      <c r="M8578" s="4">
        <v>14543.43</v>
      </c>
      <c r="N8578" t="s">
        <v>5894</v>
      </c>
      <c r="O8578" t="s">
        <v>25</v>
      </c>
      <c r="P8578" s="5" t="s">
        <v>21665</v>
      </c>
      <c r="Q8578">
        <v>22.92</v>
      </c>
      <c r="R8578" s="3">
        <v>883482547</v>
      </c>
      <c r="S8578" t="s">
        <v>12442</v>
      </c>
      <c r="T8578" s="6" t="str">
        <f t="shared" si="266"/>
        <v>150.79</v>
      </c>
      <c r="U8578" t="str">
        <f t="shared" si="267"/>
        <v>-34.5</v>
      </c>
    </row>
    <row r="8579" spans="1:21" x14ac:dyDescent="0.3">
      <c r="A8579" t="s">
        <v>12443</v>
      </c>
      <c r="B8579" s="3">
        <v>1344825761</v>
      </c>
      <c r="C8579">
        <v>46</v>
      </c>
      <c r="D8579" t="s">
        <v>17</v>
      </c>
      <c r="E8579" t="s">
        <v>40</v>
      </c>
      <c r="F8579" s="1">
        <v>43378</v>
      </c>
      <c r="G8579" t="s">
        <v>38</v>
      </c>
      <c r="H8579" t="s">
        <v>22</v>
      </c>
      <c r="J8579" s="3">
        <v>151.09</v>
      </c>
      <c r="K8579" s="3">
        <v>-33.909999999999997</v>
      </c>
      <c r="L8579" t="s">
        <v>656</v>
      </c>
      <c r="M8579" s="4">
        <v>20290.96</v>
      </c>
      <c r="P8579" s="5" t="s">
        <v>16514</v>
      </c>
      <c r="Q8579">
        <v>22</v>
      </c>
      <c r="R8579" s="3">
        <v>1499065773</v>
      </c>
      <c r="T8579" s="6">
        <f t="shared" ref="T8579:T8642" si="268">IF(LEN(S8579)&lt;&gt;0,LEFT(S8579,FIND(" ",S8579)-1),0)</f>
        <v>0</v>
      </c>
      <c r="U8579">
        <f t="shared" ref="U8579:U8642" si="269">IF(LEN(S8579)&lt;&gt;0, RIGHT(S8579, (LEN(S8579))-(FIND(" ",S8579))), 0)</f>
        <v>0</v>
      </c>
    </row>
    <row r="8580" spans="1:21" x14ac:dyDescent="0.3">
      <c r="A8580" t="s">
        <v>12444</v>
      </c>
      <c r="B8580" s="3">
        <v>1523339231</v>
      </c>
      <c r="C8580">
        <v>40</v>
      </c>
      <c r="D8580" t="s">
        <v>29</v>
      </c>
      <c r="E8580" t="s">
        <v>40</v>
      </c>
      <c r="F8580" s="1">
        <v>43378</v>
      </c>
      <c r="G8580" t="s">
        <v>38</v>
      </c>
      <c r="H8580" t="s">
        <v>22</v>
      </c>
      <c r="J8580" s="3">
        <v>115.83</v>
      </c>
      <c r="K8580" s="3">
        <v>-31.9</v>
      </c>
      <c r="L8580" t="s">
        <v>410</v>
      </c>
      <c r="M8580" s="4">
        <v>68915.87</v>
      </c>
      <c r="P8580" s="5" t="s">
        <v>16514</v>
      </c>
      <c r="Q8580">
        <v>40</v>
      </c>
      <c r="R8580" s="3">
        <v>1816693151</v>
      </c>
      <c r="T8580" s="6">
        <f t="shared" si="268"/>
        <v>0</v>
      </c>
      <c r="U8580">
        <f t="shared" si="269"/>
        <v>0</v>
      </c>
    </row>
    <row r="8581" spans="1:21" x14ac:dyDescent="0.3">
      <c r="A8581" t="s">
        <v>12445</v>
      </c>
      <c r="B8581" s="3">
        <v>574997646</v>
      </c>
      <c r="C8581">
        <v>18</v>
      </c>
      <c r="D8581" t="s">
        <v>17</v>
      </c>
      <c r="E8581" t="s">
        <v>175</v>
      </c>
      <c r="F8581" s="1">
        <v>43378</v>
      </c>
      <c r="G8581" t="s">
        <v>38</v>
      </c>
      <c r="H8581" t="s">
        <v>177</v>
      </c>
      <c r="J8581" s="3">
        <v>150.79</v>
      </c>
      <c r="K8581" s="3">
        <v>-33.64</v>
      </c>
      <c r="L8581" t="s">
        <v>309</v>
      </c>
      <c r="M8581" s="4">
        <v>5367</v>
      </c>
      <c r="P8581" s="5" t="s">
        <v>16514</v>
      </c>
      <c r="Q8581">
        <v>1952.29</v>
      </c>
      <c r="R8581" s="3">
        <v>586638664</v>
      </c>
      <c r="T8581" s="6">
        <f t="shared" si="268"/>
        <v>0</v>
      </c>
      <c r="U8581">
        <f t="shared" si="269"/>
        <v>0</v>
      </c>
    </row>
    <row r="8582" spans="1:21" x14ac:dyDescent="0.3">
      <c r="A8582" t="s">
        <v>12446</v>
      </c>
      <c r="B8582" s="3">
        <v>1598451071</v>
      </c>
      <c r="C8582">
        <v>26</v>
      </c>
      <c r="D8582" t="s">
        <v>17</v>
      </c>
      <c r="E8582" t="s">
        <v>16</v>
      </c>
      <c r="F8582" s="1">
        <v>43378</v>
      </c>
      <c r="G8582" t="s">
        <v>14</v>
      </c>
      <c r="H8582" t="s">
        <v>22</v>
      </c>
      <c r="I8582">
        <v>1</v>
      </c>
      <c r="J8582" s="3">
        <v>153.41</v>
      </c>
      <c r="K8582" s="3">
        <v>-27.95</v>
      </c>
      <c r="L8582" t="s">
        <v>15</v>
      </c>
      <c r="M8582" s="4">
        <v>3175.28</v>
      </c>
      <c r="N8582" t="s">
        <v>1124</v>
      </c>
      <c r="O8582" t="s">
        <v>19</v>
      </c>
      <c r="P8582" s="5" t="s">
        <v>18515</v>
      </c>
      <c r="Q8582">
        <v>6.63</v>
      </c>
      <c r="R8582" s="3">
        <v>2487424745</v>
      </c>
      <c r="S8582" t="s">
        <v>2251</v>
      </c>
      <c r="T8582" s="6" t="str">
        <f t="shared" si="268"/>
        <v>153.39</v>
      </c>
      <c r="U8582" t="str">
        <f t="shared" si="269"/>
        <v>-28.08</v>
      </c>
    </row>
    <row r="8583" spans="1:21" x14ac:dyDescent="0.3">
      <c r="A8583" t="s">
        <v>12447</v>
      </c>
      <c r="B8583" s="3">
        <v>1903037542</v>
      </c>
      <c r="C8583">
        <v>30</v>
      </c>
      <c r="D8583" t="s">
        <v>29</v>
      </c>
      <c r="E8583" t="s">
        <v>23</v>
      </c>
      <c r="F8583" s="1">
        <v>43378</v>
      </c>
      <c r="G8583" t="s">
        <v>14</v>
      </c>
      <c r="H8583" t="s">
        <v>22</v>
      </c>
      <c r="I8583">
        <v>1</v>
      </c>
      <c r="J8583" s="3">
        <v>153.05000000000001</v>
      </c>
      <c r="K8583" s="3">
        <v>-27.61</v>
      </c>
      <c r="L8583" t="s">
        <v>68</v>
      </c>
      <c r="M8583" s="4">
        <v>4136.8100000000004</v>
      </c>
      <c r="N8583" t="s">
        <v>2061</v>
      </c>
      <c r="O8583" t="s">
        <v>44</v>
      </c>
      <c r="P8583" s="5" t="s">
        <v>21666</v>
      </c>
      <c r="Q8583">
        <v>18.760000000000002</v>
      </c>
      <c r="R8583" s="3">
        <v>860700529</v>
      </c>
      <c r="S8583" t="s">
        <v>2721</v>
      </c>
      <c r="T8583" s="6" t="str">
        <f t="shared" si="268"/>
        <v>145</v>
      </c>
      <c r="U8583" t="str">
        <f t="shared" si="269"/>
        <v>-37.84</v>
      </c>
    </row>
    <row r="8584" spans="1:21" x14ac:dyDescent="0.3">
      <c r="A8584" t="s">
        <v>12448</v>
      </c>
      <c r="B8584" s="3">
        <v>1222300524</v>
      </c>
      <c r="C8584">
        <v>38</v>
      </c>
      <c r="D8584" t="s">
        <v>29</v>
      </c>
      <c r="E8584" t="s">
        <v>23</v>
      </c>
      <c r="F8584" s="1">
        <v>43378</v>
      </c>
      <c r="G8584" t="s">
        <v>14</v>
      </c>
      <c r="H8584" t="s">
        <v>22</v>
      </c>
      <c r="I8584">
        <v>1</v>
      </c>
      <c r="J8584" s="3">
        <v>151.22999999999999</v>
      </c>
      <c r="K8584" s="3">
        <v>-33.94</v>
      </c>
      <c r="L8584" t="s">
        <v>28</v>
      </c>
      <c r="M8584" s="4">
        <v>1334.15</v>
      </c>
      <c r="N8584" t="s">
        <v>903</v>
      </c>
      <c r="O8584" t="s">
        <v>25</v>
      </c>
      <c r="P8584" s="5" t="s">
        <v>21667</v>
      </c>
      <c r="Q8584">
        <v>13.71</v>
      </c>
      <c r="R8584" s="3">
        <v>2142601169</v>
      </c>
      <c r="S8584" t="s">
        <v>905</v>
      </c>
      <c r="T8584" s="6" t="str">
        <f t="shared" si="268"/>
        <v>151.1</v>
      </c>
      <c r="U8584" t="str">
        <f t="shared" si="269"/>
        <v>-33.91</v>
      </c>
    </row>
    <row r="8585" spans="1:21" x14ac:dyDescent="0.3">
      <c r="A8585" t="s">
        <v>12449</v>
      </c>
      <c r="B8585" s="3">
        <v>3233697971</v>
      </c>
      <c r="C8585">
        <v>34</v>
      </c>
      <c r="D8585" t="s">
        <v>17</v>
      </c>
      <c r="E8585" t="s">
        <v>23</v>
      </c>
      <c r="F8585" s="1">
        <v>43378</v>
      </c>
      <c r="G8585" t="s">
        <v>14</v>
      </c>
      <c r="H8585" t="s">
        <v>22</v>
      </c>
      <c r="I8585">
        <v>1</v>
      </c>
      <c r="J8585" s="3">
        <v>151.04</v>
      </c>
      <c r="K8585" s="3">
        <v>-33.770000000000003</v>
      </c>
      <c r="L8585" t="s">
        <v>1564</v>
      </c>
      <c r="M8585" s="4">
        <v>10892.91</v>
      </c>
      <c r="N8585" t="s">
        <v>11901</v>
      </c>
      <c r="O8585" t="s">
        <v>25</v>
      </c>
      <c r="P8585" s="5" t="s">
        <v>21668</v>
      </c>
      <c r="Q8585">
        <v>36.93</v>
      </c>
      <c r="R8585" s="3">
        <v>1147642491</v>
      </c>
      <c r="S8585" t="s">
        <v>12450</v>
      </c>
      <c r="T8585" s="6" t="str">
        <f t="shared" si="268"/>
        <v>151.12</v>
      </c>
      <c r="U8585" t="str">
        <f t="shared" si="269"/>
        <v>-33.93</v>
      </c>
    </row>
    <row r="8586" spans="1:21" x14ac:dyDescent="0.3">
      <c r="A8586" t="s">
        <v>12451</v>
      </c>
      <c r="B8586" s="3">
        <v>3879258709</v>
      </c>
      <c r="C8586">
        <v>40</v>
      </c>
      <c r="D8586" t="s">
        <v>17</v>
      </c>
      <c r="E8586" t="s">
        <v>16</v>
      </c>
      <c r="F8586" s="1">
        <v>43378</v>
      </c>
      <c r="G8586" t="s">
        <v>14</v>
      </c>
      <c r="H8586" t="s">
        <v>22</v>
      </c>
      <c r="I8586">
        <v>1</v>
      </c>
      <c r="J8586" s="3">
        <v>143.83000000000001</v>
      </c>
      <c r="K8586" s="3">
        <v>-37.659999999999997</v>
      </c>
      <c r="L8586" t="s">
        <v>210</v>
      </c>
      <c r="M8586" s="4">
        <v>202355.51</v>
      </c>
      <c r="N8586" t="s">
        <v>5478</v>
      </c>
      <c r="O8586" t="s">
        <v>44</v>
      </c>
      <c r="P8586" s="5" t="s">
        <v>21669</v>
      </c>
      <c r="Q8586">
        <v>40.090000000000003</v>
      </c>
      <c r="R8586" s="3">
        <v>527400765</v>
      </c>
      <c r="S8586" t="s">
        <v>12452</v>
      </c>
      <c r="T8586" s="6" t="str">
        <f t="shared" si="268"/>
        <v>145.01</v>
      </c>
      <c r="U8586" t="str">
        <f t="shared" si="269"/>
        <v>-37.62</v>
      </c>
    </row>
    <row r="8587" spans="1:21" x14ac:dyDescent="0.3">
      <c r="A8587" t="s">
        <v>12453</v>
      </c>
      <c r="B8587" s="3">
        <v>2528867619</v>
      </c>
      <c r="C8587">
        <v>40</v>
      </c>
      <c r="D8587" t="s">
        <v>17</v>
      </c>
      <c r="E8587" t="s">
        <v>16</v>
      </c>
      <c r="F8587" s="1">
        <v>43378</v>
      </c>
      <c r="G8587" t="s">
        <v>14</v>
      </c>
      <c r="H8587" t="s">
        <v>22</v>
      </c>
      <c r="I8587">
        <v>0</v>
      </c>
      <c r="J8587" s="3">
        <v>138.58000000000001</v>
      </c>
      <c r="K8587" s="3">
        <v>-34.96</v>
      </c>
      <c r="L8587" t="s">
        <v>866</v>
      </c>
      <c r="M8587" s="4">
        <v>16518.12</v>
      </c>
      <c r="N8587" t="s">
        <v>24</v>
      </c>
      <c r="O8587" t="s">
        <v>25</v>
      </c>
      <c r="P8587" s="5" t="s">
        <v>21670</v>
      </c>
      <c r="Q8587">
        <v>111.34</v>
      </c>
      <c r="R8587" s="3">
        <v>2505971401</v>
      </c>
      <c r="S8587" t="s">
        <v>27</v>
      </c>
      <c r="T8587" s="6" t="str">
        <f t="shared" si="268"/>
        <v>151.21</v>
      </c>
      <c r="U8587" t="str">
        <f t="shared" si="269"/>
        <v>-33.87</v>
      </c>
    </row>
    <row r="8588" spans="1:21" x14ac:dyDescent="0.3">
      <c r="A8588" t="s">
        <v>12454</v>
      </c>
      <c r="B8588" s="3">
        <v>1890605467</v>
      </c>
      <c r="C8588">
        <v>38</v>
      </c>
      <c r="D8588" t="s">
        <v>29</v>
      </c>
      <c r="E8588" t="s">
        <v>16</v>
      </c>
      <c r="F8588" s="1">
        <v>43378</v>
      </c>
      <c r="G8588" t="s">
        <v>14</v>
      </c>
      <c r="H8588" t="s">
        <v>22</v>
      </c>
      <c r="I8588">
        <v>1</v>
      </c>
      <c r="J8588" s="3">
        <v>143.88</v>
      </c>
      <c r="K8588" s="3">
        <v>-37.659999999999997</v>
      </c>
      <c r="L8588" t="s">
        <v>675</v>
      </c>
      <c r="M8588" s="4">
        <v>15817.89</v>
      </c>
      <c r="N8588" t="s">
        <v>3571</v>
      </c>
      <c r="O8588" t="s">
        <v>44</v>
      </c>
      <c r="P8588" s="5" t="s">
        <v>21671</v>
      </c>
      <c r="Q8588">
        <v>58.24</v>
      </c>
      <c r="R8588" s="3">
        <v>1478398256</v>
      </c>
      <c r="S8588" t="s">
        <v>3573</v>
      </c>
      <c r="T8588" s="6" t="str">
        <f t="shared" si="268"/>
        <v>144.93</v>
      </c>
      <c r="U8588" t="str">
        <f t="shared" si="269"/>
        <v>-37.64</v>
      </c>
    </row>
    <row r="8589" spans="1:21" x14ac:dyDescent="0.3">
      <c r="A8589" t="s">
        <v>12455</v>
      </c>
      <c r="B8589" s="3">
        <v>1890605467</v>
      </c>
      <c r="C8589">
        <v>38</v>
      </c>
      <c r="D8589" t="s">
        <v>29</v>
      </c>
      <c r="E8589" t="s">
        <v>175</v>
      </c>
      <c r="F8589" s="1">
        <v>43378</v>
      </c>
      <c r="G8589" t="s">
        <v>38</v>
      </c>
      <c r="H8589" t="s">
        <v>177</v>
      </c>
      <c r="J8589" s="3">
        <v>143.88</v>
      </c>
      <c r="K8589" s="3">
        <v>-37.659999999999997</v>
      </c>
      <c r="L8589" t="s">
        <v>675</v>
      </c>
      <c r="M8589" s="4">
        <v>19467.400000000001</v>
      </c>
      <c r="P8589" s="5" t="s">
        <v>16521</v>
      </c>
      <c r="Q8589">
        <v>3649.51</v>
      </c>
      <c r="R8589" s="3">
        <v>1478398256</v>
      </c>
      <c r="T8589" s="6">
        <f t="shared" si="268"/>
        <v>0</v>
      </c>
      <c r="U8589">
        <f t="shared" si="269"/>
        <v>0</v>
      </c>
    </row>
    <row r="8590" spans="1:21" x14ac:dyDescent="0.3">
      <c r="A8590" t="s">
        <v>12456</v>
      </c>
      <c r="B8590" s="3">
        <v>90814749</v>
      </c>
      <c r="C8590">
        <v>35</v>
      </c>
      <c r="D8590" t="s">
        <v>29</v>
      </c>
      <c r="E8590" t="s">
        <v>175</v>
      </c>
      <c r="F8590" s="1">
        <v>43378</v>
      </c>
      <c r="G8590" t="s">
        <v>38</v>
      </c>
      <c r="H8590" t="s">
        <v>177</v>
      </c>
      <c r="J8590" s="3">
        <v>151.68</v>
      </c>
      <c r="K8590" s="3">
        <v>-32.979999999999997</v>
      </c>
      <c r="L8590" t="s">
        <v>327</v>
      </c>
      <c r="M8590" s="4">
        <v>11740.7</v>
      </c>
      <c r="P8590" s="5" t="s">
        <v>16521</v>
      </c>
      <c r="Q8590">
        <v>2308.67</v>
      </c>
      <c r="R8590" s="3">
        <v>1896554896</v>
      </c>
      <c r="T8590" s="6">
        <f t="shared" si="268"/>
        <v>0</v>
      </c>
      <c r="U8590">
        <f t="shared" si="269"/>
        <v>0</v>
      </c>
    </row>
    <row r="8591" spans="1:21" x14ac:dyDescent="0.3">
      <c r="A8591" t="s">
        <v>12457</v>
      </c>
      <c r="B8591" s="3">
        <v>3536132544</v>
      </c>
      <c r="C8591">
        <v>41</v>
      </c>
      <c r="D8591" t="s">
        <v>17</v>
      </c>
      <c r="E8591" t="s">
        <v>16</v>
      </c>
      <c r="F8591" s="1">
        <v>43378</v>
      </c>
      <c r="G8591" t="s">
        <v>14</v>
      </c>
      <c r="H8591" t="s">
        <v>22</v>
      </c>
      <c r="I8591">
        <v>1</v>
      </c>
      <c r="J8591" s="3">
        <v>144.93</v>
      </c>
      <c r="K8591" s="3">
        <v>-37.79</v>
      </c>
      <c r="L8591" t="s">
        <v>366</v>
      </c>
      <c r="M8591" s="4">
        <v>7170.95</v>
      </c>
      <c r="N8591" t="s">
        <v>2229</v>
      </c>
      <c r="O8591" t="s">
        <v>44</v>
      </c>
      <c r="P8591" s="5" t="s">
        <v>21672</v>
      </c>
      <c r="Q8591">
        <v>59.05</v>
      </c>
      <c r="R8591" s="3">
        <v>2348881191</v>
      </c>
      <c r="S8591" t="s">
        <v>2231</v>
      </c>
      <c r="T8591" s="6" t="str">
        <f t="shared" si="268"/>
        <v>145.08</v>
      </c>
      <c r="U8591" t="str">
        <f t="shared" si="269"/>
        <v>-37.76</v>
      </c>
    </row>
    <row r="8592" spans="1:21" x14ac:dyDescent="0.3">
      <c r="A8592" t="s">
        <v>12458</v>
      </c>
      <c r="B8592" s="3">
        <v>2890243754</v>
      </c>
      <c r="C8592">
        <v>37</v>
      </c>
      <c r="D8592" t="s">
        <v>29</v>
      </c>
      <c r="E8592" t="s">
        <v>23</v>
      </c>
      <c r="F8592" s="1">
        <v>43378</v>
      </c>
      <c r="G8592" t="s">
        <v>14</v>
      </c>
      <c r="H8592" t="s">
        <v>22</v>
      </c>
      <c r="I8592">
        <v>0</v>
      </c>
      <c r="J8592" s="3">
        <v>153.32</v>
      </c>
      <c r="K8592" s="3">
        <v>-27.93</v>
      </c>
      <c r="L8592" t="s">
        <v>85</v>
      </c>
      <c r="M8592" s="4">
        <v>5253.63</v>
      </c>
      <c r="N8592" t="s">
        <v>3802</v>
      </c>
      <c r="O8592" t="s">
        <v>19</v>
      </c>
      <c r="P8592" s="5" t="s">
        <v>18332</v>
      </c>
      <c r="Q8592">
        <v>27.96</v>
      </c>
      <c r="R8592" s="3">
        <v>2695611575</v>
      </c>
      <c r="S8592" t="s">
        <v>4477</v>
      </c>
      <c r="T8592" s="6" t="str">
        <f t="shared" si="268"/>
        <v>152.99</v>
      </c>
      <c r="U8592" t="str">
        <f t="shared" si="269"/>
        <v>-27.48</v>
      </c>
    </row>
    <row r="8593" spans="1:21" x14ac:dyDescent="0.3">
      <c r="A8593" t="s">
        <v>12459</v>
      </c>
      <c r="B8593" s="3">
        <v>1222300524</v>
      </c>
      <c r="C8593">
        <v>38</v>
      </c>
      <c r="D8593" t="s">
        <v>29</v>
      </c>
      <c r="E8593" t="s">
        <v>16</v>
      </c>
      <c r="F8593" s="1">
        <v>43378</v>
      </c>
      <c r="G8593" t="s">
        <v>14</v>
      </c>
      <c r="H8593" t="s">
        <v>22</v>
      </c>
      <c r="I8593">
        <v>1</v>
      </c>
      <c r="J8593" s="3">
        <v>151.22999999999999</v>
      </c>
      <c r="K8593" s="3">
        <v>-33.94</v>
      </c>
      <c r="L8593" t="s">
        <v>28</v>
      </c>
      <c r="M8593" s="4">
        <v>1327.33</v>
      </c>
      <c r="N8593" t="s">
        <v>7531</v>
      </c>
      <c r="O8593" t="s">
        <v>25</v>
      </c>
      <c r="P8593" s="5" t="s">
        <v>21673</v>
      </c>
      <c r="Q8593">
        <v>6.82</v>
      </c>
      <c r="R8593" s="3">
        <v>2142601169</v>
      </c>
      <c r="S8593" t="s">
        <v>7533</v>
      </c>
      <c r="T8593" s="6" t="str">
        <f t="shared" si="268"/>
        <v>150.56</v>
      </c>
      <c r="U8593" t="str">
        <f t="shared" si="269"/>
        <v>-33.7</v>
      </c>
    </row>
    <row r="8594" spans="1:21" x14ac:dyDescent="0.3">
      <c r="A8594" t="s">
        <v>12460</v>
      </c>
      <c r="B8594" s="3">
        <v>182446574</v>
      </c>
      <c r="C8594">
        <v>27</v>
      </c>
      <c r="D8594" t="s">
        <v>17</v>
      </c>
      <c r="E8594" t="s">
        <v>16</v>
      </c>
      <c r="F8594" s="1">
        <v>43378</v>
      </c>
      <c r="G8594" t="s">
        <v>14</v>
      </c>
      <c r="H8594" t="s">
        <v>22</v>
      </c>
      <c r="I8594">
        <v>1</v>
      </c>
      <c r="J8594" s="3">
        <v>116.06</v>
      </c>
      <c r="K8594" s="3">
        <v>-32</v>
      </c>
      <c r="L8594" t="s">
        <v>50</v>
      </c>
      <c r="M8594" s="4">
        <v>7685.64</v>
      </c>
      <c r="N8594" t="s">
        <v>975</v>
      </c>
      <c r="O8594" t="s">
        <v>52</v>
      </c>
      <c r="P8594" s="5" t="s">
        <v>21674</v>
      </c>
      <c r="Q8594">
        <v>8.9499999999999993</v>
      </c>
      <c r="R8594" s="3">
        <v>3026014945</v>
      </c>
      <c r="S8594" t="s">
        <v>977</v>
      </c>
      <c r="T8594" s="6" t="str">
        <f t="shared" si="268"/>
        <v>115.78</v>
      </c>
      <c r="U8594" t="str">
        <f t="shared" si="269"/>
        <v>-31.88</v>
      </c>
    </row>
    <row r="8595" spans="1:21" x14ac:dyDescent="0.3">
      <c r="A8595" t="s">
        <v>12461</v>
      </c>
      <c r="B8595" s="3">
        <v>1222300524</v>
      </c>
      <c r="C8595">
        <v>38</v>
      </c>
      <c r="D8595" t="s">
        <v>29</v>
      </c>
      <c r="E8595" t="s">
        <v>16</v>
      </c>
      <c r="F8595" s="1">
        <v>43378</v>
      </c>
      <c r="G8595" t="s">
        <v>14</v>
      </c>
      <c r="H8595" t="s">
        <v>22</v>
      </c>
      <c r="I8595">
        <v>1</v>
      </c>
      <c r="J8595" s="3">
        <v>151.22999999999999</v>
      </c>
      <c r="K8595" s="3">
        <v>-33.94</v>
      </c>
      <c r="L8595" t="s">
        <v>28</v>
      </c>
      <c r="M8595" s="4">
        <v>1297.9100000000001</v>
      </c>
      <c r="N8595" t="s">
        <v>621</v>
      </c>
      <c r="O8595" t="s">
        <v>25</v>
      </c>
      <c r="P8595" s="5" t="s">
        <v>21675</v>
      </c>
      <c r="Q8595">
        <v>29.42</v>
      </c>
      <c r="R8595" s="3">
        <v>2142601169</v>
      </c>
      <c r="S8595" t="s">
        <v>2487</v>
      </c>
      <c r="T8595" s="6" t="str">
        <f t="shared" si="268"/>
        <v>151</v>
      </c>
      <c r="U8595" t="str">
        <f t="shared" si="269"/>
        <v>-33.81</v>
      </c>
    </row>
    <row r="8596" spans="1:21" x14ac:dyDescent="0.3">
      <c r="A8596" t="s">
        <v>12462</v>
      </c>
      <c r="B8596" s="3">
        <v>1334819143</v>
      </c>
      <c r="C8596">
        <v>33</v>
      </c>
      <c r="D8596" t="s">
        <v>29</v>
      </c>
      <c r="E8596" t="s">
        <v>23</v>
      </c>
      <c r="F8596" s="1">
        <v>43378</v>
      </c>
      <c r="G8596" t="s">
        <v>14</v>
      </c>
      <c r="H8596" t="s">
        <v>22</v>
      </c>
      <c r="I8596">
        <v>1</v>
      </c>
      <c r="J8596" s="3">
        <v>145.13</v>
      </c>
      <c r="K8596" s="3">
        <v>-37.700000000000003</v>
      </c>
      <c r="L8596" t="s">
        <v>192</v>
      </c>
      <c r="M8596" s="4">
        <v>63556.54</v>
      </c>
      <c r="N8596" t="s">
        <v>993</v>
      </c>
      <c r="O8596" t="s">
        <v>121</v>
      </c>
      <c r="P8596" s="5" t="s">
        <v>21676</v>
      </c>
      <c r="Q8596">
        <v>37.270000000000003</v>
      </c>
      <c r="R8596" s="3">
        <v>3117610635</v>
      </c>
      <c r="S8596" t="s">
        <v>995</v>
      </c>
      <c r="T8596" s="6" t="str">
        <f t="shared" si="268"/>
        <v>140.78</v>
      </c>
      <c r="U8596" t="str">
        <f t="shared" si="269"/>
        <v>-37.83</v>
      </c>
    </row>
    <row r="8597" spans="1:21" x14ac:dyDescent="0.3">
      <c r="A8597" t="s">
        <v>12464</v>
      </c>
      <c r="B8597" s="3">
        <v>1598451071</v>
      </c>
      <c r="C8597">
        <v>26</v>
      </c>
      <c r="D8597" t="s">
        <v>17</v>
      </c>
      <c r="E8597" t="s">
        <v>23</v>
      </c>
      <c r="F8597" s="1">
        <v>43378</v>
      </c>
      <c r="G8597" t="s">
        <v>14</v>
      </c>
      <c r="H8597" t="s">
        <v>22</v>
      </c>
      <c r="I8597">
        <v>1</v>
      </c>
      <c r="J8597" s="3">
        <v>153.41</v>
      </c>
      <c r="K8597" s="3">
        <v>-27.95</v>
      </c>
      <c r="L8597" t="s">
        <v>15</v>
      </c>
      <c r="M8597" s="4">
        <v>3161</v>
      </c>
      <c r="N8597" t="s">
        <v>12463</v>
      </c>
      <c r="O8597" t="s">
        <v>19</v>
      </c>
      <c r="P8597" s="5" t="s">
        <v>21677</v>
      </c>
      <c r="Q8597">
        <v>14.28</v>
      </c>
      <c r="R8597" s="3">
        <v>2487424745</v>
      </c>
      <c r="S8597" t="s">
        <v>12465</v>
      </c>
      <c r="T8597" s="6" t="str">
        <f t="shared" si="268"/>
        <v>153.47</v>
      </c>
      <c r="U8597" t="str">
        <f t="shared" si="269"/>
        <v>-28.15</v>
      </c>
    </row>
    <row r="8598" spans="1:21" x14ac:dyDescent="0.3">
      <c r="A8598" t="s">
        <v>12466</v>
      </c>
      <c r="B8598" s="3">
        <v>80388494</v>
      </c>
      <c r="C8598">
        <v>28</v>
      </c>
      <c r="D8598" t="s">
        <v>29</v>
      </c>
      <c r="E8598" t="s">
        <v>175</v>
      </c>
      <c r="F8598" s="1">
        <v>43378</v>
      </c>
      <c r="G8598" t="s">
        <v>38</v>
      </c>
      <c r="H8598" t="s">
        <v>177</v>
      </c>
      <c r="J8598" s="3">
        <v>144.97</v>
      </c>
      <c r="K8598" s="3">
        <v>-37.42</v>
      </c>
      <c r="L8598" t="s">
        <v>336</v>
      </c>
      <c r="M8598" s="4">
        <v>7530.55</v>
      </c>
      <c r="P8598" s="5" t="s">
        <v>16530</v>
      </c>
      <c r="Q8598">
        <v>1916.51</v>
      </c>
      <c r="R8598" s="3">
        <v>1140341822</v>
      </c>
      <c r="T8598" s="6">
        <f t="shared" si="268"/>
        <v>0</v>
      </c>
      <c r="U8598">
        <f t="shared" si="269"/>
        <v>0</v>
      </c>
    </row>
    <row r="8599" spans="1:21" x14ac:dyDescent="0.3">
      <c r="A8599" t="s">
        <v>12467</v>
      </c>
      <c r="B8599" s="3">
        <v>602667573</v>
      </c>
      <c r="C8599">
        <v>40</v>
      </c>
      <c r="D8599" t="s">
        <v>29</v>
      </c>
      <c r="E8599" t="s">
        <v>40</v>
      </c>
      <c r="F8599" s="1">
        <v>43378</v>
      </c>
      <c r="G8599" t="s">
        <v>38</v>
      </c>
      <c r="H8599" t="s">
        <v>22</v>
      </c>
      <c r="J8599" s="3">
        <v>151.22999999999999</v>
      </c>
      <c r="K8599" s="3">
        <v>-33.96</v>
      </c>
      <c r="L8599" t="s">
        <v>55</v>
      </c>
      <c r="M8599" s="4">
        <v>16540.490000000002</v>
      </c>
      <c r="P8599" s="5" t="s">
        <v>16530</v>
      </c>
      <c r="Q8599">
        <v>41</v>
      </c>
      <c r="R8599" s="3">
        <v>2031327464</v>
      </c>
      <c r="T8599" s="6">
        <f t="shared" si="268"/>
        <v>0</v>
      </c>
      <c r="U8599">
        <f t="shared" si="269"/>
        <v>0</v>
      </c>
    </row>
    <row r="8600" spans="1:21" x14ac:dyDescent="0.3">
      <c r="A8600" t="s">
        <v>12468</v>
      </c>
      <c r="B8600" s="3">
        <v>964839203</v>
      </c>
      <c r="C8600">
        <v>21</v>
      </c>
      <c r="D8600" t="s">
        <v>29</v>
      </c>
      <c r="E8600" t="s">
        <v>175</v>
      </c>
      <c r="F8600" s="1">
        <v>43378</v>
      </c>
      <c r="G8600" t="s">
        <v>38</v>
      </c>
      <c r="H8600" t="s">
        <v>177</v>
      </c>
      <c r="J8600" s="3">
        <v>146.91999999999999</v>
      </c>
      <c r="K8600" s="3">
        <v>-36.07</v>
      </c>
      <c r="L8600" t="s">
        <v>332</v>
      </c>
      <c r="M8600" s="4">
        <v>38970.35</v>
      </c>
      <c r="P8600" s="5" t="s">
        <v>16530</v>
      </c>
      <c r="Q8600">
        <v>1560.2</v>
      </c>
      <c r="R8600" s="3">
        <v>2059096722</v>
      </c>
      <c r="T8600" s="6">
        <f t="shared" si="268"/>
        <v>0</v>
      </c>
      <c r="U8600">
        <f t="shared" si="269"/>
        <v>0</v>
      </c>
    </row>
    <row r="8601" spans="1:21" x14ac:dyDescent="0.3">
      <c r="A8601" t="s">
        <v>12469</v>
      </c>
      <c r="B8601" s="3">
        <v>3827517394</v>
      </c>
      <c r="C8601">
        <v>28</v>
      </c>
      <c r="D8601" t="s">
        <v>29</v>
      </c>
      <c r="E8601" t="s">
        <v>40</v>
      </c>
      <c r="F8601" s="1">
        <v>43378</v>
      </c>
      <c r="G8601" t="s">
        <v>38</v>
      </c>
      <c r="H8601" t="s">
        <v>22</v>
      </c>
      <c r="J8601" s="3">
        <v>151.12</v>
      </c>
      <c r="K8601" s="3">
        <v>-33.89</v>
      </c>
      <c r="L8601" t="s">
        <v>216</v>
      </c>
      <c r="M8601" s="4">
        <v>41388.99</v>
      </c>
      <c r="P8601" s="5" t="s">
        <v>16530</v>
      </c>
      <c r="Q8601">
        <v>43</v>
      </c>
      <c r="R8601" s="3">
        <v>2663907001</v>
      </c>
      <c r="T8601" s="6">
        <f t="shared" si="268"/>
        <v>0</v>
      </c>
      <c r="U8601">
        <f t="shared" si="269"/>
        <v>0</v>
      </c>
    </row>
    <row r="8602" spans="1:21" x14ac:dyDescent="0.3">
      <c r="A8602" t="s">
        <v>12470</v>
      </c>
      <c r="B8602" s="3">
        <v>2153562714</v>
      </c>
      <c r="C8602">
        <v>24</v>
      </c>
      <c r="D8602" t="s">
        <v>17</v>
      </c>
      <c r="E8602" t="s">
        <v>40</v>
      </c>
      <c r="F8602" s="1">
        <v>43378</v>
      </c>
      <c r="G8602" t="s">
        <v>38</v>
      </c>
      <c r="H8602" t="s">
        <v>22</v>
      </c>
      <c r="J8602" s="3">
        <v>116</v>
      </c>
      <c r="K8602" s="3">
        <v>-31.88</v>
      </c>
      <c r="L8602" t="s">
        <v>322</v>
      </c>
      <c r="M8602" s="4">
        <v>6711.92</v>
      </c>
      <c r="P8602" s="5" t="s">
        <v>16530</v>
      </c>
      <c r="Q8602">
        <v>27</v>
      </c>
      <c r="R8602" s="3">
        <v>423725039</v>
      </c>
      <c r="T8602" s="6">
        <f t="shared" si="268"/>
        <v>0</v>
      </c>
      <c r="U8602">
        <f t="shared" si="269"/>
        <v>0</v>
      </c>
    </row>
    <row r="8603" spans="1:21" x14ac:dyDescent="0.3">
      <c r="A8603" t="s">
        <v>12471</v>
      </c>
      <c r="B8603" s="3">
        <v>80388494</v>
      </c>
      <c r="C8603">
        <v>28</v>
      </c>
      <c r="D8603" t="s">
        <v>29</v>
      </c>
      <c r="E8603" t="s">
        <v>16</v>
      </c>
      <c r="F8603" s="1">
        <v>43378</v>
      </c>
      <c r="G8603" t="s">
        <v>14</v>
      </c>
      <c r="H8603" t="s">
        <v>22</v>
      </c>
      <c r="I8603">
        <v>1</v>
      </c>
      <c r="J8603" s="3">
        <v>144.97</v>
      </c>
      <c r="K8603" s="3">
        <v>-37.42</v>
      </c>
      <c r="L8603" t="s">
        <v>336</v>
      </c>
      <c r="M8603" s="4">
        <v>5614.04</v>
      </c>
      <c r="N8603" t="s">
        <v>1224</v>
      </c>
      <c r="O8603" t="s">
        <v>25</v>
      </c>
      <c r="P8603" s="5" t="s">
        <v>21678</v>
      </c>
      <c r="Q8603">
        <v>12.77</v>
      </c>
      <c r="R8603" s="3">
        <v>1140341822</v>
      </c>
      <c r="S8603" t="s">
        <v>1937</v>
      </c>
      <c r="T8603" s="6" t="str">
        <f t="shared" si="268"/>
        <v>151.21</v>
      </c>
      <c r="U8603" t="str">
        <f t="shared" si="269"/>
        <v>-33.89</v>
      </c>
    </row>
    <row r="8604" spans="1:21" x14ac:dyDescent="0.3">
      <c r="A8604" t="s">
        <v>12472</v>
      </c>
      <c r="B8604" s="3">
        <v>1598451071</v>
      </c>
      <c r="C8604">
        <v>26</v>
      </c>
      <c r="D8604" t="s">
        <v>17</v>
      </c>
      <c r="E8604" t="s">
        <v>23</v>
      </c>
      <c r="F8604" s="1">
        <v>43378</v>
      </c>
      <c r="G8604" t="s">
        <v>14</v>
      </c>
      <c r="H8604" t="s">
        <v>22</v>
      </c>
      <c r="I8604">
        <v>1</v>
      </c>
      <c r="J8604" s="3">
        <v>153.41</v>
      </c>
      <c r="K8604" s="3">
        <v>-27.95</v>
      </c>
      <c r="L8604" t="s">
        <v>15</v>
      </c>
      <c r="M8604" s="4">
        <v>3155.2</v>
      </c>
      <c r="N8604" t="s">
        <v>516</v>
      </c>
      <c r="O8604" t="s">
        <v>19</v>
      </c>
      <c r="P8604" s="5" t="s">
        <v>21679</v>
      </c>
      <c r="Q8604">
        <v>5.8</v>
      </c>
      <c r="R8604" s="3">
        <v>2487424745</v>
      </c>
      <c r="S8604" t="s">
        <v>518</v>
      </c>
      <c r="T8604" s="6" t="str">
        <f t="shared" si="268"/>
        <v>153.4</v>
      </c>
      <c r="U8604" t="str">
        <f t="shared" si="269"/>
        <v>-27.91</v>
      </c>
    </row>
    <row r="8605" spans="1:21" x14ac:dyDescent="0.3">
      <c r="A8605" t="s">
        <v>12473</v>
      </c>
      <c r="B8605" s="3">
        <v>2890243754</v>
      </c>
      <c r="C8605">
        <v>37</v>
      </c>
      <c r="D8605" t="s">
        <v>29</v>
      </c>
      <c r="E8605" t="s">
        <v>16</v>
      </c>
      <c r="F8605" s="1">
        <v>43378</v>
      </c>
      <c r="G8605" t="s">
        <v>14</v>
      </c>
      <c r="H8605" t="s">
        <v>22</v>
      </c>
      <c r="I8605">
        <v>1</v>
      </c>
      <c r="J8605" s="3">
        <v>153.32</v>
      </c>
      <c r="K8605" s="3">
        <v>-27.93</v>
      </c>
      <c r="L8605" t="s">
        <v>85</v>
      </c>
      <c r="M8605" s="4">
        <v>5241.18</v>
      </c>
      <c r="N8605" t="s">
        <v>2932</v>
      </c>
      <c r="O8605" t="s">
        <v>19</v>
      </c>
      <c r="P8605" s="5" t="s">
        <v>21680</v>
      </c>
      <c r="Q8605">
        <v>12.45</v>
      </c>
      <c r="R8605" s="3">
        <v>2695611575</v>
      </c>
      <c r="S8605" t="s">
        <v>2934</v>
      </c>
      <c r="T8605" s="6" t="str">
        <f t="shared" si="268"/>
        <v>144.64</v>
      </c>
      <c r="U8605" t="str">
        <f t="shared" si="269"/>
        <v>-27.97</v>
      </c>
    </row>
    <row r="8606" spans="1:21" x14ac:dyDescent="0.3">
      <c r="A8606" t="s">
        <v>12474</v>
      </c>
      <c r="B8606" s="3">
        <v>2249586092</v>
      </c>
      <c r="C8606">
        <v>19</v>
      </c>
      <c r="D8606" t="s">
        <v>29</v>
      </c>
      <c r="E8606" t="s">
        <v>23</v>
      </c>
      <c r="F8606" s="1">
        <v>43378</v>
      </c>
      <c r="G8606" t="s">
        <v>14</v>
      </c>
      <c r="H8606" t="s">
        <v>22</v>
      </c>
      <c r="I8606">
        <v>1</v>
      </c>
      <c r="J8606" s="3">
        <v>115.98</v>
      </c>
      <c r="K8606" s="3">
        <v>-32.07</v>
      </c>
      <c r="L8606" t="s">
        <v>212</v>
      </c>
      <c r="M8606" s="4">
        <v>9920</v>
      </c>
      <c r="N8606" t="s">
        <v>213</v>
      </c>
      <c r="O8606" t="s">
        <v>121</v>
      </c>
      <c r="P8606" s="5" t="s">
        <v>21681</v>
      </c>
      <c r="Q8606">
        <v>190.82</v>
      </c>
      <c r="R8606" s="3">
        <v>443776336</v>
      </c>
      <c r="S8606" t="s">
        <v>2255</v>
      </c>
      <c r="T8606" s="6" t="str">
        <f t="shared" si="268"/>
        <v>133.67</v>
      </c>
      <c r="U8606" t="str">
        <f t="shared" si="269"/>
        <v>-32.12</v>
      </c>
    </row>
    <row r="8607" spans="1:21" x14ac:dyDescent="0.3">
      <c r="A8607" t="s">
        <v>12475</v>
      </c>
      <c r="B8607" s="3">
        <v>1344825761</v>
      </c>
      <c r="C8607">
        <v>46</v>
      </c>
      <c r="D8607" t="s">
        <v>17</v>
      </c>
      <c r="E8607" t="s">
        <v>175</v>
      </c>
      <c r="F8607" s="1">
        <v>43378</v>
      </c>
      <c r="G8607" t="s">
        <v>38</v>
      </c>
      <c r="H8607" t="s">
        <v>177</v>
      </c>
      <c r="J8607" s="3">
        <v>151.09</v>
      </c>
      <c r="K8607" s="3">
        <v>-33.909999999999997</v>
      </c>
      <c r="L8607" t="s">
        <v>656</v>
      </c>
      <c r="M8607" s="4">
        <v>22761.41</v>
      </c>
      <c r="P8607" s="5" t="s">
        <v>16534</v>
      </c>
      <c r="Q8607">
        <v>2470.4499999999998</v>
      </c>
      <c r="R8607" s="3">
        <v>1499065773</v>
      </c>
      <c r="T8607" s="6">
        <f t="shared" si="268"/>
        <v>0</v>
      </c>
      <c r="U8607">
        <f t="shared" si="269"/>
        <v>0</v>
      </c>
    </row>
    <row r="8608" spans="1:21" x14ac:dyDescent="0.3">
      <c r="A8608" t="s">
        <v>12476</v>
      </c>
      <c r="B8608" s="3">
        <v>2270192619</v>
      </c>
      <c r="C8608">
        <v>20</v>
      </c>
      <c r="D8608" t="s">
        <v>29</v>
      </c>
      <c r="E8608" t="s">
        <v>175</v>
      </c>
      <c r="F8608" s="1">
        <v>43378</v>
      </c>
      <c r="G8608" t="s">
        <v>38</v>
      </c>
      <c r="H8608" t="s">
        <v>177</v>
      </c>
      <c r="J8608" s="3">
        <v>138.56</v>
      </c>
      <c r="K8608" s="3">
        <v>-35.270000000000003</v>
      </c>
      <c r="L8608" t="s">
        <v>416</v>
      </c>
      <c r="M8608" s="4">
        <v>14448.78</v>
      </c>
      <c r="P8608" s="5" t="s">
        <v>16534</v>
      </c>
      <c r="Q8608">
        <v>3026.95</v>
      </c>
      <c r="R8608" s="3">
        <v>2110742437</v>
      </c>
      <c r="T8608" s="6">
        <f t="shared" si="268"/>
        <v>0</v>
      </c>
      <c r="U8608">
        <f t="shared" si="269"/>
        <v>0</v>
      </c>
    </row>
    <row r="8609" spans="1:21" x14ac:dyDescent="0.3">
      <c r="A8609" t="s">
        <v>12477</v>
      </c>
      <c r="B8609" s="3">
        <v>2270192619</v>
      </c>
      <c r="C8609">
        <v>20</v>
      </c>
      <c r="D8609" t="s">
        <v>29</v>
      </c>
      <c r="E8609" t="s">
        <v>175</v>
      </c>
      <c r="F8609" s="1">
        <v>43378</v>
      </c>
      <c r="G8609" t="s">
        <v>38</v>
      </c>
      <c r="H8609" t="s">
        <v>177</v>
      </c>
      <c r="J8609" s="3">
        <v>138.56</v>
      </c>
      <c r="K8609" s="3">
        <v>-35.270000000000003</v>
      </c>
      <c r="L8609" t="s">
        <v>416</v>
      </c>
      <c r="M8609" s="4">
        <v>17475.73</v>
      </c>
      <c r="P8609" s="5" t="s">
        <v>16534</v>
      </c>
      <c r="Q8609">
        <v>3026.95</v>
      </c>
      <c r="R8609" s="3">
        <v>2110742437</v>
      </c>
      <c r="T8609" s="6">
        <f t="shared" si="268"/>
        <v>0</v>
      </c>
      <c r="U8609">
        <f t="shared" si="269"/>
        <v>0</v>
      </c>
    </row>
    <row r="8610" spans="1:21" x14ac:dyDescent="0.3">
      <c r="A8610" t="s">
        <v>12478</v>
      </c>
      <c r="B8610" s="3">
        <v>2014856841</v>
      </c>
      <c r="C8610">
        <v>46</v>
      </c>
      <c r="D8610" t="s">
        <v>29</v>
      </c>
      <c r="E8610" t="s">
        <v>175</v>
      </c>
      <c r="F8610" s="1">
        <v>43378</v>
      </c>
      <c r="G8610" t="s">
        <v>38</v>
      </c>
      <c r="H8610" t="s">
        <v>177</v>
      </c>
      <c r="J8610" s="3">
        <v>144.99</v>
      </c>
      <c r="K8610" s="3">
        <v>-37.9</v>
      </c>
      <c r="L8610" t="s">
        <v>72</v>
      </c>
      <c r="M8610" s="4">
        <v>266469.07</v>
      </c>
      <c r="P8610" s="5" t="s">
        <v>16534</v>
      </c>
      <c r="Q8610">
        <v>2179.96</v>
      </c>
      <c r="R8610" s="3">
        <v>2370108457</v>
      </c>
      <c r="T8610" s="6">
        <f t="shared" si="268"/>
        <v>0</v>
      </c>
      <c r="U8610">
        <f t="shared" si="269"/>
        <v>0</v>
      </c>
    </row>
    <row r="8611" spans="1:21" x14ac:dyDescent="0.3">
      <c r="A8611" t="s">
        <v>12479</v>
      </c>
      <c r="B8611" s="3">
        <v>3317636250</v>
      </c>
      <c r="C8611">
        <v>35</v>
      </c>
      <c r="D8611" t="s">
        <v>29</v>
      </c>
      <c r="E8611" t="s">
        <v>175</v>
      </c>
      <c r="F8611" s="1">
        <v>43378</v>
      </c>
      <c r="G8611" t="s">
        <v>38</v>
      </c>
      <c r="H8611" t="s">
        <v>177</v>
      </c>
      <c r="J8611" s="3">
        <v>153.02000000000001</v>
      </c>
      <c r="K8611" s="3">
        <v>-27.66</v>
      </c>
      <c r="L8611" t="s">
        <v>693</v>
      </c>
      <c r="M8611" s="4">
        <v>14387.37</v>
      </c>
      <c r="P8611" s="5" t="s">
        <v>16534</v>
      </c>
      <c r="Q8611">
        <v>2544.7600000000002</v>
      </c>
      <c r="R8611" s="3">
        <v>2738291516</v>
      </c>
      <c r="T8611" s="6">
        <f t="shared" si="268"/>
        <v>0</v>
      </c>
      <c r="U8611">
        <f t="shared" si="269"/>
        <v>0</v>
      </c>
    </row>
    <row r="8612" spans="1:21" x14ac:dyDescent="0.3">
      <c r="A8612" t="s">
        <v>12480</v>
      </c>
      <c r="B8612" s="3">
        <v>1222300524</v>
      </c>
      <c r="C8612">
        <v>38</v>
      </c>
      <c r="D8612" t="s">
        <v>29</v>
      </c>
      <c r="E8612" t="s">
        <v>23</v>
      </c>
      <c r="F8612" s="1">
        <v>43378</v>
      </c>
      <c r="G8612" t="s">
        <v>14</v>
      </c>
      <c r="H8612" t="s">
        <v>22</v>
      </c>
      <c r="I8612">
        <v>0</v>
      </c>
      <c r="J8612" s="3">
        <v>151.22999999999999</v>
      </c>
      <c r="K8612" s="3">
        <v>-33.94</v>
      </c>
      <c r="L8612" t="s">
        <v>28</v>
      </c>
      <c r="M8612" s="4">
        <v>1290.56</v>
      </c>
      <c r="N8612" t="s">
        <v>2955</v>
      </c>
      <c r="O8612" t="s">
        <v>25</v>
      </c>
      <c r="P8612" s="5" t="s">
        <v>21682</v>
      </c>
      <c r="Q8612">
        <v>7.35</v>
      </c>
      <c r="R8612" s="3">
        <v>2142601169</v>
      </c>
      <c r="S8612" t="s">
        <v>1389</v>
      </c>
      <c r="T8612" s="6" t="str">
        <f t="shared" si="268"/>
        <v>151.29</v>
      </c>
      <c r="U8612" t="str">
        <f t="shared" si="269"/>
        <v>-33.8</v>
      </c>
    </row>
    <row r="8613" spans="1:21" x14ac:dyDescent="0.3">
      <c r="A8613" t="s">
        <v>12481</v>
      </c>
      <c r="B8613" s="3">
        <v>3879258709</v>
      </c>
      <c r="C8613">
        <v>40</v>
      </c>
      <c r="D8613" t="s">
        <v>17</v>
      </c>
      <c r="E8613" t="s">
        <v>16</v>
      </c>
      <c r="F8613" s="1">
        <v>43378</v>
      </c>
      <c r="G8613" t="s">
        <v>14</v>
      </c>
      <c r="H8613" t="s">
        <v>22</v>
      </c>
      <c r="I8613">
        <v>1</v>
      </c>
      <c r="J8613" s="3">
        <v>143.83000000000001</v>
      </c>
      <c r="K8613" s="3">
        <v>-37.659999999999997</v>
      </c>
      <c r="L8613" t="s">
        <v>210</v>
      </c>
      <c r="M8613" s="4">
        <v>202300.92</v>
      </c>
      <c r="N8613" t="s">
        <v>12093</v>
      </c>
      <c r="O8613" t="s">
        <v>44</v>
      </c>
      <c r="P8613" s="5" t="s">
        <v>21683</v>
      </c>
      <c r="Q8613">
        <v>54.59</v>
      </c>
      <c r="R8613" s="3">
        <v>527400765</v>
      </c>
      <c r="S8613" t="s">
        <v>12168</v>
      </c>
      <c r="T8613" s="6" t="str">
        <f t="shared" si="268"/>
        <v>145.04</v>
      </c>
      <c r="U8613" t="str">
        <f t="shared" si="269"/>
        <v>-37.67</v>
      </c>
    </row>
    <row r="8614" spans="1:21" x14ac:dyDescent="0.3">
      <c r="A8614" t="s">
        <v>12482</v>
      </c>
      <c r="B8614" s="3">
        <v>2673069055</v>
      </c>
      <c r="C8614">
        <v>24</v>
      </c>
      <c r="D8614" t="s">
        <v>29</v>
      </c>
      <c r="E8614" t="s">
        <v>16</v>
      </c>
      <c r="F8614" s="1">
        <v>43378</v>
      </c>
      <c r="G8614" t="s">
        <v>14</v>
      </c>
      <c r="H8614" t="s">
        <v>22</v>
      </c>
      <c r="I8614">
        <v>1</v>
      </c>
      <c r="J8614" s="3">
        <v>152.99</v>
      </c>
      <c r="K8614" s="3">
        <v>-27.49</v>
      </c>
      <c r="L8614" t="s">
        <v>109</v>
      </c>
      <c r="M8614" s="4">
        <v>17209.45</v>
      </c>
      <c r="N8614" t="s">
        <v>2109</v>
      </c>
      <c r="O8614" t="s">
        <v>19</v>
      </c>
      <c r="P8614" s="5" t="s">
        <v>21684</v>
      </c>
      <c r="Q8614">
        <v>12.13</v>
      </c>
      <c r="R8614" s="3">
        <v>51506836</v>
      </c>
      <c r="S8614" t="s">
        <v>4142</v>
      </c>
      <c r="T8614" s="6" t="str">
        <f t="shared" si="268"/>
        <v>153.2</v>
      </c>
      <c r="U8614" t="str">
        <f t="shared" si="269"/>
        <v>-27.72</v>
      </c>
    </row>
    <row r="8615" spans="1:21" x14ac:dyDescent="0.3">
      <c r="A8615" t="s">
        <v>12484</v>
      </c>
      <c r="B8615" s="3">
        <v>1683215619</v>
      </c>
      <c r="C8615">
        <v>38</v>
      </c>
      <c r="D8615" t="s">
        <v>29</v>
      </c>
      <c r="E8615" t="s">
        <v>16</v>
      </c>
      <c r="F8615" s="1">
        <v>43378</v>
      </c>
      <c r="G8615" t="s">
        <v>14</v>
      </c>
      <c r="H8615" t="s">
        <v>22</v>
      </c>
      <c r="I8615">
        <v>1</v>
      </c>
      <c r="J8615" s="3">
        <v>138.66999999999999</v>
      </c>
      <c r="K8615" s="3">
        <v>-34.86</v>
      </c>
      <c r="L8615" t="s">
        <v>164</v>
      </c>
      <c r="M8615" s="4">
        <v>7867.27</v>
      </c>
      <c r="N8615" t="s">
        <v>12483</v>
      </c>
      <c r="O8615" t="s">
        <v>121</v>
      </c>
      <c r="P8615" s="5" t="s">
        <v>21685</v>
      </c>
      <c r="Q8615">
        <v>24.15</v>
      </c>
      <c r="R8615" s="3">
        <v>1604596597</v>
      </c>
      <c r="S8615" t="s">
        <v>12485</v>
      </c>
      <c r="T8615" s="6" t="str">
        <f t="shared" si="268"/>
        <v>138.49</v>
      </c>
      <c r="U8615" t="str">
        <f t="shared" si="269"/>
        <v>-34.87</v>
      </c>
    </row>
    <row r="8616" spans="1:21" x14ac:dyDescent="0.3">
      <c r="A8616" t="s">
        <v>12486</v>
      </c>
      <c r="B8616" s="3">
        <v>2171593283</v>
      </c>
      <c r="C8616">
        <v>19</v>
      </c>
      <c r="D8616" t="s">
        <v>29</v>
      </c>
      <c r="E8616" t="s">
        <v>16</v>
      </c>
      <c r="F8616" s="1">
        <v>43378</v>
      </c>
      <c r="G8616" t="s">
        <v>14</v>
      </c>
      <c r="H8616" t="s">
        <v>22</v>
      </c>
      <c r="I8616">
        <v>1</v>
      </c>
      <c r="J8616" s="3">
        <v>146.94</v>
      </c>
      <c r="K8616" s="3">
        <v>-36.04</v>
      </c>
      <c r="L8616" t="s">
        <v>58</v>
      </c>
      <c r="M8616" s="4">
        <v>15559.97</v>
      </c>
      <c r="N8616" t="s">
        <v>2845</v>
      </c>
      <c r="O8616" t="s">
        <v>19</v>
      </c>
      <c r="P8616" s="5" t="s">
        <v>21686</v>
      </c>
      <c r="Q8616">
        <v>16.53</v>
      </c>
      <c r="R8616" s="3">
        <v>2317998716</v>
      </c>
      <c r="S8616" t="s">
        <v>3264</v>
      </c>
      <c r="T8616" s="6" t="str">
        <f t="shared" si="268"/>
        <v>153.03</v>
      </c>
      <c r="U8616" t="str">
        <f t="shared" si="269"/>
        <v>-27.5</v>
      </c>
    </row>
    <row r="8617" spans="1:21" x14ac:dyDescent="0.3">
      <c r="A8617" t="s">
        <v>12487</v>
      </c>
      <c r="B8617" s="3">
        <v>1334819143</v>
      </c>
      <c r="C8617">
        <v>33</v>
      </c>
      <c r="D8617" t="s">
        <v>29</v>
      </c>
      <c r="E8617" t="s">
        <v>23</v>
      </c>
      <c r="F8617" s="1">
        <v>43378</v>
      </c>
      <c r="G8617" t="s">
        <v>14</v>
      </c>
      <c r="H8617" t="s">
        <v>22</v>
      </c>
      <c r="I8617">
        <v>0</v>
      </c>
      <c r="J8617" s="3">
        <v>145.13</v>
      </c>
      <c r="K8617" s="3">
        <v>-37.700000000000003</v>
      </c>
      <c r="L8617" t="s">
        <v>192</v>
      </c>
      <c r="M8617" s="4">
        <v>63548.45</v>
      </c>
      <c r="N8617" t="s">
        <v>47</v>
      </c>
      <c r="O8617" t="s">
        <v>44</v>
      </c>
      <c r="P8617" s="5" t="s">
        <v>21687</v>
      </c>
      <c r="Q8617">
        <v>8.09</v>
      </c>
      <c r="R8617" s="3">
        <v>3117610635</v>
      </c>
      <c r="S8617" t="s">
        <v>415</v>
      </c>
      <c r="T8617" s="6" t="str">
        <f t="shared" si="268"/>
        <v>144.96</v>
      </c>
      <c r="U8617" t="str">
        <f t="shared" si="269"/>
        <v>-37.82</v>
      </c>
    </row>
    <row r="8618" spans="1:21" x14ac:dyDescent="0.3">
      <c r="A8618" t="s">
        <v>12488</v>
      </c>
      <c r="B8618" s="3">
        <v>1788473090</v>
      </c>
      <c r="C8618">
        <v>21</v>
      </c>
      <c r="D8618" t="s">
        <v>17</v>
      </c>
      <c r="E8618" t="s">
        <v>56</v>
      </c>
      <c r="F8618" s="1">
        <v>43378</v>
      </c>
      <c r="G8618" t="s">
        <v>38</v>
      </c>
      <c r="H8618" t="s">
        <v>22</v>
      </c>
      <c r="J8618" s="3">
        <v>145.06</v>
      </c>
      <c r="K8618" s="3">
        <v>-37.950000000000003</v>
      </c>
      <c r="L8618" t="s">
        <v>486</v>
      </c>
      <c r="M8618" s="4">
        <v>8271.61</v>
      </c>
      <c r="P8618" s="5" t="s">
        <v>16541</v>
      </c>
      <c r="Q8618">
        <v>33</v>
      </c>
      <c r="R8618" s="3">
        <v>134193016</v>
      </c>
      <c r="T8618" s="6">
        <f t="shared" si="268"/>
        <v>0</v>
      </c>
      <c r="U8618">
        <f t="shared" si="269"/>
        <v>0</v>
      </c>
    </row>
    <row r="8619" spans="1:21" x14ac:dyDescent="0.3">
      <c r="A8619" t="s">
        <v>12489</v>
      </c>
      <c r="B8619" s="3">
        <v>3541460373</v>
      </c>
      <c r="C8619">
        <v>24</v>
      </c>
      <c r="D8619" t="s">
        <v>29</v>
      </c>
      <c r="E8619" t="s">
        <v>40</v>
      </c>
      <c r="F8619" s="1">
        <v>43378</v>
      </c>
      <c r="G8619" t="s">
        <v>38</v>
      </c>
      <c r="H8619" t="s">
        <v>22</v>
      </c>
      <c r="J8619" s="3">
        <v>145</v>
      </c>
      <c r="K8619" s="3">
        <v>-37.83</v>
      </c>
      <c r="L8619" t="s">
        <v>200</v>
      </c>
      <c r="M8619" s="4">
        <v>3560.18</v>
      </c>
      <c r="P8619" s="5" t="s">
        <v>16541</v>
      </c>
      <c r="Q8619">
        <v>53</v>
      </c>
      <c r="R8619" s="3">
        <v>1433879684</v>
      </c>
      <c r="T8619" s="6">
        <f t="shared" si="268"/>
        <v>0</v>
      </c>
      <c r="U8619">
        <f t="shared" si="269"/>
        <v>0</v>
      </c>
    </row>
    <row r="8620" spans="1:21" x14ac:dyDescent="0.3">
      <c r="A8620" t="s">
        <v>12490</v>
      </c>
      <c r="B8620" s="3">
        <v>1217063613</v>
      </c>
      <c r="C8620">
        <v>27</v>
      </c>
      <c r="D8620" t="s">
        <v>17</v>
      </c>
      <c r="E8620" t="s">
        <v>40</v>
      </c>
      <c r="F8620" s="1">
        <v>43378</v>
      </c>
      <c r="G8620" t="s">
        <v>38</v>
      </c>
      <c r="H8620" t="s">
        <v>22</v>
      </c>
      <c r="J8620" s="3">
        <v>147.61000000000001</v>
      </c>
      <c r="K8620" s="3">
        <v>-37.82</v>
      </c>
      <c r="L8620" t="s">
        <v>368</v>
      </c>
      <c r="M8620" s="4">
        <v>4591.99</v>
      </c>
      <c r="P8620" s="5" t="s">
        <v>16541</v>
      </c>
      <c r="Q8620">
        <v>165</v>
      </c>
      <c r="R8620" s="3">
        <v>1739931018</v>
      </c>
      <c r="T8620" s="6">
        <f t="shared" si="268"/>
        <v>0</v>
      </c>
      <c r="U8620">
        <f t="shared" si="269"/>
        <v>0</v>
      </c>
    </row>
    <row r="8621" spans="1:21" x14ac:dyDescent="0.3">
      <c r="A8621" t="s">
        <v>12491</v>
      </c>
      <c r="B8621" s="3">
        <v>1652235822</v>
      </c>
      <c r="C8621">
        <v>38</v>
      </c>
      <c r="D8621" t="s">
        <v>17</v>
      </c>
      <c r="E8621" t="s">
        <v>40</v>
      </c>
      <c r="F8621" s="1">
        <v>43378</v>
      </c>
      <c r="G8621" t="s">
        <v>38</v>
      </c>
      <c r="H8621" t="s">
        <v>22</v>
      </c>
      <c r="J8621" s="3">
        <v>144.88999999999999</v>
      </c>
      <c r="K8621" s="3">
        <v>-37.81</v>
      </c>
      <c r="L8621" t="s">
        <v>170</v>
      </c>
      <c r="M8621" s="4">
        <v>20180.150000000001</v>
      </c>
      <c r="P8621" s="5" t="s">
        <v>16541</v>
      </c>
      <c r="Q8621">
        <v>66</v>
      </c>
      <c r="R8621" s="3">
        <v>2206365095</v>
      </c>
      <c r="T8621" s="6">
        <f t="shared" si="268"/>
        <v>0</v>
      </c>
      <c r="U8621">
        <f t="shared" si="269"/>
        <v>0</v>
      </c>
    </row>
    <row r="8622" spans="1:21" x14ac:dyDescent="0.3">
      <c r="A8622" t="s">
        <v>12492</v>
      </c>
      <c r="B8622" s="3">
        <v>2265520058</v>
      </c>
      <c r="C8622">
        <v>26</v>
      </c>
      <c r="D8622" t="s">
        <v>17</v>
      </c>
      <c r="E8622" t="s">
        <v>40</v>
      </c>
      <c r="F8622" s="1">
        <v>43378</v>
      </c>
      <c r="G8622" t="s">
        <v>38</v>
      </c>
      <c r="H8622" t="s">
        <v>22</v>
      </c>
      <c r="J8622" s="3">
        <v>151.27000000000001</v>
      </c>
      <c r="K8622" s="3">
        <v>-33.85</v>
      </c>
      <c r="L8622" t="s">
        <v>709</v>
      </c>
      <c r="M8622" s="4">
        <v>4705.09</v>
      </c>
      <c r="P8622" s="5" t="s">
        <v>16541</v>
      </c>
      <c r="Q8622">
        <v>92</v>
      </c>
      <c r="R8622" s="3">
        <v>331942311</v>
      </c>
      <c r="T8622" s="6">
        <f t="shared" si="268"/>
        <v>0</v>
      </c>
      <c r="U8622">
        <f t="shared" si="269"/>
        <v>0</v>
      </c>
    </row>
    <row r="8623" spans="1:21" x14ac:dyDescent="0.3">
      <c r="A8623" t="s">
        <v>12493</v>
      </c>
      <c r="B8623" s="3">
        <v>2776252858</v>
      </c>
      <c r="C8623">
        <v>43</v>
      </c>
      <c r="D8623" t="s">
        <v>17</v>
      </c>
      <c r="E8623" t="s">
        <v>40</v>
      </c>
      <c r="F8623" s="1">
        <v>43378</v>
      </c>
      <c r="G8623" t="s">
        <v>38</v>
      </c>
      <c r="H8623" t="s">
        <v>22</v>
      </c>
      <c r="J8623" s="3">
        <v>144.94999999999999</v>
      </c>
      <c r="K8623" s="3">
        <v>-37.76</v>
      </c>
      <c r="L8623" t="s">
        <v>42</v>
      </c>
      <c r="M8623" s="4">
        <v>6986.27</v>
      </c>
      <c r="P8623" s="5" t="s">
        <v>16541</v>
      </c>
      <c r="Q8623">
        <v>124</v>
      </c>
      <c r="R8623" s="3">
        <v>4123612273</v>
      </c>
      <c r="T8623" s="6">
        <f t="shared" si="268"/>
        <v>0</v>
      </c>
      <c r="U8623">
        <f t="shared" si="269"/>
        <v>0</v>
      </c>
    </row>
    <row r="8624" spans="1:21" x14ac:dyDescent="0.3">
      <c r="A8624" t="s">
        <v>12494</v>
      </c>
      <c r="B8624" s="3">
        <v>1598451071</v>
      </c>
      <c r="C8624">
        <v>26</v>
      </c>
      <c r="D8624" t="s">
        <v>17</v>
      </c>
      <c r="E8624" t="s">
        <v>23</v>
      </c>
      <c r="F8624" s="1">
        <v>43378</v>
      </c>
      <c r="G8624" t="s">
        <v>14</v>
      </c>
      <c r="H8624" t="s">
        <v>22</v>
      </c>
      <c r="I8624">
        <v>0</v>
      </c>
      <c r="J8624" s="3">
        <v>153.41</v>
      </c>
      <c r="K8624" s="3">
        <v>-27.95</v>
      </c>
      <c r="L8624" t="s">
        <v>15</v>
      </c>
      <c r="M8624" s="4">
        <v>3152.07</v>
      </c>
      <c r="N8624" t="s">
        <v>802</v>
      </c>
      <c r="O8624" t="s">
        <v>19</v>
      </c>
      <c r="P8624" s="5" t="s">
        <v>21688</v>
      </c>
      <c r="Q8624">
        <v>3.13</v>
      </c>
      <c r="R8624" s="3">
        <v>2487424745</v>
      </c>
      <c r="S8624" t="s">
        <v>804</v>
      </c>
      <c r="T8624" s="6" t="str">
        <f t="shared" si="268"/>
        <v>153.41</v>
      </c>
      <c r="U8624" t="str">
        <f t="shared" si="269"/>
        <v>-27.97</v>
      </c>
    </row>
    <row r="8625" spans="1:21" x14ac:dyDescent="0.3">
      <c r="A8625" t="s">
        <v>12495</v>
      </c>
      <c r="B8625" s="3">
        <v>2528867619</v>
      </c>
      <c r="C8625">
        <v>40</v>
      </c>
      <c r="D8625" t="s">
        <v>17</v>
      </c>
      <c r="E8625" t="s">
        <v>23</v>
      </c>
      <c r="F8625" s="1">
        <v>43378</v>
      </c>
      <c r="G8625" t="s">
        <v>14</v>
      </c>
      <c r="H8625" t="s">
        <v>22</v>
      </c>
      <c r="I8625">
        <v>1</v>
      </c>
      <c r="J8625" s="3">
        <v>138.58000000000001</v>
      </c>
      <c r="K8625" s="3">
        <v>-34.96</v>
      </c>
      <c r="L8625" t="s">
        <v>866</v>
      </c>
      <c r="M8625" s="4">
        <v>16423.36</v>
      </c>
      <c r="N8625" t="s">
        <v>6370</v>
      </c>
      <c r="O8625" t="s">
        <v>121</v>
      </c>
      <c r="P8625" s="5" t="s">
        <v>21689</v>
      </c>
      <c r="Q8625">
        <v>94.76</v>
      </c>
      <c r="R8625" s="3">
        <v>2505971401</v>
      </c>
      <c r="S8625" t="s">
        <v>6372</v>
      </c>
      <c r="T8625" s="6" t="str">
        <f t="shared" si="268"/>
        <v>138.6</v>
      </c>
      <c r="U8625" t="str">
        <f t="shared" si="269"/>
        <v>-34.95</v>
      </c>
    </row>
    <row r="8626" spans="1:21" x14ac:dyDescent="0.3">
      <c r="A8626" t="s">
        <v>12496</v>
      </c>
      <c r="B8626" s="3">
        <v>1222300524</v>
      </c>
      <c r="C8626">
        <v>38</v>
      </c>
      <c r="D8626" t="s">
        <v>29</v>
      </c>
      <c r="E8626" t="s">
        <v>16</v>
      </c>
      <c r="F8626" s="1">
        <v>43378</v>
      </c>
      <c r="G8626" t="s">
        <v>14</v>
      </c>
      <c r="H8626" t="s">
        <v>22</v>
      </c>
      <c r="I8626">
        <v>0</v>
      </c>
      <c r="J8626" s="3">
        <v>151.22999999999999</v>
      </c>
      <c r="K8626" s="3">
        <v>-33.94</v>
      </c>
      <c r="L8626" t="s">
        <v>28</v>
      </c>
      <c r="M8626" s="4">
        <v>1283.3</v>
      </c>
      <c r="N8626" t="s">
        <v>3505</v>
      </c>
      <c r="O8626" t="s">
        <v>25</v>
      </c>
      <c r="P8626" s="5" t="s">
        <v>21690</v>
      </c>
      <c r="Q8626">
        <v>7.26</v>
      </c>
      <c r="R8626" s="3">
        <v>2142601169</v>
      </c>
      <c r="S8626" t="s">
        <v>12497</v>
      </c>
      <c r="T8626" s="6" t="str">
        <f t="shared" si="268"/>
        <v>151.26</v>
      </c>
      <c r="U8626" t="str">
        <f t="shared" si="269"/>
        <v>-33.92</v>
      </c>
    </row>
    <row r="8627" spans="1:21" x14ac:dyDescent="0.3">
      <c r="A8627" s="2" t="s">
        <v>12498</v>
      </c>
      <c r="B8627" s="3">
        <v>3485804958</v>
      </c>
      <c r="C8627">
        <v>34</v>
      </c>
      <c r="D8627" t="s">
        <v>17</v>
      </c>
      <c r="E8627" t="s">
        <v>40</v>
      </c>
      <c r="F8627" s="1">
        <v>43378</v>
      </c>
      <c r="G8627" t="s">
        <v>38</v>
      </c>
      <c r="H8627" t="s">
        <v>22</v>
      </c>
      <c r="J8627" s="3">
        <v>138.52000000000001</v>
      </c>
      <c r="K8627" s="3">
        <v>-35.01</v>
      </c>
      <c r="L8627" t="s">
        <v>119</v>
      </c>
      <c r="M8627" s="4">
        <v>25127.19</v>
      </c>
      <c r="P8627" s="5" t="s">
        <v>16544</v>
      </c>
      <c r="Q8627">
        <v>63</v>
      </c>
      <c r="R8627" s="3">
        <v>1196156254</v>
      </c>
      <c r="T8627" s="6">
        <f t="shared" si="268"/>
        <v>0</v>
      </c>
      <c r="U8627">
        <f t="shared" si="269"/>
        <v>0</v>
      </c>
    </row>
    <row r="8628" spans="1:21" x14ac:dyDescent="0.3">
      <c r="A8628" t="s">
        <v>12499</v>
      </c>
      <c r="B8628" s="3">
        <v>3689607373</v>
      </c>
      <c r="C8628">
        <v>20</v>
      </c>
      <c r="D8628" t="s">
        <v>17</v>
      </c>
      <c r="E8628" t="s">
        <v>56</v>
      </c>
      <c r="F8628" s="1">
        <v>43378</v>
      </c>
      <c r="G8628" t="s">
        <v>38</v>
      </c>
      <c r="H8628" t="s">
        <v>22</v>
      </c>
      <c r="J8628" s="3">
        <v>115.79</v>
      </c>
      <c r="K8628" s="3">
        <v>-31.79</v>
      </c>
      <c r="L8628" t="s">
        <v>145</v>
      </c>
      <c r="M8628" s="4">
        <v>7897.89</v>
      </c>
      <c r="P8628" s="5" t="s">
        <v>16544</v>
      </c>
      <c r="Q8628">
        <v>55</v>
      </c>
      <c r="R8628" s="3">
        <v>127297539</v>
      </c>
      <c r="T8628" s="6">
        <f t="shared" si="268"/>
        <v>0</v>
      </c>
      <c r="U8628">
        <f t="shared" si="269"/>
        <v>0</v>
      </c>
    </row>
    <row r="8629" spans="1:21" x14ac:dyDescent="0.3">
      <c r="A8629" t="s">
        <v>12500</v>
      </c>
      <c r="B8629" s="3">
        <v>2171593283</v>
      </c>
      <c r="C8629">
        <v>19</v>
      </c>
      <c r="D8629" t="s">
        <v>29</v>
      </c>
      <c r="E8629" t="s">
        <v>40</v>
      </c>
      <c r="F8629" s="1">
        <v>43378</v>
      </c>
      <c r="G8629" t="s">
        <v>38</v>
      </c>
      <c r="H8629" t="s">
        <v>22</v>
      </c>
      <c r="J8629" s="3">
        <v>146.94</v>
      </c>
      <c r="K8629" s="3">
        <v>-36.04</v>
      </c>
      <c r="L8629" t="s">
        <v>58</v>
      </c>
      <c r="M8629" s="4">
        <v>15519.97</v>
      </c>
      <c r="P8629" s="5" t="s">
        <v>16544</v>
      </c>
      <c r="Q8629">
        <v>40</v>
      </c>
      <c r="R8629" s="3">
        <v>2317998716</v>
      </c>
      <c r="T8629" s="6">
        <f t="shared" si="268"/>
        <v>0</v>
      </c>
      <c r="U8629">
        <f t="shared" si="269"/>
        <v>0</v>
      </c>
    </row>
    <row r="8630" spans="1:21" x14ac:dyDescent="0.3">
      <c r="A8630" t="s">
        <v>12501</v>
      </c>
      <c r="B8630" s="3">
        <v>1438600314</v>
      </c>
      <c r="C8630">
        <v>35</v>
      </c>
      <c r="D8630" t="s">
        <v>17</v>
      </c>
      <c r="E8630" t="s">
        <v>40</v>
      </c>
      <c r="F8630" s="1">
        <v>43378</v>
      </c>
      <c r="G8630" t="s">
        <v>38</v>
      </c>
      <c r="H8630" t="s">
        <v>22</v>
      </c>
      <c r="J8630" s="3">
        <v>138.69</v>
      </c>
      <c r="K8630" s="3">
        <v>-34.840000000000003</v>
      </c>
      <c r="L8630" t="s">
        <v>543</v>
      </c>
      <c r="M8630" s="4">
        <v>4010.74</v>
      </c>
      <c r="P8630" s="5" t="s">
        <v>16544</v>
      </c>
      <c r="Q8630">
        <v>45</v>
      </c>
      <c r="R8630" s="3">
        <v>2650223890</v>
      </c>
      <c r="T8630" s="6">
        <f t="shared" si="268"/>
        <v>0</v>
      </c>
      <c r="U8630">
        <f t="shared" si="269"/>
        <v>0</v>
      </c>
    </row>
    <row r="8631" spans="1:21" x14ac:dyDescent="0.3">
      <c r="A8631" t="s">
        <v>12502</v>
      </c>
      <c r="B8631" s="3">
        <v>3317636250</v>
      </c>
      <c r="C8631">
        <v>35</v>
      </c>
      <c r="D8631" t="s">
        <v>29</v>
      </c>
      <c r="E8631" t="s">
        <v>23</v>
      </c>
      <c r="F8631" s="1">
        <v>43378</v>
      </c>
      <c r="G8631" t="s">
        <v>14</v>
      </c>
      <c r="H8631" t="s">
        <v>22</v>
      </c>
      <c r="I8631">
        <v>1</v>
      </c>
      <c r="J8631" s="3">
        <v>153.02000000000001</v>
      </c>
      <c r="K8631" s="3">
        <v>-27.66</v>
      </c>
      <c r="L8631" t="s">
        <v>693</v>
      </c>
      <c r="M8631" s="4">
        <v>14372.86</v>
      </c>
      <c r="N8631" t="s">
        <v>1642</v>
      </c>
      <c r="O8631" t="s">
        <v>19</v>
      </c>
      <c r="P8631" s="5" t="s">
        <v>21691</v>
      </c>
      <c r="Q8631">
        <v>14.51</v>
      </c>
      <c r="R8631" s="3">
        <v>2738291516</v>
      </c>
      <c r="S8631" t="s">
        <v>1644</v>
      </c>
      <c r="T8631" s="6" t="str">
        <f t="shared" si="268"/>
        <v>153.32</v>
      </c>
      <c r="U8631" t="str">
        <f t="shared" si="269"/>
        <v>-27.82</v>
      </c>
    </row>
    <row r="8632" spans="1:21" x14ac:dyDescent="0.3">
      <c r="A8632" t="s">
        <v>12503</v>
      </c>
      <c r="B8632" s="3">
        <v>1334819143</v>
      </c>
      <c r="C8632">
        <v>33</v>
      </c>
      <c r="D8632" t="s">
        <v>29</v>
      </c>
      <c r="E8632" t="s">
        <v>16</v>
      </c>
      <c r="F8632" s="1">
        <v>43378</v>
      </c>
      <c r="G8632" t="s">
        <v>14</v>
      </c>
      <c r="H8632" t="s">
        <v>22</v>
      </c>
      <c r="I8632">
        <v>1</v>
      </c>
      <c r="J8632" s="3">
        <v>145.13</v>
      </c>
      <c r="K8632" s="3">
        <v>-37.700000000000003</v>
      </c>
      <c r="L8632" t="s">
        <v>192</v>
      </c>
      <c r="M8632" s="4">
        <v>63538.55</v>
      </c>
      <c r="N8632" t="s">
        <v>3007</v>
      </c>
      <c r="O8632" t="s">
        <v>44</v>
      </c>
      <c r="P8632" s="5" t="s">
        <v>21606</v>
      </c>
      <c r="Q8632">
        <v>9.9</v>
      </c>
      <c r="R8632" s="3">
        <v>3117610635</v>
      </c>
      <c r="S8632" t="s">
        <v>6142</v>
      </c>
      <c r="T8632" s="6" t="str">
        <f t="shared" si="268"/>
        <v>145.03</v>
      </c>
      <c r="U8632" t="str">
        <f t="shared" si="269"/>
        <v>-37.78</v>
      </c>
    </row>
    <row r="8633" spans="1:21" x14ac:dyDescent="0.3">
      <c r="A8633" t="s">
        <v>12505</v>
      </c>
      <c r="B8633" s="3">
        <v>1037050564</v>
      </c>
      <c r="C8633">
        <v>40</v>
      </c>
      <c r="D8633" t="s">
        <v>17</v>
      </c>
      <c r="E8633" t="s">
        <v>16</v>
      </c>
      <c r="F8633" s="1">
        <v>43378</v>
      </c>
      <c r="G8633" t="s">
        <v>14</v>
      </c>
      <c r="H8633" t="s">
        <v>22</v>
      </c>
      <c r="I8633">
        <v>1</v>
      </c>
      <c r="J8633" s="3">
        <v>153.1</v>
      </c>
      <c r="K8633" s="3">
        <v>-27.66</v>
      </c>
      <c r="L8633" t="s">
        <v>31</v>
      </c>
      <c r="M8633" s="4">
        <v>4053.8</v>
      </c>
      <c r="N8633" t="s">
        <v>12504</v>
      </c>
      <c r="O8633" t="s">
        <v>19</v>
      </c>
      <c r="P8633" s="5" t="s">
        <v>21692</v>
      </c>
      <c r="Q8633">
        <v>36.96</v>
      </c>
      <c r="R8633" s="3">
        <v>1614226872</v>
      </c>
      <c r="S8633" t="s">
        <v>12506</v>
      </c>
      <c r="T8633" s="6" t="str">
        <f t="shared" si="268"/>
        <v>153.01</v>
      </c>
      <c r="U8633" t="str">
        <f t="shared" si="269"/>
        <v>-27.78</v>
      </c>
    </row>
    <row r="8634" spans="1:21" x14ac:dyDescent="0.3">
      <c r="A8634" t="s">
        <v>12507</v>
      </c>
      <c r="B8634" s="3">
        <v>1598451071</v>
      </c>
      <c r="C8634">
        <v>26</v>
      </c>
      <c r="D8634" t="s">
        <v>17</v>
      </c>
      <c r="E8634" t="s">
        <v>16</v>
      </c>
      <c r="F8634" s="1">
        <v>43378</v>
      </c>
      <c r="G8634" t="s">
        <v>14</v>
      </c>
      <c r="H8634" t="s">
        <v>22</v>
      </c>
      <c r="I8634">
        <v>1</v>
      </c>
      <c r="J8634" s="3">
        <v>153.41</v>
      </c>
      <c r="K8634" s="3">
        <v>-27.95</v>
      </c>
      <c r="L8634" t="s">
        <v>15</v>
      </c>
      <c r="M8634" s="4">
        <v>3132.18</v>
      </c>
      <c r="N8634" t="s">
        <v>7467</v>
      </c>
      <c r="O8634" t="s">
        <v>19</v>
      </c>
      <c r="P8634" s="5" t="s">
        <v>21693</v>
      </c>
      <c r="Q8634">
        <v>19.89</v>
      </c>
      <c r="R8634" s="3">
        <v>2487424745</v>
      </c>
      <c r="S8634" t="s">
        <v>85</v>
      </c>
      <c r="T8634" s="6" t="str">
        <f t="shared" si="268"/>
        <v>153.32</v>
      </c>
      <c r="U8634" t="str">
        <f t="shared" si="269"/>
        <v>-27.93</v>
      </c>
    </row>
    <row r="8635" spans="1:21" x14ac:dyDescent="0.3">
      <c r="A8635" t="s">
        <v>12508</v>
      </c>
      <c r="B8635" s="3">
        <v>1598451071</v>
      </c>
      <c r="C8635">
        <v>26</v>
      </c>
      <c r="D8635" t="s">
        <v>17</v>
      </c>
      <c r="E8635" t="s">
        <v>23</v>
      </c>
      <c r="F8635" s="1">
        <v>43378</v>
      </c>
      <c r="G8635" t="s">
        <v>14</v>
      </c>
      <c r="H8635" t="s">
        <v>22</v>
      </c>
      <c r="I8635">
        <v>1</v>
      </c>
      <c r="J8635" s="3">
        <v>153.41</v>
      </c>
      <c r="K8635" s="3">
        <v>-27.95</v>
      </c>
      <c r="L8635" t="s">
        <v>15</v>
      </c>
      <c r="M8635" s="4">
        <v>3093.24</v>
      </c>
      <c r="N8635" t="s">
        <v>24</v>
      </c>
      <c r="O8635" t="s">
        <v>25</v>
      </c>
      <c r="P8635" s="5" t="s">
        <v>21694</v>
      </c>
      <c r="Q8635">
        <v>38.94</v>
      </c>
      <c r="R8635" s="3">
        <v>2487424745</v>
      </c>
      <c r="S8635" t="s">
        <v>27</v>
      </c>
      <c r="T8635" s="6" t="str">
        <f t="shared" si="268"/>
        <v>151.21</v>
      </c>
      <c r="U8635" t="str">
        <f t="shared" si="269"/>
        <v>-33.87</v>
      </c>
    </row>
    <row r="8636" spans="1:21" x14ac:dyDescent="0.3">
      <c r="A8636" t="s">
        <v>12509</v>
      </c>
      <c r="B8636" s="3">
        <v>1222300524</v>
      </c>
      <c r="C8636">
        <v>38</v>
      </c>
      <c r="D8636" t="s">
        <v>29</v>
      </c>
      <c r="E8636" t="s">
        <v>23</v>
      </c>
      <c r="F8636" s="1">
        <v>43378</v>
      </c>
      <c r="G8636" t="s">
        <v>14</v>
      </c>
      <c r="H8636" t="s">
        <v>22</v>
      </c>
      <c r="I8636">
        <v>1</v>
      </c>
      <c r="J8636" s="3">
        <v>151.22999999999999</v>
      </c>
      <c r="K8636" s="3">
        <v>-33.94</v>
      </c>
      <c r="L8636" t="s">
        <v>28</v>
      </c>
      <c r="M8636" s="4">
        <v>1254.02</v>
      </c>
      <c r="N8636" t="s">
        <v>2608</v>
      </c>
      <c r="O8636" t="s">
        <v>25</v>
      </c>
      <c r="P8636" s="5" t="s">
        <v>21695</v>
      </c>
      <c r="Q8636">
        <v>29.28</v>
      </c>
      <c r="R8636" s="3">
        <v>2142601169</v>
      </c>
      <c r="S8636" t="s">
        <v>12510</v>
      </c>
      <c r="T8636" s="6" t="str">
        <f t="shared" si="268"/>
        <v>150.89</v>
      </c>
      <c r="U8636" t="str">
        <f t="shared" si="269"/>
        <v>-33.96</v>
      </c>
    </row>
    <row r="8637" spans="1:21" x14ac:dyDescent="0.3">
      <c r="A8637" t="s">
        <v>12511</v>
      </c>
      <c r="B8637" s="3">
        <v>37709441</v>
      </c>
      <c r="C8637">
        <v>18</v>
      </c>
      <c r="D8637" t="s">
        <v>29</v>
      </c>
      <c r="E8637" t="s">
        <v>40</v>
      </c>
      <c r="F8637" s="1">
        <v>43378</v>
      </c>
      <c r="G8637" t="s">
        <v>38</v>
      </c>
      <c r="H8637" t="s">
        <v>22</v>
      </c>
      <c r="J8637" s="3">
        <v>153.41</v>
      </c>
      <c r="K8637" s="3">
        <v>-28.01</v>
      </c>
      <c r="L8637" t="s">
        <v>326</v>
      </c>
      <c r="M8637" s="4">
        <v>17112.54</v>
      </c>
      <c r="P8637" s="5" t="s">
        <v>16551</v>
      </c>
      <c r="Q8637">
        <v>27</v>
      </c>
      <c r="R8637" s="3">
        <v>3336454548</v>
      </c>
      <c r="T8637" s="6">
        <f t="shared" si="268"/>
        <v>0</v>
      </c>
      <c r="U8637">
        <f t="shared" si="269"/>
        <v>0</v>
      </c>
    </row>
    <row r="8638" spans="1:21" x14ac:dyDescent="0.3">
      <c r="A8638" t="s">
        <v>12512</v>
      </c>
      <c r="B8638" s="3">
        <v>3541460373</v>
      </c>
      <c r="C8638">
        <v>24</v>
      </c>
      <c r="D8638" t="s">
        <v>29</v>
      </c>
      <c r="E8638" t="s">
        <v>23</v>
      </c>
      <c r="F8638" s="1">
        <v>43378</v>
      </c>
      <c r="G8638" t="s">
        <v>14</v>
      </c>
      <c r="H8638" t="s">
        <v>22</v>
      </c>
      <c r="I8638">
        <v>1</v>
      </c>
      <c r="J8638" s="3">
        <v>145</v>
      </c>
      <c r="K8638" s="3">
        <v>-37.83</v>
      </c>
      <c r="L8638" t="s">
        <v>200</v>
      </c>
      <c r="M8638" s="4">
        <v>3550.23</v>
      </c>
      <c r="N8638" t="s">
        <v>2389</v>
      </c>
      <c r="O8638" t="s">
        <v>44</v>
      </c>
      <c r="P8638" s="5" t="s">
        <v>21696</v>
      </c>
      <c r="Q8638">
        <v>9.9499999999999993</v>
      </c>
      <c r="R8638" s="3">
        <v>1433879684</v>
      </c>
      <c r="S8638" t="s">
        <v>2391</v>
      </c>
      <c r="T8638" s="6" t="str">
        <f t="shared" si="268"/>
        <v>144.95</v>
      </c>
      <c r="U8638" t="str">
        <f t="shared" si="269"/>
        <v>-37.83</v>
      </c>
    </row>
    <row r="8639" spans="1:21" x14ac:dyDescent="0.3">
      <c r="A8639" t="s">
        <v>12513</v>
      </c>
      <c r="B8639" s="3">
        <v>80388494</v>
      </c>
      <c r="C8639">
        <v>28</v>
      </c>
      <c r="D8639" t="s">
        <v>29</v>
      </c>
      <c r="E8639" t="s">
        <v>23</v>
      </c>
      <c r="F8639" s="1">
        <v>43378</v>
      </c>
      <c r="G8639" t="s">
        <v>14</v>
      </c>
      <c r="H8639" t="s">
        <v>22</v>
      </c>
      <c r="I8639">
        <v>1</v>
      </c>
      <c r="J8639" s="3">
        <v>144.97</v>
      </c>
      <c r="K8639" s="3">
        <v>-37.42</v>
      </c>
      <c r="L8639" t="s">
        <v>336</v>
      </c>
      <c r="M8639" s="4">
        <v>7503.62</v>
      </c>
      <c r="N8639" t="s">
        <v>24</v>
      </c>
      <c r="O8639" t="s">
        <v>25</v>
      </c>
      <c r="P8639" s="5" t="s">
        <v>21697</v>
      </c>
      <c r="Q8639">
        <v>26.93</v>
      </c>
      <c r="R8639" s="3">
        <v>1140341822</v>
      </c>
      <c r="S8639" t="s">
        <v>27</v>
      </c>
      <c r="T8639" s="6" t="str">
        <f t="shared" si="268"/>
        <v>151.21</v>
      </c>
      <c r="U8639" t="str">
        <f t="shared" si="269"/>
        <v>-33.87</v>
      </c>
    </row>
    <row r="8640" spans="1:21" x14ac:dyDescent="0.3">
      <c r="A8640" t="s">
        <v>12514</v>
      </c>
      <c r="B8640" s="3">
        <v>1037050564</v>
      </c>
      <c r="C8640">
        <v>40</v>
      </c>
      <c r="D8640" t="s">
        <v>17</v>
      </c>
      <c r="E8640" t="s">
        <v>23</v>
      </c>
      <c r="F8640" s="1">
        <v>43378</v>
      </c>
      <c r="G8640" t="s">
        <v>14</v>
      </c>
      <c r="H8640" t="s">
        <v>22</v>
      </c>
      <c r="I8640">
        <v>1</v>
      </c>
      <c r="J8640" s="3">
        <v>153.1</v>
      </c>
      <c r="K8640" s="3">
        <v>-27.66</v>
      </c>
      <c r="L8640" t="s">
        <v>31</v>
      </c>
      <c r="M8640" s="4">
        <v>3955.93</v>
      </c>
      <c r="N8640" t="s">
        <v>3011</v>
      </c>
      <c r="O8640" t="s">
        <v>19</v>
      </c>
      <c r="P8640" s="5" t="s">
        <v>21698</v>
      </c>
      <c r="Q8640">
        <v>97.87</v>
      </c>
      <c r="R8640" s="3">
        <v>1614226872</v>
      </c>
      <c r="S8640" t="s">
        <v>1368</v>
      </c>
      <c r="T8640" s="6" t="str">
        <f t="shared" si="268"/>
        <v>153.43</v>
      </c>
      <c r="U8640" t="str">
        <f t="shared" si="269"/>
        <v>-28.04</v>
      </c>
    </row>
    <row r="8641" spans="1:21" x14ac:dyDescent="0.3">
      <c r="A8641" t="s">
        <v>12515</v>
      </c>
      <c r="B8641" s="3">
        <v>1598451071</v>
      </c>
      <c r="C8641">
        <v>26</v>
      </c>
      <c r="D8641" t="s">
        <v>17</v>
      </c>
      <c r="E8641" t="s">
        <v>16</v>
      </c>
      <c r="F8641" s="1">
        <v>43378</v>
      </c>
      <c r="G8641" t="s">
        <v>14</v>
      </c>
      <c r="H8641" t="s">
        <v>22</v>
      </c>
      <c r="I8641">
        <v>0</v>
      </c>
      <c r="J8641" s="3">
        <v>153.41</v>
      </c>
      <c r="K8641" s="3">
        <v>-27.95</v>
      </c>
      <c r="L8641" t="s">
        <v>15</v>
      </c>
      <c r="M8641" s="4">
        <v>3083.42</v>
      </c>
      <c r="N8641" t="s">
        <v>802</v>
      </c>
      <c r="O8641" t="s">
        <v>19</v>
      </c>
      <c r="P8641" s="5" t="s">
        <v>21699</v>
      </c>
      <c r="Q8641">
        <v>9.82</v>
      </c>
      <c r="R8641" s="3">
        <v>2487424745</v>
      </c>
      <c r="S8641" t="s">
        <v>2051</v>
      </c>
      <c r="T8641" s="6" t="str">
        <f t="shared" si="268"/>
        <v>153.41</v>
      </c>
      <c r="U8641" t="str">
        <f t="shared" si="269"/>
        <v>-27.98</v>
      </c>
    </row>
    <row r="8642" spans="1:21" x14ac:dyDescent="0.3">
      <c r="A8642" t="s">
        <v>12516</v>
      </c>
      <c r="B8642" s="3">
        <v>1652235822</v>
      </c>
      <c r="C8642">
        <v>38</v>
      </c>
      <c r="D8642" t="s">
        <v>17</v>
      </c>
      <c r="E8642" t="s">
        <v>16</v>
      </c>
      <c r="F8642" s="1">
        <v>43378</v>
      </c>
      <c r="G8642" t="s">
        <v>14</v>
      </c>
      <c r="H8642" t="s">
        <v>22</v>
      </c>
      <c r="I8642">
        <v>1</v>
      </c>
      <c r="J8642" s="3">
        <v>144.88999999999999</v>
      </c>
      <c r="K8642" s="3">
        <v>-37.81</v>
      </c>
      <c r="L8642" t="s">
        <v>170</v>
      </c>
      <c r="M8642" s="4">
        <v>20163.54</v>
      </c>
      <c r="N8642" t="s">
        <v>264</v>
      </c>
      <c r="O8642" t="s">
        <v>44</v>
      </c>
      <c r="P8642" s="5" t="s">
        <v>21700</v>
      </c>
      <c r="Q8642">
        <v>16.61</v>
      </c>
      <c r="R8642" s="3">
        <v>2206365095</v>
      </c>
      <c r="S8642" t="s">
        <v>7227</v>
      </c>
      <c r="T8642" s="6" t="str">
        <f t="shared" si="268"/>
        <v>145.19</v>
      </c>
      <c r="U8642" t="str">
        <f t="shared" si="269"/>
        <v>-37.91</v>
      </c>
    </row>
    <row r="8643" spans="1:21" x14ac:dyDescent="0.3">
      <c r="A8643" t="s">
        <v>12517</v>
      </c>
      <c r="B8643" s="3">
        <v>3317636250</v>
      </c>
      <c r="C8643">
        <v>35</v>
      </c>
      <c r="D8643" t="s">
        <v>29</v>
      </c>
      <c r="E8643" t="s">
        <v>23</v>
      </c>
      <c r="F8643" s="1">
        <v>43378</v>
      </c>
      <c r="G8643" t="s">
        <v>14</v>
      </c>
      <c r="H8643" t="s">
        <v>22</v>
      </c>
      <c r="I8643">
        <v>1</v>
      </c>
      <c r="J8643" s="3">
        <v>153.02000000000001</v>
      </c>
      <c r="K8643" s="3">
        <v>-27.66</v>
      </c>
      <c r="L8643" t="s">
        <v>693</v>
      </c>
      <c r="M8643" s="4">
        <v>14350.99</v>
      </c>
      <c r="N8643" t="s">
        <v>657</v>
      </c>
      <c r="O8643" t="s">
        <v>25</v>
      </c>
      <c r="P8643" s="5" t="s">
        <v>21701</v>
      </c>
      <c r="Q8643">
        <v>21.87</v>
      </c>
      <c r="R8643" s="3">
        <v>2738291516</v>
      </c>
      <c r="S8643" t="s">
        <v>577</v>
      </c>
      <c r="T8643" s="6" t="str">
        <f t="shared" ref="T8643:T8706" si="270">IF(LEN(S8643)&lt;&gt;0,LEFT(S8643,FIND(" ",S8643)-1),0)</f>
        <v>151.21</v>
      </c>
      <c r="U8643" t="str">
        <f t="shared" ref="U8643:U8706" si="271">IF(LEN(S8643)&lt;&gt;0, RIGHT(S8643, (LEN(S8643))-(FIND(" ",S8643))), 0)</f>
        <v>-33.84</v>
      </c>
    </row>
    <row r="8644" spans="1:21" x14ac:dyDescent="0.3">
      <c r="A8644" t="s">
        <v>12518</v>
      </c>
      <c r="B8644" s="3">
        <v>3689607373</v>
      </c>
      <c r="C8644">
        <v>20</v>
      </c>
      <c r="D8644" t="s">
        <v>17</v>
      </c>
      <c r="E8644" t="s">
        <v>40</v>
      </c>
      <c r="F8644" s="1">
        <v>43378</v>
      </c>
      <c r="G8644" t="s">
        <v>38</v>
      </c>
      <c r="H8644" t="s">
        <v>22</v>
      </c>
      <c r="J8644" s="3">
        <v>115.79</v>
      </c>
      <c r="K8644" s="3">
        <v>-31.79</v>
      </c>
      <c r="L8644" t="s">
        <v>145</v>
      </c>
      <c r="M8644" s="4">
        <v>7828.89</v>
      </c>
      <c r="P8644" s="5" t="s">
        <v>16554</v>
      </c>
      <c r="Q8644">
        <v>69</v>
      </c>
      <c r="R8644" s="3">
        <v>127297539</v>
      </c>
      <c r="T8644" s="6">
        <f t="shared" si="270"/>
        <v>0</v>
      </c>
      <c r="U8644">
        <f t="shared" si="271"/>
        <v>0</v>
      </c>
    </row>
    <row r="8645" spans="1:21" x14ac:dyDescent="0.3">
      <c r="A8645" t="s">
        <v>12519</v>
      </c>
      <c r="B8645" s="3">
        <v>721712940</v>
      </c>
      <c r="C8645">
        <v>78</v>
      </c>
      <c r="D8645" t="s">
        <v>29</v>
      </c>
      <c r="E8645" t="s">
        <v>40</v>
      </c>
      <c r="F8645" s="1">
        <v>43378</v>
      </c>
      <c r="G8645" t="s">
        <v>38</v>
      </c>
      <c r="H8645" t="s">
        <v>22</v>
      </c>
      <c r="J8645" s="3">
        <v>145.09</v>
      </c>
      <c r="K8645" s="3">
        <v>-37.82</v>
      </c>
      <c r="L8645" t="s">
        <v>150</v>
      </c>
      <c r="M8645" s="4">
        <v>56560.9</v>
      </c>
      <c r="P8645" s="5" t="s">
        <v>16554</v>
      </c>
      <c r="Q8645">
        <v>38</v>
      </c>
      <c r="R8645" s="3">
        <v>1646183815</v>
      </c>
      <c r="T8645" s="6">
        <f t="shared" si="270"/>
        <v>0</v>
      </c>
      <c r="U8645">
        <f t="shared" si="271"/>
        <v>0</v>
      </c>
    </row>
    <row r="8646" spans="1:21" x14ac:dyDescent="0.3">
      <c r="A8646" t="s">
        <v>12520</v>
      </c>
      <c r="B8646" s="3">
        <v>2681137560</v>
      </c>
      <c r="C8646">
        <v>31</v>
      </c>
      <c r="D8646" t="s">
        <v>29</v>
      </c>
      <c r="E8646" t="s">
        <v>40</v>
      </c>
      <c r="F8646" s="1">
        <v>43378</v>
      </c>
      <c r="G8646" t="s">
        <v>38</v>
      </c>
      <c r="H8646" t="s">
        <v>22</v>
      </c>
      <c r="J8646" s="3">
        <v>151.11000000000001</v>
      </c>
      <c r="K8646" s="3">
        <v>-33.99</v>
      </c>
      <c r="L8646" t="s">
        <v>569</v>
      </c>
      <c r="M8646" s="4">
        <v>8907.76</v>
      </c>
      <c r="P8646" s="5" t="s">
        <v>16554</v>
      </c>
      <c r="Q8646">
        <v>29</v>
      </c>
      <c r="R8646" s="3">
        <v>2083971310</v>
      </c>
      <c r="T8646" s="6">
        <f t="shared" si="270"/>
        <v>0</v>
      </c>
      <c r="U8646">
        <f t="shared" si="271"/>
        <v>0</v>
      </c>
    </row>
    <row r="8647" spans="1:21" x14ac:dyDescent="0.3">
      <c r="A8647" t="s">
        <v>12521</v>
      </c>
      <c r="B8647" s="3">
        <v>2171593283</v>
      </c>
      <c r="C8647">
        <v>19</v>
      </c>
      <c r="D8647" t="s">
        <v>29</v>
      </c>
      <c r="E8647" t="s">
        <v>40</v>
      </c>
      <c r="F8647" s="1">
        <v>43378</v>
      </c>
      <c r="G8647" t="s">
        <v>38</v>
      </c>
      <c r="H8647" t="s">
        <v>22</v>
      </c>
      <c r="J8647" s="3">
        <v>146.94</v>
      </c>
      <c r="K8647" s="3">
        <v>-36.04</v>
      </c>
      <c r="L8647" t="s">
        <v>58</v>
      </c>
      <c r="M8647" s="4">
        <v>15469.97</v>
      </c>
      <c r="P8647" s="5" t="s">
        <v>16554</v>
      </c>
      <c r="Q8647">
        <v>50</v>
      </c>
      <c r="R8647" s="3">
        <v>2317998716</v>
      </c>
      <c r="T8647" s="6">
        <f t="shared" si="270"/>
        <v>0</v>
      </c>
      <c r="U8647">
        <f t="shared" si="271"/>
        <v>0</v>
      </c>
    </row>
    <row r="8648" spans="1:21" x14ac:dyDescent="0.3">
      <c r="A8648" t="s">
        <v>12522</v>
      </c>
      <c r="B8648" s="3">
        <v>1903037542</v>
      </c>
      <c r="C8648">
        <v>30</v>
      </c>
      <c r="D8648" t="s">
        <v>29</v>
      </c>
      <c r="E8648" t="s">
        <v>40</v>
      </c>
      <c r="F8648" s="1">
        <v>43378</v>
      </c>
      <c r="G8648" t="s">
        <v>38</v>
      </c>
      <c r="H8648" t="s">
        <v>22</v>
      </c>
      <c r="J8648" s="3">
        <v>153.05000000000001</v>
      </c>
      <c r="K8648" s="3">
        <v>-27.61</v>
      </c>
      <c r="L8648" t="s">
        <v>68</v>
      </c>
      <c r="M8648" s="4">
        <v>4099.1099999999997</v>
      </c>
      <c r="P8648" s="5" t="s">
        <v>16554</v>
      </c>
      <c r="Q8648">
        <v>23</v>
      </c>
      <c r="R8648" s="3">
        <v>860700529</v>
      </c>
      <c r="T8648" s="6">
        <f t="shared" si="270"/>
        <v>0</v>
      </c>
      <c r="U8648">
        <f t="shared" si="271"/>
        <v>0</v>
      </c>
    </row>
    <row r="8649" spans="1:21" x14ac:dyDescent="0.3">
      <c r="A8649" t="s">
        <v>12523</v>
      </c>
      <c r="B8649" s="3">
        <v>3021093232</v>
      </c>
      <c r="C8649">
        <v>30</v>
      </c>
      <c r="D8649" t="s">
        <v>17</v>
      </c>
      <c r="E8649" t="s">
        <v>16</v>
      </c>
      <c r="F8649" s="1">
        <v>43378</v>
      </c>
      <c r="G8649" t="s">
        <v>14</v>
      </c>
      <c r="H8649" t="s">
        <v>22</v>
      </c>
      <c r="I8649">
        <v>1</v>
      </c>
      <c r="J8649" s="3">
        <v>149.83000000000001</v>
      </c>
      <c r="K8649" s="3">
        <v>-29.47</v>
      </c>
      <c r="L8649" t="s">
        <v>413</v>
      </c>
      <c r="M8649" s="4">
        <v>9075.23</v>
      </c>
      <c r="N8649" t="s">
        <v>845</v>
      </c>
      <c r="O8649" t="s">
        <v>25</v>
      </c>
      <c r="P8649" s="5" t="s">
        <v>21702</v>
      </c>
      <c r="Q8649">
        <v>28.16</v>
      </c>
      <c r="R8649" s="3">
        <v>55310383</v>
      </c>
      <c r="S8649" t="s">
        <v>12524</v>
      </c>
      <c r="T8649" s="6" t="str">
        <f t="shared" si="270"/>
        <v>149.76</v>
      </c>
      <c r="U8649" t="str">
        <f t="shared" si="271"/>
        <v>-30.35</v>
      </c>
    </row>
    <row r="8650" spans="1:21" x14ac:dyDescent="0.3">
      <c r="A8650" t="s">
        <v>12525</v>
      </c>
      <c r="B8650" s="3">
        <v>2305712452</v>
      </c>
      <c r="C8650">
        <v>18</v>
      </c>
      <c r="D8650" t="s">
        <v>17</v>
      </c>
      <c r="E8650" t="s">
        <v>16</v>
      </c>
      <c r="F8650" s="1">
        <v>43378</v>
      </c>
      <c r="G8650" t="s">
        <v>14</v>
      </c>
      <c r="H8650" t="s">
        <v>22</v>
      </c>
      <c r="I8650">
        <v>0</v>
      </c>
      <c r="J8650" s="3">
        <v>138.61000000000001</v>
      </c>
      <c r="K8650" s="3">
        <v>-34.89</v>
      </c>
      <c r="L8650" t="s">
        <v>245</v>
      </c>
      <c r="M8650" s="4">
        <v>5424.15</v>
      </c>
      <c r="N8650" t="s">
        <v>2507</v>
      </c>
      <c r="O8650" t="s">
        <v>121</v>
      </c>
      <c r="P8650" s="5" t="s">
        <v>21148</v>
      </c>
      <c r="Q8650">
        <v>21.52</v>
      </c>
      <c r="R8650" s="3">
        <v>1842679196</v>
      </c>
      <c r="S8650" t="s">
        <v>12526</v>
      </c>
      <c r="T8650" s="6" t="str">
        <f t="shared" si="270"/>
        <v>138.52</v>
      </c>
      <c r="U8650" t="str">
        <f t="shared" si="271"/>
        <v>-35.02</v>
      </c>
    </row>
    <row r="8651" spans="1:21" x14ac:dyDescent="0.3">
      <c r="A8651" t="s">
        <v>12527</v>
      </c>
      <c r="B8651" s="3">
        <v>1516130869</v>
      </c>
      <c r="C8651">
        <v>21</v>
      </c>
      <c r="D8651" t="s">
        <v>17</v>
      </c>
      <c r="E8651" t="s">
        <v>23</v>
      </c>
      <c r="F8651" s="1">
        <v>43378</v>
      </c>
      <c r="G8651" t="s">
        <v>14</v>
      </c>
      <c r="H8651" t="s">
        <v>22</v>
      </c>
      <c r="I8651">
        <v>0</v>
      </c>
      <c r="J8651" s="3">
        <v>130.84</v>
      </c>
      <c r="K8651" s="3">
        <v>-12.45</v>
      </c>
      <c r="L8651" t="s">
        <v>260</v>
      </c>
      <c r="M8651" s="4">
        <v>4868.91</v>
      </c>
      <c r="N8651" t="s">
        <v>24</v>
      </c>
      <c r="O8651" t="s">
        <v>25</v>
      </c>
      <c r="P8651" s="5" t="s">
        <v>21703</v>
      </c>
      <c r="Q8651">
        <v>11.09</v>
      </c>
      <c r="R8651" s="3">
        <v>325142416</v>
      </c>
      <c r="S8651" t="s">
        <v>870</v>
      </c>
      <c r="T8651" s="6" t="str">
        <f t="shared" si="270"/>
        <v>151.21</v>
      </c>
      <c r="U8651" t="str">
        <f t="shared" si="271"/>
        <v>-33.86</v>
      </c>
    </row>
    <row r="8652" spans="1:21" x14ac:dyDescent="0.3">
      <c r="A8652" t="s">
        <v>12528</v>
      </c>
      <c r="B8652" s="3">
        <v>3233697971</v>
      </c>
      <c r="C8652">
        <v>34</v>
      </c>
      <c r="D8652" t="s">
        <v>17</v>
      </c>
      <c r="E8652" t="s">
        <v>23</v>
      </c>
      <c r="F8652" s="1">
        <v>43378</v>
      </c>
      <c r="G8652" t="s">
        <v>14</v>
      </c>
      <c r="H8652" t="s">
        <v>22</v>
      </c>
      <c r="I8652">
        <v>1</v>
      </c>
      <c r="J8652" s="3">
        <v>151.04</v>
      </c>
      <c r="K8652" s="3">
        <v>-33.770000000000003</v>
      </c>
      <c r="L8652" t="s">
        <v>1564</v>
      </c>
      <c r="M8652" s="4">
        <v>10861.89</v>
      </c>
      <c r="N8652" t="s">
        <v>2476</v>
      </c>
      <c r="O8652" t="s">
        <v>25</v>
      </c>
      <c r="P8652" s="5" t="s">
        <v>21704</v>
      </c>
      <c r="Q8652">
        <v>31.02</v>
      </c>
      <c r="R8652" s="3">
        <v>1147642491</v>
      </c>
      <c r="S8652" t="s">
        <v>6024</v>
      </c>
      <c r="T8652" s="6" t="str">
        <f t="shared" si="270"/>
        <v>151.03</v>
      </c>
      <c r="U8652" t="str">
        <f t="shared" si="271"/>
        <v>-33.91</v>
      </c>
    </row>
    <row r="8653" spans="1:21" x14ac:dyDescent="0.3">
      <c r="A8653" t="s">
        <v>12529</v>
      </c>
      <c r="B8653" s="3">
        <v>1973887809</v>
      </c>
      <c r="C8653">
        <v>26</v>
      </c>
      <c r="D8653" t="s">
        <v>29</v>
      </c>
      <c r="E8653" t="s">
        <v>16</v>
      </c>
      <c r="F8653" s="1">
        <v>43378</v>
      </c>
      <c r="G8653" t="s">
        <v>14</v>
      </c>
      <c r="H8653" t="s">
        <v>22</v>
      </c>
      <c r="I8653">
        <v>1</v>
      </c>
      <c r="J8653" s="3">
        <v>115.78</v>
      </c>
      <c r="K8653" s="3">
        <v>-31.9</v>
      </c>
      <c r="L8653" t="s">
        <v>256</v>
      </c>
      <c r="M8653" s="4">
        <v>7016.83</v>
      </c>
      <c r="N8653" t="s">
        <v>460</v>
      </c>
      <c r="O8653" t="s">
        <v>52</v>
      </c>
      <c r="P8653" s="5" t="s">
        <v>21705</v>
      </c>
      <c r="Q8653">
        <v>42.23</v>
      </c>
      <c r="R8653" s="3">
        <v>1646621553</v>
      </c>
      <c r="S8653" t="s">
        <v>5269</v>
      </c>
      <c r="T8653" s="6" t="str">
        <f t="shared" si="270"/>
        <v>115.81</v>
      </c>
      <c r="U8653" t="str">
        <f t="shared" si="271"/>
        <v>-31.84</v>
      </c>
    </row>
    <row r="8654" spans="1:21" x14ac:dyDescent="0.3">
      <c r="A8654" t="s">
        <v>12530</v>
      </c>
      <c r="B8654" s="3">
        <v>3100725361</v>
      </c>
      <c r="C8654">
        <v>25</v>
      </c>
      <c r="D8654" t="s">
        <v>29</v>
      </c>
      <c r="E8654" t="s">
        <v>23</v>
      </c>
      <c r="F8654" s="1">
        <v>43378</v>
      </c>
      <c r="G8654" t="s">
        <v>14</v>
      </c>
      <c r="H8654" t="s">
        <v>22</v>
      </c>
      <c r="I8654">
        <v>0</v>
      </c>
      <c r="J8654" s="3">
        <v>145.72999999999999</v>
      </c>
      <c r="K8654" s="3">
        <v>-17.03</v>
      </c>
      <c r="L8654" t="s">
        <v>127</v>
      </c>
      <c r="M8654" s="4">
        <v>5718.96</v>
      </c>
      <c r="N8654" t="s">
        <v>11493</v>
      </c>
      <c r="O8654" t="s">
        <v>363</v>
      </c>
      <c r="P8654" s="5" t="s">
        <v>21706</v>
      </c>
      <c r="Q8654">
        <v>7.88</v>
      </c>
      <c r="R8654" s="3">
        <v>2178051368</v>
      </c>
      <c r="S8654" t="s">
        <v>11495</v>
      </c>
      <c r="T8654" s="6" t="str">
        <f t="shared" si="270"/>
        <v>145.87</v>
      </c>
      <c r="U8654" t="str">
        <f t="shared" si="271"/>
        <v>-41.04</v>
      </c>
    </row>
    <row r="8655" spans="1:21" x14ac:dyDescent="0.3">
      <c r="A8655" t="s">
        <v>12531</v>
      </c>
      <c r="B8655" s="3">
        <v>1598451071</v>
      </c>
      <c r="C8655">
        <v>26</v>
      </c>
      <c r="D8655" t="s">
        <v>17</v>
      </c>
      <c r="E8655" t="s">
        <v>23</v>
      </c>
      <c r="F8655" s="1">
        <v>43378</v>
      </c>
      <c r="G8655" t="s">
        <v>14</v>
      </c>
      <c r="H8655" t="s">
        <v>22</v>
      </c>
      <c r="I8655">
        <v>1</v>
      </c>
      <c r="J8655" s="3">
        <v>153.41</v>
      </c>
      <c r="K8655" s="3">
        <v>-27.95</v>
      </c>
      <c r="L8655" t="s">
        <v>15</v>
      </c>
      <c r="M8655" s="4">
        <v>3077.68</v>
      </c>
      <c r="N8655" t="s">
        <v>7467</v>
      </c>
      <c r="O8655" t="s">
        <v>19</v>
      </c>
      <c r="P8655" s="5" t="s">
        <v>21707</v>
      </c>
      <c r="Q8655">
        <v>5.74</v>
      </c>
      <c r="R8655" s="3">
        <v>2487424745</v>
      </c>
      <c r="S8655" t="s">
        <v>85</v>
      </c>
      <c r="T8655" s="6" t="str">
        <f t="shared" si="270"/>
        <v>153.32</v>
      </c>
      <c r="U8655" t="str">
        <f t="shared" si="271"/>
        <v>-27.93</v>
      </c>
    </row>
    <row r="8656" spans="1:21" x14ac:dyDescent="0.3">
      <c r="A8656" t="s">
        <v>12532</v>
      </c>
      <c r="B8656" s="3">
        <v>2528867619</v>
      </c>
      <c r="C8656">
        <v>40</v>
      </c>
      <c r="D8656" t="s">
        <v>17</v>
      </c>
      <c r="E8656" t="s">
        <v>23</v>
      </c>
      <c r="F8656" s="1">
        <v>43378</v>
      </c>
      <c r="G8656" t="s">
        <v>14</v>
      </c>
      <c r="H8656" t="s">
        <v>22</v>
      </c>
      <c r="I8656">
        <v>1</v>
      </c>
      <c r="J8656" s="3">
        <v>138.58000000000001</v>
      </c>
      <c r="K8656" s="3">
        <v>-34.96</v>
      </c>
      <c r="L8656" t="s">
        <v>866</v>
      </c>
      <c r="M8656" s="4">
        <v>16391.849999999999</v>
      </c>
      <c r="N8656" t="s">
        <v>2270</v>
      </c>
      <c r="O8656" t="s">
        <v>52</v>
      </c>
      <c r="P8656" s="5" t="s">
        <v>21708</v>
      </c>
      <c r="Q8656">
        <v>31.51</v>
      </c>
      <c r="R8656" s="3">
        <v>2505971401</v>
      </c>
      <c r="S8656" t="s">
        <v>2272</v>
      </c>
      <c r="T8656" s="6" t="str">
        <f t="shared" si="270"/>
        <v>117.89</v>
      </c>
      <c r="U8656" t="str">
        <f t="shared" si="271"/>
        <v>-35.02</v>
      </c>
    </row>
    <row r="8657" spans="1:21" x14ac:dyDescent="0.3">
      <c r="A8657" t="s">
        <v>12533</v>
      </c>
      <c r="B8657" s="3">
        <v>1903037542</v>
      </c>
      <c r="C8657">
        <v>30</v>
      </c>
      <c r="D8657" t="s">
        <v>29</v>
      </c>
      <c r="E8657" t="s">
        <v>23</v>
      </c>
      <c r="F8657" s="1">
        <v>43378</v>
      </c>
      <c r="G8657" t="s">
        <v>14</v>
      </c>
      <c r="H8657" t="s">
        <v>22</v>
      </c>
      <c r="I8657">
        <v>1</v>
      </c>
      <c r="J8657" s="3">
        <v>153.05000000000001</v>
      </c>
      <c r="K8657" s="3">
        <v>-27.61</v>
      </c>
      <c r="L8657" t="s">
        <v>68</v>
      </c>
      <c r="M8657" s="4">
        <v>4122.1099999999997</v>
      </c>
      <c r="N8657" t="s">
        <v>69</v>
      </c>
      <c r="O8657" t="s">
        <v>19</v>
      </c>
      <c r="P8657" s="5" t="s">
        <v>21709</v>
      </c>
      <c r="Q8657">
        <v>14.7</v>
      </c>
      <c r="R8657" s="3">
        <v>860700529</v>
      </c>
      <c r="S8657" t="s">
        <v>71</v>
      </c>
      <c r="T8657" s="6" t="str">
        <f t="shared" si="270"/>
        <v>152.94</v>
      </c>
      <c r="U8657" t="str">
        <f t="shared" si="271"/>
        <v>-27.55</v>
      </c>
    </row>
    <row r="8658" spans="1:21" x14ac:dyDescent="0.3">
      <c r="A8658" t="s">
        <v>12535</v>
      </c>
      <c r="B8658" s="3">
        <v>958000567</v>
      </c>
      <c r="C8658">
        <v>34</v>
      </c>
      <c r="D8658" t="s">
        <v>17</v>
      </c>
      <c r="E8658" t="s">
        <v>16</v>
      </c>
      <c r="F8658" s="1">
        <v>43378</v>
      </c>
      <c r="G8658" t="s">
        <v>14</v>
      </c>
      <c r="H8658" t="s">
        <v>22</v>
      </c>
      <c r="I8658">
        <v>0</v>
      </c>
      <c r="J8658" s="3">
        <v>130.9</v>
      </c>
      <c r="K8658" s="3">
        <v>-12.37</v>
      </c>
      <c r="L8658" t="s">
        <v>231</v>
      </c>
      <c r="M8658" s="4">
        <v>9020.9500000000007</v>
      </c>
      <c r="N8658" t="s">
        <v>12534</v>
      </c>
      <c r="O8658" t="s">
        <v>233</v>
      </c>
      <c r="P8658" s="5" t="s">
        <v>21710</v>
      </c>
      <c r="Q8658">
        <v>18.84</v>
      </c>
      <c r="R8658" s="3">
        <v>4142663097</v>
      </c>
      <c r="S8658" t="s">
        <v>12536</v>
      </c>
      <c r="T8658" s="6" t="str">
        <f t="shared" si="270"/>
        <v>130.88</v>
      </c>
      <c r="U8658" t="str">
        <f t="shared" si="271"/>
        <v>-12.36</v>
      </c>
    </row>
    <row r="8659" spans="1:21" x14ac:dyDescent="0.3">
      <c r="A8659" t="s">
        <v>12537</v>
      </c>
      <c r="B8659" s="3">
        <v>1683215619</v>
      </c>
      <c r="C8659">
        <v>38</v>
      </c>
      <c r="D8659" t="s">
        <v>29</v>
      </c>
      <c r="E8659" t="s">
        <v>23</v>
      </c>
      <c r="F8659" s="1">
        <v>43378</v>
      </c>
      <c r="G8659" t="s">
        <v>14</v>
      </c>
      <c r="H8659" t="s">
        <v>22</v>
      </c>
      <c r="I8659">
        <v>1</v>
      </c>
      <c r="J8659" s="3">
        <v>138.66999999999999</v>
      </c>
      <c r="K8659" s="3">
        <v>-34.86</v>
      </c>
      <c r="L8659" t="s">
        <v>164</v>
      </c>
      <c r="M8659" s="4">
        <v>7847.68</v>
      </c>
      <c r="N8659" t="s">
        <v>3831</v>
      </c>
      <c r="O8659" t="s">
        <v>121</v>
      </c>
      <c r="P8659" s="5" t="s">
        <v>21711</v>
      </c>
      <c r="Q8659">
        <v>19.59</v>
      </c>
      <c r="R8659" s="3">
        <v>1604596597</v>
      </c>
      <c r="S8659" t="s">
        <v>12538</v>
      </c>
      <c r="T8659" s="6" t="str">
        <f t="shared" si="270"/>
        <v>138.5</v>
      </c>
      <c r="U8659" t="str">
        <f t="shared" si="271"/>
        <v>-34.85</v>
      </c>
    </row>
    <row r="8660" spans="1:21" x14ac:dyDescent="0.3">
      <c r="A8660" t="s">
        <v>12539</v>
      </c>
      <c r="B8660" s="3">
        <v>3317636250</v>
      </c>
      <c r="C8660">
        <v>35</v>
      </c>
      <c r="D8660" t="s">
        <v>29</v>
      </c>
      <c r="E8660" t="s">
        <v>16</v>
      </c>
      <c r="F8660" s="1">
        <v>43378</v>
      </c>
      <c r="G8660" t="s">
        <v>14</v>
      </c>
      <c r="H8660" t="s">
        <v>22</v>
      </c>
      <c r="I8660">
        <v>1</v>
      </c>
      <c r="J8660" s="3">
        <v>153.02000000000001</v>
      </c>
      <c r="K8660" s="3">
        <v>-27.66</v>
      </c>
      <c r="L8660" t="s">
        <v>693</v>
      </c>
      <c r="M8660" s="4">
        <v>14327</v>
      </c>
      <c r="N8660" t="s">
        <v>4727</v>
      </c>
      <c r="O8660" t="s">
        <v>19</v>
      </c>
      <c r="P8660" s="5" t="s">
        <v>21712</v>
      </c>
      <c r="Q8660">
        <v>23.99</v>
      </c>
      <c r="R8660" s="3">
        <v>2738291516</v>
      </c>
      <c r="S8660" t="s">
        <v>4729</v>
      </c>
      <c r="T8660" s="6" t="str">
        <f t="shared" si="270"/>
        <v>152.92</v>
      </c>
      <c r="U8660" t="str">
        <f t="shared" si="271"/>
        <v>-27.67</v>
      </c>
    </row>
    <row r="8661" spans="1:21" x14ac:dyDescent="0.3">
      <c r="A8661" t="s">
        <v>12540</v>
      </c>
      <c r="B8661" s="3">
        <v>80388494</v>
      </c>
      <c r="C8661">
        <v>28</v>
      </c>
      <c r="D8661" t="s">
        <v>29</v>
      </c>
      <c r="E8661" t="s">
        <v>16</v>
      </c>
      <c r="F8661" s="1">
        <v>43378</v>
      </c>
      <c r="G8661" t="s">
        <v>14</v>
      </c>
      <c r="H8661" t="s">
        <v>22</v>
      </c>
      <c r="I8661">
        <v>0</v>
      </c>
      <c r="J8661" s="3">
        <v>144.97</v>
      </c>
      <c r="K8661" s="3">
        <v>-37.42</v>
      </c>
      <c r="L8661" t="s">
        <v>336</v>
      </c>
      <c r="M8661" s="4">
        <v>7484.68</v>
      </c>
      <c r="N8661" t="s">
        <v>47</v>
      </c>
      <c r="O8661" t="s">
        <v>44</v>
      </c>
      <c r="P8661" s="5" t="s">
        <v>21713</v>
      </c>
      <c r="Q8661">
        <v>18.940000000000001</v>
      </c>
      <c r="R8661" s="3">
        <v>1140341822</v>
      </c>
      <c r="S8661" t="s">
        <v>415</v>
      </c>
      <c r="T8661" s="6" t="str">
        <f t="shared" si="270"/>
        <v>144.96</v>
      </c>
      <c r="U8661" t="str">
        <f t="shared" si="271"/>
        <v>-37.82</v>
      </c>
    </row>
    <row r="8662" spans="1:21" x14ac:dyDescent="0.3">
      <c r="A8662" t="s">
        <v>12541</v>
      </c>
      <c r="B8662" s="3">
        <v>854938045</v>
      </c>
      <c r="C8662">
        <v>28</v>
      </c>
      <c r="D8662" t="s">
        <v>29</v>
      </c>
      <c r="E8662" t="s">
        <v>16</v>
      </c>
      <c r="F8662" s="1">
        <v>43378</v>
      </c>
      <c r="G8662" t="s">
        <v>14</v>
      </c>
      <c r="H8662" t="s">
        <v>22</v>
      </c>
      <c r="I8662">
        <v>1</v>
      </c>
      <c r="J8662" s="3">
        <v>147.63</v>
      </c>
      <c r="K8662" s="3">
        <v>-22.84</v>
      </c>
      <c r="L8662" t="s">
        <v>302</v>
      </c>
      <c r="M8662" s="4">
        <v>13175.58</v>
      </c>
      <c r="N8662" t="s">
        <v>1430</v>
      </c>
      <c r="O8662" t="s">
        <v>44</v>
      </c>
      <c r="P8662" s="5" t="s">
        <v>21714</v>
      </c>
      <c r="Q8662">
        <v>31.23</v>
      </c>
      <c r="R8662" s="3">
        <v>4023861240</v>
      </c>
      <c r="S8662" t="s">
        <v>2402</v>
      </c>
      <c r="T8662" s="6" t="str">
        <f t="shared" si="270"/>
        <v>145</v>
      </c>
      <c r="U8662" t="str">
        <f t="shared" si="271"/>
        <v>-37.83</v>
      </c>
    </row>
    <row r="8663" spans="1:21" x14ac:dyDescent="0.3">
      <c r="A8663" t="s">
        <v>12542</v>
      </c>
      <c r="B8663" s="3">
        <v>3541460373</v>
      </c>
      <c r="C8663">
        <v>24</v>
      </c>
      <c r="D8663" t="s">
        <v>29</v>
      </c>
      <c r="E8663" t="s">
        <v>16</v>
      </c>
      <c r="F8663" s="1">
        <v>43378</v>
      </c>
      <c r="G8663" t="s">
        <v>14</v>
      </c>
      <c r="H8663" t="s">
        <v>22</v>
      </c>
      <c r="I8663">
        <v>1</v>
      </c>
      <c r="J8663" s="3">
        <v>145</v>
      </c>
      <c r="K8663" s="3">
        <v>-37.83</v>
      </c>
      <c r="L8663" t="s">
        <v>200</v>
      </c>
      <c r="M8663" s="4">
        <v>3513.6</v>
      </c>
      <c r="N8663" t="s">
        <v>627</v>
      </c>
      <c r="O8663" t="s">
        <v>44</v>
      </c>
      <c r="P8663" s="5" t="s">
        <v>21715</v>
      </c>
      <c r="Q8663">
        <v>36.630000000000003</v>
      </c>
      <c r="R8663" s="3">
        <v>1433879684</v>
      </c>
      <c r="S8663" t="s">
        <v>9348</v>
      </c>
      <c r="T8663" s="6" t="str">
        <f t="shared" si="270"/>
        <v>145.2</v>
      </c>
      <c r="U8663" t="str">
        <f t="shared" si="271"/>
        <v>-37.82</v>
      </c>
    </row>
    <row r="8664" spans="1:21" x14ac:dyDescent="0.3">
      <c r="A8664" t="s">
        <v>12544</v>
      </c>
      <c r="B8664" s="3">
        <v>2528867619</v>
      </c>
      <c r="C8664">
        <v>40</v>
      </c>
      <c r="D8664" t="s">
        <v>17</v>
      </c>
      <c r="E8664" t="s">
        <v>23</v>
      </c>
      <c r="F8664" s="1">
        <v>43378</v>
      </c>
      <c r="G8664" t="s">
        <v>14</v>
      </c>
      <c r="H8664" t="s">
        <v>22</v>
      </c>
      <c r="I8664">
        <v>1</v>
      </c>
      <c r="J8664" s="3">
        <v>138.58000000000001</v>
      </c>
      <c r="K8664" s="3">
        <v>-34.96</v>
      </c>
      <c r="L8664" t="s">
        <v>866</v>
      </c>
      <c r="M8664" s="4">
        <v>16383.14</v>
      </c>
      <c r="N8664" t="s">
        <v>12543</v>
      </c>
      <c r="O8664" t="s">
        <v>1181</v>
      </c>
      <c r="P8664" s="5" t="s">
        <v>21716</v>
      </c>
      <c r="Q8664">
        <v>8.7100000000000009</v>
      </c>
      <c r="R8664" s="3">
        <v>2505971401</v>
      </c>
      <c r="S8664" t="s">
        <v>12545</v>
      </c>
      <c r="T8664" s="6" t="str">
        <f t="shared" si="270"/>
        <v>149.14</v>
      </c>
      <c r="U8664" t="str">
        <f t="shared" si="271"/>
        <v>-35.32</v>
      </c>
    </row>
    <row r="8665" spans="1:21" x14ac:dyDescent="0.3">
      <c r="A8665" t="s">
        <v>12546</v>
      </c>
      <c r="B8665" s="3">
        <v>3541460373</v>
      </c>
      <c r="C8665">
        <v>24</v>
      </c>
      <c r="D8665" t="s">
        <v>29</v>
      </c>
      <c r="E8665" t="s">
        <v>40</v>
      </c>
      <c r="F8665" s="1">
        <v>43378</v>
      </c>
      <c r="G8665" t="s">
        <v>38</v>
      </c>
      <c r="H8665" t="s">
        <v>22</v>
      </c>
      <c r="J8665" s="3">
        <v>145</v>
      </c>
      <c r="K8665" s="3">
        <v>-37.83</v>
      </c>
      <c r="L8665" t="s">
        <v>200</v>
      </c>
      <c r="M8665" s="4">
        <v>3472.6</v>
      </c>
      <c r="P8665" s="5" t="s">
        <v>16562</v>
      </c>
      <c r="Q8665">
        <v>41</v>
      </c>
      <c r="R8665" s="3">
        <v>1433879684</v>
      </c>
      <c r="T8665" s="6">
        <f t="shared" si="270"/>
        <v>0</v>
      </c>
      <c r="U8665">
        <f t="shared" si="271"/>
        <v>0</v>
      </c>
    </row>
    <row r="8666" spans="1:21" x14ac:dyDescent="0.3">
      <c r="A8666" t="s">
        <v>12547</v>
      </c>
      <c r="B8666" s="3">
        <v>3827517394</v>
      </c>
      <c r="C8666">
        <v>28</v>
      </c>
      <c r="D8666" t="s">
        <v>29</v>
      </c>
      <c r="E8666" t="s">
        <v>40</v>
      </c>
      <c r="F8666" s="1">
        <v>43378</v>
      </c>
      <c r="G8666" t="s">
        <v>38</v>
      </c>
      <c r="H8666" t="s">
        <v>22</v>
      </c>
      <c r="J8666" s="3">
        <v>151.12</v>
      </c>
      <c r="K8666" s="3">
        <v>-33.89</v>
      </c>
      <c r="L8666" t="s">
        <v>216</v>
      </c>
      <c r="M8666" s="4">
        <v>41308.99</v>
      </c>
      <c r="P8666" s="5" t="s">
        <v>16562</v>
      </c>
      <c r="Q8666">
        <v>80</v>
      </c>
      <c r="R8666" s="3">
        <v>2663907001</v>
      </c>
      <c r="T8666" s="6">
        <f t="shared" si="270"/>
        <v>0</v>
      </c>
      <c r="U8666">
        <f t="shared" si="271"/>
        <v>0</v>
      </c>
    </row>
    <row r="8667" spans="1:21" x14ac:dyDescent="0.3">
      <c r="A8667" t="s">
        <v>12548</v>
      </c>
      <c r="B8667" s="3">
        <v>1334819143</v>
      </c>
      <c r="C8667">
        <v>33</v>
      </c>
      <c r="D8667" t="s">
        <v>29</v>
      </c>
      <c r="E8667" t="s">
        <v>16</v>
      </c>
      <c r="F8667" s="1">
        <v>43378</v>
      </c>
      <c r="G8667" t="s">
        <v>14</v>
      </c>
      <c r="H8667" t="s">
        <v>22</v>
      </c>
      <c r="I8667">
        <v>1</v>
      </c>
      <c r="J8667" s="3">
        <v>145.13</v>
      </c>
      <c r="K8667" s="3">
        <v>-37.700000000000003</v>
      </c>
      <c r="L8667" t="s">
        <v>192</v>
      </c>
      <c r="M8667" s="4">
        <v>63515.69</v>
      </c>
      <c r="N8667" t="s">
        <v>5735</v>
      </c>
      <c r="O8667" t="s">
        <v>44</v>
      </c>
      <c r="P8667" s="5" t="s">
        <v>21717</v>
      </c>
      <c r="Q8667">
        <v>22.86</v>
      </c>
      <c r="R8667" s="3">
        <v>3117610635</v>
      </c>
      <c r="S8667" t="s">
        <v>12549</v>
      </c>
      <c r="T8667" s="6" t="str">
        <f t="shared" si="270"/>
        <v>145.22</v>
      </c>
      <c r="U8667" t="str">
        <f t="shared" si="271"/>
        <v>-37.97</v>
      </c>
    </row>
    <row r="8668" spans="1:21" x14ac:dyDescent="0.3">
      <c r="A8668" t="s">
        <v>12550</v>
      </c>
      <c r="B8668" s="3">
        <v>2673069055</v>
      </c>
      <c r="C8668">
        <v>24</v>
      </c>
      <c r="D8668" t="s">
        <v>29</v>
      </c>
      <c r="E8668" t="s">
        <v>23</v>
      </c>
      <c r="F8668" s="1">
        <v>43378</v>
      </c>
      <c r="G8668" t="s">
        <v>14</v>
      </c>
      <c r="H8668" t="s">
        <v>22</v>
      </c>
      <c r="I8668">
        <v>1</v>
      </c>
      <c r="J8668" s="3">
        <v>152.99</v>
      </c>
      <c r="K8668" s="3">
        <v>-27.49</v>
      </c>
      <c r="L8668" t="s">
        <v>109</v>
      </c>
      <c r="M8668" s="4">
        <v>17184.21</v>
      </c>
      <c r="N8668" t="s">
        <v>3765</v>
      </c>
      <c r="O8668" t="s">
        <v>19</v>
      </c>
      <c r="P8668" s="5" t="s">
        <v>21718</v>
      </c>
      <c r="Q8668">
        <v>25.24</v>
      </c>
      <c r="R8668" s="3">
        <v>51506836</v>
      </c>
      <c r="S8668" t="s">
        <v>3767</v>
      </c>
      <c r="T8668" s="6" t="str">
        <f t="shared" si="270"/>
        <v>151.95</v>
      </c>
      <c r="U8668" t="str">
        <f t="shared" si="271"/>
        <v>-27.54</v>
      </c>
    </row>
    <row r="8669" spans="1:21" x14ac:dyDescent="0.3">
      <c r="A8669" t="s">
        <v>12551</v>
      </c>
      <c r="B8669" s="3">
        <v>1598451071</v>
      </c>
      <c r="C8669">
        <v>26</v>
      </c>
      <c r="D8669" t="s">
        <v>17</v>
      </c>
      <c r="E8669" t="s">
        <v>16</v>
      </c>
      <c r="F8669" s="1">
        <v>43378</v>
      </c>
      <c r="G8669" t="s">
        <v>14</v>
      </c>
      <c r="H8669" t="s">
        <v>22</v>
      </c>
      <c r="I8669">
        <v>1</v>
      </c>
      <c r="J8669" s="3">
        <v>153.41</v>
      </c>
      <c r="K8669" s="3">
        <v>-27.95</v>
      </c>
      <c r="L8669" t="s">
        <v>15</v>
      </c>
      <c r="M8669" s="4">
        <v>3066.55</v>
      </c>
      <c r="N8669" t="s">
        <v>142</v>
      </c>
      <c r="O8669" t="s">
        <v>19</v>
      </c>
      <c r="P8669" s="5" t="s">
        <v>21719</v>
      </c>
      <c r="Q8669">
        <v>11.13</v>
      </c>
      <c r="R8669" s="3">
        <v>2487424745</v>
      </c>
      <c r="S8669" t="s">
        <v>588</v>
      </c>
      <c r="T8669" s="6" t="str">
        <f t="shared" si="270"/>
        <v>153.04</v>
      </c>
      <c r="U8669" t="str">
        <f t="shared" si="271"/>
        <v>-27.66</v>
      </c>
    </row>
    <row r="8670" spans="1:21" x14ac:dyDescent="0.3">
      <c r="A8670" t="s">
        <v>12552</v>
      </c>
      <c r="B8670" s="3">
        <v>3317636250</v>
      </c>
      <c r="C8670">
        <v>35</v>
      </c>
      <c r="D8670" t="s">
        <v>29</v>
      </c>
      <c r="E8670" t="s">
        <v>16</v>
      </c>
      <c r="F8670" s="1">
        <v>43378</v>
      </c>
      <c r="G8670" t="s">
        <v>14</v>
      </c>
      <c r="H8670" t="s">
        <v>22</v>
      </c>
      <c r="I8670">
        <v>1</v>
      </c>
      <c r="J8670" s="3">
        <v>153.02000000000001</v>
      </c>
      <c r="K8670" s="3">
        <v>-27.66</v>
      </c>
      <c r="L8670" t="s">
        <v>693</v>
      </c>
      <c r="M8670" s="4">
        <v>14311.74</v>
      </c>
      <c r="N8670" t="s">
        <v>2124</v>
      </c>
      <c r="O8670" t="s">
        <v>19</v>
      </c>
      <c r="P8670" s="5" t="s">
        <v>21720</v>
      </c>
      <c r="Q8670">
        <v>15.26</v>
      </c>
      <c r="R8670" s="3">
        <v>2738291516</v>
      </c>
      <c r="S8670" t="s">
        <v>3285</v>
      </c>
      <c r="T8670" s="6" t="str">
        <f t="shared" si="270"/>
        <v>153.03</v>
      </c>
      <c r="U8670" t="str">
        <f t="shared" si="271"/>
        <v>-27.46</v>
      </c>
    </row>
    <row r="8671" spans="1:21" x14ac:dyDescent="0.3">
      <c r="A8671" t="s">
        <v>12553</v>
      </c>
      <c r="B8671" s="3">
        <v>2528867619</v>
      </c>
      <c r="C8671">
        <v>40</v>
      </c>
      <c r="D8671" t="s">
        <v>17</v>
      </c>
      <c r="E8671" t="s">
        <v>23</v>
      </c>
      <c r="F8671" s="1">
        <v>43378</v>
      </c>
      <c r="G8671" t="s">
        <v>14</v>
      </c>
      <c r="H8671" t="s">
        <v>22</v>
      </c>
      <c r="I8671">
        <v>1</v>
      </c>
      <c r="J8671" s="3">
        <v>138.58000000000001</v>
      </c>
      <c r="K8671" s="3">
        <v>-34.96</v>
      </c>
      <c r="L8671" t="s">
        <v>866</v>
      </c>
      <c r="M8671" s="4">
        <v>16362.61</v>
      </c>
      <c r="N8671" t="s">
        <v>24</v>
      </c>
      <c r="O8671" t="s">
        <v>25</v>
      </c>
      <c r="P8671" s="5" t="s">
        <v>21721</v>
      </c>
      <c r="Q8671">
        <v>20.53</v>
      </c>
      <c r="R8671" s="3">
        <v>2505971401</v>
      </c>
      <c r="S8671" t="s">
        <v>988</v>
      </c>
      <c r="T8671" s="6" t="str">
        <f t="shared" si="270"/>
        <v>151.2</v>
      </c>
      <c r="U8671" t="str">
        <f t="shared" si="271"/>
        <v>-33.87</v>
      </c>
    </row>
    <row r="8672" spans="1:21" x14ac:dyDescent="0.3">
      <c r="A8672" t="s">
        <v>12554</v>
      </c>
      <c r="B8672" s="3">
        <v>182446574</v>
      </c>
      <c r="C8672">
        <v>27</v>
      </c>
      <c r="D8672" t="s">
        <v>17</v>
      </c>
      <c r="E8672" t="s">
        <v>16</v>
      </c>
      <c r="F8672" s="1">
        <v>43379</v>
      </c>
      <c r="G8672" t="s">
        <v>14</v>
      </c>
      <c r="H8672" t="s">
        <v>22</v>
      </c>
      <c r="I8672">
        <v>0</v>
      </c>
      <c r="J8672" s="3">
        <v>116.06</v>
      </c>
      <c r="K8672" s="3">
        <v>-32</v>
      </c>
      <c r="L8672" t="s">
        <v>50</v>
      </c>
      <c r="M8672" s="4">
        <v>7617.37</v>
      </c>
      <c r="N8672" t="s">
        <v>6117</v>
      </c>
      <c r="O8672" t="s">
        <v>52</v>
      </c>
      <c r="P8672" s="5" t="s">
        <v>21722</v>
      </c>
      <c r="Q8672">
        <v>68.27</v>
      </c>
      <c r="R8672" s="3">
        <v>3026014945</v>
      </c>
      <c r="S8672" t="s">
        <v>6119</v>
      </c>
      <c r="T8672" s="6" t="str">
        <f t="shared" si="270"/>
        <v>115.9</v>
      </c>
      <c r="U8672" t="str">
        <f t="shared" si="271"/>
        <v>-31.9</v>
      </c>
    </row>
    <row r="8673" spans="1:21" x14ac:dyDescent="0.3">
      <c r="A8673" t="s">
        <v>12555</v>
      </c>
      <c r="B8673" s="3">
        <v>1037050564</v>
      </c>
      <c r="C8673">
        <v>40</v>
      </c>
      <c r="D8673" t="s">
        <v>17</v>
      </c>
      <c r="E8673" t="s">
        <v>16</v>
      </c>
      <c r="F8673" s="1">
        <v>43379</v>
      </c>
      <c r="G8673" t="s">
        <v>14</v>
      </c>
      <c r="H8673" t="s">
        <v>22</v>
      </c>
      <c r="I8673">
        <v>1</v>
      </c>
      <c r="J8673" s="3">
        <v>153.1</v>
      </c>
      <c r="K8673" s="3">
        <v>-27.66</v>
      </c>
      <c r="L8673" t="s">
        <v>31</v>
      </c>
      <c r="M8673" s="4">
        <v>3935.48</v>
      </c>
      <c r="N8673" t="s">
        <v>1143</v>
      </c>
      <c r="O8673" t="s">
        <v>19</v>
      </c>
      <c r="P8673" s="5" t="s">
        <v>21723</v>
      </c>
      <c r="Q8673">
        <v>20.45</v>
      </c>
      <c r="R8673" s="3">
        <v>1614226872</v>
      </c>
      <c r="S8673" t="s">
        <v>2604</v>
      </c>
      <c r="T8673" s="6" t="str">
        <f t="shared" si="270"/>
        <v>153.03</v>
      </c>
      <c r="U8673" t="str">
        <f t="shared" si="271"/>
        <v>-27.47</v>
      </c>
    </row>
    <row r="8674" spans="1:21" x14ac:dyDescent="0.3">
      <c r="A8674" t="s">
        <v>12556</v>
      </c>
      <c r="B8674" s="3">
        <v>3233697971</v>
      </c>
      <c r="C8674">
        <v>34</v>
      </c>
      <c r="D8674" t="s">
        <v>17</v>
      </c>
      <c r="E8674" t="s">
        <v>23</v>
      </c>
      <c r="F8674" s="1">
        <v>43379</v>
      </c>
      <c r="G8674" t="s">
        <v>14</v>
      </c>
      <c r="H8674" t="s">
        <v>22</v>
      </c>
      <c r="I8674">
        <v>0</v>
      </c>
      <c r="J8674" s="3">
        <v>151.04</v>
      </c>
      <c r="K8674" s="3">
        <v>-33.770000000000003</v>
      </c>
      <c r="L8674" t="s">
        <v>1564</v>
      </c>
      <c r="M8674" s="4">
        <v>10850.75</v>
      </c>
      <c r="N8674" t="s">
        <v>24</v>
      </c>
      <c r="O8674" t="s">
        <v>25</v>
      </c>
      <c r="P8674" s="5" t="s">
        <v>21724</v>
      </c>
      <c r="Q8674">
        <v>11.14</v>
      </c>
      <c r="R8674" s="3">
        <v>1147642491</v>
      </c>
      <c r="S8674" t="s">
        <v>27</v>
      </c>
      <c r="T8674" s="6" t="str">
        <f t="shared" si="270"/>
        <v>151.21</v>
      </c>
      <c r="U8674" t="str">
        <f t="shared" si="271"/>
        <v>-33.87</v>
      </c>
    </row>
    <row r="8675" spans="1:21" x14ac:dyDescent="0.3">
      <c r="A8675" t="s">
        <v>12557</v>
      </c>
      <c r="B8675" s="3">
        <v>2249586092</v>
      </c>
      <c r="C8675">
        <v>19</v>
      </c>
      <c r="D8675" t="s">
        <v>29</v>
      </c>
      <c r="E8675" t="s">
        <v>23</v>
      </c>
      <c r="F8675" s="1">
        <v>43379</v>
      </c>
      <c r="G8675" t="s">
        <v>14</v>
      </c>
      <c r="H8675" t="s">
        <v>22</v>
      </c>
      <c r="I8675">
        <v>0</v>
      </c>
      <c r="J8675" s="3">
        <v>115.98</v>
      </c>
      <c r="K8675" s="3">
        <v>-32.07</v>
      </c>
      <c r="L8675" t="s">
        <v>212</v>
      </c>
      <c r="M8675" s="4">
        <v>9881.4599999999991</v>
      </c>
      <c r="N8675" t="s">
        <v>483</v>
      </c>
      <c r="O8675" t="s">
        <v>52</v>
      </c>
      <c r="P8675" s="5" t="s">
        <v>21725</v>
      </c>
      <c r="Q8675">
        <v>38.54</v>
      </c>
      <c r="R8675" s="3">
        <v>443776336</v>
      </c>
      <c r="S8675" t="s">
        <v>485</v>
      </c>
      <c r="T8675" s="6" t="str">
        <f t="shared" si="270"/>
        <v>115.86</v>
      </c>
      <c r="U8675" t="str">
        <f t="shared" si="271"/>
        <v>-31.95</v>
      </c>
    </row>
    <row r="8676" spans="1:21" x14ac:dyDescent="0.3">
      <c r="A8676" t="s">
        <v>12558</v>
      </c>
      <c r="B8676" s="3">
        <v>3481401842</v>
      </c>
      <c r="C8676">
        <v>25</v>
      </c>
      <c r="D8676" t="s">
        <v>17</v>
      </c>
      <c r="E8676" t="s">
        <v>40</v>
      </c>
      <c r="F8676" s="1">
        <v>43379</v>
      </c>
      <c r="G8676" t="s">
        <v>38</v>
      </c>
      <c r="H8676" t="s">
        <v>22</v>
      </c>
      <c r="J8676" s="3">
        <v>115.74</v>
      </c>
      <c r="K8676" s="3">
        <v>-31.72</v>
      </c>
      <c r="L8676" t="s">
        <v>89</v>
      </c>
      <c r="M8676" s="4">
        <v>7146.3</v>
      </c>
      <c r="P8676" s="5" t="s">
        <v>16465</v>
      </c>
      <c r="Q8676">
        <v>26</v>
      </c>
      <c r="R8676" s="3">
        <v>1669695324</v>
      </c>
      <c r="T8676" s="6">
        <f t="shared" si="270"/>
        <v>0</v>
      </c>
      <c r="U8676">
        <f t="shared" si="271"/>
        <v>0</v>
      </c>
    </row>
    <row r="8677" spans="1:21" x14ac:dyDescent="0.3">
      <c r="A8677" t="s">
        <v>12559</v>
      </c>
      <c r="B8677" s="3">
        <v>1523339231</v>
      </c>
      <c r="C8677">
        <v>40</v>
      </c>
      <c r="D8677" t="s">
        <v>29</v>
      </c>
      <c r="E8677" t="s">
        <v>40</v>
      </c>
      <c r="F8677" s="1">
        <v>43379</v>
      </c>
      <c r="G8677" t="s">
        <v>38</v>
      </c>
      <c r="H8677" t="s">
        <v>22</v>
      </c>
      <c r="J8677" s="3">
        <v>115.83</v>
      </c>
      <c r="K8677" s="3">
        <v>-31.9</v>
      </c>
      <c r="L8677" t="s">
        <v>410</v>
      </c>
      <c r="M8677" s="4">
        <v>68732.87</v>
      </c>
      <c r="P8677" s="5" t="s">
        <v>16465</v>
      </c>
      <c r="Q8677">
        <v>183</v>
      </c>
      <c r="R8677" s="3">
        <v>1816693151</v>
      </c>
      <c r="T8677" s="6">
        <f t="shared" si="270"/>
        <v>0</v>
      </c>
      <c r="U8677">
        <f t="shared" si="271"/>
        <v>0</v>
      </c>
    </row>
    <row r="8678" spans="1:21" x14ac:dyDescent="0.3">
      <c r="A8678" t="s">
        <v>12560</v>
      </c>
      <c r="B8678" s="3">
        <v>38923874</v>
      </c>
      <c r="C8678">
        <v>38</v>
      </c>
      <c r="D8678" t="s">
        <v>29</v>
      </c>
      <c r="E8678" t="s">
        <v>40</v>
      </c>
      <c r="F8678" s="1">
        <v>43379</v>
      </c>
      <c r="G8678" t="s">
        <v>38</v>
      </c>
      <c r="H8678" t="s">
        <v>22</v>
      </c>
      <c r="J8678" s="3">
        <v>151.27000000000001</v>
      </c>
      <c r="K8678" s="3">
        <v>-33.9</v>
      </c>
      <c r="L8678" t="s">
        <v>247</v>
      </c>
      <c r="M8678" s="4">
        <v>44020.31</v>
      </c>
      <c r="P8678" s="5" t="s">
        <v>16465</v>
      </c>
      <c r="Q8678">
        <v>185</v>
      </c>
      <c r="R8678" s="3">
        <v>3249305314</v>
      </c>
      <c r="T8678" s="6">
        <f t="shared" si="270"/>
        <v>0</v>
      </c>
      <c r="U8678">
        <f t="shared" si="271"/>
        <v>0</v>
      </c>
    </row>
    <row r="8679" spans="1:21" x14ac:dyDescent="0.3">
      <c r="A8679" t="s">
        <v>12561</v>
      </c>
      <c r="B8679" s="3">
        <v>854938045</v>
      </c>
      <c r="C8679">
        <v>28</v>
      </c>
      <c r="D8679" t="s">
        <v>29</v>
      </c>
      <c r="E8679" t="s">
        <v>23</v>
      </c>
      <c r="F8679" s="1">
        <v>43379</v>
      </c>
      <c r="G8679" t="s">
        <v>14</v>
      </c>
      <c r="H8679" t="s">
        <v>22</v>
      </c>
      <c r="I8679">
        <v>0</v>
      </c>
      <c r="J8679" s="3">
        <v>147.63</v>
      </c>
      <c r="K8679" s="3">
        <v>-22.84</v>
      </c>
      <c r="L8679" t="s">
        <v>302</v>
      </c>
      <c r="M8679" s="4">
        <v>13130.3</v>
      </c>
      <c r="N8679" t="s">
        <v>2005</v>
      </c>
      <c r="O8679" t="s">
        <v>44</v>
      </c>
      <c r="P8679" s="5" t="s">
        <v>21726</v>
      </c>
      <c r="Q8679">
        <v>45.28</v>
      </c>
      <c r="R8679" s="3">
        <v>4023861240</v>
      </c>
      <c r="S8679" t="s">
        <v>9133</v>
      </c>
      <c r="T8679" s="6" t="str">
        <f t="shared" si="270"/>
        <v>145.15</v>
      </c>
      <c r="U8679" t="str">
        <f t="shared" si="271"/>
        <v>-37.93</v>
      </c>
    </row>
    <row r="8680" spans="1:21" x14ac:dyDescent="0.3">
      <c r="A8680" t="s">
        <v>12562</v>
      </c>
      <c r="B8680" s="3">
        <v>2988263882</v>
      </c>
      <c r="C8680">
        <v>44</v>
      </c>
      <c r="D8680" t="s">
        <v>29</v>
      </c>
      <c r="E8680" t="s">
        <v>16</v>
      </c>
      <c r="F8680" s="1">
        <v>43379</v>
      </c>
      <c r="G8680" t="s">
        <v>14</v>
      </c>
      <c r="H8680" t="s">
        <v>22</v>
      </c>
      <c r="I8680">
        <v>0</v>
      </c>
      <c r="J8680" s="3">
        <v>145.18</v>
      </c>
      <c r="K8680" s="3">
        <v>-37.9</v>
      </c>
      <c r="L8680" t="s">
        <v>388</v>
      </c>
      <c r="M8680" s="4">
        <v>6728.06</v>
      </c>
      <c r="N8680" t="s">
        <v>6087</v>
      </c>
      <c r="O8680" t="s">
        <v>44</v>
      </c>
      <c r="P8680" s="5" t="s">
        <v>21727</v>
      </c>
      <c r="Q8680">
        <v>28.78</v>
      </c>
      <c r="R8680" s="3">
        <v>1233833708</v>
      </c>
      <c r="S8680" t="s">
        <v>170</v>
      </c>
      <c r="T8680" s="6" t="str">
        <f t="shared" si="270"/>
        <v>144.89</v>
      </c>
      <c r="U8680" t="str">
        <f t="shared" si="271"/>
        <v>-37.81</v>
      </c>
    </row>
    <row r="8681" spans="1:21" x14ac:dyDescent="0.3">
      <c r="A8681" t="s">
        <v>12564</v>
      </c>
      <c r="B8681" s="3">
        <v>2681137560</v>
      </c>
      <c r="C8681">
        <v>31</v>
      </c>
      <c r="D8681" t="s">
        <v>29</v>
      </c>
      <c r="E8681" t="s">
        <v>16</v>
      </c>
      <c r="F8681" s="1">
        <v>43379</v>
      </c>
      <c r="G8681" t="s">
        <v>14</v>
      </c>
      <c r="H8681" t="s">
        <v>22</v>
      </c>
      <c r="I8681">
        <v>1</v>
      </c>
      <c r="J8681" s="3">
        <v>151.11000000000001</v>
      </c>
      <c r="K8681" s="3">
        <v>-33.99</v>
      </c>
      <c r="L8681" t="s">
        <v>569</v>
      </c>
      <c r="M8681" s="4">
        <v>8886.4500000000007</v>
      </c>
      <c r="N8681" t="s">
        <v>12563</v>
      </c>
      <c r="O8681" t="s">
        <v>25</v>
      </c>
      <c r="P8681" s="5" t="s">
        <v>16669</v>
      </c>
      <c r="Q8681">
        <v>21.31</v>
      </c>
      <c r="R8681" s="3">
        <v>2083971310</v>
      </c>
      <c r="S8681" t="s">
        <v>12565</v>
      </c>
      <c r="T8681" s="6" t="str">
        <f t="shared" si="270"/>
        <v>151.29</v>
      </c>
      <c r="U8681" t="str">
        <f t="shared" si="271"/>
        <v>-33.73</v>
      </c>
    </row>
    <row r="8682" spans="1:21" x14ac:dyDescent="0.3">
      <c r="A8682" t="s">
        <v>12566</v>
      </c>
      <c r="B8682" s="3">
        <v>1037050564</v>
      </c>
      <c r="C8682">
        <v>40</v>
      </c>
      <c r="D8682" t="s">
        <v>17</v>
      </c>
      <c r="E8682" t="s">
        <v>16</v>
      </c>
      <c r="F8682" s="1">
        <v>43379</v>
      </c>
      <c r="G8682" t="s">
        <v>14</v>
      </c>
      <c r="H8682" t="s">
        <v>22</v>
      </c>
      <c r="I8682">
        <v>1</v>
      </c>
      <c r="J8682" s="3">
        <v>153.1</v>
      </c>
      <c r="K8682" s="3">
        <v>-27.66</v>
      </c>
      <c r="L8682" t="s">
        <v>31</v>
      </c>
      <c r="M8682" s="4">
        <v>3906.9</v>
      </c>
      <c r="N8682" t="s">
        <v>602</v>
      </c>
      <c r="O8682" t="s">
        <v>19</v>
      </c>
      <c r="P8682" s="5" t="s">
        <v>21728</v>
      </c>
      <c r="Q8682">
        <v>28.58</v>
      </c>
      <c r="R8682" s="3">
        <v>1614226872</v>
      </c>
      <c r="S8682" t="s">
        <v>12567</v>
      </c>
      <c r="T8682" s="6" t="str">
        <f t="shared" si="270"/>
        <v>151.98</v>
      </c>
      <c r="U8682" t="str">
        <f t="shared" si="271"/>
        <v>-27.57</v>
      </c>
    </row>
    <row r="8683" spans="1:21" x14ac:dyDescent="0.3">
      <c r="A8683" t="s">
        <v>12568</v>
      </c>
      <c r="B8683" s="3">
        <v>2920611728</v>
      </c>
      <c r="C8683">
        <v>69</v>
      </c>
      <c r="D8683" t="s">
        <v>29</v>
      </c>
      <c r="E8683" t="s">
        <v>40</v>
      </c>
      <c r="F8683" s="1">
        <v>43379</v>
      </c>
      <c r="G8683" t="s">
        <v>38</v>
      </c>
      <c r="H8683" t="s">
        <v>22</v>
      </c>
      <c r="J8683" s="3">
        <v>144.96</v>
      </c>
      <c r="K8683" s="3">
        <v>-37.76</v>
      </c>
      <c r="L8683" t="s">
        <v>294</v>
      </c>
      <c r="M8683" s="4">
        <v>8322.68</v>
      </c>
      <c r="P8683" s="5" t="s">
        <v>16571</v>
      </c>
      <c r="Q8683">
        <v>70</v>
      </c>
      <c r="R8683" s="3">
        <v>1388323263</v>
      </c>
      <c r="T8683" s="6">
        <f t="shared" si="270"/>
        <v>0</v>
      </c>
      <c r="U8683">
        <f t="shared" si="271"/>
        <v>0</v>
      </c>
    </row>
    <row r="8684" spans="1:21" x14ac:dyDescent="0.3">
      <c r="A8684" t="s">
        <v>12569</v>
      </c>
      <c r="B8684" s="3">
        <v>602667573</v>
      </c>
      <c r="C8684">
        <v>40</v>
      </c>
      <c r="D8684" t="s">
        <v>29</v>
      </c>
      <c r="E8684" t="s">
        <v>40</v>
      </c>
      <c r="F8684" s="1">
        <v>43379</v>
      </c>
      <c r="G8684" t="s">
        <v>38</v>
      </c>
      <c r="H8684" t="s">
        <v>22</v>
      </c>
      <c r="J8684" s="3">
        <v>151.22999999999999</v>
      </c>
      <c r="K8684" s="3">
        <v>-33.96</v>
      </c>
      <c r="L8684" t="s">
        <v>55</v>
      </c>
      <c r="M8684" s="4">
        <v>16351.49</v>
      </c>
      <c r="P8684" s="5" t="s">
        <v>16571</v>
      </c>
      <c r="Q8684">
        <v>189</v>
      </c>
      <c r="R8684" s="3">
        <v>2031327464</v>
      </c>
      <c r="T8684" s="6">
        <f t="shared" si="270"/>
        <v>0</v>
      </c>
      <c r="U8684">
        <f t="shared" si="271"/>
        <v>0</v>
      </c>
    </row>
    <row r="8685" spans="1:21" x14ac:dyDescent="0.3">
      <c r="A8685" t="s">
        <v>12570</v>
      </c>
      <c r="B8685" s="3">
        <v>964839203</v>
      </c>
      <c r="C8685">
        <v>21</v>
      </c>
      <c r="D8685" t="s">
        <v>29</v>
      </c>
      <c r="E8685" t="s">
        <v>40</v>
      </c>
      <c r="F8685" s="1">
        <v>43379</v>
      </c>
      <c r="G8685" t="s">
        <v>38</v>
      </c>
      <c r="H8685" t="s">
        <v>22</v>
      </c>
      <c r="J8685" s="3">
        <v>146.91999999999999</v>
      </c>
      <c r="K8685" s="3">
        <v>-36.07</v>
      </c>
      <c r="L8685" t="s">
        <v>332</v>
      </c>
      <c r="M8685" s="4">
        <v>38942.35</v>
      </c>
      <c r="P8685" s="5" t="s">
        <v>16571</v>
      </c>
      <c r="Q8685">
        <v>28</v>
      </c>
      <c r="R8685" s="3">
        <v>2059096722</v>
      </c>
      <c r="T8685" s="6">
        <f t="shared" si="270"/>
        <v>0</v>
      </c>
      <c r="U8685">
        <f t="shared" si="271"/>
        <v>0</v>
      </c>
    </row>
    <row r="8686" spans="1:21" x14ac:dyDescent="0.3">
      <c r="A8686" t="s">
        <v>12571</v>
      </c>
      <c r="B8686" s="3">
        <v>2673069055</v>
      </c>
      <c r="C8686">
        <v>24</v>
      </c>
      <c r="D8686" t="s">
        <v>29</v>
      </c>
      <c r="E8686" t="s">
        <v>23</v>
      </c>
      <c r="F8686" s="1">
        <v>43379</v>
      </c>
      <c r="G8686" t="s">
        <v>14</v>
      </c>
      <c r="H8686" t="s">
        <v>22</v>
      </c>
      <c r="I8686">
        <v>0</v>
      </c>
      <c r="J8686" s="3">
        <v>152.99</v>
      </c>
      <c r="K8686" s="3">
        <v>-27.49</v>
      </c>
      <c r="L8686" t="s">
        <v>109</v>
      </c>
      <c r="M8686" s="4">
        <v>17171.47</v>
      </c>
      <c r="N8686" t="s">
        <v>2083</v>
      </c>
      <c r="O8686" t="s">
        <v>19</v>
      </c>
      <c r="P8686" s="5" t="s">
        <v>21729</v>
      </c>
      <c r="Q8686">
        <v>12.74</v>
      </c>
      <c r="R8686" s="3">
        <v>51506836</v>
      </c>
      <c r="S8686" t="s">
        <v>9204</v>
      </c>
      <c r="T8686" s="6" t="str">
        <f t="shared" si="270"/>
        <v>153.17</v>
      </c>
      <c r="U8686" t="str">
        <f t="shared" si="271"/>
        <v>-27.66</v>
      </c>
    </row>
    <row r="8687" spans="1:21" x14ac:dyDescent="0.3">
      <c r="A8687" t="s">
        <v>12572</v>
      </c>
      <c r="B8687" s="3">
        <v>3100725361</v>
      </c>
      <c r="C8687">
        <v>25</v>
      </c>
      <c r="D8687" t="s">
        <v>29</v>
      </c>
      <c r="E8687" t="s">
        <v>23</v>
      </c>
      <c r="F8687" s="1">
        <v>43379</v>
      </c>
      <c r="G8687" t="s">
        <v>14</v>
      </c>
      <c r="H8687" t="s">
        <v>22</v>
      </c>
      <c r="I8687">
        <v>1</v>
      </c>
      <c r="J8687" s="3">
        <v>145.72999999999999</v>
      </c>
      <c r="K8687" s="3">
        <v>-17.03</v>
      </c>
      <c r="L8687" t="s">
        <v>127</v>
      </c>
      <c r="M8687" s="4">
        <v>5695.75</v>
      </c>
      <c r="N8687" t="s">
        <v>6741</v>
      </c>
      <c r="O8687" t="s">
        <v>44</v>
      </c>
      <c r="P8687" s="5" t="s">
        <v>21730</v>
      </c>
      <c r="Q8687">
        <v>23.21</v>
      </c>
      <c r="R8687" s="3">
        <v>2178051368</v>
      </c>
      <c r="S8687" t="s">
        <v>6743</v>
      </c>
      <c r="T8687" s="6" t="str">
        <f t="shared" si="270"/>
        <v>145.73</v>
      </c>
      <c r="U8687" t="str">
        <f t="shared" si="271"/>
        <v>-38.63</v>
      </c>
    </row>
    <row r="8688" spans="1:21" x14ac:dyDescent="0.3">
      <c r="A8688" t="s">
        <v>12573</v>
      </c>
      <c r="B8688" s="3">
        <v>1243371644</v>
      </c>
      <c r="C8688">
        <v>42</v>
      </c>
      <c r="D8688" t="s">
        <v>29</v>
      </c>
      <c r="E8688" t="s">
        <v>23</v>
      </c>
      <c r="F8688" s="1">
        <v>43379</v>
      </c>
      <c r="G8688" t="s">
        <v>14</v>
      </c>
      <c r="H8688" t="s">
        <v>22</v>
      </c>
      <c r="I8688">
        <v>1</v>
      </c>
      <c r="J8688" s="3">
        <v>150.9</v>
      </c>
      <c r="K8688" s="3">
        <v>-33.78</v>
      </c>
      <c r="L8688" t="s">
        <v>161</v>
      </c>
      <c r="M8688" s="4">
        <v>6982.32</v>
      </c>
      <c r="N8688" t="s">
        <v>570</v>
      </c>
      <c r="O8688" t="s">
        <v>25</v>
      </c>
      <c r="P8688" s="5" t="s">
        <v>21731</v>
      </c>
      <c r="Q8688">
        <v>23.4</v>
      </c>
      <c r="R8688" s="3">
        <v>3904958894</v>
      </c>
      <c r="S8688" t="s">
        <v>572</v>
      </c>
      <c r="T8688" s="6" t="str">
        <f t="shared" si="270"/>
        <v>151.11</v>
      </c>
      <c r="U8688" t="str">
        <f t="shared" si="271"/>
        <v>-33.81</v>
      </c>
    </row>
    <row r="8689" spans="1:21" x14ac:dyDescent="0.3">
      <c r="A8689" t="s">
        <v>12574</v>
      </c>
      <c r="B8689" s="3">
        <v>2681137560</v>
      </c>
      <c r="C8689">
        <v>31</v>
      </c>
      <c r="D8689" t="s">
        <v>29</v>
      </c>
      <c r="E8689" t="s">
        <v>40</v>
      </c>
      <c r="F8689" s="1">
        <v>43379</v>
      </c>
      <c r="G8689" t="s">
        <v>38</v>
      </c>
      <c r="H8689" t="s">
        <v>22</v>
      </c>
      <c r="J8689" s="3">
        <v>151.11000000000001</v>
      </c>
      <c r="K8689" s="3">
        <v>-33.99</v>
      </c>
      <c r="L8689" t="s">
        <v>569</v>
      </c>
      <c r="M8689" s="4">
        <v>8860.4500000000007</v>
      </c>
      <c r="P8689" s="5" t="s">
        <v>16574</v>
      </c>
      <c r="Q8689">
        <v>26</v>
      </c>
      <c r="R8689" s="3">
        <v>2083971310</v>
      </c>
      <c r="T8689" s="6">
        <f t="shared" si="270"/>
        <v>0</v>
      </c>
      <c r="U8689">
        <f t="shared" si="271"/>
        <v>0</v>
      </c>
    </row>
    <row r="8690" spans="1:21" x14ac:dyDescent="0.3">
      <c r="A8690" t="s">
        <v>12575</v>
      </c>
      <c r="B8690" s="3">
        <v>1652235822</v>
      </c>
      <c r="C8690">
        <v>38</v>
      </c>
      <c r="D8690" t="s">
        <v>17</v>
      </c>
      <c r="E8690" t="s">
        <v>40</v>
      </c>
      <c r="F8690" s="1">
        <v>43379</v>
      </c>
      <c r="G8690" t="s">
        <v>38</v>
      </c>
      <c r="H8690" t="s">
        <v>22</v>
      </c>
      <c r="J8690" s="3">
        <v>144.88999999999999</v>
      </c>
      <c r="K8690" s="3">
        <v>-37.81</v>
      </c>
      <c r="L8690" t="s">
        <v>170</v>
      </c>
      <c r="M8690" s="4">
        <v>20118.54</v>
      </c>
      <c r="P8690" s="5" t="s">
        <v>16574</v>
      </c>
      <c r="Q8690">
        <v>45</v>
      </c>
      <c r="R8690" s="3">
        <v>2206365095</v>
      </c>
      <c r="T8690" s="6">
        <f t="shared" si="270"/>
        <v>0</v>
      </c>
      <c r="U8690">
        <f t="shared" si="271"/>
        <v>0</v>
      </c>
    </row>
    <row r="8691" spans="1:21" x14ac:dyDescent="0.3">
      <c r="A8691" t="s">
        <v>12576</v>
      </c>
      <c r="B8691" s="3">
        <v>1650504218</v>
      </c>
      <c r="C8691">
        <v>23</v>
      </c>
      <c r="D8691" t="s">
        <v>17</v>
      </c>
      <c r="E8691" t="s">
        <v>40</v>
      </c>
      <c r="F8691" s="1">
        <v>43379</v>
      </c>
      <c r="G8691" t="s">
        <v>38</v>
      </c>
      <c r="H8691" t="s">
        <v>22</v>
      </c>
      <c r="J8691" s="3">
        <v>145.01</v>
      </c>
      <c r="K8691" s="3">
        <v>-37.93</v>
      </c>
      <c r="L8691" t="s">
        <v>204</v>
      </c>
      <c r="M8691" s="4">
        <v>14073.4</v>
      </c>
      <c r="P8691" s="5" t="s">
        <v>16574</v>
      </c>
      <c r="Q8691">
        <v>43</v>
      </c>
      <c r="R8691" s="3">
        <v>2500783281</v>
      </c>
      <c r="T8691" s="6">
        <f t="shared" si="270"/>
        <v>0</v>
      </c>
      <c r="U8691">
        <f t="shared" si="271"/>
        <v>0</v>
      </c>
    </row>
    <row r="8692" spans="1:21" x14ac:dyDescent="0.3">
      <c r="A8692" t="s">
        <v>12577</v>
      </c>
      <c r="B8692" s="3">
        <v>4281711154</v>
      </c>
      <c r="C8692">
        <v>42</v>
      </c>
      <c r="D8692" t="s">
        <v>29</v>
      </c>
      <c r="E8692" t="s">
        <v>40</v>
      </c>
      <c r="F8692" s="1">
        <v>43379</v>
      </c>
      <c r="G8692" t="s">
        <v>38</v>
      </c>
      <c r="H8692" t="s">
        <v>22</v>
      </c>
      <c r="J8692" s="3">
        <v>144.97999999999999</v>
      </c>
      <c r="K8692" s="3">
        <v>-37.840000000000003</v>
      </c>
      <c r="L8692" t="s">
        <v>356</v>
      </c>
      <c r="M8692" s="4">
        <v>40602.199999999997</v>
      </c>
      <c r="P8692" s="5" t="s">
        <v>16574</v>
      </c>
      <c r="Q8692">
        <v>37</v>
      </c>
      <c r="R8692" s="3">
        <v>3151318058</v>
      </c>
      <c r="T8692" s="6">
        <f t="shared" si="270"/>
        <v>0</v>
      </c>
      <c r="U8692">
        <f t="shared" si="271"/>
        <v>0</v>
      </c>
    </row>
    <row r="8693" spans="1:21" x14ac:dyDescent="0.3">
      <c r="A8693" t="s">
        <v>12578</v>
      </c>
      <c r="B8693" s="3">
        <v>1279356312</v>
      </c>
      <c r="C8693">
        <v>44</v>
      </c>
      <c r="D8693" t="s">
        <v>29</v>
      </c>
      <c r="E8693" t="s">
        <v>16</v>
      </c>
      <c r="F8693" s="1">
        <v>43379</v>
      </c>
      <c r="G8693" t="s">
        <v>14</v>
      </c>
      <c r="H8693" t="s">
        <v>22</v>
      </c>
      <c r="I8693">
        <v>1</v>
      </c>
      <c r="J8693" s="3">
        <v>144.79</v>
      </c>
      <c r="K8693" s="3">
        <v>-37.729999999999997</v>
      </c>
      <c r="L8693" t="s">
        <v>274</v>
      </c>
      <c r="M8693" s="4">
        <v>10756.54</v>
      </c>
      <c r="N8693" t="s">
        <v>2239</v>
      </c>
      <c r="O8693" t="s">
        <v>44</v>
      </c>
      <c r="P8693" s="5" t="s">
        <v>21732</v>
      </c>
      <c r="Q8693">
        <v>11.84</v>
      </c>
      <c r="R8693" s="3">
        <v>1892177589</v>
      </c>
      <c r="S8693" t="s">
        <v>4205</v>
      </c>
      <c r="T8693" s="6" t="str">
        <f t="shared" si="270"/>
        <v>142.02</v>
      </c>
      <c r="U8693" t="str">
        <f t="shared" si="271"/>
        <v>-37.74</v>
      </c>
    </row>
    <row r="8694" spans="1:21" x14ac:dyDescent="0.3">
      <c r="A8694" t="s">
        <v>12579</v>
      </c>
      <c r="B8694" s="3">
        <v>1349834573</v>
      </c>
      <c r="C8694">
        <v>39</v>
      </c>
      <c r="D8694" t="s">
        <v>29</v>
      </c>
      <c r="E8694" t="s">
        <v>23</v>
      </c>
      <c r="F8694" s="1">
        <v>43379</v>
      </c>
      <c r="G8694" t="s">
        <v>14</v>
      </c>
      <c r="H8694" t="s">
        <v>22</v>
      </c>
      <c r="I8694">
        <v>1</v>
      </c>
      <c r="J8694" s="3">
        <v>145.16999999999999</v>
      </c>
      <c r="K8694" s="3">
        <v>-37.840000000000003</v>
      </c>
      <c r="L8694" t="s">
        <v>298</v>
      </c>
      <c r="M8694" s="4">
        <v>13861.53</v>
      </c>
      <c r="N8694" t="s">
        <v>242</v>
      </c>
      <c r="O8694" t="s">
        <v>25</v>
      </c>
      <c r="P8694" s="5" t="s">
        <v>21733</v>
      </c>
      <c r="Q8694">
        <v>50.13</v>
      </c>
      <c r="R8694" s="3">
        <v>1790886359</v>
      </c>
      <c r="S8694" t="s">
        <v>1529</v>
      </c>
      <c r="T8694" s="6" t="str">
        <f t="shared" si="270"/>
        <v>151.26</v>
      </c>
      <c r="U8694" t="str">
        <f t="shared" si="271"/>
        <v>-33.77</v>
      </c>
    </row>
    <row r="8695" spans="1:21" x14ac:dyDescent="0.3">
      <c r="A8695" t="s">
        <v>12580</v>
      </c>
      <c r="B8695" s="3">
        <v>1222300524</v>
      </c>
      <c r="C8695">
        <v>38</v>
      </c>
      <c r="D8695" t="s">
        <v>29</v>
      </c>
      <c r="E8695" t="s">
        <v>23</v>
      </c>
      <c r="F8695" s="1">
        <v>43379</v>
      </c>
      <c r="G8695" t="s">
        <v>14</v>
      </c>
      <c r="H8695" t="s">
        <v>22</v>
      </c>
      <c r="I8695">
        <v>1</v>
      </c>
      <c r="J8695" s="3">
        <v>151.22999999999999</v>
      </c>
      <c r="K8695" s="3">
        <v>-33.94</v>
      </c>
      <c r="L8695" t="s">
        <v>28</v>
      </c>
      <c r="M8695" s="4">
        <v>1235.97</v>
      </c>
      <c r="N8695" t="s">
        <v>624</v>
      </c>
      <c r="O8695" t="s">
        <v>25</v>
      </c>
      <c r="P8695" s="5" t="s">
        <v>21734</v>
      </c>
      <c r="Q8695">
        <v>18.05</v>
      </c>
      <c r="R8695" s="3">
        <v>2142601169</v>
      </c>
      <c r="S8695" t="s">
        <v>4059</v>
      </c>
      <c r="T8695" s="6" t="str">
        <f t="shared" si="270"/>
        <v>151.06</v>
      </c>
      <c r="U8695" t="str">
        <f t="shared" si="271"/>
        <v>-33.93</v>
      </c>
    </row>
    <row r="8696" spans="1:21" x14ac:dyDescent="0.3">
      <c r="A8696" t="s">
        <v>12581</v>
      </c>
      <c r="B8696" s="3">
        <v>1037050564</v>
      </c>
      <c r="C8696">
        <v>40</v>
      </c>
      <c r="D8696" t="s">
        <v>17</v>
      </c>
      <c r="E8696" t="s">
        <v>16</v>
      </c>
      <c r="F8696" s="1">
        <v>43379</v>
      </c>
      <c r="G8696" t="s">
        <v>14</v>
      </c>
      <c r="H8696" t="s">
        <v>22</v>
      </c>
      <c r="I8696">
        <v>1</v>
      </c>
      <c r="J8696" s="3">
        <v>153.1</v>
      </c>
      <c r="K8696" s="3">
        <v>-27.66</v>
      </c>
      <c r="L8696" t="s">
        <v>31</v>
      </c>
      <c r="M8696" s="4">
        <v>3893.64</v>
      </c>
      <c r="N8696" t="s">
        <v>6049</v>
      </c>
      <c r="O8696" t="s">
        <v>19</v>
      </c>
      <c r="P8696" s="5" t="s">
        <v>21735</v>
      </c>
      <c r="Q8696">
        <v>13.26</v>
      </c>
      <c r="R8696" s="3">
        <v>1614226872</v>
      </c>
      <c r="S8696" t="s">
        <v>4207</v>
      </c>
      <c r="T8696" s="6" t="str">
        <f t="shared" si="270"/>
        <v>153.42</v>
      </c>
      <c r="U8696" t="str">
        <f t="shared" si="271"/>
        <v>-28.1</v>
      </c>
    </row>
    <row r="8697" spans="1:21" x14ac:dyDescent="0.3">
      <c r="A8697" t="s">
        <v>12583</v>
      </c>
      <c r="B8697" s="3">
        <v>154431271</v>
      </c>
      <c r="C8697">
        <v>18</v>
      </c>
      <c r="D8697" t="s">
        <v>17</v>
      </c>
      <c r="E8697" t="s">
        <v>23</v>
      </c>
      <c r="F8697" s="1">
        <v>43379</v>
      </c>
      <c r="G8697" t="s">
        <v>14</v>
      </c>
      <c r="H8697" t="s">
        <v>22</v>
      </c>
      <c r="I8697">
        <v>1</v>
      </c>
      <c r="J8697" s="3">
        <v>153.09</v>
      </c>
      <c r="K8697" s="3">
        <v>-27.48</v>
      </c>
      <c r="L8697" t="s">
        <v>141</v>
      </c>
      <c r="M8697" s="4">
        <v>3383.03</v>
      </c>
      <c r="N8697" t="s">
        <v>12582</v>
      </c>
      <c r="O8697" t="s">
        <v>19</v>
      </c>
      <c r="P8697" s="5" t="s">
        <v>21736</v>
      </c>
      <c r="Q8697">
        <v>8.26</v>
      </c>
      <c r="R8697" s="3">
        <v>3702001629</v>
      </c>
      <c r="S8697" t="s">
        <v>12584</v>
      </c>
      <c r="T8697" s="6" t="str">
        <f t="shared" si="270"/>
        <v>152.96</v>
      </c>
      <c r="U8697" t="str">
        <f t="shared" si="271"/>
        <v>-27.6</v>
      </c>
    </row>
    <row r="8698" spans="1:21" x14ac:dyDescent="0.3">
      <c r="A8698" t="s">
        <v>12585</v>
      </c>
      <c r="B8698" s="3">
        <v>154431271</v>
      </c>
      <c r="C8698">
        <v>18</v>
      </c>
      <c r="D8698" t="s">
        <v>17</v>
      </c>
      <c r="E8698" t="s">
        <v>23</v>
      </c>
      <c r="F8698" s="1">
        <v>43379</v>
      </c>
      <c r="G8698" t="s">
        <v>14</v>
      </c>
      <c r="H8698" t="s">
        <v>22</v>
      </c>
      <c r="I8698">
        <v>1</v>
      </c>
      <c r="J8698" s="3">
        <v>153.09</v>
      </c>
      <c r="K8698" s="3">
        <v>-27.48</v>
      </c>
      <c r="L8698" t="s">
        <v>141</v>
      </c>
      <c r="M8698" s="4">
        <v>3341.36</v>
      </c>
      <c r="N8698" t="s">
        <v>473</v>
      </c>
      <c r="O8698" t="s">
        <v>52</v>
      </c>
      <c r="P8698" s="5" t="s">
        <v>21737</v>
      </c>
      <c r="Q8698">
        <v>41.67</v>
      </c>
      <c r="R8698" s="3">
        <v>3702001629</v>
      </c>
      <c r="S8698" t="s">
        <v>475</v>
      </c>
      <c r="T8698" s="6" t="str">
        <f t="shared" si="270"/>
        <v>114.17</v>
      </c>
      <c r="U8698" t="str">
        <f t="shared" si="271"/>
        <v>-27.7</v>
      </c>
    </row>
    <row r="8699" spans="1:21" x14ac:dyDescent="0.3">
      <c r="A8699" t="s">
        <v>12586</v>
      </c>
      <c r="B8699" s="3">
        <v>2249586092</v>
      </c>
      <c r="C8699">
        <v>19</v>
      </c>
      <c r="D8699" t="s">
        <v>29</v>
      </c>
      <c r="E8699" t="s">
        <v>16</v>
      </c>
      <c r="F8699" s="1">
        <v>43379</v>
      </c>
      <c r="G8699" t="s">
        <v>14</v>
      </c>
      <c r="H8699" t="s">
        <v>22</v>
      </c>
      <c r="I8699">
        <v>1</v>
      </c>
      <c r="J8699" s="3">
        <v>115.98</v>
      </c>
      <c r="K8699" s="3">
        <v>-32.07</v>
      </c>
      <c r="L8699" t="s">
        <v>212</v>
      </c>
      <c r="M8699" s="4">
        <v>9822.56</v>
      </c>
      <c r="N8699" t="s">
        <v>722</v>
      </c>
      <c r="O8699" t="s">
        <v>25</v>
      </c>
      <c r="P8699" s="5" t="s">
        <v>21738</v>
      </c>
      <c r="Q8699">
        <v>58.9</v>
      </c>
      <c r="R8699" s="3">
        <v>443776336</v>
      </c>
      <c r="S8699" t="s">
        <v>724</v>
      </c>
      <c r="T8699" s="6" t="str">
        <f t="shared" si="270"/>
        <v>141.47</v>
      </c>
      <c r="U8699" t="str">
        <f t="shared" si="271"/>
        <v>-31.95</v>
      </c>
    </row>
    <row r="8700" spans="1:21" x14ac:dyDescent="0.3">
      <c r="A8700" t="s">
        <v>12587</v>
      </c>
      <c r="B8700" s="3">
        <v>1598451071</v>
      </c>
      <c r="C8700">
        <v>26</v>
      </c>
      <c r="D8700" t="s">
        <v>17</v>
      </c>
      <c r="E8700" t="s">
        <v>16</v>
      </c>
      <c r="F8700" s="1">
        <v>43379</v>
      </c>
      <c r="G8700" t="s">
        <v>14</v>
      </c>
      <c r="H8700" t="s">
        <v>22</v>
      </c>
      <c r="I8700">
        <v>0</v>
      </c>
      <c r="J8700" s="3">
        <v>153.41</v>
      </c>
      <c r="K8700" s="3">
        <v>-27.95</v>
      </c>
      <c r="L8700" t="s">
        <v>15</v>
      </c>
      <c r="M8700" s="4">
        <v>3061.97</v>
      </c>
      <c r="N8700" t="s">
        <v>1772</v>
      </c>
      <c r="O8700" t="s">
        <v>19</v>
      </c>
      <c r="P8700" s="5" t="s">
        <v>21739</v>
      </c>
      <c r="Q8700">
        <v>4.58</v>
      </c>
      <c r="R8700" s="3">
        <v>2487424745</v>
      </c>
      <c r="S8700" t="s">
        <v>1774</v>
      </c>
      <c r="T8700" s="6" t="str">
        <f t="shared" si="270"/>
        <v>153.47</v>
      </c>
      <c r="U8700" t="str">
        <f t="shared" si="271"/>
        <v>-28.12</v>
      </c>
    </row>
    <row r="8701" spans="1:21" x14ac:dyDescent="0.3">
      <c r="A8701" t="s">
        <v>12588</v>
      </c>
      <c r="B8701" s="3">
        <v>966140392</v>
      </c>
      <c r="C8701">
        <v>21</v>
      </c>
      <c r="D8701" t="s">
        <v>29</v>
      </c>
      <c r="E8701" t="s">
        <v>16</v>
      </c>
      <c r="F8701" s="1">
        <v>43379</v>
      </c>
      <c r="G8701" t="s">
        <v>14</v>
      </c>
      <c r="H8701" t="s">
        <v>22</v>
      </c>
      <c r="I8701">
        <v>1</v>
      </c>
      <c r="J8701" s="3">
        <v>147.08000000000001</v>
      </c>
      <c r="K8701" s="3">
        <v>-37.97</v>
      </c>
      <c r="L8701" t="s">
        <v>97</v>
      </c>
      <c r="M8701" s="4">
        <v>7880.51</v>
      </c>
      <c r="N8701" t="s">
        <v>79</v>
      </c>
      <c r="O8701" t="s">
        <v>44</v>
      </c>
      <c r="P8701" s="5" t="s">
        <v>21740</v>
      </c>
      <c r="Q8701">
        <v>35.94</v>
      </c>
      <c r="R8701" s="3">
        <v>537508723</v>
      </c>
      <c r="S8701" t="s">
        <v>81</v>
      </c>
      <c r="T8701" s="6" t="str">
        <f t="shared" si="270"/>
        <v>144.96</v>
      </c>
      <c r="U8701" t="str">
        <f t="shared" si="271"/>
        <v>-37.78</v>
      </c>
    </row>
    <row r="8702" spans="1:21" x14ac:dyDescent="0.3">
      <c r="A8702" t="s">
        <v>12589</v>
      </c>
      <c r="B8702" s="3">
        <v>4258502723</v>
      </c>
      <c r="C8702">
        <v>24</v>
      </c>
      <c r="D8702" t="s">
        <v>17</v>
      </c>
      <c r="E8702" t="s">
        <v>23</v>
      </c>
      <c r="F8702" s="1">
        <v>43379</v>
      </c>
      <c r="G8702" t="s">
        <v>14</v>
      </c>
      <c r="H8702" t="s">
        <v>22</v>
      </c>
      <c r="I8702">
        <v>1</v>
      </c>
      <c r="J8702" s="3">
        <v>145.44999999999999</v>
      </c>
      <c r="K8702" s="3">
        <v>-37.74</v>
      </c>
      <c r="L8702" t="s">
        <v>78</v>
      </c>
      <c r="M8702" s="4">
        <v>4607.1499999999996</v>
      </c>
      <c r="N8702" t="s">
        <v>3311</v>
      </c>
      <c r="O8702" t="s">
        <v>19</v>
      </c>
      <c r="P8702" s="5" t="s">
        <v>21741</v>
      </c>
      <c r="Q8702">
        <v>52.85</v>
      </c>
      <c r="R8702" s="3">
        <v>3378712515</v>
      </c>
      <c r="S8702" t="s">
        <v>12590</v>
      </c>
      <c r="T8702" s="6" t="str">
        <f t="shared" si="270"/>
        <v>145.47</v>
      </c>
      <c r="U8702" t="str">
        <f t="shared" si="271"/>
        <v>-17.27</v>
      </c>
    </row>
    <row r="8703" spans="1:21" x14ac:dyDescent="0.3">
      <c r="A8703" t="s">
        <v>12591</v>
      </c>
      <c r="B8703" s="3">
        <v>1890605467</v>
      </c>
      <c r="C8703">
        <v>38</v>
      </c>
      <c r="D8703" t="s">
        <v>29</v>
      </c>
      <c r="E8703" t="s">
        <v>23</v>
      </c>
      <c r="F8703" s="1">
        <v>43379</v>
      </c>
      <c r="G8703" t="s">
        <v>14</v>
      </c>
      <c r="H8703" t="s">
        <v>22</v>
      </c>
      <c r="I8703">
        <v>1</v>
      </c>
      <c r="J8703" s="3">
        <v>143.88</v>
      </c>
      <c r="K8703" s="3">
        <v>-37.659999999999997</v>
      </c>
      <c r="L8703" t="s">
        <v>675</v>
      </c>
      <c r="M8703" s="4">
        <v>19408.5</v>
      </c>
      <c r="N8703" t="s">
        <v>2810</v>
      </c>
      <c r="O8703" t="s">
        <v>44</v>
      </c>
      <c r="P8703" s="5" t="s">
        <v>21742</v>
      </c>
      <c r="Q8703">
        <v>58.9</v>
      </c>
      <c r="R8703" s="3">
        <v>1478398256</v>
      </c>
      <c r="S8703" t="s">
        <v>3743</v>
      </c>
      <c r="T8703" s="6" t="str">
        <f t="shared" si="270"/>
        <v>144.94</v>
      </c>
      <c r="U8703" t="str">
        <f t="shared" si="271"/>
        <v>-37.6</v>
      </c>
    </row>
    <row r="8704" spans="1:21" x14ac:dyDescent="0.3">
      <c r="A8704" t="s">
        <v>12592</v>
      </c>
      <c r="B8704" s="3">
        <v>574997646</v>
      </c>
      <c r="C8704">
        <v>18</v>
      </c>
      <c r="D8704" t="s">
        <v>17</v>
      </c>
      <c r="E8704" t="s">
        <v>40</v>
      </c>
      <c r="F8704" s="1">
        <v>43379</v>
      </c>
      <c r="G8704" t="s">
        <v>38</v>
      </c>
      <c r="H8704" t="s">
        <v>22</v>
      </c>
      <c r="J8704" s="3">
        <v>150.79</v>
      </c>
      <c r="K8704" s="3">
        <v>-33.64</v>
      </c>
      <c r="L8704" t="s">
        <v>309</v>
      </c>
      <c r="M8704" s="4">
        <v>5322</v>
      </c>
      <c r="P8704" s="5" t="s">
        <v>16494</v>
      </c>
      <c r="Q8704">
        <v>45</v>
      </c>
      <c r="R8704" s="3">
        <v>586638664</v>
      </c>
      <c r="T8704" s="6">
        <f t="shared" si="270"/>
        <v>0</v>
      </c>
      <c r="U8704">
        <f t="shared" si="271"/>
        <v>0</v>
      </c>
    </row>
    <row r="8705" spans="1:21" x14ac:dyDescent="0.3">
      <c r="A8705" t="s">
        <v>12593</v>
      </c>
      <c r="B8705" s="3">
        <v>1349834573</v>
      </c>
      <c r="C8705">
        <v>39</v>
      </c>
      <c r="D8705" t="s">
        <v>29</v>
      </c>
      <c r="E8705" t="s">
        <v>23</v>
      </c>
      <c r="F8705" s="1">
        <v>43379</v>
      </c>
      <c r="G8705" t="s">
        <v>14</v>
      </c>
      <c r="H8705" t="s">
        <v>22</v>
      </c>
      <c r="I8705">
        <v>1</v>
      </c>
      <c r="J8705" s="3">
        <v>145.16999999999999</v>
      </c>
      <c r="K8705" s="3">
        <v>-37.840000000000003</v>
      </c>
      <c r="L8705" t="s">
        <v>298</v>
      </c>
      <c r="M8705" s="4">
        <v>13853.01</v>
      </c>
      <c r="N8705" t="s">
        <v>337</v>
      </c>
      <c r="O8705" t="s">
        <v>44</v>
      </c>
      <c r="P8705" s="5" t="s">
        <v>21743</v>
      </c>
      <c r="Q8705">
        <v>8.52</v>
      </c>
      <c r="R8705" s="3">
        <v>1790886359</v>
      </c>
      <c r="S8705" t="s">
        <v>393</v>
      </c>
      <c r="T8705" s="6" t="str">
        <f t="shared" si="270"/>
        <v>144.95</v>
      </c>
      <c r="U8705" t="str">
        <f t="shared" si="271"/>
        <v>-37.82</v>
      </c>
    </row>
    <row r="8706" spans="1:21" x14ac:dyDescent="0.3">
      <c r="A8706" t="s">
        <v>12594</v>
      </c>
      <c r="B8706" s="3">
        <v>1598451071</v>
      </c>
      <c r="C8706">
        <v>26</v>
      </c>
      <c r="D8706" t="s">
        <v>17</v>
      </c>
      <c r="E8706" t="s">
        <v>23</v>
      </c>
      <c r="F8706" s="1">
        <v>43379</v>
      </c>
      <c r="G8706" t="s">
        <v>14</v>
      </c>
      <c r="H8706" t="s">
        <v>22</v>
      </c>
      <c r="I8706">
        <v>1</v>
      </c>
      <c r="J8706" s="3">
        <v>153.41</v>
      </c>
      <c r="K8706" s="3">
        <v>-27.95</v>
      </c>
      <c r="L8706" t="s">
        <v>15</v>
      </c>
      <c r="M8706" s="4">
        <v>3046.15</v>
      </c>
      <c r="N8706" t="s">
        <v>5615</v>
      </c>
      <c r="O8706" t="s">
        <v>19</v>
      </c>
      <c r="P8706" s="5" t="s">
        <v>21744</v>
      </c>
      <c r="Q8706">
        <v>15.82</v>
      </c>
      <c r="R8706" s="3">
        <v>2487424745</v>
      </c>
      <c r="S8706" t="s">
        <v>5617</v>
      </c>
      <c r="T8706" s="6" t="str">
        <f t="shared" si="270"/>
        <v>153.45</v>
      </c>
      <c r="U8706" t="str">
        <f t="shared" si="271"/>
        <v>-28.07</v>
      </c>
    </row>
    <row r="8707" spans="1:21" x14ac:dyDescent="0.3">
      <c r="A8707" t="s">
        <v>12595</v>
      </c>
      <c r="B8707" s="3">
        <v>1222300524</v>
      </c>
      <c r="C8707">
        <v>38</v>
      </c>
      <c r="D8707" t="s">
        <v>29</v>
      </c>
      <c r="E8707" t="s">
        <v>16</v>
      </c>
      <c r="F8707" s="1">
        <v>43379</v>
      </c>
      <c r="G8707" t="s">
        <v>14</v>
      </c>
      <c r="H8707" t="s">
        <v>22</v>
      </c>
      <c r="I8707">
        <v>0</v>
      </c>
      <c r="J8707" s="3">
        <v>151.22999999999999</v>
      </c>
      <c r="K8707" s="3">
        <v>-33.94</v>
      </c>
      <c r="L8707" t="s">
        <v>28</v>
      </c>
      <c r="M8707" s="4">
        <v>673.21</v>
      </c>
      <c r="N8707" t="s">
        <v>624</v>
      </c>
      <c r="O8707" t="s">
        <v>25</v>
      </c>
      <c r="P8707" s="5" t="s">
        <v>21745</v>
      </c>
      <c r="Q8707">
        <v>562.76</v>
      </c>
      <c r="R8707" s="3">
        <v>2142601169</v>
      </c>
      <c r="S8707" t="s">
        <v>12596</v>
      </c>
      <c r="T8707" s="6" t="str">
        <f t="shared" ref="T8707:T8770" si="272">IF(LEN(S8707)&lt;&gt;0,LEFT(S8707,FIND(" ",S8707)-1),0)</f>
        <v>151.06</v>
      </c>
      <c r="U8707" t="str">
        <f t="shared" ref="U8707:U8770" si="273">IF(LEN(S8707)&lt;&gt;0, RIGHT(S8707, (LEN(S8707))-(FIND(" ",S8707))), 0)</f>
        <v>-33.94</v>
      </c>
    </row>
    <row r="8708" spans="1:21" x14ac:dyDescent="0.3">
      <c r="A8708" t="s">
        <v>12597</v>
      </c>
      <c r="B8708" s="3">
        <v>1973887809</v>
      </c>
      <c r="C8708">
        <v>26</v>
      </c>
      <c r="D8708" t="s">
        <v>29</v>
      </c>
      <c r="E8708" t="s">
        <v>23</v>
      </c>
      <c r="F8708" s="1">
        <v>43379</v>
      </c>
      <c r="G8708" t="s">
        <v>14</v>
      </c>
      <c r="H8708" t="s">
        <v>22</v>
      </c>
      <c r="I8708">
        <v>1</v>
      </c>
      <c r="J8708" s="3">
        <v>115.78</v>
      </c>
      <c r="K8708" s="3">
        <v>-31.9</v>
      </c>
      <c r="L8708" t="s">
        <v>256</v>
      </c>
      <c r="M8708" s="4">
        <v>6997.68</v>
      </c>
      <c r="N8708" t="s">
        <v>5030</v>
      </c>
      <c r="O8708" t="s">
        <v>52</v>
      </c>
      <c r="P8708" s="5" t="s">
        <v>21746</v>
      </c>
      <c r="Q8708">
        <v>19.149999999999999</v>
      </c>
      <c r="R8708" s="3">
        <v>1646621553</v>
      </c>
      <c r="S8708" t="s">
        <v>8984</v>
      </c>
      <c r="T8708" s="6" t="str">
        <f t="shared" si="272"/>
        <v>115.87</v>
      </c>
      <c r="U8708" t="str">
        <f t="shared" si="273"/>
        <v>-31.93</v>
      </c>
    </row>
    <row r="8709" spans="1:21" x14ac:dyDescent="0.3">
      <c r="A8709" t="s">
        <v>12598</v>
      </c>
      <c r="B8709" s="3">
        <v>2681137560</v>
      </c>
      <c r="C8709">
        <v>31</v>
      </c>
      <c r="D8709" t="s">
        <v>29</v>
      </c>
      <c r="E8709" t="s">
        <v>40</v>
      </c>
      <c r="F8709" s="1">
        <v>43379</v>
      </c>
      <c r="G8709" t="s">
        <v>38</v>
      </c>
      <c r="H8709" t="s">
        <v>22</v>
      </c>
      <c r="J8709" s="3">
        <v>151.11000000000001</v>
      </c>
      <c r="K8709" s="3">
        <v>-33.99</v>
      </c>
      <c r="L8709" t="s">
        <v>569</v>
      </c>
      <c r="M8709" s="4">
        <v>8843.4500000000007</v>
      </c>
      <c r="P8709" s="5" t="s">
        <v>16499</v>
      </c>
      <c r="Q8709">
        <v>17</v>
      </c>
      <c r="R8709" s="3">
        <v>2083971310</v>
      </c>
      <c r="T8709" s="6">
        <f t="shared" si="272"/>
        <v>0</v>
      </c>
      <c r="U8709">
        <f t="shared" si="273"/>
        <v>0</v>
      </c>
    </row>
    <row r="8710" spans="1:21" x14ac:dyDescent="0.3">
      <c r="A8710" t="s">
        <v>12599</v>
      </c>
      <c r="B8710" s="3">
        <v>1598451071</v>
      </c>
      <c r="C8710">
        <v>26</v>
      </c>
      <c r="D8710" t="s">
        <v>17</v>
      </c>
      <c r="E8710" t="s">
        <v>16</v>
      </c>
      <c r="F8710" s="1">
        <v>43379</v>
      </c>
      <c r="G8710" t="s">
        <v>14</v>
      </c>
      <c r="H8710" t="s">
        <v>22</v>
      </c>
      <c r="I8710">
        <v>1</v>
      </c>
      <c r="J8710" s="3">
        <v>153.41</v>
      </c>
      <c r="K8710" s="3">
        <v>-27.95</v>
      </c>
      <c r="L8710" t="s">
        <v>15</v>
      </c>
      <c r="M8710" s="4">
        <v>3033.96</v>
      </c>
      <c r="N8710" t="s">
        <v>381</v>
      </c>
      <c r="O8710" t="s">
        <v>19</v>
      </c>
      <c r="P8710" s="5" t="s">
        <v>21747</v>
      </c>
      <c r="Q8710">
        <v>12.19</v>
      </c>
      <c r="R8710" s="3">
        <v>2487424745</v>
      </c>
      <c r="S8710" t="s">
        <v>383</v>
      </c>
      <c r="T8710" s="6" t="str">
        <f t="shared" si="272"/>
        <v>153.41</v>
      </c>
      <c r="U8710" t="str">
        <f t="shared" si="273"/>
        <v>-27.94</v>
      </c>
    </row>
    <row r="8711" spans="1:21" x14ac:dyDescent="0.3">
      <c r="A8711" t="s">
        <v>12600</v>
      </c>
      <c r="B8711" s="3">
        <v>4258502723</v>
      </c>
      <c r="C8711">
        <v>24</v>
      </c>
      <c r="D8711" t="s">
        <v>17</v>
      </c>
      <c r="E8711" t="s">
        <v>16</v>
      </c>
      <c r="F8711" s="1">
        <v>43379</v>
      </c>
      <c r="G8711" t="s">
        <v>14</v>
      </c>
      <c r="H8711" t="s">
        <v>22</v>
      </c>
      <c r="I8711">
        <v>1</v>
      </c>
      <c r="J8711" s="3">
        <v>145.44999999999999</v>
      </c>
      <c r="K8711" s="3">
        <v>-37.74</v>
      </c>
      <c r="L8711" t="s">
        <v>78</v>
      </c>
      <c r="M8711" s="4">
        <v>4597.4399999999996</v>
      </c>
      <c r="N8711" t="s">
        <v>4051</v>
      </c>
      <c r="O8711" t="s">
        <v>44</v>
      </c>
      <c r="P8711" s="5" t="s">
        <v>21748</v>
      </c>
      <c r="Q8711">
        <v>9.7100000000000009</v>
      </c>
      <c r="R8711" s="3">
        <v>3378712515</v>
      </c>
      <c r="S8711" t="s">
        <v>12601</v>
      </c>
      <c r="T8711" s="6" t="str">
        <f t="shared" si="272"/>
        <v>144.6</v>
      </c>
      <c r="U8711" t="str">
        <f t="shared" si="273"/>
        <v>-37.69</v>
      </c>
    </row>
    <row r="8712" spans="1:21" x14ac:dyDescent="0.3">
      <c r="A8712" t="s">
        <v>12603</v>
      </c>
      <c r="B8712" s="3">
        <v>1443681913</v>
      </c>
      <c r="C8712">
        <v>31</v>
      </c>
      <c r="D8712" t="s">
        <v>29</v>
      </c>
      <c r="E8712" t="s">
        <v>23</v>
      </c>
      <c r="F8712" s="1">
        <v>43379</v>
      </c>
      <c r="G8712" t="s">
        <v>14</v>
      </c>
      <c r="H8712" t="s">
        <v>22</v>
      </c>
      <c r="I8712">
        <v>1</v>
      </c>
      <c r="J8712" s="3">
        <v>150.91999999999999</v>
      </c>
      <c r="K8712" s="3">
        <v>-33.770000000000003</v>
      </c>
      <c r="L8712" t="s">
        <v>103</v>
      </c>
      <c r="M8712" s="4">
        <v>4780.55</v>
      </c>
      <c r="N8712" t="s">
        <v>12602</v>
      </c>
      <c r="O8712" t="s">
        <v>25</v>
      </c>
      <c r="P8712" s="5" t="s">
        <v>16953</v>
      </c>
      <c r="Q8712">
        <v>20.25</v>
      </c>
      <c r="R8712" s="3">
        <v>3129499595</v>
      </c>
      <c r="S8712" t="s">
        <v>12604</v>
      </c>
      <c r="T8712" s="6" t="str">
        <f t="shared" si="272"/>
        <v>150.43</v>
      </c>
      <c r="U8712" t="str">
        <f t="shared" si="273"/>
        <v>-33.72</v>
      </c>
    </row>
    <row r="8713" spans="1:21" x14ac:dyDescent="0.3">
      <c r="A8713" t="s">
        <v>12605</v>
      </c>
      <c r="B8713" s="3">
        <v>1523339231</v>
      </c>
      <c r="C8713">
        <v>40</v>
      </c>
      <c r="D8713" t="s">
        <v>29</v>
      </c>
      <c r="E8713" t="s">
        <v>16</v>
      </c>
      <c r="F8713" s="1">
        <v>43379</v>
      </c>
      <c r="G8713" t="s">
        <v>14</v>
      </c>
      <c r="H8713" t="s">
        <v>22</v>
      </c>
      <c r="I8713">
        <v>1</v>
      </c>
      <c r="J8713" s="3">
        <v>115.83</v>
      </c>
      <c r="K8713" s="3">
        <v>-31.9</v>
      </c>
      <c r="L8713" t="s">
        <v>410</v>
      </c>
      <c r="M8713" s="4">
        <v>68664.45</v>
      </c>
      <c r="N8713" t="s">
        <v>1478</v>
      </c>
      <c r="O8713" t="s">
        <v>52</v>
      </c>
      <c r="P8713" s="5" t="s">
        <v>21749</v>
      </c>
      <c r="Q8713">
        <v>68.42</v>
      </c>
      <c r="R8713" s="3">
        <v>1816693151</v>
      </c>
      <c r="S8713" t="s">
        <v>5534</v>
      </c>
      <c r="T8713" s="6" t="str">
        <f t="shared" si="272"/>
        <v>115.87</v>
      </c>
      <c r="U8713" t="str">
        <f t="shared" si="273"/>
        <v>-31.95</v>
      </c>
    </row>
    <row r="8714" spans="1:21" x14ac:dyDescent="0.3">
      <c r="A8714" t="s">
        <v>12606</v>
      </c>
      <c r="B8714" s="3">
        <v>3021093232</v>
      </c>
      <c r="C8714">
        <v>30</v>
      </c>
      <c r="D8714" t="s">
        <v>17</v>
      </c>
      <c r="E8714" t="s">
        <v>23</v>
      </c>
      <c r="F8714" s="1">
        <v>43379</v>
      </c>
      <c r="G8714" t="s">
        <v>14</v>
      </c>
      <c r="H8714" t="s">
        <v>22</v>
      </c>
      <c r="I8714">
        <v>0</v>
      </c>
      <c r="J8714" s="3">
        <v>149.83000000000001</v>
      </c>
      <c r="K8714" s="3">
        <v>-29.47</v>
      </c>
      <c r="L8714" t="s">
        <v>413</v>
      </c>
      <c r="M8714" s="4">
        <v>9051.1</v>
      </c>
      <c r="N8714" t="s">
        <v>528</v>
      </c>
      <c r="O8714" t="s">
        <v>25</v>
      </c>
      <c r="P8714" s="5" t="s">
        <v>21750</v>
      </c>
      <c r="Q8714">
        <v>24.13</v>
      </c>
      <c r="R8714" s="3">
        <v>55310383</v>
      </c>
      <c r="S8714" t="s">
        <v>12607</v>
      </c>
      <c r="T8714" s="6" t="str">
        <f t="shared" si="272"/>
        <v>149.74</v>
      </c>
      <c r="U8714" t="str">
        <f t="shared" si="273"/>
        <v>-34.72</v>
      </c>
    </row>
    <row r="8715" spans="1:21" x14ac:dyDescent="0.3">
      <c r="A8715" t="s">
        <v>12608</v>
      </c>
      <c r="B8715" s="3">
        <v>1243371644</v>
      </c>
      <c r="C8715">
        <v>42</v>
      </c>
      <c r="D8715" t="s">
        <v>29</v>
      </c>
      <c r="E8715" t="s">
        <v>16</v>
      </c>
      <c r="F8715" s="1">
        <v>43379</v>
      </c>
      <c r="G8715" t="s">
        <v>14</v>
      </c>
      <c r="H8715" t="s">
        <v>22</v>
      </c>
      <c r="I8715">
        <v>0</v>
      </c>
      <c r="J8715" s="3">
        <v>150.9</v>
      </c>
      <c r="K8715" s="3">
        <v>-33.78</v>
      </c>
      <c r="L8715" t="s">
        <v>161</v>
      </c>
      <c r="M8715" s="4">
        <v>6564.24</v>
      </c>
      <c r="N8715" t="s">
        <v>1520</v>
      </c>
      <c r="O8715" t="s">
        <v>25</v>
      </c>
      <c r="P8715" s="5" t="s">
        <v>21751</v>
      </c>
      <c r="Q8715">
        <v>418.08</v>
      </c>
      <c r="R8715" s="3">
        <v>3904958894</v>
      </c>
      <c r="S8715" t="s">
        <v>1522</v>
      </c>
      <c r="T8715" s="6" t="str">
        <f t="shared" si="272"/>
        <v>150.82</v>
      </c>
      <c r="U8715" t="str">
        <f t="shared" si="273"/>
        <v>-33.77</v>
      </c>
    </row>
    <row r="8716" spans="1:21" x14ac:dyDescent="0.3">
      <c r="A8716" t="s">
        <v>12610</v>
      </c>
      <c r="B8716" s="3">
        <v>2988263882</v>
      </c>
      <c r="C8716">
        <v>44</v>
      </c>
      <c r="D8716" t="s">
        <v>29</v>
      </c>
      <c r="E8716" t="s">
        <v>16</v>
      </c>
      <c r="F8716" s="1">
        <v>43379</v>
      </c>
      <c r="G8716" t="s">
        <v>14</v>
      </c>
      <c r="H8716" t="s">
        <v>22</v>
      </c>
      <c r="I8716">
        <v>1</v>
      </c>
      <c r="J8716" s="3">
        <v>145.18</v>
      </c>
      <c r="K8716" s="3">
        <v>-37.9</v>
      </c>
      <c r="L8716" t="s">
        <v>388</v>
      </c>
      <c r="M8716" s="4">
        <v>6701.95</v>
      </c>
      <c r="N8716" t="s">
        <v>12609</v>
      </c>
      <c r="O8716" t="s">
        <v>44</v>
      </c>
      <c r="P8716" s="5" t="s">
        <v>21752</v>
      </c>
      <c r="Q8716">
        <v>26.11</v>
      </c>
      <c r="R8716" s="3">
        <v>1233833708</v>
      </c>
      <c r="S8716" t="s">
        <v>12611</v>
      </c>
      <c r="T8716" s="6" t="str">
        <f t="shared" si="272"/>
        <v>145.08</v>
      </c>
      <c r="U8716" t="str">
        <f t="shared" si="273"/>
        <v>-37.71</v>
      </c>
    </row>
    <row r="8717" spans="1:21" x14ac:dyDescent="0.3">
      <c r="A8717" t="s">
        <v>12612</v>
      </c>
      <c r="B8717" s="3">
        <v>2673069055</v>
      </c>
      <c r="C8717">
        <v>24</v>
      </c>
      <c r="D8717" t="s">
        <v>29</v>
      </c>
      <c r="E8717" t="s">
        <v>23</v>
      </c>
      <c r="F8717" s="1">
        <v>43379</v>
      </c>
      <c r="G8717" t="s">
        <v>14</v>
      </c>
      <c r="H8717" t="s">
        <v>22</v>
      </c>
      <c r="I8717">
        <v>1</v>
      </c>
      <c r="J8717" s="3">
        <v>152.99</v>
      </c>
      <c r="K8717" s="3">
        <v>-27.49</v>
      </c>
      <c r="L8717" t="s">
        <v>109</v>
      </c>
      <c r="M8717" s="4">
        <v>17130.830000000002</v>
      </c>
      <c r="N8717" t="s">
        <v>7039</v>
      </c>
      <c r="O8717" t="s">
        <v>19</v>
      </c>
      <c r="P8717" s="5" t="s">
        <v>21753</v>
      </c>
      <c r="Q8717">
        <v>40.64</v>
      </c>
      <c r="R8717" s="3">
        <v>51506836</v>
      </c>
      <c r="S8717" t="s">
        <v>7041</v>
      </c>
      <c r="T8717" s="6" t="str">
        <f t="shared" si="272"/>
        <v>151.95</v>
      </c>
      <c r="U8717" t="str">
        <f t="shared" si="273"/>
        <v>-27.56</v>
      </c>
    </row>
    <row r="8718" spans="1:21" x14ac:dyDescent="0.3">
      <c r="A8718" t="s">
        <v>12613</v>
      </c>
      <c r="B8718" s="3">
        <v>588564840</v>
      </c>
      <c r="C8718">
        <v>23</v>
      </c>
      <c r="D8718" t="s">
        <v>29</v>
      </c>
      <c r="E8718" t="s">
        <v>40</v>
      </c>
      <c r="F8718" s="1">
        <v>43379</v>
      </c>
      <c r="G8718" t="s">
        <v>38</v>
      </c>
      <c r="H8718" t="s">
        <v>22</v>
      </c>
      <c r="J8718" s="3">
        <v>151.27000000000001</v>
      </c>
      <c r="K8718" s="3">
        <v>-33.76</v>
      </c>
      <c r="L8718" t="s">
        <v>64</v>
      </c>
      <c r="M8718" s="4">
        <v>17357.560000000001</v>
      </c>
      <c r="P8718" s="5" t="s">
        <v>16509</v>
      </c>
      <c r="Q8718">
        <v>101</v>
      </c>
      <c r="R8718" s="3">
        <v>1462656821</v>
      </c>
      <c r="T8718" s="6">
        <f t="shared" si="272"/>
        <v>0</v>
      </c>
      <c r="U8718">
        <f t="shared" si="273"/>
        <v>0</v>
      </c>
    </row>
    <row r="8719" spans="1:21" x14ac:dyDescent="0.3">
      <c r="A8719" t="s">
        <v>12614</v>
      </c>
      <c r="B8719" s="3">
        <v>1998563091</v>
      </c>
      <c r="C8719">
        <v>42</v>
      </c>
      <c r="D8719" t="s">
        <v>29</v>
      </c>
      <c r="E8719" t="s">
        <v>40</v>
      </c>
      <c r="F8719" s="1">
        <v>43379</v>
      </c>
      <c r="G8719" t="s">
        <v>38</v>
      </c>
      <c r="H8719" t="s">
        <v>22</v>
      </c>
      <c r="J8719" s="3">
        <v>149.03</v>
      </c>
      <c r="K8719" s="3">
        <v>-35.25</v>
      </c>
      <c r="L8719" t="s">
        <v>1054</v>
      </c>
      <c r="M8719" s="4">
        <v>17442.43</v>
      </c>
      <c r="P8719" s="5" t="s">
        <v>16509</v>
      </c>
      <c r="Q8719">
        <v>45</v>
      </c>
      <c r="R8719" s="3">
        <v>3395687666</v>
      </c>
      <c r="T8719" s="6">
        <f t="shared" si="272"/>
        <v>0</v>
      </c>
      <c r="U8719">
        <f t="shared" si="273"/>
        <v>0</v>
      </c>
    </row>
    <row r="8720" spans="1:21" x14ac:dyDescent="0.3">
      <c r="A8720" t="s">
        <v>12615</v>
      </c>
      <c r="B8720" s="3">
        <v>1243371644</v>
      </c>
      <c r="C8720">
        <v>42</v>
      </c>
      <c r="D8720" t="s">
        <v>29</v>
      </c>
      <c r="E8720" t="s">
        <v>23</v>
      </c>
      <c r="F8720" s="1">
        <v>43379</v>
      </c>
      <c r="G8720" t="s">
        <v>14</v>
      </c>
      <c r="H8720" t="s">
        <v>22</v>
      </c>
      <c r="I8720">
        <v>0</v>
      </c>
      <c r="J8720" s="3">
        <v>150.9</v>
      </c>
      <c r="K8720" s="3">
        <v>-33.78</v>
      </c>
      <c r="L8720" t="s">
        <v>161</v>
      </c>
      <c r="M8720" s="4">
        <v>6536.2</v>
      </c>
      <c r="N8720" t="s">
        <v>422</v>
      </c>
      <c r="O8720" t="s">
        <v>44</v>
      </c>
      <c r="P8720" s="5" t="s">
        <v>21754</v>
      </c>
      <c r="Q8720">
        <v>28.04</v>
      </c>
      <c r="R8720" s="3">
        <v>3904958894</v>
      </c>
      <c r="S8720" t="s">
        <v>424</v>
      </c>
      <c r="T8720" s="6" t="str">
        <f t="shared" si="272"/>
        <v>144.97</v>
      </c>
      <c r="U8720" t="str">
        <f t="shared" si="273"/>
        <v>-37.83</v>
      </c>
    </row>
    <row r="8721" spans="1:21" x14ac:dyDescent="0.3">
      <c r="A8721" t="s">
        <v>12617</v>
      </c>
      <c r="B8721" s="3">
        <v>1443681913</v>
      </c>
      <c r="C8721">
        <v>31</v>
      </c>
      <c r="D8721" t="s">
        <v>29</v>
      </c>
      <c r="E8721" t="s">
        <v>16</v>
      </c>
      <c r="F8721" s="1">
        <v>43379</v>
      </c>
      <c r="G8721" t="s">
        <v>14</v>
      </c>
      <c r="H8721" t="s">
        <v>22</v>
      </c>
      <c r="I8721">
        <v>1</v>
      </c>
      <c r="J8721" s="3">
        <v>150.91999999999999</v>
      </c>
      <c r="K8721" s="3">
        <v>-33.770000000000003</v>
      </c>
      <c r="L8721" t="s">
        <v>103</v>
      </c>
      <c r="M8721" s="4">
        <v>4761.24</v>
      </c>
      <c r="N8721" t="s">
        <v>12616</v>
      </c>
      <c r="O8721" t="s">
        <v>25</v>
      </c>
      <c r="P8721" s="5" t="s">
        <v>21755</v>
      </c>
      <c r="Q8721">
        <v>19.309999999999999</v>
      </c>
      <c r="R8721" s="3">
        <v>3129499595</v>
      </c>
      <c r="S8721" t="s">
        <v>12618</v>
      </c>
      <c r="T8721" s="6" t="str">
        <f t="shared" si="272"/>
        <v>151.16</v>
      </c>
      <c r="U8721" t="str">
        <f t="shared" si="273"/>
        <v>-33.73</v>
      </c>
    </row>
    <row r="8722" spans="1:21" x14ac:dyDescent="0.3">
      <c r="A8722" t="s">
        <v>12619</v>
      </c>
      <c r="B8722" s="3">
        <v>2249586092</v>
      </c>
      <c r="C8722">
        <v>19</v>
      </c>
      <c r="D8722" t="s">
        <v>29</v>
      </c>
      <c r="E8722" t="s">
        <v>23</v>
      </c>
      <c r="F8722" s="1">
        <v>43379</v>
      </c>
      <c r="G8722" t="s">
        <v>14</v>
      </c>
      <c r="H8722" t="s">
        <v>22</v>
      </c>
      <c r="I8722">
        <v>0</v>
      </c>
      <c r="J8722" s="3">
        <v>115.98</v>
      </c>
      <c r="K8722" s="3">
        <v>-32.07</v>
      </c>
      <c r="L8722" t="s">
        <v>212</v>
      </c>
      <c r="M8722" s="4">
        <v>9813.17</v>
      </c>
      <c r="N8722" t="s">
        <v>7592</v>
      </c>
      <c r="O8722" t="s">
        <v>52</v>
      </c>
      <c r="P8722" s="5" t="s">
        <v>21756</v>
      </c>
      <c r="Q8722">
        <v>9.39</v>
      </c>
      <c r="R8722" s="3">
        <v>443776336</v>
      </c>
      <c r="S8722" t="s">
        <v>7594</v>
      </c>
      <c r="T8722" s="6" t="str">
        <f t="shared" si="272"/>
        <v>115.89</v>
      </c>
      <c r="U8722" t="str">
        <f t="shared" si="273"/>
        <v>-31.92</v>
      </c>
    </row>
    <row r="8723" spans="1:21" x14ac:dyDescent="0.3">
      <c r="A8723" t="s">
        <v>12620</v>
      </c>
      <c r="B8723" s="3">
        <v>3481401842</v>
      </c>
      <c r="C8723">
        <v>25</v>
      </c>
      <c r="D8723" t="s">
        <v>17</v>
      </c>
      <c r="E8723" t="s">
        <v>23</v>
      </c>
      <c r="F8723" s="1">
        <v>43379</v>
      </c>
      <c r="G8723" t="s">
        <v>14</v>
      </c>
      <c r="H8723" t="s">
        <v>22</v>
      </c>
      <c r="I8723">
        <v>0</v>
      </c>
      <c r="J8723" s="3">
        <v>115.74</v>
      </c>
      <c r="K8723" s="3">
        <v>-31.72</v>
      </c>
      <c r="L8723" t="s">
        <v>89</v>
      </c>
      <c r="M8723" s="4">
        <v>7132.55</v>
      </c>
      <c r="N8723" t="s">
        <v>1423</v>
      </c>
      <c r="O8723" t="s">
        <v>52</v>
      </c>
      <c r="P8723" s="5" t="s">
        <v>21757</v>
      </c>
      <c r="Q8723">
        <v>13.75</v>
      </c>
      <c r="R8723" s="3">
        <v>1669695324</v>
      </c>
      <c r="S8723" t="s">
        <v>1425</v>
      </c>
      <c r="T8723" s="6" t="str">
        <f t="shared" si="272"/>
        <v>115.77</v>
      </c>
      <c r="U8723" t="str">
        <f t="shared" si="273"/>
        <v>-31.74</v>
      </c>
    </row>
    <row r="8724" spans="1:21" x14ac:dyDescent="0.3">
      <c r="A8724" t="s">
        <v>12621</v>
      </c>
      <c r="B8724" s="3">
        <v>90814749</v>
      </c>
      <c r="C8724">
        <v>35</v>
      </c>
      <c r="D8724" t="s">
        <v>29</v>
      </c>
      <c r="E8724" t="s">
        <v>56</v>
      </c>
      <c r="F8724" s="1">
        <v>43379</v>
      </c>
      <c r="G8724" t="s">
        <v>38</v>
      </c>
      <c r="H8724" t="s">
        <v>22</v>
      </c>
      <c r="J8724" s="3">
        <v>151.68</v>
      </c>
      <c r="K8724" s="3">
        <v>-32.979999999999997</v>
      </c>
      <c r="L8724" t="s">
        <v>327</v>
      </c>
      <c r="M8724" s="4">
        <v>11696.7</v>
      </c>
      <c r="P8724" s="5" t="s">
        <v>16512</v>
      </c>
      <c r="Q8724">
        <v>44</v>
      </c>
      <c r="R8724" s="3">
        <v>1896554896</v>
      </c>
      <c r="T8724" s="6">
        <f t="shared" si="272"/>
        <v>0</v>
      </c>
      <c r="U8724">
        <f t="shared" si="273"/>
        <v>0</v>
      </c>
    </row>
    <row r="8725" spans="1:21" x14ac:dyDescent="0.3">
      <c r="A8725" t="s">
        <v>12622</v>
      </c>
      <c r="B8725" s="3">
        <v>966140392</v>
      </c>
      <c r="C8725">
        <v>21</v>
      </c>
      <c r="D8725" t="s">
        <v>29</v>
      </c>
      <c r="E8725" t="s">
        <v>23</v>
      </c>
      <c r="F8725" s="1">
        <v>43379</v>
      </c>
      <c r="G8725" t="s">
        <v>14</v>
      </c>
      <c r="H8725" t="s">
        <v>22</v>
      </c>
      <c r="I8725">
        <v>1</v>
      </c>
      <c r="J8725" s="3">
        <v>147.08000000000001</v>
      </c>
      <c r="K8725" s="3">
        <v>-37.97</v>
      </c>
      <c r="L8725" t="s">
        <v>97</v>
      </c>
      <c r="M8725" s="4">
        <v>7860.21</v>
      </c>
      <c r="N8725" t="s">
        <v>1348</v>
      </c>
      <c r="O8725" t="s">
        <v>44</v>
      </c>
      <c r="P8725" s="5" t="s">
        <v>21758</v>
      </c>
      <c r="Q8725">
        <v>20.3</v>
      </c>
      <c r="R8725" s="3">
        <v>537508723</v>
      </c>
      <c r="S8725" t="s">
        <v>2447</v>
      </c>
      <c r="T8725" s="6" t="str">
        <f t="shared" si="272"/>
        <v>145.15</v>
      </c>
      <c r="U8725" t="str">
        <f t="shared" si="273"/>
        <v>-37.95</v>
      </c>
    </row>
    <row r="8726" spans="1:21" x14ac:dyDescent="0.3">
      <c r="A8726" t="s">
        <v>12623</v>
      </c>
      <c r="B8726" s="3">
        <v>4258502723</v>
      </c>
      <c r="C8726">
        <v>24</v>
      </c>
      <c r="D8726" t="s">
        <v>17</v>
      </c>
      <c r="E8726" t="s">
        <v>23</v>
      </c>
      <c r="F8726" s="1">
        <v>43379</v>
      </c>
      <c r="G8726" t="s">
        <v>14</v>
      </c>
      <c r="H8726" t="s">
        <v>22</v>
      </c>
      <c r="I8726">
        <v>1</v>
      </c>
      <c r="J8726" s="3">
        <v>145.44999999999999</v>
      </c>
      <c r="K8726" s="3">
        <v>-37.74</v>
      </c>
      <c r="L8726" t="s">
        <v>78</v>
      </c>
      <c r="M8726" s="4">
        <v>4580.16</v>
      </c>
      <c r="N8726" t="s">
        <v>993</v>
      </c>
      <c r="O8726" t="s">
        <v>121</v>
      </c>
      <c r="P8726" s="5" t="s">
        <v>21759</v>
      </c>
      <c r="Q8726">
        <v>17.28</v>
      </c>
      <c r="R8726" s="3">
        <v>3378712515</v>
      </c>
      <c r="S8726" t="s">
        <v>3361</v>
      </c>
      <c r="T8726" s="6" t="str">
        <f t="shared" si="272"/>
        <v>140.79</v>
      </c>
      <c r="U8726" t="str">
        <f t="shared" si="273"/>
        <v>-37.81</v>
      </c>
    </row>
    <row r="8727" spans="1:21" x14ac:dyDescent="0.3">
      <c r="A8727" t="s">
        <v>12625</v>
      </c>
      <c r="B8727" s="3">
        <v>1243371644</v>
      </c>
      <c r="C8727">
        <v>42</v>
      </c>
      <c r="D8727" t="s">
        <v>29</v>
      </c>
      <c r="E8727" t="s">
        <v>16</v>
      </c>
      <c r="F8727" s="1">
        <v>43379</v>
      </c>
      <c r="G8727" t="s">
        <v>14</v>
      </c>
      <c r="H8727" t="s">
        <v>22</v>
      </c>
      <c r="I8727">
        <v>1</v>
      </c>
      <c r="J8727" s="3">
        <v>150.9</v>
      </c>
      <c r="K8727" s="3">
        <v>-33.78</v>
      </c>
      <c r="L8727" t="s">
        <v>161</v>
      </c>
      <c r="M8727" s="4">
        <v>6528.66</v>
      </c>
      <c r="N8727" t="s">
        <v>12624</v>
      </c>
      <c r="O8727" t="s">
        <v>25</v>
      </c>
      <c r="P8727" s="5" t="s">
        <v>21760</v>
      </c>
      <c r="Q8727">
        <v>7.54</v>
      </c>
      <c r="R8727" s="3">
        <v>3904958894</v>
      </c>
      <c r="S8727" t="s">
        <v>12626</v>
      </c>
      <c r="T8727" s="6" t="str">
        <f t="shared" si="272"/>
        <v>150.75</v>
      </c>
      <c r="U8727" t="str">
        <f t="shared" si="273"/>
        <v>-33.71</v>
      </c>
    </row>
    <row r="8728" spans="1:21" x14ac:dyDescent="0.3">
      <c r="A8728" t="s">
        <v>12627</v>
      </c>
      <c r="B8728" s="3">
        <v>37709441</v>
      </c>
      <c r="C8728">
        <v>18</v>
      </c>
      <c r="D8728" t="s">
        <v>29</v>
      </c>
      <c r="E8728" t="s">
        <v>56</v>
      </c>
      <c r="F8728" s="1">
        <v>43379</v>
      </c>
      <c r="G8728" t="s">
        <v>38</v>
      </c>
      <c r="H8728" t="s">
        <v>22</v>
      </c>
      <c r="J8728" s="3">
        <v>153.41</v>
      </c>
      <c r="K8728" s="3">
        <v>-28.01</v>
      </c>
      <c r="L8728" t="s">
        <v>326</v>
      </c>
      <c r="M8728" s="4">
        <v>17067.54</v>
      </c>
      <c r="P8728" s="5" t="s">
        <v>16514</v>
      </c>
      <c r="Q8728">
        <v>45</v>
      </c>
      <c r="R8728" s="3">
        <v>3336454548</v>
      </c>
      <c r="T8728" s="6">
        <f t="shared" si="272"/>
        <v>0</v>
      </c>
      <c r="U8728">
        <f t="shared" si="273"/>
        <v>0</v>
      </c>
    </row>
    <row r="8729" spans="1:21" x14ac:dyDescent="0.3">
      <c r="A8729" t="s">
        <v>12629</v>
      </c>
      <c r="B8729" s="3">
        <v>154431271</v>
      </c>
      <c r="C8729">
        <v>18</v>
      </c>
      <c r="D8729" t="s">
        <v>17</v>
      </c>
      <c r="E8729" t="s">
        <v>16</v>
      </c>
      <c r="F8729" s="1">
        <v>43379</v>
      </c>
      <c r="G8729" t="s">
        <v>14</v>
      </c>
      <c r="H8729" t="s">
        <v>22</v>
      </c>
      <c r="I8729">
        <v>1</v>
      </c>
      <c r="J8729" s="3">
        <v>153.09</v>
      </c>
      <c r="K8729" s="3">
        <v>-27.48</v>
      </c>
      <c r="L8729" t="s">
        <v>141</v>
      </c>
      <c r="M8729" s="4">
        <v>3317.87</v>
      </c>
      <c r="N8729" t="s">
        <v>12628</v>
      </c>
      <c r="O8729" t="s">
        <v>19</v>
      </c>
      <c r="P8729" s="5" t="s">
        <v>21761</v>
      </c>
      <c r="Q8729">
        <v>23.49</v>
      </c>
      <c r="R8729" s="3">
        <v>3702001629</v>
      </c>
      <c r="S8729" t="s">
        <v>12630</v>
      </c>
      <c r="T8729" s="6" t="str">
        <f t="shared" si="272"/>
        <v>152.58</v>
      </c>
      <c r="U8729" t="str">
        <f t="shared" si="273"/>
        <v>-27.46</v>
      </c>
    </row>
    <row r="8730" spans="1:21" x14ac:dyDescent="0.3">
      <c r="A8730" t="s">
        <v>12632</v>
      </c>
      <c r="B8730" s="3">
        <v>154431271</v>
      </c>
      <c r="C8730">
        <v>18</v>
      </c>
      <c r="D8730" t="s">
        <v>17</v>
      </c>
      <c r="E8730" t="s">
        <v>16</v>
      </c>
      <c r="F8730" s="1">
        <v>43379</v>
      </c>
      <c r="G8730" t="s">
        <v>14</v>
      </c>
      <c r="H8730" t="s">
        <v>22</v>
      </c>
      <c r="I8730">
        <v>0</v>
      </c>
      <c r="J8730" s="3">
        <v>153.09</v>
      </c>
      <c r="K8730" s="3">
        <v>-27.48</v>
      </c>
      <c r="L8730" t="s">
        <v>141</v>
      </c>
      <c r="M8730" s="4">
        <v>3295.87</v>
      </c>
      <c r="N8730" t="s">
        <v>12631</v>
      </c>
      <c r="O8730" t="s">
        <v>19</v>
      </c>
      <c r="P8730" s="5" t="s">
        <v>21762</v>
      </c>
      <c r="Q8730">
        <v>22</v>
      </c>
      <c r="R8730" s="3">
        <v>3702001629</v>
      </c>
      <c r="S8730" t="s">
        <v>12633</v>
      </c>
      <c r="T8730" s="6" t="str">
        <f t="shared" si="272"/>
        <v>153.04</v>
      </c>
      <c r="U8730" t="str">
        <f t="shared" si="273"/>
        <v>-27.37</v>
      </c>
    </row>
    <row r="8731" spans="1:21" x14ac:dyDescent="0.3">
      <c r="A8731" t="s">
        <v>12634</v>
      </c>
      <c r="B8731" s="3">
        <v>2673069055</v>
      </c>
      <c r="C8731">
        <v>24</v>
      </c>
      <c r="D8731" t="s">
        <v>29</v>
      </c>
      <c r="E8731" t="s">
        <v>23</v>
      </c>
      <c r="F8731" s="1">
        <v>43379</v>
      </c>
      <c r="G8731" t="s">
        <v>14</v>
      </c>
      <c r="H8731" t="s">
        <v>22</v>
      </c>
      <c r="I8731">
        <v>1</v>
      </c>
      <c r="J8731" s="3">
        <v>152.99</v>
      </c>
      <c r="K8731" s="3">
        <v>-27.49</v>
      </c>
      <c r="L8731" t="s">
        <v>109</v>
      </c>
      <c r="M8731" s="4">
        <v>17110.22</v>
      </c>
      <c r="N8731" t="s">
        <v>1941</v>
      </c>
      <c r="O8731" t="s">
        <v>19</v>
      </c>
      <c r="P8731" s="5" t="s">
        <v>21763</v>
      </c>
      <c r="Q8731">
        <v>20.61</v>
      </c>
      <c r="R8731" s="3">
        <v>51506836</v>
      </c>
      <c r="S8731" t="s">
        <v>1943</v>
      </c>
      <c r="T8731" s="6" t="str">
        <f t="shared" si="272"/>
        <v>152.95</v>
      </c>
      <c r="U8731" t="str">
        <f t="shared" si="273"/>
        <v>-27.51</v>
      </c>
    </row>
    <row r="8732" spans="1:21" x14ac:dyDescent="0.3">
      <c r="A8732" t="s">
        <v>12635</v>
      </c>
      <c r="B8732" s="3">
        <v>4258502723</v>
      </c>
      <c r="C8732">
        <v>24</v>
      </c>
      <c r="D8732" t="s">
        <v>17</v>
      </c>
      <c r="E8732" t="s">
        <v>23</v>
      </c>
      <c r="F8732" s="1">
        <v>43379</v>
      </c>
      <c r="G8732" t="s">
        <v>14</v>
      </c>
      <c r="H8732" t="s">
        <v>22</v>
      </c>
      <c r="I8732">
        <v>0</v>
      </c>
      <c r="J8732" s="3">
        <v>145.44999999999999</v>
      </c>
      <c r="K8732" s="3">
        <v>-37.74</v>
      </c>
      <c r="L8732" t="s">
        <v>78</v>
      </c>
      <c r="M8732" s="4">
        <v>4567.1499999999996</v>
      </c>
      <c r="N8732" t="s">
        <v>734</v>
      </c>
      <c r="O8732" t="s">
        <v>44</v>
      </c>
      <c r="P8732" s="5" t="s">
        <v>21764</v>
      </c>
      <c r="Q8732">
        <v>13.01</v>
      </c>
      <c r="R8732" s="3">
        <v>3378712515</v>
      </c>
      <c r="S8732" t="s">
        <v>249</v>
      </c>
      <c r="T8732" s="6" t="str">
        <f t="shared" si="272"/>
        <v>145.04</v>
      </c>
      <c r="U8732" t="str">
        <f t="shared" si="273"/>
        <v>-37.85</v>
      </c>
    </row>
    <row r="8733" spans="1:21" x14ac:dyDescent="0.3">
      <c r="A8733" t="s">
        <v>12636</v>
      </c>
      <c r="B8733" s="3">
        <v>1222300524</v>
      </c>
      <c r="C8733">
        <v>38</v>
      </c>
      <c r="D8733" t="s">
        <v>29</v>
      </c>
      <c r="E8733" t="s">
        <v>16</v>
      </c>
      <c r="F8733" s="1">
        <v>43379</v>
      </c>
      <c r="G8733" t="s">
        <v>14</v>
      </c>
      <c r="H8733" t="s">
        <v>22</v>
      </c>
      <c r="I8733">
        <v>1</v>
      </c>
      <c r="J8733" s="3">
        <v>151.22999999999999</v>
      </c>
      <c r="K8733" s="3">
        <v>-33.94</v>
      </c>
      <c r="L8733" t="s">
        <v>28</v>
      </c>
      <c r="M8733" s="4">
        <v>659.02</v>
      </c>
      <c r="N8733" t="s">
        <v>687</v>
      </c>
      <c r="O8733" t="s">
        <v>25</v>
      </c>
      <c r="P8733" s="5" t="s">
        <v>21765</v>
      </c>
      <c r="Q8733">
        <v>14.19</v>
      </c>
      <c r="R8733" s="3">
        <v>2142601169</v>
      </c>
      <c r="S8733" t="s">
        <v>689</v>
      </c>
      <c r="T8733" s="6" t="str">
        <f t="shared" si="272"/>
        <v>150.92</v>
      </c>
      <c r="U8733" t="str">
        <f t="shared" si="273"/>
        <v>-33.91</v>
      </c>
    </row>
    <row r="8734" spans="1:21" x14ac:dyDescent="0.3">
      <c r="A8734" t="s">
        <v>12637</v>
      </c>
      <c r="B8734" s="3">
        <v>2673069055</v>
      </c>
      <c r="C8734">
        <v>24</v>
      </c>
      <c r="D8734" t="s">
        <v>29</v>
      </c>
      <c r="E8734" t="s">
        <v>23</v>
      </c>
      <c r="F8734" s="1">
        <v>43379</v>
      </c>
      <c r="G8734" t="s">
        <v>14</v>
      </c>
      <c r="H8734" t="s">
        <v>22</v>
      </c>
      <c r="I8734">
        <v>1</v>
      </c>
      <c r="J8734" s="3">
        <v>152.99</v>
      </c>
      <c r="K8734" s="3">
        <v>-27.49</v>
      </c>
      <c r="L8734" t="s">
        <v>109</v>
      </c>
      <c r="M8734" s="4">
        <v>17089.22</v>
      </c>
      <c r="N8734" t="s">
        <v>10100</v>
      </c>
      <c r="O8734" t="s">
        <v>19</v>
      </c>
      <c r="P8734" s="5" t="s">
        <v>21766</v>
      </c>
      <c r="Q8734">
        <v>21</v>
      </c>
      <c r="R8734" s="3">
        <v>51506836</v>
      </c>
      <c r="S8734" t="s">
        <v>10102</v>
      </c>
      <c r="T8734" s="6" t="str">
        <f t="shared" si="272"/>
        <v>152.96</v>
      </c>
      <c r="U8734" t="str">
        <f t="shared" si="273"/>
        <v>-27.4</v>
      </c>
    </row>
    <row r="8735" spans="1:21" x14ac:dyDescent="0.3">
      <c r="A8735" t="s">
        <v>12638</v>
      </c>
      <c r="B8735" s="3">
        <v>1652235822</v>
      </c>
      <c r="C8735">
        <v>38</v>
      </c>
      <c r="D8735" t="s">
        <v>17</v>
      </c>
      <c r="E8735" t="s">
        <v>16</v>
      </c>
      <c r="F8735" s="1">
        <v>43379</v>
      </c>
      <c r="G8735" t="s">
        <v>14</v>
      </c>
      <c r="H8735" t="s">
        <v>22</v>
      </c>
      <c r="I8735">
        <v>1</v>
      </c>
      <c r="J8735" s="3">
        <v>144.88999999999999</v>
      </c>
      <c r="K8735" s="3">
        <v>-37.81</v>
      </c>
      <c r="L8735" t="s">
        <v>170</v>
      </c>
      <c r="M8735" s="4">
        <v>20106.53</v>
      </c>
      <c r="N8735" t="s">
        <v>5426</v>
      </c>
      <c r="O8735" t="s">
        <v>44</v>
      </c>
      <c r="P8735" s="5" t="s">
        <v>21767</v>
      </c>
      <c r="Q8735">
        <v>12.01</v>
      </c>
      <c r="R8735" s="3">
        <v>2206365095</v>
      </c>
      <c r="S8735" t="s">
        <v>12639</v>
      </c>
      <c r="T8735" s="6" t="str">
        <f t="shared" si="272"/>
        <v>144.99</v>
      </c>
      <c r="U8735" t="str">
        <f t="shared" si="273"/>
        <v>-37.89</v>
      </c>
    </row>
    <row r="8736" spans="1:21" x14ac:dyDescent="0.3">
      <c r="A8736" t="s">
        <v>12640</v>
      </c>
      <c r="B8736" s="3">
        <v>3481401842</v>
      </c>
      <c r="C8736">
        <v>25</v>
      </c>
      <c r="D8736" t="s">
        <v>17</v>
      </c>
      <c r="E8736" t="s">
        <v>23</v>
      </c>
      <c r="F8736" s="1">
        <v>43379</v>
      </c>
      <c r="G8736" t="s">
        <v>14</v>
      </c>
      <c r="H8736" t="s">
        <v>22</v>
      </c>
      <c r="I8736">
        <v>1</v>
      </c>
      <c r="J8736" s="3">
        <v>115.74</v>
      </c>
      <c r="K8736" s="3">
        <v>-31.72</v>
      </c>
      <c r="L8736" t="s">
        <v>89</v>
      </c>
      <c r="M8736" s="4">
        <v>7066.11</v>
      </c>
      <c r="N8736" t="s">
        <v>8013</v>
      </c>
      <c r="O8736" t="s">
        <v>52</v>
      </c>
      <c r="P8736" s="5" t="s">
        <v>21768</v>
      </c>
      <c r="Q8736">
        <v>66.44</v>
      </c>
      <c r="R8736" s="3">
        <v>1669695324</v>
      </c>
      <c r="S8736" t="s">
        <v>8015</v>
      </c>
      <c r="T8736" s="6" t="str">
        <f t="shared" si="272"/>
        <v>115.82</v>
      </c>
      <c r="U8736" t="str">
        <f t="shared" si="273"/>
        <v>-31.79</v>
      </c>
    </row>
    <row r="8737" spans="1:21" x14ac:dyDescent="0.3">
      <c r="A8737" t="s">
        <v>12641</v>
      </c>
      <c r="B8737" s="3">
        <v>3481401842</v>
      </c>
      <c r="C8737">
        <v>25</v>
      </c>
      <c r="D8737" t="s">
        <v>17</v>
      </c>
      <c r="E8737" t="s">
        <v>40</v>
      </c>
      <c r="F8737" s="1">
        <v>43379</v>
      </c>
      <c r="G8737" t="s">
        <v>38</v>
      </c>
      <c r="H8737" t="s">
        <v>22</v>
      </c>
      <c r="J8737" s="3">
        <v>115.74</v>
      </c>
      <c r="K8737" s="3">
        <v>-31.72</v>
      </c>
      <c r="L8737" t="s">
        <v>89</v>
      </c>
      <c r="M8737" s="4">
        <v>6906.11</v>
      </c>
      <c r="P8737" s="5" t="s">
        <v>16521</v>
      </c>
      <c r="Q8737">
        <v>160</v>
      </c>
      <c r="R8737" s="3">
        <v>1669695324</v>
      </c>
      <c r="T8737" s="6">
        <f t="shared" si="272"/>
        <v>0</v>
      </c>
      <c r="U8737">
        <f t="shared" si="273"/>
        <v>0</v>
      </c>
    </row>
    <row r="8738" spans="1:21" x14ac:dyDescent="0.3">
      <c r="A8738" s="2" t="s">
        <v>12642</v>
      </c>
      <c r="B8738" s="3">
        <v>182446574</v>
      </c>
      <c r="C8738">
        <v>27</v>
      </c>
      <c r="D8738" t="s">
        <v>17</v>
      </c>
      <c r="E8738" t="s">
        <v>16</v>
      </c>
      <c r="F8738" s="1">
        <v>43379</v>
      </c>
      <c r="G8738" t="s">
        <v>14</v>
      </c>
      <c r="H8738" t="s">
        <v>22</v>
      </c>
      <c r="I8738">
        <v>1</v>
      </c>
      <c r="J8738" s="3">
        <v>116.06</v>
      </c>
      <c r="K8738" s="3">
        <v>-32</v>
      </c>
      <c r="L8738" t="s">
        <v>50</v>
      </c>
      <c r="M8738" s="4">
        <v>7600.48</v>
      </c>
      <c r="N8738" t="s">
        <v>616</v>
      </c>
      <c r="O8738" t="s">
        <v>52</v>
      </c>
      <c r="P8738" s="5" t="s">
        <v>21769</v>
      </c>
      <c r="Q8738">
        <v>16.89</v>
      </c>
      <c r="R8738" s="3">
        <v>3026014945</v>
      </c>
      <c r="S8738" t="s">
        <v>618</v>
      </c>
      <c r="T8738" s="6" t="str">
        <f t="shared" si="272"/>
        <v>115.78</v>
      </c>
      <c r="U8738" t="str">
        <f t="shared" si="273"/>
        <v>-31.98</v>
      </c>
    </row>
    <row r="8739" spans="1:21" x14ac:dyDescent="0.3">
      <c r="A8739" t="s">
        <v>12643</v>
      </c>
      <c r="B8739" s="3">
        <v>2776252858</v>
      </c>
      <c r="C8739">
        <v>43</v>
      </c>
      <c r="D8739" t="s">
        <v>17</v>
      </c>
      <c r="E8739" t="s">
        <v>23</v>
      </c>
      <c r="F8739" s="1">
        <v>43379</v>
      </c>
      <c r="G8739" t="s">
        <v>14</v>
      </c>
      <c r="H8739" t="s">
        <v>22</v>
      </c>
      <c r="I8739">
        <v>0</v>
      </c>
      <c r="J8739" s="3">
        <v>144.94999999999999</v>
      </c>
      <c r="K8739" s="3">
        <v>-37.76</v>
      </c>
      <c r="L8739" t="s">
        <v>42</v>
      </c>
      <c r="M8739" s="4">
        <v>6978.33</v>
      </c>
      <c r="N8739" t="s">
        <v>646</v>
      </c>
      <c r="O8739" t="s">
        <v>44</v>
      </c>
      <c r="P8739" s="5" t="s">
        <v>16717</v>
      </c>
      <c r="Q8739">
        <v>7.94</v>
      </c>
      <c r="R8739" s="3">
        <v>4123612273</v>
      </c>
      <c r="S8739" t="s">
        <v>1544</v>
      </c>
      <c r="T8739" s="6" t="str">
        <f t="shared" si="272"/>
        <v>144.98</v>
      </c>
      <c r="U8739" t="str">
        <f t="shared" si="273"/>
        <v>-37.81</v>
      </c>
    </row>
    <row r="8740" spans="1:21" x14ac:dyDescent="0.3">
      <c r="A8740" t="s">
        <v>12644</v>
      </c>
      <c r="B8740" s="3">
        <v>1443681913</v>
      </c>
      <c r="C8740">
        <v>31</v>
      </c>
      <c r="D8740" t="s">
        <v>29</v>
      </c>
      <c r="E8740" t="s">
        <v>23</v>
      </c>
      <c r="F8740" s="1">
        <v>43379</v>
      </c>
      <c r="G8740" t="s">
        <v>14</v>
      </c>
      <c r="H8740" t="s">
        <v>22</v>
      </c>
      <c r="I8740">
        <v>1</v>
      </c>
      <c r="J8740" s="3">
        <v>150.91999999999999</v>
      </c>
      <c r="K8740" s="3">
        <v>-33.770000000000003</v>
      </c>
      <c r="L8740" t="s">
        <v>103</v>
      </c>
      <c r="M8740" s="4">
        <v>4731.54</v>
      </c>
      <c r="N8740" t="s">
        <v>2608</v>
      </c>
      <c r="O8740" t="s">
        <v>25</v>
      </c>
      <c r="P8740" s="5" t="s">
        <v>21770</v>
      </c>
      <c r="Q8740">
        <v>29.7</v>
      </c>
      <c r="R8740" s="3">
        <v>3129499595</v>
      </c>
      <c r="S8740" t="s">
        <v>12510</v>
      </c>
      <c r="T8740" s="6" t="str">
        <f t="shared" si="272"/>
        <v>150.89</v>
      </c>
      <c r="U8740" t="str">
        <f t="shared" si="273"/>
        <v>-33.96</v>
      </c>
    </row>
    <row r="8741" spans="1:21" x14ac:dyDescent="0.3">
      <c r="A8741" t="s">
        <v>12645</v>
      </c>
      <c r="B8741" s="3">
        <v>2673069055</v>
      </c>
      <c r="C8741">
        <v>24</v>
      </c>
      <c r="D8741" t="s">
        <v>29</v>
      </c>
      <c r="E8741" t="s">
        <v>16</v>
      </c>
      <c r="F8741" s="1">
        <v>43379</v>
      </c>
      <c r="G8741" t="s">
        <v>14</v>
      </c>
      <c r="H8741" t="s">
        <v>22</v>
      </c>
      <c r="I8741">
        <v>1</v>
      </c>
      <c r="J8741" s="3">
        <v>152.99</v>
      </c>
      <c r="K8741" s="3">
        <v>-27.49</v>
      </c>
      <c r="L8741" t="s">
        <v>109</v>
      </c>
      <c r="M8741" s="4">
        <v>15946.97</v>
      </c>
      <c r="N8741" t="s">
        <v>787</v>
      </c>
      <c r="O8741" t="s">
        <v>19</v>
      </c>
      <c r="P8741" s="5" t="s">
        <v>21771</v>
      </c>
      <c r="Q8741">
        <v>1142.25</v>
      </c>
      <c r="R8741" s="3">
        <v>51506836</v>
      </c>
      <c r="S8741" t="s">
        <v>789</v>
      </c>
      <c r="T8741" s="6" t="str">
        <f t="shared" si="272"/>
        <v>153.07</v>
      </c>
      <c r="U8741" t="str">
        <f t="shared" si="273"/>
        <v>-27.53</v>
      </c>
    </row>
    <row r="8742" spans="1:21" x14ac:dyDescent="0.3">
      <c r="A8742" t="s">
        <v>12646</v>
      </c>
      <c r="B8742" s="3">
        <v>1056639002</v>
      </c>
      <c r="C8742">
        <v>22</v>
      </c>
      <c r="D8742" t="s">
        <v>29</v>
      </c>
      <c r="E8742" t="s">
        <v>16</v>
      </c>
      <c r="F8742" s="1">
        <v>43379</v>
      </c>
      <c r="G8742" t="s">
        <v>14</v>
      </c>
      <c r="H8742" t="s">
        <v>22</v>
      </c>
      <c r="I8742">
        <v>1</v>
      </c>
      <c r="J8742" s="3">
        <v>145.03</v>
      </c>
      <c r="K8742" s="3">
        <v>-37.909999999999997</v>
      </c>
      <c r="L8742" t="s">
        <v>270</v>
      </c>
      <c r="M8742" s="4">
        <v>50486.29</v>
      </c>
      <c r="N8742" t="s">
        <v>422</v>
      </c>
      <c r="O8742" t="s">
        <v>44</v>
      </c>
      <c r="P8742" s="5" t="s">
        <v>21772</v>
      </c>
      <c r="Q8742">
        <v>17.420000000000002</v>
      </c>
      <c r="R8742" s="3">
        <v>3462882033</v>
      </c>
      <c r="S8742" t="s">
        <v>783</v>
      </c>
      <c r="T8742" s="6" t="str">
        <f t="shared" si="272"/>
        <v>144.97</v>
      </c>
      <c r="U8742" t="str">
        <f t="shared" si="273"/>
        <v>-37.82</v>
      </c>
    </row>
    <row r="8743" spans="1:21" x14ac:dyDescent="0.3">
      <c r="A8743" t="s">
        <v>12647</v>
      </c>
      <c r="B8743" s="3">
        <v>2920611728</v>
      </c>
      <c r="C8743">
        <v>69</v>
      </c>
      <c r="D8743" t="s">
        <v>29</v>
      </c>
      <c r="E8743" t="s">
        <v>40</v>
      </c>
      <c r="F8743" s="1">
        <v>43379</v>
      </c>
      <c r="G8743" t="s">
        <v>38</v>
      </c>
      <c r="H8743" t="s">
        <v>22</v>
      </c>
      <c r="J8743" s="3">
        <v>144.96</v>
      </c>
      <c r="K8743" s="3">
        <v>-37.76</v>
      </c>
      <c r="L8743" t="s">
        <v>294</v>
      </c>
      <c r="M8743" s="4">
        <v>8305.68</v>
      </c>
      <c r="P8743" s="5" t="s">
        <v>16530</v>
      </c>
      <c r="Q8743">
        <v>17</v>
      </c>
      <c r="R8743" s="3">
        <v>1388323263</v>
      </c>
      <c r="T8743" s="6">
        <f t="shared" si="272"/>
        <v>0</v>
      </c>
      <c r="U8743">
        <f t="shared" si="273"/>
        <v>0</v>
      </c>
    </row>
    <row r="8744" spans="1:21" x14ac:dyDescent="0.3">
      <c r="A8744" t="s">
        <v>12648</v>
      </c>
      <c r="B8744" s="3">
        <v>37709441</v>
      </c>
      <c r="C8744">
        <v>18</v>
      </c>
      <c r="D8744" t="s">
        <v>29</v>
      </c>
      <c r="E8744" t="s">
        <v>357</v>
      </c>
      <c r="F8744" s="1">
        <v>43379</v>
      </c>
      <c r="G8744" t="s">
        <v>38</v>
      </c>
      <c r="H8744" t="s">
        <v>22</v>
      </c>
      <c r="J8744" s="3">
        <v>153.41</v>
      </c>
      <c r="K8744" s="3">
        <v>-28.01</v>
      </c>
      <c r="L8744" t="s">
        <v>326</v>
      </c>
      <c r="M8744" s="4">
        <v>17046.54</v>
      </c>
      <c r="P8744" s="5" t="s">
        <v>16530</v>
      </c>
      <c r="Q8744">
        <v>21</v>
      </c>
      <c r="R8744" s="3">
        <v>3336454548</v>
      </c>
      <c r="T8744" s="6">
        <f t="shared" si="272"/>
        <v>0</v>
      </c>
      <c r="U8744">
        <f t="shared" si="273"/>
        <v>0</v>
      </c>
    </row>
    <row r="8745" spans="1:21" x14ac:dyDescent="0.3">
      <c r="A8745" t="s">
        <v>12649</v>
      </c>
      <c r="B8745" s="3">
        <v>966140392</v>
      </c>
      <c r="C8745">
        <v>21</v>
      </c>
      <c r="D8745" t="s">
        <v>29</v>
      </c>
      <c r="E8745" t="s">
        <v>23</v>
      </c>
      <c r="F8745" s="1">
        <v>43379</v>
      </c>
      <c r="G8745" t="s">
        <v>14</v>
      </c>
      <c r="H8745" t="s">
        <v>22</v>
      </c>
      <c r="I8745">
        <v>0</v>
      </c>
      <c r="J8745" s="3">
        <v>147.08000000000001</v>
      </c>
      <c r="K8745" s="3">
        <v>-37.97</v>
      </c>
      <c r="L8745" t="s">
        <v>97</v>
      </c>
      <c r="M8745" s="4">
        <v>7853</v>
      </c>
      <c r="N8745" t="s">
        <v>793</v>
      </c>
      <c r="O8745" t="s">
        <v>44</v>
      </c>
      <c r="P8745" s="5" t="s">
        <v>21773</v>
      </c>
      <c r="Q8745">
        <v>7.21</v>
      </c>
      <c r="R8745" s="3">
        <v>537508723</v>
      </c>
      <c r="S8745" t="s">
        <v>1242</v>
      </c>
      <c r="T8745" s="6" t="str">
        <f t="shared" si="272"/>
        <v>145.04</v>
      </c>
      <c r="U8745" t="str">
        <f t="shared" si="273"/>
        <v>-37.82</v>
      </c>
    </row>
    <row r="8746" spans="1:21" x14ac:dyDescent="0.3">
      <c r="A8746" s="2" t="s">
        <v>12650</v>
      </c>
      <c r="B8746" s="3">
        <v>2673069055</v>
      </c>
      <c r="C8746">
        <v>24</v>
      </c>
      <c r="D8746" t="s">
        <v>29</v>
      </c>
      <c r="E8746" t="s">
        <v>23</v>
      </c>
      <c r="F8746" s="1">
        <v>43379</v>
      </c>
      <c r="G8746" t="s">
        <v>14</v>
      </c>
      <c r="H8746" t="s">
        <v>22</v>
      </c>
      <c r="I8746">
        <v>1</v>
      </c>
      <c r="J8746" s="3">
        <v>152.99</v>
      </c>
      <c r="K8746" s="3">
        <v>-27.49</v>
      </c>
      <c r="L8746" t="s">
        <v>109</v>
      </c>
      <c r="M8746" s="4">
        <v>15862.15</v>
      </c>
      <c r="N8746" t="s">
        <v>2124</v>
      </c>
      <c r="O8746" t="s">
        <v>19</v>
      </c>
      <c r="P8746" s="5" t="s">
        <v>21774</v>
      </c>
      <c r="Q8746">
        <v>84.82</v>
      </c>
      <c r="R8746" s="3">
        <v>51506836</v>
      </c>
      <c r="S8746" t="s">
        <v>1441</v>
      </c>
      <c r="T8746" s="6" t="str">
        <f t="shared" si="272"/>
        <v>153.04</v>
      </c>
      <c r="U8746" t="str">
        <f t="shared" si="273"/>
        <v>-27.46</v>
      </c>
    </row>
    <row r="8747" spans="1:21" x14ac:dyDescent="0.3">
      <c r="A8747" t="s">
        <v>12651</v>
      </c>
      <c r="B8747" s="3">
        <v>1243371644</v>
      </c>
      <c r="C8747">
        <v>42</v>
      </c>
      <c r="D8747" t="s">
        <v>29</v>
      </c>
      <c r="E8747" t="s">
        <v>23</v>
      </c>
      <c r="F8747" s="1">
        <v>43379</v>
      </c>
      <c r="G8747" t="s">
        <v>14</v>
      </c>
      <c r="H8747" t="s">
        <v>22</v>
      </c>
      <c r="I8747">
        <v>1</v>
      </c>
      <c r="J8747" s="3">
        <v>150.9</v>
      </c>
      <c r="K8747" s="3">
        <v>-33.78</v>
      </c>
      <c r="L8747" t="s">
        <v>161</v>
      </c>
      <c r="M8747" s="4">
        <v>6519.53</v>
      </c>
      <c r="N8747" t="s">
        <v>4497</v>
      </c>
      <c r="O8747" t="s">
        <v>25</v>
      </c>
      <c r="P8747" s="5" t="s">
        <v>21775</v>
      </c>
      <c r="Q8747">
        <v>9.1300000000000008</v>
      </c>
      <c r="R8747" s="3">
        <v>3904958894</v>
      </c>
      <c r="S8747" t="s">
        <v>4499</v>
      </c>
      <c r="T8747" s="6" t="str">
        <f t="shared" si="272"/>
        <v>151.21</v>
      </c>
      <c r="U8747" t="str">
        <f t="shared" si="273"/>
        <v>-33.76</v>
      </c>
    </row>
    <row r="8748" spans="1:21" x14ac:dyDescent="0.3">
      <c r="A8748" t="s">
        <v>12652</v>
      </c>
      <c r="B8748" s="3">
        <v>3827517394</v>
      </c>
      <c r="C8748">
        <v>28</v>
      </c>
      <c r="D8748" t="s">
        <v>29</v>
      </c>
      <c r="E8748" t="s">
        <v>40</v>
      </c>
      <c r="F8748" s="1">
        <v>43379</v>
      </c>
      <c r="G8748" t="s">
        <v>38</v>
      </c>
      <c r="H8748" t="s">
        <v>22</v>
      </c>
      <c r="J8748" s="3">
        <v>151.12</v>
      </c>
      <c r="K8748" s="3">
        <v>-33.89</v>
      </c>
      <c r="L8748" t="s">
        <v>216</v>
      </c>
      <c r="M8748" s="4">
        <v>41180.99</v>
      </c>
      <c r="P8748" s="5" t="s">
        <v>16534</v>
      </c>
      <c r="Q8748">
        <v>128</v>
      </c>
      <c r="R8748" s="3">
        <v>2663907001</v>
      </c>
      <c r="T8748" s="6">
        <f t="shared" si="272"/>
        <v>0</v>
      </c>
      <c r="U8748">
        <f t="shared" si="273"/>
        <v>0</v>
      </c>
    </row>
    <row r="8749" spans="1:21" x14ac:dyDescent="0.3">
      <c r="A8749" t="s">
        <v>12653</v>
      </c>
      <c r="B8749" s="3">
        <v>854938045</v>
      </c>
      <c r="C8749">
        <v>28</v>
      </c>
      <c r="D8749" t="s">
        <v>29</v>
      </c>
      <c r="E8749" t="s">
        <v>40</v>
      </c>
      <c r="F8749" s="1">
        <v>43379</v>
      </c>
      <c r="G8749" t="s">
        <v>38</v>
      </c>
      <c r="H8749" t="s">
        <v>22</v>
      </c>
      <c r="J8749" s="3">
        <v>147.63</v>
      </c>
      <c r="K8749" s="3">
        <v>-22.84</v>
      </c>
      <c r="L8749" t="s">
        <v>302</v>
      </c>
      <c r="M8749" s="4">
        <v>13081.3</v>
      </c>
      <c r="P8749" s="5" t="s">
        <v>16534</v>
      </c>
      <c r="Q8749">
        <v>49</v>
      </c>
      <c r="R8749" s="3">
        <v>4023861240</v>
      </c>
      <c r="T8749" s="6">
        <f t="shared" si="272"/>
        <v>0</v>
      </c>
      <c r="U8749">
        <f t="shared" si="273"/>
        <v>0</v>
      </c>
    </row>
    <row r="8750" spans="1:21" x14ac:dyDescent="0.3">
      <c r="A8750" t="s">
        <v>12655</v>
      </c>
      <c r="B8750" s="3">
        <v>1334819143</v>
      </c>
      <c r="C8750">
        <v>33</v>
      </c>
      <c r="D8750" t="s">
        <v>29</v>
      </c>
      <c r="E8750" t="s">
        <v>23</v>
      </c>
      <c r="F8750" s="1">
        <v>43379</v>
      </c>
      <c r="G8750" t="s">
        <v>14</v>
      </c>
      <c r="H8750" t="s">
        <v>22</v>
      </c>
      <c r="I8750">
        <v>1</v>
      </c>
      <c r="J8750" s="3">
        <v>145.13</v>
      </c>
      <c r="K8750" s="3">
        <v>-37.700000000000003</v>
      </c>
      <c r="L8750" t="s">
        <v>192</v>
      </c>
      <c r="M8750" s="4">
        <v>63506.78</v>
      </c>
      <c r="N8750" t="s">
        <v>12654</v>
      </c>
      <c r="O8750" t="s">
        <v>44</v>
      </c>
      <c r="P8750" s="5" t="s">
        <v>21776</v>
      </c>
      <c r="Q8750">
        <v>8.91</v>
      </c>
      <c r="R8750" s="3">
        <v>3117610635</v>
      </c>
      <c r="S8750" t="s">
        <v>748</v>
      </c>
      <c r="T8750" s="6" t="str">
        <f t="shared" si="272"/>
        <v>145.12</v>
      </c>
      <c r="U8750" t="str">
        <f t="shared" si="273"/>
        <v>-37.82</v>
      </c>
    </row>
    <row r="8751" spans="1:21" x14ac:dyDescent="0.3">
      <c r="A8751" t="s">
        <v>12656</v>
      </c>
      <c r="B8751" s="3">
        <v>3536132544</v>
      </c>
      <c r="C8751">
        <v>41</v>
      </c>
      <c r="D8751" t="s">
        <v>17</v>
      </c>
      <c r="E8751" t="s">
        <v>23</v>
      </c>
      <c r="F8751" s="1">
        <v>43379</v>
      </c>
      <c r="G8751" t="s">
        <v>14</v>
      </c>
      <c r="H8751" t="s">
        <v>22</v>
      </c>
      <c r="I8751">
        <v>1</v>
      </c>
      <c r="J8751" s="3">
        <v>144.93</v>
      </c>
      <c r="K8751" s="3">
        <v>-37.79</v>
      </c>
      <c r="L8751" t="s">
        <v>366</v>
      </c>
      <c r="M8751" s="4">
        <v>7156.16</v>
      </c>
      <c r="N8751" t="s">
        <v>852</v>
      </c>
      <c r="O8751" t="s">
        <v>44</v>
      </c>
      <c r="P8751" s="5" t="s">
        <v>21777</v>
      </c>
      <c r="Q8751">
        <v>14.79</v>
      </c>
      <c r="R8751" s="3">
        <v>2348881191</v>
      </c>
      <c r="S8751" t="s">
        <v>4182</v>
      </c>
      <c r="T8751" s="6" t="str">
        <f t="shared" si="272"/>
        <v>145.15</v>
      </c>
      <c r="U8751" t="str">
        <f t="shared" si="273"/>
        <v>-37.91</v>
      </c>
    </row>
    <row r="8752" spans="1:21" x14ac:dyDescent="0.3">
      <c r="A8752" t="s">
        <v>12657</v>
      </c>
      <c r="B8752" s="3">
        <v>1334819143</v>
      </c>
      <c r="C8752">
        <v>33</v>
      </c>
      <c r="D8752" t="s">
        <v>29</v>
      </c>
      <c r="E8752" t="s">
        <v>16</v>
      </c>
      <c r="F8752" s="1">
        <v>43379</v>
      </c>
      <c r="G8752" t="s">
        <v>14</v>
      </c>
      <c r="H8752" t="s">
        <v>22</v>
      </c>
      <c r="I8752">
        <v>1</v>
      </c>
      <c r="J8752" s="3">
        <v>145.13</v>
      </c>
      <c r="K8752" s="3">
        <v>-37.700000000000003</v>
      </c>
      <c r="L8752" t="s">
        <v>192</v>
      </c>
      <c r="M8752" s="4">
        <v>63447.92</v>
      </c>
      <c r="N8752" t="s">
        <v>993</v>
      </c>
      <c r="O8752" t="s">
        <v>121</v>
      </c>
      <c r="P8752" s="5" t="s">
        <v>21778</v>
      </c>
      <c r="Q8752">
        <v>58.86</v>
      </c>
      <c r="R8752" s="3">
        <v>3117610635</v>
      </c>
      <c r="S8752" t="s">
        <v>995</v>
      </c>
      <c r="T8752" s="6" t="str">
        <f t="shared" si="272"/>
        <v>140.78</v>
      </c>
      <c r="U8752" t="str">
        <f t="shared" si="273"/>
        <v>-37.83</v>
      </c>
    </row>
    <row r="8753" spans="1:21" x14ac:dyDescent="0.3">
      <c r="A8753" t="s">
        <v>12658</v>
      </c>
      <c r="B8753" s="3">
        <v>1973887809</v>
      </c>
      <c r="C8753">
        <v>26</v>
      </c>
      <c r="D8753" t="s">
        <v>29</v>
      </c>
      <c r="E8753" t="s">
        <v>16</v>
      </c>
      <c r="F8753" s="1">
        <v>43379</v>
      </c>
      <c r="G8753" t="s">
        <v>14</v>
      </c>
      <c r="H8753" t="s">
        <v>22</v>
      </c>
      <c r="I8753">
        <v>1</v>
      </c>
      <c r="J8753" s="3">
        <v>115.78</v>
      </c>
      <c r="K8753" s="3">
        <v>-31.9</v>
      </c>
      <c r="L8753" t="s">
        <v>256</v>
      </c>
      <c r="M8753" s="4">
        <v>6974.61</v>
      </c>
      <c r="N8753" t="s">
        <v>6117</v>
      </c>
      <c r="O8753" t="s">
        <v>52</v>
      </c>
      <c r="P8753" s="5" t="s">
        <v>21779</v>
      </c>
      <c r="Q8753">
        <v>23.07</v>
      </c>
      <c r="R8753" s="3">
        <v>1646621553</v>
      </c>
      <c r="S8753" t="s">
        <v>12659</v>
      </c>
      <c r="T8753" s="6" t="str">
        <f t="shared" si="272"/>
        <v>115.9</v>
      </c>
      <c r="U8753" t="str">
        <f t="shared" si="273"/>
        <v>-31.89</v>
      </c>
    </row>
    <row r="8754" spans="1:21" x14ac:dyDescent="0.3">
      <c r="A8754" t="s">
        <v>12660</v>
      </c>
      <c r="B8754" s="3">
        <v>2776252858</v>
      </c>
      <c r="C8754">
        <v>43</v>
      </c>
      <c r="D8754" t="s">
        <v>17</v>
      </c>
      <c r="E8754" t="s">
        <v>23</v>
      </c>
      <c r="F8754" s="1">
        <v>43379</v>
      </c>
      <c r="G8754" t="s">
        <v>14</v>
      </c>
      <c r="H8754" t="s">
        <v>22</v>
      </c>
      <c r="I8754">
        <v>0</v>
      </c>
      <c r="J8754" s="3">
        <v>144.94999999999999</v>
      </c>
      <c r="K8754" s="3">
        <v>-37.76</v>
      </c>
      <c r="L8754" t="s">
        <v>42</v>
      </c>
      <c r="M8754" s="4">
        <v>6959.19</v>
      </c>
      <c r="N8754" t="s">
        <v>1795</v>
      </c>
      <c r="O8754" t="s">
        <v>44</v>
      </c>
      <c r="P8754" s="5" t="s">
        <v>21780</v>
      </c>
      <c r="Q8754">
        <v>19.14</v>
      </c>
      <c r="R8754" s="3">
        <v>4123612273</v>
      </c>
      <c r="S8754" t="s">
        <v>1797</v>
      </c>
      <c r="T8754" s="6" t="str">
        <f t="shared" si="272"/>
        <v>144.89</v>
      </c>
      <c r="U8754" t="str">
        <f t="shared" si="273"/>
        <v>-37.77</v>
      </c>
    </row>
    <row r="8755" spans="1:21" x14ac:dyDescent="0.3">
      <c r="A8755" t="s">
        <v>12661</v>
      </c>
      <c r="B8755" s="3">
        <v>1598451071</v>
      </c>
      <c r="C8755">
        <v>26</v>
      </c>
      <c r="D8755" t="s">
        <v>17</v>
      </c>
      <c r="E8755" t="s">
        <v>16</v>
      </c>
      <c r="F8755" s="1">
        <v>43379</v>
      </c>
      <c r="G8755" t="s">
        <v>14</v>
      </c>
      <c r="H8755" t="s">
        <v>22</v>
      </c>
      <c r="I8755">
        <v>1</v>
      </c>
      <c r="J8755" s="3">
        <v>153.41</v>
      </c>
      <c r="K8755" s="3">
        <v>-27.95</v>
      </c>
      <c r="L8755" t="s">
        <v>15</v>
      </c>
      <c r="M8755" s="4">
        <v>3018.49</v>
      </c>
      <c r="N8755" t="s">
        <v>802</v>
      </c>
      <c r="O8755" t="s">
        <v>19</v>
      </c>
      <c r="P8755" s="5" t="s">
        <v>21781</v>
      </c>
      <c r="Q8755">
        <v>15.47</v>
      </c>
      <c r="R8755" s="3">
        <v>2487424745</v>
      </c>
      <c r="S8755" t="s">
        <v>810</v>
      </c>
      <c r="T8755" s="6" t="str">
        <f t="shared" si="272"/>
        <v>153.38</v>
      </c>
      <c r="U8755" t="str">
        <f t="shared" si="273"/>
        <v>-27.96</v>
      </c>
    </row>
    <row r="8756" spans="1:21" x14ac:dyDescent="0.3">
      <c r="A8756" t="s">
        <v>12662</v>
      </c>
      <c r="B8756" s="3">
        <v>958000567</v>
      </c>
      <c r="C8756">
        <v>34</v>
      </c>
      <c r="D8756" t="s">
        <v>17</v>
      </c>
      <c r="E8756" t="s">
        <v>40</v>
      </c>
      <c r="F8756" s="1">
        <v>43379</v>
      </c>
      <c r="G8756" t="s">
        <v>38</v>
      </c>
      <c r="H8756" t="s">
        <v>22</v>
      </c>
      <c r="J8756" s="3">
        <v>130.9</v>
      </c>
      <c r="K8756" s="3">
        <v>-12.37</v>
      </c>
      <c r="L8756" t="s">
        <v>231</v>
      </c>
      <c r="M8756" s="4">
        <v>9003.9500000000007</v>
      </c>
      <c r="P8756" s="5" t="s">
        <v>16541</v>
      </c>
      <c r="Q8756">
        <v>17</v>
      </c>
      <c r="R8756" s="3">
        <v>4142663097</v>
      </c>
      <c r="T8756" s="6">
        <f t="shared" si="272"/>
        <v>0</v>
      </c>
      <c r="U8756">
        <f t="shared" si="273"/>
        <v>0</v>
      </c>
    </row>
    <row r="8757" spans="1:21" x14ac:dyDescent="0.3">
      <c r="A8757" t="s">
        <v>12663</v>
      </c>
      <c r="B8757" s="3">
        <v>3233697971</v>
      </c>
      <c r="C8757">
        <v>34</v>
      </c>
      <c r="D8757" t="s">
        <v>17</v>
      </c>
      <c r="E8757" t="s">
        <v>23</v>
      </c>
      <c r="F8757" s="1">
        <v>43379</v>
      </c>
      <c r="G8757" t="s">
        <v>14</v>
      </c>
      <c r="H8757" t="s">
        <v>22</v>
      </c>
      <c r="I8757">
        <v>0</v>
      </c>
      <c r="J8757" s="3">
        <v>151.04</v>
      </c>
      <c r="K8757" s="3">
        <v>-33.770000000000003</v>
      </c>
      <c r="L8757" t="s">
        <v>1564</v>
      </c>
      <c r="M8757" s="4">
        <v>10826.36</v>
      </c>
      <c r="N8757" t="s">
        <v>4454</v>
      </c>
      <c r="O8757" t="s">
        <v>25</v>
      </c>
      <c r="P8757" s="5" t="s">
        <v>21782</v>
      </c>
      <c r="Q8757">
        <v>24.39</v>
      </c>
      <c r="R8757" s="3">
        <v>1147642491</v>
      </c>
      <c r="S8757" t="s">
        <v>8227</v>
      </c>
      <c r="T8757" s="6" t="str">
        <f t="shared" si="272"/>
        <v>151.17</v>
      </c>
      <c r="U8757" t="str">
        <f t="shared" si="273"/>
        <v>-33.92</v>
      </c>
    </row>
    <row r="8758" spans="1:21" x14ac:dyDescent="0.3">
      <c r="A8758" s="2" t="s">
        <v>12664</v>
      </c>
      <c r="B8758" s="3">
        <v>3481401842</v>
      </c>
      <c r="C8758">
        <v>25</v>
      </c>
      <c r="D8758" t="s">
        <v>17</v>
      </c>
      <c r="E8758" t="s">
        <v>23</v>
      </c>
      <c r="F8758" s="1">
        <v>43379</v>
      </c>
      <c r="G8758" t="s">
        <v>14</v>
      </c>
      <c r="H8758" t="s">
        <v>22</v>
      </c>
      <c r="I8758">
        <v>1</v>
      </c>
      <c r="J8758" s="3">
        <v>115.74</v>
      </c>
      <c r="K8758" s="3">
        <v>-31.72</v>
      </c>
      <c r="L8758" t="s">
        <v>89</v>
      </c>
      <c r="M8758" s="4">
        <v>6857.72</v>
      </c>
      <c r="N8758" t="s">
        <v>9385</v>
      </c>
      <c r="O8758" t="s">
        <v>25</v>
      </c>
      <c r="P8758" s="5" t="s">
        <v>20268</v>
      </c>
      <c r="Q8758">
        <v>48.39</v>
      </c>
      <c r="R8758" s="3">
        <v>1669695324</v>
      </c>
      <c r="S8758" t="s">
        <v>9387</v>
      </c>
      <c r="T8758" s="6" t="str">
        <f t="shared" si="272"/>
        <v>150.15</v>
      </c>
      <c r="U8758" t="str">
        <f t="shared" si="273"/>
        <v>-31.67</v>
      </c>
    </row>
    <row r="8759" spans="1:21" x14ac:dyDescent="0.3">
      <c r="A8759" t="s">
        <v>12665</v>
      </c>
      <c r="B8759" s="3">
        <v>4065652575</v>
      </c>
      <c r="C8759">
        <v>21</v>
      </c>
      <c r="D8759" t="s">
        <v>29</v>
      </c>
      <c r="E8759" t="s">
        <v>23</v>
      </c>
      <c r="F8759" s="1">
        <v>43379</v>
      </c>
      <c r="G8759" t="s">
        <v>14</v>
      </c>
      <c r="H8759" t="s">
        <v>22</v>
      </c>
      <c r="I8759">
        <v>1</v>
      </c>
      <c r="J8759" s="3">
        <v>115.81</v>
      </c>
      <c r="K8759" s="3">
        <v>-31.82</v>
      </c>
      <c r="L8759" t="s">
        <v>278</v>
      </c>
      <c r="M8759" s="4">
        <v>12273.33</v>
      </c>
      <c r="N8759" t="s">
        <v>5201</v>
      </c>
      <c r="O8759" t="s">
        <v>52</v>
      </c>
      <c r="P8759" s="5" t="s">
        <v>17599</v>
      </c>
      <c r="Q8759">
        <v>59.84</v>
      </c>
      <c r="R8759" s="3">
        <v>1117979751</v>
      </c>
      <c r="S8759" t="s">
        <v>12666</v>
      </c>
      <c r="T8759" s="6" t="str">
        <f t="shared" si="272"/>
        <v>115.91</v>
      </c>
      <c r="U8759" t="str">
        <f t="shared" si="273"/>
        <v>-32.06</v>
      </c>
    </row>
    <row r="8760" spans="1:21" x14ac:dyDescent="0.3">
      <c r="A8760" t="s">
        <v>12667</v>
      </c>
      <c r="B8760" s="3">
        <v>966140392</v>
      </c>
      <c r="C8760">
        <v>21</v>
      </c>
      <c r="D8760" t="s">
        <v>29</v>
      </c>
      <c r="E8760" t="s">
        <v>23</v>
      </c>
      <c r="F8760" s="1">
        <v>43379</v>
      </c>
      <c r="G8760" t="s">
        <v>14</v>
      </c>
      <c r="H8760" t="s">
        <v>22</v>
      </c>
      <c r="I8760">
        <v>1</v>
      </c>
      <c r="J8760" s="3">
        <v>147.08000000000001</v>
      </c>
      <c r="K8760" s="3">
        <v>-37.97</v>
      </c>
      <c r="L8760" t="s">
        <v>97</v>
      </c>
      <c r="M8760" s="4">
        <v>7805.56</v>
      </c>
      <c r="N8760" t="s">
        <v>454</v>
      </c>
      <c r="O8760" t="s">
        <v>121</v>
      </c>
      <c r="P8760" s="5" t="s">
        <v>21783</v>
      </c>
      <c r="Q8760">
        <v>47.44</v>
      </c>
      <c r="R8760" s="3">
        <v>537508723</v>
      </c>
      <c r="S8760" t="s">
        <v>456</v>
      </c>
      <c r="T8760" s="6" t="str">
        <f t="shared" si="272"/>
        <v>138.6</v>
      </c>
      <c r="U8760" t="str">
        <f t="shared" si="273"/>
        <v>-34.92</v>
      </c>
    </row>
    <row r="8761" spans="1:21" x14ac:dyDescent="0.3">
      <c r="A8761" t="s">
        <v>12668</v>
      </c>
      <c r="B8761" s="3">
        <v>3741880913</v>
      </c>
      <c r="C8761">
        <v>25</v>
      </c>
      <c r="D8761" t="s">
        <v>17</v>
      </c>
      <c r="E8761" t="s">
        <v>16</v>
      </c>
      <c r="F8761" s="1">
        <v>43379</v>
      </c>
      <c r="G8761" t="s">
        <v>14</v>
      </c>
      <c r="H8761" t="s">
        <v>22</v>
      </c>
      <c r="I8761">
        <v>1</v>
      </c>
      <c r="J8761" s="3">
        <v>150.5</v>
      </c>
      <c r="K8761" s="3">
        <v>-23.4</v>
      </c>
      <c r="L8761" t="s">
        <v>704</v>
      </c>
      <c r="M8761" s="4">
        <v>10035.34</v>
      </c>
      <c r="N8761" t="s">
        <v>10254</v>
      </c>
      <c r="O8761" t="s">
        <v>25</v>
      </c>
      <c r="P8761" s="5" t="s">
        <v>21784</v>
      </c>
      <c r="Q8761">
        <v>29.68</v>
      </c>
      <c r="R8761" s="3">
        <v>1220154422</v>
      </c>
      <c r="S8761" t="s">
        <v>10256</v>
      </c>
      <c r="T8761" s="6" t="str">
        <f t="shared" si="272"/>
        <v>150.52</v>
      </c>
      <c r="U8761" t="str">
        <f t="shared" si="273"/>
        <v>-34.41</v>
      </c>
    </row>
    <row r="8762" spans="1:21" x14ac:dyDescent="0.3">
      <c r="A8762" t="s">
        <v>12669</v>
      </c>
      <c r="B8762" s="3">
        <v>240804743</v>
      </c>
      <c r="C8762">
        <v>29</v>
      </c>
      <c r="D8762" t="s">
        <v>29</v>
      </c>
      <c r="E8762" t="s">
        <v>16</v>
      </c>
      <c r="F8762" s="1">
        <v>43379</v>
      </c>
      <c r="G8762" t="s">
        <v>14</v>
      </c>
      <c r="H8762" t="s">
        <v>22</v>
      </c>
      <c r="I8762">
        <v>1</v>
      </c>
      <c r="J8762" s="3">
        <v>121.48</v>
      </c>
      <c r="K8762" s="3">
        <v>-30.75</v>
      </c>
      <c r="L8762" t="s">
        <v>1569</v>
      </c>
      <c r="M8762" s="4">
        <v>18737.22</v>
      </c>
      <c r="N8762" t="s">
        <v>676</v>
      </c>
      <c r="O8762" t="s">
        <v>25</v>
      </c>
      <c r="P8762" s="5" t="s">
        <v>21785</v>
      </c>
      <c r="Q8762">
        <v>20.91</v>
      </c>
      <c r="R8762" s="3">
        <v>261674136</v>
      </c>
      <c r="S8762" t="s">
        <v>678</v>
      </c>
      <c r="T8762" s="6" t="str">
        <f t="shared" si="272"/>
        <v>151.2</v>
      </c>
      <c r="U8762" t="str">
        <f t="shared" si="273"/>
        <v>-33.89</v>
      </c>
    </row>
    <row r="8763" spans="1:21" x14ac:dyDescent="0.3">
      <c r="A8763" t="s">
        <v>12670</v>
      </c>
      <c r="B8763" s="3">
        <v>1424176027</v>
      </c>
      <c r="C8763">
        <v>22</v>
      </c>
      <c r="D8763" t="s">
        <v>29</v>
      </c>
      <c r="E8763" t="s">
        <v>23</v>
      </c>
      <c r="F8763" s="1">
        <v>43379</v>
      </c>
      <c r="G8763" t="s">
        <v>14</v>
      </c>
      <c r="H8763" t="s">
        <v>22</v>
      </c>
      <c r="I8763">
        <v>0</v>
      </c>
      <c r="J8763" s="3">
        <v>151.08000000000001</v>
      </c>
      <c r="K8763" s="3">
        <v>-33.93</v>
      </c>
      <c r="L8763" t="s">
        <v>682</v>
      </c>
      <c r="M8763" s="4">
        <v>8523.7999999999993</v>
      </c>
      <c r="N8763" t="s">
        <v>10946</v>
      </c>
      <c r="O8763" t="s">
        <v>25</v>
      </c>
      <c r="P8763" s="5" t="s">
        <v>17600</v>
      </c>
      <c r="Q8763">
        <v>10.11</v>
      </c>
      <c r="R8763" s="3">
        <v>3431016847</v>
      </c>
      <c r="S8763" t="s">
        <v>10948</v>
      </c>
      <c r="T8763" s="6" t="str">
        <f t="shared" si="272"/>
        <v>150.74</v>
      </c>
      <c r="U8763" t="str">
        <f t="shared" si="273"/>
        <v>-33.75</v>
      </c>
    </row>
    <row r="8764" spans="1:21" x14ac:dyDescent="0.3">
      <c r="A8764" t="s">
        <v>12671</v>
      </c>
      <c r="B8764" s="3">
        <v>1334819143</v>
      </c>
      <c r="C8764">
        <v>33</v>
      </c>
      <c r="D8764" t="s">
        <v>29</v>
      </c>
      <c r="E8764" t="s">
        <v>23</v>
      </c>
      <c r="F8764" s="1">
        <v>43379</v>
      </c>
      <c r="G8764" t="s">
        <v>14</v>
      </c>
      <c r="H8764" t="s">
        <v>22</v>
      </c>
      <c r="I8764">
        <v>1</v>
      </c>
      <c r="J8764" s="3">
        <v>145.13</v>
      </c>
      <c r="K8764" s="3">
        <v>-37.700000000000003</v>
      </c>
      <c r="L8764" t="s">
        <v>192</v>
      </c>
      <c r="M8764" s="4">
        <v>63417.66</v>
      </c>
      <c r="N8764" t="s">
        <v>717</v>
      </c>
      <c r="O8764" t="s">
        <v>44</v>
      </c>
      <c r="P8764" s="5" t="s">
        <v>21786</v>
      </c>
      <c r="Q8764">
        <v>30.26</v>
      </c>
      <c r="R8764" s="3">
        <v>3117610635</v>
      </c>
      <c r="S8764" t="s">
        <v>1723</v>
      </c>
      <c r="T8764" s="6" t="str">
        <f t="shared" si="272"/>
        <v>145</v>
      </c>
      <c r="U8764" t="str">
        <f t="shared" si="273"/>
        <v>-37.88</v>
      </c>
    </row>
    <row r="8765" spans="1:21" x14ac:dyDescent="0.3">
      <c r="A8765" t="s">
        <v>12672</v>
      </c>
      <c r="B8765" s="3">
        <v>4258502723</v>
      </c>
      <c r="C8765">
        <v>24</v>
      </c>
      <c r="D8765" t="s">
        <v>17</v>
      </c>
      <c r="E8765" t="s">
        <v>56</v>
      </c>
      <c r="F8765" s="1">
        <v>43379</v>
      </c>
      <c r="G8765" t="s">
        <v>38</v>
      </c>
      <c r="H8765" t="s">
        <v>22</v>
      </c>
      <c r="J8765" s="3">
        <v>145.44999999999999</v>
      </c>
      <c r="K8765" s="3">
        <v>-37.74</v>
      </c>
      <c r="L8765" t="s">
        <v>78</v>
      </c>
      <c r="M8765" s="4">
        <v>4539.1499999999996</v>
      </c>
      <c r="P8765" s="5" t="s">
        <v>16551</v>
      </c>
      <c r="Q8765">
        <v>28</v>
      </c>
      <c r="R8765" s="3">
        <v>3378712515</v>
      </c>
      <c r="T8765" s="6">
        <f t="shared" si="272"/>
        <v>0</v>
      </c>
      <c r="U8765">
        <f t="shared" si="273"/>
        <v>0</v>
      </c>
    </row>
    <row r="8766" spans="1:21" x14ac:dyDescent="0.3">
      <c r="A8766" t="s">
        <v>12673</v>
      </c>
      <c r="B8766" s="3">
        <v>2988263882</v>
      </c>
      <c r="C8766">
        <v>44</v>
      </c>
      <c r="D8766" t="s">
        <v>29</v>
      </c>
      <c r="E8766" t="s">
        <v>16</v>
      </c>
      <c r="F8766" s="1">
        <v>43379</v>
      </c>
      <c r="G8766" t="s">
        <v>14</v>
      </c>
      <c r="H8766" t="s">
        <v>22</v>
      </c>
      <c r="I8766">
        <v>1</v>
      </c>
      <c r="J8766" s="3">
        <v>145.18</v>
      </c>
      <c r="K8766" s="3">
        <v>-37.9</v>
      </c>
      <c r="L8766" t="s">
        <v>388</v>
      </c>
      <c r="M8766" s="4">
        <v>6684.48</v>
      </c>
      <c r="N8766" t="s">
        <v>1071</v>
      </c>
      <c r="O8766" t="s">
        <v>44</v>
      </c>
      <c r="P8766" s="5" t="s">
        <v>21787</v>
      </c>
      <c r="Q8766">
        <v>17.47</v>
      </c>
      <c r="R8766" s="3">
        <v>1233833708</v>
      </c>
      <c r="S8766" t="s">
        <v>371</v>
      </c>
      <c r="T8766" s="6" t="str">
        <f t="shared" si="272"/>
        <v>144.84</v>
      </c>
      <c r="U8766" t="str">
        <f t="shared" si="273"/>
        <v>-37.67</v>
      </c>
    </row>
    <row r="8767" spans="1:21" x14ac:dyDescent="0.3">
      <c r="A8767" t="s">
        <v>12675</v>
      </c>
      <c r="B8767" s="3">
        <v>1683215619</v>
      </c>
      <c r="C8767">
        <v>38</v>
      </c>
      <c r="D8767" t="s">
        <v>29</v>
      </c>
      <c r="E8767" t="s">
        <v>23</v>
      </c>
      <c r="F8767" s="1">
        <v>43379</v>
      </c>
      <c r="G8767" t="s">
        <v>14</v>
      </c>
      <c r="H8767" t="s">
        <v>22</v>
      </c>
      <c r="I8767">
        <v>1</v>
      </c>
      <c r="J8767" s="3">
        <v>138.66999999999999</v>
      </c>
      <c r="K8767" s="3">
        <v>-34.86</v>
      </c>
      <c r="L8767" t="s">
        <v>164</v>
      </c>
      <c r="M8767" s="4">
        <v>7826.38</v>
      </c>
      <c r="N8767" t="s">
        <v>12674</v>
      </c>
      <c r="O8767" t="s">
        <v>1181</v>
      </c>
      <c r="P8767" s="5" t="s">
        <v>21788</v>
      </c>
      <c r="Q8767">
        <v>21.3</v>
      </c>
      <c r="R8767" s="3">
        <v>1604596597</v>
      </c>
      <c r="S8767" t="s">
        <v>12676</v>
      </c>
      <c r="T8767" s="6" t="str">
        <f t="shared" si="272"/>
        <v>149.02</v>
      </c>
      <c r="U8767" t="str">
        <f t="shared" si="273"/>
        <v>-35.22</v>
      </c>
    </row>
    <row r="8768" spans="1:21" x14ac:dyDescent="0.3">
      <c r="A8768" t="s">
        <v>12677</v>
      </c>
      <c r="B8768" s="3">
        <v>1243371644</v>
      </c>
      <c r="C8768">
        <v>42</v>
      </c>
      <c r="D8768" t="s">
        <v>29</v>
      </c>
      <c r="E8768" t="s">
        <v>16</v>
      </c>
      <c r="F8768" s="1">
        <v>43379</v>
      </c>
      <c r="G8768" t="s">
        <v>14</v>
      </c>
      <c r="H8768" t="s">
        <v>22</v>
      </c>
      <c r="I8768">
        <v>1</v>
      </c>
      <c r="J8768" s="3">
        <v>150.9</v>
      </c>
      <c r="K8768" s="3">
        <v>-33.78</v>
      </c>
      <c r="L8768" t="s">
        <v>161</v>
      </c>
      <c r="M8768" s="4">
        <v>6495.1</v>
      </c>
      <c r="N8768" t="s">
        <v>9364</v>
      </c>
      <c r="O8768" t="s">
        <v>25</v>
      </c>
      <c r="P8768" s="5" t="s">
        <v>21789</v>
      </c>
      <c r="Q8768">
        <v>24.43</v>
      </c>
      <c r="R8768" s="3">
        <v>3904958894</v>
      </c>
      <c r="S8768" t="s">
        <v>870</v>
      </c>
      <c r="T8768" s="6" t="str">
        <f t="shared" si="272"/>
        <v>151.21</v>
      </c>
      <c r="U8768" t="str">
        <f t="shared" si="273"/>
        <v>-33.86</v>
      </c>
    </row>
    <row r="8769" spans="1:21" x14ac:dyDescent="0.3">
      <c r="A8769" s="2" t="s">
        <v>12678</v>
      </c>
      <c r="B8769" s="3">
        <v>2988263882</v>
      </c>
      <c r="C8769">
        <v>44</v>
      </c>
      <c r="D8769" t="s">
        <v>29</v>
      </c>
      <c r="E8769" t="s">
        <v>16</v>
      </c>
      <c r="F8769" s="1">
        <v>43379</v>
      </c>
      <c r="G8769" t="s">
        <v>14</v>
      </c>
      <c r="H8769" t="s">
        <v>22</v>
      </c>
      <c r="I8769">
        <v>1</v>
      </c>
      <c r="J8769" s="3">
        <v>145.18</v>
      </c>
      <c r="K8769" s="3">
        <v>-37.9</v>
      </c>
      <c r="L8769" t="s">
        <v>388</v>
      </c>
      <c r="M8769" s="4">
        <v>6668.41</v>
      </c>
      <c r="N8769" t="s">
        <v>5247</v>
      </c>
      <c r="O8769" t="s">
        <v>44</v>
      </c>
      <c r="P8769" s="5" t="s">
        <v>21790</v>
      </c>
      <c r="Q8769">
        <v>16.07</v>
      </c>
      <c r="R8769" s="3">
        <v>1233833708</v>
      </c>
      <c r="S8769" t="s">
        <v>8532</v>
      </c>
      <c r="T8769" s="6" t="str">
        <f t="shared" si="272"/>
        <v>144.97</v>
      </c>
      <c r="U8769" t="str">
        <f t="shared" si="273"/>
        <v>-37.74</v>
      </c>
    </row>
    <row r="8770" spans="1:21" x14ac:dyDescent="0.3">
      <c r="A8770" t="s">
        <v>12679</v>
      </c>
      <c r="B8770" s="3">
        <v>3771436525</v>
      </c>
      <c r="C8770">
        <v>20</v>
      </c>
      <c r="D8770" t="s">
        <v>29</v>
      </c>
      <c r="E8770" t="s">
        <v>16</v>
      </c>
      <c r="F8770" s="1">
        <v>43379</v>
      </c>
      <c r="G8770" t="s">
        <v>14</v>
      </c>
      <c r="H8770" t="s">
        <v>22</v>
      </c>
      <c r="I8770">
        <v>1</v>
      </c>
      <c r="J8770" s="3">
        <v>145.04</v>
      </c>
      <c r="K8770" s="3">
        <v>-37.92</v>
      </c>
      <c r="L8770" t="s">
        <v>372</v>
      </c>
      <c r="M8770" s="4">
        <v>5066.4399999999996</v>
      </c>
      <c r="N8770" t="s">
        <v>1800</v>
      </c>
      <c r="O8770" t="s">
        <v>44</v>
      </c>
      <c r="P8770" s="5" t="s">
        <v>21791</v>
      </c>
      <c r="Q8770">
        <v>11.54</v>
      </c>
      <c r="R8770" s="3">
        <v>3325710106</v>
      </c>
      <c r="S8770" t="s">
        <v>12680</v>
      </c>
      <c r="T8770" s="6" t="str">
        <f t="shared" si="272"/>
        <v>145.25</v>
      </c>
      <c r="U8770" t="str">
        <f t="shared" si="273"/>
        <v>-37.93</v>
      </c>
    </row>
    <row r="8771" spans="1:21" x14ac:dyDescent="0.3">
      <c r="A8771" t="s">
        <v>12681</v>
      </c>
      <c r="B8771" s="3">
        <v>1652235822</v>
      </c>
      <c r="C8771">
        <v>38</v>
      </c>
      <c r="D8771" t="s">
        <v>17</v>
      </c>
      <c r="E8771" t="s">
        <v>23</v>
      </c>
      <c r="F8771" s="1">
        <v>43379</v>
      </c>
      <c r="G8771" t="s">
        <v>14</v>
      </c>
      <c r="H8771" t="s">
        <v>22</v>
      </c>
      <c r="I8771">
        <v>1</v>
      </c>
      <c r="J8771" s="3">
        <v>144.88999999999999</v>
      </c>
      <c r="K8771" s="3">
        <v>-37.81</v>
      </c>
      <c r="L8771" t="s">
        <v>170</v>
      </c>
      <c r="M8771" s="4">
        <v>20090.599999999999</v>
      </c>
      <c r="N8771" t="s">
        <v>1795</v>
      </c>
      <c r="O8771" t="s">
        <v>44</v>
      </c>
      <c r="P8771" s="5" t="s">
        <v>21792</v>
      </c>
      <c r="Q8771">
        <v>15.93</v>
      </c>
      <c r="R8771" s="3">
        <v>2206365095</v>
      </c>
      <c r="S8771" t="s">
        <v>1797</v>
      </c>
      <c r="T8771" s="6" t="str">
        <f t="shared" ref="T8771:T8834" si="274">IF(LEN(S8771)&lt;&gt;0,LEFT(S8771,FIND(" ",S8771)-1),0)</f>
        <v>144.89</v>
      </c>
      <c r="U8771" t="str">
        <f t="shared" ref="U8771:U8834" si="275">IF(LEN(S8771)&lt;&gt;0, RIGHT(S8771, (LEN(S8771))-(FIND(" ",S8771))), 0)</f>
        <v>-37.77</v>
      </c>
    </row>
    <row r="8772" spans="1:21" x14ac:dyDescent="0.3">
      <c r="A8772" t="s">
        <v>12682</v>
      </c>
      <c r="B8772" s="3">
        <v>1652235822</v>
      </c>
      <c r="C8772">
        <v>38</v>
      </c>
      <c r="D8772" t="s">
        <v>17</v>
      </c>
      <c r="E8772" t="s">
        <v>23</v>
      </c>
      <c r="F8772" s="1">
        <v>43379</v>
      </c>
      <c r="G8772" t="s">
        <v>14</v>
      </c>
      <c r="H8772" t="s">
        <v>22</v>
      </c>
      <c r="I8772">
        <v>1</v>
      </c>
      <c r="J8772" s="3">
        <v>144.88999999999999</v>
      </c>
      <c r="K8772" s="3">
        <v>-37.81</v>
      </c>
      <c r="L8772" t="s">
        <v>170</v>
      </c>
      <c r="M8772" s="4">
        <v>20060.18</v>
      </c>
      <c r="N8772" t="s">
        <v>3186</v>
      </c>
      <c r="O8772" t="s">
        <v>44</v>
      </c>
      <c r="P8772" s="5" t="s">
        <v>21793</v>
      </c>
      <c r="Q8772">
        <v>30.42</v>
      </c>
      <c r="R8772" s="3">
        <v>2206365095</v>
      </c>
      <c r="S8772" t="s">
        <v>8875</v>
      </c>
      <c r="T8772" s="6" t="str">
        <f t="shared" si="274"/>
        <v>145.17</v>
      </c>
      <c r="U8772" t="str">
        <f t="shared" si="275"/>
        <v>-37.82</v>
      </c>
    </row>
    <row r="8773" spans="1:21" x14ac:dyDescent="0.3">
      <c r="A8773" t="s">
        <v>12683</v>
      </c>
      <c r="B8773" s="3">
        <v>1598451071</v>
      </c>
      <c r="C8773">
        <v>26</v>
      </c>
      <c r="D8773" t="s">
        <v>17</v>
      </c>
      <c r="E8773" t="s">
        <v>23</v>
      </c>
      <c r="F8773" s="1">
        <v>43379</v>
      </c>
      <c r="G8773" t="s">
        <v>14</v>
      </c>
      <c r="H8773" t="s">
        <v>22</v>
      </c>
      <c r="I8773">
        <v>1</v>
      </c>
      <c r="J8773" s="3">
        <v>153.41</v>
      </c>
      <c r="K8773" s="3">
        <v>-27.95</v>
      </c>
      <c r="L8773" t="s">
        <v>15</v>
      </c>
      <c r="M8773" s="4">
        <v>3007.39</v>
      </c>
      <c r="N8773" t="s">
        <v>1124</v>
      </c>
      <c r="O8773" t="s">
        <v>19</v>
      </c>
      <c r="P8773" s="5" t="s">
        <v>21794</v>
      </c>
      <c r="Q8773">
        <v>11.1</v>
      </c>
      <c r="R8773" s="3">
        <v>2487424745</v>
      </c>
      <c r="S8773" t="s">
        <v>12684</v>
      </c>
      <c r="T8773" s="6" t="str">
        <f t="shared" si="274"/>
        <v>153.39</v>
      </c>
      <c r="U8773" t="str">
        <f t="shared" si="275"/>
        <v>-28.07</v>
      </c>
    </row>
    <row r="8774" spans="1:21" x14ac:dyDescent="0.3">
      <c r="A8774" t="s">
        <v>12685</v>
      </c>
      <c r="B8774" s="3">
        <v>1344825761</v>
      </c>
      <c r="C8774">
        <v>46</v>
      </c>
      <c r="D8774" t="s">
        <v>17</v>
      </c>
      <c r="E8774" t="s">
        <v>40</v>
      </c>
      <c r="F8774" s="1">
        <v>43379</v>
      </c>
      <c r="G8774" t="s">
        <v>38</v>
      </c>
      <c r="H8774" t="s">
        <v>22</v>
      </c>
      <c r="J8774" s="3">
        <v>151.09</v>
      </c>
      <c r="K8774" s="3">
        <v>-33.909999999999997</v>
      </c>
      <c r="L8774" t="s">
        <v>656</v>
      </c>
      <c r="M8774" s="4">
        <v>22733.41</v>
      </c>
      <c r="P8774" s="5" t="s">
        <v>16554</v>
      </c>
      <c r="Q8774">
        <v>28</v>
      </c>
      <c r="R8774" s="3">
        <v>1499065773</v>
      </c>
      <c r="T8774" s="6">
        <f t="shared" si="274"/>
        <v>0</v>
      </c>
      <c r="U8774">
        <f t="shared" si="275"/>
        <v>0</v>
      </c>
    </row>
    <row r="8775" spans="1:21" x14ac:dyDescent="0.3">
      <c r="A8775" t="s">
        <v>12686</v>
      </c>
      <c r="B8775" s="3">
        <v>1349834573</v>
      </c>
      <c r="C8775">
        <v>39</v>
      </c>
      <c r="D8775" t="s">
        <v>29</v>
      </c>
      <c r="E8775" t="s">
        <v>16</v>
      </c>
      <c r="F8775" s="1">
        <v>43379</v>
      </c>
      <c r="G8775" t="s">
        <v>14</v>
      </c>
      <c r="H8775" t="s">
        <v>22</v>
      </c>
      <c r="I8775">
        <v>1</v>
      </c>
      <c r="J8775" s="3">
        <v>145.16999999999999</v>
      </c>
      <c r="K8775" s="3">
        <v>-37.840000000000003</v>
      </c>
      <c r="L8775" t="s">
        <v>298</v>
      </c>
      <c r="M8775" s="4">
        <v>13823.05</v>
      </c>
      <c r="N8775" t="s">
        <v>4029</v>
      </c>
      <c r="O8775" t="s">
        <v>44</v>
      </c>
      <c r="P8775" s="5" t="s">
        <v>21795</v>
      </c>
      <c r="Q8775">
        <v>29.96</v>
      </c>
      <c r="R8775" s="3">
        <v>1790886359</v>
      </c>
      <c r="S8775" t="s">
        <v>12687</v>
      </c>
      <c r="T8775" s="6" t="str">
        <f t="shared" si="274"/>
        <v>144.86</v>
      </c>
      <c r="U8775" t="str">
        <f t="shared" si="275"/>
        <v>-37.84</v>
      </c>
    </row>
    <row r="8776" spans="1:21" x14ac:dyDescent="0.3">
      <c r="A8776" t="s">
        <v>12688</v>
      </c>
      <c r="B8776" s="3">
        <v>2988263882</v>
      </c>
      <c r="C8776">
        <v>44</v>
      </c>
      <c r="D8776" t="s">
        <v>29</v>
      </c>
      <c r="E8776" t="s">
        <v>16</v>
      </c>
      <c r="F8776" s="1">
        <v>43379</v>
      </c>
      <c r="G8776" t="s">
        <v>14</v>
      </c>
      <c r="H8776" t="s">
        <v>22</v>
      </c>
      <c r="I8776">
        <v>1</v>
      </c>
      <c r="J8776" s="3">
        <v>145.18</v>
      </c>
      <c r="K8776" s="3">
        <v>-37.9</v>
      </c>
      <c r="L8776" t="s">
        <v>388</v>
      </c>
      <c r="M8776" s="4">
        <v>6636.26</v>
      </c>
      <c r="N8776" t="s">
        <v>802</v>
      </c>
      <c r="O8776" t="s">
        <v>19</v>
      </c>
      <c r="P8776" s="5" t="s">
        <v>21796</v>
      </c>
      <c r="Q8776">
        <v>32.15</v>
      </c>
      <c r="R8776" s="3">
        <v>1233833708</v>
      </c>
      <c r="S8776" t="s">
        <v>804</v>
      </c>
      <c r="T8776" s="6" t="str">
        <f t="shared" si="274"/>
        <v>153.41</v>
      </c>
      <c r="U8776" t="str">
        <f t="shared" si="275"/>
        <v>-27.97</v>
      </c>
    </row>
    <row r="8777" spans="1:21" x14ac:dyDescent="0.3">
      <c r="A8777" t="s">
        <v>12689</v>
      </c>
      <c r="B8777" s="3">
        <v>3233697971</v>
      </c>
      <c r="C8777">
        <v>34</v>
      </c>
      <c r="D8777" t="s">
        <v>17</v>
      </c>
      <c r="E8777" t="s">
        <v>16</v>
      </c>
      <c r="F8777" s="1">
        <v>43379</v>
      </c>
      <c r="G8777" t="s">
        <v>14</v>
      </c>
      <c r="H8777" t="s">
        <v>22</v>
      </c>
      <c r="I8777">
        <v>0</v>
      </c>
      <c r="J8777" s="3">
        <v>151.04</v>
      </c>
      <c r="K8777" s="3">
        <v>-33.770000000000003</v>
      </c>
      <c r="L8777" t="s">
        <v>1564</v>
      </c>
      <c r="M8777" s="4">
        <v>10784.66</v>
      </c>
      <c r="N8777" t="s">
        <v>11513</v>
      </c>
      <c r="O8777" t="s">
        <v>52</v>
      </c>
      <c r="P8777" s="5" t="s">
        <v>21797</v>
      </c>
      <c r="Q8777">
        <v>41.7</v>
      </c>
      <c r="R8777" s="3">
        <v>1147642491</v>
      </c>
      <c r="S8777" t="s">
        <v>11515</v>
      </c>
      <c r="T8777" s="6" t="str">
        <f t="shared" si="274"/>
        <v>115.25</v>
      </c>
      <c r="U8777" t="str">
        <f t="shared" si="275"/>
        <v>-33.68</v>
      </c>
    </row>
    <row r="8778" spans="1:21" x14ac:dyDescent="0.3">
      <c r="A8778" t="s">
        <v>12690</v>
      </c>
      <c r="B8778" s="3">
        <v>854938045</v>
      </c>
      <c r="C8778">
        <v>28</v>
      </c>
      <c r="D8778" t="s">
        <v>29</v>
      </c>
      <c r="E8778" t="s">
        <v>16</v>
      </c>
      <c r="F8778" s="1">
        <v>43379</v>
      </c>
      <c r="G8778" t="s">
        <v>14</v>
      </c>
      <c r="H8778" t="s">
        <v>22</v>
      </c>
      <c r="I8778">
        <v>0</v>
      </c>
      <c r="J8778" s="3">
        <v>147.63</v>
      </c>
      <c r="K8778" s="3">
        <v>-22.84</v>
      </c>
      <c r="L8778" t="s">
        <v>302</v>
      </c>
      <c r="M8778" s="4">
        <v>13060.16</v>
      </c>
      <c r="N8778" t="s">
        <v>6359</v>
      </c>
      <c r="O8778" t="s">
        <v>19</v>
      </c>
      <c r="P8778" s="5" t="s">
        <v>21798</v>
      </c>
      <c r="Q8778">
        <v>21.14</v>
      </c>
      <c r="R8778" s="3">
        <v>4023861240</v>
      </c>
      <c r="S8778" t="s">
        <v>12691</v>
      </c>
      <c r="T8778" s="6" t="str">
        <f t="shared" si="274"/>
        <v>148.34</v>
      </c>
      <c r="U8778" t="str">
        <f t="shared" si="275"/>
        <v>-23.04</v>
      </c>
    </row>
    <row r="8779" spans="1:21" x14ac:dyDescent="0.3">
      <c r="A8779" t="s">
        <v>12692</v>
      </c>
      <c r="B8779" s="3">
        <v>182446574</v>
      </c>
      <c r="C8779">
        <v>27</v>
      </c>
      <c r="D8779" t="s">
        <v>17</v>
      </c>
      <c r="E8779" t="s">
        <v>16</v>
      </c>
      <c r="F8779" s="1">
        <v>43379</v>
      </c>
      <c r="G8779" t="s">
        <v>14</v>
      </c>
      <c r="H8779" t="s">
        <v>22</v>
      </c>
      <c r="I8779">
        <v>0</v>
      </c>
      <c r="J8779" s="3">
        <v>116.06</v>
      </c>
      <c r="K8779" s="3">
        <v>-32</v>
      </c>
      <c r="L8779" t="s">
        <v>50</v>
      </c>
      <c r="M8779" s="4">
        <v>7593.65</v>
      </c>
      <c r="N8779" t="s">
        <v>613</v>
      </c>
      <c r="O8779" t="s">
        <v>52</v>
      </c>
      <c r="P8779" s="5" t="s">
        <v>21799</v>
      </c>
      <c r="Q8779">
        <v>6.83</v>
      </c>
      <c r="R8779" s="3">
        <v>3026014945</v>
      </c>
      <c r="S8779" t="s">
        <v>8994</v>
      </c>
      <c r="T8779" s="6" t="str">
        <f t="shared" si="274"/>
        <v>115.83</v>
      </c>
      <c r="U8779" t="str">
        <f t="shared" si="275"/>
        <v>-31.95</v>
      </c>
    </row>
    <row r="8780" spans="1:21" x14ac:dyDescent="0.3">
      <c r="A8780" t="s">
        <v>12693</v>
      </c>
      <c r="B8780" s="3">
        <v>3771436525</v>
      </c>
      <c r="C8780">
        <v>20</v>
      </c>
      <c r="D8780" t="s">
        <v>29</v>
      </c>
      <c r="E8780" t="s">
        <v>23</v>
      </c>
      <c r="F8780" s="1">
        <v>43379</v>
      </c>
      <c r="G8780" t="s">
        <v>14</v>
      </c>
      <c r="H8780" t="s">
        <v>22</v>
      </c>
      <c r="I8780">
        <v>1</v>
      </c>
      <c r="J8780" s="3">
        <v>145.04</v>
      </c>
      <c r="K8780" s="3">
        <v>-37.92</v>
      </c>
      <c r="L8780" t="s">
        <v>372</v>
      </c>
      <c r="M8780" s="4">
        <v>5060.46</v>
      </c>
      <c r="N8780" t="s">
        <v>47</v>
      </c>
      <c r="O8780" t="s">
        <v>44</v>
      </c>
      <c r="P8780" s="5" t="s">
        <v>21800</v>
      </c>
      <c r="Q8780">
        <v>5.98</v>
      </c>
      <c r="R8780" s="3">
        <v>3325710106</v>
      </c>
      <c r="S8780" t="s">
        <v>415</v>
      </c>
      <c r="T8780" s="6" t="str">
        <f t="shared" si="274"/>
        <v>144.96</v>
      </c>
      <c r="U8780" t="str">
        <f t="shared" si="275"/>
        <v>-37.82</v>
      </c>
    </row>
    <row r="8781" spans="1:21" x14ac:dyDescent="0.3">
      <c r="A8781" t="s">
        <v>12694</v>
      </c>
      <c r="B8781" s="3">
        <v>3541460373</v>
      </c>
      <c r="C8781">
        <v>24</v>
      </c>
      <c r="D8781" t="s">
        <v>29</v>
      </c>
      <c r="E8781" t="s">
        <v>16</v>
      </c>
      <c r="F8781" s="1">
        <v>43379</v>
      </c>
      <c r="G8781" t="s">
        <v>14</v>
      </c>
      <c r="H8781" t="s">
        <v>22</v>
      </c>
      <c r="I8781">
        <v>1</v>
      </c>
      <c r="J8781" s="3">
        <v>145</v>
      </c>
      <c r="K8781" s="3">
        <v>-37.83</v>
      </c>
      <c r="L8781" t="s">
        <v>200</v>
      </c>
      <c r="M8781" s="4">
        <v>3428.77</v>
      </c>
      <c r="N8781" t="s">
        <v>657</v>
      </c>
      <c r="O8781" t="s">
        <v>25</v>
      </c>
      <c r="P8781" s="5" t="s">
        <v>21801</v>
      </c>
      <c r="Q8781">
        <v>43.83</v>
      </c>
      <c r="R8781" s="3">
        <v>1433879684</v>
      </c>
      <c r="S8781" t="s">
        <v>577</v>
      </c>
      <c r="T8781" s="6" t="str">
        <f t="shared" si="274"/>
        <v>151.21</v>
      </c>
      <c r="U8781" t="str">
        <f t="shared" si="275"/>
        <v>-33.84</v>
      </c>
    </row>
    <row r="8782" spans="1:21" x14ac:dyDescent="0.3">
      <c r="A8782" t="s">
        <v>12695</v>
      </c>
      <c r="B8782" s="3">
        <v>1037050564</v>
      </c>
      <c r="C8782">
        <v>40</v>
      </c>
      <c r="D8782" t="s">
        <v>17</v>
      </c>
      <c r="E8782" t="s">
        <v>23</v>
      </c>
      <c r="F8782" s="1">
        <v>43379</v>
      </c>
      <c r="G8782" t="s">
        <v>14</v>
      </c>
      <c r="H8782" t="s">
        <v>22</v>
      </c>
      <c r="I8782">
        <v>1</v>
      </c>
      <c r="J8782" s="3">
        <v>153.1</v>
      </c>
      <c r="K8782" s="3">
        <v>-27.66</v>
      </c>
      <c r="L8782" t="s">
        <v>31</v>
      </c>
      <c r="M8782" s="4">
        <v>3835.57</v>
      </c>
      <c r="N8782" t="s">
        <v>18</v>
      </c>
      <c r="O8782" t="s">
        <v>19</v>
      </c>
      <c r="P8782" s="5" t="s">
        <v>21802</v>
      </c>
      <c r="Q8782">
        <v>58.07</v>
      </c>
      <c r="R8782" s="3">
        <v>1614226872</v>
      </c>
      <c r="S8782" t="s">
        <v>4370</v>
      </c>
      <c r="T8782" s="6" t="str">
        <f t="shared" si="274"/>
        <v>153.38</v>
      </c>
      <c r="U8782" t="str">
        <f t="shared" si="275"/>
        <v>-27.98</v>
      </c>
    </row>
    <row r="8783" spans="1:21" x14ac:dyDescent="0.3">
      <c r="A8783" t="s">
        <v>12696</v>
      </c>
      <c r="B8783" s="3">
        <v>154431271</v>
      </c>
      <c r="C8783">
        <v>18</v>
      </c>
      <c r="D8783" t="s">
        <v>17</v>
      </c>
      <c r="E8783" t="s">
        <v>16</v>
      </c>
      <c r="F8783" s="1">
        <v>43379</v>
      </c>
      <c r="G8783" t="s">
        <v>14</v>
      </c>
      <c r="H8783" t="s">
        <v>22</v>
      </c>
      <c r="I8783">
        <v>1</v>
      </c>
      <c r="J8783" s="3">
        <v>153.09</v>
      </c>
      <c r="K8783" s="3">
        <v>-27.48</v>
      </c>
      <c r="L8783" t="s">
        <v>141</v>
      </c>
      <c r="M8783" s="4">
        <v>3282.51</v>
      </c>
      <c r="N8783" t="s">
        <v>5172</v>
      </c>
      <c r="O8783" t="s">
        <v>19</v>
      </c>
      <c r="P8783" s="5" t="s">
        <v>21803</v>
      </c>
      <c r="Q8783">
        <v>13.36</v>
      </c>
      <c r="R8783" s="3">
        <v>3702001629</v>
      </c>
      <c r="S8783" t="s">
        <v>5174</v>
      </c>
      <c r="T8783" s="6" t="str">
        <f t="shared" si="274"/>
        <v>151.93</v>
      </c>
      <c r="U8783" t="str">
        <f t="shared" si="275"/>
        <v>-27.53</v>
      </c>
    </row>
    <row r="8784" spans="1:21" x14ac:dyDescent="0.3">
      <c r="A8784" t="s">
        <v>12697</v>
      </c>
      <c r="B8784" s="3">
        <v>3481401842</v>
      </c>
      <c r="C8784">
        <v>25</v>
      </c>
      <c r="D8784" t="s">
        <v>17</v>
      </c>
      <c r="E8784" t="s">
        <v>23</v>
      </c>
      <c r="F8784" s="1">
        <v>43379</v>
      </c>
      <c r="G8784" t="s">
        <v>14</v>
      </c>
      <c r="H8784" t="s">
        <v>22</v>
      </c>
      <c r="I8784">
        <v>1</v>
      </c>
      <c r="J8784" s="3">
        <v>115.74</v>
      </c>
      <c r="K8784" s="3">
        <v>-31.72</v>
      </c>
      <c r="L8784" t="s">
        <v>89</v>
      </c>
      <c r="M8784" s="4">
        <v>6830.77</v>
      </c>
      <c r="N8784" t="s">
        <v>2741</v>
      </c>
      <c r="O8784" t="s">
        <v>52</v>
      </c>
      <c r="P8784" s="5" t="s">
        <v>21804</v>
      </c>
      <c r="Q8784">
        <v>26.95</v>
      </c>
      <c r="R8784" s="3">
        <v>1669695324</v>
      </c>
      <c r="S8784" t="s">
        <v>2743</v>
      </c>
      <c r="T8784" s="6" t="str">
        <f t="shared" si="274"/>
        <v>115.85</v>
      </c>
      <c r="U8784" t="str">
        <f t="shared" si="275"/>
        <v>-31.97</v>
      </c>
    </row>
    <row r="8785" spans="1:21" x14ac:dyDescent="0.3">
      <c r="A8785" t="s">
        <v>12698</v>
      </c>
      <c r="B8785" s="3">
        <v>847145727</v>
      </c>
      <c r="C8785">
        <v>19</v>
      </c>
      <c r="D8785" t="s">
        <v>29</v>
      </c>
      <c r="E8785" t="s">
        <v>23</v>
      </c>
      <c r="F8785" s="1">
        <v>43379</v>
      </c>
      <c r="G8785" t="s">
        <v>14</v>
      </c>
      <c r="H8785" t="s">
        <v>22</v>
      </c>
      <c r="I8785">
        <v>1</v>
      </c>
      <c r="J8785" s="3">
        <v>115.9</v>
      </c>
      <c r="K8785" s="3">
        <v>-31.92</v>
      </c>
      <c r="L8785" t="s">
        <v>438</v>
      </c>
      <c r="M8785" s="4">
        <v>58940.84</v>
      </c>
      <c r="N8785" t="s">
        <v>2725</v>
      </c>
      <c r="O8785" t="s">
        <v>25</v>
      </c>
      <c r="P8785" s="5" t="s">
        <v>21805</v>
      </c>
      <c r="Q8785">
        <v>53.29</v>
      </c>
      <c r="R8785" s="3">
        <v>1609060617</v>
      </c>
      <c r="S8785" t="s">
        <v>2727</v>
      </c>
      <c r="T8785" s="6" t="str">
        <f t="shared" si="274"/>
        <v>152.58</v>
      </c>
      <c r="U8785" t="str">
        <f t="shared" si="275"/>
        <v>-31.97</v>
      </c>
    </row>
    <row r="8786" spans="1:21" x14ac:dyDescent="0.3">
      <c r="A8786" t="s">
        <v>12699</v>
      </c>
      <c r="B8786" s="3">
        <v>1890605467</v>
      </c>
      <c r="C8786">
        <v>38</v>
      </c>
      <c r="D8786" t="s">
        <v>29</v>
      </c>
      <c r="E8786" t="s">
        <v>16</v>
      </c>
      <c r="F8786" s="1">
        <v>43379</v>
      </c>
      <c r="G8786" t="s">
        <v>14</v>
      </c>
      <c r="H8786" t="s">
        <v>22</v>
      </c>
      <c r="I8786">
        <v>1</v>
      </c>
      <c r="J8786" s="3">
        <v>143.88</v>
      </c>
      <c r="K8786" s="3">
        <v>-37.659999999999997</v>
      </c>
      <c r="L8786" t="s">
        <v>675</v>
      </c>
      <c r="M8786" s="4">
        <v>19379.72</v>
      </c>
      <c r="N8786" t="s">
        <v>6387</v>
      </c>
      <c r="O8786" t="s">
        <v>44</v>
      </c>
      <c r="P8786" s="5" t="s">
        <v>21806</v>
      </c>
      <c r="Q8786">
        <v>28.78</v>
      </c>
      <c r="R8786" s="3">
        <v>1478398256</v>
      </c>
      <c r="S8786" t="s">
        <v>273</v>
      </c>
      <c r="T8786" s="6" t="str">
        <f t="shared" si="274"/>
        <v>144.98</v>
      </c>
      <c r="U8786" t="str">
        <f t="shared" si="275"/>
        <v>-37.78</v>
      </c>
    </row>
    <row r="8787" spans="1:21" x14ac:dyDescent="0.3">
      <c r="A8787" t="s">
        <v>12700</v>
      </c>
      <c r="B8787" s="3">
        <v>1799207998</v>
      </c>
      <c r="C8787">
        <v>20</v>
      </c>
      <c r="D8787" t="s">
        <v>17</v>
      </c>
      <c r="E8787" t="s">
        <v>40</v>
      </c>
      <c r="F8787" s="1">
        <v>43379</v>
      </c>
      <c r="G8787" t="s">
        <v>38</v>
      </c>
      <c r="H8787" t="s">
        <v>22</v>
      </c>
      <c r="J8787" s="3">
        <v>150.68</v>
      </c>
      <c r="K8787" s="3">
        <v>-33.79</v>
      </c>
      <c r="L8787" t="s">
        <v>155</v>
      </c>
      <c r="M8787" s="4">
        <v>7952.78</v>
      </c>
      <c r="P8787" s="5" t="s">
        <v>16559</v>
      </c>
      <c r="Q8787">
        <v>30</v>
      </c>
      <c r="R8787" s="3">
        <v>164374203</v>
      </c>
      <c r="T8787" s="6">
        <f t="shared" si="274"/>
        <v>0</v>
      </c>
      <c r="U8787">
        <f t="shared" si="275"/>
        <v>0</v>
      </c>
    </row>
    <row r="8788" spans="1:21" x14ac:dyDescent="0.3">
      <c r="A8788" t="s">
        <v>12701</v>
      </c>
      <c r="B8788" s="3">
        <v>38923874</v>
      </c>
      <c r="C8788">
        <v>38</v>
      </c>
      <c r="D8788" t="s">
        <v>29</v>
      </c>
      <c r="E8788" t="s">
        <v>40</v>
      </c>
      <c r="F8788" s="1">
        <v>43379</v>
      </c>
      <c r="G8788" t="s">
        <v>38</v>
      </c>
      <c r="H8788" t="s">
        <v>22</v>
      </c>
      <c r="J8788" s="3">
        <v>151.27000000000001</v>
      </c>
      <c r="K8788" s="3">
        <v>-33.9</v>
      </c>
      <c r="L8788" t="s">
        <v>247</v>
      </c>
      <c r="M8788" s="4">
        <v>43886.31</v>
      </c>
      <c r="P8788" s="5" t="s">
        <v>16559</v>
      </c>
      <c r="Q8788">
        <v>134</v>
      </c>
      <c r="R8788" s="3">
        <v>3249305314</v>
      </c>
      <c r="T8788" s="6">
        <f t="shared" si="274"/>
        <v>0</v>
      </c>
      <c r="U8788">
        <f t="shared" si="275"/>
        <v>0</v>
      </c>
    </row>
    <row r="8789" spans="1:21" x14ac:dyDescent="0.3">
      <c r="A8789" t="s">
        <v>12702</v>
      </c>
      <c r="B8789" s="3">
        <v>182446574</v>
      </c>
      <c r="C8789">
        <v>27</v>
      </c>
      <c r="D8789" t="s">
        <v>17</v>
      </c>
      <c r="E8789" t="s">
        <v>23</v>
      </c>
      <c r="F8789" s="1">
        <v>43379</v>
      </c>
      <c r="G8789" t="s">
        <v>14</v>
      </c>
      <c r="H8789" t="s">
        <v>22</v>
      </c>
      <c r="I8789">
        <v>0</v>
      </c>
      <c r="J8789" s="3">
        <v>116.06</v>
      </c>
      <c r="K8789" s="3">
        <v>-32</v>
      </c>
      <c r="L8789" t="s">
        <v>50</v>
      </c>
      <c r="M8789" s="4">
        <v>7580.07</v>
      </c>
      <c r="N8789" t="s">
        <v>267</v>
      </c>
      <c r="O8789" t="s">
        <v>25</v>
      </c>
      <c r="P8789" s="5" t="s">
        <v>21807</v>
      </c>
      <c r="Q8789">
        <v>13.58</v>
      </c>
      <c r="R8789" s="3">
        <v>3026014945</v>
      </c>
      <c r="S8789" t="s">
        <v>269</v>
      </c>
      <c r="T8789" s="6" t="str">
        <f t="shared" si="274"/>
        <v>152.46</v>
      </c>
      <c r="U8789" t="str">
        <f t="shared" si="275"/>
        <v>-31.91</v>
      </c>
    </row>
    <row r="8790" spans="1:21" x14ac:dyDescent="0.3">
      <c r="A8790" t="s">
        <v>12703</v>
      </c>
      <c r="B8790" s="3">
        <v>1443681913</v>
      </c>
      <c r="C8790">
        <v>31</v>
      </c>
      <c r="D8790" t="s">
        <v>29</v>
      </c>
      <c r="E8790" t="s">
        <v>16</v>
      </c>
      <c r="F8790" s="1">
        <v>43379</v>
      </c>
      <c r="G8790" t="s">
        <v>14</v>
      </c>
      <c r="H8790" t="s">
        <v>22</v>
      </c>
      <c r="I8790">
        <v>1</v>
      </c>
      <c r="J8790" s="3">
        <v>150.91999999999999</v>
      </c>
      <c r="K8790" s="3">
        <v>-33.770000000000003</v>
      </c>
      <c r="L8790" t="s">
        <v>103</v>
      </c>
      <c r="M8790" s="4">
        <v>4696.59</v>
      </c>
      <c r="N8790" t="s">
        <v>3041</v>
      </c>
      <c r="O8790" t="s">
        <v>25</v>
      </c>
      <c r="P8790" s="5" t="s">
        <v>21808</v>
      </c>
      <c r="Q8790">
        <v>34.950000000000003</v>
      </c>
      <c r="R8790" s="3">
        <v>3129499595</v>
      </c>
      <c r="S8790" t="s">
        <v>3043</v>
      </c>
      <c r="T8790" s="6" t="str">
        <f t="shared" si="274"/>
        <v>151.17</v>
      </c>
      <c r="U8790" t="str">
        <f t="shared" si="275"/>
        <v>-33.81</v>
      </c>
    </row>
    <row r="8791" spans="1:21" x14ac:dyDescent="0.3">
      <c r="A8791" t="s">
        <v>12704</v>
      </c>
      <c r="B8791" s="3">
        <v>1608363396</v>
      </c>
      <c r="C8791">
        <v>20</v>
      </c>
      <c r="D8791" t="s">
        <v>29</v>
      </c>
      <c r="E8791" t="s">
        <v>16</v>
      </c>
      <c r="F8791" s="1">
        <v>43379</v>
      </c>
      <c r="G8791" t="s">
        <v>14</v>
      </c>
      <c r="H8791" t="s">
        <v>22</v>
      </c>
      <c r="I8791">
        <v>1</v>
      </c>
      <c r="J8791" s="3">
        <v>151.22</v>
      </c>
      <c r="K8791" s="3">
        <v>-33.869999999999997</v>
      </c>
      <c r="L8791" t="s">
        <v>39</v>
      </c>
      <c r="M8791" s="4">
        <v>8908.0300000000007</v>
      </c>
      <c r="N8791" t="s">
        <v>1931</v>
      </c>
      <c r="O8791" t="s">
        <v>25</v>
      </c>
      <c r="P8791" s="5" t="s">
        <v>21809</v>
      </c>
      <c r="Q8791">
        <v>31.28</v>
      </c>
      <c r="R8791" s="3">
        <v>2688605418</v>
      </c>
      <c r="S8791" t="s">
        <v>6740</v>
      </c>
      <c r="T8791" s="6" t="str">
        <f t="shared" si="274"/>
        <v>151.17</v>
      </c>
      <c r="U8791" t="str">
        <f t="shared" si="275"/>
        <v>-33.91</v>
      </c>
    </row>
    <row r="8792" spans="1:21" x14ac:dyDescent="0.3">
      <c r="A8792" t="s">
        <v>12705</v>
      </c>
      <c r="B8792" s="3">
        <v>1222300524</v>
      </c>
      <c r="C8792">
        <v>38</v>
      </c>
      <c r="D8792" t="s">
        <v>29</v>
      </c>
      <c r="E8792" t="s">
        <v>16</v>
      </c>
      <c r="F8792" s="1">
        <v>43379</v>
      </c>
      <c r="G8792" t="s">
        <v>14</v>
      </c>
      <c r="H8792" t="s">
        <v>22</v>
      </c>
      <c r="I8792">
        <v>1</v>
      </c>
      <c r="J8792" s="3">
        <v>151.22999999999999</v>
      </c>
      <c r="K8792" s="3">
        <v>-33.94</v>
      </c>
      <c r="L8792" t="s">
        <v>28</v>
      </c>
      <c r="M8792" s="4">
        <v>653.87</v>
      </c>
      <c r="N8792" t="s">
        <v>8094</v>
      </c>
      <c r="O8792" t="s">
        <v>25</v>
      </c>
      <c r="P8792" s="5" t="s">
        <v>21810</v>
      </c>
      <c r="Q8792">
        <v>5.15</v>
      </c>
      <c r="R8792" s="3">
        <v>2142601169</v>
      </c>
      <c r="S8792" t="s">
        <v>12706</v>
      </c>
      <c r="T8792" s="6" t="str">
        <f t="shared" si="274"/>
        <v>150.94</v>
      </c>
      <c r="U8792" t="str">
        <f t="shared" si="275"/>
        <v>-33.77</v>
      </c>
    </row>
    <row r="8793" spans="1:21" x14ac:dyDescent="0.3">
      <c r="A8793" t="s">
        <v>12707</v>
      </c>
      <c r="B8793" s="3">
        <v>3481401842</v>
      </c>
      <c r="C8793">
        <v>25</v>
      </c>
      <c r="D8793" t="s">
        <v>17</v>
      </c>
      <c r="E8793" t="s">
        <v>16</v>
      </c>
      <c r="F8793" s="1">
        <v>43379</v>
      </c>
      <c r="G8793" t="s">
        <v>14</v>
      </c>
      <c r="H8793" t="s">
        <v>22</v>
      </c>
      <c r="I8793">
        <v>0</v>
      </c>
      <c r="J8793" s="3">
        <v>115.74</v>
      </c>
      <c r="K8793" s="3">
        <v>-31.72</v>
      </c>
      <c r="L8793" t="s">
        <v>89</v>
      </c>
      <c r="M8793" s="4">
        <v>6795.63</v>
      </c>
      <c r="N8793" t="s">
        <v>3426</v>
      </c>
      <c r="O8793" t="s">
        <v>25</v>
      </c>
      <c r="P8793" s="5" t="s">
        <v>16924</v>
      </c>
      <c r="Q8793">
        <v>35.14</v>
      </c>
      <c r="R8793" s="3">
        <v>1669695324</v>
      </c>
      <c r="S8793" t="s">
        <v>6701</v>
      </c>
      <c r="T8793" s="6" t="str">
        <f t="shared" si="274"/>
        <v>148.67</v>
      </c>
      <c r="U8793" t="str">
        <f t="shared" si="275"/>
        <v>-31.71</v>
      </c>
    </row>
    <row r="8794" spans="1:21" x14ac:dyDescent="0.3">
      <c r="A8794" t="s">
        <v>12708</v>
      </c>
      <c r="B8794" s="3">
        <v>1222300524</v>
      </c>
      <c r="C8794">
        <v>38</v>
      </c>
      <c r="D8794" t="s">
        <v>29</v>
      </c>
      <c r="E8794" t="s">
        <v>23</v>
      </c>
      <c r="F8794" s="1">
        <v>43379</v>
      </c>
      <c r="G8794" t="s">
        <v>14</v>
      </c>
      <c r="H8794" t="s">
        <v>22</v>
      </c>
      <c r="I8794">
        <v>1</v>
      </c>
      <c r="J8794" s="3">
        <v>151.22999999999999</v>
      </c>
      <c r="K8794" s="3">
        <v>-33.94</v>
      </c>
      <c r="L8794" t="s">
        <v>28</v>
      </c>
      <c r="M8794" s="4">
        <v>644.75</v>
      </c>
      <c r="N8794" t="s">
        <v>179</v>
      </c>
      <c r="O8794" t="s">
        <v>52</v>
      </c>
      <c r="P8794" s="5" t="s">
        <v>21811</v>
      </c>
      <c r="Q8794">
        <v>9.1199999999999992</v>
      </c>
      <c r="R8794" s="3">
        <v>2142601169</v>
      </c>
      <c r="S8794" t="s">
        <v>181</v>
      </c>
      <c r="T8794" s="6" t="str">
        <f t="shared" si="274"/>
        <v>115.07</v>
      </c>
      <c r="U8794" t="str">
        <f t="shared" si="275"/>
        <v>-33.95</v>
      </c>
    </row>
    <row r="8795" spans="1:21" x14ac:dyDescent="0.3">
      <c r="A8795" t="s">
        <v>12710</v>
      </c>
      <c r="B8795" s="3">
        <v>1973887809</v>
      </c>
      <c r="C8795">
        <v>26</v>
      </c>
      <c r="D8795" t="s">
        <v>29</v>
      </c>
      <c r="E8795" t="s">
        <v>16</v>
      </c>
      <c r="F8795" s="1">
        <v>43379</v>
      </c>
      <c r="G8795" t="s">
        <v>14</v>
      </c>
      <c r="H8795" t="s">
        <v>22</v>
      </c>
      <c r="I8795">
        <v>0</v>
      </c>
      <c r="J8795" s="3">
        <v>115.78</v>
      </c>
      <c r="K8795" s="3">
        <v>-31.9</v>
      </c>
      <c r="L8795" t="s">
        <v>256</v>
      </c>
      <c r="M8795" s="4">
        <v>6946.4</v>
      </c>
      <c r="N8795" t="s">
        <v>12709</v>
      </c>
      <c r="O8795" t="s">
        <v>52</v>
      </c>
      <c r="P8795" s="5" t="s">
        <v>21812</v>
      </c>
      <c r="Q8795">
        <v>28.21</v>
      </c>
      <c r="R8795" s="3">
        <v>1646621553</v>
      </c>
      <c r="S8795" t="s">
        <v>12711</v>
      </c>
      <c r="T8795" s="6" t="str">
        <f t="shared" si="274"/>
        <v>115.95</v>
      </c>
      <c r="U8795" t="str">
        <f t="shared" si="275"/>
        <v>-31.91</v>
      </c>
    </row>
    <row r="8796" spans="1:21" x14ac:dyDescent="0.3">
      <c r="A8796" t="s">
        <v>12712</v>
      </c>
      <c r="B8796" s="3">
        <v>2014856841</v>
      </c>
      <c r="C8796">
        <v>46</v>
      </c>
      <c r="D8796" t="s">
        <v>29</v>
      </c>
      <c r="E8796" t="s">
        <v>40</v>
      </c>
      <c r="F8796" s="1">
        <v>43379</v>
      </c>
      <c r="G8796" t="s">
        <v>38</v>
      </c>
      <c r="H8796" t="s">
        <v>22</v>
      </c>
      <c r="J8796" s="3">
        <v>144.99</v>
      </c>
      <c r="K8796" s="3">
        <v>-37.9</v>
      </c>
      <c r="L8796" t="s">
        <v>72</v>
      </c>
      <c r="M8796" s="4">
        <v>266426.07</v>
      </c>
      <c r="P8796" s="5" t="s">
        <v>16562</v>
      </c>
      <c r="Q8796">
        <v>43</v>
      </c>
      <c r="R8796" s="3">
        <v>2370108457</v>
      </c>
      <c r="T8796" s="6">
        <f t="shared" si="274"/>
        <v>0</v>
      </c>
      <c r="U8796">
        <f t="shared" si="275"/>
        <v>0</v>
      </c>
    </row>
    <row r="8797" spans="1:21" x14ac:dyDescent="0.3">
      <c r="A8797" t="s">
        <v>12713</v>
      </c>
      <c r="B8797" s="3">
        <v>3954677887</v>
      </c>
      <c r="C8797">
        <v>47</v>
      </c>
      <c r="D8797" t="s">
        <v>17</v>
      </c>
      <c r="E8797" t="s">
        <v>40</v>
      </c>
      <c r="F8797" s="1">
        <v>43379</v>
      </c>
      <c r="G8797" t="s">
        <v>38</v>
      </c>
      <c r="H8797" t="s">
        <v>22</v>
      </c>
      <c r="J8797" s="3">
        <v>115.72</v>
      </c>
      <c r="K8797" s="3">
        <v>-32.28</v>
      </c>
      <c r="L8797" t="s">
        <v>76</v>
      </c>
      <c r="M8797" s="4">
        <v>6260.07</v>
      </c>
      <c r="P8797" s="5" t="s">
        <v>16562</v>
      </c>
      <c r="Q8797">
        <v>24</v>
      </c>
      <c r="R8797" s="3">
        <v>3716701010</v>
      </c>
      <c r="T8797" s="6">
        <f t="shared" si="274"/>
        <v>0</v>
      </c>
      <c r="U8797">
        <f t="shared" si="275"/>
        <v>0</v>
      </c>
    </row>
    <row r="8798" spans="1:21" x14ac:dyDescent="0.3">
      <c r="A8798" t="s">
        <v>12714</v>
      </c>
      <c r="B8798" s="3">
        <v>847145727</v>
      </c>
      <c r="C8798">
        <v>19</v>
      </c>
      <c r="D8798" t="s">
        <v>29</v>
      </c>
      <c r="E8798" t="s">
        <v>16</v>
      </c>
      <c r="F8798" s="1">
        <v>43379</v>
      </c>
      <c r="G8798" t="s">
        <v>14</v>
      </c>
      <c r="H8798" t="s">
        <v>22</v>
      </c>
      <c r="I8798">
        <v>1</v>
      </c>
      <c r="J8798" s="3">
        <v>115.9</v>
      </c>
      <c r="K8798" s="3">
        <v>-31.92</v>
      </c>
      <c r="L8798" t="s">
        <v>438</v>
      </c>
      <c r="M8798" s="4">
        <v>58858.76</v>
      </c>
      <c r="N8798" t="s">
        <v>24</v>
      </c>
      <c r="O8798" t="s">
        <v>25</v>
      </c>
      <c r="P8798" s="5" t="s">
        <v>21813</v>
      </c>
      <c r="Q8798">
        <v>82.08</v>
      </c>
      <c r="R8798" s="3">
        <v>1609060617</v>
      </c>
      <c r="S8798" t="s">
        <v>27</v>
      </c>
      <c r="T8798" s="6" t="str">
        <f t="shared" si="274"/>
        <v>151.21</v>
      </c>
      <c r="U8798" t="str">
        <f t="shared" si="275"/>
        <v>-33.87</v>
      </c>
    </row>
    <row r="8799" spans="1:21" x14ac:dyDescent="0.3">
      <c r="A8799" t="s">
        <v>12715</v>
      </c>
      <c r="B8799" s="3">
        <v>240804743</v>
      </c>
      <c r="C8799">
        <v>29</v>
      </c>
      <c r="D8799" t="s">
        <v>29</v>
      </c>
      <c r="E8799" t="s">
        <v>23</v>
      </c>
      <c r="F8799" s="1">
        <v>43379</v>
      </c>
      <c r="G8799" t="s">
        <v>14</v>
      </c>
      <c r="H8799" t="s">
        <v>22</v>
      </c>
      <c r="I8799">
        <v>1</v>
      </c>
      <c r="J8799" s="3">
        <v>121.48</v>
      </c>
      <c r="K8799" s="3">
        <v>-30.75</v>
      </c>
      <c r="L8799" t="s">
        <v>1569</v>
      </c>
      <c r="M8799" s="4">
        <v>18720.310000000001</v>
      </c>
      <c r="N8799" t="s">
        <v>3421</v>
      </c>
      <c r="O8799" t="s">
        <v>25</v>
      </c>
      <c r="P8799" s="5" t="s">
        <v>21814</v>
      </c>
      <c r="Q8799">
        <v>16.91</v>
      </c>
      <c r="R8799" s="3">
        <v>261674136</v>
      </c>
      <c r="S8799" t="s">
        <v>3423</v>
      </c>
      <c r="T8799" s="6" t="str">
        <f t="shared" si="274"/>
        <v>150.04</v>
      </c>
      <c r="U8799" t="str">
        <f t="shared" si="275"/>
        <v>-30.7</v>
      </c>
    </row>
    <row r="8800" spans="1:21" x14ac:dyDescent="0.3">
      <c r="A8800" t="s">
        <v>12716</v>
      </c>
      <c r="B8800" s="3">
        <v>847145727</v>
      </c>
      <c r="C8800">
        <v>19</v>
      </c>
      <c r="D8800" t="s">
        <v>29</v>
      </c>
      <c r="E8800" t="s">
        <v>23</v>
      </c>
      <c r="F8800" s="1">
        <v>43379</v>
      </c>
      <c r="G8800" t="s">
        <v>14</v>
      </c>
      <c r="H8800" t="s">
        <v>22</v>
      </c>
      <c r="I8800">
        <v>1</v>
      </c>
      <c r="J8800" s="3">
        <v>115.9</v>
      </c>
      <c r="K8800" s="3">
        <v>-31.92</v>
      </c>
      <c r="L8800" t="s">
        <v>438</v>
      </c>
      <c r="M8800" s="4">
        <v>58814.87</v>
      </c>
      <c r="N8800" t="s">
        <v>5201</v>
      </c>
      <c r="O8800" t="s">
        <v>52</v>
      </c>
      <c r="P8800" s="5" t="s">
        <v>21815</v>
      </c>
      <c r="Q8800">
        <v>43.89</v>
      </c>
      <c r="R8800" s="3">
        <v>1609060617</v>
      </c>
      <c r="S8800" t="s">
        <v>12717</v>
      </c>
      <c r="T8800" s="6" t="str">
        <f t="shared" si="274"/>
        <v>115.91</v>
      </c>
      <c r="U8800" t="str">
        <f t="shared" si="275"/>
        <v>-32.09</v>
      </c>
    </row>
    <row r="8801" spans="1:21" x14ac:dyDescent="0.3">
      <c r="A8801" t="s">
        <v>12718</v>
      </c>
      <c r="B8801" s="3">
        <v>2901672282</v>
      </c>
      <c r="C8801">
        <v>22</v>
      </c>
      <c r="D8801" t="s">
        <v>29</v>
      </c>
      <c r="E8801" t="s">
        <v>23</v>
      </c>
      <c r="F8801" s="1">
        <v>43379</v>
      </c>
      <c r="G8801" t="s">
        <v>14</v>
      </c>
      <c r="H8801" t="s">
        <v>22</v>
      </c>
      <c r="I8801">
        <v>1</v>
      </c>
      <c r="J8801" s="3">
        <v>255</v>
      </c>
      <c r="K8801" s="3">
        <v>-573</v>
      </c>
      <c r="L8801" t="s">
        <v>168</v>
      </c>
      <c r="M8801" s="4">
        <v>8822.25</v>
      </c>
      <c r="N8801" t="s">
        <v>2124</v>
      </c>
      <c r="O8801" t="s">
        <v>19</v>
      </c>
      <c r="P8801" s="5" t="s">
        <v>21816</v>
      </c>
      <c r="Q8801">
        <v>36.81</v>
      </c>
      <c r="R8801" s="3">
        <v>1617121891</v>
      </c>
      <c r="S8801" t="s">
        <v>3484</v>
      </c>
      <c r="T8801" s="6" t="str">
        <f t="shared" si="274"/>
        <v>153.03</v>
      </c>
      <c r="U8801" t="str">
        <f t="shared" si="275"/>
        <v>-27.45</v>
      </c>
    </row>
    <row r="8802" spans="1:21" x14ac:dyDescent="0.3">
      <c r="A8802" t="s">
        <v>12719</v>
      </c>
      <c r="B8802" s="3">
        <v>1037050564</v>
      </c>
      <c r="C8802">
        <v>40</v>
      </c>
      <c r="D8802" t="s">
        <v>17</v>
      </c>
      <c r="E8802" t="s">
        <v>16</v>
      </c>
      <c r="F8802" s="1">
        <v>43380</v>
      </c>
      <c r="G8802" t="s">
        <v>14</v>
      </c>
      <c r="H8802" t="s">
        <v>22</v>
      </c>
      <c r="I8802">
        <v>1</v>
      </c>
      <c r="J8802" s="3">
        <v>153.1</v>
      </c>
      <c r="K8802" s="3">
        <v>-27.66</v>
      </c>
      <c r="L8802" t="s">
        <v>31</v>
      </c>
      <c r="M8802" s="4">
        <v>3791.95</v>
      </c>
      <c r="N8802" t="s">
        <v>1758</v>
      </c>
      <c r="O8802" t="s">
        <v>19</v>
      </c>
      <c r="P8802" s="5" t="s">
        <v>21817</v>
      </c>
      <c r="Q8802">
        <v>43.62</v>
      </c>
      <c r="R8802" s="3">
        <v>1614226872</v>
      </c>
      <c r="S8802" t="s">
        <v>1760</v>
      </c>
      <c r="T8802" s="6" t="str">
        <f t="shared" si="274"/>
        <v>152.97</v>
      </c>
      <c r="U8802" t="str">
        <f t="shared" si="275"/>
        <v>-27.5</v>
      </c>
    </row>
    <row r="8803" spans="1:21" x14ac:dyDescent="0.3">
      <c r="A8803" t="s">
        <v>12720</v>
      </c>
      <c r="B8803" s="3">
        <v>3536132544</v>
      </c>
      <c r="C8803">
        <v>41</v>
      </c>
      <c r="D8803" t="s">
        <v>17</v>
      </c>
      <c r="E8803" t="s">
        <v>16</v>
      </c>
      <c r="F8803" s="1">
        <v>43380</v>
      </c>
      <c r="G8803" t="s">
        <v>14</v>
      </c>
      <c r="H8803" t="s">
        <v>22</v>
      </c>
      <c r="I8803">
        <v>1</v>
      </c>
      <c r="J8803" s="3">
        <v>144.93</v>
      </c>
      <c r="K8803" s="3">
        <v>-37.79</v>
      </c>
      <c r="L8803" t="s">
        <v>366</v>
      </c>
      <c r="M8803" s="4">
        <v>7088.63</v>
      </c>
      <c r="N8803" t="s">
        <v>3333</v>
      </c>
      <c r="O8803" t="s">
        <v>44</v>
      </c>
      <c r="P8803" s="5" t="s">
        <v>21818</v>
      </c>
      <c r="Q8803">
        <v>67.53</v>
      </c>
      <c r="R8803" s="3">
        <v>2348881191</v>
      </c>
      <c r="S8803" t="s">
        <v>12721</v>
      </c>
      <c r="T8803" s="6" t="str">
        <f t="shared" si="274"/>
        <v>145</v>
      </c>
      <c r="U8803" t="str">
        <f t="shared" si="275"/>
        <v>-37.78</v>
      </c>
    </row>
    <row r="8804" spans="1:21" x14ac:dyDescent="0.3">
      <c r="A8804" t="s">
        <v>12722</v>
      </c>
      <c r="B8804" s="3">
        <v>2920611728</v>
      </c>
      <c r="C8804">
        <v>69</v>
      </c>
      <c r="D8804" t="s">
        <v>29</v>
      </c>
      <c r="E8804" t="s">
        <v>23</v>
      </c>
      <c r="F8804" s="1">
        <v>43380</v>
      </c>
      <c r="G8804" t="s">
        <v>14</v>
      </c>
      <c r="H8804" t="s">
        <v>22</v>
      </c>
      <c r="I8804">
        <v>1</v>
      </c>
      <c r="J8804" s="3">
        <v>144.96</v>
      </c>
      <c r="K8804" s="3">
        <v>-37.76</v>
      </c>
      <c r="L8804" t="s">
        <v>294</v>
      </c>
      <c r="M8804" s="4">
        <v>8260.14</v>
      </c>
      <c r="N8804" t="s">
        <v>2507</v>
      </c>
      <c r="O8804" t="s">
        <v>44</v>
      </c>
      <c r="P8804" s="5" t="s">
        <v>21819</v>
      </c>
      <c r="Q8804">
        <v>45.54</v>
      </c>
      <c r="R8804" s="3">
        <v>1388323263</v>
      </c>
      <c r="S8804" t="s">
        <v>2509</v>
      </c>
      <c r="T8804" s="6" t="str">
        <f t="shared" si="274"/>
        <v>144.99</v>
      </c>
      <c r="U8804" t="str">
        <f t="shared" si="275"/>
        <v>-37.91</v>
      </c>
    </row>
    <row r="8805" spans="1:21" x14ac:dyDescent="0.3">
      <c r="A8805" t="s">
        <v>12723</v>
      </c>
      <c r="B8805" s="3">
        <v>2107684084</v>
      </c>
      <c r="C8805">
        <v>22</v>
      </c>
      <c r="D8805" t="s">
        <v>29</v>
      </c>
      <c r="E8805" t="s">
        <v>40</v>
      </c>
      <c r="F8805" s="1">
        <v>43380</v>
      </c>
      <c r="G8805" t="s">
        <v>38</v>
      </c>
      <c r="H8805" t="s">
        <v>22</v>
      </c>
      <c r="J8805" s="3">
        <v>145.03</v>
      </c>
      <c r="K8805" s="3">
        <v>-37.880000000000003</v>
      </c>
      <c r="L8805" t="s">
        <v>157</v>
      </c>
      <c r="M8805" s="4">
        <v>8636.5</v>
      </c>
      <c r="P8805" s="5" t="s">
        <v>16465</v>
      </c>
      <c r="Q8805">
        <v>25</v>
      </c>
      <c r="R8805" s="3">
        <v>2283904812</v>
      </c>
      <c r="T8805" s="6">
        <f t="shared" si="274"/>
        <v>0</v>
      </c>
      <c r="U8805">
        <f t="shared" si="275"/>
        <v>0</v>
      </c>
    </row>
    <row r="8806" spans="1:21" x14ac:dyDescent="0.3">
      <c r="A8806" t="s">
        <v>12724</v>
      </c>
      <c r="B8806" s="3">
        <v>1903037542</v>
      </c>
      <c r="C8806">
        <v>30</v>
      </c>
      <c r="D8806" t="s">
        <v>29</v>
      </c>
      <c r="E8806" t="s">
        <v>357</v>
      </c>
      <c r="F8806" s="1">
        <v>43380</v>
      </c>
      <c r="G8806" t="s">
        <v>38</v>
      </c>
      <c r="H8806" t="s">
        <v>22</v>
      </c>
      <c r="J8806" s="3">
        <v>153.05000000000001</v>
      </c>
      <c r="K8806" s="3">
        <v>-27.61</v>
      </c>
      <c r="L8806" t="s">
        <v>68</v>
      </c>
      <c r="M8806" s="4">
        <v>3965.11</v>
      </c>
      <c r="P8806" s="5" t="s">
        <v>16465</v>
      </c>
      <c r="Q8806">
        <v>134</v>
      </c>
      <c r="R8806" s="3">
        <v>860700529</v>
      </c>
      <c r="T8806" s="6">
        <f t="shared" si="274"/>
        <v>0</v>
      </c>
      <c r="U8806">
        <f t="shared" si="275"/>
        <v>0</v>
      </c>
    </row>
    <row r="8807" spans="1:21" x14ac:dyDescent="0.3">
      <c r="A8807" t="s">
        <v>12725</v>
      </c>
      <c r="B8807" s="3">
        <v>966140392</v>
      </c>
      <c r="C8807">
        <v>21</v>
      </c>
      <c r="D8807" t="s">
        <v>29</v>
      </c>
      <c r="E8807" t="s">
        <v>23</v>
      </c>
      <c r="F8807" s="1">
        <v>43380</v>
      </c>
      <c r="G8807" t="s">
        <v>14</v>
      </c>
      <c r="H8807" t="s">
        <v>22</v>
      </c>
      <c r="I8807">
        <v>0</v>
      </c>
      <c r="J8807" s="3">
        <v>147.08000000000001</v>
      </c>
      <c r="K8807" s="3">
        <v>-37.97</v>
      </c>
      <c r="L8807" t="s">
        <v>97</v>
      </c>
      <c r="M8807" s="4">
        <v>7792.67</v>
      </c>
      <c r="N8807" t="s">
        <v>4063</v>
      </c>
      <c r="O8807" t="s">
        <v>44</v>
      </c>
      <c r="P8807" s="5" t="s">
        <v>21820</v>
      </c>
      <c r="Q8807">
        <v>12.89</v>
      </c>
      <c r="R8807" s="3">
        <v>537508723</v>
      </c>
      <c r="S8807" t="s">
        <v>4065</v>
      </c>
      <c r="T8807" s="6" t="str">
        <f t="shared" si="274"/>
        <v>145</v>
      </c>
      <c r="U8807" t="str">
        <f t="shared" si="275"/>
        <v>-37.94</v>
      </c>
    </row>
    <row r="8808" spans="1:21" x14ac:dyDescent="0.3">
      <c r="A8808" t="s">
        <v>12726</v>
      </c>
      <c r="B8808" s="3">
        <v>2673069055</v>
      </c>
      <c r="C8808">
        <v>24</v>
      </c>
      <c r="D8808" t="s">
        <v>29</v>
      </c>
      <c r="E8808" t="s">
        <v>16</v>
      </c>
      <c r="F8808" s="1">
        <v>43380</v>
      </c>
      <c r="G8808" t="s">
        <v>14</v>
      </c>
      <c r="H8808" t="s">
        <v>22</v>
      </c>
      <c r="I8808">
        <v>1</v>
      </c>
      <c r="J8808" s="3">
        <v>152.99</v>
      </c>
      <c r="K8808" s="3">
        <v>-27.49</v>
      </c>
      <c r="L8808" t="s">
        <v>109</v>
      </c>
      <c r="M8808" s="4">
        <v>15840.91</v>
      </c>
      <c r="N8808" t="s">
        <v>4777</v>
      </c>
      <c r="O8808" t="s">
        <v>19</v>
      </c>
      <c r="P8808" s="5" t="s">
        <v>21821</v>
      </c>
      <c r="Q8808">
        <v>21.24</v>
      </c>
      <c r="R8808" s="3">
        <v>51506836</v>
      </c>
      <c r="S8808" t="s">
        <v>4779</v>
      </c>
      <c r="T8808" s="6" t="str">
        <f t="shared" si="274"/>
        <v>153.13</v>
      </c>
      <c r="U8808" t="str">
        <f t="shared" si="275"/>
        <v>-27.47</v>
      </c>
    </row>
    <row r="8809" spans="1:21" x14ac:dyDescent="0.3">
      <c r="A8809" t="s">
        <v>12727</v>
      </c>
      <c r="B8809" s="3">
        <v>1056639002</v>
      </c>
      <c r="C8809">
        <v>22</v>
      </c>
      <c r="D8809" t="s">
        <v>29</v>
      </c>
      <c r="E8809" t="s">
        <v>56</v>
      </c>
      <c r="F8809" s="1">
        <v>43380</v>
      </c>
      <c r="G8809" t="s">
        <v>38</v>
      </c>
      <c r="H8809" t="s">
        <v>22</v>
      </c>
      <c r="J8809" s="3">
        <v>145.03</v>
      </c>
      <c r="K8809" s="3">
        <v>-37.909999999999997</v>
      </c>
      <c r="L8809" t="s">
        <v>270</v>
      </c>
      <c r="M8809" s="4">
        <v>50450.29</v>
      </c>
      <c r="P8809" s="5" t="s">
        <v>16569</v>
      </c>
      <c r="Q8809">
        <v>36</v>
      </c>
      <c r="R8809" s="3">
        <v>3462882033</v>
      </c>
      <c r="T8809" s="6">
        <f t="shared" si="274"/>
        <v>0</v>
      </c>
      <c r="U8809">
        <f t="shared" si="275"/>
        <v>0</v>
      </c>
    </row>
    <row r="8810" spans="1:21" x14ac:dyDescent="0.3">
      <c r="A8810" t="s">
        <v>12728</v>
      </c>
      <c r="B8810" s="3">
        <v>3536132544</v>
      </c>
      <c r="C8810">
        <v>41</v>
      </c>
      <c r="D8810" t="s">
        <v>17</v>
      </c>
      <c r="E8810" t="s">
        <v>23</v>
      </c>
      <c r="F8810" s="1">
        <v>43380</v>
      </c>
      <c r="G8810" t="s">
        <v>14</v>
      </c>
      <c r="H8810" t="s">
        <v>22</v>
      </c>
      <c r="I8810">
        <v>1</v>
      </c>
      <c r="J8810" s="3">
        <v>144.93</v>
      </c>
      <c r="K8810" s="3">
        <v>-37.79</v>
      </c>
      <c r="L8810" t="s">
        <v>366</v>
      </c>
      <c r="M8810" s="4">
        <v>7061.68</v>
      </c>
      <c r="N8810" t="s">
        <v>47</v>
      </c>
      <c r="O8810" t="s">
        <v>44</v>
      </c>
      <c r="P8810" s="5" t="s">
        <v>21822</v>
      </c>
      <c r="Q8810">
        <v>26.95</v>
      </c>
      <c r="R8810" s="3">
        <v>2348881191</v>
      </c>
      <c r="S8810" t="s">
        <v>415</v>
      </c>
      <c r="T8810" s="6" t="str">
        <f t="shared" si="274"/>
        <v>144.96</v>
      </c>
      <c r="U8810" t="str">
        <f t="shared" si="275"/>
        <v>-37.82</v>
      </c>
    </row>
    <row r="8811" spans="1:21" x14ac:dyDescent="0.3">
      <c r="A8811" t="s">
        <v>12729</v>
      </c>
      <c r="B8811" s="3">
        <v>4258502723</v>
      </c>
      <c r="C8811">
        <v>24</v>
      </c>
      <c r="D8811" t="s">
        <v>17</v>
      </c>
      <c r="E8811" t="s">
        <v>40</v>
      </c>
      <c r="F8811" s="1">
        <v>43380</v>
      </c>
      <c r="G8811" t="s">
        <v>38</v>
      </c>
      <c r="H8811" t="s">
        <v>22</v>
      </c>
      <c r="J8811" s="3">
        <v>145.44999999999999</v>
      </c>
      <c r="K8811" s="3">
        <v>-37.74</v>
      </c>
      <c r="L8811" t="s">
        <v>78</v>
      </c>
      <c r="M8811" s="4">
        <v>4501.1499999999996</v>
      </c>
      <c r="P8811" s="5" t="s">
        <v>16571</v>
      </c>
      <c r="Q8811">
        <v>38</v>
      </c>
      <c r="R8811" s="3">
        <v>3378712515</v>
      </c>
      <c r="T8811" s="6">
        <f t="shared" si="274"/>
        <v>0</v>
      </c>
      <c r="U8811">
        <f t="shared" si="275"/>
        <v>0</v>
      </c>
    </row>
    <row r="8812" spans="1:21" x14ac:dyDescent="0.3">
      <c r="A8812" t="s">
        <v>12730</v>
      </c>
      <c r="B8812" s="3">
        <v>1973887809</v>
      </c>
      <c r="C8812">
        <v>26</v>
      </c>
      <c r="D8812" t="s">
        <v>29</v>
      </c>
      <c r="E8812" t="s">
        <v>16</v>
      </c>
      <c r="F8812" s="1">
        <v>43380</v>
      </c>
      <c r="G8812" t="s">
        <v>14</v>
      </c>
      <c r="H8812" t="s">
        <v>22</v>
      </c>
      <c r="I8812">
        <v>1</v>
      </c>
      <c r="J8812" s="3">
        <v>115.78</v>
      </c>
      <c r="K8812" s="3">
        <v>-31.9</v>
      </c>
      <c r="L8812" t="s">
        <v>256</v>
      </c>
      <c r="M8812" s="4">
        <v>6890.51</v>
      </c>
      <c r="N8812" t="s">
        <v>1372</v>
      </c>
      <c r="O8812" t="s">
        <v>52</v>
      </c>
      <c r="P8812" s="5" t="s">
        <v>21823</v>
      </c>
      <c r="Q8812">
        <v>55.89</v>
      </c>
      <c r="R8812" s="3">
        <v>1646621553</v>
      </c>
      <c r="S8812" t="s">
        <v>1374</v>
      </c>
      <c r="T8812" s="6" t="str">
        <f t="shared" si="274"/>
        <v>115.86</v>
      </c>
      <c r="U8812" t="str">
        <f t="shared" si="275"/>
        <v>-31.87</v>
      </c>
    </row>
    <row r="8813" spans="1:21" x14ac:dyDescent="0.3">
      <c r="A8813" t="s">
        <v>12731</v>
      </c>
      <c r="B8813" s="3">
        <v>3485804958</v>
      </c>
      <c r="C8813">
        <v>34</v>
      </c>
      <c r="D8813" t="s">
        <v>17</v>
      </c>
      <c r="E8813" t="s">
        <v>40</v>
      </c>
      <c r="F8813" s="1">
        <v>43380</v>
      </c>
      <c r="G8813" t="s">
        <v>38</v>
      </c>
      <c r="H8813" t="s">
        <v>22</v>
      </c>
      <c r="J8813" s="3">
        <v>138.52000000000001</v>
      </c>
      <c r="K8813" s="3">
        <v>-35.01</v>
      </c>
      <c r="L8813" t="s">
        <v>119</v>
      </c>
      <c r="M8813" s="4">
        <v>25096.19</v>
      </c>
      <c r="P8813" s="5" t="s">
        <v>16574</v>
      </c>
      <c r="Q8813">
        <v>31</v>
      </c>
      <c r="R8813" s="3">
        <v>1196156254</v>
      </c>
      <c r="T8813" s="6">
        <f t="shared" si="274"/>
        <v>0</v>
      </c>
      <c r="U8813">
        <f t="shared" si="275"/>
        <v>0</v>
      </c>
    </row>
    <row r="8814" spans="1:21" x14ac:dyDescent="0.3">
      <c r="A8814" t="s">
        <v>12732</v>
      </c>
      <c r="B8814" s="3">
        <v>559365433</v>
      </c>
      <c r="C8814">
        <v>64</v>
      </c>
      <c r="D8814" t="s">
        <v>17</v>
      </c>
      <c r="E8814" t="s">
        <v>40</v>
      </c>
      <c r="F8814" s="1">
        <v>43380</v>
      </c>
      <c r="G8814" t="s">
        <v>38</v>
      </c>
      <c r="H8814" t="s">
        <v>22</v>
      </c>
      <c r="J8814" s="3">
        <v>147.31</v>
      </c>
      <c r="K8814" s="3">
        <v>-42.88</v>
      </c>
      <c r="L8814" t="s">
        <v>503</v>
      </c>
      <c r="M8814" s="4">
        <v>3967.67</v>
      </c>
      <c r="P8814" s="5" t="s">
        <v>16574</v>
      </c>
      <c r="Q8814">
        <v>30</v>
      </c>
      <c r="R8814" s="3">
        <v>1654129794</v>
      </c>
      <c r="T8814" s="6">
        <f t="shared" si="274"/>
        <v>0</v>
      </c>
      <c r="U8814">
        <f t="shared" si="275"/>
        <v>0</v>
      </c>
    </row>
    <row r="8815" spans="1:21" x14ac:dyDescent="0.3">
      <c r="A8815" t="s">
        <v>12733</v>
      </c>
      <c r="B8815" s="3">
        <v>1523339231</v>
      </c>
      <c r="C8815">
        <v>40</v>
      </c>
      <c r="D8815" t="s">
        <v>29</v>
      </c>
      <c r="E8815" t="s">
        <v>56</v>
      </c>
      <c r="F8815" s="1">
        <v>43380</v>
      </c>
      <c r="G8815" t="s">
        <v>38</v>
      </c>
      <c r="H8815" t="s">
        <v>22</v>
      </c>
      <c r="J8815" s="3">
        <v>115.83</v>
      </c>
      <c r="K8815" s="3">
        <v>-31.9</v>
      </c>
      <c r="L8815" t="s">
        <v>410</v>
      </c>
      <c r="M8815" s="4">
        <v>68625.45</v>
      </c>
      <c r="P8815" s="5" t="s">
        <v>16469</v>
      </c>
      <c r="Q8815">
        <v>39</v>
      </c>
      <c r="R8815" s="3">
        <v>1816693151</v>
      </c>
      <c r="T8815" s="6">
        <f t="shared" si="274"/>
        <v>0</v>
      </c>
      <c r="U8815">
        <f t="shared" si="275"/>
        <v>0</v>
      </c>
    </row>
    <row r="8816" spans="1:21" x14ac:dyDescent="0.3">
      <c r="A8816" t="s">
        <v>12734</v>
      </c>
      <c r="B8816" s="3">
        <v>182446574</v>
      </c>
      <c r="C8816">
        <v>27</v>
      </c>
      <c r="D8816" t="s">
        <v>17</v>
      </c>
      <c r="E8816" t="s">
        <v>23</v>
      </c>
      <c r="F8816" s="1">
        <v>43380</v>
      </c>
      <c r="G8816" t="s">
        <v>14</v>
      </c>
      <c r="H8816" t="s">
        <v>22</v>
      </c>
      <c r="I8816">
        <v>1</v>
      </c>
      <c r="J8816" s="3">
        <v>116.06</v>
      </c>
      <c r="K8816" s="3">
        <v>-32</v>
      </c>
      <c r="L8816" t="s">
        <v>50</v>
      </c>
      <c r="M8816" s="4">
        <v>7357.75</v>
      </c>
      <c r="N8816" t="s">
        <v>6117</v>
      </c>
      <c r="O8816" t="s">
        <v>52</v>
      </c>
      <c r="P8816" s="5" t="s">
        <v>21824</v>
      </c>
      <c r="Q8816">
        <v>222.32</v>
      </c>
      <c r="R8816" s="3">
        <v>3026014945</v>
      </c>
      <c r="S8816" t="s">
        <v>6119</v>
      </c>
      <c r="T8816" s="6" t="str">
        <f t="shared" si="274"/>
        <v>115.9</v>
      </c>
      <c r="U8816" t="str">
        <f t="shared" si="275"/>
        <v>-31.9</v>
      </c>
    </row>
    <row r="8817" spans="1:21" x14ac:dyDescent="0.3">
      <c r="A8817" t="s">
        <v>12735</v>
      </c>
      <c r="B8817" s="3">
        <v>3771436525</v>
      </c>
      <c r="C8817">
        <v>20</v>
      </c>
      <c r="D8817" t="s">
        <v>29</v>
      </c>
      <c r="E8817" t="s">
        <v>40</v>
      </c>
      <c r="F8817" s="1">
        <v>43380</v>
      </c>
      <c r="G8817" t="s">
        <v>38</v>
      </c>
      <c r="H8817" t="s">
        <v>22</v>
      </c>
      <c r="J8817" s="3">
        <v>145.04</v>
      </c>
      <c r="K8817" s="3">
        <v>-37.92</v>
      </c>
      <c r="L8817" t="s">
        <v>372</v>
      </c>
      <c r="M8817" s="4">
        <v>5011.46</v>
      </c>
      <c r="P8817" s="5" t="s">
        <v>16471</v>
      </c>
      <c r="Q8817">
        <v>49</v>
      </c>
      <c r="R8817" s="3">
        <v>3325710106</v>
      </c>
      <c r="T8817" s="6">
        <f t="shared" si="274"/>
        <v>0</v>
      </c>
      <c r="U8817">
        <f t="shared" si="275"/>
        <v>0</v>
      </c>
    </row>
    <row r="8818" spans="1:21" x14ac:dyDescent="0.3">
      <c r="A8818" t="s">
        <v>12736</v>
      </c>
      <c r="B8818" s="3">
        <v>4258502723</v>
      </c>
      <c r="C8818">
        <v>24</v>
      </c>
      <c r="D8818" t="s">
        <v>17</v>
      </c>
      <c r="E8818" t="s">
        <v>23</v>
      </c>
      <c r="F8818" s="1">
        <v>43380</v>
      </c>
      <c r="G8818" t="s">
        <v>14</v>
      </c>
      <c r="H8818" t="s">
        <v>22</v>
      </c>
      <c r="I8818">
        <v>0</v>
      </c>
      <c r="J8818" s="3">
        <v>145.44999999999999</v>
      </c>
      <c r="K8818" s="3">
        <v>-37.74</v>
      </c>
      <c r="L8818" t="s">
        <v>78</v>
      </c>
      <c r="M8818" s="4">
        <v>4472.4799999999996</v>
      </c>
      <c r="N8818" t="s">
        <v>711</v>
      </c>
      <c r="O8818" t="s">
        <v>44</v>
      </c>
      <c r="P8818" s="5" t="s">
        <v>17910</v>
      </c>
      <c r="Q8818">
        <v>28.67</v>
      </c>
      <c r="R8818" s="3">
        <v>3378712515</v>
      </c>
      <c r="S8818" t="s">
        <v>2331</v>
      </c>
      <c r="T8818" s="6" t="str">
        <f t="shared" si="274"/>
        <v>144.71</v>
      </c>
      <c r="U8818" t="str">
        <f t="shared" si="275"/>
        <v>-37.85</v>
      </c>
    </row>
    <row r="8819" spans="1:21" x14ac:dyDescent="0.3">
      <c r="A8819" t="s">
        <v>12737</v>
      </c>
      <c r="B8819" s="3">
        <v>2107684084</v>
      </c>
      <c r="C8819">
        <v>22</v>
      </c>
      <c r="D8819" t="s">
        <v>29</v>
      </c>
      <c r="E8819" t="s">
        <v>56</v>
      </c>
      <c r="F8819" s="1">
        <v>43380</v>
      </c>
      <c r="G8819" t="s">
        <v>38</v>
      </c>
      <c r="H8819" t="s">
        <v>22</v>
      </c>
      <c r="J8819" s="3">
        <v>145.03</v>
      </c>
      <c r="K8819" s="3">
        <v>-37.880000000000003</v>
      </c>
      <c r="L8819" t="s">
        <v>157</v>
      </c>
      <c r="M8819" s="4">
        <v>8603.5</v>
      </c>
      <c r="P8819" s="5" t="s">
        <v>16473</v>
      </c>
      <c r="Q8819">
        <v>33</v>
      </c>
      <c r="R8819" s="3">
        <v>2283904812</v>
      </c>
      <c r="T8819" s="6">
        <f t="shared" si="274"/>
        <v>0</v>
      </c>
      <c r="U8819">
        <f t="shared" si="275"/>
        <v>0</v>
      </c>
    </row>
    <row r="8820" spans="1:21" x14ac:dyDescent="0.3">
      <c r="A8820" t="s">
        <v>12738</v>
      </c>
      <c r="B8820" s="3">
        <v>1037050564</v>
      </c>
      <c r="C8820">
        <v>40</v>
      </c>
      <c r="D8820" t="s">
        <v>17</v>
      </c>
      <c r="E8820" t="s">
        <v>23</v>
      </c>
      <c r="F8820" s="1">
        <v>43380</v>
      </c>
      <c r="G8820" t="s">
        <v>14</v>
      </c>
      <c r="H8820" t="s">
        <v>22</v>
      </c>
      <c r="I8820">
        <v>1</v>
      </c>
      <c r="J8820" s="3">
        <v>153.1</v>
      </c>
      <c r="K8820" s="3">
        <v>-27.66</v>
      </c>
      <c r="L8820" t="s">
        <v>31</v>
      </c>
      <c r="M8820" s="4">
        <v>3764.27</v>
      </c>
      <c r="N8820" t="s">
        <v>24</v>
      </c>
      <c r="O8820" t="s">
        <v>25</v>
      </c>
      <c r="P8820" s="5" t="s">
        <v>21825</v>
      </c>
      <c r="Q8820">
        <v>27.68</v>
      </c>
      <c r="R8820" s="3">
        <v>1614226872</v>
      </c>
      <c r="S8820" t="s">
        <v>27</v>
      </c>
      <c r="T8820" s="6" t="str">
        <f t="shared" si="274"/>
        <v>151.21</v>
      </c>
      <c r="U8820" t="str">
        <f t="shared" si="275"/>
        <v>-33.87</v>
      </c>
    </row>
    <row r="8821" spans="1:21" x14ac:dyDescent="0.3">
      <c r="A8821" t="s">
        <v>12739</v>
      </c>
      <c r="B8821" s="3">
        <v>1598451071</v>
      </c>
      <c r="C8821">
        <v>26</v>
      </c>
      <c r="D8821" t="s">
        <v>17</v>
      </c>
      <c r="E8821" t="s">
        <v>16</v>
      </c>
      <c r="F8821" s="1">
        <v>43380</v>
      </c>
      <c r="G8821" t="s">
        <v>14</v>
      </c>
      <c r="H8821" t="s">
        <v>22</v>
      </c>
      <c r="I8821">
        <v>1</v>
      </c>
      <c r="J8821" s="3">
        <v>153.41</v>
      </c>
      <c r="K8821" s="3">
        <v>-27.95</v>
      </c>
      <c r="L8821" t="s">
        <v>15</v>
      </c>
      <c r="M8821" s="4">
        <v>2993.17</v>
      </c>
      <c r="N8821" t="s">
        <v>5438</v>
      </c>
      <c r="O8821" t="s">
        <v>19</v>
      </c>
      <c r="P8821" s="5" t="s">
        <v>21826</v>
      </c>
      <c r="Q8821">
        <v>14.22</v>
      </c>
      <c r="R8821" s="3">
        <v>2487424745</v>
      </c>
      <c r="S8821" t="s">
        <v>6104</v>
      </c>
      <c r="T8821" s="6" t="str">
        <f t="shared" si="274"/>
        <v>153.39</v>
      </c>
      <c r="U8821" t="str">
        <f t="shared" si="275"/>
        <v>-27.93</v>
      </c>
    </row>
    <row r="8822" spans="1:21" x14ac:dyDescent="0.3">
      <c r="A8822" t="s">
        <v>12740</v>
      </c>
      <c r="B8822" s="3">
        <v>1710017148</v>
      </c>
      <c r="C8822">
        <v>19</v>
      </c>
      <c r="D8822" t="s">
        <v>17</v>
      </c>
      <c r="E8822" t="s">
        <v>40</v>
      </c>
      <c r="F8822" s="1">
        <v>43380</v>
      </c>
      <c r="G8822" t="s">
        <v>38</v>
      </c>
      <c r="H8822" t="s">
        <v>22</v>
      </c>
      <c r="J8822" s="3">
        <v>150.82</v>
      </c>
      <c r="K8822" s="3">
        <v>-34.01</v>
      </c>
      <c r="L8822" t="s">
        <v>105</v>
      </c>
      <c r="M8822" s="4">
        <v>14343.43</v>
      </c>
      <c r="P8822" s="5" t="s">
        <v>16480</v>
      </c>
      <c r="Q8822">
        <v>200</v>
      </c>
      <c r="R8822" s="3">
        <v>883482547</v>
      </c>
      <c r="T8822" s="6">
        <f t="shared" si="274"/>
        <v>0</v>
      </c>
      <c r="U8822">
        <f t="shared" si="275"/>
        <v>0</v>
      </c>
    </row>
    <row r="8823" spans="1:21" x14ac:dyDescent="0.3">
      <c r="A8823" t="s">
        <v>12741</v>
      </c>
      <c r="B8823" s="3">
        <v>2901672282</v>
      </c>
      <c r="C8823">
        <v>22</v>
      </c>
      <c r="D8823" t="s">
        <v>29</v>
      </c>
      <c r="E8823" t="s">
        <v>16</v>
      </c>
      <c r="F8823" s="1">
        <v>43380</v>
      </c>
      <c r="G8823" t="s">
        <v>14</v>
      </c>
      <c r="H8823" t="s">
        <v>22</v>
      </c>
      <c r="I8823">
        <v>1</v>
      </c>
      <c r="J8823" s="3">
        <v>255</v>
      </c>
      <c r="K8823" s="3">
        <v>-573</v>
      </c>
      <c r="L8823" t="s">
        <v>168</v>
      </c>
      <c r="M8823" s="4">
        <v>8667.69</v>
      </c>
      <c r="N8823" t="s">
        <v>24</v>
      </c>
      <c r="O8823" t="s">
        <v>25</v>
      </c>
      <c r="P8823" s="5" t="s">
        <v>21827</v>
      </c>
      <c r="Q8823">
        <v>154.56</v>
      </c>
      <c r="R8823" s="3">
        <v>1617121891</v>
      </c>
      <c r="S8823" t="s">
        <v>988</v>
      </c>
      <c r="T8823" s="6" t="str">
        <f t="shared" si="274"/>
        <v>151.2</v>
      </c>
      <c r="U8823" t="str">
        <f t="shared" si="275"/>
        <v>-33.87</v>
      </c>
    </row>
    <row r="8824" spans="1:21" x14ac:dyDescent="0.3">
      <c r="A8824" t="s">
        <v>12742</v>
      </c>
      <c r="B8824" s="3">
        <v>1243371644</v>
      </c>
      <c r="C8824">
        <v>42</v>
      </c>
      <c r="D8824" t="s">
        <v>29</v>
      </c>
      <c r="E8824" t="s">
        <v>23</v>
      </c>
      <c r="F8824" s="1">
        <v>43380</v>
      </c>
      <c r="G8824" t="s">
        <v>14</v>
      </c>
      <c r="H8824" t="s">
        <v>22</v>
      </c>
      <c r="I8824">
        <v>1</v>
      </c>
      <c r="J8824" s="3">
        <v>150.9</v>
      </c>
      <c r="K8824" s="3">
        <v>-33.78</v>
      </c>
      <c r="L8824" t="s">
        <v>161</v>
      </c>
      <c r="M8824" s="4">
        <v>6007.78</v>
      </c>
      <c r="N8824" t="s">
        <v>4795</v>
      </c>
      <c r="O8824" t="s">
        <v>44</v>
      </c>
      <c r="P8824" s="5" t="s">
        <v>21828</v>
      </c>
      <c r="Q8824">
        <v>487.32</v>
      </c>
      <c r="R8824" s="3">
        <v>3904958894</v>
      </c>
      <c r="S8824" t="s">
        <v>4797</v>
      </c>
      <c r="T8824" s="6" t="str">
        <f t="shared" si="274"/>
        <v>144.85</v>
      </c>
      <c r="U8824" t="str">
        <f t="shared" si="275"/>
        <v>-37.72</v>
      </c>
    </row>
    <row r="8825" spans="1:21" x14ac:dyDescent="0.3">
      <c r="A8825" t="s">
        <v>12744</v>
      </c>
      <c r="B8825" s="3">
        <v>559365433</v>
      </c>
      <c r="C8825">
        <v>64</v>
      </c>
      <c r="D8825" t="s">
        <v>17</v>
      </c>
      <c r="E8825" t="s">
        <v>16</v>
      </c>
      <c r="F8825" s="1">
        <v>43380</v>
      </c>
      <c r="G8825" t="s">
        <v>14</v>
      </c>
      <c r="H8825" t="s">
        <v>22</v>
      </c>
      <c r="I8825">
        <v>0</v>
      </c>
      <c r="J8825" s="3">
        <v>147.31</v>
      </c>
      <c r="K8825" s="3">
        <v>-42.88</v>
      </c>
      <c r="L8825" t="s">
        <v>503</v>
      </c>
      <c r="M8825" s="4">
        <v>3956.1</v>
      </c>
      <c r="N8825" t="s">
        <v>12743</v>
      </c>
      <c r="O8825" t="s">
        <v>363</v>
      </c>
      <c r="P8825" s="5" t="s">
        <v>21829</v>
      </c>
      <c r="Q8825">
        <v>11.57</v>
      </c>
      <c r="R8825" s="3">
        <v>1654129794</v>
      </c>
      <c r="S8825" t="s">
        <v>12745</v>
      </c>
      <c r="T8825" s="6" t="str">
        <f t="shared" si="274"/>
        <v>147.43</v>
      </c>
      <c r="U8825" t="str">
        <f t="shared" si="275"/>
        <v>-42.9</v>
      </c>
    </row>
    <row r="8826" spans="1:21" x14ac:dyDescent="0.3">
      <c r="A8826" t="s">
        <v>12746</v>
      </c>
      <c r="B8826" s="3">
        <v>1243371644</v>
      </c>
      <c r="C8826">
        <v>42</v>
      </c>
      <c r="D8826" t="s">
        <v>29</v>
      </c>
      <c r="E8826" t="s">
        <v>16</v>
      </c>
      <c r="F8826" s="1">
        <v>43380</v>
      </c>
      <c r="G8826" t="s">
        <v>14</v>
      </c>
      <c r="H8826" t="s">
        <v>22</v>
      </c>
      <c r="I8826">
        <v>1</v>
      </c>
      <c r="J8826" s="3">
        <v>150.9</v>
      </c>
      <c r="K8826" s="3">
        <v>-33.78</v>
      </c>
      <c r="L8826" t="s">
        <v>161</v>
      </c>
      <c r="M8826" s="4">
        <v>5986.23</v>
      </c>
      <c r="N8826" t="s">
        <v>3805</v>
      </c>
      <c r="O8826" t="s">
        <v>52</v>
      </c>
      <c r="P8826" s="5" t="s">
        <v>20802</v>
      </c>
      <c r="Q8826">
        <v>21.55</v>
      </c>
      <c r="R8826" s="3">
        <v>3904958894</v>
      </c>
      <c r="S8826" t="s">
        <v>12747</v>
      </c>
      <c r="T8826" s="6" t="str">
        <f t="shared" si="274"/>
        <v>115.33</v>
      </c>
      <c r="U8826" t="str">
        <f t="shared" si="275"/>
        <v>-33.64</v>
      </c>
    </row>
    <row r="8827" spans="1:21" x14ac:dyDescent="0.3">
      <c r="A8827" t="s">
        <v>12748</v>
      </c>
      <c r="B8827" s="3">
        <v>2673069055</v>
      </c>
      <c r="C8827">
        <v>24</v>
      </c>
      <c r="D8827" t="s">
        <v>29</v>
      </c>
      <c r="E8827" t="s">
        <v>16</v>
      </c>
      <c r="F8827" s="1">
        <v>43380</v>
      </c>
      <c r="G8827" t="s">
        <v>14</v>
      </c>
      <c r="H8827" t="s">
        <v>22</v>
      </c>
      <c r="I8827">
        <v>1</v>
      </c>
      <c r="J8827" s="3">
        <v>152.99</v>
      </c>
      <c r="K8827" s="3">
        <v>-27.49</v>
      </c>
      <c r="L8827" t="s">
        <v>109</v>
      </c>
      <c r="M8827" s="4">
        <v>15835.04</v>
      </c>
      <c r="N8827" t="s">
        <v>1361</v>
      </c>
      <c r="O8827" t="s">
        <v>19</v>
      </c>
      <c r="P8827" s="5" t="s">
        <v>21830</v>
      </c>
      <c r="Q8827">
        <v>5.87</v>
      </c>
      <c r="R8827" s="3">
        <v>51506836</v>
      </c>
      <c r="S8827" t="s">
        <v>1363</v>
      </c>
      <c r="T8827" s="6" t="str">
        <f t="shared" si="274"/>
        <v>153.08</v>
      </c>
      <c r="U8827" t="str">
        <f t="shared" si="275"/>
        <v>-27.56</v>
      </c>
    </row>
    <row r="8828" spans="1:21" x14ac:dyDescent="0.3">
      <c r="A8828" t="s">
        <v>12749</v>
      </c>
      <c r="B8828" s="3">
        <v>964839203</v>
      </c>
      <c r="C8828">
        <v>21</v>
      </c>
      <c r="D8828" t="s">
        <v>29</v>
      </c>
      <c r="E8828" t="s">
        <v>40</v>
      </c>
      <c r="F8828" s="1">
        <v>43380</v>
      </c>
      <c r="G8828" t="s">
        <v>38</v>
      </c>
      <c r="H8828" t="s">
        <v>22</v>
      </c>
      <c r="J8828" s="3">
        <v>146.91999999999999</v>
      </c>
      <c r="K8828" s="3">
        <v>-36.07</v>
      </c>
      <c r="L8828" t="s">
        <v>332</v>
      </c>
      <c r="M8828" s="4">
        <v>38900.35</v>
      </c>
      <c r="P8828" s="5" t="s">
        <v>16494</v>
      </c>
      <c r="Q8828">
        <v>42</v>
      </c>
      <c r="R8828" s="3">
        <v>2059096722</v>
      </c>
      <c r="T8828" s="6">
        <f t="shared" si="274"/>
        <v>0</v>
      </c>
      <c r="U8828">
        <f t="shared" si="275"/>
        <v>0</v>
      </c>
    </row>
    <row r="8829" spans="1:21" x14ac:dyDescent="0.3">
      <c r="A8829" t="s">
        <v>12750</v>
      </c>
      <c r="B8829" s="3">
        <v>1598451071</v>
      </c>
      <c r="C8829">
        <v>26</v>
      </c>
      <c r="D8829" t="s">
        <v>17</v>
      </c>
      <c r="E8829" t="s">
        <v>23</v>
      </c>
      <c r="F8829" s="1">
        <v>43380</v>
      </c>
      <c r="G8829" t="s">
        <v>14</v>
      </c>
      <c r="H8829" t="s">
        <v>22</v>
      </c>
      <c r="I8829">
        <v>1</v>
      </c>
      <c r="J8829" s="3">
        <v>153.41</v>
      </c>
      <c r="K8829" s="3">
        <v>-27.95</v>
      </c>
      <c r="L8829" t="s">
        <v>15</v>
      </c>
      <c r="M8829" s="4">
        <v>2984.62</v>
      </c>
      <c r="N8829" t="s">
        <v>9044</v>
      </c>
      <c r="O8829" t="s">
        <v>19</v>
      </c>
      <c r="P8829" s="5" t="s">
        <v>21831</v>
      </c>
      <c r="Q8829">
        <v>8.5500000000000007</v>
      </c>
      <c r="R8829" s="3">
        <v>2487424745</v>
      </c>
      <c r="S8829" t="s">
        <v>10338</v>
      </c>
      <c r="T8829" s="6" t="str">
        <f t="shared" si="274"/>
        <v>153.4</v>
      </c>
      <c r="U8829" t="str">
        <f t="shared" si="275"/>
        <v>-28.01</v>
      </c>
    </row>
    <row r="8830" spans="1:21" x14ac:dyDescent="0.3">
      <c r="A8830" t="s">
        <v>12751</v>
      </c>
      <c r="B8830" s="3">
        <v>1598451071</v>
      </c>
      <c r="C8830">
        <v>26</v>
      </c>
      <c r="D8830" t="s">
        <v>17</v>
      </c>
      <c r="E8830" t="s">
        <v>23</v>
      </c>
      <c r="F8830" s="1">
        <v>43380</v>
      </c>
      <c r="G8830" t="s">
        <v>14</v>
      </c>
      <c r="H8830" t="s">
        <v>22</v>
      </c>
      <c r="I8830">
        <v>1</v>
      </c>
      <c r="J8830" s="3">
        <v>153.41</v>
      </c>
      <c r="K8830" s="3">
        <v>-27.95</v>
      </c>
      <c r="L8830" t="s">
        <v>15</v>
      </c>
      <c r="M8830" s="4">
        <v>2952.98</v>
      </c>
      <c r="N8830" t="s">
        <v>24</v>
      </c>
      <c r="O8830" t="s">
        <v>25</v>
      </c>
      <c r="P8830" s="5" t="s">
        <v>21832</v>
      </c>
      <c r="Q8830">
        <v>31.64</v>
      </c>
      <c r="R8830" s="3">
        <v>2487424745</v>
      </c>
      <c r="S8830" t="s">
        <v>27</v>
      </c>
      <c r="T8830" s="6" t="str">
        <f t="shared" si="274"/>
        <v>151.21</v>
      </c>
      <c r="U8830" t="str">
        <f t="shared" si="275"/>
        <v>-33.87</v>
      </c>
    </row>
    <row r="8831" spans="1:21" x14ac:dyDescent="0.3">
      <c r="A8831" t="s">
        <v>12752</v>
      </c>
      <c r="B8831" s="3">
        <v>2673069055</v>
      </c>
      <c r="C8831">
        <v>24</v>
      </c>
      <c r="D8831" t="s">
        <v>29</v>
      </c>
      <c r="E8831" t="s">
        <v>23</v>
      </c>
      <c r="F8831" s="1">
        <v>43380</v>
      </c>
      <c r="G8831" t="s">
        <v>14</v>
      </c>
      <c r="H8831" t="s">
        <v>22</v>
      </c>
      <c r="I8831">
        <v>1</v>
      </c>
      <c r="J8831" s="3">
        <v>152.99</v>
      </c>
      <c r="K8831" s="3">
        <v>-27.49</v>
      </c>
      <c r="L8831" t="s">
        <v>109</v>
      </c>
      <c r="M8831" s="4">
        <v>15776.24</v>
      </c>
      <c r="N8831" t="s">
        <v>822</v>
      </c>
      <c r="O8831" t="s">
        <v>44</v>
      </c>
      <c r="P8831" s="5" t="s">
        <v>21833</v>
      </c>
      <c r="Q8831">
        <v>58.8</v>
      </c>
      <c r="R8831" s="3">
        <v>51506836</v>
      </c>
      <c r="S8831" t="s">
        <v>2567</v>
      </c>
      <c r="T8831" s="6" t="str">
        <f t="shared" si="274"/>
        <v>144.91</v>
      </c>
      <c r="U8831" t="str">
        <f t="shared" si="275"/>
        <v>-37.82</v>
      </c>
    </row>
    <row r="8832" spans="1:21" x14ac:dyDescent="0.3">
      <c r="A8832" t="s">
        <v>12753</v>
      </c>
      <c r="B8832" s="3">
        <v>2305712452</v>
      </c>
      <c r="C8832">
        <v>18</v>
      </c>
      <c r="D8832" t="s">
        <v>17</v>
      </c>
      <c r="E8832" t="s">
        <v>23</v>
      </c>
      <c r="F8832" s="1">
        <v>43380</v>
      </c>
      <c r="G8832" t="s">
        <v>14</v>
      </c>
      <c r="H8832" t="s">
        <v>22</v>
      </c>
      <c r="I8832">
        <v>1</v>
      </c>
      <c r="J8832" s="3">
        <v>138.61000000000001</v>
      </c>
      <c r="K8832" s="3">
        <v>-34.89</v>
      </c>
      <c r="L8832" t="s">
        <v>245</v>
      </c>
      <c r="M8832" s="4">
        <v>5412.97</v>
      </c>
      <c r="N8832" t="s">
        <v>454</v>
      </c>
      <c r="O8832" t="s">
        <v>121</v>
      </c>
      <c r="P8832" s="5" t="s">
        <v>21834</v>
      </c>
      <c r="Q8832">
        <v>11.18</v>
      </c>
      <c r="R8832" s="3">
        <v>1842679196</v>
      </c>
      <c r="S8832" t="s">
        <v>7695</v>
      </c>
      <c r="T8832" s="6" t="str">
        <f t="shared" si="274"/>
        <v>138.61</v>
      </c>
      <c r="U8832" t="str">
        <f t="shared" si="275"/>
        <v>-34.92</v>
      </c>
    </row>
    <row r="8833" spans="1:21" x14ac:dyDescent="0.3">
      <c r="A8833" t="s">
        <v>12754</v>
      </c>
      <c r="B8833" s="3">
        <v>1598451071</v>
      </c>
      <c r="C8833">
        <v>26</v>
      </c>
      <c r="D8833" t="s">
        <v>17</v>
      </c>
      <c r="E8833" t="s">
        <v>23</v>
      </c>
      <c r="F8833" s="1">
        <v>43380</v>
      </c>
      <c r="G8833" t="s">
        <v>14</v>
      </c>
      <c r="H8833" t="s">
        <v>22</v>
      </c>
      <c r="I8833">
        <v>0</v>
      </c>
      <c r="J8833" s="3">
        <v>153.41</v>
      </c>
      <c r="K8833" s="3">
        <v>-27.95</v>
      </c>
      <c r="L8833" t="s">
        <v>15</v>
      </c>
      <c r="M8833" s="4">
        <v>2942.1</v>
      </c>
      <c r="N8833" t="s">
        <v>18</v>
      </c>
      <c r="O8833" t="s">
        <v>19</v>
      </c>
      <c r="P8833" s="5" t="s">
        <v>21835</v>
      </c>
      <c r="Q8833">
        <v>10.88</v>
      </c>
      <c r="R8833" s="3">
        <v>2487424745</v>
      </c>
      <c r="S8833" t="s">
        <v>12755</v>
      </c>
      <c r="T8833" s="6" t="str">
        <f t="shared" si="274"/>
        <v>153.38</v>
      </c>
      <c r="U8833" t="str">
        <f t="shared" si="275"/>
        <v>-28</v>
      </c>
    </row>
    <row r="8834" spans="1:21" x14ac:dyDescent="0.3">
      <c r="A8834" t="s">
        <v>12756</v>
      </c>
      <c r="B8834" s="3">
        <v>854938045</v>
      </c>
      <c r="C8834">
        <v>28</v>
      </c>
      <c r="D8834" t="s">
        <v>29</v>
      </c>
      <c r="E8834" t="s">
        <v>16</v>
      </c>
      <c r="F8834" s="1">
        <v>43380</v>
      </c>
      <c r="G8834" t="s">
        <v>14</v>
      </c>
      <c r="H8834" t="s">
        <v>22</v>
      </c>
      <c r="I8834">
        <v>1</v>
      </c>
      <c r="J8834" s="3">
        <v>147.63</v>
      </c>
      <c r="K8834" s="3">
        <v>-22.84</v>
      </c>
      <c r="L8834" t="s">
        <v>302</v>
      </c>
      <c r="M8834" s="4">
        <v>13042.56</v>
      </c>
      <c r="N8834" t="s">
        <v>5141</v>
      </c>
      <c r="O8834" t="s">
        <v>44</v>
      </c>
      <c r="P8834" s="5" t="s">
        <v>21836</v>
      </c>
      <c r="Q8834">
        <v>17.600000000000001</v>
      </c>
      <c r="R8834" s="3">
        <v>4023861240</v>
      </c>
      <c r="S8834" t="s">
        <v>5143</v>
      </c>
      <c r="T8834" s="6" t="str">
        <f t="shared" si="274"/>
        <v>147.69</v>
      </c>
      <c r="U8834" t="str">
        <f t="shared" si="275"/>
        <v>-38</v>
      </c>
    </row>
    <row r="8835" spans="1:21" x14ac:dyDescent="0.3">
      <c r="A8835" t="s">
        <v>12757</v>
      </c>
      <c r="B8835" s="3">
        <v>3827517394</v>
      </c>
      <c r="C8835">
        <v>28</v>
      </c>
      <c r="D8835" t="s">
        <v>29</v>
      </c>
      <c r="E8835" t="s">
        <v>40</v>
      </c>
      <c r="F8835" s="1">
        <v>43380</v>
      </c>
      <c r="G8835" t="s">
        <v>38</v>
      </c>
      <c r="H8835" t="s">
        <v>22</v>
      </c>
      <c r="J8835" s="3">
        <v>151.12</v>
      </c>
      <c r="K8835" s="3">
        <v>-33.89</v>
      </c>
      <c r="L8835" t="s">
        <v>216</v>
      </c>
      <c r="M8835" s="4">
        <v>41152.99</v>
      </c>
      <c r="P8835" s="5" t="s">
        <v>16499</v>
      </c>
      <c r="Q8835">
        <v>28</v>
      </c>
      <c r="R8835" s="3">
        <v>2663907001</v>
      </c>
      <c r="T8835" s="6">
        <f t="shared" ref="T8835:T8898" si="276">IF(LEN(S8835)&lt;&gt;0,LEFT(S8835,FIND(" ",S8835)-1),0)</f>
        <v>0</v>
      </c>
      <c r="U8835">
        <f t="shared" ref="U8835:U8898" si="277">IF(LEN(S8835)&lt;&gt;0, RIGHT(S8835, (LEN(S8835))-(FIND(" ",S8835))), 0)</f>
        <v>0</v>
      </c>
    </row>
    <row r="8836" spans="1:21" x14ac:dyDescent="0.3">
      <c r="A8836" t="s">
        <v>12758</v>
      </c>
      <c r="B8836" s="3">
        <v>1496451953</v>
      </c>
      <c r="C8836">
        <v>43</v>
      </c>
      <c r="D8836" t="s">
        <v>29</v>
      </c>
      <c r="E8836" t="s">
        <v>56</v>
      </c>
      <c r="F8836" s="1">
        <v>43380</v>
      </c>
      <c r="G8836" t="s">
        <v>38</v>
      </c>
      <c r="H8836" t="s">
        <v>22</v>
      </c>
      <c r="J8836" s="3">
        <v>145.16</v>
      </c>
      <c r="K8836" s="3">
        <v>-37.840000000000003</v>
      </c>
      <c r="L8836" t="s">
        <v>66</v>
      </c>
      <c r="M8836" s="4">
        <v>17417.05</v>
      </c>
      <c r="P8836" s="5" t="s">
        <v>16499</v>
      </c>
      <c r="Q8836">
        <v>31</v>
      </c>
      <c r="R8836" s="3">
        <v>3142625864</v>
      </c>
      <c r="T8836" s="6">
        <f t="shared" si="276"/>
        <v>0</v>
      </c>
      <c r="U8836">
        <f t="shared" si="277"/>
        <v>0</v>
      </c>
    </row>
    <row r="8837" spans="1:21" x14ac:dyDescent="0.3">
      <c r="A8837" t="s">
        <v>12759</v>
      </c>
      <c r="B8837" s="3">
        <v>2615038700</v>
      </c>
      <c r="C8837">
        <v>43</v>
      </c>
      <c r="D8837" t="s">
        <v>17</v>
      </c>
      <c r="E8837" t="s">
        <v>56</v>
      </c>
      <c r="F8837" s="1">
        <v>43380</v>
      </c>
      <c r="G8837" t="s">
        <v>38</v>
      </c>
      <c r="H8837" t="s">
        <v>22</v>
      </c>
      <c r="J8837" s="3">
        <v>145.35</v>
      </c>
      <c r="K8837" s="3">
        <v>-38.03</v>
      </c>
      <c r="L8837" t="s">
        <v>93</v>
      </c>
      <c r="M8837" s="4">
        <v>32129.78</v>
      </c>
      <c r="P8837" s="5" t="s">
        <v>16499</v>
      </c>
      <c r="Q8837">
        <v>38</v>
      </c>
      <c r="R8837" s="3">
        <v>3255104878</v>
      </c>
      <c r="T8837" s="6">
        <f t="shared" si="276"/>
        <v>0</v>
      </c>
      <c r="U8837">
        <f t="shared" si="277"/>
        <v>0</v>
      </c>
    </row>
    <row r="8838" spans="1:21" x14ac:dyDescent="0.3">
      <c r="A8838" t="s">
        <v>12760</v>
      </c>
      <c r="B8838" s="3">
        <v>854938045</v>
      </c>
      <c r="C8838">
        <v>28</v>
      </c>
      <c r="D8838" t="s">
        <v>29</v>
      </c>
      <c r="E8838" t="s">
        <v>40</v>
      </c>
      <c r="F8838" s="1">
        <v>43380</v>
      </c>
      <c r="G8838" t="s">
        <v>38</v>
      </c>
      <c r="H8838" t="s">
        <v>22</v>
      </c>
      <c r="J8838" s="3">
        <v>147.63</v>
      </c>
      <c r="K8838" s="3">
        <v>-22.84</v>
      </c>
      <c r="L8838" t="s">
        <v>302</v>
      </c>
      <c r="M8838" s="4">
        <v>13008.56</v>
      </c>
      <c r="P8838" s="5" t="s">
        <v>16499</v>
      </c>
      <c r="Q8838">
        <v>34</v>
      </c>
      <c r="R8838" s="3">
        <v>4023861240</v>
      </c>
      <c r="T8838" s="6">
        <f t="shared" si="276"/>
        <v>0</v>
      </c>
      <c r="U8838">
        <f t="shared" si="277"/>
        <v>0</v>
      </c>
    </row>
    <row r="8839" spans="1:21" x14ac:dyDescent="0.3">
      <c r="A8839" t="s">
        <v>12761</v>
      </c>
      <c r="B8839" s="3">
        <v>3084464802</v>
      </c>
      <c r="C8839">
        <v>19</v>
      </c>
      <c r="D8839" t="s">
        <v>17</v>
      </c>
      <c r="E8839" t="s">
        <v>23</v>
      </c>
      <c r="F8839" s="1">
        <v>43380</v>
      </c>
      <c r="G8839" t="s">
        <v>14</v>
      </c>
      <c r="H8839" t="s">
        <v>22</v>
      </c>
      <c r="I8839">
        <v>1</v>
      </c>
      <c r="J8839" s="3">
        <v>145.15</v>
      </c>
      <c r="K8839" s="3">
        <v>-37.76</v>
      </c>
      <c r="L8839" t="s">
        <v>466</v>
      </c>
      <c r="M8839" s="4">
        <v>9711.65</v>
      </c>
      <c r="N8839" t="s">
        <v>98</v>
      </c>
      <c r="O8839" t="s">
        <v>25</v>
      </c>
      <c r="P8839" s="5" t="s">
        <v>21294</v>
      </c>
      <c r="Q8839">
        <v>60.84</v>
      </c>
      <c r="R8839" s="3">
        <v>1928710999</v>
      </c>
      <c r="S8839" t="s">
        <v>100</v>
      </c>
      <c r="T8839" s="6" t="str">
        <f t="shared" si="276"/>
        <v>151.18</v>
      </c>
      <c r="U8839" t="str">
        <f t="shared" si="277"/>
        <v>-33.8</v>
      </c>
    </row>
    <row r="8840" spans="1:21" x14ac:dyDescent="0.3">
      <c r="A8840" t="s">
        <v>12763</v>
      </c>
      <c r="B8840" s="3">
        <v>559365433</v>
      </c>
      <c r="C8840">
        <v>64</v>
      </c>
      <c r="D8840" t="s">
        <v>17</v>
      </c>
      <c r="E8840" t="s">
        <v>16</v>
      </c>
      <c r="F8840" s="1">
        <v>43380</v>
      </c>
      <c r="G8840" t="s">
        <v>14</v>
      </c>
      <c r="H8840" t="s">
        <v>22</v>
      </c>
      <c r="I8840">
        <v>1</v>
      </c>
      <c r="J8840" s="3">
        <v>147.31</v>
      </c>
      <c r="K8840" s="3">
        <v>-42.88</v>
      </c>
      <c r="L8840" t="s">
        <v>503</v>
      </c>
      <c r="M8840" s="4">
        <v>3940.94</v>
      </c>
      <c r="N8840" t="s">
        <v>12762</v>
      </c>
      <c r="O8840" t="s">
        <v>44</v>
      </c>
      <c r="P8840" s="5" t="s">
        <v>21295</v>
      </c>
      <c r="Q8840">
        <v>15.16</v>
      </c>
      <c r="R8840" s="3">
        <v>1654129794</v>
      </c>
      <c r="S8840" t="s">
        <v>3069</v>
      </c>
      <c r="T8840" s="6" t="str">
        <f t="shared" si="276"/>
        <v>144.98</v>
      </c>
      <c r="U8840" t="str">
        <f t="shared" si="277"/>
        <v>-37.86</v>
      </c>
    </row>
    <row r="8841" spans="1:21" x14ac:dyDescent="0.3">
      <c r="A8841" t="s">
        <v>12764</v>
      </c>
      <c r="B8841" s="3">
        <v>1973887809</v>
      </c>
      <c r="C8841">
        <v>26</v>
      </c>
      <c r="D8841" t="s">
        <v>29</v>
      </c>
      <c r="E8841" t="s">
        <v>23</v>
      </c>
      <c r="F8841" s="1">
        <v>43380</v>
      </c>
      <c r="G8841" t="s">
        <v>14</v>
      </c>
      <c r="H8841" t="s">
        <v>22</v>
      </c>
      <c r="I8841">
        <v>1</v>
      </c>
      <c r="J8841" s="3">
        <v>115.78</v>
      </c>
      <c r="K8841" s="3">
        <v>-31.9</v>
      </c>
      <c r="L8841" t="s">
        <v>256</v>
      </c>
      <c r="M8841" s="4">
        <v>6868.34</v>
      </c>
      <c r="N8841" t="s">
        <v>7184</v>
      </c>
      <c r="O8841" t="s">
        <v>52</v>
      </c>
      <c r="P8841" s="5" t="s">
        <v>21296</v>
      </c>
      <c r="Q8841">
        <v>22.17</v>
      </c>
      <c r="R8841" s="3">
        <v>1646621553</v>
      </c>
      <c r="S8841" t="s">
        <v>7186</v>
      </c>
      <c r="T8841" s="6" t="str">
        <f t="shared" si="276"/>
        <v>115.79</v>
      </c>
      <c r="U8841" t="str">
        <f t="shared" si="277"/>
        <v>-32.03</v>
      </c>
    </row>
    <row r="8842" spans="1:21" x14ac:dyDescent="0.3">
      <c r="A8842" t="s">
        <v>12765</v>
      </c>
      <c r="B8842" s="3">
        <v>2270192619</v>
      </c>
      <c r="C8842">
        <v>20</v>
      </c>
      <c r="D8842" t="s">
        <v>29</v>
      </c>
      <c r="E8842" t="s">
        <v>23</v>
      </c>
      <c r="F8842" s="1">
        <v>43380</v>
      </c>
      <c r="G8842" t="s">
        <v>14</v>
      </c>
      <c r="H8842" t="s">
        <v>22</v>
      </c>
      <c r="I8842">
        <v>1</v>
      </c>
      <c r="J8842" s="3">
        <v>138.56</v>
      </c>
      <c r="K8842" s="3">
        <v>-35.270000000000003</v>
      </c>
      <c r="L8842" t="s">
        <v>416</v>
      </c>
      <c r="M8842" s="4">
        <v>17457.39</v>
      </c>
      <c r="N8842" t="s">
        <v>454</v>
      </c>
      <c r="O8842" t="s">
        <v>121</v>
      </c>
      <c r="P8842" s="5" t="s">
        <v>21297</v>
      </c>
      <c r="Q8842">
        <v>18.34</v>
      </c>
      <c r="R8842" s="3">
        <v>2110742437</v>
      </c>
      <c r="S8842" t="s">
        <v>7797</v>
      </c>
      <c r="T8842" s="6" t="str">
        <f t="shared" si="276"/>
        <v>138.59</v>
      </c>
      <c r="U8842" t="str">
        <f t="shared" si="277"/>
        <v>-34.92</v>
      </c>
    </row>
    <row r="8843" spans="1:21" x14ac:dyDescent="0.3">
      <c r="A8843" t="s">
        <v>12766</v>
      </c>
      <c r="B8843" s="3">
        <v>1652235822</v>
      </c>
      <c r="C8843">
        <v>38</v>
      </c>
      <c r="D8843" t="s">
        <v>17</v>
      </c>
      <c r="E8843" t="s">
        <v>23</v>
      </c>
      <c r="F8843" s="1">
        <v>43380</v>
      </c>
      <c r="G8843" t="s">
        <v>14</v>
      </c>
      <c r="H8843" t="s">
        <v>22</v>
      </c>
      <c r="I8843">
        <v>1</v>
      </c>
      <c r="J8843" s="3">
        <v>144.88999999999999</v>
      </c>
      <c r="K8843" s="3">
        <v>-37.81</v>
      </c>
      <c r="L8843" t="s">
        <v>170</v>
      </c>
      <c r="M8843" s="4">
        <v>20040.8</v>
      </c>
      <c r="N8843" t="s">
        <v>711</v>
      </c>
      <c r="O8843" t="s">
        <v>44</v>
      </c>
      <c r="P8843" s="5" t="s">
        <v>21298</v>
      </c>
      <c r="Q8843">
        <v>19.38</v>
      </c>
      <c r="R8843" s="3">
        <v>2206365095</v>
      </c>
      <c r="S8843" t="s">
        <v>4657</v>
      </c>
      <c r="T8843" s="6" t="str">
        <f t="shared" si="276"/>
        <v>144.68</v>
      </c>
      <c r="U8843" t="str">
        <f t="shared" si="277"/>
        <v>-37.88</v>
      </c>
    </row>
    <row r="8844" spans="1:21" x14ac:dyDescent="0.3">
      <c r="A8844" t="s">
        <v>12768</v>
      </c>
      <c r="B8844" s="3">
        <v>211792489</v>
      </c>
      <c r="C8844">
        <v>30</v>
      </c>
      <c r="D8844" t="s">
        <v>17</v>
      </c>
      <c r="E8844" t="s">
        <v>16</v>
      </c>
      <c r="F8844" s="1">
        <v>43380</v>
      </c>
      <c r="G8844" t="s">
        <v>14</v>
      </c>
      <c r="H8844" t="s">
        <v>22</v>
      </c>
      <c r="I8844">
        <v>1</v>
      </c>
      <c r="J8844" s="3">
        <v>138.63</v>
      </c>
      <c r="K8844" s="3">
        <v>-34.93</v>
      </c>
      <c r="L8844" t="s">
        <v>428</v>
      </c>
      <c r="M8844" s="4">
        <v>3484.54</v>
      </c>
      <c r="N8844" t="s">
        <v>12767</v>
      </c>
      <c r="O8844" t="s">
        <v>1181</v>
      </c>
      <c r="P8844" s="5" t="s">
        <v>21299</v>
      </c>
      <c r="Q8844">
        <v>143.85</v>
      </c>
      <c r="R8844" s="3">
        <v>497688347</v>
      </c>
      <c r="S8844" t="s">
        <v>12769</v>
      </c>
      <c r="T8844" s="6" t="str">
        <f t="shared" si="276"/>
        <v>149.13</v>
      </c>
      <c r="U8844" t="str">
        <f t="shared" si="277"/>
        <v>-35.31</v>
      </c>
    </row>
    <row r="8845" spans="1:21" x14ac:dyDescent="0.3">
      <c r="A8845" t="s">
        <v>12770</v>
      </c>
      <c r="B8845" s="3">
        <v>2249586092</v>
      </c>
      <c r="C8845">
        <v>19</v>
      </c>
      <c r="D8845" t="s">
        <v>29</v>
      </c>
      <c r="E8845" t="s">
        <v>40</v>
      </c>
      <c r="F8845" s="1">
        <v>43380</v>
      </c>
      <c r="G8845" t="s">
        <v>38</v>
      </c>
      <c r="H8845" t="s">
        <v>22</v>
      </c>
      <c r="J8845" s="3">
        <v>115.98</v>
      </c>
      <c r="K8845" s="3">
        <v>-32.07</v>
      </c>
      <c r="L8845" t="s">
        <v>212</v>
      </c>
      <c r="M8845" s="4">
        <v>9776.17</v>
      </c>
      <c r="P8845" s="5" t="s">
        <v>16509</v>
      </c>
      <c r="Q8845">
        <v>37</v>
      </c>
      <c r="R8845" s="3">
        <v>443776336</v>
      </c>
      <c r="T8845" s="6">
        <f t="shared" si="276"/>
        <v>0</v>
      </c>
      <c r="U8845">
        <f t="shared" si="277"/>
        <v>0</v>
      </c>
    </row>
    <row r="8846" spans="1:21" x14ac:dyDescent="0.3">
      <c r="A8846" t="s">
        <v>12771</v>
      </c>
      <c r="B8846" s="3">
        <v>240804743</v>
      </c>
      <c r="C8846">
        <v>29</v>
      </c>
      <c r="D8846" t="s">
        <v>29</v>
      </c>
      <c r="E8846" t="s">
        <v>23</v>
      </c>
      <c r="F8846" s="1">
        <v>43380</v>
      </c>
      <c r="G8846" t="s">
        <v>14</v>
      </c>
      <c r="H8846" t="s">
        <v>22</v>
      </c>
      <c r="I8846">
        <v>1</v>
      </c>
      <c r="J8846" s="3">
        <v>121.48</v>
      </c>
      <c r="K8846" s="3">
        <v>-30.75</v>
      </c>
      <c r="L8846" t="s">
        <v>1569</v>
      </c>
      <c r="M8846" s="4">
        <v>18701.14</v>
      </c>
      <c r="N8846" t="s">
        <v>8779</v>
      </c>
      <c r="O8846" t="s">
        <v>52</v>
      </c>
      <c r="P8846" s="5" t="s">
        <v>21837</v>
      </c>
      <c r="Q8846">
        <v>19.170000000000002</v>
      </c>
      <c r="R8846" s="3">
        <v>261674136</v>
      </c>
      <c r="S8846" t="s">
        <v>12772</v>
      </c>
      <c r="T8846" s="6" t="str">
        <f t="shared" si="276"/>
        <v>121.49</v>
      </c>
      <c r="U8846" t="str">
        <f t="shared" si="277"/>
        <v>-30.78</v>
      </c>
    </row>
    <row r="8847" spans="1:21" x14ac:dyDescent="0.3">
      <c r="A8847" t="s">
        <v>12773</v>
      </c>
      <c r="B8847" s="3">
        <v>3879258709</v>
      </c>
      <c r="C8847">
        <v>40</v>
      </c>
      <c r="D8847" t="s">
        <v>17</v>
      </c>
      <c r="E8847" t="s">
        <v>23</v>
      </c>
      <c r="F8847" s="1">
        <v>43380</v>
      </c>
      <c r="G8847" t="s">
        <v>14</v>
      </c>
      <c r="H8847" t="s">
        <v>22</v>
      </c>
      <c r="I8847">
        <v>1</v>
      </c>
      <c r="J8847" s="3">
        <v>143.83000000000001</v>
      </c>
      <c r="K8847" s="3">
        <v>-37.659999999999997</v>
      </c>
      <c r="L8847" t="s">
        <v>210</v>
      </c>
      <c r="M8847" s="4">
        <v>202270.07</v>
      </c>
      <c r="N8847" t="s">
        <v>2810</v>
      </c>
      <c r="O8847" t="s">
        <v>44</v>
      </c>
      <c r="P8847" s="5" t="s">
        <v>18416</v>
      </c>
      <c r="Q8847">
        <v>30.85</v>
      </c>
      <c r="R8847" s="3">
        <v>527400765</v>
      </c>
      <c r="S8847" t="s">
        <v>3743</v>
      </c>
      <c r="T8847" s="6" t="str">
        <f t="shared" si="276"/>
        <v>144.94</v>
      </c>
      <c r="U8847" t="str">
        <f t="shared" si="277"/>
        <v>-37.6</v>
      </c>
    </row>
    <row r="8848" spans="1:21" x14ac:dyDescent="0.3">
      <c r="A8848" t="s">
        <v>12774</v>
      </c>
      <c r="B8848" s="3">
        <v>1037050564</v>
      </c>
      <c r="C8848">
        <v>40</v>
      </c>
      <c r="D8848" t="s">
        <v>17</v>
      </c>
      <c r="E8848" t="s">
        <v>23</v>
      </c>
      <c r="F8848" s="1">
        <v>43380</v>
      </c>
      <c r="G8848" t="s">
        <v>14</v>
      </c>
      <c r="H8848" t="s">
        <v>22</v>
      </c>
      <c r="I8848">
        <v>1</v>
      </c>
      <c r="J8848" s="3">
        <v>153.1</v>
      </c>
      <c r="K8848" s="3">
        <v>-27.66</v>
      </c>
      <c r="L8848" t="s">
        <v>31</v>
      </c>
      <c r="M8848" s="4">
        <v>3749.19</v>
      </c>
      <c r="N8848" t="s">
        <v>602</v>
      </c>
      <c r="O8848" t="s">
        <v>19</v>
      </c>
      <c r="P8848" s="5" t="s">
        <v>21838</v>
      </c>
      <c r="Q8848">
        <v>15.08</v>
      </c>
      <c r="R8848" s="3">
        <v>1614226872</v>
      </c>
      <c r="S8848" t="s">
        <v>5792</v>
      </c>
      <c r="T8848" s="6" t="str">
        <f t="shared" si="276"/>
        <v>151.95</v>
      </c>
      <c r="U8848" t="str">
        <f t="shared" si="277"/>
        <v>-27.57</v>
      </c>
    </row>
    <row r="8849" spans="1:21" x14ac:dyDescent="0.3">
      <c r="A8849" t="s">
        <v>12775</v>
      </c>
      <c r="B8849" s="3">
        <v>3084464802</v>
      </c>
      <c r="C8849">
        <v>19</v>
      </c>
      <c r="D8849" t="s">
        <v>17</v>
      </c>
      <c r="E8849" t="s">
        <v>16</v>
      </c>
      <c r="F8849" s="1">
        <v>43380</v>
      </c>
      <c r="G8849" t="s">
        <v>14</v>
      </c>
      <c r="H8849" t="s">
        <v>22</v>
      </c>
      <c r="I8849">
        <v>0</v>
      </c>
      <c r="J8849" s="3">
        <v>145.15</v>
      </c>
      <c r="K8849" s="3">
        <v>-37.76</v>
      </c>
      <c r="L8849" t="s">
        <v>466</v>
      </c>
      <c r="M8849" s="4">
        <v>9694.2999999999993</v>
      </c>
      <c r="N8849" t="s">
        <v>746</v>
      </c>
      <c r="O8849" t="s">
        <v>44</v>
      </c>
      <c r="P8849" s="5" t="s">
        <v>18648</v>
      </c>
      <c r="Q8849">
        <v>17.350000000000001</v>
      </c>
      <c r="R8849" s="3">
        <v>1928710999</v>
      </c>
      <c r="S8849" t="s">
        <v>748</v>
      </c>
      <c r="T8849" s="6" t="str">
        <f t="shared" si="276"/>
        <v>145.12</v>
      </c>
      <c r="U8849" t="str">
        <f t="shared" si="277"/>
        <v>-37.82</v>
      </c>
    </row>
    <row r="8850" spans="1:21" x14ac:dyDescent="0.3">
      <c r="A8850" t="s">
        <v>12776</v>
      </c>
      <c r="B8850" s="3">
        <v>2171593283</v>
      </c>
      <c r="C8850">
        <v>19</v>
      </c>
      <c r="D8850" t="s">
        <v>29</v>
      </c>
      <c r="E8850" t="s">
        <v>23</v>
      </c>
      <c r="F8850" s="1">
        <v>43380</v>
      </c>
      <c r="G8850" t="s">
        <v>14</v>
      </c>
      <c r="H8850" t="s">
        <v>22</v>
      </c>
      <c r="I8850">
        <v>1</v>
      </c>
      <c r="J8850" s="3">
        <v>146.94</v>
      </c>
      <c r="K8850" s="3">
        <v>-36.04</v>
      </c>
      <c r="L8850" t="s">
        <v>58</v>
      </c>
      <c r="M8850" s="4">
        <v>15419.01</v>
      </c>
      <c r="N8850" t="s">
        <v>24</v>
      </c>
      <c r="O8850" t="s">
        <v>25</v>
      </c>
      <c r="P8850" s="5" t="s">
        <v>21504</v>
      </c>
      <c r="Q8850">
        <v>50.96</v>
      </c>
      <c r="R8850" s="3">
        <v>2317998716</v>
      </c>
      <c r="S8850" t="s">
        <v>27</v>
      </c>
      <c r="T8850" s="6" t="str">
        <f t="shared" si="276"/>
        <v>151.21</v>
      </c>
      <c r="U8850" t="str">
        <f t="shared" si="277"/>
        <v>-33.87</v>
      </c>
    </row>
    <row r="8851" spans="1:21" x14ac:dyDescent="0.3">
      <c r="A8851" t="s">
        <v>12777</v>
      </c>
      <c r="B8851" s="3">
        <v>854938045</v>
      </c>
      <c r="C8851">
        <v>28</v>
      </c>
      <c r="D8851" t="s">
        <v>29</v>
      </c>
      <c r="E8851" t="s">
        <v>23</v>
      </c>
      <c r="F8851" s="1">
        <v>43380</v>
      </c>
      <c r="G8851" t="s">
        <v>14</v>
      </c>
      <c r="H8851" t="s">
        <v>22</v>
      </c>
      <c r="I8851">
        <v>1</v>
      </c>
      <c r="J8851" s="3">
        <v>147.63</v>
      </c>
      <c r="K8851" s="3">
        <v>-22.84</v>
      </c>
      <c r="L8851" t="s">
        <v>302</v>
      </c>
      <c r="M8851" s="4">
        <v>12969.42</v>
      </c>
      <c r="N8851" t="s">
        <v>6311</v>
      </c>
      <c r="O8851" t="s">
        <v>44</v>
      </c>
      <c r="P8851" s="5" t="s">
        <v>21839</v>
      </c>
      <c r="Q8851">
        <v>39.14</v>
      </c>
      <c r="R8851" s="3">
        <v>4023861240</v>
      </c>
      <c r="S8851" t="s">
        <v>6313</v>
      </c>
      <c r="T8851" s="6" t="str">
        <f t="shared" si="276"/>
        <v>144.89</v>
      </c>
      <c r="U8851" t="str">
        <f t="shared" si="277"/>
        <v>-37.71</v>
      </c>
    </row>
    <row r="8852" spans="1:21" x14ac:dyDescent="0.3">
      <c r="A8852" t="s">
        <v>12778</v>
      </c>
      <c r="B8852" s="3">
        <v>3100725361</v>
      </c>
      <c r="C8852">
        <v>25</v>
      </c>
      <c r="D8852" t="s">
        <v>29</v>
      </c>
      <c r="E8852" t="s">
        <v>40</v>
      </c>
      <c r="F8852" s="1">
        <v>43380</v>
      </c>
      <c r="G8852" t="s">
        <v>38</v>
      </c>
      <c r="H8852" t="s">
        <v>22</v>
      </c>
      <c r="J8852" s="3">
        <v>145.72999999999999</v>
      </c>
      <c r="K8852" s="3">
        <v>-17.03</v>
      </c>
      <c r="L8852" t="s">
        <v>127</v>
      </c>
      <c r="M8852" s="4">
        <v>5596.75</v>
      </c>
      <c r="P8852" s="5" t="s">
        <v>16514</v>
      </c>
      <c r="Q8852">
        <v>99</v>
      </c>
      <c r="R8852" s="3">
        <v>2178051368</v>
      </c>
      <c r="T8852" s="6">
        <f t="shared" si="276"/>
        <v>0</v>
      </c>
      <c r="U8852">
        <f t="shared" si="277"/>
        <v>0</v>
      </c>
    </row>
    <row r="8853" spans="1:21" x14ac:dyDescent="0.3">
      <c r="A8853" t="s">
        <v>12779</v>
      </c>
      <c r="B8853" s="3">
        <v>37709441</v>
      </c>
      <c r="C8853">
        <v>18</v>
      </c>
      <c r="D8853" t="s">
        <v>29</v>
      </c>
      <c r="E8853" t="s">
        <v>56</v>
      </c>
      <c r="F8853" s="1">
        <v>43380</v>
      </c>
      <c r="G8853" t="s">
        <v>38</v>
      </c>
      <c r="H8853" t="s">
        <v>22</v>
      </c>
      <c r="J8853" s="3">
        <v>153.41</v>
      </c>
      <c r="K8853" s="3">
        <v>-28.01</v>
      </c>
      <c r="L8853" t="s">
        <v>326</v>
      </c>
      <c r="M8853" s="4">
        <v>17006.54</v>
      </c>
      <c r="P8853" s="5" t="s">
        <v>16514</v>
      </c>
      <c r="Q8853">
        <v>40</v>
      </c>
      <c r="R8853" s="3">
        <v>3336454548</v>
      </c>
      <c r="T8853" s="6">
        <f t="shared" si="276"/>
        <v>0</v>
      </c>
      <c r="U8853">
        <f t="shared" si="277"/>
        <v>0</v>
      </c>
    </row>
    <row r="8854" spans="1:21" x14ac:dyDescent="0.3">
      <c r="A8854" t="s">
        <v>12781</v>
      </c>
      <c r="B8854" s="3">
        <v>1973887809</v>
      </c>
      <c r="C8854">
        <v>26</v>
      </c>
      <c r="D8854" t="s">
        <v>29</v>
      </c>
      <c r="E8854" t="s">
        <v>16</v>
      </c>
      <c r="F8854" s="1">
        <v>43380</v>
      </c>
      <c r="G8854" t="s">
        <v>14</v>
      </c>
      <c r="H8854" t="s">
        <v>22</v>
      </c>
      <c r="I8854">
        <v>0</v>
      </c>
      <c r="J8854" s="3">
        <v>115.78</v>
      </c>
      <c r="K8854" s="3">
        <v>-31.9</v>
      </c>
      <c r="L8854" t="s">
        <v>256</v>
      </c>
      <c r="M8854" s="4">
        <v>6827.69</v>
      </c>
      <c r="N8854" t="s">
        <v>12780</v>
      </c>
      <c r="O8854" t="s">
        <v>52</v>
      </c>
      <c r="P8854" s="5" t="s">
        <v>21840</v>
      </c>
      <c r="Q8854">
        <v>40.65</v>
      </c>
      <c r="R8854" s="3">
        <v>1646621553</v>
      </c>
      <c r="S8854" t="s">
        <v>12782</v>
      </c>
      <c r="T8854" s="6" t="str">
        <f t="shared" si="276"/>
        <v>115.69</v>
      </c>
      <c r="U8854" t="str">
        <f t="shared" si="277"/>
        <v>-31.64</v>
      </c>
    </row>
    <row r="8855" spans="1:21" x14ac:dyDescent="0.3">
      <c r="A8855" t="s">
        <v>12783</v>
      </c>
      <c r="B8855" s="3">
        <v>1788473090</v>
      </c>
      <c r="C8855">
        <v>21</v>
      </c>
      <c r="D8855" t="s">
        <v>17</v>
      </c>
      <c r="E8855" t="s">
        <v>23</v>
      </c>
      <c r="F8855" s="1">
        <v>43380</v>
      </c>
      <c r="G8855" t="s">
        <v>14</v>
      </c>
      <c r="H8855" t="s">
        <v>22</v>
      </c>
      <c r="I8855">
        <v>1</v>
      </c>
      <c r="J8855" s="3">
        <v>145.06</v>
      </c>
      <c r="K8855" s="3">
        <v>-37.950000000000003</v>
      </c>
      <c r="L8855" t="s">
        <v>486</v>
      </c>
      <c r="M8855" s="4">
        <v>8234.7199999999993</v>
      </c>
      <c r="N8855" t="s">
        <v>9940</v>
      </c>
      <c r="O8855" t="s">
        <v>44</v>
      </c>
      <c r="P8855" s="5" t="s">
        <v>21841</v>
      </c>
      <c r="Q8855">
        <v>36.89</v>
      </c>
      <c r="R8855" s="3">
        <v>134193016</v>
      </c>
      <c r="S8855" t="s">
        <v>12784</v>
      </c>
      <c r="T8855" s="6" t="str">
        <f t="shared" si="276"/>
        <v>145.19</v>
      </c>
      <c r="U8855" t="str">
        <f t="shared" si="277"/>
        <v>-37.84</v>
      </c>
    </row>
    <row r="8856" spans="1:21" x14ac:dyDescent="0.3">
      <c r="A8856" t="s">
        <v>12785</v>
      </c>
      <c r="B8856" s="3">
        <v>3481401842</v>
      </c>
      <c r="C8856">
        <v>25</v>
      </c>
      <c r="D8856" t="s">
        <v>17</v>
      </c>
      <c r="E8856" t="s">
        <v>16</v>
      </c>
      <c r="F8856" s="1">
        <v>43380</v>
      </c>
      <c r="G8856" t="s">
        <v>14</v>
      </c>
      <c r="H8856" t="s">
        <v>22</v>
      </c>
      <c r="I8856">
        <v>1</v>
      </c>
      <c r="J8856" s="3">
        <v>115.74</v>
      </c>
      <c r="K8856" s="3">
        <v>-31.72</v>
      </c>
      <c r="L8856" t="s">
        <v>89</v>
      </c>
      <c r="M8856" s="4">
        <v>6775.48</v>
      </c>
      <c r="N8856" t="s">
        <v>2586</v>
      </c>
      <c r="O8856" t="s">
        <v>52</v>
      </c>
      <c r="P8856" s="5" t="s">
        <v>21842</v>
      </c>
      <c r="Q8856">
        <v>20.149999999999999</v>
      </c>
      <c r="R8856" s="3">
        <v>1669695324</v>
      </c>
      <c r="S8856" t="s">
        <v>5875</v>
      </c>
      <c r="T8856" s="6" t="str">
        <f t="shared" si="276"/>
        <v>115.8</v>
      </c>
      <c r="U8856" t="str">
        <f t="shared" si="277"/>
        <v>-32.13</v>
      </c>
    </row>
    <row r="8857" spans="1:21" x14ac:dyDescent="0.3">
      <c r="A8857" t="s">
        <v>12786</v>
      </c>
      <c r="B8857" s="3">
        <v>3084464802</v>
      </c>
      <c r="C8857">
        <v>19</v>
      </c>
      <c r="D8857" t="s">
        <v>17</v>
      </c>
      <c r="E8857" t="s">
        <v>23</v>
      </c>
      <c r="F8857" s="1">
        <v>43380</v>
      </c>
      <c r="G8857" t="s">
        <v>14</v>
      </c>
      <c r="H8857" t="s">
        <v>22</v>
      </c>
      <c r="I8857">
        <v>1</v>
      </c>
      <c r="J8857" s="3">
        <v>145.15</v>
      </c>
      <c r="K8857" s="3">
        <v>-37.76</v>
      </c>
      <c r="L8857" t="s">
        <v>466</v>
      </c>
      <c r="M8857" s="4">
        <v>9614.65</v>
      </c>
      <c r="N8857" t="s">
        <v>2332</v>
      </c>
      <c r="O8857" t="s">
        <v>44</v>
      </c>
      <c r="P8857" s="5" t="s">
        <v>21843</v>
      </c>
      <c r="Q8857">
        <v>79.650000000000006</v>
      </c>
      <c r="R8857" s="3">
        <v>1928710999</v>
      </c>
      <c r="S8857" t="s">
        <v>2978</v>
      </c>
      <c r="T8857" s="6" t="str">
        <f t="shared" si="276"/>
        <v>145.31</v>
      </c>
      <c r="U8857" t="str">
        <f t="shared" si="277"/>
        <v>-37.76</v>
      </c>
    </row>
    <row r="8858" spans="1:21" x14ac:dyDescent="0.3">
      <c r="A8858" t="s">
        <v>12787</v>
      </c>
      <c r="B8858" s="3">
        <v>1788473090</v>
      </c>
      <c r="C8858">
        <v>21</v>
      </c>
      <c r="D8858" t="s">
        <v>17</v>
      </c>
      <c r="E8858" t="s">
        <v>16</v>
      </c>
      <c r="F8858" s="1">
        <v>43380</v>
      </c>
      <c r="G8858" t="s">
        <v>14</v>
      </c>
      <c r="H8858" t="s">
        <v>22</v>
      </c>
      <c r="I8858">
        <v>1</v>
      </c>
      <c r="J8858" s="3">
        <v>145.06</v>
      </c>
      <c r="K8858" s="3">
        <v>-37.950000000000003</v>
      </c>
      <c r="L8858" t="s">
        <v>486</v>
      </c>
      <c r="M8858" s="4">
        <v>7989.21</v>
      </c>
      <c r="N8858" t="s">
        <v>3633</v>
      </c>
      <c r="O8858" t="s">
        <v>44</v>
      </c>
      <c r="P8858" s="5" t="s">
        <v>21844</v>
      </c>
      <c r="Q8858">
        <v>245.51</v>
      </c>
      <c r="R8858" s="3">
        <v>134193016</v>
      </c>
      <c r="S8858" t="s">
        <v>3635</v>
      </c>
      <c r="T8858" s="6" t="str">
        <f t="shared" si="276"/>
        <v>145.04</v>
      </c>
      <c r="U8858" t="str">
        <f t="shared" si="277"/>
        <v>-37.77</v>
      </c>
    </row>
    <row r="8859" spans="1:21" x14ac:dyDescent="0.3">
      <c r="A8859" t="s">
        <v>12788</v>
      </c>
      <c r="B8859" s="3">
        <v>3481401842</v>
      </c>
      <c r="C8859">
        <v>25</v>
      </c>
      <c r="D8859" t="s">
        <v>17</v>
      </c>
      <c r="E8859" t="s">
        <v>23</v>
      </c>
      <c r="F8859" s="1">
        <v>43380</v>
      </c>
      <c r="G8859" t="s">
        <v>14</v>
      </c>
      <c r="H8859" t="s">
        <v>22</v>
      </c>
      <c r="I8859">
        <v>1</v>
      </c>
      <c r="J8859" s="3">
        <v>115.74</v>
      </c>
      <c r="K8859" s="3">
        <v>-31.72</v>
      </c>
      <c r="L8859" t="s">
        <v>89</v>
      </c>
      <c r="M8859" s="4">
        <v>6757.81</v>
      </c>
      <c r="N8859" t="s">
        <v>2340</v>
      </c>
      <c r="O8859" t="s">
        <v>121</v>
      </c>
      <c r="P8859" s="5" t="s">
        <v>21845</v>
      </c>
      <c r="Q8859">
        <v>17.670000000000002</v>
      </c>
      <c r="R8859" s="3">
        <v>1669695324</v>
      </c>
      <c r="S8859" t="s">
        <v>2342</v>
      </c>
      <c r="T8859" s="6" t="str">
        <f t="shared" si="276"/>
        <v>132.23</v>
      </c>
      <c r="U8859" t="str">
        <f t="shared" si="277"/>
        <v>-31.79</v>
      </c>
    </row>
    <row r="8860" spans="1:21" x14ac:dyDescent="0.3">
      <c r="A8860" t="s">
        <v>12789</v>
      </c>
      <c r="B8860" s="3">
        <v>1424176027</v>
      </c>
      <c r="C8860">
        <v>22</v>
      </c>
      <c r="D8860" t="s">
        <v>29</v>
      </c>
      <c r="E8860" t="s">
        <v>16</v>
      </c>
      <c r="F8860" s="1">
        <v>43380</v>
      </c>
      <c r="G8860" t="s">
        <v>14</v>
      </c>
      <c r="H8860" t="s">
        <v>22</v>
      </c>
      <c r="I8860">
        <v>1</v>
      </c>
      <c r="J8860" s="3">
        <v>151.08000000000001</v>
      </c>
      <c r="K8860" s="3">
        <v>-33.93</v>
      </c>
      <c r="L8860" t="s">
        <v>682</v>
      </c>
      <c r="M8860" s="4">
        <v>8512.23</v>
      </c>
      <c r="N8860" t="s">
        <v>1111</v>
      </c>
      <c r="O8860" t="s">
        <v>25</v>
      </c>
      <c r="P8860" s="5" t="s">
        <v>21516</v>
      </c>
      <c r="Q8860">
        <v>11.57</v>
      </c>
      <c r="R8860" s="3">
        <v>3431016847</v>
      </c>
      <c r="S8860" t="s">
        <v>1113</v>
      </c>
      <c r="T8860" s="6" t="str">
        <f t="shared" si="276"/>
        <v>151.26</v>
      </c>
      <c r="U8860" t="str">
        <f t="shared" si="277"/>
        <v>-33.91</v>
      </c>
    </row>
    <row r="8861" spans="1:21" x14ac:dyDescent="0.3">
      <c r="A8861" t="s">
        <v>12790</v>
      </c>
      <c r="B8861" s="3">
        <v>4065652575</v>
      </c>
      <c r="C8861">
        <v>21</v>
      </c>
      <c r="D8861" t="s">
        <v>29</v>
      </c>
      <c r="E8861" t="s">
        <v>16</v>
      </c>
      <c r="F8861" s="1">
        <v>43380</v>
      </c>
      <c r="G8861" t="s">
        <v>14</v>
      </c>
      <c r="H8861" t="s">
        <v>22</v>
      </c>
      <c r="I8861">
        <v>1</v>
      </c>
      <c r="J8861" s="3">
        <v>115.81</v>
      </c>
      <c r="K8861" s="3">
        <v>-31.82</v>
      </c>
      <c r="L8861" t="s">
        <v>278</v>
      </c>
      <c r="M8861" s="4">
        <v>12263.74</v>
      </c>
      <c r="N8861" t="s">
        <v>566</v>
      </c>
      <c r="O8861" t="s">
        <v>52</v>
      </c>
      <c r="P8861" s="5" t="s">
        <v>21846</v>
      </c>
      <c r="Q8861">
        <v>9.59</v>
      </c>
      <c r="R8861" s="3">
        <v>1117979751</v>
      </c>
      <c r="S8861" t="s">
        <v>568</v>
      </c>
      <c r="T8861" s="6" t="str">
        <f t="shared" si="276"/>
        <v>115.84</v>
      </c>
      <c r="U8861" t="str">
        <f t="shared" si="277"/>
        <v>-31.94</v>
      </c>
    </row>
    <row r="8862" spans="1:21" x14ac:dyDescent="0.3">
      <c r="A8862" t="s">
        <v>12791</v>
      </c>
      <c r="B8862" s="3">
        <v>1598451071</v>
      </c>
      <c r="C8862">
        <v>26</v>
      </c>
      <c r="D8862" t="s">
        <v>17</v>
      </c>
      <c r="E8862" t="s">
        <v>16</v>
      </c>
      <c r="F8862" s="1">
        <v>43380</v>
      </c>
      <c r="G8862" t="s">
        <v>14</v>
      </c>
      <c r="H8862" t="s">
        <v>22</v>
      </c>
      <c r="I8862">
        <v>0</v>
      </c>
      <c r="J8862" s="3">
        <v>153.41</v>
      </c>
      <c r="K8862" s="3">
        <v>-27.95</v>
      </c>
      <c r="L8862" t="s">
        <v>15</v>
      </c>
      <c r="M8862" s="4">
        <v>2932.11</v>
      </c>
      <c r="N8862" t="s">
        <v>5615</v>
      </c>
      <c r="O8862" t="s">
        <v>19</v>
      </c>
      <c r="P8862" s="5" t="s">
        <v>21847</v>
      </c>
      <c r="Q8862">
        <v>9.99</v>
      </c>
      <c r="R8862" s="3">
        <v>2487424745</v>
      </c>
      <c r="S8862" t="s">
        <v>7615</v>
      </c>
      <c r="T8862" s="6" t="str">
        <f t="shared" si="276"/>
        <v>153.44</v>
      </c>
      <c r="U8862" t="str">
        <f t="shared" si="277"/>
        <v>-28.07</v>
      </c>
    </row>
    <row r="8863" spans="1:21" x14ac:dyDescent="0.3">
      <c r="A8863" t="s">
        <v>12792</v>
      </c>
      <c r="B8863" s="3">
        <v>4258502723</v>
      </c>
      <c r="C8863">
        <v>24</v>
      </c>
      <c r="D8863" t="s">
        <v>17</v>
      </c>
      <c r="E8863" t="s">
        <v>23</v>
      </c>
      <c r="F8863" s="1">
        <v>43380</v>
      </c>
      <c r="G8863" t="s">
        <v>14</v>
      </c>
      <c r="H8863" t="s">
        <v>22</v>
      </c>
      <c r="I8863">
        <v>1</v>
      </c>
      <c r="J8863" s="3">
        <v>145.44999999999999</v>
      </c>
      <c r="K8863" s="3">
        <v>-37.74</v>
      </c>
      <c r="L8863" t="s">
        <v>78</v>
      </c>
      <c r="M8863" s="4">
        <v>4457.7299999999996</v>
      </c>
      <c r="N8863" t="s">
        <v>1027</v>
      </c>
      <c r="O8863" t="s">
        <v>44</v>
      </c>
      <c r="P8863" s="5" t="s">
        <v>21848</v>
      </c>
      <c r="Q8863">
        <v>14.75</v>
      </c>
      <c r="R8863" s="3">
        <v>3378712515</v>
      </c>
      <c r="S8863" t="s">
        <v>4168</v>
      </c>
      <c r="T8863" s="6" t="str">
        <f t="shared" si="276"/>
        <v>145.03</v>
      </c>
      <c r="U8863" t="str">
        <f t="shared" si="277"/>
        <v>-37.81</v>
      </c>
    </row>
    <row r="8864" spans="1:21" x14ac:dyDescent="0.3">
      <c r="A8864" t="s">
        <v>12794</v>
      </c>
      <c r="B8864" s="3">
        <v>1608363396</v>
      </c>
      <c r="C8864">
        <v>20</v>
      </c>
      <c r="D8864" t="s">
        <v>29</v>
      </c>
      <c r="E8864" t="s">
        <v>23</v>
      </c>
      <c r="F8864" s="1">
        <v>43380</v>
      </c>
      <c r="G8864" t="s">
        <v>14</v>
      </c>
      <c r="H8864" t="s">
        <v>22</v>
      </c>
      <c r="I8864">
        <v>1</v>
      </c>
      <c r="J8864" s="3">
        <v>151.22</v>
      </c>
      <c r="K8864" s="3">
        <v>-33.869999999999997</v>
      </c>
      <c r="L8864" t="s">
        <v>39</v>
      </c>
      <c r="M8864" s="4">
        <v>8827.73</v>
      </c>
      <c r="N8864" t="s">
        <v>12793</v>
      </c>
      <c r="O8864" t="s">
        <v>25</v>
      </c>
      <c r="P8864" s="5" t="s">
        <v>21849</v>
      </c>
      <c r="Q8864">
        <v>80.3</v>
      </c>
      <c r="R8864" s="3">
        <v>2688605418</v>
      </c>
      <c r="S8864" t="s">
        <v>12795</v>
      </c>
      <c r="T8864" s="6" t="str">
        <f t="shared" si="276"/>
        <v>151.08</v>
      </c>
      <c r="U8864" t="str">
        <f t="shared" si="277"/>
        <v>-33.95</v>
      </c>
    </row>
    <row r="8865" spans="1:21" x14ac:dyDescent="0.3">
      <c r="A8865" t="s">
        <v>12796</v>
      </c>
      <c r="B8865" s="3">
        <v>1890605467</v>
      </c>
      <c r="C8865">
        <v>38</v>
      </c>
      <c r="D8865" t="s">
        <v>29</v>
      </c>
      <c r="E8865" t="s">
        <v>23</v>
      </c>
      <c r="F8865" s="1">
        <v>43380</v>
      </c>
      <c r="G8865" t="s">
        <v>14</v>
      </c>
      <c r="H8865" t="s">
        <v>22</v>
      </c>
      <c r="I8865">
        <v>1</v>
      </c>
      <c r="J8865" s="3">
        <v>143.88</v>
      </c>
      <c r="K8865" s="3">
        <v>-37.659999999999997</v>
      </c>
      <c r="L8865" t="s">
        <v>675</v>
      </c>
      <c r="M8865" s="4">
        <v>19277.66</v>
      </c>
      <c r="N8865" t="s">
        <v>684</v>
      </c>
      <c r="O8865" t="s">
        <v>44</v>
      </c>
      <c r="P8865" s="5" t="s">
        <v>21850</v>
      </c>
      <c r="Q8865">
        <v>102.06</v>
      </c>
      <c r="R8865" s="3">
        <v>1478398256</v>
      </c>
      <c r="S8865" t="s">
        <v>2122</v>
      </c>
      <c r="T8865" s="6" t="str">
        <f t="shared" si="276"/>
        <v>145.23</v>
      </c>
      <c r="U8865" t="str">
        <f t="shared" si="277"/>
        <v>-37.81</v>
      </c>
    </row>
    <row r="8866" spans="1:21" x14ac:dyDescent="0.3">
      <c r="A8866" t="s">
        <v>12797</v>
      </c>
      <c r="B8866" s="3">
        <v>819621312</v>
      </c>
      <c r="C8866">
        <v>30</v>
      </c>
      <c r="D8866" t="s">
        <v>17</v>
      </c>
      <c r="E8866" t="s">
        <v>40</v>
      </c>
      <c r="F8866" s="1">
        <v>43380</v>
      </c>
      <c r="G8866" t="s">
        <v>38</v>
      </c>
      <c r="H8866" t="s">
        <v>22</v>
      </c>
      <c r="J8866" s="3">
        <v>145.04</v>
      </c>
      <c r="K8866" s="3">
        <v>-37.85</v>
      </c>
      <c r="L8866" t="s">
        <v>249</v>
      </c>
      <c r="M8866" s="4">
        <v>7817.43</v>
      </c>
      <c r="P8866" s="5" t="s">
        <v>16534</v>
      </c>
      <c r="Q8866">
        <v>154</v>
      </c>
      <c r="R8866" s="3">
        <v>1271030853</v>
      </c>
      <c r="T8866" s="6">
        <f t="shared" si="276"/>
        <v>0</v>
      </c>
      <c r="U8866">
        <f t="shared" si="277"/>
        <v>0</v>
      </c>
    </row>
    <row r="8867" spans="1:21" x14ac:dyDescent="0.3">
      <c r="A8867" t="s">
        <v>12798</v>
      </c>
      <c r="B8867" s="3">
        <v>211792489</v>
      </c>
      <c r="C8867">
        <v>30</v>
      </c>
      <c r="D8867" t="s">
        <v>17</v>
      </c>
      <c r="E8867" t="s">
        <v>40</v>
      </c>
      <c r="F8867" s="1">
        <v>43380</v>
      </c>
      <c r="G8867" t="s">
        <v>38</v>
      </c>
      <c r="H8867" t="s">
        <v>22</v>
      </c>
      <c r="J8867" s="3">
        <v>138.63</v>
      </c>
      <c r="K8867" s="3">
        <v>-34.93</v>
      </c>
      <c r="L8867" t="s">
        <v>428</v>
      </c>
      <c r="M8867" s="4">
        <v>3462.54</v>
      </c>
      <c r="P8867" s="5" t="s">
        <v>16534</v>
      </c>
      <c r="Q8867">
        <v>22</v>
      </c>
      <c r="R8867" s="3">
        <v>497688347</v>
      </c>
      <c r="T8867" s="6">
        <f t="shared" si="276"/>
        <v>0</v>
      </c>
      <c r="U8867">
        <f t="shared" si="277"/>
        <v>0</v>
      </c>
    </row>
    <row r="8868" spans="1:21" x14ac:dyDescent="0.3">
      <c r="A8868" t="s">
        <v>12799</v>
      </c>
      <c r="B8868" s="3">
        <v>1598451071</v>
      </c>
      <c r="C8868">
        <v>26</v>
      </c>
      <c r="D8868" t="s">
        <v>17</v>
      </c>
      <c r="E8868" t="s">
        <v>16</v>
      </c>
      <c r="F8868" s="1">
        <v>43380</v>
      </c>
      <c r="G8868" t="s">
        <v>14</v>
      </c>
      <c r="H8868" t="s">
        <v>22</v>
      </c>
      <c r="I8868">
        <v>1</v>
      </c>
      <c r="J8868" s="3">
        <v>153.41</v>
      </c>
      <c r="K8868" s="3">
        <v>-27.95</v>
      </c>
      <c r="L8868" t="s">
        <v>15</v>
      </c>
      <c r="M8868" s="4">
        <v>2921.91</v>
      </c>
      <c r="N8868" t="s">
        <v>1271</v>
      </c>
      <c r="O8868" t="s">
        <v>19</v>
      </c>
      <c r="P8868" s="5" t="s">
        <v>21851</v>
      </c>
      <c r="Q8868">
        <v>10.199999999999999</v>
      </c>
      <c r="R8868" s="3">
        <v>2487424745</v>
      </c>
      <c r="S8868" t="s">
        <v>12800</v>
      </c>
      <c r="T8868" s="6" t="str">
        <f t="shared" si="276"/>
        <v>153.51</v>
      </c>
      <c r="U8868" t="str">
        <f t="shared" si="277"/>
        <v>-28.17</v>
      </c>
    </row>
    <row r="8869" spans="1:21" x14ac:dyDescent="0.3">
      <c r="A8869" t="s">
        <v>12801</v>
      </c>
      <c r="B8869" s="3">
        <v>1243371644</v>
      </c>
      <c r="C8869">
        <v>42</v>
      </c>
      <c r="D8869" t="s">
        <v>29</v>
      </c>
      <c r="E8869" t="s">
        <v>23</v>
      </c>
      <c r="F8869" s="1">
        <v>43380</v>
      </c>
      <c r="G8869" t="s">
        <v>14</v>
      </c>
      <c r="H8869" t="s">
        <v>22</v>
      </c>
      <c r="I8869">
        <v>0</v>
      </c>
      <c r="J8869" s="3">
        <v>150.9</v>
      </c>
      <c r="K8869" s="3">
        <v>-33.78</v>
      </c>
      <c r="L8869" t="s">
        <v>161</v>
      </c>
      <c r="M8869" s="4">
        <v>5968.97</v>
      </c>
      <c r="N8869" t="s">
        <v>1301</v>
      </c>
      <c r="O8869" t="s">
        <v>52</v>
      </c>
      <c r="P8869" s="5" t="s">
        <v>18439</v>
      </c>
      <c r="Q8869">
        <v>17.260000000000002</v>
      </c>
      <c r="R8869" s="3">
        <v>3904958894</v>
      </c>
      <c r="S8869" t="s">
        <v>1303</v>
      </c>
      <c r="T8869" s="6" t="str">
        <f t="shared" si="276"/>
        <v>121.89</v>
      </c>
      <c r="U8869" t="str">
        <f t="shared" si="277"/>
        <v>-33.86</v>
      </c>
    </row>
    <row r="8870" spans="1:21" x14ac:dyDescent="0.3">
      <c r="A8870" t="s">
        <v>12802</v>
      </c>
      <c r="B8870" s="3">
        <v>2673069055</v>
      </c>
      <c r="C8870">
        <v>24</v>
      </c>
      <c r="D8870" t="s">
        <v>29</v>
      </c>
      <c r="E8870" t="s">
        <v>23</v>
      </c>
      <c r="F8870" s="1">
        <v>43380</v>
      </c>
      <c r="G8870" t="s">
        <v>14</v>
      </c>
      <c r="H8870" t="s">
        <v>22</v>
      </c>
      <c r="I8870">
        <v>1</v>
      </c>
      <c r="J8870" s="3">
        <v>152.99</v>
      </c>
      <c r="K8870" s="3">
        <v>-27.49</v>
      </c>
      <c r="L8870" t="s">
        <v>109</v>
      </c>
      <c r="M8870" s="4">
        <v>15699.85</v>
      </c>
      <c r="N8870" t="s">
        <v>2321</v>
      </c>
      <c r="O8870" t="s">
        <v>44</v>
      </c>
      <c r="P8870" s="5" t="s">
        <v>21852</v>
      </c>
      <c r="Q8870">
        <v>76.39</v>
      </c>
      <c r="R8870" s="3">
        <v>51506836</v>
      </c>
      <c r="S8870" t="s">
        <v>433</v>
      </c>
      <c r="T8870" s="6" t="str">
        <f t="shared" si="276"/>
        <v>144.96</v>
      </c>
      <c r="U8870" t="str">
        <f t="shared" si="277"/>
        <v>-37.84</v>
      </c>
    </row>
    <row r="8871" spans="1:21" x14ac:dyDescent="0.3">
      <c r="A8871" t="s">
        <v>12803</v>
      </c>
      <c r="B8871" s="3">
        <v>2681137560</v>
      </c>
      <c r="C8871">
        <v>31</v>
      </c>
      <c r="D8871" t="s">
        <v>29</v>
      </c>
      <c r="E8871" t="s">
        <v>40</v>
      </c>
      <c r="F8871" s="1">
        <v>43380</v>
      </c>
      <c r="G8871" t="s">
        <v>38</v>
      </c>
      <c r="H8871" t="s">
        <v>22</v>
      </c>
      <c r="J8871" s="3">
        <v>151.11000000000001</v>
      </c>
      <c r="K8871" s="3">
        <v>-33.99</v>
      </c>
      <c r="L8871" t="s">
        <v>569</v>
      </c>
      <c r="M8871" s="4">
        <v>8798.4500000000007</v>
      </c>
      <c r="P8871" s="5" t="s">
        <v>16541</v>
      </c>
      <c r="Q8871">
        <v>45</v>
      </c>
      <c r="R8871" s="3">
        <v>2083971310</v>
      </c>
      <c r="T8871" s="6">
        <f t="shared" si="276"/>
        <v>0</v>
      </c>
      <c r="U8871">
        <f t="shared" si="277"/>
        <v>0</v>
      </c>
    </row>
    <row r="8872" spans="1:21" x14ac:dyDescent="0.3">
      <c r="A8872" t="s">
        <v>12805</v>
      </c>
      <c r="B8872" s="3">
        <v>1973887809</v>
      </c>
      <c r="C8872">
        <v>26</v>
      </c>
      <c r="D8872" t="s">
        <v>29</v>
      </c>
      <c r="E8872" t="s">
        <v>16</v>
      </c>
      <c r="F8872" s="1">
        <v>43380</v>
      </c>
      <c r="G8872" t="s">
        <v>14</v>
      </c>
      <c r="H8872" t="s">
        <v>22</v>
      </c>
      <c r="I8872">
        <v>1</v>
      </c>
      <c r="J8872" s="3">
        <v>115.78</v>
      </c>
      <c r="K8872" s="3">
        <v>-31.9</v>
      </c>
      <c r="L8872" t="s">
        <v>256</v>
      </c>
      <c r="M8872" s="4">
        <v>6808.07</v>
      </c>
      <c r="N8872" t="s">
        <v>12804</v>
      </c>
      <c r="O8872" t="s">
        <v>52</v>
      </c>
      <c r="P8872" s="5" t="s">
        <v>21853</v>
      </c>
      <c r="Q8872">
        <v>19.62</v>
      </c>
      <c r="R8872" s="3">
        <v>1646621553</v>
      </c>
      <c r="S8872" t="s">
        <v>12806</v>
      </c>
      <c r="T8872" s="6" t="str">
        <f t="shared" si="276"/>
        <v>115.74</v>
      </c>
      <c r="U8872" t="str">
        <f t="shared" si="277"/>
        <v>-31.74</v>
      </c>
    </row>
    <row r="8873" spans="1:21" x14ac:dyDescent="0.3">
      <c r="A8873" t="s">
        <v>12807</v>
      </c>
      <c r="B8873" s="3">
        <v>2897221629</v>
      </c>
      <c r="C8873">
        <v>23</v>
      </c>
      <c r="D8873" t="s">
        <v>29</v>
      </c>
      <c r="E8873" t="s">
        <v>23</v>
      </c>
      <c r="F8873" s="1">
        <v>43380</v>
      </c>
      <c r="G8873" t="s">
        <v>14</v>
      </c>
      <c r="H8873" t="s">
        <v>22</v>
      </c>
      <c r="I8873">
        <v>0</v>
      </c>
      <c r="J8873" s="3">
        <v>150.9</v>
      </c>
      <c r="K8873" s="3">
        <v>-34.369999999999997</v>
      </c>
      <c r="L8873" t="s">
        <v>384</v>
      </c>
      <c r="M8873" s="4">
        <v>6401.26</v>
      </c>
      <c r="N8873" t="s">
        <v>24</v>
      </c>
      <c r="O8873" t="s">
        <v>25</v>
      </c>
      <c r="P8873" s="5" t="s">
        <v>21854</v>
      </c>
      <c r="Q8873">
        <v>61.17</v>
      </c>
      <c r="R8873" s="3">
        <v>511326734</v>
      </c>
      <c r="S8873" t="s">
        <v>27</v>
      </c>
      <c r="T8873" s="6" t="str">
        <f t="shared" si="276"/>
        <v>151.21</v>
      </c>
      <c r="U8873" t="str">
        <f t="shared" si="277"/>
        <v>-33.87</v>
      </c>
    </row>
    <row r="8874" spans="1:21" x14ac:dyDescent="0.3">
      <c r="A8874" t="s">
        <v>12808</v>
      </c>
      <c r="B8874" s="3">
        <v>1222300524</v>
      </c>
      <c r="C8874">
        <v>38</v>
      </c>
      <c r="D8874" t="s">
        <v>29</v>
      </c>
      <c r="E8874" t="s">
        <v>16</v>
      </c>
      <c r="F8874" s="1">
        <v>43380</v>
      </c>
      <c r="G8874" t="s">
        <v>14</v>
      </c>
      <c r="H8874" t="s">
        <v>22</v>
      </c>
      <c r="I8874">
        <v>0</v>
      </c>
      <c r="J8874" s="3">
        <v>151.22999999999999</v>
      </c>
      <c r="K8874" s="3">
        <v>-33.94</v>
      </c>
      <c r="L8874" t="s">
        <v>28</v>
      </c>
      <c r="M8874" s="4">
        <v>622.53</v>
      </c>
      <c r="N8874" t="s">
        <v>113</v>
      </c>
      <c r="O8874" t="s">
        <v>25</v>
      </c>
      <c r="P8874" s="5" t="s">
        <v>21855</v>
      </c>
      <c r="Q8874">
        <v>22.22</v>
      </c>
      <c r="R8874" s="3">
        <v>2142601169</v>
      </c>
      <c r="S8874" t="s">
        <v>12809</v>
      </c>
      <c r="T8874" s="6" t="str">
        <f t="shared" si="276"/>
        <v>151.19</v>
      </c>
      <c r="U8874" t="str">
        <f t="shared" si="277"/>
        <v>-33.9</v>
      </c>
    </row>
    <row r="8875" spans="1:21" x14ac:dyDescent="0.3">
      <c r="A8875" t="s">
        <v>12810</v>
      </c>
      <c r="B8875" s="3">
        <v>1650504218</v>
      </c>
      <c r="C8875">
        <v>23</v>
      </c>
      <c r="D8875" t="s">
        <v>17</v>
      </c>
      <c r="E8875" t="s">
        <v>40</v>
      </c>
      <c r="F8875" s="1">
        <v>43380</v>
      </c>
      <c r="G8875" t="s">
        <v>38</v>
      </c>
      <c r="H8875" t="s">
        <v>22</v>
      </c>
      <c r="J8875" s="3">
        <v>145.01</v>
      </c>
      <c r="K8875" s="3">
        <v>-37.93</v>
      </c>
      <c r="L8875" t="s">
        <v>204</v>
      </c>
      <c r="M8875" s="4">
        <v>14055.4</v>
      </c>
      <c r="P8875" s="5" t="s">
        <v>16544</v>
      </c>
      <c r="Q8875">
        <v>18</v>
      </c>
      <c r="R8875" s="3">
        <v>2500783281</v>
      </c>
      <c r="T8875" s="6">
        <f t="shared" si="276"/>
        <v>0</v>
      </c>
      <c r="U8875">
        <f t="shared" si="277"/>
        <v>0</v>
      </c>
    </row>
    <row r="8876" spans="1:21" x14ac:dyDescent="0.3">
      <c r="A8876" t="s">
        <v>12811</v>
      </c>
      <c r="B8876" s="3">
        <v>37709441</v>
      </c>
      <c r="C8876">
        <v>18</v>
      </c>
      <c r="D8876" t="s">
        <v>29</v>
      </c>
      <c r="E8876" t="s">
        <v>56</v>
      </c>
      <c r="F8876" s="1">
        <v>43380</v>
      </c>
      <c r="G8876" t="s">
        <v>38</v>
      </c>
      <c r="H8876" t="s">
        <v>22</v>
      </c>
      <c r="J8876" s="3">
        <v>153.41</v>
      </c>
      <c r="K8876" s="3">
        <v>-28.01</v>
      </c>
      <c r="L8876" t="s">
        <v>326</v>
      </c>
      <c r="M8876" s="4">
        <v>16979.54</v>
      </c>
      <c r="P8876" s="5" t="s">
        <v>16544</v>
      </c>
      <c r="Q8876">
        <v>27</v>
      </c>
      <c r="R8876" s="3">
        <v>3336454548</v>
      </c>
      <c r="T8876" s="6">
        <f t="shared" si="276"/>
        <v>0</v>
      </c>
      <c r="U8876">
        <f t="shared" si="277"/>
        <v>0</v>
      </c>
    </row>
    <row r="8877" spans="1:21" x14ac:dyDescent="0.3">
      <c r="A8877" t="s">
        <v>12812</v>
      </c>
      <c r="B8877" s="3">
        <v>3084464802</v>
      </c>
      <c r="C8877">
        <v>19</v>
      </c>
      <c r="D8877" t="s">
        <v>17</v>
      </c>
      <c r="E8877" t="s">
        <v>16</v>
      </c>
      <c r="F8877" s="1">
        <v>43380</v>
      </c>
      <c r="G8877" t="s">
        <v>14</v>
      </c>
      <c r="H8877" t="s">
        <v>22</v>
      </c>
      <c r="I8877">
        <v>1</v>
      </c>
      <c r="J8877" s="3">
        <v>145.15</v>
      </c>
      <c r="K8877" s="3">
        <v>-37.76</v>
      </c>
      <c r="L8877" t="s">
        <v>466</v>
      </c>
      <c r="M8877" s="4">
        <v>9583.07</v>
      </c>
      <c r="N8877" t="s">
        <v>1149</v>
      </c>
      <c r="O8877" t="s">
        <v>44</v>
      </c>
      <c r="P8877" s="5" t="s">
        <v>21856</v>
      </c>
      <c r="Q8877">
        <v>31.58</v>
      </c>
      <c r="R8877" s="3">
        <v>1928710999</v>
      </c>
      <c r="S8877" t="s">
        <v>12813</v>
      </c>
      <c r="T8877" s="6" t="str">
        <f t="shared" si="276"/>
        <v>145.12</v>
      </c>
      <c r="U8877" t="str">
        <f t="shared" si="277"/>
        <v>-38.06</v>
      </c>
    </row>
    <row r="8878" spans="1:21" x14ac:dyDescent="0.3">
      <c r="A8878" t="s">
        <v>12814</v>
      </c>
      <c r="B8878" s="3">
        <v>3541460373</v>
      </c>
      <c r="C8878">
        <v>24</v>
      </c>
      <c r="D8878" t="s">
        <v>29</v>
      </c>
      <c r="E8878" t="s">
        <v>16</v>
      </c>
      <c r="F8878" s="1">
        <v>43380</v>
      </c>
      <c r="G8878" t="s">
        <v>14</v>
      </c>
      <c r="H8878" t="s">
        <v>22</v>
      </c>
      <c r="I8878">
        <v>1</v>
      </c>
      <c r="J8878" s="3">
        <v>145</v>
      </c>
      <c r="K8878" s="3">
        <v>-37.83</v>
      </c>
      <c r="L8878" t="s">
        <v>200</v>
      </c>
      <c r="M8878" s="4">
        <v>3407.94</v>
      </c>
      <c r="N8878" t="s">
        <v>746</v>
      </c>
      <c r="O8878" t="s">
        <v>44</v>
      </c>
      <c r="P8878" s="5" t="s">
        <v>21857</v>
      </c>
      <c r="Q8878">
        <v>20.83</v>
      </c>
      <c r="R8878" s="3">
        <v>1433879684</v>
      </c>
      <c r="S8878" t="s">
        <v>748</v>
      </c>
      <c r="T8878" s="6" t="str">
        <f t="shared" si="276"/>
        <v>145.12</v>
      </c>
      <c r="U8878" t="str">
        <f t="shared" si="277"/>
        <v>-37.82</v>
      </c>
    </row>
    <row r="8879" spans="1:21" x14ac:dyDescent="0.3">
      <c r="A8879" t="s">
        <v>12815</v>
      </c>
      <c r="B8879" s="3">
        <v>4065652575</v>
      </c>
      <c r="C8879">
        <v>21</v>
      </c>
      <c r="D8879" t="s">
        <v>29</v>
      </c>
      <c r="E8879" t="s">
        <v>23</v>
      </c>
      <c r="F8879" s="1">
        <v>43380</v>
      </c>
      <c r="G8879" t="s">
        <v>14</v>
      </c>
      <c r="H8879" t="s">
        <v>22</v>
      </c>
      <c r="I8879">
        <v>1</v>
      </c>
      <c r="J8879" s="3">
        <v>115.81</v>
      </c>
      <c r="K8879" s="3">
        <v>-31.82</v>
      </c>
      <c r="L8879" t="s">
        <v>278</v>
      </c>
      <c r="M8879" s="4">
        <v>12245.96</v>
      </c>
      <c r="N8879" t="s">
        <v>1423</v>
      </c>
      <c r="O8879" t="s">
        <v>52</v>
      </c>
      <c r="P8879" s="5" t="s">
        <v>21858</v>
      </c>
      <c r="Q8879">
        <v>17.78</v>
      </c>
      <c r="R8879" s="3">
        <v>1117979751</v>
      </c>
      <c r="S8879" t="s">
        <v>1425</v>
      </c>
      <c r="T8879" s="6" t="str">
        <f t="shared" si="276"/>
        <v>115.77</v>
      </c>
      <c r="U8879" t="str">
        <f t="shared" si="277"/>
        <v>-31.74</v>
      </c>
    </row>
    <row r="8880" spans="1:21" x14ac:dyDescent="0.3">
      <c r="A8880" t="s">
        <v>12816</v>
      </c>
      <c r="B8880" s="3">
        <v>240804743</v>
      </c>
      <c r="C8880">
        <v>29</v>
      </c>
      <c r="D8880" t="s">
        <v>29</v>
      </c>
      <c r="E8880" t="s">
        <v>40</v>
      </c>
      <c r="F8880" s="1">
        <v>43380</v>
      </c>
      <c r="G8880" t="s">
        <v>38</v>
      </c>
      <c r="H8880" t="s">
        <v>22</v>
      </c>
      <c r="J8880" s="3">
        <v>121.48</v>
      </c>
      <c r="K8880" s="3">
        <v>-30.75</v>
      </c>
      <c r="L8880" t="s">
        <v>1569</v>
      </c>
      <c r="M8880" s="4">
        <v>18653.14</v>
      </c>
      <c r="P8880" s="5" t="s">
        <v>16551</v>
      </c>
      <c r="Q8880">
        <v>48</v>
      </c>
      <c r="R8880" s="3">
        <v>261674136</v>
      </c>
      <c r="T8880" s="6">
        <f t="shared" si="276"/>
        <v>0</v>
      </c>
      <c r="U8880">
        <f t="shared" si="277"/>
        <v>0</v>
      </c>
    </row>
    <row r="8881" spans="1:21" x14ac:dyDescent="0.3">
      <c r="A8881" t="s">
        <v>12817</v>
      </c>
      <c r="B8881" s="3">
        <v>2897221629</v>
      </c>
      <c r="C8881">
        <v>23</v>
      </c>
      <c r="D8881" t="s">
        <v>29</v>
      </c>
      <c r="E8881" t="s">
        <v>40</v>
      </c>
      <c r="F8881" s="1">
        <v>43380</v>
      </c>
      <c r="G8881" t="s">
        <v>38</v>
      </c>
      <c r="H8881" t="s">
        <v>22</v>
      </c>
      <c r="J8881" s="3">
        <v>150.9</v>
      </c>
      <c r="K8881" s="3">
        <v>-34.369999999999997</v>
      </c>
      <c r="L8881" t="s">
        <v>384</v>
      </c>
      <c r="M8881" s="4">
        <v>6359.26</v>
      </c>
      <c r="P8881" s="5" t="s">
        <v>16551</v>
      </c>
      <c r="Q8881">
        <v>42</v>
      </c>
      <c r="R8881" s="3">
        <v>511326734</v>
      </c>
      <c r="T8881" s="6">
        <f t="shared" si="276"/>
        <v>0</v>
      </c>
      <c r="U8881">
        <f t="shared" si="277"/>
        <v>0</v>
      </c>
    </row>
    <row r="8882" spans="1:21" x14ac:dyDescent="0.3">
      <c r="A8882" t="s">
        <v>12818</v>
      </c>
      <c r="B8882" s="3">
        <v>3481401842</v>
      </c>
      <c r="C8882">
        <v>25</v>
      </c>
      <c r="D8882" t="s">
        <v>17</v>
      </c>
      <c r="E8882" t="s">
        <v>23</v>
      </c>
      <c r="F8882" s="1">
        <v>43380</v>
      </c>
      <c r="G8882" t="s">
        <v>14</v>
      </c>
      <c r="H8882" t="s">
        <v>22</v>
      </c>
      <c r="I8882">
        <v>1</v>
      </c>
      <c r="J8882" s="3">
        <v>115.74</v>
      </c>
      <c r="K8882" s="3">
        <v>-31.72</v>
      </c>
      <c r="L8882" t="s">
        <v>89</v>
      </c>
      <c r="M8882" s="4">
        <v>6748.31</v>
      </c>
      <c r="N8882" t="s">
        <v>616</v>
      </c>
      <c r="O8882" t="s">
        <v>52</v>
      </c>
      <c r="P8882" s="5" t="s">
        <v>21859</v>
      </c>
      <c r="Q8882">
        <v>9.5</v>
      </c>
      <c r="R8882" s="3">
        <v>1669695324</v>
      </c>
      <c r="S8882" t="s">
        <v>618</v>
      </c>
      <c r="T8882" s="6" t="str">
        <f t="shared" si="276"/>
        <v>115.78</v>
      </c>
      <c r="U8882" t="str">
        <f t="shared" si="277"/>
        <v>-31.98</v>
      </c>
    </row>
    <row r="8883" spans="1:21" x14ac:dyDescent="0.3">
      <c r="A8883" t="s">
        <v>12819</v>
      </c>
      <c r="B8883" s="3">
        <v>3481401842</v>
      </c>
      <c r="C8883">
        <v>25</v>
      </c>
      <c r="D8883" t="s">
        <v>17</v>
      </c>
      <c r="E8883" t="s">
        <v>16</v>
      </c>
      <c r="F8883" s="1">
        <v>43380</v>
      </c>
      <c r="G8883" t="s">
        <v>14</v>
      </c>
      <c r="H8883" t="s">
        <v>22</v>
      </c>
      <c r="I8883">
        <v>0</v>
      </c>
      <c r="J8883" s="3">
        <v>115.74</v>
      </c>
      <c r="K8883" s="3">
        <v>-31.72</v>
      </c>
      <c r="L8883" t="s">
        <v>89</v>
      </c>
      <c r="M8883" s="4">
        <v>6738.54</v>
      </c>
      <c r="N8883" t="s">
        <v>4092</v>
      </c>
      <c r="O8883" t="s">
        <v>52</v>
      </c>
      <c r="P8883" s="5" t="s">
        <v>21860</v>
      </c>
      <c r="Q8883">
        <v>9.77</v>
      </c>
      <c r="R8883" s="3">
        <v>1669695324</v>
      </c>
      <c r="S8883" t="s">
        <v>12820</v>
      </c>
      <c r="T8883" s="6" t="str">
        <f t="shared" si="276"/>
        <v>116.68</v>
      </c>
      <c r="U8883" t="str">
        <f t="shared" si="277"/>
        <v>-31.65</v>
      </c>
    </row>
    <row r="8884" spans="1:21" x14ac:dyDescent="0.3">
      <c r="A8884" t="s">
        <v>12821</v>
      </c>
      <c r="B8884" s="3">
        <v>2970114956</v>
      </c>
      <c r="C8884">
        <v>26</v>
      </c>
      <c r="D8884" t="s">
        <v>29</v>
      </c>
      <c r="E8884" t="s">
        <v>23</v>
      </c>
      <c r="F8884" s="1">
        <v>43380</v>
      </c>
      <c r="G8884" t="s">
        <v>14</v>
      </c>
      <c r="H8884" t="s">
        <v>22</v>
      </c>
      <c r="I8884">
        <v>0</v>
      </c>
      <c r="J8884" s="3">
        <v>144.88999999999999</v>
      </c>
      <c r="K8884" s="3">
        <v>-37.69</v>
      </c>
      <c r="L8884" t="s">
        <v>591</v>
      </c>
      <c r="M8884" s="4">
        <v>10278.290000000001</v>
      </c>
      <c r="N8884" t="s">
        <v>275</v>
      </c>
      <c r="O8884" t="s">
        <v>44</v>
      </c>
      <c r="P8884" s="5" t="s">
        <v>21861</v>
      </c>
      <c r="Q8884">
        <v>27.93</v>
      </c>
      <c r="R8884" s="3">
        <v>880898248</v>
      </c>
      <c r="S8884" t="s">
        <v>2890</v>
      </c>
      <c r="T8884" s="6" t="str">
        <f t="shared" si="276"/>
        <v>145.16</v>
      </c>
      <c r="U8884" t="str">
        <f t="shared" si="277"/>
        <v>-37.78</v>
      </c>
    </row>
    <row r="8885" spans="1:21" x14ac:dyDescent="0.3">
      <c r="A8885" t="s">
        <v>12822</v>
      </c>
      <c r="B8885" s="3">
        <v>182446574</v>
      </c>
      <c r="C8885">
        <v>27</v>
      </c>
      <c r="D8885" t="s">
        <v>17</v>
      </c>
      <c r="E8885" t="s">
        <v>23</v>
      </c>
      <c r="F8885" s="1">
        <v>43380</v>
      </c>
      <c r="G8885" t="s">
        <v>14</v>
      </c>
      <c r="H8885" t="s">
        <v>22</v>
      </c>
      <c r="I8885">
        <v>1</v>
      </c>
      <c r="J8885" s="3">
        <v>116.06</v>
      </c>
      <c r="K8885" s="3">
        <v>-32</v>
      </c>
      <c r="L8885" t="s">
        <v>50</v>
      </c>
      <c r="M8885" s="4">
        <v>7336.33</v>
      </c>
      <c r="N8885" t="s">
        <v>11310</v>
      </c>
      <c r="O8885" t="s">
        <v>52</v>
      </c>
      <c r="P8885" s="5" t="s">
        <v>21862</v>
      </c>
      <c r="Q8885">
        <v>21.42</v>
      </c>
      <c r="R8885" s="3">
        <v>3026014945</v>
      </c>
      <c r="S8885" t="s">
        <v>11312</v>
      </c>
      <c r="T8885" s="6" t="str">
        <f t="shared" si="276"/>
        <v>115.95</v>
      </c>
      <c r="U8885" t="str">
        <f t="shared" si="277"/>
        <v>-31.89</v>
      </c>
    </row>
    <row r="8886" spans="1:21" x14ac:dyDescent="0.3">
      <c r="A8886" t="s">
        <v>12823</v>
      </c>
      <c r="B8886" s="3">
        <v>1598451071</v>
      </c>
      <c r="C8886">
        <v>26</v>
      </c>
      <c r="D8886" t="s">
        <v>17</v>
      </c>
      <c r="E8886" t="s">
        <v>16</v>
      </c>
      <c r="F8886" s="1">
        <v>43380</v>
      </c>
      <c r="G8886" t="s">
        <v>14</v>
      </c>
      <c r="H8886" t="s">
        <v>22</v>
      </c>
      <c r="I8886">
        <v>1</v>
      </c>
      <c r="J8886" s="3">
        <v>153.41</v>
      </c>
      <c r="K8886" s="3">
        <v>-27.95</v>
      </c>
      <c r="L8886" t="s">
        <v>15</v>
      </c>
      <c r="M8886" s="4">
        <v>2913.68</v>
      </c>
      <c r="N8886" t="s">
        <v>3099</v>
      </c>
      <c r="O8886" t="s">
        <v>19</v>
      </c>
      <c r="P8886" s="5" t="s">
        <v>21863</v>
      </c>
      <c r="Q8886">
        <v>8.23</v>
      </c>
      <c r="R8886" s="3">
        <v>2487424745</v>
      </c>
      <c r="S8886" t="s">
        <v>1368</v>
      </c>
      <c r="T8886" s="6" t="str">
        <f t="shared" si="276"/>
        <v>153.43</v>
      </c>
      <c r="U8886" t="str">
        <f t="shared" si="277"/>
        <v>-28.04</v>
      </c>
    </row>
    <row r="8887" spans="1:21" x14ac:dyDescent="0.3">
      <c r="A8887" t="s">
        <v>12824</v>
      </c>
      <c r="B8887" s="3">
        <v>354106658</v>
      </c>
      <c r="C8887">
        <v>39</v>
      </c>
      <c r="D8887" t="s">
        <v>17</v>
      </c>
      <c r="E8887" t="s">
        <v>16</v>
      </c>
      <c r="F8887" s="1">
        <v>43380</v>
      </c>
      <c r="G8887" t="s">
        <v>14</v>
      </c>
      <c r="H8887" t="s">
        <v>22</v>
      </c>
      <c r="I8887">
        <v>1</v>
      </c>
      <c r="J8887" s="3">
        <v>151.04</v>
      </c>
      <c r="K8887" s="3">
        <v>-33.799999999999997</v>
      </c>
      <c r="L8887" t="s">
        <v>101</v>
      </c>
      <c r="M8887" s="4">
        <v>14245.19</v>
      </c>
      <c r="N8887" t="s">
        <v>113</v>
      </c>
      <c r="O8887" t="s">
        <v>25</v>
      </c>
      <c r="P8887" s="5" t="s">
        <v>21864</v>
      </c>
      <c r="Q8887">
        <v>119.45</v>
      </c>
      <c r="R8887" s="3">
        <v>2376382098</v>
      </c>
      <c r="S8887" t="s">
        <v>3247</v>
      </c>
      <c r="T8887" s="6" t="str">
        <f t="shared" si="276"/>
        <v>151.2</v>
      </c>
      <c r="U8887" t="str">
        <f t="shared" si="277"/>
        <v>-33.91</v>
      </c>
    </row>
    <row r="8888" spans="1:21" x14ac:dyDescent="0.3">
      <c r="A8888" t="s">
        <v>12825</v>
      </c>
      <c r="B8888" s="3">
        <v>3326339947</v>
      </c>
      <c r="C8888">
        <v>22</v>
      </c>
      <c r="D8888" t="s">
        <v>29</v>
      </c>
      <c r="E8888" t="s">
        <v>357</v>
      </c>
      <c r="F8888" s="1">
        <v>43380</v>
      </c>
      <c r="G8888" t="s">
        <v>38</v>
      </c>
      <c r="H8888" t="s">
        <v>22</v>
      </c>
      <c r="J8888" s="3">
        <v>151.18</v>
      </c>
      <c r="K8888" s="3">
        <v>-33.799999999999997</v>
      </c>
      <c r="L8888" t="s">
        <v>208</v>
      </c>
      <c r="M8888" s="4">
        <v>10190.85</v>
      </c>
      <c r="P8888" s="5" t="s">
        <v>16554</v>
      </c>
      <c r="Q8888">
        <v>158</v>
      </c>
      <c r="R8888" s="3">
        <v>326006476</v>
      </c>
      <c r="T8888" s="6">
        <f t="shared" si="276"/>
        <v>0</v>
      </c>
      <c r="U8888">
        <f t="shared" si="277"/>
        <v>0</v>
      </c>
    </row>
    <row r="8889" spans="1:21" x14ac:dyDescent="0.3">
      <c r="A8889" t="s">
        <v>12826</v>
      </c>
      <c r="B8889" s="3">
        <v>154431271</v>
      </c>
      <c r="C8889">
        <v>18</v>
      </c>
      <c r="D8889" t="s">
        <v>17</v>
      </c>
      <c r="E8889" t="s">
        <v>40</v>
      </c>
      <c r="F8889" s="1">
        <v>43380</v>
      </c>
      <c r="G8889" t="s">
        <v>38</v>
      </c>
      <c r="H8889" t="s">
        <v>22</v>
      </c>
      <c r="J8889" s="3">
        <v>153.09</v>
      </c>
      <c r="K8889" s="3">
        <v>-27.48</v>
      </c>
      <c r="L8889" t="s">
        <v>141</v>
      </c>
      <c r="M8889" s="4">
        <v>3232.51</v>
      </c>
      <c r="P8889" s="5" t="s">
        <v>16554</v>
      </c>
      <c r="Q8889">
        <v>50</v>
      </c>
      <c r="R8889" s="3">
        <v>3702001629</v>
      </c>
      <c r="T8889" s="6">
        <f t="shared" si="276"/>
        <v>0</v>
      </c>
      <c r="U8889">
        <f t="shared" si="277"/>
        <v>0</v>
      </c>
    </row>
    <row r="8890" spans="1:21" x14ac:dyDescent="0.3">
      <c r="A8890" t="s">
        <v>12827</v>
      </c>
      <c r="B8890" s="3">
        <v>3100725361</v>
      </c>
      <c r="C8890">
        <v>25</v>
      </c>
      <c r="D8890" t="s">
        <v>29</v>
      </c>
      <c r="E8890" t="s">
        <v>23</v>
      </c>
      <c r="F8890" s="1">
        <v>43380</v>
      </c>
      <c r="G8890" t="s">
        <v>14</v>
      </c>
      <c r="H8890" t="s">
        <v>22</v>
      </c>
      <c r="I8890">
        <v>1</v>
      </c>
      <c r="J8890" s="3">
        <v>145.72999999999999</v>
      </c>
      <c r="K8890" s="3">
        <v>-17.03</v>
      </c>
      <c r="L8890" t="s">
        <v>127</v>
      </c>
      <c r="M8890" s="4">
        <v>5570.74</v>
      </c>
      <c r="N8890" t="s">
        <v>6444</v>
      </c>
      <c r="O8890" t="s">
        <v>363</v>
      </c>
      <c r="P8890" s="5" t="s">
        <v>21865</v>
      </c>
      <c r="Q8890">
        <v>26.01</v>
      </c>
      <c r="R8890" s="3">
        <v>2178051368</v>
      </c>
      <c r="S8890" t="s">
        <v>6446</v>
      </c>
      <c r="T8890" s="6" t="str">
        <f t="shared" si="276"/>
        <v>145.9</v>
      </c>
      <c r="U8890" t="str">
        <f t="shared" si="277"/>
        <v>-41.07</v>
      </c>
    </row>
    <row r="8891" spans="1:21" x14ac:dyDescent="0.3">
      <c r="A8891" t="s">
        <v>12828</v>
      </c>
      <c r="B8891" s="3">
        <v>354106658</v>
      </c>
      <c r="C8891">
        <v>39</v>
      </c>
      <c r="D8891" t="s">
        <v>17</v>
      </c>
      <c r="E8891" t="s">
        <v>23</v>
      </c>
      <c r="F8891" s="1">
        <v>43380</v>
      </c>
      <c r="G8891" t="s">
        <v>14</v>
      </c>
      <c r="H8891" t="s">
        <v>22</v>
      </c>
      <c r="I8891">
        <v>1</v>
      </c>
      <c r="J8891" s="3">
        <v>151.04</v>
      </c>
      <c r="K8891" s="3">
        <v>-33.799999999999997</v>
      </c>
      <c r="L8891" t="s">
        <v>101</v>
      </c>
      <c r="M8891" s="4">
        <v>14224.64</v>
      </c>
      <c r="N8891" t="s">
        <v>2947</v>
      </c>
      <c r="O8891" t="s">
        <v>25</v>
      </c>
      <c r="P8891" s="5" t="s">
        <v>21866</v>
      </c>
      <c r="Q8891">
        <v>20.55</v>
      </c>
      <c r="R8891" s="3">
        <v>2376382098</v>
      </c>
      <c r="S8891" t="s">
        <v>2949</v>
      </c>
      <c r="T8891" s="6" t="str">
        <f t="shared" si="276"/>
        <v>151.08</v>
      </c>
      <c r="U8891" t="str">
        <f t="shared" si="277"/>
        <v>-33.92</v>
      </c>
    </row>
    <row r="8892" spans="1:21" x14ac:dyDescent="0.3">
      <c r="A8892" t="s">
        <v>12829</v>
      </c>
      <c r="B8892" s="3">
        <v>182446574</v>
      </c>
      <c r="C8892">
        <v>27</v>
      </c>
      <c r="D8892" t="s">
        <v>17</v>
      </c>
      <c r="E8892" t="s">
        <v>16</v>
      </c>
      <c r="F8892" s="1">
        <v>43380</v>
      </c>
      <c r="G8892" t="s">
        <v>14</v>
      </c>
      <c r="H8892" t="s">
        <v>22</v>
      </c>
      <c r="I8892">
        <v>1</v>
      </c>
      <c r="J8892" s="3">
        <v>116.06</v>
      </c>
      <c r="K8892" s="3">
        <v>-32</v>
      </c>
      <c r="L8892" t="s">
        <v>50</v>
      </c>
      <c r="M8892" s="4">
        <v>7312.24</v>
      </c>
      <c r="N8892" t="s">
        <v>3272</v>
      </c>
      <c r="O8892" t="s">
        <v>52</v>
      </c>
      <c r="P8892" s="5" t="s">
        <v>21867</v>
      </c>
      <c r="Q8892">
        <v>24.09</v>
      </c>
      <c r="R8892" s="3">
        <v>3026014945</v>
      </c>
      <c r="S8892" t="s">
        <v>3469</v>
      </c>
      <c r="T8892" s="6" t="str">
        <f t="shared" si="276"/>
        <v>115.81</v>
      </c>
      <c r="U8892" t="str">
        <f t="shared" si="277"/>
        <v>-31.9</v>
      </c>
    </row>
    <row r="8893" spans="1:21" x14ac:dyDescent="0.3">
      <c r="A8893" t="s">
        <v>12831</v>
      </c>
      <c r="B8893" s="3">
        <v>1037050564</v>
      </c>
      <c r="C8893">
        <v>40</v>
      </c>
      <c r="D8893" t="s">
        <v>17</v>
      </c>
      <c r="E8893" t="s">
        <v>23</v>
      </c>
      <c r="F8893" s="1">
        <v>43380</v>
      </c>
      <c r="G8893" t="s">
        <v>14</v>
      </c>
      <c r="H8893" t="s">
        <v>22</v>
      </c>
      <c r="I8893">
        <v>1</v>
      </c>
      <c r="J8893" s="3">
        <v>153.1</v>
      </c>
      <c r="K8893" s="3">
        <v>-27.66</v>
      </c>
      <c r="L8893" t="s">
        <v>31</v>
      </c>
      <c r="M8893" s="4">
        <v>3736.56</v>
      </c>
      <c r="N8893" t="s">
        <v>12830</v>
      </c>
      <c r="O8893" t="s">
        <v>19</v>
      </c>
      <c r="P8893" s="5" t="s">
        <v>21868</v>
      </c>
      <c r="Q8893">
        <v>12.63</v>
      </c>
      <c r="R8893" s="3">
        <v>1614226872</v>
      </c>
      <c r="S8893" t="s">
        <v>12832</v>
      </c>
      <c r="T8893" s="6" t="str">
        <f t="shared" si="276"/>
        <v>153.01</v>
      </c>
      <c r="U8893" t="str">
        <f t="shared" si="277"/>
        <v>-27.36</v>
      </c>
    </row>
    <row r="8894" spans="1:21" x14ac:dyDescent="0.3">
      <c r="A8894" t="s">
        <v>12833</v>
      </c>
      <c r="B8894" s="3">
        <v>3485804958</v>
      </c>
      <c r="C8894">
        <v>34</v>
      </c>
      <c r="D8894" t="s">
        <v>17</v>
      </c>
      <c r="E8894" t="s">
        <v>16</v>
      </c>
      <c r="F8894" s="1">
        <v>43380</v>
      </c>
      <c r="G8894" t="s">
        <v>14</v>
      </c>
      <c r="H8894" t="s">
        <v>22</v>
      </c>
      <c r="I8894">
        <v>1</v>
      </c>
      <c r="J8894" s="3">
        <v>138.52000000000001</v>
      </c>
      <c r="K8894" s="3">
        <v>-35.01</v>
      </c>
      <c r="L8894" t="s">
        <v>119</v>
      </c>
      <c r="M8894" s="4">
        <v>25090.59</v>
      </c>
      <c r="N8894" t="s">
        <v>5683</v>
      </c>
      <c r="O8894" t="s">
        <v>121</v>
      </c>
      <c r="P8894" s="5" t="s">
        <v>16749</v>
      </c>
      <c r="Q8894">
        <v>5.6</v>
      </c>
      <c r="R8894" s="3">
        <v>1196156254</v>
      </c>
      <c r="S8894" t="s">
        <v>5685</v>
      </c>
      <c r="T8894" s="6" t="str">
        <f t="shared" si="276"/>
        <v>139.27</v>
      </c>
      <c r="U8894" t="str">
        <f t="shared" si="277"/>
        <v>-35.12</v>
      </c>
    </row>
    <row r="8895" spans="1:21" x14ac:dyDescent="0.3">
      <c r="A8895" t="s">
        <v>12834</v>
      </c>
      <c r="B8895" s="3">
        <v>2970114956</v>
      </c>
      <c r="C8895">
        <v>26</v>
      </c>
      <c r="D8895" t="s">
        <v>29</v>
      </c>
      <c r="E8895" t="s">
        <v>16</v>
      </c>
      <c r="F8895" s="1">
        <v>43380</v>
      </c>
      <c r="G8895" t="s">
        <v>14</v>
      </c>
      <c r="H8895" t="s">
        <v>22</v>
      </c>
      <c r="I8895">
        <v>1</v>
      </c>
      <c r="J8895" s="3">
        <v>144.88999999999999</v>
      </c>
      <c r="K8895" s="3">
        <v>-37.69</v>
      </c>
      <c r="L8895" t="s">
        <v>591</v>
      </c>
      <c r="M8895" s="4">
        <v>10264.99</v>
      </c>
      <c r="N8895" t="s">
        <v>1048</v>
      </c>
      <c r="O8895" t="s">
        <v>44</v>
      </c>
      <c r="P8895" s="5" t="s">
        <v>21869</v>
      </c>
      <c r="Q8895">
        <v>13.3</v>
      </c>
      <c r="R8895" s="3">
        <v>880898248</v>
      </c>
      <c r="S8895" t="s">
        <v>1050</v>
      </c>
      <c r="T8895" s="6" t="str">
        <f t="shared" si="276"/>
        <v>145</v>
      </c>
      <c r="U8895" t="str">
        <f t="shared" si="277"/>
        <v>-37.8</v>
      </c>
    </row>
    <row r="8896" spans="1:21" x14ac:dyDescent="0.3">
      <c r="A8896" t="s">
        <v>12835</v>
      </c>
      <c r="B8896" s="3">
        <v>3481401842</v>
      </c>
      <c r="C8896">
        <v>25</v>
      </c>
      <c r="D8896" t="s">
        <v>17</v>
      </c>
      <c r="E8896" t="s">
        <v>23</v>
      </c>
      <c r="F8896" s="1">
        <v>43380</v>
      </c>
      <c r="G8896" t="s">
        <v>14</v>
      </c>
      <c r="H8896" t="s">
        <v>22</v>
      </c>
      <c r="I8896">
        <v>1</v>
      </c>
      <c r="J8896" s="3">
        <v>115.74</v>
      </c>
      <c r="K8896" s="3">
        <v>-31.72</v>
      </c>
      <c r="L8896" t="s">
        <v>89</v>
      </c>
      <c r="M8896" s="4">
        <v>6680.01</v>
      </c>
      <c r="N8896" t="s">
        <v>1807</v>
      </c>
      <c r="O8896" t="s">
        <v>52</v>
      </c>
      <c r="P8896" s="5" t="s">
        <v>21247</v>
      </c>
      <c r="Q8896">
        <v>58.53</v>
      </c>
      <c r="R8896" s="3">
        <v>1669695324</v>
      </c>
      <c r="S8896" t="s">
        <v>6979</v>
      </c>
      <c r="T8896" s="6" t="str">
        <f t="shared" si="276"/>
        <v>115.77</v>
      </c>
      <c r="U8896" t="str">
        <f t="shared" si="277"/>
        <v>-31.83</v>
      </c>
    </row>
    <row r="8897" spans="1:21" x14ac:dyDescent="0.3">
      <c r="A8897" t="s">
        <v>12836</v>
      </c>
      <c r="B8897" s="3">
        <v>1037050564</v>
      </c>
      <c r="C8897">
        <v>40</v>
      </c>
      <c r="D8897" t="s">
        <v>17</v>
      </c>
      <c r="E8897" t="s">
        <v>23</v>
      </c>
      <c r="F8897" s="1">
        <v>43380</v>
      </c>
      <c r="G8897" t="s">
        <v>14</v>
      </c>
      <c r="H8897" t="s">
        <v>22</v>
      </c>
      <c r="I8897">
        <v>1</v>
      </c>
      <c r="J8897" s="3">
        <v>153.1</v>
      </c>
      <c r="K8897" s="3">
        <v>-27.66</v>
      </c>
      <c r="L8897" t="s">
        <v>31</v>
      </c>
      <c r="M8897" s="4">
        <v>3700.94</v>
      </c>
      <c r="N8897" t="s">
        <v>47</v>
      </c>
      <c r="O8897" t="s">
        <v>44</v>
      </c>
      <c r="P8897" s="5" t="s">
        <v>21870</v>
      </c>
      <c r="Q8897">
        <v>35.619999999999997</v>
      </c>
      <c r="R8897" s="3">
        <v>1614226872</v>
      </c>
      <c r="S8897" t="s">
        <v>783</v>
      </c>
      <c r="T8897" s="6" t="str">
        <f t="shared" si="276"/>
        <v>144.97</v>
      </c>
      <c r="U8897" t="str">
        <f t="shared" si="277"/>
        <v>-37.82</v>
      </c>
    </row>
    <row r="8898" spans="1:21" x14ac:dyDescent="0.3">
      <c r="A8898" t="s">
        <v>12837</v>
      </c>
      <c r="B8898" s="3">
        <v>4065652575</v>
      </c>
      <c r="C8898">
        <v>21</v>
      </c>
      <c r="D8898" t="s">
        <v>29</v>
      </c>
      <c r="E8898" t="s">
        <v>16</v>
      </c>
      <c r="F8898" s="1">
        <v>43380</v>
      </c>
      <c r="G8898" t="s">
        <v>14</v>
      </c>
      <c r="H8898" t="s">
        <v>22</v>
      </c>
      <c r="I8898">
        <v>1</v>
      </c>
      <c r="J8898" s="3">
        <v>115.81</v>
      </c>
      <c r="K8898" s="3">
        <v>-31.82</v>
      </c>
      <c r="L8898" t="s">
        <v>278</v>
      </c>
      <c r="M8898" s="4">
        <v>12225.6</v>
      </c>
      <c r="N8898" t="s">
        <v>257</v>
      </c>
      <c r="O8898" t="s">
        <v>52</v>
      </c>
      <c r="P8898" s="5" t="s">
        <v>21871</v>
      </c>
      <c r="Q8898">
        <v>20.36</v>
      </c>
      <c r="R8898" s="3">
        <v>1117979751</v>
      </c>
      <c r="S8898" t="s">
        <v>12838</v>
      </c>
      <c r="T8898" s="6" t="str">
        <f t="shared" si="276"/>
        <v>115.8</v>
      </c>
      <c r="U8898" t="str">
        <f t="shared" si="277"/>
        <v>-32.06</v>
      </c>
    </row>
    <row r="8899" spans="1:21" x14ac:dyDescent="0.3">
      <c r="A8899" t="s">
        <v>12839</v>
      </c>
      <c r="B8899" s="3">
        <v>602667573</v>
      </c>
      <c r="C8899">
        <v>40</v>
      </c>
      <c r="D8899" t="s">
        <v>29</v>
      </c>
      <c r="E8899" t="s">
        <v>40</v>
      </c>
      <c r="F8899" s="1">
        <v>43380</v>
      </c>
      <c r="G8899" t="s">
        <v>38</v>
      </c>
      <c r="H8899" t="s">
        <v>22</v>
      </c>
      <c r="J8899" s="3">
        <v>151.22999999999999</v>
      </c>
      <c r="K8899" s="3">
        <v>-33.96</v>
      </c>
      <c r="L8899" t="s">
        <v>55</v>
      </c>
      <c r="M8899" s="4">
        <v>16326.49</v>
      </c>
      <c r="P8899" s="5" t="s">
        <v>16559</v>
      </c>
      <c r="Q8899">
        <v>25</v>
      </c>
      <c r="R8899" s="3">
        <v>2031327464</v>
      </c>
      <c r="T8899" s="6">
        <f t="shared" ref="T8899:T8962" si="278">IF(LEN(S8899)&lt;&gt;0,LEFT(S8899,FIND(" ",S8899)-1),0)</f>
        <v>0</v>
      </c>
      <c r="U8899">
        <f t="shared" ref="U8899:U8962" si="279">IF(LEN(S8899)&lt;&gt;0, RIGHT(S8899, (LEN(S8899))-(FIND(" ",S8899))), 0)</f>
        <v>0</v>
      </c>
    </row>
    <row r="8900" spans="1:21" x14ac:dyDescent="0.3">
      <c r="A8900" t="s">
        <v>12840</v>
      </c>
      <c r="B8900" s="3">
        <v>964839203</v>
      </c>
      <c r="C8900">
        <v>21</v>
      </c>
      <c r="D8900" t="s">
        <v>29</v>
      </c>
      <c r="E8900" t="s">
        <v>40</v>
      </c>
      <c r="F8900" s="1">
        <v>43380</v>
      </c>
      <c r="G8900" t="s">
        <v>38</v>
      </c>
      <c r="H8900" t="s">
        <v>22</v>
      </c>
      <c r="J8900" s="3">
        <v>146.91999999999999</v>
      </c>
      <c r="K8900" s="3">
        <v>-36.07</v>
      </c>
      <c r="L8900" t="s">
        <v>332</v>
      </c>
      <c r="M8900" s="4">
        <v>38765.35</v>
      </c>
      <c r="P8900" s="5" t="s">
        <v>16559</v>
      </c>
      <c r="Q8900">
        <v>135</v>
      </c>
      <c r="R8900" s="3">
        <v>2059096722</v>
      </c>
      <c r="T8900" s="6">
        <f t="shared" si="278"/>
        <v>0</v>
      </c>
      <c r="U8900">
        <f t="shared" si="279"/>
        <v>0</v>
      </c>
    </row>
    <row r="8901" spans="1:21" x14ac:dyDescent="0.3">
      <c r="A8901" t="s">
        <v>12841</v>
      </c>
      <c r="B8901" s="3">
        <v>2897221629</v>
      </c>
      <c r="C8901">
        <v>23</v>
      </c>
      <c r="D8901" t="s">
        <v>29</v>
      </c>
      <c r="E8901" t="s">
        <v>23</v>
      </c>
      <c r="F8901" s="1">
        <v>43380</v>
      </c>
      <c r="G8901" t="s">
        <v>14</v>
      </c>
      <c r="H8901" t="s">
        <v>22</v>
      </c>
      <c r="I8901">
        <v>1</v>
      </c>
      <c r="J8901" s="3">
        <v>150.9</v>
      </c>
      <c r="K8901" s="3">
        <v>-34.369999999999997</v>
      </c>
      <c r="L8901" t="s">
        <v>384</v>
      </c>
      <c r="M8901" s="4">
        <v>6353.39</v>
      </c>
      <c r="N8901" t="s">
        <v>24</v>
      </c>
      <c r="O8901" t="s">
        <v>25</v>
      </c>
      <c r="P8901" s="5" t="s">
        <v>21872</v>
      </c>
      <c r="Q8901">
        <v>5.87</v>
      </c>
      <c r="R8901" s="3">
        <v>511326734</v>
      </c>
      <c r="S8901" t="s">
        <v>27</v>
      </c>
      <c r="T8901" s="6" t="str">
        <f t="shared" si="278"/>
        <v>151.21</v>
      </c>
      <c r="U8901" t="str">
        <f t="shared" si="279"/>
        <v>-33.87</v>
      </c>
    </row>
    <row r="8902" spans="1:21" x14ac:dyDescent="0.3">
      <c r="A8902" t="s">
        <v>12842</v>
      </c>
      <c r="B8902" s="3">
        <v>38923874</v>
      </c>
      <c r="C8902">
        <v>38</v>
      </c>
      <c r="D8902" t="s">
        <v>29</v>
      </c>
      <c r="E8902" t="s">
        <v>23</v>
      </c>
      <c r="F8902" s="1">
        <v>43380</v>
      </c>
      <c r="G8902" t="s">
        <v>14</v>
      </c>
      <c r="H8902" t="s">
        <v>22</v>
      </c>
      <c r="I8902">
        <v>1</v>
      </c>
      <c r="J8902" s="3">
        <v>151.27000000000001</v>
      </c>
      <c r="K8902" s="3">
        <v>-33.9</v>
      </c>
      <c r="L8902" t="s">
        <v>247</v>
      </c>
      <c r="M8902" s="4">
        <v>43764.72</v>
      </c>
      <c r="N8902" t="s">
        <v>24</v>
      </c>
      <c r="O8902" t="s">
        <v>25</v>
      </c>
      <c r="P8902" s="5" t="s">
        <v>21873</v>
      </c>
      <c r="Q8902">
        <v>121.59</v>
      </c>
      <c r="R8902" s="3">
        <v>3249305314</v>
      </c>
      <c r="S8902" t="s">
        <v>27</v>
      </c>
      <c r="T8902" s="6" t="str">
        <f t="shared" si="278"/>
        <v>151.21</v>
      </c>
      <c r="U8902" t="str">
        <f t="shared" si="279"/>
        <v>-33.87</v>
      </c>
    </row>
    <row r="8903" spans="1:21" x14ac:dyDescent="0.3">
      <c r="A8903" t="s">
        <v>12843</v>
      </c>
      <c r="B8903" s="3">
        <v>1598451071</v>
      </c>
      <c r="C8903">
        <v>26</v>
      </c>
      <c r="D8903" t="s">
        <v>17</v>
      </c>
      <c r="E8903" t="s">
        <v>16</v>
      </c>
      <c r="F8903" s="1">
        <v>43380</v>
      </c>
      <c r="G8903" t="s">
        <v>14</v>
      </c>
      <c r="H8903" t="s">
        <v>22</v>
      </c>
      <c r="I8903">
        <v>1</v>
      </c>
      <c r="J8903" s="3">
        <v>153.41</v>
      </c>
      <c r="K8903" s="3">
        <v>-27.95</v>
      </c>
      <c r="L8903" t="s">
        <v>15</v>
      </c>
      <c r="M8903" s="4">
        <v>2904.06</v>
      </c>
      <c r="N8903" t="s">
        <v>1358</v>
      </c>
      <c r="O8903" t="s">
        <v>19</v>
      </c>
      <c r="P8903" s="5" t="s">
        <v>21874</v>
      </c>
      <c r="Q8903">
        <v>9.6199999999999992</v>
      </c>
      <c r="R8903" s="3">
        <v>2487424745</v>
      </c>
      <c r="S8903" t="s">
        <v>1360</v>
      </c>
      <c r="T8903" s="6" t="str">
        <f t="shared" si="278"/>
        <v>153.34</v>
      </c>
      <c r="U8903" t="str">
        <f t="shared" si="279"/>
        <v>-27.93</v>
      </c>
    </row>
    <row r="8904" spans="1:21" x14ac:dyDescent="0.3">
      <c r="A8904" t="s">
        <v>12844</v>
      </c>
      <c r="B8904" s="3">
        <v>3485804958</v>
      </c>
      <c r="C8904">
        <v>34</v>
      </c>
      <c r="D8904" t="s">
        <v>17</v>
      </c>
      <c r="E8904" t="s">
        <v>23</v>
      </c>
      <c r="F8904" s="1">
        <v>43380</v>
      </c>
      <c r="G8904" t="s">
        <v>14</v>
      </c>
      <c r="H8904" t="s">
        <v>22</v>
      </c>
      <c r="I8904">
        <v>1</v>
      </c>
      <c r="J8904" s="3">
        <v>138.52000000000001</v>
      </c>
      <c r="K8904" s="3">
        <v>-35.01</v>
      </c>
      <c r="L8904" t="s">
        <v>119</v>
      </c>
      <c r="M8904" s="4">
        <v>25067.43</v>
      </c>
      <c r="N8904" t="s">
        <v>3961</v>
      </c>
      <c r="O8904" t="s">
        <v>1181</v>
      </c>
      <c r="P8904" s="5" t="s">
        <v>21875</v>
      </c>
      <c r="Q8904">
        <v>23.16</v>
      </c>
      <c r="R8904" s="3">
        <v>1196156254</v>
      </c>
      <c r="S8904" t="s">
        <v>12845</v>
      </c>
      <c r="T8904" s="6" t="str">
        <f t="shared" si="278"/>
        <v>149.11</v>
      </c>
      <c r="U8904" t="str">
        <f t="shared" si="279"/>
        <v>-35.31</v>
      </c>
    </row>
    <row r="8905" spans="1:21" x14ac:dyDescent="0.3">
      <c r="A8905" t="s">
        <v>12847</v>
      </c>
      <c r="B8905" s="3">
        <v>4274272854</v>
      </c>
      <c r="C8905">
        <v>20</v>
      </c>
      <c r="D8905" t="s">
        <v>29</v>
      </c>
      <c r="E8905" t="s">
        <v>16</v>
      </c>
      <c r="F8905" s="1">
        <v>43380</v>
      </c>
      <c r="G8905" t="s">
        <v>14</v>
      </c>
      <c r="H8905" t="s">
        <v>22</v>
      </c>
      <c r="I8905">
        <v>1</v>
      </c>
      <c r="J8905" s="3">
        <v>145.22999999999999</v>
      </c>
      <c r="K8905" s="3">
        <v>-37.86</v>
      </c>
      <c r="L8905" t="s">
        <v>550</v>
      </c>
      <c r="M8905" s="4">
        <v>6997.37</v>
      </c>
      <c r="N8905" t="s">
        <v>12846</v>
      </c>
      <c r="O8905" t="s">
        <v>44</v>
      </c>
      <c r="P8905" s="5" t="s">
        <v>21876</v>
      </c>
      <c r="Q8905">
        <v>63.25</v>
      </c>
      <c r="R8905" s="3">
        <v>2484453271</v>
      </c>
      <c r="S8905" t="s">
        <v>12848</v>
      </c>
      <c r="T8905" s="6" t="str">
        <f t="shared" si="278"/>
        <v>145.11</v>
      </c>
      <c r="U8905" t="str">
        <f t="shared" si="279"/>
        <v>-37.82</v>
      </c>
    </row>
    <row r="8906" spans="1:21" x14ac:dyDescent="0.3">
      <c r="A8906" t="s">
        <v>12849</v>
      </c>
      <c r="B8906" s="3">
        <v>1243371644</v>
      </c>
      <c r="C8906">
        <v>42</v>
      </c>
      <c r="D8906" t="s">
        <v>29</v>
      </c>
      <c r="E8906" t="s">
        <v>23</v>
      </c>
      <c r="F8906" s="1">
        <v>43380</v>
      </c>
      <c r="G8906" t="s">
        <v>14</v>
      </c>
      <c r="H8906" t="s">
        <v>22</v>
      </c>
      <c r="I8906">
        <v>0</v>
      </c>
      <c r="J8906" s="3">
        <v>150.9</v>
      </c>
      <c r="K8906" s="3">
        <v>-33.78</v>
      </c>
      <c r="L8906" t="s">
        <v>161</v>
      </c>
      <c r="M8906" s="4">
        <v>5943.02</v>
      </c>
      <c r="N8906" t="s">
        <v>3041</v>
      </c>
      <c r="O8906" t="s">
        <v>25</v>
      </c>
      <c r="P8906" s="5" t="s">
        <v>21877</v>
      </c>
      <c r="Q8906">
        <v>25.95</v>
      </c>
      <c r="R8906" s="3">
        <v>3904958894</v>
      </c>
      <c r="S8906" t="s">
        <v>5097</v>
      </c>
      <c r="T8906" s="6" t="str">
        <f t="shared" si="278"/>
        <v>151.16</v>
      </c>
      <c r="U8906" t="str">
        <f t="shared" si="279"/>
        <v>-33.81</v>
      </c>
    </row>
    <row r="8907" spans="1:21" x14ac:dyDescent="0.3">
      <c r="A8907" t="s">
        <v>12850</v>
      </c>
      <c r="B8907" s="3">
        <v>1598451071</v>
      </c>
      <c r="C8907">
        <v>26</v>
      </c>
      <c r="D8907" t="s">
        <v>17</v>
      </c>
      <c r="E8907" t="s">
        <v>23</v>
      </c>
      <c r="F8907" s="1">
        <v>43381</v>
      </c>
      <c r="G8907" t="s">
        <v>14</v>
      </c>
      <c r="H8907" t="s">
        <v>22</v>
      </c>
      <c r="I8907">
        <v>1</v>
      </c>
      <c r="J8907" s="3">
        <v>153.41</v>
      </c>
      <c r="K8907" s="3">
        <v>-27.95</v>
      </c>
      <c r="L8907" t="s">
        <v>15</v>
      </c>
      <c r="M8907" s="4">
        <v>2871.29</v>
      </c>
      <c r="N8907" t="s">
        <v>1066</v>
      </c>
      <c r="O8907" t="s">
        <v>25</v>
      </c>
      <c r="P8907" s="5" t="s">
        <v>21878</v>
      </c>
      <c r="Q8907">
        <v>32.770000000000003</v>
      </c>
      <c r="R8907" s="3">
        <v>2487424745</v>
      </c>
      <c r="S8907" t="s">
        <v>12851</v>
      </c>
      <c r="T8907" s="6" t="str">
        <f t="shared" si="278"/>
        <v>150.97</v>
      </c>
      <c r="U8907" t="str">
        <f t="shared" si="279"/>
        <v>-33.73</v>
      </c>
    </row>
    <row r="8908" spans="1:21" x14ac:dyDescent="0.3">
      <c r="A8908" t="s">
        <v>12852</v>
      </c>
      <c r="B8908" s="3">
        <v>182446574</v>
      </c>
      <c r="C8908">
        <v>27</v>
      </c>
      <c r="D8908" t="s">
        <v>17</v>
      </c>
      <c r="E8908" t="s">
        <v>23</v>
      </c>
      <c r="F8908" s="1">
        <v>43381</v>
      </c>
      <c r="G8908" t="s">
        <v>14</v>
      </c>
      <c r="H8908" t="s">
        <v>22</v>
      </c>
      <c r="I8908">
        <v>0</v>
      </c>
      <c r="J8908" s="3">
        <v>116.06</v>
      </c>
      <c r="K8908" s="3">
        <v>-32</v>
      </c>
      <c r="L8908" t="s">
        <v>50</v>
      </c>
      <c r="M8908" s="4">
        <v>7288.97</v>
      </c>
      <c r="N8908" t="s">
        <v>51</v>
      </c>
      <c r="O8908" t="s">
        <v>52</v>
      </c>
      <c r="P8908" s="5" t="s">
        <v>19894</v>
      </c>
      <c r="Q8908">
        <v>23.27</v>
      </c>
      <c r="R8908" s="3">
        <v>3026014945</v>
      </c>
      <c r="S8908" t="s">
        <v>54</v>
      </c>
      <c r="T8908" s="6" t="str">
        <f t="shared" si="278"/>
        <v>115.85</v>
      </c>
      <c r="U8908" t="str">
        <f t="shared" si="279"/>
        <v>-31.9</v>
      </c>
    </row>
    <row r="8909" spans="1:21" x14ac:dyDescent="0.3">
      <c r="A8909" t="s">
        <v>12853</v>
      </c>
      <c r="B8909" s="3">
        <v>1349834573</v>
      </c>
      <c r="C8909">
        <v>39</v>
      </c>
      <c r="D8909" t="s">
        <v>29</v>
      </c>
      <c r="E8909" t="s">
        <v>56</v>
      </c>
      <c r="F8909" s="1">
        <v>43381</v>
      </c>
      <c r="G8909" t="s">
        <v>38</v>
      </c>
      <c r="H8909" t="s">
        <v>22</v>
      </c>
      <c r="J8909" s="3">
        <v>145.16999999999999</v>
      </c>
      <c r="K8909" s="3">
        <v>-37.840000000000003</v>
      </c>
      <c r="L8909" t="s">
        <v>298</v>
      </c>
      <c r="M8909" s="4">
        <v>13790.05</v>
      </c>
      <c r="P8909" s="5" t="s">
        <v>16569</v>
      </c>
      <c r="Q8909">
        <v>33</v>
      </c>
      <c r="R8909" s="3">
        <v>1790886359</v>
      </c>
      <c r="T8909" s="6">
        <f t="shared" si="278"/>
        <v>0</v>
      </c>
      <c r="U8909">
        <f t="shared" si="279"/>
        <v>0</v>
      </c>
    </row>
    <row r="8910" spans="1:21" x14ac:dyDescent="0.3">
      <c r="A8910" t="s">
        <v>12854</v>
      </c>
      <c r="B8910" s="3">
        <v>3084464802</v>
      </c>
      <c r="C8910">
        <v>19</v>
      </c>
      <c r="D8910" t="s">
        <v>17</v>
      </c>
      <c r="E8910" t="s">
        <v>56</v>
      </c>
      <c r="F8910" s="1">
        <v>43381</v>
      </c>
      <c r="G8910" t="s">
        <v>38</v>
      </c>
      <c r="H8910" t="s">
        <v>22</v>
      </c>
      <c r="J8910" s="3">
        <v>145.15</v>
      </c>
      <c r="K8910" s="3">
        <v>-37.76</v>
      </c>
      <c r="L8910" t="s">
        <v>466</v>
      </c>
      <c r="M8910" s="4">
        <v>9559.07</v>
      </c>
      <c r="P8910" s="5" t="s">
        <v>16569</v>
      </c>
      <c r="Q8910">
        <v>24</v>
      </c>
      <c r="R8910" s="3">
        <v>1928710999</v>
      </c>
      <c r="T8910" s="6">
        <f t="shared" si="278"/>
        <v>0</v>
      </c>
      <c r="U8910">
        <f t="shared" si="279"/>
        <v>0</v>
      </c>
    </row>
    <row r="8911" spans="1:21" x14ac:dyDescent="0.3">
      <c r="A8911" t="s">
        <v>12855</v>
      </c>
      <c r="B8911" s="3">
        <v>819621312</v>
      </c>
      <c r="C8911">
        <v>30</v>
      </c>
      <c r="D8911" t="s">
        <v>17</v>
      </c>
      <c r="E8911" t="s">
        <v>40</v>
      </c>
      <c r="F8911" s="1">
        <v>43381</v>
      </c>
      <c r="G8911" t="s">
        <v>38</v>
      </c>
      <c r="H8911" t="s">
        <v>22</v>
      </c>
      <c r="J8911" s="3">
        <v>145.04</v>
      </c>
      <c r="K8911" s="3">
        <v>-37.85</v>
      </c>
      <c r="L8911" t="s">
        <v>249</v>
      </c>
      <c r="M8911" s="4">
        <v>7751.43</v>
      </c>
      <c r="P8911" s="5" t="s">
        <v>16571</v>
      </c>
      <c r="Q8911">
        <v>66</v>
      </c>
      <c r="R8911" s="3">
        <v>1271030853</v>
      </c>
      <c r="T8911" s="6">
        <f t="shared" si="278"/>
        <v>0</v>
      </c>
      <c r="U8911">
        <f t="shared" si="279"/>
        <v>0</v>
      </c>
    </row>
    <row r="8912" spans="1:21" x14ac:dyDescent="0.3">
      <c r="A8912" t="s">
        <v>12856</v>
      </c>
      <c r="B8912" s="3">
        <v>154431271</v>
      </c>
      <c r="C8912">
        <v>18</v>
      </c>
      <c r="D8912" t="s">
        <v>17</v>
      </c>
      <c r="E8912" t="s">
        <v>56</v>
      </c>
      <c r="F8912" s="1">
        <v>43381</v>
      </c>
      <c r="G8912" t="s">
        <v>38</v>
      </c>
      <c r="H8912" t="s">
        <v>22</v>
      </c>
      <c r="J8912" s="3">
        <v>153.09</v>
      </c>
      <c r="K8912" s="3">
        <v>-27.48</v>
      </c>
      <c r="L8912" t="s">
        <v>141</v>
      </c>
      <c r="M8912" s="4">
        <v>2349.5100000000002</v>
      </c>
      <c r="P8912" s="5" t="s">
        <v>16571</v>
      </c>
      <c r="Q8912">
        <v>883</v>
      </c>
      <c r="R8912" s="3">
        <v>3702001629</v>
      </c>
      <c r="T8912" s="6">
        <f t="shared" si="278"/>
        <v>0</v>
      </c>
      <c r="U8912">
        <f t="shared" si="279"/>
        <v>0</v>
      </c>
    </row>
    <row r="8913" spans="1:21" x14ac:dyDescent="0.3">
      <c r="A8913" t="s">
        <v>12857</v>
      </c>
      <c r="B8913" s="3">
        <v>2107684084</v>
      </c>
      <c r="C8913">
        <v>22</v>
      </c>
      <c r="D8913" t="s">
        <v>29</v>
      </c>
      <c r="E8913" t="s">
        <v>40</v>
      </c>
      <c r="F8913" s="1">
        <v>43381</v>
      </c>
      <c r="G8913" t="s">
        <v>38</v>
      </c>
      <c r="H8913" t="s">
        <v>22</v>
      </c>
      <c r="J8913" s="3">
        <v>145.03</v>
      </c>
      <c r="K8913" s="3">
        <v>-37.880000000000003</v>
      </c>
      <c r="L8913" t="s">
        <v>157</v>
      </c>
      <c r="M8913" s="4">
        <v>8569.5</v>
      </c>
      <c r="P8913" s="5" t="s">
        <v>16574</v>
      </c>
      <c r="Q8913">
        <v>34</v>
      </c>
      <c r="R8913" s="3">
        <v>2283904812</v>
      </c>
      <c r="T8913" s="6">
        <f t="shared" si="278"/>
        <v>0</v>
      </c>
      <c r="U8913">
        <f t="shared" si="279"/>
        <v>0</v>
      </c>
    </row>
    <row r="8914" spans="1:21" x14ac:dyDescent="0.3">
      <c r="A8914" t="s">
        <v>12858</v>
      </c>
      <c r="B8914" s="3">
        <v>1279356312</v>
      </c>
      <c r="C8914">
        <v>44</v>
      </c>
      <c r="D8914" t="s">
        <v>29</v>
      </c>
      <c r="E8914" t="s">
        <v>40</v>
      </c>
      <c r="F8914" s="1">
        <v>43381</v>
      </c>
      <c r="G8914" t="s">
        <v>38</v>
      </c>
      <c r="H8914" t="s">
        <v>22</v>
      </c>
      <c r="J8914" s="3">
        <v>144.79</v>
      </c>
      <c r="K8914" s="3">
        <v>-37.729999999999997</v>
      </c>
      <c r="L8914" t="s">
        <v>274</v>
      </c>
      <c r="M8914" s="4">
        <v>10600.54</v>
      </c>
      <c r="P8914" s="5" t="s">
        <v>16469</v>
      </c>
      <c r="Q8914">
        <v>156</v>
      </c>
      <c r="R8914" s="3">
        <v>1892177589</v>
      </c>
      <c r="T8914" s="6">
        <f t="shared" si="278"/>
        <v>0</v>
      </c>
      <c r="U8914">
        <f t="shared" si="279"/>
        <v>0</v>
      </c>
    </row>
    <row r="8915" spans="1:21" x14ac:dyDescent="0.3">
      <c r="A8915" t="s">
        <v>12859</v>
      </c>
      <c r="B8915" s="3">
        <v>1438600314</v>
      </c>
      <c r="C8915">
        <v>35</v>
      </c>
      <c r="D8915" t="s">
        <v>17</v>
      </c>
      <c r="E8915" t="s">
        <v>40</v>
      </c>
      <c r="F8915" s="1">
        <v>43381</v>
      </c>
      <c r="G8915" t="s">
        <v>38</v>
      </c>
      <c r="H8915" t="s">
        <v>22</v>
      </c>
      <c r="J8915" s="3">
        <v>138.69</v>
      </c>
      <c r="K8915" s="3">
        <v>-34.840000000000003</v>
      </c>
      <c r="L8915" t="s">
        <v>543</v>
      </c>
      <c r="M8915" s="4">
        <v>3975.74</v>
      </c>
      <c r="P8915" s="5" t="s">
        <v>16469</v>
      </c>
      <c r="Q8915">
        <v>35</v>
      </c>
      <c r="R8915" s="3">
        <v>2650223890</v>
      </c>
      <c r="T8915" s="6">
        <f t="shared" si="278"/>
        <v>0</v>
      </c>
      <c r="U8915">
        <f t="shared" si="279"/>
        <v>0</v>
      </c>
    </row>
    <row r="8916" spans="1:21" x14ac:dyDescent="0.3">
      <c r="A8916" t="s">
        <v>12860</v>
      </c>
      <c r="B8916" s="3">
        <v>1037050564</v>
      </c>
      <c r="C8916">
        <v>40</v>
      </c>
      <c r="D8916" t="s">
        <v>17</v>
      </c>
      <c r="E8916" t="s">
        <v>23</v>
      </c>
      <c r="F8916" s="1">
        <v>43381</v>
      </c>
      <c r="G8916" t="s">
        <v>14</v>
      </c>
      <c r="H8916" t="s">
        <v>22</v>
      </c>
      <c r="I8916">
        <v>0</v>
      </c>
      <c r="J8916" s="3">
        <v>153.1</v>
      </c>
      <c r="K8916" s="3">
        <v>-27.66</v>
      </c>
      <c r="L8916" t="s">
        <v>31</v>
      </c>
      <c r="M8916" s="4">
        <v>3653.68</v>
      </c>
      <c r="N8916" t="s">
        <v>47</v>
      </c>
      <c r="O8916" t="s">
        <v>44</v>
      </c>
      <c r="P8916" s="5" t="s">
        <v>20842</v>
      </c>
      <c r="Q8916">
        <v>47.26</v>
      </c>
      <c r="R8916" s="3">
        <v>1614226872</v>
      </c>
      <c r="S8916" t="s">
        <v>356</v>
      </c>
      <c r="T8916" s="6" t="str">
        <f t="shared" si="278"/>
        <v>144.98</v>
      </c>
      <c r="U8916" t="str">
        <f t="shared" si="279"/>
        <v>-37.84</v>
      </c>
    </row>
    <row r="8917" spans="1:21" x14ac:dyDescent="0.3">
      <c r="A8917" t="s">
        <v>12861</v>
      </c>
      <c r="B8917" s="3">
        <v>1890605467</v>
      </c>
      <c r="C8917">
        <v>38</v>
      </c>
      <c r="D8917" t="s">
        <v>29</v>
      </c>
      <c r="E8917" t="s">
        <v>40</v>
      </c>
      <c r="F8917" s="1">
        <v>43381</v>
      </c>
      <c r="G8917" t="s">
        <v>38</v>
      </c>
      <c r="H8917" t="s">
        <v>22</v>
      </c>
      <c r="J8917" s="3">
        <v>143.88</v>
      </c>
      <c r="K8917" s="3">
        <v>-37.659999999999997</v>
      </c>
      <c r="L8917" t="s">
        <v>675</v>
      </c>
      <c r="M8917" s="4">
        <v>19094.66</v>
      </c>
      <c r="P8917" s="5" t="s">
        <v>16473</v>
      </c>
      <c r="Q8917">
        <v>183</v>
      </c>
      <c r="R8917" s="3">
        <v>1478398256</v>
      </c>
      <c r="T8917" s="6">
        <f t="shared" si="278"/>
        <v>0</v>
      </c>
      <c r="U8917">
        <f t="shared" si="279"/>
        <v>0</v>
      </c>
    </row>
    <row r="8918" spans="1:21" x14ac:dyDescent="0.3">
      <c r="A8918" s="2" t="s">
        <v>12862</v>
      </c>
      <c r="B8918" s="3">
        <v>3879258709</v>
      </c>
      <c r="C8918">
        <v>40</v>
      </c>
      <c r="D8918" t="s">
        <v>17</v>
      </c>
      <c r="E8918" t="s">
        <v>56</v>
      </c>
      <c r="F8918" s="1">
        <v>43381</v>
      </c>
      <c r="G8918" t="s">
        <v>38</v>
      </c>
      <c r="H8918" t="s">
        <v>22</v>
      </c>
      <c r="J8918" s="3">
        <v>143.83000000000001</v>
      </c>
      <c r="K8918" s="3">
        <v>-37.659999999999997</v>
      </c>
      <c r="L8918" t="s">
        <v>210</v>
      </c>
      <c r="M8918" s="4">
        <v>202219.07</v>
      </c>
      <c r="P8918" s="5" t="s">
        <v>16473</v>
      </c>
      <c r="Q8918">
        <v>51</v>
      </c>
      <c r="R8918" s="3">
        <v>527400765</v>
      </c>
      <c r="T8918" s="6">
        <f t="shared" si="278"/>
        <v>0</v>
      </c>
      <c r="U8918">
        <f t="shared" si="279"/>
        <v>0</v>
      </c>
    </row>
    <row r="8919" spans="1:21" x14ac:dyDescent="0.3">
      <c r="A8919" t="s">
        <v>12863</v>
      </c>
      <c r="B8919" s="3">
        <v>1199531521</v>
      </c>
      <c r="C8919">
        <v>52</v>
      </c>
      <c r="D8919" t="s">
        <v>29</v>
      </c>
      <c r="E8919" t="s">
        <v>16</v>
      </c>
      <c r="F8919" s="1">
        <v>43381</v>
      </c>
      <c r="G8919" t="s">
        <v>14</v>
      </c>
      <c r="H8919" t="s">
        <v>22</v>
      </c>
      <c r="I8919">
        <v>1</v>
      </c>
      <c r="J8919" s="3">
        <v>116.02</v>
      </c>
      <c r="K8919" s="3">
        <v>-31.87</v>
      </c>
      <c r="L8919" t="s">
        <v>862</v>
      </c>
      <c r="M8919" s="4">
        <v>14110.02</v>
      </c>
      <c r="N8919" t="s">
        <v>90</v>
      </c>
      <c r="O8919" t="s">
        <v>52</v>
      </c>
      <c r="P8919" s="5" t="s">
        <v>21879</v>
      </c>
      <c r="Q8919">
        <v>14.92</v>
      </c>
      <c r="R8919" s="3">
        <v>134833760</v>
      </c>
      <c r="S8919" t="s">
        <v>527</v>
      </c>
      <c r="T8919" s="6" t="str">
        <f t="shared" si="278"/>
        <v>115.75</v>
      </c>
      <c r="U8919" t="str">
        <f t="shared" si="279"/>
        <v>-32.05</v>
      </c>
    </row>
    <row r="8920" spans="1:21" x14ac:dyDescent="0.3">
      <c r="A8920" t="s">
        <v>12864</v>
      </c>
      <c r="B8920" s="3">
        <v>2970114956</v>
      </c>
      <c r="C8920">
        <v>26</v>
      </c>
      <c r="D8920" t="s">
        <v>29</v>
      </c>
      <c r="E8920" t="s">
        <v>16</v>
      </c>
      <c r="F8920" s="1">
        <v>43381</v>
      </c>
      <c r="G8920" t="s">
        <v>14</v>
      </c>
      <c r="H8920" t="s">
        <v>22</v>
      </c>
      <c r="I8920">
        <v>1</v>
      </c>
      <c r="J8920" s="3">
        <v>144.88999999999999</v>
      </c>
      <c r="K8920" s="3">
        <v>-37.69</v>
      </c>
      <c r="L8920" t="s">
        <v>591</v>
      </c>
      <c r="M8920" s="4">
        <v>10213.48</v>
      </c>
      <c r="N8920" t="s">
        <v>5247</v>
      </c>
      <c r="O8920" t="s">
        <v>44</v>
      </c>
      <c r="P8920" s="5" t="s">
        <v>21880</v>
      </c>
      <c r="Q8920">
        <v>51.51</v>
      </c>
      <c r="R8920" s="3">
        <v>880898248</v>
      </c>
      <c r="S8920" t="s">
        <v>8392</v>
      </c>
      <c r="T8920" s="6" t="str">
        <f t="shared" si="278"/>
        <v>144.96</v>
      </c>
      <c r="U8920" t="str">
        <f t="shared" si="279"/>
        <v>-37.73</v>
      </c>
    </row>
    <row r="8921" spans="1:21" x14ac:dyDescent="0.3">
      <c r="A8921" t="s">
        <v>12865</v>
      </c>
      <c r="B8921" s="3">
        <v>1598451071</v>
      </c>
      <c r="C8921">
        <v>26</v>
      </c>
      <c r="D8921" t="s">
        <v>17</v>
      </c>
      <c r="E8921" t="s">
        <v>16</v>
      </c>
      <c r="F8921" s="1">
        <v>43381</v>
      </c>
      <c r="G8921" t="s">
        <v>14</v>
      </c>
      <c r="H8921" t="s">
        <v>22</v>
      </c>
      <c r="I8921">
        <v>1</v>
      </c>
      <c r="J8921" s="3">
        <v>153.41</v>
      </c>
      <c r="K8921" s="3">
        <v>-27.95</v>
      </c>
      <c r="L8921" t="s">
        <v>15</v>
      </c>
      <c r="M8921" s="4">
        <v>2837.35</v>
      </c>
      <c r="N8921" t="s">
        <v>1105</v>
      </c>
      <c r="O8921" t="s">
        <v>19</v>
      </c>
      <c r="P8921" s="5" t="s">
        <v>21881</v>
      </c>
      <c r="Q8921">
        <v>33.94</v>
      </c>
      <c r="R8921" s="3">
        <v>2487424745</v>
      </c>
      <c r="S8921" t="s">
        <v>1107</v>
      </c>
      <c r="T8921" s="6" t="str">
        <f t="shared" si="278"/>
        <v>153.31</v>
      </c>
      <c r="U8921" t="str">
        <f t="shared" si="279"/>
        <v>-27.89</v>
      </c>
    </row>
    <row r="8922" spans="1:21" x14ac:dyDescent="0.3">
      <c r="A8922" t="s">
        <v>12866</v>
      </c>
      <c r="B8922" s="3">
        <v>958000567</v>
      </c>
      <c r="C8922">
        <v>34</v>
      </c>
      <c r="D8922" t="s">
        <v>17</v>
      </c>
      <c r="E8922" t="s">
        <v>40</v>
      </c>
      <c r="F8922" s="1">
        <v>43381</v>
      </c>
      <c r="G8922" t="s">
        <v>38</v>
      </c>
      <c r="H8922" t="s">
        <v>22</v>
      </c>
      <c r="J8922" s="3">
        <v>130.9</v>
      </c>
      <c r="K8922" s="3">
        <v>-12.37</v>
      </c>
      <c r="L8922" t="s">
        <v>231</v>
      </c>
      <c r="M8922" s="4">
        <v>8869.9500000000007</v>
      </c>
      <c r="P8922" s="5" t="s">
        <v>16480</v>
      </c>
      <c r="Q8922">
        <v>134</v>
      </c>
      <c r="R8922" s="3">
        <v>4142663097</v>
      </c>
      <c r="T8922" s="6">
        <f t="shared" si="278"/>
        <v>0</v>
      </c>
      <c r="U8922">
        <f t="shared" si="279"/>
        <v>0</v>
      </c>
    </row>
    <row r="8923" spans="1:21" x14ac:dyDescent="0.3">
      <c r="A8923" t="s">
        <v>12867</v>
      </c>
      <c r="B8923" s="3">
        <v>2673069055</v>
      </c>
      <c r="C8923">
        <v>24</v>
      </c>
      <c r="D8923" t="s">
        <v>29</v>
      </c>
      <c r="E8923" t="s">
        <v>56</v>
      </c>
      <c r="F8923" s="1">
        <v>43381</v>
      </c>
      <c r="G8923" t="s">
        <v>38</v>
      </c>
      <c r="H8923" t="s">
        <v>22</v>
      </c>
      <c r="J8923" s="3">
        <v>152.99</v>
      </c>
      <c r="K8923" s="3">
        <v>-27.49</v>
      </c>
      <c r="L8923" t="s">
        <v>109</v>
      </c>
      <c r="M8923" s="4">
        <v>15660.85</v>
      </c>
      <c r="P8923" s="5" t="s">
        <v>16480</v>
      </c>
      <c r="Q8923">
        <v>39</v>
      </c>
      <c r="R8923" s="3">
        <v>51506836</v>
      </c>
      <c r="T8923" s="6">
        <f t="shared" si="278"/>
        <v>0</v>
      </c>
      <c r="U8923">
        <f t="shared" si="279"/>
        <v>0</v>
      </c>
    </row>
    <row r="8924" spans="1:21" x14ac:dyDescent="0.3">
      <c r="A8924" t="s">
        <v>12869</v>
      </c>
      <c r="B8924" s="3">
        <v>1243371644</v>
      </c>
      <c r="C8924">
        <v>42</v>
      </c>
      <c r="D8924" t="s">
        <v>29</v>
      </c>
      <c r="E8924" t="s">
        <v>23</v>
      </c>
      <c r="F8924" s="1">
        <v>43381</v>
      </c>
      <c r="G8924" t="s">
        <v>14</v>
      </c>
      <c r="H8924" t="s">
        <v>22</v>
      </c>
      <c r="I8924">
        <v>0</v>
      </c>
      <c r="J8924" s="3">
        <v>150.9</v>
      </c>
      <c r="K8924" s="3">
        <v>-33.78</v>
      </c>
      <c r="L8924" t="s">
        <v>161</v>
      </c>
      <c r="M8924" s="4">
        <v>5925.21</v>
      </c>
      <c r="N8924" t="s">
        <v>12868</v>
      </c>
      <c r="O8924" t="s">
        <v>25</v>
      </c>
      <c r="P8924" s="5" t="s">
        <v>17913</v>
      </c>
      <c r="Q8924">
        <v>17.809999999999999</v>
      </c>
      <c r="R8924" s="3">
        <v>3904958894</v>
      </c>
      <c r="S8924" t="s">
        <v>5712</v>
      </c>
      <c r="T8924" s="6" t="str">
        <f t="shared" si="278"/>
        <v>150.84</v>
      </c>
      <c r="U8924" t="str">
        <f t="shared" si="279"/>
        <v>-34.56</v>
      </c>
    </row>
    <row r="8925" spans="1:21" x14ac:dyDescent="0.3">
      <c r="A8925" t="s">
        <v>12870</v>
      </c>
      <c r="B8925" s="3">
        <v>4258502723</v>
      </c>
      <c r="C8925">
        <v>24</v>
      </c>
      <c r="D8925" t="s">
        <v>17</v>
      </c>
      <c r="E8925" t="s">
        <v>23</v>
      </c>
      <c r="F8925" s="1">
        <v>43381</v>
      </c>
      <c r="G8925" t="s">
        <v>14</v>
      </c>
      <c r="H8925" t="s">
        <v>22</v>
      </c>
      <c r="I8925">
        <v>0</v>
      </c>
      <c r="J8925" s="3">
        <v>145.44999999999999</v>
      </c>
      <c r="K8925" s="3">
        <v>-37.74</v>
      </c>
      <c r="L8925" t="s">
        <v>78</v>
      </c>
      <c r="M8925" s="4">
        <v>4449.75</v>
      </c>
      <c r="N8925" t="s">
        <v>47</v>
      </c>
      <c r="O8925" t="s">
        <v>44</v>
      </c>
      <c r="P8925" s="5" t="s">
        <v>21882</v>
      </c>
      <c r="Q8925">
        <v>7.98</v>
      </c>
      <c r="R8925" s="3">
        <v>3378712515</v>
      </c>
      <c r="S8925" t="s">
        <v>12871</v>
      </c>
      <c r="T8925" s="6" t="str">
        <f t="shared" si="278"/>
        <v>144.88</v>
      </c>
      <c r="U8925" t="str">
        <f t="shared" si="279"/>
        <v>-37.68</v>
      </c>
    </row>
    <row r="8926" spans="1:21" x14ac:dyDescent="0.3">
      <c r="A8926" t="s">
        <v>12872</v>
      </c>
      <c r="B8926" s="3">
        <v>1222300524</v>
      </c>
      <c r="C8926">
        <v>38</v>
      </c>
      <c r="D8926" t="s">
        <v>29</v>
      </c>
      <c r="E8926" t="s">
        <v>16</v>
      </c>
      <c r="F8926" s="1">
        <v>43381</v>
      </c>
      <c r="G8926" t="s">
        <v>14</v>
      </c>
      <c r="H8926" t="s">
        <v>22</v>
      </c>
      <c r="I8926">
        <v>1</v>
      </c>
      <c r="J8926" s="3">
        <v>151.22999999999999</v>
      </c>
      <c r="K8926" s="3">
        <v>-33.94</v>
      </c>
      <c r="L8926" t="s">
        <v>28</v>
      </c>
      <c r="M8926" s="4">
        <v>612.54999999999995</v>
      </c>
      <c r="N8926" t="s">
        <v>47</v>
      </c>
      <c r="O8926" t="s">
        <v>44</v>
      </c>
      <c r="P8926" s="5" t="s">
        <v>17916</v>
      </c>
      <c r="Q8926">
        <v>9.98</v>
      </c>
      <c r="R8926" s="3">
        <v>2142601169</v>
      </c>
      <c r="S8926" t="s">
        <v>7382</v>
      </c>
      <c r="T8926" s="6" t="str">
        <f t="shared" si="278"/>
        <v>144.98</v>
      </c>
      <c r="U8926" t="str">
        <f t="shared" si="279"/>
        <v>-37.85</v>
      </c>
    </row>
    <row r="8927" spans="1:21" x14ac:dyDescent="0.3">
      <c r="A8927" t="s">
        <v>12873</v>
      </c>
      <c r="B8927" s="3">
        <v>4258502723</v>
      </c>
      <c r="C8927">
        <v>24</v>
      </c>
      <c r="D8927" t="s">
        <v>17</v>
      </c>
      <c r="E8927" t="s">
        <v>16</v>
      </c>
      <c r="F8927" s="1">
        <v>43381</v>
      </c>
      <c r="G8927" t="s">
        <v>14</v>
      </c>
      <c r="H8927" t="s">
        <v>22</v>
      </c>
      <c r="I8927">
        <v>1</v>
      </c>
      <c r="J8927" s="3">
        <v>145.44999999999999</v>
      </c>
      <c r="K8927" s="3">
        <v>-37.74</v>
      </c>
      <c r="L8927" t="s">
        <v>78</v>
      </c>
      <c r="M8927" s="4">
        <v>4445.2700000000004</v>
      </c>
      <c r="N8927" t="s">
        <v>6207</v>
      </c>
      <c r="O8927" t="s">
        <v>44</v>
      </c>
      <c r="P8927" s="5" t="s">
        <v>18304</v>
      </c>
      <c r="Q8927">
        <v>4.4800000000000004</v>
      </c>
      <c r="R8927" s="3">
        <v>3378712515</v>
      </c>
      <c r="S8927" t="s">
        <v>12874</v>
      </c>
      <c r="T8927" s="6" t="str">
        <f t="shared" si="278"/>
        <v>144.89</v>
      </c>
      <c r="U8927" t="str">
        <f t="shared" si="279"/>
        <v>-37.74</v>
      </c>
    </row>
    <row r="8928" spans="1:21" x14ac:dyDescent="0.3">
      <c r="A8928" t="s">
        <v>12875</v>
      </c>
      <c r="B8928" s="3">
        <v>1199531521</v>
      </c>
      <c r="C8928">
        <v>52</v>
      </c>
      <c r="D8928" t="s">
        <v>29</v>
      </c>
      <c r="E8928" t="s">
        <v>23</v>
      </c>
      <c r="F8928" s="1">
        <v>43381</v>
      </c>
      <c r="G8928" t="s">
        <v>14</v>
      </c>
      <c r="H8928" t="s">
        <v>22</v>
      </c>
      <c r="I8928">
        <v>1</v>
      </c>
      <c r="J8928" s="3">
        <v>116.02</v>
      </c>
      <c r="K8928" s="3">
        <v>-31.87</v>
      </c>
      <c r="L8928" t="s">
        <v>862</v>
      </c>
      <c r="M8928" s="4">
        <v>14076.85</v>
      </c>
      <c r="N8928" t="s">
        <v>3928</v>
      </c>
      <c r="O8928" t="s">
        <v>52</v>
      </c>
      <c r="P8928" s="5" t="s">
        <v>17919</v>
      </c>
      <c r="Q8928">
        <v>33.17</v>
      </c>
      <c r="R8928" s="3">
        <v>134833760</v>
      </c>
      <c r="S8928" t="s">
        <v>3930</v>
      </c>
      <c r="T8928" s="6" t="str">
        <f t="shared" si="278"/>
        <v>115.8</v>
      </c>
      <c r="U8928" t="str">
        <f t="shared" si="279"/>
        <v>-31.88</v>
      </c>
    </row>
    <row r="8929" spans="1:21" x14ac:dyDescent="0.3">
      <c r="A8929" t="s">
        <v>12877</v>
      </c>
      <c r="B8929" s="3">
        <v>966140392</v>
      </c>
      <c r="C8929">
        <v>21</v>
      </c>
      <c r="D8929" t="s">
        <v>29</v>
      </c>
      <c r="E8929" t="s">
        <v>23</v>
      </c>
      <c r="F8929" s="1">
        <v>43381</v>
      </c>
      <c r="G8929" t="s">
        <v>14</v>
      </c>
      <c r="H8929" t="s">
        <v>22</v>
      </c>
      <c r="I8929">
        <v>1</v>
      </c>
      <c r="J8929" s="3">
        <v>147.08000000000001</v>
      </c>
      <c r="K8929" s="3">
        <v>-37.97</v>
      </c>
      <c r="L8929" t="s">
        <v>97</v>
      </c>
      <c r="M8929" s="4">
        <v>7769.31</v>
      </c>
      <c r="N8929" t="s">
        <v>12876</v>
      </c>
      <c r="O8929" t="s">
        <v>44</v>
      </c>
      <c r="P8929" s="5" t="s">
        <v>21883</v>
      </c>
      <c r="Q8929">
        <v>23.36</v>
      </c>
      <c r="R8929" s="3">
        <v>537508723</v>
      </c>
      <c r="S8929" t="s">
        <v>12878</v>
      </c>
      <c r="T8929" s="6" t="str">
        <f t="shared" si="278"/>
        <v>145.34</v>
      </c>
      <c r="U8929" t="str">
        <f t="shared" si="279"/>
        <v>-37.91</v>
      </c>
    </row>
    <row r="8930" spans="1:21" x14ac:dyDescent="0.3">
      <c r="A8930" t="s">
        <v>12879</v>
      </c>
      <c r="B8930" s="3">
        <v>4258502723</v>
      </c>
      <c r="C8930">
        <v>24</v>
      </c>
      <c r="D8930" t="s">
        <v>17</v>
      </c>
      <c r="E8930" t="s">
        <v>16</v>
      </c>
      <c r="F8930" s="1">
        <v>43381</v>
      </c>
      <c r="G8930" t="s">
        <v>14</v>
      </c>
      <c r="H8930" t="s">
        <v>22</v>
      </c>
      <c r="I8930">
        <v>0</v>
      </c>
      <c r="J8930" s="3">
        <v>145.44999999999999</v>
      </c>
      <c r="K8930" s="3">
        <v>-37.74</v>
      </c>
      <c r="L8930" t="s">
        <v>78</v>
      </c>
      <c r="M8930" s="4">
        <v>4433.0200000000004</v>
      </c>
      <c r="N8930" t="s">
        <v>47</v>
      </c>
      <c r="O8930" t="s">
        <v>44</v>
      </c>
      <c r="P8930" s="5" t="s">
        <v>17922</v>
      </c>
      <c r="Q8930">
        <v>12.25</v>
      </c>
      <c r="R8930" s="3">
        <v>3378712515</v>
      </c>
      <c r="S8930" t="s">
        <v>502</v>
      </c>
      <c r="T8930" s="6" t="str">
        <f t="shared" si="278"/>
        <v>144.97</v>
      </c>
      <c r="U8930" t="str">
        <f t="shared" si="279"/>
        <v>-37.81</v>
      </c>
    </row>
    <row r="8931" spans="1:21" x14ac:dyDescent="0.3">
      <c r="A8931" t="s">
        <v>12880</v>
      </c>
      <c r="B8931" s="3">
        <v>1973887809</v>
      </c>
      <c r="C8931">
        <v>26</v>
      </c>
      <c r="D8931" t="s">
        <v>29</v>
      </c>
      <c r="E8931" t="s">
        <v>23</v>
      </c>
      <c r="F8931" s="1">
        <v>43381</v>
      </c>
      <c r="G8931" t="s">
        <v>14</v>
      </c>
      <c r="H8931" t="s">
        <v>22</v>
      </c>
      <c r="I8931">
        <v>0</v>
      </c>
      <c r="J8931" s="3">
        <v>115.78</v>
      </c>
      <c r="K8931" s="3">
        <v>-31.9</v>
      </c>
      <c r="L8931" t="s">
        <v>256</v>
      </c>
      <c r="M8931" s="4">
        <v>6797.6</v>
      </c>
      <c r="N8931" t="s">
        <v>2496</v>
      </c>
      <c r="O8931" t="s">
        <v>52</v>
      </c>
      <c r="P8931" s="5" t="s">
        <v>21884</v>
      </c>
      <c r="Q8931">
        <v>10.47</v>
      </c>
      <c r="R8931" s="3">
        <v>1646621553</v>
      </c>
      <c r="S8931" t="s">
        <v>2498</v>
      </c>
      <c r="T8931" s="6" t="str">
        <f t="shared" si="278"/>
        <v>115.75</v>
      </c>
      <c r="U8931" t="str">
        <f t="shared" si="279"/>
        <v>-31.8</v>
      </c>
    </row>
    <row r="8932" spans="1:21" x14ac:dyDescent="0.3">
      <c r="A8932" t="s">
        <v>12882</v>
      </c>
      <c r="B8932" s="3">
        <v>854938045</v>
      </c>
      <c r="C8932">
        <v>28</v>
      </c>
      <c r="D8932" t="s">
        <v>29</v>
      </c>
      <c r="E8932" t="s">
        <v>23</v>
      </c>
      <c r="F8932" s="1">
        <v>43381</v>
      </c>
      <c r="G8932" t="s">
        <v>14</v>
      </c>
      <c r="H8932" t="s">
        <v>22</v>
      </c>
      <c r="I8932">
        <v>1</v>
      </c>
      <c r="J8932" s="3">
        <v>147.63</v>
      </c>
      <c r="K8932" s="3">
        <v>-22.84</v>
      </c>
      <c r="L8932" t="s">
        <v>302</v>
      </c>
      <c r="M8932" s="4">
        <v>12935.06</v>
      </c>
      <c r="N8932" t="s">
        <v>12881</v>
      </c>
      <c r="O8932" t="s">
        <v>363</v>
      </c>
      <c r="P8932" s="5" t="s">
        <v>21885</v>
      </c>
      <c r="Q8932">
        <v>34.36</v>
      </c>
      <c r="R8932" s="3">
        <v>4023861240</v>
      </c>
      <c r="S8932" t="s">
        <v>12883</v>
      </c>
      <c r="T8932" s="6" t="str">
        <f t="shared" si="278"/>
        <v>147.8</v>
      </c>
      <c r="U8932" t="str">
        <f t="shared" si="279"/>
        <v>-42.89</v>
      </c>
    </row>
    <row r="8933" spans="1:21" x14ac:dyDescent="0.3">
      <c r="A8933" t="s">
        <v>12884</v>
      </c>
      <c r="B8933" s="3">
        <v>1598451071</v>
      </c>
      <c r="C8933">
        <v>26</v>
      </c>
      <c r="D8933" t="s">
        <v>17</v>
      </c>
      <c r="E8933" t="s">
        <v>23</v>
      </c>
      <c r="F8933" s="1">
        <v>43381</v>
      </c>
      <c r="G8933" t="s">
        <v>14</v>
      </c>
      <c r="H8933" t="s">
        <v>22</v>
      </c>
      <c r="I8933">
        <v>0</v>
      </c>
      <c r="J8933" s="3">
        <v>153.41</v>
      </c>
      <c r="K8933" s="3">
        <v>-27.95</v>
      </c>
      <c r="L8933" t="s">
        <v>15</v>
      </c>
      <c r="M8933" s="4">
        <v>2832.65</v>
      </c>
      <c r="N8933" t="s">
        <v>1143</v>
      </c>
      <c r="O8933" t="s">
        <v>19</v>
      </c>
      <c r="P8933" s="5" t="s">
        <v>21886</v>
      </c>
      <c r="Q8933">
        <v>4.7</v>
      </c>
      <c r="R8933" s="3">
        <v>2487424745</v>
      </c>
      <c r="S8933" t="s">
        <v>2604</v>
      </c>
      <c r="T8933" s="6" t="str">
        <f t="shared" si="278"/>
        <v>153.03</v>
      </c>
      <c r="U8933" t="str">
        <f t="shared" si="279"/>
        <v>-27.47</v>
      </c>
    </row>
    <row r="8934" spans="1:21" x14ac:dyDescent="0.3">
      <c r="A8934" t="s">
        <v>12885</v>
      </c>
      <c r="B8934" s="3">
        <v>3481401842</v>
      </c>
      <c r="C8934">
        <v>25</v>
      </c>
      <c r="D8934" t="s">
        <v>17</v>
      </c>
      <c r="E8934" t="s">
        <v>16</v>
      </c>
      <c r="F8934" s="1">
        <v>43381</v>
      </c>
      <c r="G8934" t="s">
        <v>14</v>
      </c>
      <c r="H8934" t="s">
        <v>22</v>
      </c>
      <c r="I8934">
        <v>1</v>
      </c>
      <c r="J8934" s="3">
        <v>115.74</v>
      </c>
      <c r="K8934" s="3">
        <v>-31.72</v>
      </c>
      <c r="L8934" t="s">
        <v>89</v>
      </c>
      <c r="M8934" s="4">
        <v>6648.04</v>
      </c>
      <c r="N8934" t="s">
        <v>1478</v>
      </c>
      <c r="O8934" t="s">
        <v>52</v>
      </c>
      <c r="P8934" s="5" t="s">
        <v>21887</v>
      </c>
      <c r="Q8934">
        <v>31.97</v>
      </c>
      <c r="R8934" s="3">
        <v>1669695324</v>
      </c>
      <c r="S8934" t="s">
        <v>5534</v>
      </c>
      <c r="T8934" s="6" t="str">
        <f t="shared" si="278"/>
        <v>115.87</v>
      </c>
      <c r="U8934" t="str">
        <f t="shared" si="279"/>
        <v>-31.95</v>
      </c>
    </row>
    <row r="8935" spans="1:21" x14ac:dyDescent="0.3">
      <c r="A8935" t="s">
        <v>12886</v>
      </c>
      <c r="B8935" s="3">
        <v>1598451071</v>
      </c>
      <c r="C8935">
        <v>26</v>
      </c>
      <c r="D8935" t="s">
        <v>17</v>
      </c>
      <c r="E8935" t="s">
        <v>16</v>
      </c>
      <c r="F8935" s="1">
        <v>43381</v>
      </c>
      <c r="G8935" t="s">
        <v>14</v>
      </c>
      <c r="H8935" t="s">
        <v>22</v>
      </c>
      <c r="I8935">
        <v>1</v>
      </c>
      <c r="J8935" s="3">
        <v>153.41</v>
      </c>
      <c r="K8935" s="3">
        <v>-27.95</v>
      </c>
      <c r="L8935" t="s">
        <v>15</v>
      </c>
      <c r="M8935" s="4">
        <v>2809.81</v>
      </c>
      <c r="N8935" t="s">
        <v>2442</v>
      </c>
      <c r="O8935" t="s">
        <v>19</v>
      </c>
      <c r="P8935" s="5" t="s">
        <v>21888</v>
      </c>
      <c r="Q8935">
        <v>22.84</v>
      </c>
      <c r="R8935" s="3">
        <v>2487424745</v>
      </c>
      <c r="S8935" t="s">
        <v>2444</v>
      </c>
      <c r="T8935" s="6" t="str">
        <f t="shared" si="278"/>
        <v>150.25</v>
      </c>
      <c r="U8935" t="str">
        <f t="shared" si="279"/>
        <v>-27.76</v>
      </c>
    </row>
    <row r="8936" spans="1:21" x14ac:dyDescent="0.3">
      <c r="A8936" t="s">
        <v>12887</v>
      </c>
      <c r="B8936" s="3">
        <v>3233697971</v>
      </c>
      <c r="C8936">
        <v>34</v>
      </c>
      <c r="D8936" t="s">
        <v>17</v>
      </c>
      <c r="E8936" t="s">
        <v>175</v>
      </c>
      <c r="F8936" s="1">
        <v>43381</v>
      </c>
      <c r="G8936" t="s">
        <v>38</v>
      </c>
      <c r="H8936" t="s">
        <v>177</v>
      </c>
      <c r="J8936" s="3">
        <v>151.04</v>
      </c>
      <c r="K8936" s="3">
        <v>-33.770000000000003</v>
      </c>
      <c r="L8936" t="s">
        <v>1564</v>
      </c>
      <c r="M8936" s="4">
        <v>12496.05</v>
      </c>
      <c r="P8936" s="5" t="s">
        <v>16499</v>
      </c>
      <c r="Q8936">
        <v>1711.39</v>
      </c>
      <c r="R8936" s="3">
        <v>1147642491</v>
      </c>
      <c r="T8936" s="6">
        <f t="shared" si="278"/>
        <v>0</v>
      </c>
      <c r="U8936">
        <f t="shared" si="279"/>
        <v>0</v>
      </c>
    </row>
    <row r="8937" spans="1:21" x14ac:dyDescent="0.3">
      <c r="A8937" t="s">
        <v>12888</v>
      </c>
      <c r="B8937" s="3">
        <v>3233697971</v>
      </c>
      <c r="C8937">
        <v>34</v>
      </c>
      <c r="D8937" t="s">
        <v>17</v>
      </c>
      <c r="E8937" t="s">
        <v>40</v>
      </c>
      <c r="F8937" s="1">
        <v>43381</v>
      </c>
      <c r="G8937" t="s">
        <v>38</v>
      </c>
      <c r="H8937" t="s">
        <v>22</v>
      </c>
      <c r="J8937" s="3">
        <v>151.04</v>
      </c>
      <c r="K8937" s="3">
        <v>-33.770000000000003</v>
      </c>
      <c r="L8937" t="s">
        <v>1564</v>
      </c>
      <c r="M8937" s="4">
        <v>12450.05</v>
      </c>
      <c r="P8937" s="5" t="s">
        <v>16499</v>
      </c>
      <c r="Q8937">
        <v>46</v>
      </c>
      <c r="R8937" s="3">
        <v>1147642491</v>
      </c>
      <c r="T8937" s="6">
        <f t="shared" si="278"/>
        <v>0</v>
      </c>
      <c r="U8937">
        <f t="shared" si="279"/>
        <v>0</v>
      </c>
    </row>
    <row r="8938" spans="1:21" x14ac:dyDescent="0.3">
      <c r="A8938" t="s">
        <v>12889</v>
      </c>
      <c r="B8938" s="3">
        <v>847145727</v>
      </c>
      <c r="C8938">
        <v>19</v>
      </c>
      <c r="D8938" t="s">
        <v>29</v>
      </c>
      <c r="E8938" t="s">
        <v>40</v>
      </c>
      <c r="F8938" s="1">
        <v>43381</v>
      </c>
      <c r="G8938" t="s">
        <v>38</v>
      </c>
      <c r="H8938" t="s">
        <v>22</v>
      </c>
      <c r="J8938" s="3">
        <v>115.9</v>
      </c>
      <c r="K8938" s="3">
        <v>-31.92</v>
      </c>
      <c r="L8938" t="s">
        <v>438</v>
      </c>
      <c r="M8938" s="4">
        <v>58777.87</v>
      </c>
      <c r="P8938" s="5" t="s">
        <v>16499</v>
      </c>
      <c r="Q8938">
        <v>37</v>
      </c>
      <c r="R8938" s="3">
        <v>1609060617</v>
      </c>
      <c r="T8938" s="6">
        <f t="shared" si="278"/>
        <v>0</v>
      </c>
      <c r="U8938">
        <f t="shared" si="279"/>
        <v>0</v>
      </c>
    </row>
    <row r="8939" spans="1:21" x14ac:dyDescent="0.3">
      <c r="A8939" t="s">
        <v>12890</v>
      </c>
      <c r="B8939" s="3">
        <v>1037050564</v>
      </c>
      <c r="C8939">
        <v>40</v>
      </c>
      <c r="D8939" t="s">
        <v>17</v>
      </c>
      <c r="E8939" t="s">
        <v>175</v>
      </c>
      <c r="F8939" s="1">
        <v>43381</v>
      </c>
      <c r="G8939" t="s">
        <v>38</v>
      </c>
      <c r="H8939" t="s">
        <v>177</v>
      </c>
      <c r="J8939" s="3">
        <v>153.1</v>
      </c>
      <c r="K8939" s="3">
        <v>-27.66</v>
      </c>
      <c r="L8939" t="s">
        <v>31</v>
      </c>
      <c r="M8939" s="4">
        <v>4545.7700000000004</v>
      </c>
      <c r="P8939" s="5" t="s">
        <v>16499</v>
      </c>
      <c r="Q8939">
        <v>892.09</v>
      </c>
      <c r="R8939" s="3">
        <v>1614226872</v>
      </c>
      <c r="T8939" s="6">
        <f t="shared" si="278"/>
        <v>0</v>
      </c>
      <c r="U8939">
        <f t="shared" si="279"/>
        <v>0</v>
      </c>
    </row>
    <row r="8940" spans="1:21" x14ac:dyDescent="0.3">
      <c r="A8940" t="s">
        <v>12891</v>
      </c>
      <c r="B8940" s="3">
        <v>38923874</v>
      </c>
      <c r="C8940">
        <v>38</v>
      </c>
      <c r="D8940" t="s">
        <v>29</v>
      </c>
      <c r="E8940" t="s">
        <v>40</v>
      </c>
      <c r="F8940" s="1">
        <v>43381</v>
      </c>
      <c r="G8940" t="s">
        <v>38</v>
      </c>
      <c r="H8940" t="s">
        <v>22</v>
      </c>
      <c r="J8940" s="3">
        <v>151.27000000000001</v>
      </c>
      <c r="K8940" s="3">
        <v>-33.9</v>
      </c>
      <c r="L8940" t="s">
        <v>247</v>
      </c>
      <c r="M8940" s="4">
        <v>43722.720000000001</v>
      </c>
      <c r="P8940" s="5" t="s">
        <v>16499</v>
      </c>
      <c r="Q8940">
        <v>42</v>
      </c>
      <c r="R8940" s="3">
        <v>3249305314</v>
      </c>
      <c r="T8940" s="6">
        <f t="shared" si="278"/>
        <v>0</v>
      </c>
      <c r="U8940">
        <f t="shared" si="279"/>
        <v>0</v>
      </c>
    </row>
    <row r="8941" spans="1:21" x14ac:dyDescent="0.3">
      <c r="A8941" t="s">
        <v>12892</v>
      </c>
      <c r="B8941" s="3">
        <v>2265520058</v>
      </c>
      <c r="C8941">
        <v>26</v>
      </c>
      <c r="D8941" t="s">
        <v>17</v>
      </c>
      <c r="E8941" t="s">
        <v>175</v>
      </c>
      <c r="F8941" s="1">
        <v>43381</v>
      </c>
      <c r="G8941" t="s">
        <v>38</v>
      </c>
      <c r="H8941" t="s">
        <v>177</v>
      </c>
      <c r="J8941" s="3">
        <v>151.27000000000001</v>
      </c>
      <c r="K8941" s="3">
        <v>-33.85</v>
      </c>
      <c r="L8941" t="s">
        <v>709</v>
      </c>
      <c r="M8941" s="4">
        <v>6548.23</v>
      </c>
      <c r="P8941" s="5" t="s">
        <v>16499</v>
      </c>
      <c r="Q8941">
        <v>1843.14</v>
      </c>
      <c r="R8941" s="3">
        <v>331942311</v>
      </c>
      <c r="T8941" s="6">
        <f t="shared" si="278"/>
        <v>0</v>
      </c>
      <c r="U8941">
        <f t="shared" si="279"/>
        <v>0</v>
      </c>
    </row>
    <row r="8942" spans="1:21" x14ac:dyDescent="0.3">
      <c r="A8942" t="s">
        <v>12893</v>
      </c>
      <c r="B8942" s="3">
        <v>1598451071</v>
      </c>
      <c r="C8942">
        <v>26</v>
      </c>
      <c r="D8942" t="s">
        <v>17</v>
      </c>
      <c r="E8942" t="s">
        <v>23</v>
      </c>
      <c r="F8942" s="1">
        <v>43381</v>
      </c>
      <c r="G8942" t="s">
        <v>14</v>
      </c>
      <c r="H8942" t="s">
        <v>22</v>
      </c>
      <c r="I8942">
        <v>1</v>
      </c>
      <c r="J8942" s="3">
        <v>153.41</v>
      </c>
      <c r="K8942" s="3">
        <v>-27.95</v>
      </c>
      <c r="L8942" t="s">
        <v>15</v>
      </c>
      <c r="M8942" s="4">
        <v>2803.22</v>
      </c>
      <c r="N8942" t="s">
        <v>5615</v>
      </c>
      <c r="O8942" t="s">
        <v>19</v>
      </c>
      <c r="P8942" s="5" t="s">
        <v>21889</v>
      </c>
      <c r="Q8942">
        <v>6.59</v>
      </c>
      <c r="R8942" s="3">
        <v>2487424745</v>
      </c>
      <c r="S8942" t="s">
        <v>7615</v>
      </c>
      <c r="T8942" s="6" t="str">
        <f t="shared" si="278"/>
        <v>153.44</v>
      </c>
      <c r="U8942" t="str">
        <f t="shared" si="279"/>
        <v>-28.07</v>
      </c>
    </row>
    <row r="8943" spans="1:21" x14ac:dyDescent="0.3">
      <c r="A8943" t="s">
        <v>12894</v>
      </c>
      <c r="B8943" s="3">
        <v>1243371644</v>
      </c>
      <c r="C8943">
        <v>42</v>
      </c>
      <c r="D8943" t="s">
        <v>29</v>
      </c>
      <c r="E8943" t="s">
        <v>16</v>
      </c>
      <c r="F8943" s="1">
        <v>43381</v>
      </c>
      <c r="G8943" t="s">
        <v>14</v>
      </c>
      <c r="H8943" t="s">
        <v>22</v>
      </c>
      <c r="I8943">
        <v>1</v>
      </c>
      <c r="J8943" s="3">
        <v>150.9</v>
      </c>
      <c r="K8943" s="3">
        <v>-33.78</v>
      </c>
      <c r="L8943" t="s">
        <v>161</v>
      </c>
      <c r="M8943" s="4">
        <v>5728.76</v>
      </c>
      <c r="N8943" t="s">
        <v>98</v>
      </c>
      <c r="O8943" t="s">
        <v>25</v>
      </c>
      <c r="P8943" s="5" t="s">
        <v>21890</v>
      </c>
      <c r="Q8943">
        <v>196.45</v>
      </c>
      <c r="R8943" s="3">
        <v>3904958894</v>
      </c>
      <c r="S8943" t="s">
        <v>100</v>
      </c>
      <c r="T8943" s="6" t="str">
        <f t="shared" si="278"/>
        <v>151.18</v>
      </c>
      <c r="U8943" t="str">
        <f t="shared" si="279"/>
        <v>-33.8</v>
      </c>
    </row>
    <row r="8944" spans="1:21" x14ac:dyDescent="0.3">
      <c r="A8944" t="s">
        <v>12895</v>
      </c>
      <c r="B8944" s="3">
        <v>1598451071</v>
      </c>
      <c r="C8944">
        <v>26</v>
      </c>
      <c r="D8944" t="s">
        <v>17</v>
      </c>
      <c r="E8944" t="s">
        <v>16</v>
      </c>
      <c r="F8944" s="1">
        <v>43381</v>
      </c>
      <c r="G8944" t="s">
        <v>14</v>
      </c>
      <c r="H8944" t="s">
        <v>22</v>
      </c>
      <c r="I8944">
        <v>0</v>
      </c>
      <c r="J8944" s="3">
        <v>153.41</v>
      </c>
      <c r="K8944" s="3">
        <v>-27.95</v>
      </c>
      <c r="L8944" t="s">
        <v>15</v>
      </c>
      <c r="M8944" s="4">
        <v>1351.01</v>
      </c>
      <c r="N8944" t="s">
        <v>3099</v>
      </c>
      <c r="O8944" t="s">
        <v>19</v>
      </c>
      <c r="P8944" s="5" t="s">
        <v>21891</v>
      </c>
      <c r="Q8944">
        <v>1452.21</v>
      </c>
      <c r="R8944" s="3">
        <v>2487424745</v>
      </c>
      <c r="S8944" t="s">
        <v>3101</v>
      </c>
      <c r="T8944" s="6" t="str">
        <f t="shared" si="278"/>
        <v>153.43</v>
      </c>
      <c r="U8944" t="str">
        <f t="shared" si="279"/>
        <v>-28.03</v>
      </c>
    </row>
    <row r="8945" spans="1:21" x14ac:dyDescent="0.3">
      <c r="A8945" t="s">
        <v>12896</v>
      </c>
      <c r="B8945" s="3">
        <v>2901672282</v>
      </c>
      <c r="C8945">
        <v>22</v>
      </c>
      <c r="D8945" t="s">
        <v>29</v>
      </c>
      <c r="E8945" t="s">
        <v>40</v>
      </c>
      <c r="F8945" s="1">
        <v>43381</v>
      </c>
      <c r="G8945" t="s">
        <v>38</v>
      </c>
      <c r="H8945" t="s">
        <v>22</v>
      </c>
      <c r="J8945" s="3">
        <v>255</v>
      </c>
      <c r="K8945" s="3">
        <v>-573</v>
      </c>
      <c r="L8945" t="s">
        <v>168</v>
      </c>
      <c r="M8945" s="4">
        <v>8561.69</v>
      </c>
      <c r="P8945" s="5" t="s">
        <v>16509</v>
      </c>
      <c r="Q8945">
        <v>106</v>
      </c>
      <c r="R8945" s="3">
        <v>1617121891</v>
      </c>
      <c r="T8945" s="6">
        <f t="shared" si="278"/>
        <v>0</v>
      </c>
      <c r="U8945">
        <f t="shared" si="279"/>
        <v>0</v>
      </c>
    </row>
    <row r="8946" spans="1:21" x14ac:dyDescent="0.3">
      <c r="A8946" t="s">
        <v>12897</v>
      </c>
      <c r="B8946" s="3">
        <v>4274272854</v>
      </c>
      <c r="C8946">
        <v>20</v>
      </c>
      <c r="D8946" t="s">
        <v>29</v>
      </c>
      <c r="E8946" t="s">
        <v>175</v>
      </c>
      <c r="F8946" s="1">
        <v>43381</v>
      </c>
      <c r="G8946" t="s">
        <v>38</v>
      </c>
      <c r="H8946" t="s">
        <v>177</v>
      </c>
      <c r="J8946" s="3">
        <v>145.22999999999999</v>
      </c>
      <c r="K8946" s="3">
        <v>-37.86</v>
      </c>
      <c r="L8946" t="s">
        <v>550</v>
      </c>
      <c r="M8946" s="4">
        <v>8638.2000000000007</v>
      </c>
      <c r="P8946" s="5" t="s">
        <v>16509</v>
      </c>
      <c r="Q8946">
        <v>1640.83</v>
      </c>
      <c r="R8946" s="3">
        <v>2484453271</v>
      </c>
      <c r="T8946" s="6">
        <f t="shared" si="278"/>
        <v>0</v>
      </c>
      <c r="U8946">
        <f t="shared" si="279"/>
        <v>0</v>
      </c>
    </row>
    <row r="8947" spans="1:21" x14ac:dyDescent="0.3">
      <c r="A8947" t="s">
        <v>12898</v>
      </c>
      <c r="B8947" s="3">
        <v>1438600314</v>
      </c>
      <c r="C8947">
        <v>35</v>
      </c>
      <c r="D8947" t="s">
        <v>17</v>
      </c>
      <c r="E8947" t="s">
        <v>175</v>
      </c>
      <c r="F8947" s="1">
        <v>43381</v>
      </c>
      <c r="G8947" t="s">
        <v>38</v>
      </c>
      <c r="H8947" t="s">
        <v>177</v>
      </c>
      <c r="J8947" s="3">
        <v>138.69</v>
      </c>
      <c r="K8947" s="3">
        <v>-34.840000000000003</v>
      </c>
      <c r="L8947" t="s">
        <v>543</v>
      </c>
      <c r="M8947" s="4">
        <v>4838.6899999999996</v>
      </c>
      <c r="P8947" s="5" t="s">
        <v>16509</v>
      </c>
      <c r="Q8947">
        <v>862.95</v>
      </c>
      <c r="R8947" s="3">
        <v>2650223890</v>
      </c>
      <c r="T8947" s="6">
        <f t="shared" si="278"/>
        <v>0</v>
      </c>
      <c r="U8947">
        <f t="shared" si="279"/>
        <v>0</v>
      </c>
    </row>
    <row r="8948" spans="1:21" x14ac:dyDescent="0.3">
      <c r="A8948" t="s">
        <v>12899</v>
      </c>
      <c r="B8948" s="3">
        <v>4258502723</v>
      </c>
      <c r="C8948">
        <v>24</v>
      </c>
      <c r="D8948" t="s">
        <v>17</v>
      </c>
      <c r="E8948" t="s">
        <v>40</v>
      </c>
      <c r="F8948" s="1">
        <v>43381</v>
      </c>
      <c r="G8948" t="s">
        <v>38</v>
      </c>
      <c r="H8948" t="s">
        <v>22</v>
      </c>
      <c r="J8948" s="3">
        <v>145.44999999999999</v>
      </c>
      <c r="K8948" s="3">
        <v>-37.74</v>
      </c>
      <c r="L8948" t="s">
        <v>78</v>
      </c>
      <c r="M8948" s="4">
        <v>4358.0200000000004</v>
      </c>
      <c r="P8948" s="5" t="s">
        <v>16509</v>
      </c>
      <c r="Q8948">
        <v>75</v>
      </c>
      <c r="R8948" s="3">
        <v>3378712515</v>
      </c>
      <c r="T8948" s="6">
        <f t="shared" si="278"/>
        <v>0</v>
      </c>
      <c r="U8948">
        <f t="shared" si="279"/>
        <v>0</v>
      </c>
    </row>
    <row r="8949" spans="1:21" x14ac:dyDescent="0.3">
      <c r="A8949" t="s">
        <v>12900</v>
      </c>
      <c r="B8949" s="3">
        <v>1973887809</v>
      </c>
      <c r="C8949">
        <v>26</v>
      </c>
      <c r="D8949" t="s">
        <v>29</v>
      </c>
      <c r="E8949" t="s">
        <v>23</v>
      </c>
      <c r="F8949" s="1">
        <v>43381</v>
      </c>
      <c r="G8949" t="s">
        <v>14</v>
      </c>
      <c r="H8949" t="s">
        <v>22</v>
      </c>
      <c r="I8949">
        <v>1</v>
      </c>
      <c r="J8949" s="3">
        <v>115.78</v>
      </c>
      <c r="K8949" s="3">
        <v>-31.9</v>
      </c>
      <c r="L8949" t="s">
        <v>256</v>
      </c>
      <c r="M8949" s="4">
        <v>6773.96</v>
      </c>
      <c r="N8949" t="s">
        <v>483</v>
      </c>
      <c r="O8949" t="s">
        <v>52</v>
      </c>
      <c r="P8949" s="5" t="s">
        <v>21892</v>
      </c>
      <c r="Q8949">
        <v>23.64</v>
      </c>
      <c r="R8949" s="3">
        <v>1646621553</v>
      </c>
      <c r="S8949" t="s">
        <v>1733</v>
      </c>
      <c r="T8949" s="6" t="str">
        <f t="shared" si="278"/>
        <v>115.82</v>
      </c>
      <c r="U8949" t="str">
        <f t="shared" si="279"/>
        <v>-31.98</v>
      </c>
    </row>
    <row r="8950" spans="1:21" x14ac:dyDescent="0.3">
      <c r="A8950" t="s">
        <v>12901</v>
      </c>
      <c r="B8950" s="3">
        <v>4059612845</v>
      </c>
      <c r="C8950">
        <v>38</v>
      </c>
      <c r="D8950" t="s">
        <v>29</v>
      </c>
      <c r="E8950" t="s">
        <v>16</v>
      </c>
      <c r="F8950" s="1">
        <v>43381</v>
      </c>
      <c r="G8950" t="s">
        <v>14</v>
      </c>
      <c r="H8950" t="s">
        <v>22</v>
      </c>
      <c r="I8950">
        <v>1</v>
      </c>
      <c r="J8950" s="3">
        <v>130.97999999999999</v>
      </c>
      <c r="K8950" s="3">
        <v>-12.49</v>
      </c>
      <c r="L8950" t="s">
        <v>284</v>
      </c>
      <c r="M8950" s="4">
        <v>59119.92</v>
      </c>
      <c r="N8950" t="s">
        <v>646</v>
      </c>
      <c r="O8950" t="s">
        <v>44</v>
      </c>
      <c r="P8950" s="5" t="s">
        <v>21893</v>
      </c>
      <c r="Q8950">
        <v>55.47</v>
      </c>
      <c r="R8950" s="3">
        <v>495599312</v>
      </c>
      <c r="S8950" t="s">
        <v>2929</v>
      </c>
      <c r="T8950" s="6" t="str">
        <f t="shared" si="278"/>
        <v>144.99</v>
      </c>
      <c r="U8950" t="str">
        <f t="shared" si="279"/>
        <v>-37.8</v>
      </c>
    </row>
    <row r="8951" spans="1:21" x14ac:dyDescent="0.3">
      <c r="A8951" t="s">
        <v>12902</v>
      </c>
      <c r="B8951" s="3">
        <v>2681137560</v>
      </c>
      <c r="C8951">
        <v>31</v>
      </c>
      <c r="D8951" t="s">
        <v>29</v>
      </c>
      <c r="E8951" t="s">
        <v>175</v>
      </c>
      <c r="F8951" s="1">
        <v>43381</v>
      </c>
      <c r="G8951" t="s">
        <v>38</v>
      </c>
      <c r="H8951" t="s">
        <v>177</v>
      </c>
      <c r="J8951" s="3">
        <v>151.11000000000001</v>
      </c>
      <c r="K8951" s="3">
        <v>-33.99</v>
      </c>
      <c r="L8951" t="s">
        <v>569</v>
      </c>
      <c r="M8951" s="4">
        <v>11684.97</v>
      </c>
      <c r="P8951" s="5" t="s">
        <v>16512</v>
      </c>
      <c r="Q8951">
        <v>2886.52</v>
      </c>
      <c r="R8951" s="3">
        <v>2083971310</v>
      </c>
      <c r="T8951" s="6">
        <f t="shared" si="278"/>
        <v>0</v>
      </c>
      <c r="U8951">
        <f t="shared" si="279"/>
        <v>0</v>
      </c>
    </row>
    <row r="8952" spans="1:21" x14ac:dyDescent="0.3">
      <c r="A8952" t="s">
        <v>12903</v>
      </c>
      <c r="B8952" s="3">
        <v>1496451953</v>
      </c>
      <c r="C8952">
        <v>43</v>
      </c>
      <c r="D8952" t="s">
        <v>29</v>
      </c>
      <c r="E8952" t="s">
        <v>175</v>
      </c>
      <c r="F8952" s="1">
        <v>43381</v>
      </c>
      <c r="G8952" t="s">
        <v>38</v>
      </c>
      <c r="H8952" t="s">
        <v>177</v>
      </c>
      <c r="J8952" s="3">
        <v>145.16</v>
      </c>
      <c r="K8952" s="3">
        <v>-37.840000000000003</v>
      </c>
      <c r="L8952" t="s">
        <v>66</v>
      </c>
      <c r="M8952" s="4">
        <v>20005.060000000001</v>
      </c>
      <c r="P8952" s="5" t="s">
        <v>16512</v>
      </c>
      <c r="Q8952">
        <v>2588.0100000000002</v>
      </c>
      <c r="R8952" s="3">
        <v>3142625864</v>
      </c>
      <c r="T8952" s="6">
        <f t="shared" si="278"/>
        <v>0</v>
      </c>
      <c r="U8952">
        <f t="shared" si="279"/>
        <v>0</v>
      </c>
    </row>
    <row r="8953" spans="1:21" x14ac:dyDescent="0.3">
      <c r="A8953" t="s">
        <v>12904</v>
      </c>
      <c r="B8953" s="3">
        <v>2173390920</v>
      </c>
      <c r="C8953">
        <v>27</v>
      </c>
      <c r="D8953" t="s">
        <v>29</v>
      </c>
      <c r="E8953" t="s">
        <v>175</v>
      </c>
      <c r="F8953" s="1">
        <v>43381</v>
      </c>
      <c r="G8953" t="s">
        <v>38</v>
      </c>
      <c r="H8953" t="s">
        <v>177</v>
      </c>
      <c r="J8953" s="3">
        <v>144.71</v>
      </c>
      <c r="K8953" s="3">
        <v>-37.58</v>
      </c>
      <c r="L8953" t="s">
        <v>159</v>
      </c>
      <c r="M8953" s="4">
        <v>10162.290000000001</v>
      </c>
      <c r="P8953" s="5" t="s">
        <v>16512</v>
      </c>
      <c r="Q8953">
        <v>1396.23</v>
      </c>
      <c r="R8953" s="3">
        <v>3180318393</v>
      </c>
      <c r="T8953" s="6">
        <f t="shared" si="278"/>
        <v>0</v>
      </c>
      <c r="U8953">
        <f t="shared" si="279"/>
        <v>0</v>
      </c>
    </row>
    <row r="8954" spans="1:21" x14ac:dyDescent="0.3">
      <c r="A8954" t="s">
        <v>12905</v>
      </c>
      <c r="B8954" s="3">
        <v>2615038700</v>
      </c>
      <c r="C8954">
        <v>43</v>
      </c>
      <c r="D8954" t="s">
        <v>17</v>
      </c>
      <c r="E8954" t="s">
        <v>175</v>
      </c>
      <c r="F8954" s="1">
        <v>43381</v>
      </c>
      <c r="G8954" t="s">
        <v>38</v>
      </c>
      <c r="H8954" t="s">
        <v>177</v>
      </c>
      <c r="J8954" s="3">
        <v>145.35</v>
      </c>
      <c r="K8954" s="3">
        <v>-38.03</v>
      </c>
      <c r="L8954" t="s">
        <v>93</v>
      </c>
      <c r="M8954" s="4">
        <v>32794.21</v>
      </c>
      <c r="P8954" s="5" t="s">
        <v>16512</v>
      </c>
      <c r="Q8954">
        <v>664.43</v>
      </c>
      <c r="R8954" s="3">
        <v>3255104878</v>
      </c>
      <c r="T8954" s="6">
        <f t="shared" si="278"/>
        <v>0</v>
      </c>
      <c r="U8954">
        <f t="shared" si="279"/>
        <v>0</v>
      </c>
    </row>
    <row r="8955" spans="1:21" x14ac:dyDescent="0.3">
      <c r="A8955" t="s">
        <v>12906</v>
      </c>
      <c r="B8955" s="3">
        <v>4258502723</v>
      </c>
      <c r="C8955">
        <v>24</v>
      </c>
      <c r="D8955" t="s">
        <v>17</v>
      </c>
      <c r="E8955" t="s">
        <v>175</v>
      </c>
      <c r="F8955" s="1">
        <v>43381</v>
      </c>
      <c r="G8955" t="s">
        <v>38</v>
      </c>
      <c r="H8955" t="s">
        <v>177</v>
      </c>
      <c r="J8955" s="3">
        <v>145.44999999999999</v>
      </c>
      <c r="K8955" s="3">
        <v>-37.74</v>
      </c>
      <c r="L8955" t="s">
        <v>78</v>
      </c>
      <c r="M8955" s="4">
        <v>5301.6</v>
      </c>
      <c r="P8955" s="5" t="s">
        <v>16512</v>
      </c>
      <c r="Q8955">
        <v>1059.8399999999999</v>
      </c>
      <c r="R8955" s="3">
        <v>3378712515</v>
      </c>
      <c r="T8955" s="6">
        <f t="shared" si="278"/>
        <v>0</v>
      </c>
      <c r="U8955">
        <f t="shared" si="279"/>
        <v>0</v>
      </c>
    </row>
    <row r="8956" spans="1:21" x14ac:dyDescent="0.3">
      <c r="A8956" t="s">
        <v>12907</v>
      </c>
      <c r="B8956" s="3">
        <v>2249586092</v>
      </c>
      <c r="C8956">
        <v>19</v>
      </c>
      <c r="D8956" t="s">
        <v>29</v>
      </c>
      <c r="E8956" t="s">
        <v>175</v>
      </c>
      <c r="F8956" s="1">
        <v>43381</v>
      </c>
      <c r="G8956" t="s">
        <v>38</v>
      </c>
      <c r="H8956" t="s">
        <v>177</v>
      </c>
      <c r="J8956" s="3">
        <v>115.98</v>
      </c>
      <c r="K8956" s="3">
        <v>-32.07</v>
      </c>
      <c r="L8956" t="s">
        <v>212</v>
      </c>
      <c r="M8956" s="4">
        <v>10766.72</v>
      </c>
      <c r="P8956" s="5" t="s">
        <v>16512</v>
      </c>
      <c r="Q8956">
        <v>990.55</v>
      </c>
      <c r="R8956" s="3">
        <v>443776336</v>
      </c>
      <c r="T8956" s="6">
        <f t="shared" si="278"/>
        <v>0</v>
      </c>
      <c r="U8956">
        <f t="shared" si="279"/>
        <v>0</v>
      </c>
    </row>
    <row r="8957" spans="1:21" x14ac:dyDescent="0.3">
      <c r="A8957" t="s">
        <v>12908</v>
      </c>
      <c r="B8957" s="3">
        <v>2897221629</v>
      </c>
      <c r="C8957">
        <v>23</v>
      </c>
      <c r="D8957" t="s">
        <v>29</v>
      </c>
      <c r="E8957" t="s">
        <v>23</v>
      </c>
      <c r="F8957" s="1">
        <v>43381</v>
      </c>
      <c r="G8957" t="s">
        <v>14</v>
      </c>
      <c r="H8957" t="s">
        <v>22</v>
      </c>
      <c r="I8957">
        <v>1</v>
      </c>
      <c r="J8957" s="3">
        <v>150.9</v>
      </c>
      <c r="K8957" s="3">
        <v>-34.369999999999997</v>
      </c>
      <c r="L8957" t="s">
        <v>384</v>
      </c>
      <c r="M8957" s="4">
        <v>6340.95</v>
      </c>
      <c r="N8957" t="s">
        <v>12616</v>
      </c>
      <c r="O8957" t="s">
        <v>25</v>
      </c>
      <c r="P8957" s="5" t="s">
        <v>21894</v>
      </c>
      <c r="Q8957">
        <v>12.44</v>
      </c>
      <c r="R8957" s="3">
        <v>511326734</v>
      </c>
      <c r="S8957" t="s">
        <v>12618</v>
      </c>
      <c r="T8957" s="6" t="str">
        <f t="shared" si="278"/>
        <v>151.16</v>
      </c>
      <c r="U8957" t="str">
        <f t="shared" si="279"/>
        <v>-33.73</v>
      </c>
    </row>
    <row r="8958" spans="1:21" x14ac:dyDescent="0.3">
      <c r="A8958" t="s">
        <v>12909</v>
      </c>
      <c r="B8958" s="3">
        <v>4258502723</v>
      </c>
      <c r="C8958">
        <v>24</v>
      </c>
      <c r="D8958" t="s">
        <v>17</v>
      </c>
      <c r="E8958" t="s">
        <v>23</v>
      </c>
      <c r="F8958" s="1">
        <v>43381</v>
      </c>
      <c r="G8958" t="s">
        <v>14</v>
      </c>
      <c r="H8958" t="s">
        <v>22</v>
      </c>
      <c r="I8958">
        <v>1</v>
      </c>
      <c r="J8958" s="3">
        <v>145.44999999999999</v>
      </c>
      <c r="K8958" s="3">
        <v>-37.74</v>
      </c>
      <c r="L8958" t="s">
        <v>78</v>
      </c>
      <c r="M8958" s="4">
        <v>4241.76</v>
      </c>
      <c r="N8958" t="s">
        <v>4223</v>
      </c>
      <c r="O8958" t="s">
        <v>19</v>
      </c>
      <c r="P8958" s="5" t="s">
        <v>21895</v>
      </c>
      <c r="Q8958">
        <v>116.26</v>
      </c>
      <c r="R8958" s="3">
        <v>3378712515</v>
      </c>
      <c r="S8958" t="s">
        <v>5107</v>
      </c>
      <c r="T8958" s="6" t="str">
        <f t="shared" si="278"/>
        <v>145.46</v>
      </c>
      <c r="U8958" t="str">
        <f t="shared" si="279"/>
        <v>-16.48</v>
      </c>
    </row>
    <row r="8959" spans="1:21" x14ac:dyDescent="0.3">
      <c r="A8959" s="2" t="s">
        <v>12910</v>
      </c>
      <c r="B8959" s="3">
        <v>182446574</v>
      </c>
      <c r="C8959">
        <v>27</v>
      </c>
      <c r="D8959" t="s">
        <v>17</v>
      </c>
      <c r="E8959" t="s">
        <v>16</v>
      </c>
      <c r="F8959" s="1">
        <v>43381</v>
      </c>
      <c r="G8959" t="s">
        <v>14</v>
      </c>
      <c r="H8959" t="s">
        <v>22</v>
      </c>
      <c r="I8959">
        <v>1</v>
      </c>
      <c r="J8959" s="3">
        <v>116.06</v>
      </c>
      <c r="K8959" s="3">
        <v>-32</v>
      </c>
      <c r="L8959" t="s">
        <v>50</v>
      </c>
      <c r="M8959" s="4">
        <v>7274.85</v>
      </c>
      <c r="N8959" t="s">
        <v>5049</v>
      </c>
      <c r="O8959" t="s">
        <v>52</v>
      </c>
      <c r="P8959" s="5" t="s">
        <v>21896</v>
      </c>
      <c r="Q8959">
        <v>14.12</v>
      </c>
      <c r="R8959" s="3">
        <v>3026014945</v>
      </c>
      <c r="S8959" t="s">
        <v>5051</v>
      </c>
      <c r="T8959" s="6" t="str">
        <f t="shared" si="278"/>
        <v>115.78</v>
      </c>
      <c r="U8959" t="str">
        <f t="shared" si="279"/>
        <v>-32.1</v>
      </c>
    </row>
    <row r="8960" spans="1:21" x14ac:dyDescent="0.3">
      <c r="A8960" t="s">
        <v>12911</v>
      </c>
      <c r="B8960" s="3">
        <v>4065652575</v>
      </c>
      <c r="C8960">
        <v>21</v>
      </c>
      <c r="D8960" t="s">
        <v>29</v>
      </c>
      <c r="E8960" t="s">
        <v>40</v>
      </c>
      <c r="F8960" s="1">
        <v>43381</v>
      </c>
      <c r="G8960" t="s">
        <v>38</v>
      </c>
      <c r="H8960" t="s">
        <v>22</v>
      </c>
      <c r="J8960" s="3">
        <v>115.81</v>
      </c>
      <c r="K8960" s="3">
        <v>-31.82</v>
      </c>
      <c r="L8960" t="s">
        <v>278</v>
      </c>
      <c r="M8960" s="4">
        <v>12185.6</v>
      </c>
      <c r="P8960" s="5" t="s">
        <v>16514</v>
      </c>
      <c r="Q8960">
        <v>40</v>
      </c>
      <c r="R8960" s="3">
        <v>1117979751</v>
      </c>
      <c r="T8960" s="6">
        <f t="shared" si="278"/>
        <v>0</v>
      </c>
      <c r="U8960">
        <f t="shared" si="279"/>
        <v>0</v>
      </c>
    </row>
    <row r="8961" spans="1:21" x14ac:dyDescent="0.3">
      <c r="A8961" t="s">
        <v>12912</v>
      </c>
      <c r="B8961" s="3">
        <v>602667573</v>
      </c>
      <c r="C8961">
        <v>40</v>
      </c>
      <c r="D8961" t="s">
        <v>29</v>
      </c>
      <c r="E8961" t="s">
        <v>175</v>
      </c>
      <c r="F8961" s="1">
        <v>43381</v>
      </c>
      <c r="G8961" t="s">
        <v>38</v>
      </c>
      <c r="H8961" t="s">
        <v>177</v>
      </c>
      <c r="J8961" s="3">
        <v>151.22999999999999</v>
      </c>
      <c r="K8961" s="3">
        <v>-33.96</v>
      </c>
      <c r="L8961" t="s">
        <v>55</v>
      </c>
      <c r="M8961" s="4">
        <v>18606.849999999999</v>
      </c>
      <c r="P8961" s="5" t="s">
        <v>16514</v>
      </c>
      <c r="Q8961">
        <v>2280.36</v>
      </c>
      <c r="R8961" s="3">
        <v>2031327464</v>
      </c>
      <c r="T8961" s="6">
        <f t="shared" si="278"/>
        <v>0</v>
      </c>
      <c r="U8961">
        <f t="shared" si="279"/>
        <v>0</v>
      </c>
    </row>
    <row r="8962" spans="1:21" x14ac:dyDescent="0.3">
      <c r="A8962" t="s">
        <v>12913</v>
      </c>
      <c r="B8962" s="3">
        <v>3827517394</v>
      </c>
      <c r="C8962">
        <v>28</v>
      </c>
      <c r="D8962" t="s">
        <v>29</v>
      </c>
      <c r="E8962" t="s">
        <v>40</v>
      </c>
      <c r="F8962" s="1">
        <v>43381</v>
      </c>
      <c r="G8962" t="s">
        <v>38</v>
      </c>
      <c r="H8962" t="s">
        <v>22</v>
      </c>
      <c r="J8962" s="3">
        <v>151.12</v>
      </c>
      <c r="K8962" s="3">
        <v>-33.89</v>
      </c>
      <c r="L8962" t="s">
        <v>216</v>
      </c>
      <c r="M8962" s="4">
        <v>41132.99</v>
      </c>
      <c r="P8962" s="5" t="s">
        <v>16514</v>
      </c>
      <c r="Q8962">
        <v>20</v>
      </c>
      <c r="R8962" s="3">
        <v>2663907001</v>
      </c>
      <c r="T8962" s="6">
        <f t="shared" si="278"/>
        <v>0</v>
      </c>
      <c r="U8962">
        <f t="shared" si="279"/>
        <v>0</v>
      </c>
    </row>
    <row r="8963" spans="1:21" x14ac:dyDescent="0.3">
      <c r="A8963" t="s">
        <v>12914</v>
      </c>
      <c r="B8963" s="3">
        <v>3021093232</v>
      </c>
      <c r="C8963">
        <v>30</v>
      </c>
      <c r="D8963" t="s">
        <v>17</v>
      </c>
      <c r="E8963" t="s">
        <v>175</v>
      </c>
      <c r="F8963" s="1">
        <v>43381</v>
      </c>
      <c r="G8963" t="s">
        <v>38</v>
      </c>
      <c r="H8963" t="s">
        <v>177</v>
      </c>
      <c r="J8963" s="3">
        <v>149.83000000000001</v>
      </c>
      <c r="K8963" s="3">
        <v>-29.47</v>
      </c>
      <c r="L8963" t="s">
        <v>413</v>
      </c>
      <c r="M8963" s="4">
        <v>10687.82</v>
      </c>
      <c r="P8963" s="5" t="s">
        <v>16514</v>
      </c>
      <c r="Q8963">
        <v>1636.72</v>
      </c>
      <c r="R8963" s="3">
        <v>55310383</v>
      </c>
      <c r="T8963" s="6">
        <f t="shared" ref="T8963:T9026" si="280">IF(LEN(S8963)&lt;&gt;0,LEFT(S8963,FIND(" ",S8963)-1),0)</f>
        <v>0</v>
      </c>
      <c r="U8963">
        <f t="shared" ref="U8963:U9026" si="281">IF(LEN(S8963)&lt;&gt;0, RIGHT(S8963, (LEN(S8963))-(FIND(" ",S8963))), 0)</f>
        <v>0</v>
      </c>
    </row>
    <row r="8964" spans="1:21" x14ac:dyDescent="0.3">
      <c r="A8964" t="s">
        <v>12915</v>
      </c>
      <c r="B8964" s="3">
        <v>1222300524</v>
      </c>
      <c r="C8964">
        <v>38</v>
      </c>
      <c r="D8964" t="s">
        <v>29</v>
      </c>
      <c r="E8964" t="s">
        <v>16</v>
      </c>
      <c r="F8964" s="1">
        <v>43381</v>
      </c>
      <c r="G8964" t="s">
        <v>14</v>
      </c>
      <c r="H8964" t="s">
        <v>22</v>
      </c>
      <c r="I8964">
        <v>1</v>
      </c>
      <c r="J8964" s="3">
        <v>151.22999999999999</v>
      </c>
      <c r="K8964" s="3">
        <v>-33.94</v>
      </c>
      <c r="L8964" t="s">
        <v>28</v>
      </c>
      <c r="M8964" s="4">
        <v>589.52</v>
      </c>
      <c r="N8964" t="s">
        <v>621</v>
      </c>
      <c r="O8964" t="s">
        <v>25</v>
      </c>
      <c r="P8964" s="5" t="s">
        <v>21897</v>
      </c>
      <c r="Q8964">
        <v>23.03</v>
      </c>
      <c r="R8964" s="3">
        <v>2142601169</v>
      </c>
      <c r="S8964" t="s">
        <v>2487</v>
      </c>
      <c r="T8964" s="6" t="str">
        <f t="shared" si="280"/>
        <v>151</v>
      </c>
      <c r="U8964" t="str">
        <f t="shared" si="281"/>
        <v>-33.81</v>
      </c>
    </row>
    <row r="8965" spans="1:21" x14ac:dyDescent="0.3">
      <c r="A8965" t="s">
        <v>12916</v>
      </c>
      <c r="B8965" s="3">
        <v>3485804958</v>
      </c>
      <c r="C8965">
        <v>34</v>
      </c>
      <c r="D8965" t="s">
        <v>17</v>
      </c>
      <c r="E8965" t="s">
        <v>23</v>
      </c>
      <c r="F8965" s="1">
        <v>43381</v>
      </c>
      <c r="G8965" t="s">
        <v>14</v>
      </c>
      <c r="H8965" t="s">
        <v>22</v>
      </c>
      <c r="I8965">
        <v>0</v>
      </c>
      <c r="J8965" s="3">
        <v>138.52000000000001</v>
      </c>
      <c r="K8965" s="3">
        <v>-35.01</v>
      </c>
      <c r="L8965" t="s">
        <v>119</v>
      </c>
      <c r="M8965" s="4">
        <v>25054.61</v>
      </c>
      <c r="N8965" t="s">
        <v>340</v>
      </c>
      <c r="O8965" t="s">
        <v>25</v>
      </c>
      <c r="P8965" s="5" t="s">
        <v>21898</v>
      </c>
      <c r="Q8965">
        <v>12.82</v>
      </c>
      <c r="R8965" s="3">
        <v>1196156254</v>
      </c>
      <c r="S8965" t="s">
        <v>342</v>
      </c>
      <c r="T8965" s="6" t="str">
        <f t="shared" si="280"/>
        <v>147.38</v>
      </c>
      <c r="U8965" t="str">
        <f t="shared" si="281"/>
        <v>-35.1</v>
      </c>
    </row>
    <row r="8966" spans="1:21" x14ac:dyDescent="0.3">
      <c r="A8966" t="s">
        <v>12917</v>
      </c>
      <c r="B8966" s="3">
        <v>819621312</v>
      </c>
      <c r="C8966">
        <v>30</v>
      </c>
      <c r="D8966" t="s">
        <v>17</v>
      </c>
      <c r="E8966" t="s">
        <v>56</v>
      </c>
      <c r="F8966" s="1">
        <v>43381</v>
      </c>
      <c r="G8966" t="s">
        <v>38</v>
      </c>
      <c r="H8966" t="s">
        <v>22</v>
      </c>
      <c r="J8966" s="3">
        <v>145.04</v>
      </c>
      <c r="K8966" s="3">
        <v>-37.85</v>
      </c>
      <c r="L8966" t="s">
        <v>249</v>
      </c>
      <c r="M8966" s="4">
        <v>7696.43</v>
      </c>
      <c r="P8966" s="5" t="s">
        <v>16521</v>
      </c>
      <c r="Q8966">
        <v>55</v>
      </c>
      <c r="R8966" s="3">
        <v>1271030853</v>
      </c>
      <c r="T8966" s="6">
        <f t="shared" si="280"/>
        <v>0</v>
      </c>
      <c r="U8966">
        <f t="shared" si="281"/>
        <v>0</v>
      </c>
    </row>
    <row r="8967" spans="1:21" x14ac:dyDescent="0.3">
      <c r="A8967" t="s">
        <v>12918</v>
      </c>
      <c r="B8967" s="3">
        <v>1650504218</v>
      </c>
      <c r="C8967">
        <v>23</v>
      </c>
      <c r="D8967" t="s">
        <v>17</v>
      </c>
      <c r="E8967" t="s">
        <v>40</v>
      </c>
      <c r="F8967" s="1">
        <v>43381</v>
      </c>
      <c r="G8967" t="s">
        <v>38</v>
      </c>
      <c r="H8967" t="s">
        <v>22</v>
      </c>
      <c r="J8967" s="3">
        <v>145.01</v>
      </c>
      <c r="K8967" s="3">
        <v>-37.93</v>
      </c>
      <c r="L8967" t="s">
        <v>204</v>
      </c>
      <c r="M8967" s="4">
        <v>14033.4</v>
      </c>
      <c r="P8967" s="5" t="s">
        <v>16521</v>
      </c>
      <c r="Q8967">
        <v>22</v>
      </c>
      <c r="R8967" s="3">
        <v>2500783281</v>
      </c>
      <c r="T8967" s="6">
        <f t="shared" si="280"/>
        <v>0</v>
      </c>
      <c r="U8967">
        <f t="shared" si="281"/>
        <v>0</v>
      </c>
    </row>
    <row r="8968" spans="1:21" x14ac:dyDescent="0.3">
      <c r="A8968" t="s">
        <v>12919</v>
      </c>
      <c r="B8968" s="3">
        <v>1598451071</v>
      </c>
      <c r="C8968">
        <v>26</v>
      </c>
      <c r="D8968" t="s">
        <v>17</v>
      </c>
      <c r="E8968" t="s">
        <v>23</v>
      </c>
      <c r="F8968" s="1">
        <v>43381</v>
      </c>
      <c r="G8968" t="s">
        <v>14</v>
      </c>
      <c r="H8968" t="s">
        <v>22</v>
      </c>
      <c r="I8968">
        <v>1</v>
      </c>
      <c r="J8968" s="3">
        <v>153.41</v>
      </c>
      <c r="K8968" s="3">
        <v>-27.95</v>
      </c>
      <c r="L8968" t="s">
        <v>15</v>
      </c>
      <c r="M8968" s="4">
        <v>1339.35</v>
      </c>
      <c r="N8968" t="s">
        <v>404</v>
      </c>
      <c r="O8968" t="s">
        <v>19</v>
      </c>
      <c r="P8968" s="5" t="s">
        <v>21899</v>
      </c>
      <c r="Q8968">
        <v>11.66</v>
      </c>
      <c r="R8968" s="3">
        <v>2487424745</v>
      </c>
      <c r="S8968" t="s">
        <v>4180</v>
      </c>
      <c r="T8968" s="6" t="str">
        <f t="shared" si="280"/>
        <v>153.35</v>
      </c>
      <c r="U8968" t="str">
        <f t="shared" si="281"/>
        <v>-27.95</v>
      </c>
    </row>
    <row r="8969" spans="1:21" x14ac:dyDescent="0.3">
      <c r="A8969" t="s">
        <v>12920</v>
      </c>
      <c r="B8969" s="3">
        <v>966140392</v>
      </c>
      <c r="C8969">
        <v>21</v>
      </c>
      <c r="D8969" t="s">
        <v>29</v>
      </c>
      <c r="E8969" t="s">
        <v>23</v>
      </c>
      <c r="F8969" s="1">
        <v>43381</v>
      </c>
      <c r="G8969" t="s">
        <v>14</v>
      </c>
      <c r="H8969" t="s">
        <v>22</v>
      </c>
      <c r="I8969">
        <v>1</v>
      </c>
      <c r="J8969" s="3">
        <v>147.08000000000001</v>
      </c>
      <c r="K8969" s="3">
        <v>-37.97</v>
      </c>
      <c r="L8969" t="s">
        <v>97</v>
      </c>
      <c r="M8969" s="4">
        <v>7753.04</v>
      </c>
      <c r="N8969" t="s">
        <v>1989</v>
      </c>
      <c r="O8969" t="s">
        <v>44</v>
      </c>
      <c r="P8969" s="5" t="s">
        <v>21900</v>
      </c>
      <c r="Q8969">
        <v>16.27</v>
      </c>
      <c r="R8969" s="3">
        <v>537508723</v>
      </c>
      <c r="S8969" t="s">
        <v>2700</v>
      </c>
      <c r="T8969" s="6" t="str">
        <f t="shared" si="280"/>
        <v>144.92</v>
      </c>
      <c r="U8969" t="str">
        <f t="shared" si="281"/>
        <v>-37.77</v>
      </c>
    </row>
    <row r="8970" spans="1:21" x14ac:dyDescent="0.3">
      <c r="A8970" t="s">
        <v>12921</v>
      </c>
      <c r="B8970" s="3">
        <v>182446574</v>
      </c>
      <c r="C8970">
        <v>27</v>
      </c>
      <c r="D8970" t="s">
        <v>17</v>
      </c>
      <c r="E8970" t="s">
        <v>23</v>
      </c>
      <c r="F8970" s="1">
        <v>43381</v>
      </c>
      <c r="G8970" t="s">
        <v>14</v>
      </c>
      <c r="H8970" t="s">
        <v>22</v>
      </c>
      <c r="I8970">
        <v>1</v>
      </c>
      <c r="J8970" s="3">
        <v>116.06</v>
      </c>
      <c r="K8970" s="3">
        <v>-32</v>
      </c>
      <c r="L8970" t="s">
        <v>50</v>
      </c>
      <c r="M8970" s="4">
        <v>7256.09</v>
      </c>
      <c r="N8970" t="s">
        <v>90</v>
      </c>
      <c r="O8970" t="s">
        <v>52</v>
      </c>
      <c r="P8970" s="5" t="s">
        <v>21901</v>
      </c>
      <c r="Q8970">
        <v>18.760000000000002</v>
      </c>
      <c r="R8970" s="3">
        <v>3026014945</v>
      </c>
      <c r="S8970" t="s">
        <v>527</v>
      </c>
      <c r="T8970" s="6" t="str">
        <f t="shared" si="280"/>
        <v>115.75</v>
      </c>
      <c r="U8970" t="str">
        <f t="shared" si="281"/>
        <v>-32.05</v>
      </c>
    </row>
    <row r="8971" spans="1:21" x14ac:dyDescent="0.3">
      <c r="A8971" t="s">
        <v>12922</v>
      </c>
      <c r="B8971" s="3">
        <v>182446574</v>
      </c>
      <c r="C8971">
        <v>27</v>
      </c>
      <c r="D8971" t="s">
        <v>17</v>
      </c>
      <c r="E8971" t="s">
        <v>23</v>
      </c>
      <c r="F8971" s="1">
        <v>43381</v>
      </c>
      <c r="G8971" t="s">
        <v>14</v>
      </c>
      <c r="H8971" t="s">
        <v>22</v>
      </c>
      <c r="I8971">
        <v>0</v>
      </c>
      <c r="J8971" s="3">
        <v>116.06</v>
      </c>
      <c r="K8971" s="3">
        <v>-32</v>
      </c>
      <c r="L8971" t="s">
        <v>50</v>
      </c>
      <c r="M8971" s="4">
        <v>7246.76</v>
      </c>
      <c r="N8971" t="s">
        <v>1051</v>
      </c>
      <c r="O8971" t="s">
        <v>52</v>
      </c>
      <c r="P8971" s="5" t="s">
        <v>21902</v>
      </c>
      <c r="Q8971">
        <v>9.33</v>
      </c>
      <c r="R8971" s="3">
        <v>3026014945</v>
      </c>
      <c r="S8971" t="s">
        <v>1053</v>
      </c>
      <c r="T8971" s="6" t="str">
        <f t="shared" si="280"/>
        <v>115.8</v>
      </c>
      <c r="U8971" t="str">
        <f t="shared" si="281"/>
        <v>-31.9</v>
      </c>
    </row>
    <row r="8972" spans="1:21" x14ac:dyDescent="0.3">
      <c r="A8972" t="s">
        <v>12923</v>
      </c>
      <c r="B8972" s="3">
        <v>847145727</v>
      </c>
      <c r="C8972">
        <v>19</v>
      </c>
      <c r="D8972" t="s">
        <v>29</v>
      </c>
      <c r="E8972" t="s">
        <v>175</v>
      </c>
      <c r="F8972" s="1">
        <v>43381</v>
      </c>
      <c r="G8972" t="s">
        <v>38</v>
      </c>
      <c r="H8972" t="s">
        <v>177</v>
      </c>
      <c r="J8972" s="3">
        <v>115.9</v>
      </c>
      <c r="K8972" s="3">
        <v>-31.92</v>
      </c>
      <c r="L8972" t="s">
        <v>438</v>
      </c>
      <c r="M8972" s="4">
        <v>61632.61</v>
      </c>
      <c r="P8972" s="5" t="s">
        <v>16534</v>
      </c>
      <c r="Q8972">
        <v>2854.74</v>
      </c>
      <c r="R8972" s="3">
        <v>1609060617</v>
      </c>
      <c r="T8972" s="6">
        <f t="shared" si="280"/>
        <v>0</v>
      </c>
      <c r="U8972">
        <f t="shared" si="281"/>
        <v>0</v>
      </c>
    </row>
    <row r="8973" spans="1:21" x14ac:dyDescent="0.3">
      <c r="A8973" t="s">
        <v>12924</v>
      </c>
      <c r="B8973" s="3">
        <v>3084464802</v>
      </c>
      <c r="C8973">
        <v>19</v>
      </c>
      <c r="D8973" t="s">
        <v>17</v>
      </c>
      <c r="E8973" t="s">
        <v>40</v>
      </c>
      <c r="F8973" s="1">
        <v>43381</v>
      </c>
      <c r="G8973" t="s">
        <v>38</v>
      </c>
      <c r="H8973" t="s">
        <v>22</v>
      </c>
      <c r="J8973" s="3">
        <v>145.15</v>
      </c>
      <c r="K8973" s="3">
        <v>-37.76</v>
      </c>
      <c r="L8973" t="s">
        <v>466</v>
      </c>
      <c r="M8973" s="4">
        <v>9502.3799999999992</v>
      </c>
      <c r="P8973" s="5" t="s">
        <v>16534</v>
      </c>
      <c r="Q8973">
        <v>36</v>
      </c>
      <c r="R8973" s="3">
        <v>1928710999</v>
      </c>
      <c r="T8973" s="6">
        <f t="shared" si="280"/>
        <v>0</v>
      </c>
      <c r="U8973">
        <f t="shared" si="281"/>
        <v>0</v>
      </c>
    </row>
    <row r="8974" spans="1:21" x14ac:dyDescent="0.3">
      <c r="A8974" t="s">
        <v>12925</v>
      </c>
      <c r="B8974" s="3">
        <v>3827517394</v>
      </c>
      <c r="C8974">
        <v>28</v>
      </c>
      <c r="D8974" t="s">
        <v>29</v>
      </c>
      <c r="E8974" t="s">
        <v>175</v>
      </c>
      <c r="F8974" s="1">
        <v>43381</v>
      </c>
      <c r="G8974" t="s">
        <v>38</v>
      </c>
      <c r="H8974" t="s">
        <v>177</v>
      </c>
      <c r="J8974" s="3">
        <v>151.12</v>
      </c>
      <c r="K8974" s="3">
        <v>-33.89</v>
      </c>
      <c r="L8974" t="s">
        <v>216</v>
      </c>
      <c r="M8974" s="4">
        <v>45187.76</v>
      </c>
      <c r="P8974" s="5" t="s">
        <v>16534</v>
      </c>
      <c r="Q8974">
        <v>4054.77</v>
      </c>
      <c r="R8974" s="3">
        <v>2663907001</v>
      </c>
      <c r="T8974" s="6">
        <f t="shared" si="280"/>
        <v>0</v>
      </c>
      <c r="U8974">
        <f t="shared" si="281"/>
        <v>0</v>
      </c>
    </row>
    <row r="8975" spans="1:21" x14ac:dyDescent="0.3">
      <c r="A8975" t="s">
        <v>12926</v>
      </c>
      <c r="B8975" s="3">
        <v>3827517394</v>
      </c>
      <c r="C8975">
        <v>28</v>
      </c>
      <c r="D8975" t="s">
        <v>29</v>
      </c>
      <c r="E8975" t="s">
        <v>40</v>
      </c>
      <c r="F8975" s="1">
        <v>43381</v>
      </c>
      <c r="G8975" t="s">
        <v>38</v>
      </c>
      <c r="H8975" t="s">
        <v>22</v>
      </c>
      <c r="J8975" s="3">
        <v>151.12</v>
      </c>
      <c r="K8975" s="3">
        <v>-33.89</v>
      </c>
      <c r="L8975" t="s">
        <v>216</v>
      </c>
      <c r="M8975" s="4">
        <v>45029.760000000002</v>
      </c>
      <c r="P8975" s="5" t="s">
        <v>16534</v>
      </c>
      <c r="Q8975">
        <v>158</v>
      </c>
      <c r="R8975" s="3">
        <v>2663907001</v>
      </c>
      <c r="T8975" s="6">
        <f t="shared" si="280"/>
        <v>0</v>
      </c>
      <c r="U8975">
        <f t="shared" si="281"/>
        <v>0</v>
      </c>
    </row>
    <row r="8976" spans="1:21" x14ac:dyDescent="0.3">
      <c r="A8976" t="s">
        <v>12927</v>
      </c>
      <c r="B8976" s="3">
        <v>4258502723</v>
      </c>
      <c r="C8976">
        <v>24</v>
      </c>
      <c r="D8976" t="s">
        <v>17</v>
      </c>
      <c r="E8976" t="s">
        <v>40</v>
      </c>
      <c r="F8976" s="1">
        <v>43381</v>
      </c>
      <c r="G8976" t="s">
        <v>38</v>
      </c>
      <c r="H8976" t="s">
        <v>22</v>
      </c>
      <c r="J8976" s="3">
        <v>145.44999999999999</v>
      </c>
      <c r="K8976" s="3">
        <v>-37.74</v>
      </c>
      <c r="L8976" t="s">
        <v>78</v>
      </c>
      <c r="M8976" s="4">
        <v>5248.6</v>
      </c>
      <c r="P8976" s="5" t="s">
        <v>16534</v>
      </c>
      <c r="Q8976">
        <v>53</v>
      </c>
      <c r="R8976" s="3">
        <v>3378712515</v>
      </c>
      <c r="T8976" s="6">
        <f t="shared" si="280"/>
        <v>0</v>
      </c>
      <c r="U8976">
        <f t="shared" si="281"/>
        <v>0</v>
      </c>
    </row>
    <row r="8977" spans="1:21" x14ac:dyDescent="0.3">
      <c r="A8977" t="s">
        <v>12928</v>
      </c>
      <c r="B8977" s="3">
        <v>1598451071</v>
      </c>
      <c r="C8977">
        <v>26</v>
      </c>
      <c r="D8977" t="s">
        <v>17</v>
      </c>
      <c r="E8977" t="s">
        <v>23</v>
      </c>
      <c r="F8977" s="1">
        <v>43381</v>
      </c>
      <c r="G8977" t="s">
        <v>14</v>
      </c>
      <c r="H8977" t="s">
        <v>22</v>
      </c>
      <c r="I8977">
        <v>1</v>
      </c>
      <c r="J8977" s="3">
        <v>153.41</v>
      </c>
      <c r="K8977" s="3">
        <v>-27.95</v>
      </c>
      <c r="L8977" t="s">
        <v>15</v>
      </c>
      <c r="M8977" s="4">
        <v>1319.15</v>
      </c>
      <c r="N8977" t="s">
        <v>1758</v>
      </c>
      <c r="O8977" t="s">
        <v>19</v>
      </c>
      <c r="P8977" s="5" t="s">
        <v>19016</v>
      </c>
      <c r="Q8977">
        <v>20.2</v>
      </c>
      <c r="R8977" s="3">
        <v>2487424745</v>
      </c>
      <c r="S8977" t="s">
        <v>1760</v>
      </c>
      <c r="T8977" s="6" t="str">
        <f t="shared" si="280"/>
        <v>152.97</v>
      </c>
      <c r="U8977" t="str">
        <f t="shared" si="281"/>
        <v>-27.5</v>
      </c>
    </row>
    <row r="8978" spans="1:21" x14ac:dyDescent="0.3">
      <c r="A8978" t="s">
        <v>12929</v>
      </c>
      <c r="B8978" s="3">
        <v>3084464802</v>
      </c>
      <c r="C8978">
        <v>19</v>
      </c>
      <c r="D8978" t="s">
        <v>17</v>
      </c>
      <c r="E8978" t="s">
        <v>16</v>
      </c>
      <c r="F8978" s="1">
        <v>43381</v>
      </c>
      <c r="G8978" t="s">
        <v>14</v>
      </c>
      <c r="H8978" t="s">
        <v>22</v>
      </c>
      <c r="I8978">
        <v>1</v>
      </c>
      <c r="J8978" s="3">
        <v>145.15</v>
      </c>
      <c r="K8978" s="3">
        <v>-37.76</v>
      </c>
      <c r="L8978" t="s">
        <v>466</v>
      </c>
      <c r="M8978" s="4">
        <v>9538.3799999999992</v>
      </c>
      <c r="N8978" t="s">
        <v>8788</v>
      </c>
      <c r="O8978" t="s">
        <v>44</v>
      </c>
      <c r="P8978" s="5" t="s">
        <v>19020</v>
      </c>
      <c r="Q8978">
        <v>20.69</v>
      </c>
      <c r="R8978" s="3">
        <v>1928710999</v>
      </c>
      <c r="S8978" t="s">
        <v>1723</v>
      </c>
      <c r="T8978" s="6" t="str">
        <f t="shared" si="280"/>
        <v>145</v>
      </c>
      <c r="U8978" t="str">
        <f t="shared" si="281"/>
        <v>-37.88</v>
      </c>
    </row>
    <row r="8979" spans="1:21" x14ac:dyDescent="0.3">
      <c r="A8979" t="s">
        <v>12930</v>
      </c>
      <c r="B8979" s="3">
        <v>1424176027</v>
      </c>
      <c r="C8979">
        <v>22</v>
      </c>
      <c r="D8979" t="s">
        <v>29</v>
      </c>
      <c r="E8979" t="s">
        <v>16</v>
      </c>
      <c r="F8979" s="1">
        <v>43381</v>
      </c>
      <c r="G8979" t="s">
        <v>14</v>
      </c>
      <c r="H8979" t="s">
        <v>22</v>
      </c>
      <c r="I8979">
        <v>1</v>
      </c>
      <c r="J8979" s="3">
        <v>151.08000000000001</v>
      </c>
      <c r="K8979" s="3">
        <v>-33.93</v>
      </c>
      <c r="L8979" t="s">
        <v>682</v>
      </c>
      <c r="M8979" s="4">
        <v>8472.56</v>
      </c>
      <c r="N8979" t="s">
        <v>2296</v>
      </c>
      <c r="O8979" t="s">
        <v>25</v>
      </c>
      <c r="P8979" s="5" t="s">
        <v>21903</v>
      </c>
      <c r="Q8979">
        <v>39.67</v>
      </c>
      <c r="R8979" s="3">
        <v>3431016847</v>
      </c>
      <c r="S8979" t="s">
        <v>2298</v>
      </c>
      <c r="T8979" s="6" t="str">
        <f t="shared" si="280"/>
        <v>150.87</v>
      </c>
      <c r="U8979" t="str">
        <f t="shared" si="281"/>
        <v>-33.91</v>
      </c>
    </row>
    <row r="8980" spans="1:21" x14ac:dyDescent="0.3">
      <c r="A8980" t="s">
        <v>12931</v>
      </c>
      <c r="B8980" s="3">
        <v>1243371644</v>
      </c>
      <c r="C8980">
        <v>42</v>
      </c>
      <c r="D8980" t="s">
        <v>29</v>
      </c>
      <c r="E8980" t="s">
        <v>23</v>
      </c>
      <c r="F8980" s="1">
        <v>43381</v>
      </c>
      <c r="G8980" t="s">
        <v>14</v>
      </c>
      <c r="H8980" t="s">
        <v>22</v>
      </c>
      <c r="I8980">
        <v>1</v>
      </c>
      <c r="J8980" s="3">
        <v>150.9</v>
      </c>
      <c r="K8980" s="3">
        <v>-33.78</v>
      </c>
      <c r="L8980" t="s">
        <v>161</v>
      </c>
      <c r="M8980" s="4">
        <v>5716.74</v>
      </c>
      <c r="N8980" t="s">
        <v>242</v>
      </c>
      <c r="O8980" t="s">
        <v>25</v>
      </c>
      <c r="P8980" s="5" t="s">
        <v>21904</v>
      </c>
      <c r="Q8980">
        <v>12.02</v>
      </c>
      <c r="R8980" s="3">
        <v>3904958894</v>
      </c>
      <c r="S8980" t="s">
        <v>244</v>
      </c>
      <c r="T8980" s="6" t="str">
        <f t="shared" si="280"/>
        <v>151.27</v>
      </c>
      <c r="U8980" t="str">
        <f t="shared" si="281"/>
        <v>-33.77</v>
      </c>
    </row>
    <row r="8981" spans="1:21" x14ac:dyDescent="0.3">
      <c r="A8981" t="s">
        <v>12932</v>
      </c>
      <c r="B8981" s="3">
        <v>37709441</v>
      </c>
      <c r="C8981">
        <v>18</v>
      </c>
      <c r="D8981" t="s">
        <v>29</v>
      </c>
      <c r="E8981" t="s">
        <v>40</v>
      </c>
      <c r="F8981" s="1">
        <v>43381</v>
      </c>
      <c r="G8981" t="s">
        <v>38</v>
      </c>
      <c r="H8981" t="s">
        <v>22</v>
      </c>
      <c r="J8981" s="3">
        <v>153.41</v>
      </c>
      <c r="K8981" s="3">
        <v>-28.01</v>
      </c>
      <c r="L8981" t="s">
        <v>326</v>
      </c>
      <c r="M8981" s="4">
        <v>16924.54</v>
      </c>
      <c r="P8981" s="5" t="s">
        <v>16544</v>
      </c>
      <c r="Q8981">
        <v>55</v>
      </c>
      <c r="R8981" s="3">
        <v>3336454548</v>
      </c>
      <c r="T8981" s="6">
        <f t="shared" si="280"/>
        <v>0</v>
      </c>
      <c r="U8981">
        <f t="shared" si="281"/>
        <v>0</v>
      </c>
    </row>
    <row r="8982" spans="1:21" x14ac:dyDescent="0.3">
      <c r="A8982" t="s">
        <v>12933</v>
      </c>
      <c r="B8982" s="3">
        <v>966140392</v>
      </c>
      <c r="C8982">
        <v>21</v>
      </c>
      <c r="D8982" t="s">
        <v>29</v>
      </c>
      <c r="E8982" t="s">
        <v>23</v>
      </c>
      <c r="F8982" s="1">
        <v>43381</v>
      </c>
      <c r="G8982" t="s">
        <v>14</v>
      </c>
      <c r="H8982" t="s">
        <v>22</v>
      </c>
      <c r="I8982">
        <v>1</v>
      </c>
      <c r="J8982" s="3">
        <v>147.08000000000001</v>
      </c>
      <c r="K8982" s="3">
        <v>-37.97</v>
      </c>
      <c r="L8982" t="s">
        <v>97</v>
      </c>
      <c r="M8982" s="4">
        <v>7743.54</v>
      </c>
      <c r="N8982" t="s">
        <v>47</v>
      </c>
      <c r="O8982" t="s">
        <v>44</v>
      </c>
      <c r="P8982" s="5" t="s">
        <v>21905</v>
      </c>
      <c r="Q8982">
        <v>9.5</v>
      </c>
      <c r="R8982" s="3">
        <v>537508723</v>
      </c>
      <c r="S8982" t="s">
        <v>502</v>
      </c>
      <c r="T8982" s="6" t="str">
        <f t="shared" si="280"/>
        <v>144.97</v>
      </c>
      <c r="U8982" t="str">
        <f t="shared" si="281"/>
        <v>-37.81</v>
      </c>
    </row>
    <row r="8983" spans="1:21" x14ac:dyDescent="0.3">
      <c r="A8983" t="s">
        <v>12934</v>
      </c>
      <c r="B8983" s="3">
        <v>2920611728</v>
      </c>
      <c r="C8983">
        <v>69</v>
      </c>
      <c r="D8983" t="s">
        <v>29</v>
      </c>
      <c r="E8983" t="s">
        <v>40</v>
      </c>
      <c r="F8983" s="1">
        <v>43381</v>
      </c>
      <c r="G8983" t="s">
        <v>38</v>
      </c>
      <c r="H8983" t="s">
        <v>22</v>
      </c>
      <c r="J8983" s="3">
        <v>144.96</v>
      </c>
      <c r="K8983" s="3">
        <v>-37.76</v>
      </c>
      <c r="L8983" t="s">
        <v>294</v>
      </c>
      <c r="M8983" s="4">
        <v>8196.14</v>
      </c>
      <c r="P8983" s="5" t="s">
        <v>16551</v>
      </c>
      <c r="Q8983">
        <v>64</v>
      </c>
      <c r="R8983" s="3">
        <v>1388323263</v>
      </c>
      <c r="T8983" s="6">
        <f t="shared" si="280"/>
        <v>0</v>
      </c>
      <c r="U8983">
        <f t="shared" si="281"/>
        <v>0</v>
      </c>
    </row>
    <row r="8984" spans="1:21" x14ac:dyDescent="0.3">
      <c r="A8984" t="s">
        <v>12935</v>
      </c>
      <c r="B8984" s="3">
        <v>2650850707</v>
      </c>
      <c r="C8984">
        <v>42</v>
      </c>
      <c r="D8984" t="s">
        <v>29</v>
      </c>
      <c r="E8984" t="s">
        <v>40</v>
      </c>
      <c r="F8984" s="1">
        <v>43381</v>
      </c>
      <c r="G8984" t="s">
        <v>38</v>
      </c>
      <c r="H8984" t="s">
        <v>22</v>
      </c>
      <c r="J8984" s="3">
        <v>148.16</v>
      </c>
      <c r="K8984" s="3">
        <v>-23.52</v>
      </c>
      <c r="L8984" t="s">
        <v>925</v>
      </c>
      <c r="M8984" s="4">
        <v>115297.97</v>
      </c>
      <c r="P8984" s="5" t="s">
        <v>16551</v>
      </c>
      <c r="Q8984">
        <v>33</v>
      </c>
      <c r="R8984" s="3">
        <v>2819545904</v>
      </c>
      <c r="T8984" s="6">
        <f t="shared" si="280"/>
        <v>0</v>
      </c>
      <c r="U8984">
        <f t="shared" si="281"/>
        <v>0</v>
      </c>
    </row>
    <row r="8985" spans="1:21" x14ac:dyDescent="0.3">
      <c r="A8985" t="s">
        <v>12936</v>
      </c>
      <c r="B8985" s="3">
        <v>3326339947</v>
      </c>
      <c r="C8985">
        <v>22</v>
      </c>
      <c r="D8985" t="s">
        <v>29</v>
      </c>
      <c r="E8985" t="s">
        <v>40</v>
      </c>
      <c r="F8985" s="1">
        <v>43381</v>
      </c>
      <c r="G8985" t="s">
        <v>38</v>
      </c>
      <c r="H8985" t="s">
        <v>22</v>
      </c>
      <c r="J8985" s="3">
        <v>151.18</v>
      </c>
      <c r="K8985" s="3">
        <v>-33.799999999999997</v>
      </c>
      <c r="L8985" t="s">
        <v>208</v>
      </c>
      <c r="M8985" s="4">
        <v>10117.85</v>
      </c>
      <c r="P8985" s="5" t="s">
        <v>16551</v>
      </c>
      <c r="Q8985">
        <v>73</v>
      </c>
      <c r="R8985" s="3">
        <v>326006476</v>
      </c>
      <c r="T8985" s="6">
        <f t="shared" si="280"/>
        <v>0</v>
      </c>
      <c r="U8985">
        <f t="shared" si="281"/>
        <v>0</v>
      </c>
    </row>
    <row r="8986" spans="1:21" x14ac:dyDescent="0.3">
      <c r="A8986" t="s">
        <v>12937</v>
      </c>
      <c r="B8986" s="3">
        <v>154431271</v>
      </c>
      <c r="C8986">
        <v>18</v>
      </c>
      <c r="D8986" t="s">
        <v>17</v>
      </c>
      <c r="E8986" t="s">
        <v>40</v>
      </c>
      <c r="F8986" s="1">
        <v>43381</v>
      </c>
      <c r="G8986" t="s">
        <v>38</v>
      </c>
      <c r="H8986" t="s">
        <v>22</v>
      </c>
      <c r="J8986" s="3">
        <v>153.09</v>
      </c>
      <c r="K8986" s="3">
        <v>-27.48</v>
      </c>
      <c r="L8986" t="s">
        <v>141</v>
      </c>
      <c r="M8986" s="4">
        <v>2288.5100000000002</v>
      </c>
      <c r="P8986" s="5" t="s">
        <v>16551</v>
      </c>
      <c r="Q8986">
        <v>61</v>
      </c>
      <c r="R8986" s="3">
        <v>3702001629</v>
      </c>
      <c r="T8986" s="6">
        <f t="shared" si="280"/>
        <v>0</v>
      </c>
      <c r="U8986">
        <f t="shared" si="281"/>
        <v>0</v>
      </c>
    </row>
    <row r="8987" spans="1:21" x14ac:dyDescent="0.3">
      <c r="A8987" t="s">
        <v>12938</v>
      </c>
      <c r="B8987" s="3">
        <v>182446574</v>
      </c>
      <c r="C8987">
        <v>27</v>
      </c>
      <c r="D8987" t="s">
        <v>17</v>
      </c>
      <c r="E8987" t="s">
        <v>23</v>
      </c>
      <c r="F8987" s="1">
        <v>43381</v>
      </c>
      <c r="G8987" t="s">
        <v>14</v>
      </c>
      <c r="H8987" t="s">
        <v>22</v>
      </c>
      <c r="I8987">
        <v>1</v>
      </c>
      <c r="J8987" s="3">
        <v>116.06</v>
      </c>
      <c r="K8987" s="3">
        <v>-32</v>
      </c>
      <c r="L8987" t="s">
        <v>50</v>
      </c>
      <c r="M8987" s="4">
        <v>7236.13</v>
      </c>
      <c r="N8987" t="s">
        <v>1269</v>
      </c>
      <c r="O8987" t="s">
        <v>52</v>
      </c>
      <c r="P8987" s="5" t="s">
        <v>21906</v>
      </c>
      <c r="Q8987">
        <v>10.63</v>
      </c>
      <c r="R8987" s="3">
        <v>3026014945</v>
      </c>
      <c r="S8987" t="s">
        <v>63</v>
      </c>
      <c r="T8987" s="6" t="str">
        <f t="shared" si="280"/>
        <v>115.86</v>
      </c>
      <c r="U8987" t="str">
        <f t="shared" si="281"/>
        <v>-32.13</v>
      </c>
    </row>
    <row r="8988" spans="1:21" x14ac:dyDescent="0.3">
      <c r="A8988" t="s">
        <v>12939</v>
      </c>
      <c r="B8988" s="3">
        <v>3541460373</v>
      </c>
      <c r="C8988">
        <v>24</v>
      </c>
      <c r="D8988" t="s">
        <v>29</v>
      </c>
      <c r="E8988" t="s">
        <v>23</v>
      </c>
      <c r="F8988" s="1">
        <v>43381</v>
      </c>
      <c r="G8988" t="s">
        <v>14</v>
      </c>
      <c r="H8988" t="s">
        <v>22</v>
      </c>
      <c r="I8988">
        <v>0</v>
      </c>
      <c r="J8988" s="3">
        <v>145</v>
      </c>
      <c r="K8988" s="3">
        <v>-37.83</v>
      </c>
      <c r="L8988" t="s">
        <v>200</v>
      </c>
      <c r="M8988" s="4">
        <v>3395.92</v>
      </c>
      <c r="N8988" t="s">
        <v>124</v>
      </c>
      <c r="O8988" t="s">
        <v>44</v>
      </c>
      <c r="P8988" s="5" t="s">
        <v>21907</v>
      </c>
      <c r="Q8988">
        <v>12.02</v>
      </c>
      <c r="R8988" s="3">
        <v>1433879684</v>
      </c>
      <c r="S8988" t="s">
        <v>126</v>
      </c>
      <c r="T8988" s="6" t="str">
        <f t="shared" si="280"/>
        <v>145.13</v>
      </c>
      <c r="U8988" t="str">
        <f t="shared" si="281"/>
        <v>-37.78</v>
      </c>
    </row>
    <row r="8989" spans="1:21" x14ac:dyDescent="0.3">
      <c r="A8989" t="s">
        <v>12940</v>
      </c>
      <c r="B8989" s="3">
        <v>1243371644</v>
      </c>
      <c r="C8989">
        <v>42</v>
      </c>
      <c r="D8989" t="s">
        <v>29</v>
      </c>
      <c r="E8989" t="s">
        <v>16</v>
      </c>
      <c r="F8989" s="1">
        <v>43381</v>
      </c>
      <c r="G8989" t="s">
        <v>14</v>
      </c>
      <c r="H8989" t="s">
        <v>22</v>
      </c>
      <c r="I8989">
        <v>0</v>
      </c>
      <c r="J8989" s="3">
        <v>150.9</v>
      </c>
      <c r="K8989" s="3">
        <v>-33.78</v>
      </c>
      <c r="L8989" t="s">
        <v>161</v>
      </c>
      <c r="M8989" s="4">
        <v>5700.8</v>
      </c>
      <c r="N8989" t="s">
        <v>3267</v>
      </c>
      <c r="O8989" t="s">
        <v>25</v>
      </c>
      <c r="P8989" s="5" t="s">
        <v>16834</v>
      </c>
      <c r="Q8989">
        <v>15.94</v>
      </c>
      <c r="R8989" s="3">
        <v>3904958894</v>
      </c>
      <c r="S8989" t="s">
        <v>5978</v>
      </c>
      <c r="T8989" s="6" t="str">
        <f t="shared" si="280"/>
        <v>150.97</v>
      </c>
      <c r="U8989" t="str">
        <f t="shared" si="281"/>
        <v>-33.81</v>
      </c>
    </row>
    <row r="8990" spans="1:21" x14ac:dyDescent="0.3">
      <c r="A8990" t="s">
        <v>12941</v>
      </c>
      <c r="B8990" s="3">
        <v>3771436525</v>
      </c>
      <c r="C8990">
        <v>20</v>
      </c>
      <c r="D8990" t="s">
        <v>29</v>
      </c>
      <c r="E8990" t="s">
        <v>16</v>
      </c>
      <c r="F8990" s="1">
        <v>43381</v>
      </c>
      <c r="G8990" t="s">
        <v>14</v>
      </c>
      <c r="H8990" t="s">
        <v>22</v>
      </c>
      <c r="I8990">
        <v>1</v>
      </c>
      <c r="J8990" s="3">
        <v>145.04</v>
      </c>
      <c r="K8990" s="3">
        <v>-37.92</v>
      </c>
      <c r="L8990" t="s">
        <v>372</v>
      </c>
      <c r="M8990" s="4">
        <v>5002.2</v>
      </c>
      <c r="N8990" t="s">
        <v>1989</v>
      </c>
      <c r="O8990" t="s">
        <v>44</v>
      </c>
      <c r="P8990" s="5" t="s">
        <v>21908</v>
      </c>
      <c r="Q8990">
        <v>9.26</v>
      </c>
      <c r="R8990" s="3">
        <v>3325710106</v>
      </c>
      <c r="S8990" t="s">
        <v>2700</v>
      </c>
      <c r="T8990" s="6" t="str">
        <f t="shared" si="280"/>
        <v>144.92</v>
      </c>
      <c r="U8990" t="str">
        <f t="shared" si="281"/>
        <v>-37.77</v>
      </c>
    </row>
    <row r="8991" spans="1:21" x14ac:dyDescent="0.3">
      <c r="A8991" s="2" t="s">
        <v>12943</v>
      </c>
      <c r="B8991" s="3">
        <v>966140392</v>
      </c>
      <c r="C8991">
        <v>21</v>
      </c>
      <c r="D8991" t="s">
        <v>29</v>
      </c>
      <c r="E8991" t="s">
        <v>23</v>
      </c>
      <c r="F8991" s="1">
        <v>43381</v>
      </c>
      <c r="G8991" t="s">
        <v>14</v>
      </c>
      <c r="H8991" t="s">
        <v>22</v>
      </c>
      <c r="I8991">
        <v>0</v>
      </c>
      <c r="J8991" s="3">
        <v>147.08000000000001</v>
      </c>
      <c r="K8991" s="3">
        <v>-37.97</v>
      </c>
      <c r="L8991" t="s">
        <v>97</v>
      </c>
      <c r="M8991" s="4">
        <v>7732.99</v>
      </c>
      <c r="N8991" t="s">
        <v>12942</v>
      </c>
      <c r="O8991" t="s">
        <v>44</v>
      </c>
      <c r="P8991" s="5" t="s">
        <v>21909</v>
      </c>
      <c r="Q8991">
        <v>10.55</v>
      </c>
      <c r="R8991" s="3">
        <v>537508723</v>
      </c>
      <c r="S8991" t="s">
        <v>12944</v>
      </c>
      <c r="T8991" s="6" t="str">
        <f t="shared" si="280"/>
        <v>144.37</v>
      </c>
      <c r="U8991" t="str">
        <f t="shared" si="281"/>
        <v>-38.19</v>
      </c>
    </row>
    <row r="8992" spans="1:21" x14ac:dyDescent="0.3">
      <c r="A8992" t="s">
        <v>12945</v>
      </c>
      <c r="B8992" s="3">
        <v>964839203</v>
      </c>
      <c r="C8992">
        <v>21</v>
      </c>
      <c r="D8992" t="s">
        <v>29</v>
      </c>
      <c r="E8992" t="s">
        <v>23</v>
      </c>
      <c r="F8992" s="1">
        <v>43381</v>
      </c>
      <c r="G8992" t="s">
        <v>14</v>
      </c>
      <c r="H8992" t="s">
        <v>22</v>
      </c>
      <c r="I8992">
        <v>1</v>
      </c>
      <c r="J8992" s="3">
        <v>146.91999999999999</v>
      </c>
      <c r="K8992" s="3">
        <v>-36.07</v>
      </c>
      <c r="L8992" t="s">
        <v>332</v>
      </c>
      <c r="M8992" s="4">
        <v>38753.620000000003</v>
      </c>
      <c r="N8992" t="s">
        <v>1989</v>
      </c>
      <c r="O8992" t="s">
        <v>44</v>
      </c>
      <c r="P8992" s="5" t="s">
        <v>21910</v>
      </c>
      <c r="Q8992">
        <v>11.73</v>
      </c>
      <c r="R8992" s="3">
        <v>2059096722</v>
      </c>
      <c r="S8992" t="s">
        <v>11360</v>
      </c>
      <c r="T8992" s="6" t="str">
        <f t="shared" si="280"/>
        <v>144.92</v>
      </c>
      <c r="U8992" t="str">
        <f t="shared" si="281"/>
        <v>-37.78</v>
      </c>
    </row>
    <row r="8993" spans="1:21" x14ac:dyDescent="0.3">
      <c r="A8993" t="s">
        <v>12946</v>
      </c>
      <c r="B8993" s="3">
        <v>3536132544</v>
      </c>
      <c r="C8993">
        <v>41</v>
      </c>
      <c r="D8993" t="s">
        <v>17</v>
      </c>
      <c r="E8993" t="s">
        <v>23</v>
      </c>
      <c r="F8993" s="1">
        <v>43381</v>
      </c>
      <c r="G8993" t="s">
        <v>14</v>
      </c>
      <c r="H8993" t="s">
        <v>22</v>
      </c>
      <c r="I8993">
        <v>0</v>
      </c>
      <c r="J8993" s="3">
        <v>144.93</v>
      </c>
      <c r="K8993" s="3">
        <v>-37.79</v>
      </c>
      <c r="L8993" t="s">
        <v>366</v>
      </c>
      <c r="M8993" s="4">
        <v>6931.92</v>
      </c>
      <c r="N8993" t="s">
        <v>2321</v>
      </c>
      <c r="O8993" t="s">
        <v>44</v>
      </c>
      <c r="P8993" s="5" t="s">
        <v>21911</v>
      </c>
      <c r="Q8993">
        <v>129.76</v>
      </c>
      <c r="R8993" s="3">
        <v>2348881191</v>
      </c>
      <c r="S8993" t="s">
        <v>433</v>
      </c>
      <c r="T8993" s="6" t="str">
        <f t="shared" si="280"/>
        <v>144.96</v>
      </c>
      <c r="U8993" t="str">
        <f t="shared" si="281"/>
        <v>-37.84</v>
      </c>
    </row>
    <row r="8994" spans="1:21" x14ac:dyDescent="0.3">
      <c r="A8994" t="s">
        <v>12948</v>
      </c>
      <c r="B8994" s="3">
        <v>4258502723</v>
      </c>
      <c r="C8994">
        <v>24</v>
      </c>
      <c r="D8994" t="s">
        <v>17</v>
      </c>
      <c r="E8994" t="s">
        <v>16</v>
      </c>
      <c r="F8994" s="1">
        <v>43381</v>
      </c>
      <c r="G8994" t="s">
        <v>14</v>
      </c>
      <c r="H8994" t="s">
        <v>22</v>
      </c>
      <c r="I8994">
        <v>1</v>
      </c>
      <c r="J8994" s="3">
        <v>145.44999999999999</v>
      </c>
      <c r="K8994" s="3">
        <v>-37.74</v>
      </c>
      <c r="L8994" t="s">
        <v>78</v>
      </c>
      <c r="M8994" s="4">
        <v>5238.21</v>
      </c>
      <c r="N8994" t="s">
        <v>12947</v>
      </c>
      <c r="O8994" t="s">
        <v>44</v>
      </c>
      <c r="P8994" s="5" t="s">
        <v>21912</v>
      </c>
      <c r="Q8994">
        <v>10.39</v>
      </c>
      <c r="R8994" s="3">
        <v>3378712515</v>
      </c>
      <c r="S8994" t="s">
        <v>6910</v>
      </c>
      <c r="T8994" s="6" t="str">
        <f t="shared" si="280"/>
        <v>145.15</v>
      </c>
      <c r="U8994" t="str">
        <f t="shared" si="281"/>
        <v>-37.83</v>
      </c>
    </row>
    <row r="8995" spans="1:21" x14ac:dyDescent="0.3">
      <c r="A8995" t="s">
        <v>12949</v>
      </c>
      <c r="B8995" s="3">
        <v>1598451071</v>
      </c>
      <c r="C8995">
        <v>26</v>
      </c>
      <c r="D8995" t="s">
        <v>17</v>
      </c>
      <c r="E8995" t="s">
        <v>16</v>
      </c>
      <c r="F8995" s="1">
        <v>43381</v>
      </c>
      <c r="G8995" t="s">
        <v>14</v>
      </c>
      <c r="H8995" t="s">
        <v>22</v>
      </c>
      <c r="I8995">
        <v>0</v>
      </c>
      <c r="J8995" s="3">
        <v>153.41</v>
      </c>
      <c r="K8995" s="3">
        <v>-27.95</v>
      </c>
      <c r="L8995" t="s">
        <v>15</v>
      </c>
      <c r="M8995" s="4">
        <v>1293.97</v>
      </c>
      <c r="N8995" t="s">
        <v>2842</v>
      </c>
      <c r="O8995" t="s">
        <v>25</v>
      </c>
      <c r="P8995" s="5" t="s">
        <v>21913</v>
      </c>
      <c r="Q8995">
        <v>25.18</v>
      </c>
      <c r="R8995" s="3">
        <v>2487424745</v>
      </c>
      <c r="S8995" t="s">
        <v>2844</v>
      </c>
      <c r="T8995" s="6" t="str">
        <f t="shared" si="280"/>
        <v>151.02</v>
      </c>
      <c r="U8995" t="str">
        <f t="shared" si="281"/>
        <v>-33.88</v>
      </c>
    </row>
    <row r="8996" spans="1:21" x14ac:dyDescent="0.3">
      <c r="A8996" t="s">
        <v>12950</v>
      </c>
      <c r="B8996" s="3">
        <v>2249586092</v>
      </c>
      <c r="C8996">
        <v>19</v>
      </c>
      <c r="D8996" t="s">
        <v>29</v>
      </c>
      <c r="E8996" t="s">
        <v>40</v>
      </c>
      <c r="F8996" s="1">
        <v>43381</v>
      </c>
      <c r="G8996" t="s">
        <v>38</v>
      </c>
      <c r="H8996" t="s">
        <v>22</v>
      </c>
      <c r="J8996" s="3">
        <v>115.98</v>
      </c>
      <c r="K8996" s="3">
        <v>-32.07</v>
      </c>
      <c r="L8996" t="s">
        <v>212</v>
      </c>
      <c r="M8996" s="4">
        <v>10735.72</v>
      </c>
      <c r="P8996" s="5" t="s">
        <v>16559</v>
      </c>
      <c r="Q8996">
        <v>31</v>
      </c>
      <c r="R8996" s="3">
        <v>443776336</v>
      </c>
      <c r="T8996" s="6">
        <f t="shared" si="280"/>
        <v>0</v>
      </c>
      <c r="U8996">
        <f t="shared" si="281"/>
        <v>0</v>
      </c>
    </row>
    <row r="8997" spans="1:21" x14ac:dyDescent="0.3">
      <c r="A8997" t="s">
        <v>12951</v>
      </c>
      <c r="B8997" s="3">
        <v>3771436525</v>
      </c>
      <c r="C8997">
        <v>20</v>
      </c>
      <c r="D8997" t="s">
        <v>29</v>
      </c>
      <c r="E8997" t="s">
        <v>23</v>
      </c>
      <c r="F8997" s="1">
        <v>43381</v>
      </c>
      <c r="G8997" t="s">
        <v>14</v>
      </c>
      <c r="H8997" t="s">
        <v>22</v>
      </c>
      <c r="I8997">
        <v>1</v>
      </c>
      <c r="J8997" s="3">
        <v>145.04</v>
      </c>
      <c r="K8997" s="3">
        <v>-37.92</v>
      </c>
      <c r="L8997" t="s">
        <v>372</v>
      </c>
      <c r="M8997" s="4">
        <v>4990.1099999999997</v>
      </c>
      <c r="N8997" t="s">
        <v>7563</v>
      </c>
      <c r="O8997" t="s">
        <v>44</v>
      </c>
      <c r="P8997" s="5" t="s">
        <v>21914</v>
      </c>
      <c r="Q8997">
        <v>12.09</v>
      </c>
      <c r="R8997" s="3">
        <v>3325710106</v>
      </c>
      <c r="S8997" t="s">
        <v>6876</v>
      </c>
      <c r="T8997" s="6" t="str">
        <f t="shared" si="280"/>
        <v>144.99</v>
      </c>
      <c r="U8997" t="str">
        <f t="shared" si="281"/>
        <v>-37.87</v>
      </c>
    </row>
    <row r="8998" spans="1:21" x14ac:dyDescent="0.3">
      <c r="A8998" t="s">
        <v>12953</v>
      </c>
      <c r="B8998" s="3">
        <v>2673069055</v>
      </c>
      <c r="C8998">
        <v>24</v>
      </c>
      <c r="D8998" t="s">
        <v>29</v>
      </c>
      <c r="E8998" t="s">
        <v>23</v>
      </c>
      <c r="F8998" s="1">
        <v>43381</v>
      </c>
      <c r="G8998" t="s">
        <v>14</v>
      </c>
      <c r="H8998" t="s">
        <v>22</v>
      </c>
      <c r="I8998">
        <v>1</v>
      </c>
      <c r="J8998" s="3">
        <v>152.99</v>
      </c>
      <c r="K8998" s="3">
        <v>-27.49</v>
      </c>
      <c r="L8998" t="s">
        <v>109</v>
      </c>
      <c r="M8998" s="4">
        <v>15639.67</v>
      </c>
      <c r="N8998" t="s">
        <v>12952</v>
      </c>
      <c r="O8998" t="s">
        <v>19</v>
      </c>
      <c r="P8998" s="5" t="s">
        <v>21915</v>
      </c>
      <c r="Q8998">
        <v>21.18</v>
      </c>
      <c r="R8998" s="3">
        <v>51506836</v>
      </c>
      <c r="S8998" t="s">
        <v>12954</v>
      </c>
      <c r="T8998" s="6" t="str">
        <f t="shared" si="280"/>
        <v>152.88</v>
      </c>
      <c r="U8998" t="str">
        <f t="shared" si="281"/>
        <v>-26.26</v>
      </c>
    </row>
    <row r="8999" spans="1:21" x14ac:dyDescent="0.3">
      <c r="A8999" t="s">
        <v>12955</v>
      </c>
      <c r="B8999" s="3">
        <v>3541460373</v>
      </c>
      <c r="C8999">
        <v>24</v>
      </c>
      <c r="D8999" t="s">
        <v>29</v>
      </c>
      <c r="E8999" t="s">
        <v>23</v>
      </c>
      <c r="F8999" s="1">
        <v>43381</v>
      </c>
      <c r="G8999" t="s">
        <v>14</v>
      </c>
      <c r="H8999" t="s">
        <v>22</v>
      </c>
      <c r="I8999">
        <v>1</v>
      </c>
      <c r="J8999" s="3">
        <v>145</v>
      </c>
      <c r="K8999" s="3">
        <v>-37.83</v>
      </c>
      <c r="L8999" t="s">
        <v>200</v>
      </c>
      <c r="M8999" s="4">
        <v>3371.57</v>
      </c>
      <c r="N8999" t="s">
        <v>711</v>
      </c>
      <c r="O8999" t="s">
        <v>44</v>
      </c>
      <c r="P8999" s="5" t="s">
        <v>21916</v>
      </c>
      <c r="Q8999">
        <v>24.35</v>
      </c>
      <c r="R8999" s="3">
        <v>1433879684</v>
      </c>
      <c r="S8999" t="s">
        <v>4657</v>
      </c>
      <c r="T8999" s="6" t="str">
        <f t="shared" si="280"/>
        <v>144.68</v>
      </c>
      <c r="U8999" t="str">
        <f t="shared" si="281"/>
        <v>-37.88</v>
      </c>
    </row>
    <row r="9000" spans="1:21" x14ac:dyDescent="0.3">
      <c r="A9000" t="s">
        <v>12956</v>
      </c>
      <c r="B9000" s="3">
        <v>1217063613</v>
      </c>
      <c r="C9000">
        <v>27</v>
      </c>
      <c r="D9000" t="s">
        <v>17</v>
      </c>
      <c r="E9000" t="s">
        <v>56</v>
      </c>
      <c r="F9000" s="1">
        <v>43381</v>
      </c>
      <c r="G9000" t="s">
        <v>38</v>
      </c>
      <c r="H9000" t="s">
        <v>22</v>
      </c>
      <c r="J9000" s="3">
        <v>147.61000000000001</v>
      </c>
      <c r="K9000" s="3">
        <v>-37.82</v>
      </c>
      <c r="L9000" t="s">
        <v>368</v>
      </c>
      <c r="M9000" s="4">
        <v>4571.99</v>
      </c>
      <c r="P9000" s="5" t="s">
        <v>16562</v>
      </c>
      <c r="Q9000">
        <v>20</v>
      </c>
      <c r="R9000" s="3">
        <v>1739931018</v>
      </c>
      <c r="T9000" s="6">
        <f t="shared" si="280"/>
        <v>0</v>
      </c>
      <c r="U9000">
        <f t="shared" si="281"/>
        <v>0</v>
      </c>
    </row>
    <row r="9001" spans="1:21" x14ac:dyDescent="0.3">
      <c r="A9001" t="s">
        <v>12957</v>
      </c>
      <c r="B9001" s="3">
        <v>2970114956</v>
      </c>
      <c r="C9001">
        <v>26</v>
      </c>
      <c r="D9001" t="s">
        <v>29</v>
      </c>
      <c r="E9001" t="s">
        <v>40</v>
      </c>
      <c r="F9001" s="1">
        <v>43381</v>
      </c>
      <c r="G9001" t="s">
        <v>38</v>
      </c>
      <c r="H9001" t="s">
        <v>22</v>
      </c>
      <c r="J9001" s="3">
        <v>144.88999999999999</v>
      </c>
      <c r="K9001" s="3">
        <v>-37.69</v>
      </c>
      <c r="L9001" t="s">
        <v>591</v>
      </c>
      <c r="M9001" s="4">
        <v>10152.48</v>
      </c>
      <c r="P9001" s="5" t="s">
        <v>16562</v>
      </c>
      <c r="Q9001">
        <v>61</v>
      </c>
      <c r="R9001" s="3">
        <v>880898248</v>
      </c>
      <c r="T9001" s="6">
        <f t="shared" si="280"/>
        <v>0</v>
      </c>
      <c r="U9001">
        <f t="shared" si="281"/>
        <v>0</v>
      </c>
    </row>
    <row r="9002" spans="1:21" x14ac:dyDescent="0.3">
      <c r="A9002" t="s">
        <v>12958</v>
      </c>
      <c r="B9002" s="3">
        <v>3771436525</v>
      </c>
      <c r="C9002">
        <v>20</v>
      </c>
      <c r="D9002" t="s">
        <v>29</v>
      </c>
      <c r="E9002" t="s">
        <v>16</v>
      </c>
      <c r="F9002" s="1">
        <v>43382</v>
      </c>
      <c r="G9002" t="s">
        <v>14</v>
      </c>
      <c r="H9002" t="s">
        <v>22</v>
      </c>
      <c r="I9002">
        <v>1</v>
      </c>
      <c r="J9002" s="3">
        <v>145.04</v>
      </c>
      <c r="K9002" s="3">
        <v>-37.92</v>
      </c>
      <c r="L9002" t="s">
        <v>372</v>
      </c>
      <c r="M9002" s="4">
        <v>4960.33</v>
      </c>
      <c r="N9002" t="s">
        <v>430</v>
      </c>
      <c r="O9002" t="s">
        <v>44</v>
      </c>
      <c r="P9002" s="5" t="s">
        <v>21917</v>
      </c>
      <c r="Q9002">
        <v>29.78</v>
      </c>
      <c r="R9002" s="3">
        <v>3325710106</v>
      </c>
      <c r="S9002" t="s">
        <v>432</v>
      </c>
      <c r="T9002" s="6" t="str">
        <f t="shared" si="280"/>
        <v>147.63</v>
      </c>
      <c r="U9002" t="str">
        <f t="shared" si="281"/>
        <v>-37.83</v>
      </c>
    </row>
    <row r="9003" spans="1:21" x14ac:dyDescent="0.3">
      <c r="A9003" t="s">
        <v>12959</v>
      </c>
      <c r="B9003" s="3">
        <v>1243371644</v>
      </c>
      <c r="C9003">
        <v>42</v>
      </c>
      <c r="D9003" t="s">
        <v>29</v>
      </c>
      <c r="E9003" t="s">
        <v>16</v>
      </c>
      <c r="F9003" s="1">
        <v>43382</v>
      </c>
      <c r="G9003" t="s">
        <v>14</v>
      </c>
      <c r="H9003" t="s">
        <v>22</v>
      </c>
      <c r="I9003">
        <v>0</v>
      </c>
      <c r="J9003" s="3">
        <v>150.9</v>
      </c>
      <c r="K9003" s="3">
        <v>-33.78</v>
      </c>
      <c r="L9003" t="s">
        <v>161</v>
      </c>
      <c r="M9003" s="4">
        <v>5623.07</v>
      </c>
      <c r="N9003" t="s">
        <v>7743</v>
      </c>
      <c r="O9003" t="s">
        <v>25</v>
      </c>
      <c r="P9003" s="5" t="s">
        <v>21918</v>
      </c>
      <c r="Q9003">
        <v>77.73</v>
      </c>
      <c r="R9003" s="3">
        <v>3904958894</v>
      </c>
      <c r="S9003" t="s">
        <v>7745</v>
      </c>
      <c r="T9003" s="6" t="str">
        <f t="shared" si="280"/>
        <v>151.15</v>
      </c>
      <c r="U9003" t="str">
        <f t="shared" si="281"/>
        <v>-33.96</v>
      </c>
    </row>
    <row r="9004" spans="1:21" x14ac:dyDescent="0.3">
      <c r="A9004" t="s">
        <v>12960</v>
      </c>
      <c r="B9004" s="3">
        <v>3771436525</v>
      </c>
      <c r="C9004">
        <v>20</v>
      </c>
      <c r="D9004" t="s">
        <v>29</v>
      </c>
      <c r="E9004" t="s">
        <v>23</v>
      </c>
      <c r="F9004" s="1">
        <v>43382</v>
      </c>
      <c r="G9004" t="s">
        <v>14</v>
      </c>
      <c r="H9004" t="s">
        <v>22</v>
      </c>
      <c r="I9004">
        <v>1</v>
      </c>
      <c r="J9004" s="3">
        <v>145.04</v>
      </c>
      <c r="K9004" s="3">
        <v>-37.92</v>
      </c>
      <c r="L9004" t="s">
        <v>372</v>
      </c>
      <c r="M9004" s="4">
        <v>4934.74</v>
      </c>
      <c r="N9004" t="s">
        <v>275</v>
      </c>
      <c r="O9004" t="s">
        <v>44</v>
      </c>
      <c r="P9004" s="5" t="s">
        <v>16766</v>
      </c>
      <c r="Q9004">
        <v>25.59</v>
      </c>
      <c r="R9004" s="3">
        <v>3325710106</v>
      </c>
      <c r="S9004" t="s">
        <v>1841</v>
      </c>
      <c r="T9004" s="6" t="str">
        <f t="shared" si="280"/>
        <v>145.16</v>
      </c>
      <c r="U9004" t="str">
        <f t="shared" si="281"/>
        <v>-37.79</v>
      </c>
    </row>
    <row r="9005" spans="1:21" x14ac:dyDescent="0.3">
      <c r="A9005" t="s">
        <v>12961</v>
      </c>
      <c r="B9005" s="3">
        <v>1598451071</v>
      </c>
      <c r="C9005">
        <v>26</v>
      </c>
      <c r="D9005" t="s">
        <v>17</v>
      </c>
      <c r="E9005" t="s">
        <v>56</v>
      </c>
      <c r="F9005" s="1">
        <v>43382</v>
      </c>
      <c r="G9005" t="s">
        <v>38</v>
      </c>
      <c r="H9005" t="s">
        <v>22</v>
      </c>
      <c r="J9005" s="3">
        <v>153.41</v>
      </c>
      <c r="K9005" s="3">
        <v>-27.95</v>
      </c>
      <c r="L9005" t="s">
        <v>15</v>
      </c>
      <c r="M9005" s="4">
        <v>1273.97</v>
      </c>
      <c r="P9005" s="5" t="s">
        <v>16465</v>
      </c>
      <c r="Q9005">
        <v>20</v>
      </c>
      <c r="R9005" s="3">
        <v>2487424745</v>
      </c>
      <c r="T9005" s="6">
        <f t="shared" si="280"/>
        <v>0</v>
      </c>
      <c r="U9005">
        <f t="shared" si="281"/>
        <v>0</v>
      </c>
    </row>
    <row r="9006" spans="1:21" x14ac:dyDescent="0.3">
      <c r="A9006" t="s">
        <v>12962</v>
      </c>
      <c r="B9006" s="3">
        <v>1998563091</v>
      </c>
      <c r="C9006">
        <v>42</v>
      </c>
      <c r="D9006" t="s">
        <v>29</v>
      </c>
      <c r="E9006" t="s">
        <v>56</v>
      </c>
      <c r="F9006" s="1">
        <v>43382</v>
      </c>
      <c r="G9006" t="s">
        <v>38</v>
      </c>
      <c r="H9006" t="s">
        <v>22</v>
      </c>
      <c r="J9006" s="3">
        <v>149.03</v>
      </c>
      <c r="K9006" s="3">
        <v>-35.25</v>
      </c>
      <c r="L9006" t="s">
        <v>1054</v>
      </c>
      <c r="M9006" s="4">
        <v>17283.43</v>
      </c>
      <c r="P9006" s="5" t="s">
        <v>16465</v>
      </c>
      <c r="Q9006">
        <v>159</v>
      </c>
      <c r="R9006" s="3">
        <v>3395687666</v>
      </c>
      <c r="T9006" s="6">
        <f t="shared" si="280"/>
        <v>0</v>
      </c>
      <c r="U9006">
        <f t="shared" si="281"/>
        <v>0</v>
      </c>
    </row>
    <row r="9007" spans="1:21" x14ac:dyDescent="0.3">
      <c r="A9007" t="s">
        <v>12963</v>
      </c>
      <c r="B9007" s="3">
        <v>1243371644</v>
      </c>
      <c r="C9007">
        <v>42</v>
      </c>
      <c r="D9007" t="s">
        <v>29</v>
      </c>
      <c r="E9007" t="s">
        <v>40</v>
      </c>
      <c r="F9007" s="1">
        <v>43382</v>
      </c>
      <c r="G9007" t="s">
        <v>38</v>
      </c>
      <c r="H9007" t="s">
        <v>22</v>
      </c>
      <c r="J9007" s="3">
        <v>150.9</v>
      </c>
      <c r="K9007" s="3">
        <v>-33.78</v>
      </c>
      <c r="L9007" t="s">
        <v>161</v>
      </c>
      <c r="M9007" s="4">
        <v>5532.07</v>
      </c>
      <c r="P9007" s="5" t="s">
        <v>16465</v>
      </c>
      <c r="Q9007">
        <v>91</v>
      </c>
      <c r="R9007" s="3">
        <v>3904958894</v>
      </c>
      <c r="T9007" s="6">
        <f t="shared" si="280"/>
        <v>0</v>
      </c>
      <c r="U9007">
        <f t="shared" si="281"/>
        <v>0</v>
      </c>
    </row>
    <row r="9008" spans="1:21" x14ac:dyDescent="0.3">
      <c r="A9008" t="s">
        <v>12964</v>
      </c>
      <c r="B9008" s="3">
        <v>2231965366</v>
      </c>
      <c r="C9008">
        <v>35</v>
      </c>
      <c r="D9008" t="s">
        <v>17</v>
      </c>
      <c r="E9008" t="s">
        <v>56</v>
      </c>
      <c r="F9008" s="1">
        <v>43382</v>
      </c>
      <c r="G9008" t="s">
        <v>38</v>
      </c>
      <c r="H9008" t="s">
        <v>22</v>
      </c>
      <c r="J9008" s="3">
        <v>144.96</v>
      </c>
      <c r="K9008" s="3">
        <v>-37.840000000000003</v>
      </c>
      <c r="L9008" t="s">
        <v>433</v>
      </c>
      <c r="M9008" s="4">
        <v>19340.57</v>
      </c>
      <c r="P9008" s="5" t="s">
        <v>16569</v>
      </c>
      <c r="Q9008">
        <v>17</v>
      </c>
      <c r="R9008" s="3">
        <v>2155701614</v>
      </c>
      <c r="T9008" s="6">
        <f t="shared" si="280"/>
        <v>0</v>
      </c>
      <c r="U9008">
        <f t="shared" si="281"/>
        <v>0</v>
      </c>
    </row>
    <row r="9009" spans="1:21" x14ac:dyDescent="0.3">
      <c r="A9009" t="s">
        <v>12965</v>
      </c>
      <c r="B9009" s="3">
        <v>2528867619</v>
      </c>
      <c r="C9009">
        <v>40</v>
      </c>
      <c r="D9009" t="s">
        <v>17</v>
      </c>
      <c r="E9009" t="s">
        <v>56</v>
      </c>
      <c r="F9009" s="1">
        <v>43382</v>
      </c>
      <c r="G9009" t="s">
        <v>38</v>
      </c>
      <c r="H9009" t="s">
        <v>22</v>
      </c>
      <c r="J9009" s="3">
        <v>138.58000000000001</v>
      </c>
      <c r="K9009" s="3">
        <v>-34.96</v>
      </c>
      <c r="L9009" t="s">
        <v>866</v>
      </c>
      <c r="M9009" s="4">
        <v>16286.61</v>
      </c>
      <c r="P9009" s="5" t="s">
        <v>16569</v>
      </c>
      <c r="Q9009">
        <v>76</v>
      </c>
      <c r="R9009" s="3">
        <v>2505971401</v>
      </c>
      <c r="T9009" s="6">
        <f t="shared" si="280"/>
        <v>0</v>
      </c>
      <c r="U9009">
        <f t="shared" si="281"/>
        <v>0</v>
      </c>
    </row>
    <row r="9010" spans="1:21" x14ac:dyDescent="0.3">
      <c r="A9010" t="s">
        <v>12966</v>
      </c>
      <c r="B9010" s="3">
        <v>240804743</v>
      </c>
      <c r="C9010">
        <v>29</v>
      </c>
      <c r="D9010" t="s">
        <v>29</v>
      </c>
      <c r="E9010" t="s">
        <v>357</v>
      </c>
      <c r="F9010" s="1">
        <v>43382</v>
      </c>
      <c r="G9010" t="s">
        <v>38</v>
      </c>
      <c r="H9010" t="s">
        <v>22</v>
      </c>
      <c r="J9010" s="3">
        <v>121.48</v>
      </c>
      <c r="K9010" s="3">
        <v>-30.75</v>
      </c>
      <c r="L9010" t="s">
        <v>1569</v>
      </c>
      <c r="M9010" s="4">
        <v>18610.14</v>
      </c>
      <c r="P9010" s="5" t="s">
        <v>16569</v>
      </c>
      <c r="Q9010">
        <v>43</v>
      </c>
      <c r="R9010" s="3">
        <v>261674136</v>
      </c>
      <c r="T9010" s="6">
        <f t="shared" si="280"/>
        <v>0</v>
      </c>
      <c r="U9010">
        <f t="shared" si="281"/>
        <v>0</v>
      </c>
    </row>
    <row r="9011" spans="1:21" x14ac:dyDescent="0.3">
      <c r="A9011" t="s">
        <v>12967</v>
      </c>
      <c r="B9011" s="3">
        <v>1788473090</v>
      </c>
      <c r="C9011">
        <v>21</v>
      </c>
      <c r="D9011" t="s">
        <v>17</v>
      </c>
      <c r="E9011" t="s">
        <v>56</v>
      </c>
      <c r="F9011" s="1">
        <v>43382</v>
      </c>
      <c r="G9011" t="s">
        <v>38</v>
      </c>
      <c r="H9011" t="s">
        <v>22</v>
      </c>
      <c r="J9011" s="3">
        <v>145.06</v>
      </c>
      <c r="K9011" s="3">
        <v>-37.950000000000003</v>
      </c>
      <c r="L9011" t="s">
        <v>486</v>
      </c>
      <c r="M9011" s="4">
        <v>7969.21</v>
      </c>
      <c r="P9011" s="5" t="s">
        <v>16571</v>
      </c>
      <c r="Q9011">
        <v>20</v>
      </c>
      <c r="R9011" s="3">
        <v>134193016</v>
      </c>
      <c r="T9011" s="6">
        <f t="shared" si="280"/>
        <v>0</v>
      </c>
      <c r="U9011">
        <f t="shared" si="281"/>
        <v>0</v>
      </c>
    </row>
    <row r="9012" spans="1:21" x14ac:dyDescent="0.3">
      <c r="A9012" t="s">
        <v>12968</v>
      </c>
      <c r="B9012" s="3">
        <v>3827517394</v>
      </c>
      <c r="C9012">
        <v>28</v>
      </c>
      <c r="D9012" t="s">
        <v>29</v>
      </c>
      <c r="E9012" t="s">
        <v>40</v>
      </c>
      <c r="F9012" s="1">
        <v>43382</v>
      </c>
      <c r="G9012" t="s">
        <v>38</v>
      </c>
      <c r="H9012" t="s">
        <v>22</v>
      </c>
      <c r="J9012" s="3">
        <v>151.12</v>
      </c>
      <c r="K9012" s="3">
        <v>-33.89</v>
      </c>
      <c r="L9012" t="s">
        <v>216</v>
      </c>
      <c r="M9012" s="4">
        <v>44999.76</v>
      </c>
      <c r="P9012" s="5" t="s">
        <v>16571</v>
      </c>
      <c r="Q9012">
        <v>30</v>
      </c>
      <c r="R9012" s="3">
        <v>2663907001</v>
      </c>
      <c r="T9012" s="6">
        <f t="shared" si="280"/>
        <v>0</v>
      </c>
      <c r="U9012">
        <f t="shared" si="281"/>
        <v>0</v>
      </c>
    </row>
    <row r="9013" spans="1:21" x14ac:dyDescent="0.3">
      <c r="A9013" t="s">
        <v>12969</v>
      </c>
      <c r="B9013" s="3">
        <v>1598451071</v>
      </c>
      <c r="C9013">
        <v>26</v>
      </c>
      <c r="D9013" t="s">
        <v>17</v>
      </c>
      <c r="E9013" t="s">
        <v>23</v>
      </c>
      <c r="F9013" s="1">
        <v>43382</v>
      </c>
      <c r="G9013" t="s">
        <v>14</v>
      </c>
      <c r="H9013" t="s">
        <v>22</v>
      </c>
      <c r="I9013">
        <v>1</v>
      </c>
      <c r="J9013" s="3">
        <v>153.41</v>
      </c>
      <c r="K9013" s="3">
        <v>-27.95</v>
      </c>
      <c r="L9013" t="s">
        <v>15</v>
      </c>
      <c r="M9013" s="4">
        <v>1257.3699999999999</v>
      </c>
      <c r="N9013" t="s">
        <v>7553</v>
      </c>
      <c r="O9013" t="s">
        <v>19</v>
      </c>
      <c r="P9013" s="5" t="s">
        <v>21919</v>
      </c>
      <c r="Q9013">
        <v>16.600000000000001</v>
      </c>
      <c r="R9013" s="3">
        <v>2487424745</v>
      </c>
      <c r="S9013" t="s">
        <v>7839</v>
      </c>
      <c r="T9013" s="6" t="str">
        <f t="shared" si="280"/>
        <v>153.34</v>
      </c>
      <c r="U9013" t="str">
        <f t="shared" si="281"/>
        <v>-28.01</v>
      </c>
    </row>
    <row r="9014" spans="1:21" x14ac:dyDescent="0.3">
      <c r="A9014" t="s">
        <v>12970</v>
      </c>
      <c r="B9014" s="3">
        <v>1890605467</v>
      </c>
      <c r="C9014">
        <v>38</v>
      </c>
      <c r="D9014" t="s">
        <v>29</v>
      </c>
      <c r="E9014" t="s">
        <v>56</v>
      </c>
      <c r="F9014" s="1">
        <v>43382</v>
      </c>
      <c r="G9014" t="s">
        <v>38</v>
      </c>
      <c r="H9014" t="s">
        <v>22</v>
      </c>
      <c r="J9014" s="3">
        <v>143.88</v>
      </c>
      <c r="K9014" s="3">
        <v>-37.659999999999997</v>
      </c>
      <c r="L9014" t="s">
        <v>675</v>
      </c>
      <c r="M9014" s="4">
        <v>19052.66</v>
      </c>
      <c r="P9014" s="5" t="s">
        <v>16574</v>
      </c>
      <c r="Q9014">
        <v>42</v>
      </c>
      <c r="R9014" s="3">
        <v>1478398256</v>
      </c>
      <c r="T9014" s="6">
        <f t="shared" si="280"/>
        <v>0</v>
      </c>
      <c r="U9014">
        <f t="shared" si="281"/>
        <v>0</v>
      </c>
    </row>
    <row r="9015" spans="1:21" x14ac:dyDescent="0.3">
      <c r="A9015" t="s">
        <v>12971</v>
      </c>
      <c r="B9015" s="3">
        <v>958000567</v>
      </c>
      <c r="C9015">
        <v>34</v>
      </c>
      <c r="D9015" t="s">
        <v>17</v>
      </c>
      <c r="E9015" t="s">
        <v>40</v>
      </c>
      <c r="F9015" s="1">
        <v>43382</v>
      </c>
      <c r="G9015" t="s">
        <v>38</v>
      </c>
      <c r="H9015" t="s">
        <v>22</v>
      </c>
      <c r="J9015" s="3">
        <v>130.9</v>
      </c>
      <c r="K9015" s="3">
        <v>-12.37</v>
      </c>
      <c r="L9015" t="s">
        <v>231</v>
      </c>
      <c r="M9015" s="4">
        <v>8849.9500000000007</v>
      </c>
      <c r="P9015" s="5" t="s">
        <v>16574</v>
      </c>
      <c r="Q9015">
        <v>20</v>
      </c>
      <c r="R9015" s="3">
        <v>4142663097</v>
      </c>
      <c r="T9015" s="6">
        <f t="shared" si="280"/>
        <v>0</v>
      </c>
      <c r="U9015">
        <f t="shared" si="281"/>
        <v>0</v>
      </c>
    </row>
    <row r="9016" spans="1:21" x14ac:dyDescent="0.3">
      <c r="A9016" t="s">
        <v>12972</v>
      </c>
      <c r="B9016" s="3">
        <v>354106658</v>
      </c>
      <c r="C9016">
        <v>39</v>
      </c>
      <c r="D9016" t="s">
        <v>17</v>
      </c>
      <c r="E9016" t="s">
        <v>40</v>
      </c>
      <c r="F9016" s="1">
        <v>43382</v>
      </c>
      <c r="G9016" t="s">
        <v>38</v>
      </c>
      <c r="H9016" t="s">
        <v>22</v>
      </c>
      <c r="J9016" s="3">
        <v>151.04</v>
      </c>
      <c r="K9016" s="3">
        <v>-33.799999999999997</v>
      </c>
      <c r="L9016" t="s">
        <v>101</v>
      </c>
      <c r="M9016" s="4">
        <v>14203.64</v>
      </c>
      <c r="P9016" s="5" t="s">
        <v>16469</v>
      </c>
      <c r="Q9016">
        <v>21</v>
      </c>
      <c r="R9016" s="3">
        <v>2376382098</v>
      </c>
      <c r="T9016" s="6">
        <f t="shared" si="280"/>
        <v>0</v>
      </c>
      <c r="U9016">
        <f t="shared" si="281"/>
        <v>0</v>
      </c>
    </row>
    <row r="9017" spans="1:21" x14ac:dyDescent="0.3">
      <c r="A9017" t="s">
        <v>12973</v>
      </c>
      <c r="B9017" s="3">
        <v>2270192619</v>
      </c>
      <c r="C9017">
        <v>20</v>
      </c>
      <c r="D9017" t="s">
        <v>29</v>
      </c>
      <c r="E9017" t="s">
        <v>40</v>
      </c>
      <c r="F9017" s="1">
        <v>43382</v>
      </c>
      <c r="G9017" t="s">
        <v>38</v>
      </c>
      <c r="H9017" t="s">
        <v>22</v>
      </c>
      <c r="J9017" s="3">
        <v>138.56</v>
      </c>
      <c r="K9017" s="3">
        <v>-35.270000000000003</v>
      </c>
      <c r="L9017" t="s">
        <v>416</v>
      </c>
      <c r="M9017" s="4">
        <v>17418.39</v>
      </c>
      <c r="P9017" s="5" t="s">
        <v>16471</v>
      </c>
      <c r="Q9017">
        <v>39</v>
      </c>
      <c r="R9017" s="3">
        <v>2110742437</v>
      </c>
      <c r="T9017" s="6">
        <f t="shared" si="280"/>
        <v>0</v>
      </c>
      <c r="U9017">
        <f t="shared" si="281"/>
        <v>0</v>
      </c>
    </row>
    <row r="9018" spans="1:21" x14ac:dyDescent="0.3">
      <c r="A9018" t="s">
        <v>12974</v>
      </c>
      <c r="B9018" s="3">
        <v>4274272854</v>
      </c>
      <c r="C9018">
        <v>20</v>
      </c>
      <c r="D9018" t="s">
        <v>29</v>
      </c>
      <c r="E9018" t="s">
        <v>40</v>
      </c>
      <c r="F9018" s="1">
        <v>43382</v>
      </c>
      <c r="G9018" t="s">
        <v>38</v>
      </c>
      <c r="H9018" t="s">
        <v>22</v>
      </c>
      <c r="J9018" s="3">
        <v>145.22999999999999</v>
      </c>
      <c r="K9018" s="3">
        <v>-37.86</v>
      </c>
      <c r="L9018" t="s">
        <v>550</v>
      </c>
      <c r="M9018" s="4">
        <v>8604.2000000000007</v>
      </c>
      <c r="P9018" s="5" t="s">
        <v>16471</v>
      </c>
      <c r="Q9018">
        <v>34</v>
      </c>
      <c r="R9018" s="3">
        <v>2484453271</v>
      </c>
      <c r="T9018" s="6">
        <f t="shared" si="280"/>
        <v>0</v>
      </c>
      <c r="U9018">
        <f t="shared" si="281"/>
        <v>0</v>
      </c>
    </row>
    <row r="9019" spans="1:21" x14ac:dyDescent="0.3">
      <c r="A9019" t="s">
        <v>12975</v>
      </c>
      <c r="B9019" s="3">
        <v>1598451071</v>
      </c>
      <c r="C9019">
        <v>26</v>
      </c>
      <c r="D9019" t="s">
        <v>17</v>
      </c>
      <c r="E9019" t="s">
        <v>40</v>
      </c>
      <c r="F9019" s="1">
        <v>43382</v>
      </c>
      <c r="G9019" t="s">
        <v>38</v>
      </c>
      <c r="H9019" t="s">
        <v>22</v>
      </c>
      <c r="J9019" s="3">
        <v>153.41</v>
      </c>
      <c r="K9019" s="3">
        <v>-27.95</v>
      </c>
      <c r="L9019" t="s">
        <v>15</v>
      </c>
      <c r="M9019" s="4">
        <v>1221.3699999999999</v>
      </c>
      <c r="P9019" s="5" t="s">
        <v>16471</v>
      </c>
      <c r="Q9019">
        <v>36</v>
      </c>
      <c r="R9019" s="3">
        <v>2487424745</v>
      </c>
      <c r="T9019" s="6">
        <f t="shared" si="280"/>
        <v>0</v>
      </c>
      <c r="U9019">
        <f t="shared" si="281"/>
        <v>0</v>
      </c>
    </row>
    <row r="9020" spans="1:21" x14ac:dyDescent="0.3">
      <c r="A9020" t="s">
        <v>12976</v>
      </c>
      <c r="B9020" s="3">
        <v>2673069055</v>
      </c>
      <c r="C9020">
        <v>24</v>
      </c>
      <c r="D9020" t="s">
        <v>29</v>
      </c>
      <c r="E9020" t="s">
        <v>16</v>
      </c>
      <c r="F9020" s="1">
        <v>43382</v>
      </c>
      <c r="G9020" t="s">
        <v>14</v>
      </c>
      <c r="H9020" t="s">
        <v>22</v>
      </c>
      <c r="I9020">
        <v>1</v>
      </c>
      <c r="J9020" s="3">
        <v>152.99</v>
      </c>
      <c r="K9020" s="3">
        <v>-27.49</v>
      </c>
      <c r="L9020" t="s">
        <v>109</v>
      </c>
      <c r="M9020" s="4">
        <v>15614.19</v>
      </c>
      <c r="N9020" t="s">
        <v>440</v>
      </c>
      <c r="O9020" t="s">
        <v>19</v>
      </c>
      <c r="P9020" s="5" t="s">
        <v>21920</v>
      </c>
      <c r="Q9020">
        <v>25.48</v>
      </c>
      <c r="R9020" s="3">
        <v>51506836</v>
      </c>
      <c r="S9020" t="s">
        <v>9343</v>
      </c>
      <c r="T9020" s="6" t="str">
        <f t="shared" si="280"/>
        <v>153.2</v>
      </c>
      <c r="U9020" t="str">
        <f t="shared" si="281"/>
        <v>-27.55</v>
      </c>
    </row>
    <row r="9021" spans="1:21" x14ac:dyDescent="0.3">
      <c r="A9021" t="s">
        <v>12977</v>
      </c>
      <c r="B9021" s="3">
        <v>2231965366</v>
      </c>
      <c r="C9021">
        <v>35</v>
      </c>
      <c r="D9021" t="s">
        <v>17</v>
      </c>
      <c r="E9021" t="s">
        <v>40</v>
      </c>
      <c r="F9021" s="1">
        <v>43382</v>
      </c>
      <c r="G9021" t="s">
        <v>38</v>
      </c>
      <c r="H9021" t="s">
        <v>22</v>
      </c>
      <c r="J9021" s="3">
        <v>144.96</v>
      </c>
      <c r="K9021" s="3">
        <v>-37.840000000000003</v>
      </c>
      <c r="L9021" t="s">
        <v>433</v>
      </c>
      <c r="M9021" s="4">
        <v>19304.57</v>
      </c>
      <c r="P9021" s="5" t="s">
        <v>16473</v>
      </c>
      <c r="Q9021">
        <v>36</v>
      </c>
      <c r="R9021" s="3">
        <v>2155701614</v>
      </c>
      <c r="T9021" s="6">
        <f t="shared" si="280"/>
        <v>0</v>
      </c>
      <c r="U9021">
        <f t="shared" si="281"/>
        <v>0</v>
      </c>
    </row>
    <row r="9022" spans="1:21" x14ac:dyDescent="0.3">
      <c r="A9022" t="s">
        <v>12978</v>
      </c>
      <c r="B9022" s="3">
        <v>854938045</v>
      </c>
      <c r="C9022">
        <v>28</v>
      </c>
      <c r="D9022" t="s">
        <v>29</v>
      </c>
      <c r="E9022" t="s">
        <v>23</v>
      </c>
      <c r="F9022" s="1">
        <v>43382</v>
      </c>
      <c r="G9022" t="s">
        <v>14</v>
      </c>
      <c r="H9022" t="s">
        <v>22</v>
      </c>
      <c r="I9022">
        <v>1</v>
      </c>
      <c r="J9022" s="3">
        <v>147.63</v>
      </c>
      <c r="K9022" s="3">
        <v>-22.84</v>
      </c>
      <c r="L9022" t="s">
        <v>302</v>
      </c>
      <c r="M9022" s="4">
        <v>12923.3</v>
      </c>
      <c r="N9022" t="s">
        <v>1612</v>
      </c>
      <c r="O9022" t="s">
        <v>52</v>
      </c>
      <c r="P9022" s="5" t="s">
        <v>17051</v>
      </c>
      <c r="Q9022">
        <v>11.76</v>
      </c>
      <c r="R9022" s="3">
        <v>4023861240</v>
      </c>
      <c r="S9022" t="s">
        <v>3287</v>
      </c>
      <c r="T9022" s="6" t="str">
        <f t="shared" si="280"/>
        <v>119.99</v>
      </c>
      <c r="U9022" t="str">
        <f t="shared" si="281"/>
        <v>-22.91</v>
      </c>
    </row>
    <row r="9023" spans="1:21" x14ac:dyDescent="0.3">
      <c r="A9023" t="s">
        <v>12979</v>
      </c>
      <c r="B9023" s="3">
        <v>182446574</v>
      </c>
      <c r="C9023">
        <v>27</v>
      </c>
      <c r="D9023" t="s">
        <v>17</v>
      </c>
      <c r="E9023" t="s">
        <v>16</v>
      </c>
      <c r="F9023" s="1">
        <v>43382</v>
      </c>
      <c r="G9023" t="s">
        <v>14</v>
      </c>
      <c r="H9023" t="s">
        <v>22</v>
      </c>
      <c r="I9023">
        <v>1</v>
      </c>
      <c r="J9023" s="3">
        <v>116.06</v>
      </c>
      <c r="K9023" s="3">
        <v>-32</v>
      </c>
      <c r="L9023" t="s">
        <v>50</v>
      </c>
      <c r="M9023" s="4">
        <v>7154.82</v>
      </c>
      <c r="N9023" t="s">
        <v>1468</v>
      </c>
      <c r="O9023" t="s">
        <v>52</v>
      </c>
      <c r="P9023" s="5" t="s">
        <v>21921</v>
      </c>
      <c r="Q9023">
        <v>81.31</v>
      </c>
      <c r="R9023" s="3">
        <v>3026014945</v>
      </c>
      <c r="S9023" t="s">
        <v>12980</v>
      </c>
      <c r="T9023" s="6" t="str">
        <f t="shared" si="280"/>
        <v>116.02</v>
      </c>
      <c r="U9023" t="str">
        <f t="shared" si="281"/>
        <v>-31.89</v>
      </c>
    </row>
    <row r="9024" spans="1:21" x14ac:dyDescent="0.3">
      <c r="A9024" t="s">
        <v>12981</v>
      </c>
      <c r="B9024" s="3">
        <v>2970114956</v>
      </c>
      <c r="C9024">
        <v>26</v>
      </c>
      <c r="D9024" t="s">
        <v>29</v>
      </c>
      <c r="E9024" t="s">
        <v>23</v>
      </c>
      <c r="F9024" s="1">
        <v>43382</v>
      </c>
      <c r="G9024" t="s">
        <v>14</v>
      </c>
      <c r="H9024" t="s">
        <v>22</v>
      </c>
      <c r="I9024">
        <v>1</v>
      </c>
      <c r="J9024" s="3">
        <v>144.88999999999999</v>
      </c>
      <c r="K9024" s="3">
        <v>-37.69</v>
      </c>
      <c r="L9024" t="s">
        <v>591</v>
      </c>
      <c r="M9024" s="4">
        <v>10144.540000000001</v>
      </c>
      <c r="N9024" t="s">
        <v>2748</v>
      </c>
      <c r="O9024" t="s">
        <v>44</v>
      </c>
      <c r="P9024" s="5" t="s">
        <v>21922</v>
      </c>
      <c r="Q9024">
        <v>7.94</v>
      </c>
      <c r="R9024" s="3">
        <v>880898248</v>
      </c>
      <c r="S9024" t="s">
        <v>2750</v>
      </c>
      <c r="T9024" s="6" t="str">
        <f t="shared" si="280"/>
        <v>144.9</v>
      </c>
      <c r="U9024" t="str">
        <f t="shared" si="281"/>
        <v>-37.8</v>
      </c>
    </row>
    <row r="9025" spans="1:21" x14ac:dyDescent="0.3">
      <c r="A9025" t="s">
        <v>12982</v>
      </c>
      <c r="B9025" s="3">
        <v>3827517394</v>
      </c>
      <c r="C9025">
        <v>28</v>
      </c>
      <c r="D9025" t="s">
        <v>29</v>
      </c>
      <c r="E9025" t="s">
        <v>56</v>
      </c>
      <c r="F9025" s="1">
        <v>43382</v>
      </c>
      <c r="G9025" t="s">
        <v>38</v>
      </c>
      <c r="H9025" t="s">
        <v>22</v>
      </c>
      <c r="J9025" s="3">
        <v>151.12</v>
      </c>
      <c r="K9025" s="3">
        <v>-33.89</v>
      </c>
      <c r="L9025" t="s">
        <v>216</v>
      </c>
      <c r="M9025" s="4">
        <v>44970.76</v>
      </c>
      <c r="P9025" s="5" t="s">
        <v>16480</v>
      </c>
      <c r="Q9025">
        <v>29</v>
      </c>
      <c r="R9025" s="3">
        <v>2663907001</v>
      </c>
      <c r="T9025" s="6">
        <f t="shared" si="280"/>
        <v>0</v>
      </c>
      <c r="U9025">
        <f t="shared" si="281"/>
        <v>0</v>
      </c>
    </row>
    <row r="9026" spans="1:21" x14ac:dyDescent="0.3">
      <c r="A9026" s="2" t="s">
        <v>12983</v>
      </c>
      <c r="B9026" s="3">
        <v>2265520058</v>
      </c>
      <c r="C9026">
        <v>26</v>
      </c>
      <c r="D9026" t="s">
        <v>17</v>
      </c>
      <c r="E9026" t="s">
        <v>40</v>
      </c>
      <c r="F9026" s="1">
        <v>43382</v>
      </c>
      <c r="G9026" t="s">
        <v>38</v>
      </c>
      <c r="H9026" t="s">
        <v>22</v>
      </c>
      <c r="J9026" s="3">
        <v>151.27000000000001</v>
      </c>
      <c r="K9026" s="3">
        <v>-33.85</v>
      </c>
      <c r="L9026" t="s">
        <v>709</v>
      </c>
      <c r="M9026" s="4">
        <v>6458.23</v>
      </c>
      <c r="P9026" s="5" t="s">
        <v>16480</v>
      </c>
      <c r="Q9026">
        <v>90</v>
      </c>
      <c r="R9026" s="3">
        <v>331942311</v>
      </c>
      <c r="T9026" s="6">
        <f t="shared" si="280"/>
        <v>0</v>
      </c>
      <c r="U9026">
        <f t="shared" si="281"/>
        <v>0</v>
      </c>
    </row>
    <row r="9027" spans="1:21" x14ac:dyDescent="0.3">
      <c r="A9027" t="s">
        <v>12984</v>
      </c>
      <c r="B9027" s="3">
        <v>1710017148</v>
      </c>
      <c r="C9027">
        <v>19</v>
      </c>
      <c r="D9027" t="s">
        <v>17</v>
      </c>
      <c r="E9027" t="s">
        <v>40</v>
      </c>
      <c r="F9027" s="1">
        <v>43382</v>
      </c>
      <c r="G9027" t="s">
        <v>38</v>
      </c>
      <c r="H9027" t="s">
        <v>22</v>
      </c>
      <c r="J9027" s="3">
        <v>150.82</v>
      </c>
      <c r="K9027" s="3">
        <v>-34.01</v>
      </c>
      <c r="L9027" t="s">
        <v>105</v>
      </c>
      <c r="M9027" s="4">
        <v>14229.45</v>
      </c>
      <c r="P9027" s="5" t="s">
        <v>16480</v>
      </c>
      <c r="Q9027">
        <v>54</v>
      </c>
      <c r="R9027" s="3">
        <v>883482547</v>
      </c>
      <c r="T9027" s="6">
        <f t="shared" ref="T9027:T9090" si="282">IF(LEN(S9027)&lt;&gt;0,LEFT(S9027,FIND(" ",S9027)-1),0)</f>
        <v>0</v>
      </c>
      <c r="U9027">
        <f t="shared" ref="U9027:U9090" si="283">IF(LEN(S9027)&lt;&gt;0, RIGHT(S9027, (LEN(S9027))-(FIND(" ",S9027))), 0)</f>
        <v>0</v>
      </c>
    </row>
    <row r="9028" spans="1:21" x14ac:dyDescent="0.3">
      <c r="A9028" t="s">
        <v>12985</v>
      </c>
      <c r="B9028" s="3">
        <v>1334819143</v>
      </c>
      <c r="C9028">
        <v>33</v>
      </c>
      <c r="D9028" t="s">
        <v>29</v>
      </c>
      <c r="E9028" t="s">
        <v>23</v>
      </c>
      <c r="F9028" s="1">
        <v>43382</v>
      </c>
      <c r="G9028" t="s">
        <v>14</v>
      </c>
      <c r="H9028" t="s">
        <v>22</v>
      </c>
      <c r="I9028">
        <v>1</v>
      </c>
      <c r="J9028" s="3">
        <v>145.13</v>
      </c>
      <c r="K9028" s="3">
        <v>-37.700000000000003</v>
      </c>
      <c r="L9028" t="s">
        <v>192</v>
      </c>
      <c r="M9028" s="4">
        <v>63355.51</v>
      </c>
      <c r="N9028" t="s">
        <v>6009</v>
      </c>
      <c r="O9028" t="s">
        <v>44</v>
      </c>
      <c r="P9028" s="5" t="s">
        <v>21923</v>
      </c>
      <c r="Q9028">
        <v>62.15</v>
      </c>
      <c r="R9028" s="3">
        <v>3117610635</v>
      </c>
      <c r="S9028" t="s">
        <v>6011</v>
      </c>
      <c r="T9028" s="6" t="str">
        <f t="shared" si="282"/>
        <v>144.9</v>
      </c>
      <c r="U9028" t="str">
        <f t="shared" si="283"/>
        <v>-37.73</v>
      </c>
    </row>
    <row r="9029" spans="1:21" x14ac:dyDescent="0.3">
      <c r="A9029" t="s">
        <v>12986</v>
      </c>
      <c r="B9029" s="3">
        <v>2970114956</v>
      </c>
      <c r="C9029">
        <v>26</v>
      </c>
      <c r="D9029" t="s">
        <v>29</v>
      </c>
      <c r="E9029" t="s">
        <v>23</v>
      </c>
      <c r="F9029" s="1">
        <v>43382</v>
      </c>
      <c r="G9029" t="s">
        <v>14</v>
      </c>
      <c r="H9029" t="s">
        <v>22</v>
      </c>
      <c r="I9029">
        <v>1</v>
      </c>
      <c r="J9029" s="3">
        <v>144.88999999999999</v>
      </c>
      <c r="K9029" s="3">
        <v>-37.69</v>
      </c>
      <c r="L9029" t="s">
        <v>591</v>
      </c>
      <c r="M9029" s="4">
        <v>10110.94</v>
      </c>
      <c r="N9029" t="s">
        <v>3117</v>
      </c>
      <c r="O9029" t="s">
        <v>44</v>
      </c>
      <c r="P9029" s="5" t="s">
        <v>21924</v>
      </c>
      <c r="Q9029">
        <v>33.6</v>
      </c>
      <c r="R9029" s="3">
        <v>880898248</v>
      </c>
      <c r="S9029" t="s">
        <v>4244</v>
      </c>
      <c r="T9029" s="6" t="str">
        <f t="shared" si="282"/>
        <v>145.09</v>
      </c>
      <c r="U9029" t="str">
        <f t="shared" si="283"/>
        <v>-37.87</v>
      </c>
    </row>
    <row r="9030" spans="1:21" x14ac:dyDescent="0.3">
      <c r="A9030" t="s">
        <v>12987</v>
      </c>
      <c r="B9030" s="3">
        <v>847145727</v>
      </c>
      <c r="C9030">
        <v>19</v>
      </c>
      <c r="D9030" t="s">
        <v>29</v>
      </c>
      <c r="E9030" t="s">
        <v>23</v>
      </c>
      <c r="F9030" s="1">
        <v>43382</v>
      </c>
      <c r="G9030" t="s">
        <v>14</v>
      </c>
      <c r="H9030" t="s">
        <v>22</v>
      </c>
      <c r="I9030">
        <v>1</v>
      </c>
      <c r="J9030" s="3">
        <v>115.9</v>
      </c>
      <c r="K9030" s="3">
        <v>-31.92</v>
      </c>
      <c r="L9030" t="s">
        <v>438</v>
      </c>
      <c r="M9030" s="4">
        <v>61622.37</v>
      </c>
      <c r="N9030" t="s">
        <v>613</v>
      </c>
      <c r="O9030" t="s">
        <v>52</v>
      </c>
      <c r="P9030" s="5" t="s">
        <v>21925</v>
      </c>
      <c r="Q9030">
        <v>10.24</v>
      </c>
      <c r="R9030" s="3">
        <v>1609060617</v>
      </c>
      <c r="S9030" t="s">
        <v>12282</v>
      </c>
      <c r="T9030" s="6" t="str">
        <f t="shared" si="282"/>
        <v>115.83</v>
      </c>
      <c r="U9030" t="str">
        <f t="shared" si="283"/>
        <v>-31.94</v>
      </c>
    </row>
    <row r="9031" spans="1:21" x14ac:dyDescent="0.3">
      <c r="A9031" t="s">
        <v>12988</v>
      </c>
      <c r="B9031" s="3">
        <v>2890243754</v>
      </c>
      <c r="C9031">
        <v>37</v>
      </c>
      <c r="D9031" t="s">
        <v>29</v>
      </c>
      <c r="E9031" t="s">
        <v>16</v>
      </c>
      <c r="F9031" s="1">
        <v>43382</v>
      </c>
      <c r="G9031" t="s">
        <v>14</v>
      </c>
      <c r="H9031" t="s">
        <v>22</v>
      </c>
      <c r="I9031">
        <v>1</v>
      </c>
      <c r="J9031" s="3">
        <v>153.32</v>
      </c>
      <c r="K9031" s="3">
        <v>-27.93</v>
      </c>
      <c r="L9031" t="s">
        <v>85</v>
      </c>
      <c r="M9031" s="4">
        <v>5222.92</v>
      </c>
      <c r="N9031" t="s">
        <v>3516</v>
      </c>
      <c r="O9031" t="s">
        <v>19</v>
      </c>
      <c r="P9031" s="5" t="s">
        <v>18626</v>
      </c>
      <c r="Q9031">
        <v>18.260000000000002</v>
      </c>
      <c r="R9031" s="3">
        <v>2695611575</v>
      </c>
      <c r="S9031" t="s">
        <v>3518</v>
      </c>
      <c r="T9031" s="6" t="str">
        <f t="shared" si="282"/>
        <v>153.39</v>
      </c>
      <c r="U9031" t="str">
        <f t="shared" si="283"/>
        <v>-27.89</v>
      </c>
    </row>
    <row r="9032" spans="1:21" x14ac:dyDescent="0.3">
      <c r="A9032" t="s">
        <v>12989</v>
      </c>
      <c r="B9032" s="3">
        <v>4258502723</v>
      </c>
      <c r="C9032">
        <v>24</v>
      </c>
      <c r="D9032" t="s">
        <v>17</v>
      </c>
      <c r="E9032" t="s">
        <v>16</v>
      </c>
      <c r="F9032" s="1">
        <v>43382</v>
      </c>
      <c r="G9032" t="s">
        <v>14</v>
      </c>
      <c r="H9032" t="s">
        <v>22</v>
      </c>
      <c r="I9032">
        <v>0</v>
      </c>
      <c r="J9032" s="3">
        <v>145.44999999999999</v>
      </c>
      <c r="K9032" s="3">
        <v>-37.74</v>
      </c>
      <c r="L9032" t="s">
        <v>78</v>
      </c>
      <c r="M9032" s="4">
        <v>5219.8599999999997</v>
      </c>
      <c r="N9032" t="s">
        <v>6311</v>
      </c>
      <c r="O9032" t="s">
        <v>44</v>
      </c>
      <c r="P9032" s="5" t="s">
        <v>21926</v>
      </c>
      <c r="Q9032">
        <v>18.350000000000001</v>
      </c>
      <c r="R9032" s="3">
        <v>3378712515</v>
      </c>
      <c r="S9032" t="s">
        <v>6313</v>
      </c>
      <c r="T9032" s="6" t="str">
        <f t="shared" si="282"/>
        <v>144.89</v>
      </c>
      <c r="U9032" t="str">
        <f t="shared" si="283"/>
        <v>-37.71</v>
      </c>
    </row>
    <row r="9033" spans="1:21" x14ac:dyDescent="0.3">
      <c r="A9033" t="s">
        <v>12990</v>
      </c>
      <c r="B9033" s="3">
        <v>1710017148</v>
      </c>
      <c r="C9033">
        <v>19</v>
      </c>
      <c r="D9033" t="s">
        <v>17</v>
      </c>
      <c r="E9033" t="s">
        <v>16</v>
      </c>
      <c r="F9033" s="1">
        <v>43382</v>
      </c>
      <c r="G9033" t="s">
        <v>14</v>
      </c>
      <c r="H9033" t="s">
        <v>22</v>
      </c>
      <c r="I9033">
        <v>1</v>
      </c>
      <c r="J9033" s="3">
        <v>150.82</v>
      </c>
      <c r="K9033" s="3">
        <v>-34.01</v>
      </c>
      <c r="L9033" t="s">
        <v>105</v>
      </c>
      <c r="M9033" s="4">
        <v>14283.45</v>
      </c>
      <c r="N9033" t="s">
        <v>1417</v>
      </c>
      <c r="O9033" t="s">
        <v>25</v>
      </c>
      <c r="P9033" s="5" t="s">
        <v>21927</v>
      </c>
      <c r="Q9033">
        <v>59.98</v>
      </c>
      <c r="R9033" s="3">
        <v>883482547</v>
      </c>
      <c r="S9033" t="s">
        <v>1451</v>
      </c>
      <c r="T9033" s="6" t="str">
        <f t="shared" si="282"/>
        <v>151.24</v>
      </c>
      <c r="U9033" t="str">
        <f t="shared" si="283"/>
        <v>-33.75</v>
      </c>
    </row>
    <row r="9034" spans="1:21" x14ac:dyDescent="0.3">
      <c r="A9034" t="s">
        <v>12991</v>
      </c>
      <c r="B9034" s="3">
        <v>2988263882</v>
      </c>
      <c r="C9034">
        <v>44</v>
      </c>
      <c r="D9034" t="s">
        <v>29</v>
      </c>
      <c r="E9034" t="s">
        <v>23</v>
      </c>
      <c r="F9034" s="1">
        <v>43382</v>
      </c>
      <c r="G9034" t="s">
        <v>14</v>
      </c>
      <c r="H9034" t="s">
        <v>22</v>
      </c>
      <c r="I9034">
        <v>1</v>
      </c>
      <c r="J9034" s="3">
        <v>145.18</v>
      </c>
      <c r="K9034" s="3">
        <v>-37.9</v>
      </c>
      <c r="L9034" t="s">
        <v>388</v>
      </c>
      <c r="M9034" s="4">
        <v>6623.2</v>
      </c>
      <c r="N9034" t="s">
        <v>47</v>
      </c>
      <c r="O9034" t="s">
        <v>44</v>
      </c>
      <c r="P9034" s="5" t="s">
        <v>21928</v>
      </c>
      <c r="Q9034">
        <v>13.06</v>
      </c>
      <c r="R9034" s="3">
        <v>1233833708</v>
      </c>
      <c r="S9034" t="s">
        <v>49</v>
      </c>
      <c r="T9034" s="6" t="str">
        <f t="shared" si="282"/>
        <v>144.96</v>
      </c>
      <c r="U9034" t="str">
        <f t="shared" si="283"/>
        <v>-37.81</v>
      </c>
    </row>
    <row r="9035" spans="1:21" x14ac:dyDescent="0.3">
      <c r="A9035" t="s">
        <v>12992</v>
      </c>
      <c r="B9035" s="3">
        <v>1334819143</v>
      </c>
      <c r="C9035">
        <v>33</v>
      </c>
      <c r="D9035" t="s">
        <v>29</v>
      </c>
      <c r="E9035" t="s">
        <v>40</v>
      </c>
      <c r="F9035" s="1">
        <v>43382</v>
      </c>
      <c r="G9035" t="s">
        <v>38</v>
      </c>
      <c r="H9035" t="s">
        <v>22</v>
      </c>
      <c r="J9035" s="3">
        <v>145.13</v>
      </c>
      <c r="K9035" s="3">
        <v>-37.700000000000003</v>
      </c>
      <c r="L9035" t="s">
        <v>192</v>
      </c>
      <c r="M9035" s="4">
        <v>63243.51</v>
      </c>
      <c r="P9035" s="5" t="s">
        <v>16494</v>
      </c>
      <c r="Q9035">
        <v>112</v>
      </c>
      <c r="R9035" s="3">
        <v>3117610635</v>
      </c>
      <c r="T9035" s="6">
        <f t="shared" si="282"/>
        <v>0</v>
      </c>
      <c r="U9035">
        <f t="shared" si="283"/>
        <v>0</v>
      </c>
    </row>
    <row r="9036" spans="1:21" x14ac:dyDescent="0.3">
      <c r="A9036" t="s">
        <v>12993</v>
      </c>
      <c r="B9036" s="3">
        <v>3771436525</v>
      </c>
      <c r="C9036">
        <v>20</v>
      </c>
      <c r="D9036" t="s">
        <v>29</v>
      </c>
      <c r="E9036" t="s">
        <v>16</v>
      </c>
      <c r="F9036" s="1">
        <v>43382</v>
      </c>
      <c r="G9036" t="s">
        <v>14</v>
      </c>
      <c r="H9036" t="s">
        <v>22</v>
      </c>
      <c r="I9036">
        <v>1</v>
      </c>
      <c r="J9036" s="3">
        <v>145.04</v>
      </c>
      <c r="K9036" s="3">
        <v>-37.92</v>
      </c>
      <c r="L9036" t="s">
        <v>372</v>
      </c>
      <c r="M9036" s="4">
        <v>4901.6099999999997</v>
      </c>
      <c r="N9036" t="s">
        <v>11934</v>
      </c>
      <c r="O9036" t="s">
        <v>44</v>
      </c>
      <c r="P9036" s="5" t="s">
        <v>21929</v>
      </c>
      <c r="Q9036">
        <v>33.130000000000003</v>
      </c>
      <c r="R9036" s="3">
        <v>3325710106</v>
      </c>
      <c r="S9036" t="s">
        <v>366</v>
      </c>
      <c r="T9036" s="6" t="str">
        <f t="shared" si="282"/>
        <v>144.93</v>
      </c>
      <c r="U9036" t="str">
        <f t="shared" si="283"/>
        <v>-37.79</v>
      </c>
    </row>
    <row r="9037" spans="1:21" x14ac:dyDescent="0.3">
      <c r="A9037" t="s">
        <v>12994</v>
      </c>
      <c r="B9037" s="3">
        <v>3485804958</v>
      </c>
      <c r="C9037">
        <v>34</v>
      </c>
      <c r="D9037" t="s">
        <v>17</v>
      </c>
      <c r="E9037" t="s">
        <v>16</v>
      </c>
      <c r="F9037" s="1">
        <v>43382</v>
      </c>
      <c r="G9037" t="s">
        <v>14</v>
      </c>
      <c r="H9037" t="s">
        <v>22</v>
      </c>
      <c r="I9037">
        <v>1</v>
      </c>
      <c r="J9037" s="3">
        <v>138.52000000000001</v>
      </c>
      <c r="K9037" s="3">
        <v>-35.01</v>
      </c>
      <c r="L9037" t="s">
        <v>119</v>
      </c>
      <c r="M9037" s="4">
        <v>25038.61</v>
      </c>
      <c r="N9037" t="s">
        <v>2029</v>
      </c>
      <c r="O9037" t="s">
        <v>52</v>
      </c>
      <c r="P9037" s="5" t="s">
        <v>21930</v>
      </c>
      <c r="Q9037">
        <v>16</v>
      </c>
      <c r="R9037" s="3">
        <v>1196156254</v>
      </c>
      <c r="S9037" t="s">
        <v>2997</v>
      </c>
      <c r="T9037" s="6" t="str">
        <f t="shared" si="282"/>
        <v>117.88</v>
      </c>
      <c r="U9037" t="str">
        <f t="shared" si="283"/>
        <v>-35.02</v>
      </c>
    </row>
    <row r="9038" spans="1:21" x14ac:dyDescent="0.3">
      <c r="A9038" t="s">
        <v>12995</v>
      </c>
      <c r="B9038" s="3">
        <v>3771436525</v>
      </c>
      <c r="C9038">
        <v>20</v>
      </c>
      <c r="D9038" t="s">
        <v>29</v>
      </c>
      <c r="E9038" t="s">
        <v>23</v>
      </c>
      <c r="F9038" s="1">
        <v>43382</v>
      </c>
      <c r="G9038" t="s">
        <v>14</v>
      </c>
      <c r="H9038" t="s">
        <v>22</v>
      </c>
      <c r="I9038">
        <v>0</v>
      </c>
      <c r="J9038" s="3">
        <v>145.04</v>
      </c>
      <c r="K9038" s="3">
        <v>-37.92</v>
      </c>
      <c r="L9038" t="s">
        <v>372</v>
      </c>
      <c r="M9038" s="4">
        <v>4881.41</v>
      </c>
      <c r="N9038" t="s">
        <v>11395</v>
      </c>
      <c r="O9038" t="s">
        <v>44</v>
      </c>
      <c r="P9038" s="5" t="s">
        <v>21931</v>
      </c>
      <c r="Q9038">
        <v>20.2</v>
      </c>
      <c r="R9038" s="3">
        <v>3325710106</v>
      </c>
      <c r="S9038" t="s">
        <v>11397</v>
      </c>
      <c r="T9038" s="6" t="str">
        <f t="shared" si="282"/>
        <v>145.06</v>
      </c>
      <c r="U9038" t="str">
        <f t="shared" si="283"/>
        <v>-37.92</v>
      </c>
    </row>
    <row r="9039" spans="1:21" x14ac:dyDescent="0.3">
      <c r="A9039" t="s">
        <v>12996</v>
      </c>
      <c r="B9039" s="3">
        <v>2231965366</v>
      </c>
      <c r="C9039">
        <v>35</v>
      </c>
      <c r="D9039" t="s">
        <v>17</v>
      </c>
      <c r="E9039" t="s">
        <v>40</v>
      </c>
      <c r="F9039" s="1">
        <v>43382</v>
      </c>
      <c r="G9039" t="s">
        <v>38</v>
      </c>
      <c r="H9039" t="s">
        <v>22</v>
      </c>
      <c r="J9039" s="3">
        <v>144.96</v>
      </c>
      <c r="K9039" s="3">
        <v>-37.840000000000003</v>
      </c>
      <c r="L9039" t="s">
        <v>433</v>
      </c>
      <c r="M9039" s="4">
        <v>19259.57</v>
      </c>
      <c r="P9039" s="5" t="s">
        <v>16499</v>
      </c>
      <c r="Q9039">
        <v>45</v>
      </c>
      <c r="R9039" s="3">
        <v>2155701614</v>
      </c>
      <c r="T9039" s="6">
        <f t="shared" si="282"/>
        <v>0</v>
      </c>
      <c r="U9039">
        <f t="shared" si="283"/>
        <v>0</v>
      </c>
    </row>
    <row r="9040" spans="1:21" x14ac:dyDescent="0.3">
      <c r="A9040" t="s">
        <v>12998</v>
      </c>
      <c r="B9040" s="3">
        <v>1334819143</v>
      </c>
      <c r="C9040">
        <v>33</v>
      </c>
      <c r="D9040" t="s">
        <v>29</v>
      </c>
      <c r="E9040" t="s">
        <v>16</v>
      </c>
      <c r="F9040" s="1">
        <v>43382</v>
      </c>
      <c r="G9040" t="s">
        <v>14</v>
      </c>
      <c r="H9040" t="s">
        <v>22</v>
      </c>
      <c r="I9040">
        <v>1</v>
      </c>
      <c r="J9040" s="3">
        <v>145.13</v>
      </c>
      <c r="K9040" s="3">
        <v>-37.700000000000003</v>
      </c>
      <c r="L9040" t="s">
        <v>192</v>
      </c>
      <c r="M9040" s="4">
        <v>63210.95</v>
      </c>
      <c r="N9040" t="s">
        <v>12997</v>
      </c>
      <c r="O9040" t="s">
        <v>44</v>
      </c>
      <c r="P9040" s="5" t="s">
        <v>21932</v>
      </c>
      <c r="Q9040">
        <v>32.56</v>
      </c>
      <c r="R9040" s="3">
        <v>3117610635</v>
      </c>
      <c r="S9040" t="s">
        <v>12999</v>
      </c>
      <c r="T9040" s="6" t="str">
        <f t="shared" si="282"/>
        <v>144.88</v>
      </c>
      <c r="U9040" t="str">
        <f t="shared" si="283"/>
        <v>-37.8</v>
      </c>
    </row>
    <row r="9041" spans="1:21" x14ac:dyDescent="0.3">
      <c r="A9041" t="s">
        <v>13000</v>
      </c>
      <c r="B9041" s="3">
        <v>2988263882</v>
      </c>
      <c r="C9041">
        <v>44</v>
      </c>
      <c r="D9041" t="s">
        <v>29</v>
      </c>
      <c r="E9041" t="s">
        <v>23</v>
      </c>
      <c r="F9041" s="1">
        <v>43382</v>
      </c>
      <c r="G9041" t="s">
        <v>14</v>
      </c>
      <c r="H9041" t="s">
        <v>22</v>
      </c>
      <c r="I9041">
        <v>1</v>
      </c>
      <c r="J9041" s="3">
        <v>145.18</v>
      </c>
      <c r="K9041" s="3">
        <v>-37.9</v>
      </c>
      <c r="L9041" t="s">
        <v>388</v>
      </c>
      <c r="M9041" s="4">
        <v>6508.71</v>
      </c>
      <c r="N9041" t="s">
        <v>7900</v>
      </c>
      <c r="O9041" t="s">
        <v>44</v>
      </c>
      <c r="P9041" s="5" t="s">
        <v>21933</v>
      </c>
      <c r="Q9041">
        <v>114.49</v>
      </c>
      <c r="R9041" s="3">
        <v>1233833708</v>
      </c>
      <c r="S9041" t="s">
        <v>13001</v>
      </c>
      <c r="T9041" s="6" t="str">
        <f t="shared" si="282"/>
        <v>144.82</v>
      </c>
      <c r="U9041" t="str">
        <f t="shared" si="283"/>
        <v>-37.77</v>
      </c>
    </row>
    <row r="9042" spans="1:21" x14ac:dyDescent="0.3">
      <c r="A9042" t="s">
        <v>13002</v>
      </c>
      <c r="B9042" s="3">
        <v>1683215619</v>
      </c>
      <c r="C9042">
        <v>38</v>
      </c>
      <c r="D9042" t="s">
        <v>29</v>
      </c>
      <c r="E9042" t="s">
        <v>23</v>
      </c>
      <c r="F9042" s="1">
        <v>43382</v>
      </c>
      <c r="G9042" t="s">
        <v>14</v>
      </c>
      <c r="H9042" t="s">
        <v>22</v>
      </c>
      <c r="I9042">
        <v>1</v>
      </c>
      <c r="J9042" s="3">
        <v>138.66999999999999</v>
      </c>
      <c r="K9042" s="3">
        <v>-34.86</v>
      </c>
      <c r="L9042" t="s">
        <v>164</v>
      </c>
      <c r="M9042" s="4">
        <v>7803.42</v>
      </c>
      <c r="N9042" t="s">
        <v>2029</v>
      </c>
      <c r="O9042" t="s">
        <v>52</v>
      </c>
      <c r="P9042" s="5" t="s">
        <v>21934</v>
      </c>
      <c r="Q9042">
        <v>22.96</v>
      </c>
      <c r="R9042" s="3">
        <v>1604596597</v>
      </c>
      <c r="S9042" t="s">
        <v>2328</v>
      </c>
      <c r="T9042" s="6" t="str">
        <f t="shared" si="282"/>
        <v>117.88</v>
      </c>
      <c r="U9042" t="str">
        <f t="shared" si="283"/>
        <v>-35.03</v>
      </c>
    </row>
    <row r="9043" spans="1:21" x14ac:dyDescent="0.3">
      <c r="A9043" t="s">
        <v>13003</v>
      </c>
      <c r="B9043" s="3">
        <v>1243371644</v>
      </c>
      <c r="C9043">
        <v>42</v>
      </c>
      <c r="D9043" t="s">
        <v>29</v>
      </c>
      <c r="E9043" t="s">
        <v>23</v>
      </c>
      <c r="F9043" s="1">
        <v>43382</v>
      </c>
      <c r="G9043" t="s">
        <v>14</v>
      </c>
      <c r="H9043" t="s">
        <v>22</v>
      </c>
      <c r="I9043">
        <v>1</v>
      </c>
      <c r="J9043" s="3">
        <v>150.9</v>
      </c>
      <c r="K9043" s="3">
        <v>-33.78</v>
      </c>
      <c r="L9043" t="s">
        <v>161</v>
      </c>
      <c r="M9043" s="4">
        <v>5501.12</v>
      </c>
      <c r="N9043" t="s">
        <v>3234</v>
      </c>
      <c r="O9043" t="s">
        <v>25</v>
      </c>
      <c r="P9043" s="5" t="s">
        <v>21935</v>
      </c>
      <c r="Q9043">
        <v>30.95</v>
      </c>
      <c r="R9043" s="3">
        <v>3904958894</v>
      </c>
      <c r="S9043" t="s">
        <v>13004</v>
      </c>
      <c r="T9043" s="6" t="str">
        <f t="shared" si="282"/>
        <v>150.32</v>
      </c>
      <c r="U9043" t="str">
        <f t="shared" si="283"/>
        <v>-33.71</v>
      </c>
    </row>
    <row r="9044" spans="1:21" x14ac:dyDescent="0.3">
      <c r="A9044" t="s">
        <v>13005</v>
      </c>
      <c r="B9044" s="3">
        <v>574997646</v>
      </c>
      <c r="C9044">
        <v>18</v>
      </c>
      <c r="D9044" t="s">
        <v>17</v>
      </c>
      <c r="E9044" t="s">
        <v>16</v>
      </c>
      <c r="F9044" s="1">
        <v>43382</v>
      </c>
      <c r="G9044" t="s">
        <v>14</v>
      </c>
      <c r="H9044" t="s">
        <v>22</v>
      </c>
      <c r="I9044">
        <v>1</v>
      </c>
      <c r="J9044" s="3">
        <v>150.79</v>
      </c>
      <c r="K9044" s="3">
        <v>-33.64</v>
      </c>
      <c r="L9044" t="s">
        <v>309</v>
      </c>
      <c r="M9044" s="4">
        <v>5304.39</v>
      </c>
      <c r="N9044" t="s">
        <v>6757</v>
      </c>
      <c r="O9044" t="s">
        <v>25</v>
      </c>
      <c r="P9044" s="5" t="s">
        <v>21936</v>
      </c>
      <c r="Q9044">
        <v>17.61</v>
      </c>
      <c r="R9044" s="3">
        <v>586638664</v>
      </c>
      <c r="S9044" t="s">
        <v>13006</v>
      </c>
      <c r="T9044" s="6" t="str">
        <f t="shared" si="282"/>
        <v>151.05</v>
      </c>
      <c r="U9044" t="str">
        <f t="shared" si="283"/>
        <v>-33.72</v>
      </c>
    </row>
    <row r="9045" spans="1:21" x14ac:dyDescent="0.3">
      <c r="A9045" t="s">
        <v>13007</v>
      </c>
      <c r="B9045" s="3">
        <v>3541460373</v>
      </c>
      <c r="C9045">
        <v>24</v>
      </c>
      <c r="D9045" t="s">
        <v>29</v>
      </c>
      <c r="E9045" t="s">
        <v>16</v>
      </c>
      <c r="F9045" s="1">
        <v>43382</v>
      </c>
      <c r="G9045" t="s">
        <v>14</v>
      </c>
      <c r="H9045" t="s">
        <v>22</v>
      </c>
      <c r="I9045">
        <v>1</v>
      </c>
      <c r="J9045" s="3">
        <v>145</v>
      </c>
      <c r="K9045" s="3">
        <v>-37.83</v>
      </c>
      <c r="L9045" t="s">
        <v>200</v>
      </c>
      <c r="M9045" s="4">
        <v>3348.51</v>
      </c>
      <c r="N9045" t="s">
        <v>684</v>
      </c>
      <c r="O9045" t="s">
        <v>44</v>
      </c>
      <c r="P9045" s="5" t="s">
        <v>21937</v>
      </c>
      <c r="Q9045">
        <v>23.06</v>
      </c>
      <c r="R9045" s="3">
        <v>1433879684</v>
      </c>
      <c r="S9045" t="s">
        <v>2122</v>
      </c>
      <c r="T9045" s="6" t="str">
        <f t="shared" si="282"/>
        <v>145.23</v>
      </c>
      <c r="U9045" t="str">
        <f t="shared" si="283"/>
        <v>-37.81</v>
      </c>
    </row>
    <row r="9046" spans="1:21" x14ac:dyDescent="0.3">
      <c r="A9046" t="s">
        <v>13008</v>
      </c>
      <c r="B9046" s="3">
        <v>3485804958</v>
      </c>
      <c r="C9046">
        <v>34</v>
      </c>
      <c r="D9046" t="s">
        <v>17</v>
      </c>
      <c r="E9046" t="s">
        <v>16</v>
      </c>
      <c r="F9046" s="1">
        <v>43382</v>
      </c>
      <c r="G9046" t="s">
        <v>14</v>
      </c>
      <c r="H9046" t="s">
        <v>22</v>
      </c>
      <c r="I9046">
        <v>1</v>
      </c>
      <c r="J9046" s="3">
        <v>138.52000000000001</v>
      </c>
      <c r="K9046" s="3">
        <v>-35.01</v>
      </c>
      <c r="L9046" t="s">
        <v>119</v>
      </c>
      <c r="M9046" s="4">
        <v>25025.65</v>
      </c>
      <c r="N9046" t="s">
        <v>2029</v>
      </c>
      <c r="O9046" t="s">
        <v>52</v>
      </c>
      <c r="P9046" s="5" t="s">
        <v>21938</v>
      </c>
      <c r="Q9046">
        <v>12.96</v>
      </c>
      <c r="R9046" s="3">
        <v>1196156254</v>
      </c>
      <c r="S9046" t="s">
        <v>2997</v>
      </c>
      <c r="T9046" s="6" t="str">
        <f t="shared" si="282"/>
        <v>117.88</v>
      </c>
      <c r="U9046" t="str">
        <f t="shared" si="283"/>
        <v>-35.02</v>
      </c>
    </row>
    <row r="9047" spans="1:21" x14ac:dyDescent="0.3">
      <c r="A9047" t="s">
        <v>13009</v>
      </c>
      <c r="B9047" s="3">
        <v>2231965366</v>
      </c>
      <c r="C9047">
        <v>35</v>
      </c>
      <c r="D9047" t="s">
        <v>17</v>
      </c>
      <c r="E9047" t="s">
        <v>175</v>
      </c>
      <c r="F9047" s="1">
        <v>43382</v>
      </c>
      <c r="G9047" t="s">
        <v>38</v>
      </c>
      <c r="H9047" t="s">
        <v>177</v>
      </c>
      <c r="J9047" s="3">
        <v>144.96</v>
      </c>
      <c r="K9047" s="3">
        <v>-37.840000000000003</v>
      </c>
      <c r="L9047" t="s">
        <v>433</v>
      </c>
      <c r="M9047" s="4">
        <v>21702.81</v>
      </c>
      <c r="P9047" s="5" t="s">
        <v>16509</v>
      </c>
      <c r="Q9047">
        <v>2443.2399999999998</v>
      </c>
      <c r="R9047" s="3">
        <v>2155701614</v>
      </c>
      <c r="T9047" s="6">
        <f t="shared" si="282"/>
        <v>0</v>
      </c>
      <c r="U9047">
        <f t="shared" si="283"/>
        <v>0</v>
      </c>
    </row>
    <row r="9048" spans="1:21" x14ac:dyDescent="0.3">
      <c r="A9048" t="s">
        <v>13010</v>
      </c>
      <c r="B9048" s="3">
        <v>3827517394</v>
      </c>
      <c r="C9048">
        <v>28</v>
      </c>
      <c r="D9048" t="s">
        <v>29</v>
      </c>
      <c r="E9048" t="s">
        <v>40</v>
      </c>
      <c r="F9048" s="1">
        <v>43382</v>
      </c>
      <c r="G9048" t="s">
        <v>38</v>
      </c>
      <c r="H9048" t="s">
        <v>22</v>
      </c>
      <c r="J9048" s="3">
        <v>151.12</v>
      </c>
      <c r="K9048" s="3">
        <v>-33.89</v>
      </c>
      <c r="L9048" t="s">
        <v>216</v>
      </c>
      <c r="M9048" s="4">
        <v>44822.76</v>
      </c>
      <c r="P9048" s="5" t="s">
        <v>16509</v>
      </c>
      <c r="Q9048">
        <v>148</v>
      </c>
      <c r="R9048" s="3">
        <v>2663907001</v>
      </c>
      <c r="T9048" s="6">
        <f t="shared" si="282"/>
        <v>0</v>
      </c>
      <c r="U9048">
        <f t="shared" si="283"/>
        <v>0</v>
      </c>
    </row>
    <row r="9049" spans="1:21" x14ac:dyDescent="0.3">
      <c r="A9049" t="s">
        <v>13011</v>
      </c>
      <c r="B9049" s="3">
        <v>3317636250</v>
      </c>
      <c r="C9049">
        <v>35</v>
      </c>
      <c r="D9049" t="s">
        <v>29</v>
      </c>
      <c r="E9049" t="s">
        <v>56</v>
      </c>
      <c r="F9049" s="1">
        <v>43382</v>
      </c>
      <c r="G9049" t="s">
        <v>38</v>
      </c>
      <c r="H9049" t="s">
        <v>22</v>
      </c>
      <c r="J9049" s="3">
        <v>153.02000000000001</v>
      </c>
      <c r="K9049" s="3">
        <v>-27.66</v>
      </c>
      <c r="L9049" t="s">
        <v>693</v>
      </c>
      <c r="M9049" s="4">
        <v>14238.74</v>
      </c>
      <c r="P9049" s="5" t="s">
        <v>16509</v>
      </c>
      <c r="Q9049">
        <v>73</v>
      </c>
      <c r="R9049" s="3">
        <v>2738291516</v>
      </c>
      <c r="T9049" s="6">
        <f t="shared" si="282"/>
        <v>0</v>
      </c>
      <c r="U9049">
        <f t="shared" si="283"/>
        <v>0</v>
      </c>
    </row>
    <row r="9050" spans="1:21" x14ac:dyDescent="0.3">
      <c r="A9050" t="s">
        <v>13012</v>
      </c>
      <c r="B9050" s="3">
        <v>1334819143</v>
      </c>
      <c r="C9050">
        <v>33</v>
      </c>
      <c r="D9050" t="s">
        <v>29</v>
      </c>
      <c r="E9050" t="s">
        <v>175</v>
      </c>
      <c r="F9050" s="1">
        <v>43382</v>
      </c>
      <c r="G9050" t="s">
        <v>38</v>
      </c>
      <c r="H9050" t="s">
        <v>177</v>
      </c>
      <c r="J9050" s="3">
        <v>145.13</v>
      </c>
      <c r="K9050" s="3">
        <v>-37.700000000000003</v>
      </c>
      <c r="L9050" t="s">
        <v>192</v>
      </c>
      <c r="M9050" s="4">
        <v>65929.460000000006</v>
      </c>
      <c r="P9050" s="5" t="s">
        <v>16509</v>
      </c>
      <c r="Q9050">
        <v>2718.51</v>
      </c>
      <c r="R9050" s="3">
        <v>3117610635</v>
      </c>
      <c r="T9050" s="6">
        <f t="shared" si="282"/>
        <v>0</v>
      </c>
      <c r="U9050">
        <f t="shared" si="283"/>
        <v>0</v>
      </c>
    </row>
    <row r="9051" spans="1:21" x14ac:dyDescent="0.3">
      <c r="A9051" t="s">
        <v>13013</v>
      </c>
      <c r="B9051" s="3">
        <v>2681137560</v>
      </c>
      <c r="C9051">
        <v>31</v>
      </c>
      <c r="D9051" t="s">
        <v>29</v>
      </c>
      <c r="E9051" t="s">
        <v>16</v>
      </c>
      <c r="F9051" s="1">
        <v>43382</v>
      </c>
      <c r="G9051" t="s">
        <v>14</v>
      </c>
      <c r="H9051" t="s">
        <v>22</v>
      </c>
      <c r="I9051">
        <v>1</v>
      </c>
      <c r="J9051" s="3">
        <v>151.11000000000001</v>
      </c>
      <c r="K9051" s="3">
        <v>-33.99</v>
      </c>
      <c r="L9051" t="s">
        <v>569</v>
      </c>
      <c r="M9051" s="4">
        <v>11463.83</v>
      </c>
      <c r="N9051" t="s">
        <v>4647</v>
      </c>
      <c r="O9051" t="s">
        <v>25</v>
      </c>
      <c r="P9051" s="5" t="s">
        <v>21939</v>
      </c>
      <c r="Q9051">
        <v>221.14</v>
      </c>
      <c r="R9051" s="3">
        <v>2083971310</v>
      </c>
      <c r="S9051" t="s">
        <v>6439</v>
      </c>
      <c r="T9051" s="6" t="str">
        <f t="shared" si="282"/>
        <v>151.2</v>
      </c>
      <c r="U9051" t="str">
        <f t="shared" si="283"/>
        <v>-33.83</v>
      </c>
    </row>
    <row r="9052" spans="1:21" x14ac:dyDescent="0.3">
      <c r="A9052" t="s">
        <v>13014</v>
      </c>
      <c r="B9052" s="3">
        <v>1222300524</v>
      </c>
      <c r="C9052">
        <v>38</v>
      </c>
      <c r="D9052" t="s">
        <v>29</v>
      </c>
      <c r="E9052" t="s">
        <v>16</v>
      </c>
      <c r="F9052" s="1">
        <v>43382</v>
      </c>
      <c r="G9052" t="s">
        <v>14</v>
      </c>
      <c r="H9052" t="s">
        <v>22</v>
      </c>
      <c r="I9052">
        <v>1</v>
      </c>
      <c r="J9052" s="3">
        <v>151.22999999999999</v>
      </c>
      <c r="K9052" s="3">
        <v>-33.94</v>
      </c>
      <c r="L9052" t="s">
        <v>28</v>
      </c>
      <c r="M9052" s="4">
        <v>565.53</v>
      </c>
      <c r="N9052" t="s">
        <v>2608</v>
      </c>
      <c r="O9052" t="s">
        <v>25</v>
      </c>
      <c r="P9052" s="5" t="s">
        <v>21940</v>
      </c>
      <c r="Q9052">
        <v>23.99</v>
      </c>
      <c r="R9052" s="3">
        <v>2142601169</v>
      </c>
      <c r="S9052" t="s">
        <v>2610</v>
      </c>
      <c r="T9052" s="6" t="str">
        <f t="shared" si="282"/>
        <v>150.91</v>
      </c>
      <c r="U9052" t="str">
        <f t="shared" si="283"/>
        <v>-33.95</v>
      </c>
    </row>
    <row r="9053" spans="1:21" x14ac:dyDescent="0.3">
      <c r="A9053" t="s">
        <v>13016</v>
      </c>
      <c r="B9053" s="3">
        <v>4258502723</v>
      </c>
      <c r="C9053">
        <v>24</v>
      </c>
      <c r="D9053" t="s">
        <v>17</v>
      </c>
      <c r="E9053" t="s">
        <v>23</v>
      </c>
      <c r="F9053" s="1">
        <v>43382</v>
      </c>
      <c r="G9053" t="s">
        <v>14</v>
      </c>
      <c r="H9053" t="s">
        <v>22</v>
      </c>
      <c r="I9053">
        <v>1</v>
      </c>
      <c r="J9053" s="3">
        <v>145.44999999999999</v>
      </c>
      <c r="K9053" s="3">
        <v>-37.74</v>
      </c>
      <c r="L9053" t="s">
        <v>78</v>
      </c>
      <c r="M9053" s="4">
        <v>5204.6400000000003</v>
      </c>
      <c r="N9053" t="s">
        <v>13015</v>
      </c>
      <c r="O9053" t="s">
        <v>44</v>
      </c>
      <c r="P9053" s="5" t="s">
        <v>21941</v>
      </c>
      <c r="Q9053">
        <v>15.22</v>
      </c>
      <c r="R9053" s="3">
        <v>3378712515</v>
      </c>
      <c r="S9053" t="s">
        <v>13017</v>
      </c>
      <c r="T9053" s="6" t="str">
        <f t="shared" si="282"/>
        <v>144.92</v>
      </c>
      <c r="U9053" t="str">
        <f t="shared" si="283"/>
        <v>-37.71</v>
      </c>
    </row>
    <row r="9054" spans="1:21" x14ac:dyDescent="0.3">
      <c r="A9054" t="s">
        <v>13018</v>
      </c>
      <c r="B9054" s="3">
        <v>1443681913</v>
      </c>
      <c r="C9054">
        <v>31</v>
      </c>
      <c r="D9054" t="s">
        <v>29</v>
      </c>
      <c r="E9054" t="s">
        <v>175</v>
      </c>
      <c r="F9054" s="1">
        <v>43382</v>
      </c>
      <c r="G9054" t="s">
        <v>38</v>
      </c>
      <c r="H9054" t="s">
        <v>177</v>
      </c>
      <c r="J9054" s="3">
        <v>150.91999999999999</v>
      </c>
      <c r="K9054" s="3">
        <v>-33.770000000000003</v>
      </c>
      <c r="L9054" t="s">
        <v>103</v>
      </c>
      <c r="M9054" s="4">
        <v>5692.83</v>
      </c>
      <c r="P9054" s="5" t="s">
        <v>16512</v>
      </c>
      <c r="Q9054">
        <v>996.24</v>
      </c>
      <c r="R9054" s="3">
        <v>3129499595</v>
      </c>
      <c r="T9054" s="6">
        <f t="shared" si="282"/>
        <v>0</v>
      </c>
      <c r="U9054">
        <f t="shared" si="283"/>
        <v>0</v>
      </c>
    </row>
    <row r="9055" spans="1:21" x14ac:dyDescent="0.3">
      <c r="A9055" t="s">
        <v>13019</v>
      </c>
      <c r="B9055" s="3">
        <v>1998563091</v>
      </c>
      <c r="C9055">
        <v>42</v>
      </c>
      <c r="D9055" t="s">
        <v>29</v>
      </c>
      <c r="E9055" t="s">
        <v>175</v>
      </c>
      <c r="F9055" s="1">
        <v>43382</v>
      </c>
      <c r="G9055" t="s">
        <v>38</v>
      </c>
      <c r="H9055" t="s">
        <v>177</v>
      </c>
      <c r="J9055" s="3">
        <v>149.03</v>
      </c>
      <c r="K9055" s="3">
        <v>-35.25</v>
      </c>
      <c r="L9055" t="s">
        <v>1054</v>
      </c>
      <c r="M9055" s="4">
        <v>19041.240000000002</v>
      </c>
      <c r="P9055" s="5" t="s">
        <v>16512</v>
      </c>
      <c r="Q9055">
        <v>1757.81</v>
      </c>
      <c r="R9055" s="3">
        <v>3395687666</v>
      </c>
      <c r="T9055" s="6">
        <f t="shared" si="282"/>
        <v>0</v>
      </c>
      <c r="U9055">
        <f t="shared" si="283"/>
        <v>0</v>
      </c>
    </row>
    <row r="9056" spans="1:21" x14ac:dyDescent="0.3">
      <c r="A9056" t="s">
        <v>13020</v>
      </c>
      <c r="B9056" s="3">
        <v>1222300524</v>
      </c>
      <c r="C9056">
        <v>38</v>
      </c>
      <c r="D9056" t="s">
        <v>29</v>
      </c>
      <c r="E9056" t="s">
        <v>16</v>
      </c>
      <c r="F9056" s="1">
        <v>43382</v>
      </c>
      <c r="G9056" t="s">
        <v>14</v>
      </c>
      <c r="H9056" t="s">
        <v>22</v>
      </c>
      <c r="I9056">
        <v>1</v>
      </c>
      <c r="J9056" s="3">
        <v>151.22999999999999</v>
      </c>
      <c r="K9056" s="3">
        <v>-33.94</v>
      </c>
      <c r="L9056" t="s">
        <v>28</v>
      </c>
      <c r="M9056" s="4">
        <v>559.1</v>
      </c>
      <c r="N9056" t="s">
        <v>113</v>
      </c>
      <c r="O9056" t="s">
        <v>25</v>
      </c>
      <c r="P9056" s="5" t="s">
        <v>21942</v>
      </c>
      <c r="Q9056">
        <v>6.43</v>
      </c>
      <c r="R9056" s="3">
        <v>2142601169</v>
      </c>
      <c r="S9056" t="s">
        <v>3406</v>
      </c>
      <c r="T9056" s="6" t="str">
        <f t="shared" si="282"/>
        <v>151.2</v>
      </c>
      <c r="U9056" t="str">
        <f t="shared" si="283"/>
        <v>-33.92</v>
      </c>
    </row>
    <row r="9057" spans="1:21" x14ac:dyDescent="0.3">
      <c r="A9057" t="s">
        <v>13021</v>
      </c>
      <c r="B9057" s="3">
        <v>1349834573</v>
      </c>
      <c r="C9057">
        <v>39</v>
      </c>
      <c r="D9057" t="s">
        <v>29</v>
      </c>
      <c r="E9057" t="s">
        <v>16</v>
      </c>
      <c r="F9057" s="1">
        <v>43382</v>
      </c>
      <c r="G9057" t="s">
        <v>14</v>
      </c>
      <c r="H9057" t="s">
        <v>22</v>
      </c>
      <c r="I9057">
        <v>0</v>
      </c>
      <c r="J9057" s="3">
        <v>145.16999999999999</v>
      </c>
      <c r="K9057" s="3">
        <v>-37.840000000000003</v>
      </c>
      <c r="L9057" t="s">
        <v>298</v>
      </c>
      <c r="M9057" s="4">
        <v>13762.52</v>
      </c>
      <c r="N9057" t="s">
        <v>193</v>
      </c>
      <c r="O9057" t="s">
        <v>44</v>
      </c>
      <c r="P9057" s="5" t="s">
        <v>21943</v>
      </c>
      <c r="Q9057">
        <v>27.53</v>
      </c>
      <c r="R9057" s="3">
        <v>1790886359</v>
      </c>
      <c r="S9057" t="s">
        <v>13022</v>
      </c>
      <c r="T9057" s="6" t="str">
        <f t="shared" si="282"/>
        <v>144.63</v>
      </c>
      <c r="U9057" t="str">
        <f t="shared" si="283"/>
        <v>-37.71</v>
      </c>
    </row>
    <row r="9058" spans="1:21" x14ac:dyDescent="0.3">
      <c r="A9058" t="s">
        <v>13023</v>
      </c>
      <c r="B9058" s="3">
        <v>3485804958</v>
      </c>
      <c r="C9058">
        <v>34</v>
      </c>
      <c r="D9058" t="s">
        <v>17</v>
      </c>
      <c r="E9058" t="s">
        <v>40</v>
      </c>
      <c r="F9058" s="1">
        <v>43382</v>
      </c>
      <c r="G9058" t="s">
        <v>38</v>
      </c>
      <c r="H9058" t="s">
        <v>22</v>
      </c>
      <c r="J9058" s="3">
        <v>138.52000000000001</v>
      </c>
      <c r="K9058" s="3">
        <v>-35.01</v>
      </c>
      <c r="L9058" t="s">
        <v>119</v>
      </c>
      <c r="M9058" s="4">
        <v>24972.1</v>
      </c>
      <c r="P9058" s="5" t="s">
        <v>16514</v>
      </c>
      <c r="Q9058">
        <v>39</v>
      </c>
      <c r="R9058" s="3">
        <v>1196156254</v>
      </c>
      <c r="T9058" s="6">
        <f t="shared" si="282"/>
        <v>0</v>
      </c>
      <c r="U9058">
        <f t="shared" si="283"/>
        <v>0</v>
      </c>
    </row>
    <row r="9059" spans="1:21" x14ac:dyDescent="0.3">
      <c r="A9059" t="s">
        <v>13024</v>
      </c>
      <c r="B9059" s="3">
        <v>2305712452</v>
      </c>
      <c r="C9059">
        <v>18</v>
      </c>
      <c r="D9059" t="s">
        <v>17</v>
      </c>
      <c r="E9059" t="s">
        <v>175</v>
      </c>
      <c r="F9059" s="1">
        <v>43382</v>
      </c>
      <c r="G9059" t="s">
        <v>38</v>
      </c>
      <c r="H9059" t="s">
        <v>177</v>
      </c>
      <c r="J9059" s="3">
        <v>138.61000000000001</v>
      </c>
      <c r="K9059" s="3">
        <v>-34.89</v>
      </c>
      <c r="L9059" t="s">
        <v>245</v>
      </c>
      <c r="M9059" s="4">
        <v>6174.3</v>
      </c>
      <c r="P9059" s="5" t="s">
        <v>16514</v>
      </c>
      <c r="Q9059">
        <v>761.33</v>
      </c>
      <c r="R9059" s="3">
        <v>1842679196</v>
      </c>
      <c r="T9059" s="6">
        <f t="shared" si="282"/>
        <v>0</v>
      </c>
      <c r="U9059">
        <f t="shared" si="283"/>
        <v>0</v>
      </c>
    </row>
    <row r="9060" spans="1:21" x14ac:dyDescent="0.3">
      <c r="A9060" t="s">
        <v>13025</v>
      </c>
      <c r="B9060" s="3">
        <v>2674800293</v>
      </c>
      <c r="C9060">
        <v>50</v>
      </c>
      <c r="D9060" t="s">
        <v>17</v>
      </c>
      <c r="E9060" t="s">
        <v>40</v>
      </c>
      <c r="F9060" s="1">
        <v>43382</v>
      </c>
      <c r="G9060" t="s">
        <v>38</v>
      </c>
      <c r="H9060" t="s">
        <v>22</v>
      </c>
      <c r="J9060" s="3">
        <v>144.96</v>
      </c>
      <c r="K9060" s="3">
        <v>-37.69</v>
      </c>
      <c r="L9060" t="s">
        <v>597</v>
      </c>
      <c r="M9060" s="4">
        <v>28534.21</v>
      </c>
      <c r="P9060" s="5" t="s">
        <v>16514</v>
      </c>
      <c r="Q9060">
        <v>171</v>
      </c>
      <c r="R9060" s="3">
        <v>2977593493</v>
      </c>
      <c r="T9060" s="6">
        <f t="shared" si="282"/>
        <v>0</v>
      </c>
      <c r="U9060">
        <f t="shared" si="283"/>
        <v>0</v>
      </c>
    </row>
    <row r="9061" spans="1:21" x14ac:dyDescent="0.3">
      <c r="A9061" t="s">
        <v>13026</v>
      </c>
      <c r="B9061" s="3">
        <v>2173390920</v>
      </c>
      <c r="C9061">
        <v>27</v>
      </c>
      <c r="D9061" t="s">
        <v>29</v>
      </c>
      <c r="E9061" t="s">
        <v>40</v>
      </c>
      <c r="F9061" s="1">
        <v>43382</v>
      </c>
      <c r="G9061" t="s">
        <v>38</v>
      </c>
      <c r="H9061" t="s">
        <v>22</v>
      </c>
      <c r="J9061" s="3">
        <v>144.71</v>
      </c>
      <c r="K9061" s="3">
        <v>-37.58</v>
      </c>
      <c r="L9061" t="s">
        <v>159</v>
      </c>
      <c r="M9061" s="4">
        <v>10134.290000000001</v>
      </c>
      <c r="P9061" s="5" t="s">
        <v>16514</v>
      </c>
      <c r="Q9061">
        <v>28</v>
      </c>
      <c r="R9061" s="3">
        <v>3180318393</v>
      </c>
      <c r="T9061" s="6">
        <f t="shared" si="282"/>
        <v>0</v>
      </c>
      <c r="U9061">
        <f t="shared" si="283"/>
        <v>0</v>
      </c>
    </row>
    <row r="9062" spans="1:21" x14ac:dyDescent="0.3">
      <c r="A9062" t="s">
        <v>13027</v>
      </c>
      <c r="B9062" s="3">
        <v>1990648130</v>
      </c>
      <c r="C9062">
        <v>21</v>
      </c>
      <c r="D9062" t="s">
        <v>17</v>
      </c>
      <c r="E9062" t="s">
        <v>175</v>
      </c>
      <c r="F9062" s="1">
        <v>43382</v>
      </c>
      <c r="G9062" t="s">
        <v>38</v>
      </c>
      <c r="H9062" t="s">
        <v>177</v>
      </c>
      <c r="J9062" s="3">
        <v>114.62</v>
      </c>
      <c r="K9062" s="3">
        <v>-28.8</v>
      </c>
      <c r="L9062" t="s">
        <v>131</v>
      </c>
      <c r="M9062" s="4">
        <v>7127.99</v>
      </c>
      <c r="P9062" s="5" t="s">
        <v>16514</v>
      </c>
      <c r="Q9062">
        <v>1037.07</v>
      </c>
      <c r="R9062" s="3">
        <v>809013380</v>
      </c>
      <c r="T9062" s="6">
        <f t="shared" si="282"/>
        <v>0</v>
      </c>
      <c r="U9062">
        <f t="shared" si="283"/>
        <v>0</v>
      </c>
    </row>
    <row r="9063" spans="1:21" x14ac:dyDescent="0.3">
      <c r="A9063" t="s">
        <v>13028</v>
      </c>
      <c r="B9063" s="3">
        <v>3100725361</v>
      </c>
      <c r="C9063">
        <v>25</v>
      </c>
      <c r="D9063" t="s">
        <v>29</v>
      </c>
      <c r="E9063" t="s">
        <v>23</v>
      </c>
      <c r="F9063" s="1">
        <v>43382</v>
      </c>
      <c r="G9063" t="s">
        <v>14</v>
      </c>
      <c r="H9063" t="s">
        <v>22</v>
      </c>
      <c r="I9063">
        <v>0</v>
      </c>
      <c r="J9063" s="3">
        <v>145.72999999999999</v>
      </c>
      <c r="K9063" s="3">
        <v>-17.03</v>
      </c>
      <c r="L9063" t="s">
        <v>127</v>
      </c>
      <c r="M9063" s="4">
        <v>5558.7</v>
      </c>
      <c r="N9063" t="s">
        <v>47</v>
      </c>
      <c r="O9063" t="s">
        <v>44</v>
      </c>
      <c r="P9063" s="5" t="s">
        <v>21944</v>
      </c>
      <c r="Q9063">
        <v>12.04</v>
      </c>
      <c r="R9063" s="3">
        <v>2178051368</v>
      </c>
      <c r="S9063" t="s">
        <v>574</v>
      </c>
      <c r="T9063" s="6" t="str">
        <f t="shared" si="282"/>
        <v>144.98</v>
      </c>
      <c r="U9063" t="str">
        <f t="shared" si="283"/>
        <v>-37.83</v>
      </c>
    </row>
    <row r="9064" spans="1:21" x14ac:dyDescent="0.3">
      <c r="A9064" t="s">
        <v>13029</v>
      </c>
      <c r="B9064" s="3">
        <v>2681137560</v>
      </c>
      <c r="C9064">
        <v>31</v>
      </c>
      <c r="D9064" t="s">
        <v>29</v>
      </c>
      <c r="E9064" t="s">
        <v>16</v>
      </c>
      <c r="F9064" s="1">
        <v>43382</v>
      </c>
      <c r="G9064" t="s">
        <v>14</v>
      </c>
      <c r="H9064" t="s">
        <v>22</v>
      </c>
      <c r="I9064">
        <v>1</v>
      </c>
      <c r="J9064" s="3">
        <v>151.11000000000001</v>
      </c>
      <c r="K9064" s="3">
        <v>-33.99</v>
      </c>
      <c r="L9064" t="s">
        <v>569</v>
      </c>
      <c r="M9064" s="4">
        <v>11452.8</v>
      </c>
      <c r="N9064" t="s">
        <v>630</v>
      </c>
      <c r="O9064" t="s">
        <v>121</v>
      </c>
      <c r="P9064" s="5" t="s">
        <v>21945</v>
      </c>
      <c r="Q9064">
        <v>11.03</v>
      </c>
      <c r="R9064" s="3">
        <v>2083971310</v>
      </c>
      <c r="S9064" t="s">
        <v>632</v>
      </c>
      <c r="T9064" s="6" t="str">
        <f t="shared" si="282"/>
        <v>137.72</v>
      </c>
      <c r="U9064" t="str">
        <f t="shared" si="283"/>
        <v>-33.96</v>
      </c>
    </row>
    <row r="9065" spans="1:21" x14ac:dyDescent="0.3">
      <c r="A9065" t="s">
        <v>13031</v>
      </c>
      <c r="B9065" s="3">
        <v>182446574</v>
      </c>
      <c r="C9065">
        <v>27</v>
      </c>
      <c r="D9065" t="s">
        <v>17</v>
      </c>
      <c r="E9065" t="s">
        <v>16</v>
      </c>
      <c r="F9065" s="1">
        <v>43382</v>
      </c>
      <c r="G9065" t="s">
        <v>14</v>
      </c>
      <c r="H9065" t="s">
        <v>22</v>
      </c>
      <c r="I9065">
        <v>0</v>
      </c>
      <c r="J9065" s="3">
        <v>116.06</v>
      </c>
      <c r="K9065" s="3">
        <v>-32</v>
      </c>
      <c r="L9065" t="s">
        <v>50</v>
      </c>
      <c r="M9065" s="4">
        <v>7127.05</v>
      </c>
      <c r="N9065" t="s">
        <v>13030</v>
      </c>
      <c r="O9065" t="s">
        <v>52</v>
      </c>
      <c r="P9065" s="5" t="s">
        <v>21946</v>
      </c>
      <c r="Q9065">
        <v>27.77</v>
      </c>
      <c r="R9065" s="3">
        <v>3026014945</v>
      </c>
      <c r="S9065" t="s">
        <v>13032</v>
      </c>
      <c r="T9065" s="6" t="str">
        <f t="shared" si="282"/>
        <v>116.02</v>
      </c>
      <c r="U9065" t="str">
        <f t="shared" si="283"/>
        <v>-31.9</v>
      </c>
    </row>
    <row r="9066" spans="1:21" x14ac:dyDescent="0.3">
      <c r="A9066" t="s">
        <v>13033</v>
      </c>
      <c r="B9066" s="3">
        <v>3485804958</v>
      </c>
      <c r="C9066">
        <v>34</v>
      </c>
      <c r="D9066" t="s">
        <v>17</v>
      </c>
      <c r="E9066" t="s">
        <v>16</v>
      </c>
      <c r="F9066" s="1">
        <v>43382</v>
      </c>
      <c r="G9066" t="s">
        <v>14</v>
      </c>
      <c r="H9066" t="s">
        <v>22</v>
      </c>
      <c r="I9066">
        <v>1</v>
      </c>
      <c r="J9066" s="3">
        <v>138.52000000000001</v>
      </c>
      <c r="K9066" s="3">
        <v>-35.01</v>
      </c>
      <c r="L9066" t="s">
        <v>119</v>
      </c>
      <c r="M9066" s="4">
        <v>25011.1</v>
      </c>
      <c r="N9066" t="s">
        <v>2029</v>
      </c>
      <c r="O9066" t="s">
        <v>52</v>
      </c>
      <c r="P9066" s="5" t="s">
        <v>21947</v>
      </c>
      <c r="Q9066">
        <v>14.55</v>
      </c>
      <c r="R9066" s="3">
        <v>1196156254</v>
      </c>
      <c r="S9066" t="s">
        <v>2328</v>
      </c>
      <c r="T9066" s="6" t="str">
        <f t="shared" si="282"/>
        <v>117.88</v>
      </c>
      <c r="U9066" t="str">
        <f t="shared" si="283"/>
        <v>-35.03</v>
      </c>
    </row>
    <row r="9067" spans="1:21" x14ac:dyDescent="0.3">
      <c r="A9067" t="s">
        <v>13034</v>
      </c>
      <c r="B9067" s="3">
        <v>3481401842</v>
      </c>
      <c r="C9067">
        <v>25</v>
      </c>
      <c r="D9067" t="s">
        <v>17</v>
      </c>
      <c r="E9067" t="s">
        <v>40</v>
      </c>
      <c r="F9067" s="1">
        <v>43382</v>
      </c>
      <c r="G9067" t="s">
        <v>38</v>
      </c>
      <c r="H9067" t="s">
        <v>22</v>
      </c>
      <c r="J9067" s="3">
        <v>115.74</v>
      </c>
      <c r="K9067" s="3">
        <v>-31.72</v>
      </c>
      <c r="L9067" t="s">
        <v>89</v>
      </c>
      <c r="M9067" s="4">
        <v>6616.04</v>
      </c>
      <c r="P9067" s="5" t="s">
        <v>16521</v>
      </c>
      <c r="Q9067">
        <v>32</v>
      </c>
      <c r="R9067" s="3">
        <v>1669695324</v>
      </c>
      <c r="T9067" s="6">
        <f t="shared" si="282"/>
        <v>0</v>
      </c>
      <c r="U9067">
        <f t="shared" si="283"/>
        <v>0</v>
      </c>
    </row>
    <row r="9068" spans="1:21" x14ac:dyDescent="0.3">
      <c r="A9068" t="s">
        <v>13035</v>
      </c>
      <c r="B9068" s="3">
        <v>2615038700</v>
      </c>
      <c r="C9068">
        <v>43</v>
      </c>
      <c r="D9068" t="s">
        <v>17</v>
      </c>
      <c r="E9068" t="s">
        <v>40</v>
      </c>
      <c r="F9068" s="1">
        <v>43382</v>
      </c>
      <c r="G9068" t="s">
        <v>38</v>
      </c>
      <c r="H9068" t="s">
        <v>22</v>
      </c>
      <c r="J9068" s="3">
        <v>145.35</v>
      </c>
      <c r="K9068" s="3">
        <v>-38.03</v>
      </c>
      <c r="L9068" t="s">
        <v>93</v>
      </c>
      <c r="M9068" s="4">
        <v>32693.21</v>
      </c>
      <c r="P9068" s="5" t="s">
        <v>16521</v>
      </c>
      <c r="Q9068">
        <v>101</v>
      </c>
      <c r="R9068" s="3">
        <v>3255104878</v>
      </c>
      <c r="T9068" s="6">
        <f t="shared" si="282"/>
        <v>0</v>
      </c>
      <c r="U9068">
        <f t="shared" si="283"/>
        <v>0</v>
      </c>
    </row>
    <row r="9069" spans="1:21" x14ac:dyDescent="0.3">
      <c r="A9069" t="s">
        <v>13036</v>
      </c>
      <c r="B9069" s="3">
        <v>1683215619</v>
      </c>
      <c r="C9069">
        <v>38</v>
      </c>
      <c r="D9069" t="s">
        <v>29</v>
      </c>
      <c r="E9069" t="s">
        <v>16</v>
      </c>
      <c r="F9069" s="1">
        <v>43382</v>
      </c>
      <c r="G9069" t="s">
        <v>14</v>
      </c>
      <c r="H9069" t="s">
        <v>22</v>
      </c>
      <c r="I9069">
        <v>1</v>
      </c>
      <c r="J9069" s="3">
        <v>138.66999999999999</v>
      </c>
      <c r="K9069" s="3">
        <v>-34.86</v>
      </c>
      <c r="L9069" t="s">
        <v>164</v>
      </c>
      <c r="M9069" s="4">
        <v>7784.85</v>
      </c>
      <c r="N9069" t="s">
        <v>165</v>
      </c>
      <c r="O9069" t="s">
        <v>25</v>
      </c>
      <c r="P9069" s="5" t="s">
        <v>18903</v>
      </c>
      <c r="Q9069">
        <v>18.57</v>
      </c>
      <c r="R9069" s="3">
        <v>1604596597</v>
      </c>
      <c r="S9069" t="s">
        <v>167</v>
      </c>
      <c r="T9069" s="6" t="str">
        <f t="shared" si="282"/>
        <v>150.6</v>
      </c>
      <c r="U9069" t="str">
        <f t="shared" si="283"/>
        <v>-34.84</v>
      </c>
    </row>
    <row r="9070" spans="1:21" x14ac:dyDescent="0.3">
      <c r="A9070" t="s">
        <v>13037</v>
      </c>
      <c r="B9070" s="3">
        <v>3879258709</v>
      </c>
      <c r="C9070">
        <v>40</v>
      </c>
      <c r="D9070" t="s">
        <v>17</v>
      </c>
      <c r="E9070" t="s">
        <v>23</v>
      </c>
      <c r="F9070" s="1">
        <v>43382</v>
      </c>
      <c r="G9070" t="s">
        <v>14</v>
      </c>
      <c r="H9070" t="s">
        <v>22</v>
      </c>
      <c r="I9070">
        <v>1</v>
      </c>
      <c r="J9070" s="3">
        <v>143.83000000000001</v>
      </c>
      <c r="K9070" s="3">
        <v>-37.659999999999997</v>
      </c>
      <c r="L9070" t="s">
        <v>210</v>
      </c>
      <c r="M9070" s="4">
        <v>202191.53</v>
      </c>
      <c r="N9070" t="s">
        <v>2810</v>
      </c>
      <c r="O9070" t="s">
        <v>44</v>
      </c>
      <c r="P9070" s="5" t="s">
        <v>21948</v>
      </c>
      <c r="Q9070">
        <v>27.54</v>
      </c>
      <c r="R9070" s="3">
        <v>527400765</v>
      </c>
      <c r="S9070" t="s">
        <v>3743</v>
      </c>
      <c r="T9070" s="6" t="str">
        <f t="shared" si="282"/>
        <v>144.94</v>
      </c>
      <c r="U9070" t="str">
        <f t="shared" si="283"/>
        <v>-37.6</v>
      </c>
    </row>
    <row r="9071" spans="1:21" x14ac:dyDescent="0.3">
      <c r="A9071" t="s">
        <v>13038</v>
      </c>
      <c r="B9071" s="3">
        <v>1710017148</v>
      </c>
      <c r="C9071">
        <v>19</v>
      </c>
      <c r="D9071" t="s">
        <v>17</v>
      </c>
      <c r="E9071" t="s">
        <v>23</v>
      </c>
      <c r="F9071" s="1">
        <v>43382</v>
      </c>
      <c r="G9071" t="s">
        <v>14</v>
      </c>
      <c r="H9071" t="s">
        <v>22</v>
      </c>
      <c r="I9071">
        <v>1</v>
      </c>
      <c r="J9071" s="3">
        <v>150.82</v>
      </c>
      <c r="K9071" s="3">
        <v>-34.01</v>
      </c>
      <c r="L9071" t="s">
        <v>105</v>
      </c>
      <c r="M9071" s="4">
        <v>14193.74</v>
      </c>
      <c r="N9071" t="s">
        <v>1228</v>
      </c>
      <c r="O9071" t="s">
        <v>25</v>
      </c>
      <c r="P9071" s="5" t="s">
        <v>21949</v>
      </c>
      <c r="Q9071">
        <v>35.71</v>
      </c>
      <c r="R9071" s="3">
        <v>883482547</v>
      </c>
      <c r="S9071" t="s">
        <v>840</v>
      </c>
      <c r="T9071" s="6" t="str">
        <f t="shared" si="282"/>
        <v>151.25</v>
      </c>
      <c r="U9071" t="str">
        <f t="shared" si="283"/>
        <v>-33.9</v>
      </c>
    </row>
    <row r="9072" spans="1:21" x14ac:dyDescent="0.3">
      <c r="A9072" t="s">
        <v>13039</v>
      </c>
      <c r="B9072" s="3">
        <v>4059612845</v>
      </c>
      <c r="C9072">
        <v>38</v>
      </c>
      <c r="D9072" t="s">
        <v>29</v>
      </c>
      <c r="E9072" t="s">
        <v>23</v>
      </c>
      <c r="F9072" s="1">
        <v>43382</v>
      </c>
      <c r="G9072" t="s">
        <v>14</v>
      </c>
      <c r="H9072" t="s">
        <v>22</v>
      </c>
      <c r="I9072">
        <v>0</v>
      </c>
      <c r="J9072" s="3">
        <v>130.97999999999999</v>
      </c>
      <c r="K9072" s="3">
        <v>-12.49</v>
      </c>
      <c r="L9072" t="s">
        <v>284</v>
      </c>
      <c r="M9072" s="4">
        <v>59038.93</v>
      </c>
      <c r="N9072" t="s">
        <v>457</v>
      </c>
      <c r="O9072" t="s">
        <v>19</v>
      </c>
      <c r="P9072" s="5" t="s">
        <v>21950</v>
      </c>
      <c r="Q9072">
        <v>80.989999999999995</v>
      </c>
      <c r="R9072" s="3">
        <v>495599312</v>
      </c>
      <c r="S9072" t="s">
        <v>4207</v>
      </c>
      <c r="T9072" s="6" t="str">
        <f t="shared" si="282"/>
        <v>153.42</v>
      </c>
      <c r="U9072" t="str">
        <f t="shared" si="283"/>
        <v>-28.1</v>
      </c>
    </row>
    <row r="9073" spans="1:21" x14ac:dyDescent="0.3">
      <c r="A9073" t="s">
        <v>13040</v>
      </c>
      <c r="B9073" s="3">
        <v>3536132544</v>
      </c>
      <c r="C9073">
        <v>41</v>
      </c>
      <c r="D9073" t="s">
        <v>17</v>
      </c>
      <c r="E9073" t="s">
        <v>16</v>
      </c>
      <c r="F9073" s="1">
        <v>43382</v>
      </c>
      <c r="G9073" t="s">
        <v>14</v>
      </c>
      <c r="H9073" t="s">
        <v>22</v>
      </c>
      <c r="I9073">
        <v>1</v>
      </c>
      <c r="J9073" s="3">
        <v>144.93</v>
      </c>
      <c r="K9073" s="3">
        <v>-37.79</v>
      </c>
      <c r="L9073" t="s">
        <v>366</v>
      </c>
      <c r="M9073" s="4">
        <v>6871.66</v>
      </c>
      <c r="N9073" t="s">
        <v>2782</v>
      </c>
      <c r="O9073" t="s">
        <v>44</v>
      </c>
      <c r="P9073" s="5" t="s">
        <v>21951</v>
      </c>
      <c r="Q9073">
        <v>60.26</v>
      </c>
      <c r="R9073" s="3">
        <v>2348881191</v>
      </c>
      <c r="S9073" t="s">
        <v>686</v>
      </c>
      <c r="T9073" s="6" t="str">
        <f t="shared" si="282"/>
        <v>145.15</v>
      </c>
      <c r="U9073" t="str">
        <f t="shared" si="283"/>
        <v>-37.71</v>
      </c>
    </row>
    <row r="9074" spans="1:21" x14ac:dyDescent="0.3">
      <c r="A9074" t="s">
        <v>13041</v>
      </c>
      <c r="B9074" s="3">
        <v>2828321672</v>
      </c>
      <c r="C9074">
        <v>53</v>
      </c>
      <c r="D9074" t="s">
        <v>17</v>
      </c>
      <c r="E9074" t="s">
        <v>175</v>
      </c>
      <c r="F9074" s="1">
        <v>43382</v>
      </c>
      <c r="G9074" t="s">
        <v>38</v>
      </c>
      <c r="H9074" t="s">
        <v>177</v>
      </c>
      <c r="J9074" s="3">
        <v>153.03</v>
      </c>
      <c r="K9074" s="3">
        <v>-27.51</v>
      </c>
      <c r="L9074" t="s">
        <v>445</v>
      </c>
      <c r="M9074" s="4">
        <v>6864.62</v>
      </c>
      <c r="P9074" s="5" t="s">
        <v>16530</v>
      </c>
      <c r="Q9074">
        <v>970.47</v>
      </c>
      <c r="R9074" s="3">
        <v>1005756958</v>
      </c>
      <c r="T9074" s="6">
        <f t="shared" si="282"/>
        <v>0</v>
      </c>
      <c r="U9074">
        <f t="shared" si="283"/>
        <v>0</v>
      </c>
    </row>
    <row r="9075" spans="1:21" x14ac:dyDescent="0.3">
      <c r="A9075" t="s">
        <v>13042</v>
      </c>
      <c r="B9075" s="3">
        <v>1598451071</v>
      </c>
      <c r="C9075">
        <v>26</v>
      </c>
      <c r="D9075" t="s">
        <v>17</v>
      </c>
      <c r="E9075" t="s">
        <v>56</v>
      </c>
      <c r="F9075" s="1">
        <v>43382</v>
      </c>
      <c r="G9075" t="s">
        <v>38</v>
      </c>
      <c r="H9075" t="s">
        <v>22</v>
      </c>
      <c r="J9075" s="3">
        <v>153.41</v>
      </c>
      <c r="K9075" s="3">
        <v>-27.95</v>
      </c>
      <c r="L9075" t="s">
        <v>15</v>
      </c>
      <c r="M9075" s="4">
        <v>1129.3699999999999</v>
      </c>
      <c r="P9075" s="5" t="s">
        <v>16530</v>
      </c>
      <c r="Q9075">
        <v>92</v>
      </c>
      <c r="R9075" s="3">
        <v>2487424745</v>
      </c>
      <c r="T9075" s="6">
        <f t="shared" si="282"/>
        <v>0</v>
      </c>
      <c r="U9075">
        <f t="shared" si="283"/>
        <v>0</v>
      </c>
    </row>
    <row r="9076" spans="1:21" x14ac:dyDescent="0.3">
      <c r="A9076" t="s">
        <v>13043</v>
      </c>
      <c r="B9076" s="3">
        <v>3941181087</v>
      </c>
      <c r="C9076">
        <v>25</v>
      </c>
      <c r="D9076" t="s">
        <v>29</v>
      </c>
      <c r="E9076" t="s">
        <v>40</v>
      </c>
      <c r="F9076" s="1">
        <v>43382</v>
      </c>
      <c r="G9076" t="s">
        <v>38</v>
      </c>
      <c r="H9076" t="s">
        <v>22</v>
      </c>
      <c r="J9076" s="3">
        <v>115.79</v>
      </c>
      <c r="K9076" s="3">
        <v>-31.94</v>
      </c>
      <c r="L9076" t="s">
        <v>605</v>
      </c>
      <c r="M9076" s="4">
        <v>12465.58</v>
      </c>
      <c r="P9076" s="5" t="s">
        <v>16530</v>
      </c>
      <c r="Q9076">
        <v>46</v>
      </c>
      <c r="R9076" s="3">
        <v>3989008654</v>
      </c>
      <c r="T9076" s="6">
        <f t="shared" si="282"/>
        <v>0</v>
      </c>
      <c r="U9076">
        <f t="shared" si="283"/>
        <v>0</v>
      </c>
    </row>
    <row r="9077" spans="1:21" x14ac:dyDescent="0.3">
      <c r="A9077" t="s">
        <v>13044</v>
      </c>
      <c r="B9077" s="3">
        <v>3485804958</v>
      </c>
      <c r="C9077">
        <v>34</v>
      </c>
      <c r="D9077" t="s">
        <v>17</v>
      </c>
      <c r="E9077" t="s">
        <v>23</v>
      </c>
      <c r="F9077" s="1">
        <v>43382</v>
      </c>
      <c r="G9077" t="s">
        <v>14</v>
      </c>
      <c r="H9077" t="s">
        <v>22</v>
      </c>
      <c r="I9077">
        <v>1</v>
      </c>
      <c r="J9077" s="3">
        <v>138.52000000000001</v>
      </c>
      <c r="K9077" s="3">
        <v>-35.01</v>
      </c>
      <c r="L9077" t="s">
        <v>119</v>
      </c>
      <c r="M9077" s="4">
        <v>24949.88</v>
      </c>
      <c r="N9077" t="s">
        <v>3324</v>
      </c>
      <c r="O9077" t="s">
        <v>52</v>
      </c>
      <c r="P9077" s="5" t="s">
        <v>21952</v>
      </c>
      <c r="Q9077">
        <v>22.22</v>
      </c>
      <c r="R9077" s="3">
        <v>1196156254</v>
      </c>
      <c r="S9077" t="s">
        <v>3326</v>
      </c>
      <c r="T9077" s="6" t="str">
        <f t="shared" si="282"/>
        <v>117.91</v>
      </c>
      <c r="U9077" t="str">
        <f t="shared" si="283"/>
        <v>-35.03</v>
      </c>
    </row>
    <row r="9078" spans="1:21" x14ac:dyDescent="0.3">
      <c r="A9078" t="s">
        <v>13045</v>
      </c>
      <c r="B9078" s="3">
        <v>602667573</v>
      </c>
      <c r="C9078">
        <v>40</v>
      </c>
      <c r="D9078" t="s">
        <v>29</v>
      </c>
      <c r="E9078" t="s">
        <v>16</v>
      </c>
      <c r="F9078" s="1">
        <v>43382</v>
      </c>
      <c r="G9078" t="s">
        <v>14</v>
      </c>
      <c r="H9078" t="s">
        <v>22</v>
      </c>
      <c r="I9078">
        <v>1</v>
      </c>
      <c r="J9078" s="3">
        <v>151.22999999999999</v>
      </c>
      <c r="K9078" s="3">
        <v>-33.96</v>
      </c>
      <c r="L9078" t="s">
        <v>55</v>
      </c>
      <c r="M9078" s="4">
        <v>18591.53</v>
      </c>
      <c r="N9078" t="s">
        <v>903</v>
      </c>
      <c r="O9078" t="s">
        <v>25</v>
      </c>
      <c r="P9078" s="5" t="s">
        <v>21953</v>
      </c>
      <c r="Q9078">
        <v>15.32</v>
      </c>
      <c r="R9078" s="3">
        <v>2031327464</v>
      </c>
      <c r="S9078" t="s">
        <v>905</v>
      </c>
      <c r="T9078" s="6" t="str">
        <f t="shared" si="282"/>
        <v>151.1</v>
      </c>
      <c r="U9078" t="str">
        <f t="shared" si="283"/>
        <v>-33.91</v>
      </c>
    </row>
    <row r="9079" spans="1:21" x14ac:dyDescent="0.3">
      <c r="A9079" t="s">
        <v>13046</v>
      </c>
      <c r="B9079" s="3">
        <v>1334819143</v>
      </c>
      <c r="C9079">
        <v>33</v>
      </c>
      <c r="D9079" t="s">
        <v>29</v>
      </c>
      <c r="E9079" t="s">
        <v>23</v>
      </c>
      <c r="F9079" s="1">
        <v>43382</v>
      </c>
      <c r="G9079" t="s">
        <v>14</v>
      </c>
      <c r="H9079" t="s">
        <v>22</v>
      </c>
      <c r="I9079">
        <v>1</v>
      </c>
      <c r="J9079" s="3">
        <v>145.13</v>
      </c>
      <c r="K9079" s="3">
        <v>-37.700000000000003</v>
      </c>
      <c r="L9079" t="s">
        <v>192</v>
      </c>
      <c r="M9079" s="4">
        <v>65901.31</v>
      </c>
      <c r="N9079" t="s">
        <v>2061</v>
      </c>
      <c r="O9079" t="s">
        <v>44</v>
      </c>
      <c r="P9079" s="5" t="s">
        <v>21954</v>
      </c>
      <c r="Q9079">
        <v>28.15</v>
      </c>
      <c r="R9079" s="3">
        <v>3117610635</v>
      </c>
      <c r="S9079" t="s">
        <v>2721</v>
      </c>
      <c r="T9079" s="6" t="str">
        <f t="shared" si="282"/>
        <v>145</v>
      </c>
      <c r="U9079" t="str">
        <f t="shared" si="283"/>
        <v>-37.84</v>
      </c>
    </row>
    <row r="9080" spans="1:21" x14ac:dyDescent="0.3">
      <c r="A9080" t="s">
        <v>13047</v>
      </c>
      <c r="B9080" s="3">
        <v>1279356312</v>
      </c>
      <c r="C9080">
        <v>44</v>
      </c>
      <c r="D9080" t="s">
        <v>29</v>
      </c>
      <c r="E9080" t="s">
        <v>40</v>
      </c>
      <c r="F9080" s="1">
        <v>43382</v>
      </c>
      <c r="G9080" t="s">
        <v>38</v>
      </c>
      <c r="H9080" t="s">
        <v>22</v>
      </c>
      <c r="J9080" s="3">
        <v>144.79</v>
      </c>
      <c r="K9080" s="3">
        <v>-37.729999999999997</v>
      </c>
      <c r="L9080" t="s">
        <v>274</v>
      </c>
      <c r="M9080" s="4">
        <v>10573.54</v>
      </c>
      <c r="P9080" s="5" t="s">
        <v>16534</v>
      </c>
      <c r="Q9080">
        <v>27</v>
      </c>
      <c r="R9080" s="3">
        <v>1892177589</v>
      </c>
      <c r="T9080" s="6">
        <f t="shared" si="282"/>
        <v>0</v>
      </c>
      <c r="U9080">
        <f t="shared" si="283"/>
        <v>0</v>
      </c>
    </row>
    <row r="9081" spans="1:21" x14ac:dyDescent="0.3">
      <c r="A9081" t="s">
        <v>13048</v>
      </c>
      <c r="B9081" s="3">
        <v>1222300524</v>
      </c>
      <c r="C9081">
        <v>38</v>
      </c>
      <c r="D9081" t="s">
        <v>29</v>
      </c>
      <c r="E9081" t="s">
        <v>175</v>
      </c>
      <c r="F9081" s="1">
        <v>43382</v>
      </c>
      <c r="G9081" t="s">
        <v>38</v>
      </c>
      <c r="H9081" t="s">
        <v>177</v>
      </c>
      <c r="J9081" s="3">
        <v>151.22999999999999</v>
      </c>
      <c r="K9081" s="3">
        <v>-33.94</v>
      </c>
      <c r="L9081" t="s">
        <v>28</v>
      </c>
      <c r="M9081" s="4">
        <v>1561.23</v>
      </c>
      <c r="P9081" s="5" t="s">
        <v>16534</v>
      </c>
      <c r="Q9081">
        <v>1002.13</v>
      </c>
      <c r="R9081" s="3">
        <v>2142601169</v>
      </c>
      <c r="T9081" s="6">
        <f t="shared" si="282"/>
        <v>0</v>
      </c>
      <c r="U9081">
        <f t="shared" si="283"/>
        <v>0</v>
      </c>
    </row>
    <row r="9082" spans="1:21" x14ac:dyDescent="0.3">
      <c r="A9082" t="s">
        <v>13049</v>
      </c>
      <c r="B9082" s="3">
        <v>1652235822</v>
      </c>
      <c r="C9082">
        <v>38</v>
      </c>
      <c r="D9082" t="s">
        <v>17</v>
      </c>
      <c r="E9082" t="s">
        <v>175</v>
      </c>
      <c r="F9082" s="1">
        <v>43382</v>
      </c>
      <c r="G9082" t="s">
        <v>38</v>
      </c>
      <c r="H9082" t="s">
        <v>177</v>
      </c>
      <c r="J9082" s="3">
        <v>144.88999999999999</v>
      </c>
      <c r="K9082" s="3">
        <v>-37.81</v>
      </c>
      <c r="L9082" t="s">
        <v>170</v>
      </c>
      <c r="M9082" s="4">
        <v>21581.919999999998</v>
      </c>
      <c r="P9082" s="5" t="s">
        <v>16534</v>
      </c>
      <c r="Q9082">
        <v>1541.12</v>
      </c>
      <c r="R9082" s="3">
        <v>2206365095</v>
      </c>
      <c r="T9082" s="6">
        <f t="shared" si="282"/>
        <v>0</v>
      </c>
      <c r="U9082">
        <f t="shared" si="283"/>
        <v>0</v>
      </c>
    </row>
    <row r="9083" spans="1:21" x14ac:dyDescent="0.3">
      <c r="A9083" t="s">
        <v>13050</v>
      </c>
      <c r="B9083" s="3">
        <v>3771436525</v>
      </c>
      <c r="C9083">
        <v>20</v>
      </c>
      <c r="D9083" t="s">
        <v>29</v>
      </c>
      <c r="E9083" t="s">
        <v>175</v>
      </c>
      <c r="F9083" s="1">
        <v>43382</v>
      </c>
      <c r="G9083" t="s">
        <v>38</v>
      </c>
      <c r="H9083" t="s">
        <v>177</v>
      </c>
      <c r="J9083" s="3">
        <v>145.04</v>
      </c>
      <c r="K9083" s="3">
        <v>-37.92</v>
      </c>
      <c r="L9083" t="s">
        <v>372</v>
      </c>
      <c r="M9083" s="4">
        <v>5981.11</v>
      </c>
      <c r="P9083" s="5" t="s">
        <v>16534</v>
      </c>
      <c r="Q9083">
        <v>1099.7</v>
      </c>
      <c r="R9083" s="3">
        <v>3325710106</v>
      </c>
      <c r="T9083" s="6">
        <f t="shared" si="282"/>
        <v>0</v>
      </c>
      <c r="U9083">
        <f t="shared" si="283"/>
        <v>0</v>
      </c>
    </row>
    <row r="9084" spans="1:21" x14ac:dyDescent="0.3">
      <c r="A9084" t="s">
        <v>13051</v>
      </c>
      <c r="B9084" s="3">
        <v>3954677887</v>
      </c>
      <c r="C9084">
        <v>47</v>
      </c>
      <c r="D9084" t="s">
        <v>17</v>
      </c>
      <c r="E9084" t="s">
        <v>175</v>
      </c>
      <c r="F9084" s="1">
        <v>43382</v>
      </c>
      <c r="G9084" t="s">
        <v>38</v>
      </c>
      <c r="H9084" t="s">
        <v>177</v>
      </c>
      <c r="J9084" s="3">
        <v>115.72</v>
      </c>
      <c r="K9084" s="3">
        <v>-32.28</v>
      </c>
      <c r="L9084" t="s">
        <v>76</v>
      </c>
      <c r="M9084" s="4">
        <v>7532.54</v>
      </c>
      <c r="P9084" s="5" t="s">
        <v>16534</v>
      </c>
      <c r="Q9084">
        <v>1272.47</v>
      </c>
      <c r="R9084" s="3">
        <v>3716701010</v>
      </c>
      <c r="T9084" s="6">
        <f t="shared" si="282"/>
        <v>0</v>
      </c>
      <c r="U9084">
        <f t="shared" si="283"/>
        <v>0</v>
      </c>
    </row>
    <row r="9085" spans="1:21" x14ac:dyDescent="0.3">
      <c r="A9085" t="s">
        <v>13052</v>
      </c>
      <c r="B9085" s="3">
        <v>1243371644</v>
      </c>
      <c r="C9085">
        <v>42</v>
      </c>
      <c r="D9085" t="s">
        <v>29</v>
      </c>
      <c r="E9085" t="s">
        <v>56</v>
      </c>
      <c r="F9085" s="1">
        <v>43382</v>
      </c>
      <c r="G9085" t="s">
        <v>38</v>
      </c>
      <c r="H9085" t="s">
        <v>22</v>
      </c>
      <c r="J9085" s="3">
        <v>150.9</v>
      </c>
      <c r="K9085" s="3">
        <v>-33.78</v>
      </c>
      <c r="L9085" t="s">
        <v>161</v>
      </c>
      <c r="M9085" s="4">
        <v>5481.12</v>
      </c>
      <c r="P9085" s="5" t="s">
        <v>16534</v>
      </c>
      <c r="Q9085">
        <v>20</v>
      </c>
      <c r="R9085" s="3">
        <v>3904958894</v>
      </c>
      <c r="T9085" s="6">
        <f t="shared" si="282"/>
        <v>0</v>
      </c>
      <c r="U9085">
        <f t="shared" si="283"/>
        <v>0</v>
      </c>
    </row>
    <row r="9086" spans="1:21" x14ac:dyDescent="0.3">
      <c r="A9086" t="s">
        <v>13053</v>
      </c>
      <c r="B9086" s="3">
        <v>2897221629</v>
      </c>
      <c r="C9086">
        <v>23</v>
      </c>
      <c r="D9086" t="s">
        <v>29</v>
      </c>
      <c r="E9086" t="s">
        <v>175</v>
      </c>
      <c r="F9086" s="1">
        <v>43382</v>
      </c>
      <c r="G9086" t="s">
        <v>38</v>
      </c>
      <c r="H9086" t="s">
        <v>177</v>
      </c>
      <c r="J9086" s="3">
        <v>150.9</v>
      </c>
      <c r="K9086" s="3">
        <v>-34.369999999999997</v>
      </c>
      <c r="L9086" t="s">
        <v>384</v>
      </c>
      <c r="M9086" s="4">
        <v>7323.66</v>
      </c>
      <c r="P9086" s="5" t="s">
        <v>16534</v>
      </c>
      <c r="Q9086">
        <v>982.71</v>
      </c>
      <c r="R9086" s="3">
        <v>511326734</v>
      </c>
      <c r="T9086" s="6">
        <f t="shared" si="282"/>
        <v>0</v>
      </c>
      <c r="U9086">
        <f t="shared" si="283"/>
        <v>0</v>
      </c>
    </row>
    <row r="9087" spans="1:21" x14ac:dyDescent="0.3">
      <c r="A9087" t="s">
        <v>13054</v>
      </c>
      <c r="B9087" s="3">
        <v>53508546</v>
      </c>
      <c r="C9087">
        <v>35</v>
      </c>
      <c r="D9087" t="s">
        <v>17</v>
      </c>
      <c r="E9087" t="s">
        <v>40</v>
      </c>
      <c r="F9087" s="1">
        <v>43382</v>
      </c>
      <c r="G9087" t="s">
        <v>38</v>
      </c>
      <c r="H9087" t="s">
        <v>22</v>
      </c>
      <c r="J9087" s="3">
        <v>150.62</v>
      </c>
      <c r="K9087" s="3">
        <v>-33.76</v>
      </c>
      <c r="L9087" t="s">
        <v>637</v>
      </c>
      <c r="M9087" s="4">
        <v>5227.9399999999996</v>
      </c>
      <c r="P9087" s="5" t="s">
        <v>16534</v>
      </c>
      <c r="Q9087">
        <v>1180</v>
      </c>
      <c r="R9087" s="3">
        <v>72755508</v>
      </c>
      <c r="T9087" s="6">
        <f t="shared" si="282"/>
        <v>0</v>
      </c>
      <c r="U9087">
        <f t="shared" si="283"/>
        <v>0</v>
      </c>
    </row>
    <row r="9088" spans="1:21" x14ac:dyDescent="0.3">
      <c r="A9088" t="s">
        <v>13055</v>
      </c>
      <c r="B9088" s="3">
        <v>3689607373</v>
      </c>
      <c r="C9088">
        <v>20</v>
      </c>
      <c r="D9088" t="s">
        <v>17</v>
      </c>
      <c r="E9088" t="s">
        <v>16</v>
      </c>
      <c r="F9088" s="1">
        <v>43382</v>
      </c>
      <c r="G9088" t="s">
        <v>14</v>
      </c>
      <c r="H9088" t="s">
        <v>22</v>
      </c>
      <c r="I9088">
        <v>1</v>
      </c>
      <c r="J9088" s="3">
        <v>115.79</v>
      </c>
      <c r="K9088" s="3">
        <v>-31.79</v>
      </c>
      <c r="L9088" t="s">
        <v>145</v>
      </c>
      <c r="M9088" s="4">
        <v>7811.75</v>
      </c>
      <c r="N9088" t="s">
        <v>460</v>
      </c>
      <c r="O9088" t="s">
        <v>52</v>
      </c>
      <c r="P9088" s="5" t="s">
        <v>21955</v>
      </c>
      <c r="Q9088">
        <v>17.14</v>
      </c>
      <c r="R9088" s="3">
        <v>127297539</v>
      </c>
      <c r="S9088" t="s">
        <v>5269</v>
      </c>
      <c r="T9088" s="6" t="str">
        <f t="shared" si="282"/>
        <v>115.81</v>
      </c>
      <c r="U9088" t="str">
        <f t="shared" si="283"/>
        <v>-31.84</v>
      </c>
    </row>
    <row r="9089" spans="1:21" x14ac:dyDescent="0.3">
      <c r="A9089" t="s">
        <v>13056</v>
      </c>
      <c r="B9089" s="3">
        <v>2249586092</v>
      </c>
      <c r="C9089">
        <v>19</v>
      </c>
      <c r="D9089" t="s">
        <v>29</v>
      </c>
      <c r="E9089" t="s">
        <v>23</v>
      </c>
      <c r="F9089" s="1">
        <v>43382</v>
      </c>
      <c r="G9089" t="s">
        <v>14</v>
      </c>
      <c r="H9089" t="s">
        <v>22</v>
      </c>
      <c r="I9089">
        <v>1</v>
      </c>
      <c r="J9089" s="3">
        <v>115.98</v>
      </c>
      <c r="K9089" s="3">
        <v>-32.07</v>
      </c>
      <c r="L9089" t="s">
        <v>212</v>
      </c>
      <c r="M9089" s="4">
        <v>10712.54</v>
      </c>
      <c r="N9089" t="s">
        <v>2153</v>
      </c>
      <c r="O9089" t="s">
        <v>52</v>
      </c>
      <c r="P9089" s="5" t="s">
        <v>21956</v>
      </c>
      <c r="Q9089">
        <v>23.18</v>
      </c>
      <c r="R9089" s="3">
        <v>443776336</v>
      </c>
      <c r="S9089" t="s">
        <v>2155</v>
      </c>
      <c r="T9089" s="6" t="str">
        <f t="shared" si="282"/>
        <v>115.8</v>
      </c>
      <c r="U9089" t="str">
        <f t="shared" si="283"/>
        <v>-32.1</v>
      </c>
    </row>
    <row r="9090" spans="1:21" x14ac:dyDescent="0.3">
      <c r="A9090" t="s">
        <v>13057</v>
      </c>
      <c r="B9090" s="3">
        <v>3879258709</v>
      </c>
      <c r="C9090">
        <v>40</v>
      </c>
      <c r="D9090" t="s">
        <v>17</v>
      </c>
      <c r="E9090" t="s">
        <v>23</v>
      </c>
      <c r="F9090" s="1">
        <v>43382</v>
      </c>
      <c r="G9090" t="s">
        <v>14</v>
      </c>
      <c r="H9090" t="s">
        <v>22</v>
      </c>
      <c r="I9090">
        <v>1</v>
      </c>
      <c r="J9090" s="3">
        <v>143.83000000000001</v>
      </c>
      <c r="K9090" s="3">
        <v>-37.659999999999997</v>
      </c>
      <c r="L9090" t="s">
        <v>210</v>
      </c>
      <c r="M9090" s="4">
        <v>202153.32</v>
      </c>
      <c r="N9090" t="s">
        <v>2329</v>
      </c>
      <c r="O9090" t="s">
        <v>44</v>
      </c>
      <c r="P9090" s="5" t="s">
        <v>21957</v>
      </c>
      <c r="Q9090">
        <v>38.21</v>
      </c>
      <c r="R9090" s="3">
        <v>527400765</v>
      </c>
      <c r="S9090" t="s">
        <v>4592</v>
      </c>
      <c r="T9090" s="6" t="str">
        <f t="shared" si="282"/>
        <v>144.69</v>
      </c>
      <c r="U9090" t="str">
        <f t="shared" si="283"/>
        <v>-37.84</v>
      </c>
    </row>
    <row r="9091" spans="1:21" x14ac:dyDescent="0.3">
      <c r="A9091" t="s">
        <v>13058</v>
      </c>
      <c r="B9091" s="3">
        <v>1344825761</v>
      </c>
      <c r="C9091">
        <v>46</v>
      </c>
      <c r="D9091" t="s">
        <v>17</v>
      </c>
      <c r="E9091" t="s">
        <v>40</v>
      </c>
      <c r="F9091" s="1">
        <v>43382</v>
      </c>
      <c r="G9091" t="s">
        <v>38</v>
      </c>
      <c r="H9091" t="s">
        <v>22</v>
      </c>
      <c r="J9091" s="3">
        <v>151.09</v>
      </c>
      <c r="K9091" s="3">
        <v>-33.909999999999997</v>
      </c>
      <c r="L9091" t="s">
        <v>656</v>
      </c>
      <c r="M9091" s="4">
        <v>22688.41</v>
      </c>
      <c r="P9091" s="5" t="s">
        <v>16541</v>
      </c>
      <c r="Q9091">
        <v>45</v>
      </c>
      <c r="R9091" s="3">
        <v>1499065773</v>
      </c>
      <c r="T9091" s="6">
        <f t="shared" ref="T9091:T9154" si="284">IF(LEN(S9091)&lt;&gt;0,LEFT(S9091,FIND(" ",S9091)-1),0)</f>
        <v>0</v>
      </c>
      <c r="U9091">
        <f t="shared" ref="U9091:U9154" si="285">IF(LEN(S9091)&lt;&gt;0, RIGHT(S9091, (LEN(S9091))-(FIND(" ",S9091))), 0)</f>
        <v>0</v>
      </c>
    </row>
    <row r="9092" spans="1:21" x14ac:dyDescent="0.3">
      <c r="A9092" t="s">
        <v>13059</v>
      </c>
      <c r="B9092" s="3">
        <v>38923874</v>
      </c>
      <c r="C9092">
        <v>38</v>
      </c>
      <c r="D9092" t="s">
        <v>29</v>
      </c>
      <c r="E9092" t="s">
        <v>56</v>
      </c>
      <c r="F9092" s="1">
        <v>43382</v>
      </c>
      <c r="G9092" t="s">
        <v>38</v>
      </c>
      <c r="H9092" t="s">
        <v>22</v>
      </c>
      <c r="J9092" s="3">
        <v>151.27000000000001</v>
      </c>
      <c r="K9092" s="3">
        <v>-33.9</v>
      </c>
      <c r="L9092" t="s">
        <v>247</v>
      </c>
      <c r="M9092" s="4">
        <v>43693.72</v>
      </c>
      <c r="P9092" s="5" t="s">
        <v>16541</v>
      </c>
      <c r="Q9092">
        <v>29</v>
      </c>
      <c r="R9092" s="3">
        <v>3249305314</v>
      </c>
      <c r="T9092" s="6">
        <f t="shared" si="284"/>
        <v>0</v>
      </c>
      <c r="U9092">
        <f t="shared" si="285"/>
        <v>0</v>
      </c>
    </row>
    <row r="9093" spans="1:21" x14ac:dyDescent="0.3">
      <c r="A9093" t="s">
        <v>13060</v>
      </c>
      <c r="B9093" s="3">
        <v>3879258709</v>
      </c>
      <c r="C9093">
        <v>40</v>
      </c>
      <c r="D9093" t="s">
        <v>17</v>
      </c>
      <c r="E9093" t="s">
        <v>40</v>
      </c>
      <c r="F9093" s="1">
        <v>43382</v>
      </c>
      <c r="G9093" t="s">
        <v>38</v>
      </c>
      <c r="H9093" t="s">
        <v>22</v>
      </c>
      <c r="J9093" s="3">
        <v>143.83000000000001</v>
      </c>
      <c r="K9093" s="3">
        <v>-37.659999999999997</v>
      </c>
      <c r="L9093" t="s">
        <v>210</v>
      </c>
      <c r="M9093" s="4">
        <v>202124.32</v>
      </c>
      <c r="P9093" s="5" t="s">
        <v>16541</v>
      </c>
      <c r="Q9093">
        <v>29</v>
      </c>
      <c r="R9093" s="3">
        <v>527400765</v>
      </c>
      <c r="T9093" s="6">
        <f t="shared" si="284"/>
        <v>0</v>
      </c>
      <c r="U9093">
        <f t="shared" si="285"/>
        <v>0</v>
      </c>
    </row>
    <row r="9094" spans="1:21" x14ac:dyDescent="0.3">
      <c r="A9094" t="s">
        <v>13061</v>
      </c>
      <c r="B9094" s="3">
        <v>2673069055</v>
      </c>
      <c r="C9094">
        <v>24</v>
      </c>
      <c r="D9094" t="s">
        <v>29</v>
      </c>
      <c r="E9094" t="s">
        <v>16</v>
      </c>
      <c r="F9094" s="1">
        <v>43382</v>
      </c>
      <c r="G9094" t="s">
        <v>14</v>
      </c>
      <c r="H9094" t="s">
        <v>22</v>
      </c>
      <c r="I9094">
        <v>1</v>
      </c>
      <c r="J9094" s="3">
        <v>152.99</v>
      </c>
      <c r="K9094" s="3">
        <v>-27.49</v>
      </c>
      <c r="L9094" t="s">
        <v>109</v>
      </c>
      <c r="M9094" s="4">
        <v>15580.63</v>
      </c>
      <c r="N9094" t="s">
        <v>1143</v>
      </c>
      <c r="O9094" t="s">
        <v>19</v>
      </c>
      <c r="P9094" s="5" t="s">
        <v>21958</v>
      </c>
      <c r="Q9094">
        <v>33.56</v>
      </c>
      <c r="R9094" s="3">
        <v>51506836</v>
      </c>
      <c r="S9094" t="s">
        <v>2604</v>
      </c>
      <c r="T9094" s="6" t="str">
        <f t="shared" si="284"/>
        <v>153.03</v>
      </c>
      <c r="U9094" t="str">
        <f t="shared" si="285"/>
        <v>-27.47</v>
      </c>
    </row>
    <row r="9095" spans="1:21" x14ac:dyDescent="0.3">
      <c r="A9095" t="s">
        <v>13062</v>
      </c>
      <c r="B9095" s="3">
        <v>2153562714</v>
      </c>
      <c r="C9095">
        <v>24</v>
      </c>
      <c r="D9095" t="s">
        <v>17</v>
      </c>
      <c r="E9095" t="s">
        <v>16</v>
      </c>
      <c r="F9095" s="1">
        <v>43382</v>
      </c>
      <c r="G9095" t="s">
        <v>14</v>
      </c>
      <c r="H9095" t="s">
        <v>22</v>
      </c>
      <c r="I9095">
        <v>0</v>
      </c>
      <c r="J9095" s="3">
        <v>116</v>
      </c>
      <c r="K9095" s="3">
        <v>-31.88</v>
      </c>
      <c r="L9095" t="s">
        <v>322</v>
      </c>
      <c r="M9095" s="4">
        <v>6684.55</v>
      </c>
      <c r="N9095" t="s">
        <v>4230</v>
      </c>
      <c r="O9095" t="s">
        <v>52</v>
      </c>
      <c r="P9095" s="5" t="s">
        <v>21959</v>
      </c>
      <c r="Q9095">
        <v>27.37</v>
      </c>
      <c r="R9095" s="3">
        <v>423725039</v>
      </c>
      <c r="S9095" t="s">
        <v>4232</v>
      </c>
      <c r="T9095" s="6" t="str">
        <f t="shared" si="284"/>
        <v>115.84</v>
      </c>
      <c r="U9095" t="str">
        <f t="shared" si="285"/>
        <v>-31.92</v>
      </c>
    </row>
    <row r="9096" spans="1:21" x14ac:dyDescent="0.3">
      <c r="A9096" t="s">
        <v>13063</v>
      </c>
      <c r="B9096" s="3">
        <v>1799207998</v>
      </c>
      <c r="C9096">
        <v>20</v>
      </c>
      <c r="D9096" t="s">
        <v>17</v>
      </c>
      <c r="E9096" t="s">
        <v>56</v>
      </c>
      <c r="F9096" s="1">
        <v>43382</v>
      </c>
      <c r="G9096" t="s">
        <v>38</v>
      </c>
      <c r="H9096" t="s">
        <v>22</v>
      </c>
      <c r="J9096" s="3">
        <v>150.68</v>
      </c>
      <c r="K9096" s="3">
        <v>-33.79</v>
      </c>
      <c r="L9096" t="s">
        <v>155</v>
      </c>
      <c r="M9096" s="4">
        <v>7837.78</v>
      </c>
      <c r="P9096" s="5" t="s">
        <v>16544</v>
      </c>
      <c r="Q9096">
        <v>115</v>
      </c>
      <c r="R9096" s="3">
        <v>164374203</v>
      </c>
      <c r="T9096" s="6">
        <f t="shared" si="284"/>
        <v>0</v>
      </c>
      <c r="U9096">
        <f t="shared" si="285"/>
        <v>0</v>
      </c>
    </row>
    <row r="9097" spans="1:21" x14ac:dyDescent="0.3">
      <c r="A9097" t="s">
        <v>13064</v>
      </c>
      <c r="B9097" s="3">
        <v>2249586092</v>
      </c>
      <c r="C9097">
        <v>19</v>
      </c>
      <c r="D9097" t="s">
        <v>29</v>
      </c>
      <c r="E9097" t="s">
        <v>23</v>
      </c>
      <c r="F9097" s="1">
        <v>43382</v>
      </c>
      <c r="G9097" t="s">
        <v>14</v>
      </c>
      <c r="H9097" t="s">
        <v>22</v>
      </c>
      <c r="I9097">
        <v>1</v>
      </c>
      <c r="J9097" s="3">
        <v>115.98</v>
      </c>
      <c r="K9097" s="3">
        <v>-32.07</v>
      </c>
      <c r="L9097" t="s">
        <v>212</v>
      </c>
      <c r="M9097" s="4">
        <v>10651.37</v>
      </c>
      <c r="N9097" t="s">
        <v>1372</v>
      </c>
      <c r="O9097" t="s">
        <v>52</v>
      </c>
      <c r="P9097" s="5" t="s">
        <v>21960</v>
      </c>
      <c r="Q9097">
        <v>61.17</v>
      </c>
      <c r="R9097" s="3">
        <v>443776336</v>
      </c>
      <c r="S9097" t="s">
        <v>1374</v>
      </c>
      <c r="T9097" s="6" t="str">
        <f t="shared" si="284"/>
        <v>115.86</v>
      </c>
      <c r="U9097" t="str">
        <f t="shared" si="285"/>
        <v>-31.87</v>
      </c>
    </row>
    <row r="9098" spans="1:21" x14ac:dyDescent="0.3">
      <c r="A9098" t="s">
        <v>13065</v>
      </c>
      <c r="B9098" s="3">
        <v>1598451071</v>
      </c>
      <c r="C9098">
        <v>26</v>
      </c>
      <c r="D9098" t="s">
        <v>17</v>
      </c>
      <c r="E9098" t="s">
        <v>16</v>
      </c>
      <c r="F9098" s="1">
        <v>43382</v>
      </c>
      <c r="G9098" t="s">
        <v>14</v>
      </c>
      <c r="H9098" t="s">
        <v>22</v>
      </c>
      <c r="I9098">
        <v>1</v>
      </c>
      <c r="J9098" s="3">
        <v>153.41</v>
      </c>
      <c r="K9098" s="3">
        <v>-27.95</v>
      </c>
      <c r="L9098" t="s">
        <v>15</v>
      </c>
      <c r="M9098" s="4">
        <v>1115.8499999999999</v>
      </c>
      <c r="N9098" t="s">
        <v>494</v>
      </c>
      <c r="O9098" t="s">
        <v>19</v>
      </c>
      <c r="P9098" s="5" t="s">
        <v>21961</v>
      </c>
      <c r="Q9098">
        <v>13.52</v>
      </c>
      <c r="R9098" s="3">
        <v>2487424745</v>
      </c>
      <c r="S9098" t="s">
        <v>9594</v>
      </c>
      <c r="T9098" s="6" t="str">
        <f t="shared" si="284"/>
        <v>153.25</v>
      </c>
      <c r="U9098" t="str">
        <f t="shared" si="285"/>
        <v>-27.76</v>
      </c>
    </row>
    <row r="9099" spans="1:21" x14ac:dyDescent="0.3">
      <c r="A9099" t="s">
        <v>13066</v>
      </c>
      <c r="B9099" s="3">
        <v>1334819143</v>
      </c>
      <c r="C9099">
        <v>33</v>
      </c>
      <c r="D9099" t="s">
        <v>29</v>
      </c>
      <c r="E9099" t="s">
        <v>16</v>
      </c>
      <c r="F9099" s="1">
        <v>43382</v>
      </c>
      <c r="G9099" t="s">
        <v>14</v>
      </c>
      <c r="H9099" t="s">
        <v>22</v>
      </c>
      <c r="I9099">
        <v>1</v>
      </c>
      <c r="J9099" s="3">
        <v>145.13</v>
      </c>
      <c r="K9099" s="3">
        <v>-37.700000000000003</v>
      </c>
      <c r="L9099" t="s">
        <v>192</v>
      </c>
      <c r="M9099" s="4">
        <v>65886.48</v>
      </c>
      <c r="N9099" t="s">
        <v>894</v>
      </c>
      <c r="O9099" t="s">
        <v>44</v>
      </c>
      <c r="P9099" s="5" t="s">
        <v>21962</v>
      </c>
      <c r="Q9099">
        <v>14.83</v>
      </c>
      <c r="R9099" s="3">
        <v>3117610635</v>
      </c>
      <c r="S9099" t="s">
        <v>4193</v>
      </c>
      <c r="T9099" s="6" t="str">
        <f t="shared" si="284"/>
        <v>145.24</v>
      </c>
      <c r="U9099" t="str">
        <f t="shared" si="285"/>
        <v>-37.87</v>
      </c>
    </row>
    <row r="9100" spans="1:21" x14ac:dyDescent="0.3">
      <c r="A9100" t="s">
        <v>13067</v>
      </c>
      <c r="B9100" s="3">
        <v>1199531521</v>
      </c>
      <c r="C9100">
        <v>52</v>
      </c>
      <c r="D9100" t="s">
        <v>29</v>
      </c>
      <c r="E9100" t="s">
        <v>40</v>
      </c>
      <c r="F9100" s="1">
        <v>43382</v>
      </c>
      <c r="G9100" t="s">
        <v>38</v>
      </c>
      <c r="H9100" t="s">
        <v>22</v>
      </c>
      <c r="J9100" s="3">
        <v>116.02</v>
      </c>
      <c r="K9100" s="3">
        <v>-31.87</v>
      </c>
      <c r="L9100" t="s">
        <v>862</v>
      </c>
      <c r="M9100" s="4">
        <v>14056.85</v>
      </c>
      <c r="P9100" s="5" t="s">
        <v>16551</v>
      </c>
      <c r="Q9100">
        <v>20</v>
      </c>
      <c r="R9100" s="3">
        <v>134833760</v>
      </c>
      <c r="T9100" s="6">
        <f t="shared" si="284"/>
        <v>0</v>
      </c>
      <c r="U9100">
        <f t="shared" si="285"/>
        <v>0</v>
      </c>
    </row>
    <row r="9101" spans="1:21" x14ac:dyDescent="0.3">
      <c r="A9101" t="s">
        <v>13068</v>
      </c>
      <c r="B9101" s="3">
        <v>1349834573</v>
      </c>
      <c r="C9101">
        <v>39</v>
      </c>
      <c r="D9101" t="s">
        <v>29</v>
      </c>
      <c r="E9101" t="s">
        <v>40</v>
      </c>
      <c r="F9101" s="1">
        <v>43382</v>
      </c>
      <c r="G9101" t="s">
        <v>38</v>
      </c>
      <c r="H9101" t="s">
        <v>22</v>
      </c>
      <c r="J9101" s="3">
        <v>145.16999999999999</v>
      </c>
      <c r="K9101" s="3">
        <v>-37.840000000000003</v>
      </c>
      <c r="L9101" t="s">
        <v>298</v>
      </c>
      <c r="M9101" s="4">
        <v>13728.52</v>
      </c>
      <c r="P9101" s="5" t="s">
        <v>16551</v>
      </c>
      <c r="Q9101">
        <v>34</v>
      </c>
      <c r="R9101" s="3">
        <v>1790886359</v>
      </c>
      <c r="T9101" s="6">
        <f t="shared" si="284"/>
        <v>0</v>
      </c>
      <c r="U9101">
        <f t="shared" si="285"/>
        <v>0</v>
      </c>
    </row>
    <row r="9102" spans="1:21" x14ac:dyDescent="0.3">
      <c r="A9102" t="s">
        <v>13069</v>
      </c>
      <c r="B9102" s="3">
        <v>182446574</v>
      </c>
      <c r="C9102">
        <v>27</v>
      </c>
      <c r="D9102" t="s">
        <v>17</v>
      </c>
      <c r="E9102" t="s">
        <v>16</v>
      </c>
      <c r="F9102" s="1">
        <v>43382</v>
      </c>
      <c r="G9102" t="s">
        <v>14</v>
      </c>
      <c r="H9102" t="s">
        <v>22</v>
      </c>
      <c r="I9102">
        <v>1</v>
      </c>
      <c r="J9102" s="3">
        <v>116.06</v>
      </c>
      <c r="K9102" s="3">
        <v>-32</v>
      </c>
      <c r="L9102" t="s">
        <v>50</v>
      </c>
      <c r="M9102" s="4">
        <v>7121.06</v>
      </c>
      <c r="N9102" t="s">
        <v>90</v>
      </c>
      <c r="O9102" t="s">
        <v>52</v>
      </c>
      <c r="P9102" s="5" t="s">
        <v>21963</v>
      </c>
      <c r="Q9102">
        <v>5.99</v>
      </c>
      <c r="R9102" s="3">
        <v>3026014945</v>
      </c>
      <c r="S9102" t="s">
        <v>527</v>
      </c>
      <c r="T9102" s="6" t="str">
        <f t="shared" si="284"/>
        <v>115.75</v>
      </c>
      <c r="U9102" t="str">
        <f t="shared" si="285"/>
        <v>-32.05</v>
      </c>
    </row>
    <row r="9103" spans="1:21" x14ac:dyDescent="0.3">
      <c r="A9103" t="s">
        <v>13070</v>
      </c>
      <c r="B9103" s="3">
        <v>1710017148</v>
      </c>
      <c r="C9103">
        <v>19</v>
      </c>
      <c r="D9103" t="s">
        <v>17</v>
      </c>
      <c r="E9103" t="s">
        <v>16</v>
      </c>
      <c r="F9103" s="1">
        <v>43382</v>
      </c>
      <c r="G9103" t="s">
        <v>14</v>
      </c>
      <c r="H9103" t="s">
        <v>22</v>
      </c>
      <c r="I9103">
        <v>1</v>
      </c>
      <c r="J9103" s="3">
        <v>150.82</v>
      </c>
      <c r="K9103" s="3">
        <v>-34.01</v>
      </c>
      <c r="L9103" t="s">
        <v>105</v>
      </c>
      <c r="M9103" s="4">
        <v>14169.36</v>
      </c>
      <c r="N9103" t="s">
        <v>1194</v>
      </c>
      <c r="O9103" t="s">
        <v>25</v>
      </c>
      <c r="P9103" s="5" t="s">
        <v>21964</v>
      </c>
      <c r="Q9103">
        <v>24.38</v>
      </c>
      <c r="R9103" s="3">
        <v>883482547</v>
      </c>
      <c r="S9103" t="s">
        <v>3737</v>
      </c>
      <c r="T9103" s="6" t="str">
        <f t="shared" si="284"/>
        <v>151.28</v>
      </c>
      <c r="U9103" t="str">
        <f t="shared" si="285"/>
        <v>-33.76</v>
      </c>
    </row>
    <row r="9104" spans="1:21" x14ac:dyDescent="0.3">
      <c r="A9104" t="s">
        <v>13071</v>
      </c>
      <c r="B9104" s="3">
        <v>1523339231</v>
      </c>
      <c r="C9104">
        <v>40</v>
      </c>
      <c r="D9104" t="s">
        <v>29</v>
      </c>
      <c r="E9104" t="s">
        <v>56</v>
      </c>
      <c r="F9104" s="1">
        <v>43382</v>
      </c>
      <c r="G9104" t="s">
        <v>38</v>
      </c>
      <c r="H9104" t="s">
        <v>22</v>
      </c>
      <c r="J9104" s="3">
        <v>115.83</v>
      </c>
      <c r="K9104" s="3">
        <v>-31.9</v>
      </c>
      <c r="L9104" t="s">
        <v>410</v>
      </c>
      <c r="M9104" s="4">
        <v>68537.45</v>
      </c>
      <c r="P9104" s="5" t="s">
        <v>16554</v>
      </c>
      <c r="Q9104">
        <v>88</v>
      </c>
      <c r="R9104" s="3">
        <v>1816693151</v>
      </c>
      <c r="T9104" s="6">
        <f t="shared" si="284"/>
        <v>0</v>
      </c>
      <c r="U9104">
        <f t="shared" si="285"/>
        <v>0</v>
      </c>
    </row>
    <row r="9105" spans="1:21" x14ac:dyDescent="0.3">
      <c r="A9105" t="s">
        <v>13072</v>
      </c>
      <c r="B9105" s="3">
        <v>966140392</v>
      </c>
      <c r="C9105">
        <v>21</v>
      </c>
      <c r="D9105" t="s">
        <v>29</v>
      </c>
      <c r="E9105" t="s">
        <v>23</v>
      </c>
      <c r="F9105" s="1">
        <v>43382</v>
      </c>
      <c r="G9105" t="s">
        <v>14</v>
      </c>
      <c r="H9105" t="s">
        <v>22</v>
      </c>
      <c r="I9105">
        <v>0</v>
      </c>
      <c r="J9105" s="3">
        <v>147.08000000000001</v>
      </c>
      <c r="K9105" s="3">
        <v>-37.97</v>
      </c>
      <c r="L9105" t="s">
        <v>97</v>
      </c>
      <c r="M9105" s="4">
        <v>7648.94</v>
      </c>
      <c r="N9105" t="s">
        <v>24</v>
      </c>
      <c r="O9105" t="s">
        <v>25</v>
      </c>
      <c r="P9105" s="5" t="s">
        <v>21965</v>
      </c>
      <c r="Q9105">
        <v>84.05</v>
      </c>
      <c r="R9105" s="3">
        <v>537508723</v>
      </c>
      <c r="S9105" t="s">
        <v>27</v>
      </c>
      <c r="T9105" s="6" t="str">
        <f t="shared" si="284"/>
        <v>151.21</v>
      </c>
      <c r="U9105" t="str">
        <f t="shared" si="285"/>
        <v>-33.87</v>
      </c>
    </row>
    <row r="9106" spans="1:21" x14ac:dyDescent="0.3">
      <c r="A9106" t="s">
        <v>13073</v>
      </c>
      <c r="B9106" s="3">
        <v>3485804958</v>
      </c>
      <c r="C9106">
        <v>34</v>
      </c>
      <c r="D9106" t="s">
        <v>17</v>
      </c>
      <c r="E9106" t="s">
        <v>23</v>
      </c>
      <c r="F9106" s="1">
        <v>43382</v>
      </c>
      <c r="G9106" t="s">
        <v>14</v>
      </c>
      <c r="H9106" t="s">
        <v>22</v>
      </c>
      <c r="I9106">
        <v>1</v>
      </c>
      <c r="J9106" s="3">
        <v>138.52000000000001</v>
      </c>
      <c r="K9106" s="3">
        <v>-35.01</v>
      </c>
      <c r="L9106" t="s">
        <v>119</v>
      </c>
      <c r="M9106" s="4">
        <v>24826.18</v>
      </c>
      <c r="N9106" t="s">
        <v>483</v>
      </c>
      <c r="O9106" t="s">
        <v>52</v>
      </c>
      <c r="P9106" s="5" t="s">
        <v>21966</v>
      </c>
      <c r="Q9106">
        <v>123.7</v>
      </c>
      <c r="R9106" s="3">
        <v>1196156254</v>
      </c>
      <c r="S9106" t="s">
        <v>485</v>
      </c>
      <c r="T9106" s="6" t="str">
        <f t="shared" si="284"/>
        <v>115.86</v>
      </c>
      <c r="U9106" t="str">
        <f t="shared" si="285"/>
        <v>-31.95</v>
      </c>
    </row>
    <row r="9107" spans="1:21" x14ac:dyDescent="0.3">
      <c r="A9107" t="s">
        <v>13074</v>
      </c>
      <c r="B9107" s="3">
        <v>3317636250</v>
      </c>
      <c r="C9107">
        <v>35</v>
      </c>
      <c r="D9107" t="s">
        <v>29</v>
      </c>
      <c r="E9107" t="s">
        <v>16</v>
      </c>
      <c r="F9107" s="1">
        <v>43382</v>
      </c>
      <c r="G9107" t="s">
        <v>14</v>
      </c>
      <c r="H9107" t="s">
        <v>22</v>
      </c>
      <c r="I9107">
        <v>1</v>
      </c>
      <c r="J9107" s="3">
        <v>153.02000000000001</v>
      </c>
      <c r="K9107" s="3">
        <v>-27.66</v>
      </c>
      <c r="L9107" t="s">
        <v>693</v>
      </c>
      <c r="M9107" s="4">
        <v>14212.33</v>
      </c>
      <c r="N9107" t="s">
        <v>684</v>
      </c>
      <c r="O9107" t="s">
        <v>19</v>
      </c>
      <c r="P9107" s="5" t="s">
        <v>21967</v>
      </c>
      <c r="Q9107">
        <v>26.41</v>
      </c>
      <c r="R9107" s="3">
        <v>2738291516</v>
      </c>
      <c r="S9107" t="s">
        <v>13075</v>
      </c>
      <c r="T9107" s="6" t="str">
        <f t="shared" si="284"/>
        <v>152.23</v>
      </c>
      <c r="U9107" t="str">
        <f t="shared" si="285"/>
        <v>-27.52</v>
      </c>
    </row>
    <row r="9108" spans="1:21" x14ac:dyDescent="0.3">
      <c r="A9108" t="s">
        <v>13076</v>
      </c>
      <c r="B9108" s="3">
        <v>1279356312</v>
      </c>
      <c r="C9108">
        <v>44</v>
      </c>
      <c r="D9108" t="s">
        <v>29</v>
      </c>
      <c r="E9108" t="s">
        <v>40</v>
      </c>
      <c r="F9108" s="1">
        <v>43382</v>
      </c>
      <c r="G9108" t="s">
        <v>38</v>
      </c>
      <c r="H9108" t="s">
        <v>22</v>
      </c>
      <c r="J9108" s="3">
        <v>144.79</v>
      </c>
      <c r="K9108" s="3">
        <v>-37.729999999999997</v>
      </c>
      <c r="L9108" t="s">
        <v>274</v>
      </c>
      <c r="M9108" s="4">
        <v>10414.540000000001</v>
      </c>
      <c r="P9108" s="5" t="s">
        <v>16559</v>
      </c>
      <c r="Q9108">
        <v>159</v>
      </c>
      <c r="R9108" s="3">
        <v>1892177589</v>
      </c>
      <c r="T9108" s="6">
        <f t="shared" si="284"/>
        <v>0</v>
      </c>
      <c r="U9108">
        <f t="shared" si="285"/>
        <v>0</v>
      </c>
    </row>
    <row r="9109" spans="1:21" x14ac:dyDescent="0.3">
      <c r="A9109" t="s">
        <v>13077</v>
      </c>
      <c r="B9109" s="3">
        <v>2650850707</v>
      </c>
      <c r="C9109">
        <v>42</v>
      </c>
      <c r="D9109" t="s">
        <v>29</v>
      </c>
      <c r="E9109" t="s">
        <v>40</v>
      </c>
      <c r="F9109" s="1">
        <v>43382</v>
      </c>
      <c r="G9109" t="s">
        <v>38</v>
      </c>
      <c r="H9109" t="s">
        <v>22</v>
      </c>
      <c r="J9109" s="3">
        <v>148.16</v>
      </c>
      <c r="K9109" s="3">
        <v>-23.52</v>
      </c>
      <c r="L9109" t="s">
        <v>925</v>
      </c>
      <c r="M9109" s="4">
        <v>115110.97</v>
      </c>
      <c r="P9109" s="5" t="s">
        <v>16559</v>
      </c>
      <c r="Q9109">
        <v>187</v>
      </c>
      <c r="R9109" s="3">
        <v>2819545904</v>
      </c>
      <c r="T9109" s="6">
        <f t="shared" si="284"/>
        <v>0</v>
      </c>
      <c r="U9109">
        <f t="shared" si="285"/>
        <v>0</v>
      </c>
    </row>
    <row r="9110" spans="1:21" x14ac:dyDescent="0.3">
      <c r="A9110" t="s">
        <v>13078</v>
      </c>
      <c r="B9110" s="3">
        <v>3536132544</v>
      </c>
      <c r="C9110">
        <v>41</v>
      </c>
      <c r="D9110" t="s">
        <v>17</v>
      </c>
      <c r="E9110" t="s">
        <v>23</v>
      </c>
      <c r="F9110" s="1">
        <v>43382</v>
      </c>
      <c r="G9110" t="s">
        <v>14</v>
      </c>
      <c r="H9110" t="s">
        <v>22</v>
      </c>
      <c r="I9110">
        <v>1</v>
      </c>
      <c r="J9110" s="3">
        <v>144.93</v>
      </c>
      <c r="K9110" s="3">
        <v>-37.79</v>
      </c>
      <c r="L9110" t="s">
        <v>366</v>
      </c>
      <c r="M9110" s="4">
        <v>6843.8</v>
      </c>
      <c r="N9110" t="s">
        <v>996</v>
      </c>
      <c r="O9110" t="s">
        <v>44</v>
      </c>
      <c r="P9110" s="5" t="s">
        <v>21968</v>
      </c>
      <c r="Q9110">
        <v>27.86</v>
      </c>
      <c r="R9110" s="3">
        <v>2348881191</v>
      </c>
      <c r="S9110" t="s">
        <v>1047</v>
      </c>
      <c r="T9110" s="6" t="str">
        <f t="shared" si="284"/>
        <v>145.14</v>
      </c>
      <c r="U9110" t="str">
        <f t="shared" si="285"/>
        <v>-37.89</v>
      </c>
    </row>
    <row r="9111" spans="1:21" x14ac:dyDescent="0.3">
      <c r="A9111" t="s">
        <v>13079</v>
      </c>
      <c r="B9111" s="3">
        <v>2901672282</v>
      </c>
      <c r="C9111">
        <v>22</v>
      </c>
      <c r="D9111" t="s">
        <v>29</v>
      </c>
      <c r="E9111" t="s">
        <v>40</v>
      </c>
      <c r="F9111" s="1">
        <v>43382</v>
      </c>
      <c r="G9111" t="s">
        <v>38</v>
      </c>
      <c r="H9111" t="s">
        <v>22</v>
      </c>
      <c r="J9111" s="3">
        <v>255</v>
      </c>
      <c r="K9111" s="3">
        <v>-573</v>
      </c>
      <c r="L9111" t="s">
        <v>168</v>
      </c>
      <c r="M9111" s="4">
        <v>8521.69</v>
      </c>
      <c r="P9111" s="5" t="s">
        <v>16562</v>
      </c>
      <c r="Q9111">
        <v>40</v>
      </c>
      <c r="R9111" s="3">
        <v>1617121891</v>
      </c>
      <c r="T9111" s="6">
        <f t="shared" si="284"/>
        <v>0</v>
      </c>
      <c r="U9111">
        <f t="shared" si="285"/>
        <v>0</v>
      </c>
    </row>
    <row r="9112" spans="1:21" x14ac:dyDescent="0.3">
      <c r="A9112" t="s">
        <v>13080</v>
      </c>
      <c r="B9112" s="3">
        <v>2890243754</v>
      </c>
      <c r="C9112">
        <v>37</v>
      </c>
      <c r="D9112" t="s">
        <v>29</v>
      </c>
      <c r="E9112" t="s">
        <v>23</v>
      </c>
      <c r="F9112" s="1">
        <v>43382</v>
      </c>
      <c r="G9112" t="s">
        <v>14</v>
      </c>
      <c r="H9112" t="s">
        <v>22</v>
      </c>
      <c r="I9112">
        <v>1</v>
      </c>
      <c r="J9112" s="3">
        <v>153.32</v>
      </c>
      <c r="K9112" s="3">
        <v>-27.93</v>
      </c>
      <c r="L9112" t="s">
        <v>85</v>
      </c>
      <c r="M9112" s="4">
        <v>5215.37</v>
      </c>
      <c r="N9112" t="s">
        <v>5438</v>
      </c>
      <c r="O9112" t="s">
        <v>19</v>
      </c>
      <c r="P9112" s="5" t="s">
        <v>21969</v>
      </c>
      <c r="Q9112">
        <v>7.55</v>
      </c>
      <c r="R9112" s="3">
        <v>2695611575</v>
      </c>
      <c r="S9112" t="s">
        <v>6104</v>
      </c>
      <c r="T9112" s="6" t="str">
        <f t="shared" si="284"/>
        <v>153.39</v>
      </c>
      <c r="U9112" t="str">
        <f t="shared" si="285"/>
        <v>-27.93</v>
      </c>
    </row>
    <row r="9113" spans="1:21" x14ac:dyDescent="0.3">
      <c r="A9113" t="s">
        <v>13081</v>
      </c>
      <c r="B9113" s="3">
        <v>182446574</v>
      </c>
      <c r="C9113">
        <v>27</v>
      </c>
      <c r="D9113" t="s">
        <v>17</v>
      </c>
      <c r="E9113" t="s">
        <v>16</v>
      </c>
      <c r="F9113" s="1">
        <v>43382</v>
      </c>
      <c r="G9113" t="s">
        <v>14</v>
      </c>
      <c r="H9113" t="s">
        <v>22</v>
      </c>
      <c r="I9113">
        <v>0</v>
      </c>
      <c r="J9113" s="3">
        <v>116.06</v>
      </c>
      <c r="K9113" s="3">
        <v>-32</v>
      </c>
      <c r="L9113" t="s">
        <v>50</v>
      </c>
      <c r="M9113" s="4">
        <v>7106.8</v>
      </c>
      <c r="N9113" t="s">
        <v>2207</v>
      </c>
      <c r="O9113" t="s">
        <v>52</v>
      </c>
      <c r="P9113" s="5" t="s">
        <v>21970</v>
      </c>
      <c r="Q9113">
        <v>14.26</v>
      </c>
      <c r="R9113" s="3">
        <v>3026014945</v>
      </c>
      <c r="S9113" t="s">
        <v>13082</v>
      </c>
      <c r="T9113" s="6" t="str">
        <f t="shared" si="284"/>
        <v>115.95</v>
      </c>
      <c r="U9113" t="str">
        <f t="shared" si="285"/>
        <v>-32.1</v>
      </c>
    </row>
    <row r="9114" spans="1:21" x14ac:dyDescent="0.3">
      <c r="A9114" t="s">
        <v>13083</v>
      </c>
      <c r="B9114" s="3">
        <v>53508546</v>
      </c>
      <c r="C9114">
        <v>35</v>
      </c>
      <c r="D9114" t="s">
        <v>17</v>
      </c>
      <c r="E9114" t="s">
        <v>16</v>
      </c>
      <c r="F9114" s="1">
        <v>43382</v>
      </c>
      <c r="G9114" t="s">
        <v>14</v>
      </c>
      <c r="H9114" t="s">
        <v>22</v>
      </c>
      <c r="I9114">
        <v>1</v>
      </c>
      <c r="J9114" s="3">
        <v>150.62</v>
      </c>
      <c r="K9114" s="3">
        <v>-33.76</v>
      </c>
      <c r="L9114" t="s">
        <v>637</v>
      </c>
      <c r="M9114" s="4">
        <v>5194.25</v>
      </c>
      <c r="N9114" t="s">
        <v>621</v>
      </c>
      <c r="O9114" t="s">
        <v>25</v>
      </c>
      <c r="P9114" s="5" t="s">
        <v>21971</v>
      </c>
      <c r="Q9114">
        <v>33.69</v>
      </c>
      <c r="R9114" s="3">
        <v>72755508</v>
      </c>
      <c r="S9114" t="s">
        <v>6616</v>
      </c>
      <c r="T9114" s="6" t="str">
        <f t="shared" si="284"/>
        <v>151.02</v>
      </c>
      <c r="U9114" t="str">
        <f t="shared" si="285"/>
        <v>-33.81</v>
      </c>
    </row>
    <row r="9115" spans="1:21" x14ac:dyDescent="0.3">
      <c r="A9115" t="s">
        <v>13084</v>
      </c>
      <c r="B9115" s="3">
        <v>2970114956</v>
      </c>
      <c r="C9115">
        <v>26</v>
      </c>
      <c r="D9115" t="s">
        <v>29</v>
      </c>
      <c r="E9115" t="s">
        <v>23</v>
      </c>
      <c r="F9115" s="1">
        <v>43383</v>
      </c>
      <c r="G9115" t="s">
        <v>14</v>
      </c>
      <c r="H9115" t="s">
        <v>22</v>
      </c>
      <c r="I9115">
        <v>1</v>
      </c>
      <c r="J9115" s="3">
        <v>144.88999999999999</v>
      </c>
      <c r="K9115" s="3">
        <v>-37.69</v>
      </c>
      <c r="L9115" t="s">
        <v>591</v>
      </c>
      <c r="M9115" s="4">
        <v>10099.709999999999</v>
      </c>
      <c r="N9115" t="s">
        <v>113</v>
      </c>
      <c r="O9115" t="s">
        <v>25</v>
      </c>
      <c r="P9115" s="5" t="s">
        <v>21972</v>
      </c>
      <c r="Q9115">
        <v>11.23</v>
      </c>
      <c r="R9115" s="3">
        <v>880898248</v>
      </c>
      <c r="S9115" t="s">
        <v>3406</v>
      </c>
      <c r="T9115" s="6" t="str">
        <f t="shared" si="284"/>
        <v>151.2</v>
      </c>
      <c r="U9115" t="str">
        <f t="shared" si="285"/>
        <v>-33.92</v>
      </c>
    </row>
    <row r="9116" spans="1:21" x14ac:dyDescent="0.3">
      <c r="A9116" t="s">
        <v>13085</v>
      </c>
      <c r="B9116" s="3">
        <v>3689607373</v>
      </c>
      <c r="C9116">
        <v>20</v>
      </c>
      <c r="D9116" t="s">
        <v>17</v>
      </c>
      <c r="E9116" t="s">
        <v>23</v>
      </c>
      <c r="F9116" s="1">
        <v>43383</v>
      </c>
      <c r="G9116" t="s">
        <v>14</v>
      </c>
      <c r="H9116" t="s">
        <v>22</v>
      </c>
      <c r="I9116">
        <v>1</v>
      </c>
      <c r="J9116" s="3">
        <v>115.79</v>
      </c>
      <c r="K9116" s="3">
        <v>-31.79</v>
      </c>
      <c r="L9116" t="s">
        <v>145</v>
      </c>
      <c r="M9116" s="4">
        <v>7745.8</v>
      </c>
      <c r="N9116" t="s">
        <v>7239</v>
      </c>
      <c r="O9116" t="s">
        <v>25</v>
      </c>
      <c r="P9116" s="5" t="s">
        <v>21973</v>
      </c>
      <c r="Q9116">
        <v>65.95</v>
      </c>
      <c r="R9116" s="3">
        <v>127297539</v>
      </c>
      <c r="S9116" t="s">
        <v>7241</v>
      </c>
      <c r="T9116" s="6" t="str">
        <f t="shared" si="284"/>
        <v>151.26</v>
      </c>
      <c r="U9116" t="str">
        <f t="shared" si="285"/>
        <v>-33.81</v>
      </c>
    </row>
    <row r="9117" spans="1:21" x14ac:dyDescent="0.3">
      <c r="A9117" t="s">
        <v>13086</v>
      </c>
      <c r="B9117" s="3">
        <v>3317636250</v>
      </c>
      <c r="C9117">
        <v>35</v>
      </c>
      <c r="D9117" t="s">
        <v>29</v>
      </c>
      <c r="E9117" t="s">
        <v>23</v>
      </c>
      <c r="F9117" s="1">
        <v>43383</v>
      </c>
      <c r="G9117" t="s">
        <v>14</v>
      </c>
      <c r="H9117" t="s">
        <v>22</v>
      </c>
      <c r="I9117">
        <v>1</v>
      </c>
      <c r="J9117" s="3">
        <v>153.02000000000001</v>
      </c>
      <c r="K9117" s="3">
        <v>-27.66</v>
      </c>
      <c r="L9117" t="s">
        <v>693</v>
      </c>
      <c r="M9117" s="4">
        <v>14180.09</v>
      </c>
      <c r="N9117" t="s">
        <v>7039</v>
      </c>
      <c r="O9117" t="s">
        <v>19</v>
      </c>
      <c r="P9117" s="5" t="s">
        <v>21974</v>
      </c>
      <c r="Q9117">
        <v>32.24</v>
      </c>
      <c r="R9117" s="3">
        <v>2738291516</v>
      </c>
      <c r="S9117" t="s">
        <v>7041</v>
      </c>
      <c r="T9117" s="6" t="str">
        <f t="shared" si="284"/>
        <v>151.95</v>
      </c>
      <c r="U9117" t="str">
        <f t="shared" si="285"/>
        <v>-27.56</v>
      </c>
    </row>
    <row r="9118" spans="1:21" x14ac:dyDescent="0.3">
      <c r="A9118" t="s">
        <v>13087</v>
      </c>
      <c r="B9118" s="3">
        <v>4059612845</v>
      </c>
      <c r="C9118">
        <v>38</v>
      </c>
      <c r="D9118" t="s">
        <v>29</v>
      </c>
      <c r="E9118" t="s">
        <v>40</v>
      </c>
      <c r="F9118" s="1">
        <v>43383</v>
      </c>
      <c r="G9118" t="s">
        <v>38</v>
      </c>
      <c r="H9118" t="s">
        <v>22</v>
      </c>
      <c r="J9118" s="3">
        <v>130.97999999999999</v>
      </c>
      <c r="K9118" s="3">
        <v>-12.49</v>
      </c>
      <c r="L9118" t="s">
        <v>284</v>
      </c>
      <c r="M9118" s="4">
        <v>58961.93</v>
      </c>
      <c r="P9118" s="5" t="s">
        <v>16465</v>
      </c>
      <c r="Q9118">
        <v>77</v>
      </c>
      <c r="R9118" s="3">
        <v>495599312</v>
      </c>
      <c r="T9118" s="6">
        <f t="shared" si="284"/>
        <v>0</v>
      </c>
      <c r="U9118">
        <f t="shared" si="285"/>
        <v>0</v>
      </c>
    </row>
    <row r="9119" spans="1:21" x14ac:dyDescent="0.3">
      <c r="A9119" t="s">
        <v>13088</v>
      </c>
      <c r="B9119" s="3">
        <v>1523339231</v>
      </c>
      <c r="C9119">
        <v>40</v>
      </c>
      <c r="D9119" t="s">
        <v>29</v>
      </c>
      <c r="E9119" t="s">
        <v>23</v>
      </c>
      <c r="F9119" s="1">
        <v>43383</v>
      </c>
      <c r="G9119" t="s">
        <v>14</v>
      </c>
      <c r="H9119" t="s">
        <v>22</v>
      </c>
      <c r="I9119">
        <v>1</v>
      </c>
      <c r="J9119" s="3">
        <v>115.83</v>
      </c>
      <c r="K9119" s="3">
        <v>-31.9</v>
      </c>
      <c r="L9119" t="s">
        <v>410</v>
      </c>
      <c r="M9119" s="4">
        <v>68484.19</v>
      </c>
      <c r="N9119" t="s">
        <v>6026</v>
      </c>
      <c r="O9119" t="s">
        <v>52</v>
      </c>
      <c r="P9119" s="5" t="s">
        <v>19208</v>
      </c>
      <c r="Q9119">
        <v>53.26</v>
      </c>
      <c r="R9119" s="3">
        <v>1816693151</v>
      </c>
      <c r="S9119" t="s">
        <v>6028</v>
      </c>
      <c r="T9119" s="6" t="str">
        <f t="shared" si="284"/>
        <v>115.76</v>
      </c>
      <c r="U9119" t="str">
        <f t="shared" si="285"/>
        <v>-31.82</v>
      </c>
    </row>
    <row r="9120" spans="1:21" x14ac:dyDescent="0.3">
      <c r="A9120" t="s">
        <v>13089</v>
      </c>
      <c r="B9120" s="3">
        <v>3485804958</v>
      </c>
      <c r="C9120">
        <v>34</v>
      </c>
      <c r="D9120" t="s">
        <v>17</v>
      </c>
      <c r="E9120" t="s">
        <v>56</v>
      </c>
      <c r="F9120" s="1">
        <v>43383</v>
      </c>
      <c r="G9120" t="s">
        <v>38</v>
      </c>
      <c r="H9120" t="s">
        <v>22</v>
      </c>
      <c r="J9120" s="3">
        <v>138.52000000000001</v>
      </c>
      <c r="K9120" s="3">
        <v>-35.01</v>
      </c>
      <c r="L9120" t="s">
        <v>119</v>
      </c>
      <c r="M9120" s="4">
        <v>24657.18</v>
      </c>
      <c r="P9120" s="5" t="s">
        <v>16569</v>
      </c>
      <c r="Q9120">
        <v>169</v>
      </c>
      <c r="R9120" s="3">
        <v>1196156254</v>
      </c>
      <c r="T9120" s="6">
        <f t="shared" si="284"/>
        <v>0</v>
      </c>
      <c r="U9120">
        <f t="shared" si="285"/>
        <v>0</v>
      </c>
    </row>
    <row r="9121" spans="1:21" x14ac:dyDescent="0.3">
      <c r="A9121" t="s">
        <v>13090</v>
      </c>
      <c r="B9121" s="3">
        <v>1652235822</v>
      </c>
      <c r="C9121">
        <v>38</v>
      </c>
      <c r="D9121" t="s">
        <v>17</v>
      </c>
      <c r="E9121" t="s">
        <v>16</v>
      </c>
      <c r="F9121" s="1">
        <v>43383</v>
      </c>
      <c r="G9121" t="s">
        <v>14</v>
      </c>
      <c r="H9121" t="s">
        <v>22</v>
      </c>
      <c r="I9121">
        <v>1</v>
      </c>
      <c r="J9121" s="3">
        <v>144.88999999999999</v>
      </c>
      <c r="K9121" s="3">
        <v>-37.81</v>
      </c>
      <c r="L9121" t="s">
        <v>170</v>
      </c>
      <c r="M9121" s="4">
        <v>21557.95</v>
      </c>
      <c r="N9121" t="s">
        <v>2239</v>
      </c>
      <c r="O9121" t="s">
        <v>44</v>
      </c>
      <c r="P9121" s="5" t="s">
        <v>21975</v>
      </c>
      <c r="Q9121">
        <v>23.97</v>
      </c>
      <c r="R9121" s="3">
        <v>2206365095</v>
      </c>
      <c r="S9121" t="s">
        <v>2241</v>
      </c>
      <c r="T9121" s="6" t="str">
        <f t="shared" si="284"/>
        <v>142.03</v>
      </c>
      <c r="U9121" t="str">
        <f t="shared" si="285"/>
        <v>-37.74</v>
      </c>
    </row>
    <row r="9122" spans="1:21" x14ac:dyDescent="0.3">
      <c r="A9122" t="s">
        <v>13092</v>
      </c>
      <c r="B9122" s="3">
        <v>3536132544</v>
      </c>
      <c r="C9122">
        <v>41</v>
      </c>
      <c r="D9122" t="s">
        <v>17</v>
      </c>
      <c r="E9122" t="s">
        <v>23</v>
      </c>
      <c r="F9122" s="1">
        <v>43383</v>
      </c>
      <c r="G9122" t="s">
        <v>14</v>
      </c>
      <c r="H9122" t="s">
        <v>22</v>
      </c>
      <c r="I9122">
        <v>1</v>
      </c>
      <c r="J9122" s="3">
        <v>144.93</v>
      </c>
      <c r="K9122" s="3">
        <v>-37.79</v>
      </c>
      <c r="L9122" t="s">
        <v>366</v>
      </c>
      <c r="M9122" s="4">
        <v>6820.66</v>
      </c>
      <c r="N9122" t="s">
        <v>13091</v>
      </c>
      <c r="O9122" t="s">
        <v>44</v>
      </c>
      <c r="P9122" s="5" t="s">
        <v>21976</v>
      </c>
      <c r="Q9122">
        <v>23.14</v>
      </c>
      <c r="R9122" s="3">
        <v>2348881191</v>
      </c>
      <c r="S9122" t="s">
        <v>13093</v>
      </c>
      <c r="T9122" s="6" t="str">
        <f t="shared" si="284"/>
        <v>145.25</v>
      </c>
      <c r="U9122" t="str">
        <f t="shared" si="285"/>
        <v>-38.08</v>
      </c>
    </row>
    <row r="9123" spans="1:21" x14ac:dyDescent="0.3">
      <c r="A9123" t="s">
        <v>13094</v>
      </c>
      <c r="B9123" s="3">
        <v>1903037542</v>
      </c>
      <c r="C9123">
        <v>30</v>
      </c>
      <c r="D9123" t="s">
        <v>29</v>
      </c>
      <c r="E9123" t="s">
        <v>16</v>
      </c>
      <c r="F9123" s="1">
        <v>43383</v>
      </c>
      <c r="G9123" t="s">
        <v>14</v>
      </c>
      <c r="H9123" t="s">
        <v>22</v>
      </c>
      <c r="I9123">
        <v>1</v>
      </c>
      <c r="J9123" s="3">
        <v>153.05000000000001</v>
      </c>
      <c r="K9123" s="3">
        <v>-27.61</v>
      </c>
      <c r="L9123" t="s">
        <v>68</v>
      </c>
      <c r="M9123" s="4">
        <v>3914.55</v>
      </c>
      <c r="N9123" t="s">
        <v>9196</v>
      </c>
      <c r="O9123" t="s">
        <v>121</v>
      </c>
      <c r="P9123" s="5" t="s">
        <v>21977</v>
      </c>
      <c r="Q9123">
        <v>50.56</v>
      </c>
      <c r="R9123" s="3">
        <v>860700529</v>
      </c>
      <c r="S9123" t="s">
        <v>9198</v>
      </c>
      <c r="T9123" s="6" t="str">
        <f t="shared" si="284"/>
        <v>135.45</v>
      </c>
      <c r="U9123" t="str">
        <f t="shared" si="285"/>
        <v>-27.55</v>
      </c>
    </row>
    <row r="9124" spans="1:21" x14ac:dyDescent="0.3">
      <c r="A9124" t="s">
        <v>13095</v>
      </c>
      <c r="B9124" s="3">
        <v>602667573</v>
      </c>
      <c r="C9124">
        <v>40</v>
      </c>
      <c r="D9124" t="s">
        <v>29</v>
      </c>
      <c r="E9124" t="s">
        <v>56</v>
      </c>
      <c r="F9124" s="1">
        <v>43383</v>
      </c>
      <c r="G9124" t="s">
        <v>38</v>
      </c>
      <c r="H9124" t="s">
        <v>22</v>
      </c>
      <c r="J9124" s="3">
        <v>151.22999999999999</v>
      </c>
      <c r="K9124" s="3">
        <v>-33.96</v>
      </c>
      <c r="L9124" t="s">
        <v>55</v>
      </c>
      <c r="M9124" s="4">
        <v>18570.53</v>
      </c>
      <c r="P9124" s="5" t="s">
        <v>16469</v>
      </c>
      <c r="Q9124">
        <v>21</v>
      </c>
      <c r="R9124" s="3">
        <v>2031327464</v>
      </c>
      <c r="T9124" s="6">
        <f t="shared" si="284"/>
        <v>0</v>
      </c>
      <c r="U9124">
        <f t="shared" si="285"/>
        <v>0</v>
      </c>
    </row>
    <row r="9125" spans="1:21" x14ac:dyDescent="0.3">
      <c r="A9125" t="s">
        <v>13096</v>
      </c>
      <c r="B9125" s="3">
        <v>2171593283</v>
      </c>
      <c r="C9125">
        <v>19</v>
      </c>
      <c r="D9125" t="s">
        <v>29</v>
      </c>
      <c r="E9125" t="s">
        <v>40</v>
      </c>
      <c r="F9125" s="1">
        <v>43383</v>
      </c>
      <c r="G9125" t="s">
        <v>38</v>
      </c>
      <c r="H9125" t="s">
        <v>22</v>
      </c>
      <c r="J9125" s="3">
        <v>146.94</v>
      </c>
      <c r="K9125" s="3">
        <v>-36.04</v>
      </c>
      <c r="L9125" t="s">
        <v>58</v>
      </c>
      <c r="M9125" s="4">
        <v>15392.01</v>
      </c>
      <c r="P9125" s="5" t="s">
        <v>16469</v>
      </c>
      <c r="Q9125">
        <v>27</v>
      </c>
      <c r="R9125" s="3">
        <v>2317998716</v>
      </c>
      <c r="T9125" s="6">
        <f t="shared" si="284"/>
        <v>0</v>
      </c>
      <c r="U9125">
        <f t="shared" si="285"/>
        <v>0</v>
      </c>
    </row>
    <row r="9126" spans="1:21" x14ac:dyDescent="0.3">
      <c r="A9126" t="s">
        <v>13097</v>
      </c>
      <c r="B9126" s="3">
        <v>2776252858</v>
      </c>
      <c r="C9126">
        <v>43</v>
      </c>
      <c r="D9126" t="s">
        <v>17</v>
      </c>
      <c r="E9126" t="s">
        <v>40</v>
      </c>
      <c r="F9126" s="1">
        <v>43383</v>
      </c>
      <c r="G9126" t="s">
        <v>38</v>
      </c>
      <c r="H9126" t="s">
        <v>22</v>
      </c>
      <c r="J9126" s="3">
        <v>144.94999999999999</v>
      </c>
      <c r="K9126" s="3">
        <v>-37.76</v>
      </c>
      <c r="L9126" t="s">
        <v>42</v>
      </c>
      <c r="M9126" s="4">
        <v>6930.19</v>
      </c>
      <c r="P9126" s="5" t="s">
        <v>16469</v>
      </c>
      <c r="Q9126">
        <v>29</v>
      </c>
      <c r="R9126" s="3">
        <v>4123612273</v>
      </c>
      <c r="T9126" s="6">
        <f t="shared" si="284"/>
        <v>0</v>
      </c>
      <c r="U9126">
        <f t="shared" si="285"/>
        <v>0</v>
      </c>
    </row>
    <row r="9127" spans="1:21" x14ac:dyDescent="0.3">
      <c r="A9127" t="s">
        <v>13098</v>
      </c>
      <c r="B9127" s="3">
        <v>588564840</v>
      </c>
      <c r="C9127">
        <v>23</v>
      </c>
      <c r="D9127" t="s">
        <v>29</v>
      </c>
      <c r="E9127" t="s">
        <v>56</v>
      </c>
      <c r="F9127" s="1">
        <v>43383</v>
      </c>
      <c r="G9127" t="s">
        <v>38</v>
      </c>
      <c r="H9127" t="s">
        <v>22</v>
      </c>
      <c r="J9127" s="3">
        <v>151.27000000000001</v>
      </c>
      <c r="K9127" s="3">
        <v>-33.76</v>
      </c>
      <c r="L9127" t="s">
        <v>64</v>
      </c>
      <c r="M9127" s="4">
        <v>17332.560000000001</v>
      </c>
      <c r="P9127" s="5" t="s">
        <v>16471</v>
      </c>
      <c r="Q9127">
        <v>25</v>
      </c>
      <c r="R9127" s="3">
        <v>1462656821</v>
      </c>
      <c r="T9127" s="6">
        <f t="shared" si="284"/>
        <v>0</v>
      </c>
      <c r="U9127">
        <f t="shared" si="285"/>
        <v>0</v>
      </c>
    </row>
    <row r="9128" spans="1:21" x14ac:dyDescent="0.3">
      <c r="A9128" t="s">
        <v>13099</v>
      </c>
      <c r="B9128" s="3">
        <v>1496451953</v>
      </c>
      <c r="C9128">
        <v>43</v>
      </c>
      <c r="D9128" t="s">
        <v>29</v>
      </c>
      <c r="E9128" t="s">
        <v>56</v>
      </c>
      <c r="F9128" s="1">
        <v>43383</v>
      </c>
      <c r="G9128" t="s">
        <v>38</v>
      </c>
      <c r="H9128" t="s">
        <v>22</v>
      </c>
      <c r="J9128" s="3">
        <v>145.16</v>
      </c>
      <c r="K9128" s="3">
        <v>-37.840000000000003</v>
      </c>
      <c r="L9128" t="s">
        <v>66</v>
      </c>
      <c r="M9128" s="4">
        <v>19966.060000000001</v>
      </c>
      <c r="P9128" s="5" t="s">
        <v>16471</v>
      </c>
      <c r="Q9128">
        <v>39</v>
      </c>
      <c r="R9128" s="3">
        <v>3142625864</v>
      </c>
      <c r="T9128" s="6">
        <f t="shared" si="284"/>
        <v>0</v>
      </c>
      <c r="U9128">
        <f t="shared" si="285"/>
        <v>0</v>
      </c>
    </row>
    <row r="9129" spans="1:21" x14ac:dyDescent="0.3">
      <c r="A9129" t="s">
        <v>13100</v>
      </c>
      <c r="B9129" s="3">
        <v>1652235822</v>
      </c>
      <c r="C9129">
        <v>38</v>
      </c>
      <c r="D9129" t="s">
        <v>17</v>
      </c>
      <c r="E9129" t="s">
        <v>16</v>
      </c>
      <c r="F9129" s="1">
        <v>43383</v>
      </c>
      <c r="G9129" t="s">
        <v>14</v>
      </c>
      <c r="H9129" t="s">
        <v>22</v>
      </c>
      <c r="I9129">
        <v>0</v>
      </c>
      <c r="J9129" s="3">
        <v>144.88999999999999</v>
      </c>
      <c r="K9129" s="3">
        <v>-37.81</v>
      </c>
      <c r="L9129" t="s">
        <v>170</v>
      </c>
      <c r="M9129" s="4">
        <v>21523.89</v>
      </c>
      <c r="N9129" t="s">
        <v>621</v>
      </c>
      <c r="O9129" t="s">
        <v>25</v>
      </c>
      <c r="P9129" s="5" t="s">
        <v>21978</v>
      </c>
      <c r="Q9129">
        <v>34.06</v>
      </c>
      <c r="R9129" s="3">
        <v>2206365095</v>
      </c>
      <c r="S9129" t="s">
        <v>1213</v>
      </c>
      <c r="T9129" s="6" t="str">
        <f t="shared" si="284"/>
        <v>151</v>
      </c>
      <c r="U9129" t="str">
        <f t="shared" si="285"/>
        <v>-33.82</v>
      </c>
    </row>
    <row r="9130" spans="1:21" x14ac:dyDescent="0.3">
      <c r="A9130" t="s">
        <v>13101</v>
      </c>
      <c r="B9130" s="3">
        <v>2014856841</v>
      </c>
      <c r="C9130">
        <v>46</v>
      </c>
      <c r="D9130" t="s">
        <v>29</v>
      </c>
      <c r="E9130" t="s">
        <v>56</v>
      </c>
      <c r="F9130" s="1">
        <v>43383</v>
      </c>
      <c r="G9130" t="s">
        <v>38</v>
      </c>
      <c r="H9130" t="s">
        <v>22</v>
      </c>
      <c r="J9130" s="3">
        <v>144.99</v>
      </c>
      <c r="K9130" s="3">
        <v>-37.9</v>
      </c>
      <c r="L9130" t="s">
        <v>72</v>
      </c>
      <c r="M9130" s="4">
        <v>266404.07</v>
      </c>
      <c r="P9130" s="5" t="s">
        <v>16473</v>
      </c>
      <c r="Q9130">
        <v>22</v>
      </c>
      <c r="R9130" s="3">
        <v>2370108457</v>
      </c>
      <c r="T9130" s="6">
        <f t="shared" si="284"/>
        <v>0</v>
      </c>
      <c r="U9130">
        <f t="shared" si="285"/>
        <v>0</v>
      </c>
    </row>
    <row r="9131" spans="1:21" x14ac:dyDescent="0.3">
      <c r="A9131" t="s">
        <v>13102</v>
      </c>
      <c r="B9131" s="3">
        <v>4163822186</v>
      </c>
      <c r="C9131">
        <v>26</v>
      </c>
      <c r="D9131" t="s">
        <v>17</v>
      </c>
      <c r="E9131" t="s">
        <v>40</v>
      </c>
      <c r="F9131" s="1">
        <v>43383</v>
      </c>
      <c r="G9131" t="s">
        <v>38</v>
      </c>
      <c r="H9131" t="s">
        <v>22</v>
      </c>
      <c r="J9131" s="3">
        <v>149.03</v>
      </c>
      <c r="K9131" s="3">
        <v>-34.97</v>
      </c>
      <c r="L9131" t="s">
        <v>74</v>
      </c>
      <c r="M9131" s="4">
        <v>9619.64</v>
      </c>
      <c r="P9131" s="5" t="s">
        <v>16473</v>
      </c>
      <c r="Q9131">
        <v>55</v>
      </c>
      <c r="R9131" s="3">
        <v>2630892467</v>
      </c>
      <c r="T9131" s="6">
        <f t="shared" si="284"/>
        <v>0</v>
      </c>
      <c r="U9131">
        <f t="shared" si="285"/>
        <v>0</v>
      </c>
    </row>
    <row r="9132" spans="1:21" x14ac:dyDescent="0.3">
      <c r="A9132" t="s">
        <v>13103</v>
      </c>
      <c r="B9132" s="3">
        <v>3954677887</v>
      </c>
      <c r="C9132">
        <v>47</v>
      </c>
      <c r="D9132" t="s">
        <v>17</v>
      </c>
      <c r="E9132" t="s">
        <v>40</v>
      </c>
      <c r="F9132" s="1">
        <v>43383</v>
      </c>
      <c r="G9132" t="s">
        <v>38</v>
      </c>
      <c r="H9132" t="s">
        <v>22</v>
      </c>
      <c r="J9132" s="3">
        <v>115.72</v>
      </c>
      <c r="K9132" s="3">
        <v>-32.28</v>
      </c>
      <c r="L9132" t="s">
        <v>76</v>
      </c>
      <c r="M9132" s="4">
        <v>7474.54</v>
      </c>
      <c r="P9132" s="5" t="s">
        <v>16473</v>
      </c>
      <c r="Q9132">
        <v>58</v>
      </c>
      <c r="R9132" s="3">
        <v>3716701010</v>
      </c>
      <c r="T9132" s="6">
        <f t="shared" si="284"/>
        <v>0</v>
      </c>
      <c r="U9132">
        <f t="shared" si="285"/>
        <v>0</v>
      </c>
    </row>
    <row r="9133" spans="1:21" x14ac:dyDescent="0.3">
      <c r="A9133" t="s">
        <v>13105</v>
      </c>
      <c r="B9133" s="3">
        <v>211792489</v>
      </c>
      <c r="C9133">
        <v>30</v>
      </c>
      <c r="D9133" t="s">
        <v>17</v>
      </c>
      <c r="E9133" t="s">
        <v>23</v>
      </c>
      <c r="F9133" s="1">
        <v>43383</v>
      </c>
      <c r="G9133" t="s">
        <v>14</v>
      </c>
      <c r="H9133" t="s">
        <v>22</v>
      </c>
      <c r="I9133">
        <v>1</v>
      </c>
      <c r="J9133" s="3">
        <v>138.63</v>
      </c>
      <c r="K9133" s="3">
        <v>-34.93</v>
      </c>
      <c r="L9133" t="s">
        <v>428</v>
      </c>
      <c r="M9133" s="4">
        <v>3431.01</v>
      </c>
      <c r="N9133" t="s">
        <v>13104</v>
      </c>
      <c r="O9133" t="s">
        <v>121</v>
      </c>
      <c r="P9133" s="5" t="s">
        <v>21979</v>
      </c>
      <c r="Q9133">
        <v>31.53</v>
      </c>
      <c r="R9133" s="3">
        <v>497688347</v>
      </c>
      <c r="S9133" t="s">
        <v>416</v>
      </c>
      <c r="T9133" s="6" t="str">
        <f t="shared" si="284"/>
        <v>138.56</v>
      </c>
      <c r="U9133" t="str">
        <f t="shared" si="285"/>
        <v>-35.27</v>
      </c>
    </row>
    <row r="9134" spans="1:21" x14ac:dyDescent="0.3">
      <c r="A9134" s="2" t="s">
        <v>13106</v>
      </c>
      <c r="B9134" s="3">
        <v>1652235822</v>
      </c>
      <c r="C9134">
        <v>38</v>
      </c>
      <c r="D9134" t="s">
        <v>17</v>
      </c>
      <c r="E9134" t="s">
        <v>16</v>
      </c>
      <c r="F9134" s="1">
        <v>43383</v>
      </c>
      <c r="G9134" t="s">
        <v>14</v>
      </c>
      <c r="H9134" t="s">
        <v>22</v>
      </c>
      <c r="I9134">
        <v>0</v>
      </c>
      <c r="J9134" s="3">
        <v>144.88999999999999</v>
      </c>
      <c r="K9134" s="3">
        <v>-37.81</v>
      </c>
      <c r="L9134" t="s">
        <v>170</v>
      </c>
      <c r="M9134" s="4">
        <v>21515.61</v>
      </c>
      <c r="N9134" t="s">
        <v>684</v>
      </c>
      <c r="O9134" t="s">
        <v>44</v>
      </c>
      <c r="P9134" s="5" t="s">
        <v>21980</v>
      </c>
      <c r="Q9134">
        <v>8.2799999999999994</v>
      </c>
      <c r="R9134" s="3">
        <v>2206365095</v>
      </c>
      <c r="S9134" t="s">
        <v>2122</v>
      </c>
      <c r="T9134" s="6" t="str">
        <f t="shared" si="284"/>
        <v>145.23</v>
      </c>
      <c r="U9134" t="str">
        <f t="shared" si="285"/>
        <v>-37.81</v>
      </c>
    </row>
    <row r="9135" spans="1:21" x14ac:dyDescent="0.3">
      <c r="A9135" t="s">
        <v>13107</v>
      </c>
      <c r="B9135" s="3">
        <v>3481401842</v>
      </c>
      <c r="C9135">
        <v>25</v>
      </c>
      <c r="D9135" t="s">
        <v>17</v>
      </c>
      <c r="E9135" t="s">
        <v>23</v>
      </c>
      <c r="F9135" s="1">
        <v>43383</v>
      </c>
      <c r="G9135" t="s">
        <v>14</v>
      </c>
      <c r="H9135" t="s">
        <v>22</v>
      </c>
      <c r="I9135">
        <v>1</v>
      </c>
      <c r="J9135" s="3">
        <v>115.74</v>
      </c>
      <c r="K9135" s="3">
        <v>-31.72</v>
      </c>
      <c r="L9135" t="s">
        <v>89</v>
      </c>
      <c r="M9135" s="4">
        <v>6589.32</v>
      </c>
      <c r="N9135" t="s">
        <v>460</v>
      </c>
      <c r="O9135" t="s">
        <v>52</v>
      </c>
      <c r="P9135" s="5" t="s">
        <v>21981</v>
      </c>
      <c r="Q9135">
        <v>26.72</v>
      </c>
      <c r="R9135" s="3">
        <v>1669695324</v>
      </c>
      <c r="S9135" t="s">
        <v>5269</v>
      </c>
      <c r="T9135" s="6" t="str">
        <f t="shared" si="284"/>
        <v>115.81</v>
      </c>
      <c r="U9135" t="str">
        <f t="shared" si="285"/>
        <v>-31.84</v>
      </c>
    </row>
    <row r="9136" spans="1:21" x14ac:dyDescent="0.3">
      <c r="A9136" t="s">
        <v>13109</v>
      </c>
      <c r="B9136" s="3">
        <v>3481401842</v>
      </c>
      <c r="C9136">
        <v>25</v>
      </c>
      <c r="D9136" t="s">
        <v>17</v>
      </c>
      <c r="E9136" t="s">
        <v>23</v>
      </c>
      <c r="F9136" s="1">
        <v>43383</v>
      </c>
      <c r="G9136" t="s">
        <v>14</v>
      </c>
      <c r="H9136" t="s">
        <v>22</v>
      </c>
      <c r="I9136">
        <v>1</v>
      </c>
      <c r="J9136" s="3">
        <v>115.74</v>
      </c>
      <c r="K9136" s="3">
        <v>-31.72</v>
      </c>
      <c r="L9136" t="s">
        <v>89</v>
      </c>
      <c r="M9136" s="4">
        <v>6565.02</v>
      </c>
      <c r="N9136" t="s">
        <v>13108</v>
      </c>
      <c r="O9136" t="s">
        <v>52</v>
      </c>
      <c r="P9136" s="5" t="s">
        <v>21982</v>
      </c>
      <c r="Q9136">
        <v>24.3</v>
      </c>
      <c r="R9136" s="3">
        <v>1669695324</v>
      </c>
      <c r="S9136" t="s">
        <v>13110</v>
      </c>
      <c r="T9136" s="6" t="str">
        <f t="shared" si="284"/>
        <v>115.8</v>
      </c>
      <c r="U9136" t="str">
        <f t="shared" si="285"/>
        <v>-32.03</v>
      </c>
    </row>
    <row r="9137" spans="1:21" x14ac:dyDescent="0.3">
      <c r="A9137" t="s">
        <v>13111</v>
      </c>
      <c r="B9137" s="3">
        <v>574997646</v>
      </c>
      <c r="C9137">
        <v>18</v>
      </c>
      <c r="D9137" t="s">
        <v>17</v>
      </c>
      <c r="E9137" t="s">
        <v>23</v>
      </c>
      <c r="F9137" s="1">
        <v>43383</v>
      </c>
      <c r="G9137" t="s">
        <v>14</v>
      </c>
      <c r="H9137" t="s">
        <v>22</v>
      </c>
      <c r="I9137">
        <v>1</v>
      </c>
      <c r="J9137" s="3">
        <v>150.79</v>
      </c>
      <c r="K9137" s="3">
        <v>-33.64</v>
      </c>
      <c r="L9137" t="s">
        <v>309</v>
      </c>
      <c r="M9137" s="4">
        <v>5290.87</v>
      </c>
      <c r="N9137" t="s">
        <v>3805</v>
      </c>
      <c r="O9137" t="s">
        <v>52</v>
      </c>
      <c r="P9137" s="5" t="s">
        <v>21983</v>
      </c>
      <c r="Q9137">
        <v>13.52</v>
      </c>
      <c r="R9137" s="3">
        <v>586638664</v>
      </c>
      <c r="S9137" t="s">
        <v>3977</v>
      </c>
      <c r="T9137" s="6" t="str">
        <f t="shared" si="284"/>
        <v>115.34</v>
      </c>
      <c r="U9137" t="str">
        <f t="shared" si="285"/>
        <v>-33.65</v>
      </c>
    </row>
    <row r="9138" spans="1:21" x14ac:dyDescent="0.3">
      <c r="A9138" t="s">
        <v>13112</v>
      </c>
      <c r="B9138" s="3">
        <v>1890605467</v>
      </c>
      <c r="C9138">
        <v>38</v>
      </c>
      <c r="D9138" t="s">
        <v>29</v>
      </c>
      <c r="E9138" t="s">
        <v>23</v>
      </c>
      <c r="F9138" s="1">
        <v>43383</v>
      </c>
      <c r="G9138" t="s">
        <v>14</v>
      </c>
      <c r="H9138" t="s">
        <v>22</v>
      </c>
      <c r="I9138">
        <v>1</v>
      </c>
      <c r="J9138" s="3">
        <v>143.88</v>
      </c>
      <c r="K9138" s="3">
        <v>-37.659999999999997</v>
      </c>
      <c r="L9138" t="s">
        <v>675</v>
      </c>
      <c r="M9138" s="4">
        <v>19033.849999999999</v>
      </c>
      <c r="N9138" t="s">
        <v>47</v>
      </c>
      <c r="O9138" t="s">
        <v>44</v>
      </c>
      <c r="P9138" s="5" t="s">
        <v>21984</v>
      </c>
      <c r="Q9138">
        <v>18.809999999999999</v>
      </c>
      <c r="R9138" s="3">
        <v>1478398256</v>
      </c>
      <c r="S9138" t="s">
        <v>502</v>
      </c>
      <c r="T9138" s="6" t="str">
        <f t="shared" si="284"/>
        <v>144.97</v>
      </c>
      <c r="U9138" t="str">
        <f t="shared" si="285"/>
        <v>-37.81</v>
      </c>
    </row>
    <row r="9139" spans="1:21" x14ac:dyDescent="0.3">
      <c r="A9139" t="s">
        <v>13113</v>
      </c>
      <c r="B9139" s="3">
        <v>3481401842</v>
      </c>
      <c r="C9139">
        <v>25</v>
      </c>
      <c r="D9139" t="s">
        <v>17</v>
      </c>
      <c r="E9139" t="s">
        <v>16</v>
      </c>
      <c r="F9139" s="1">
        <v>43383</v>
      </c>
      <c r="G9139" t="s">
        <v>14</v>
      </c>
      <c r="H9139" t="s">
        <v>22</v>
      </c>
      <c r="I9139">
        <v>1</v>
      </c>
      <c r="J9139" s="3">
        <v>115.74</v>
      </c>
      <c r="K9139" s="3">
        <v>-31.72</v>
      </c>
      <c r="L9139" t="s">
        <v>89</v>
      </c>
      <c r="M9139" s="4">
        <v>6550.49</v>
      </c>
      <c r="N9139" t="s">
        <v>6117</v>
      </c>
      <c r="O9139" t="s">
        <v>52</v>
      </c>
      <c r="P9139" s="5" t="s">
        <v>19076</v>
      </c>
      <c r="Q9139">
        <v>14.53</v>
      </c>
      <c r="R9139" s="3">
        <v>1669695324</v>
      </c>
      <c r="S9139" t="s">
        <v>6119</v>
      </c>
      <c r="T9139" s="6" t="str">
        <f t="shared" si="284"/>
        <v>115.9</v>
      </c>
      <c r="U9139" t="str">
        <f t="shared" si="285"/>
        <v>-31.9</v>
      </c>
    </row>
    <row r="9140" spans="1:21" x14ac:dyDescent="0.3">
      <c r="A9140" t="s">
        <v>13114</v>
      </c>
      <c r="B9140" s="3">
        <v>354106658</v>
      </c>
      <c r="C9140">
        <v>39</v>
      </c>
      <c r="D9140" t="s">
        <v>17</v>
      </c>
      <c r="E9140" t="s">
        <v>56</v>
      </c>
      <c r="F9140" s="1">
        <v>43383</v>
      </c>
      <c r="G9140" t="s">
        <v>38</v>
      </c>
      <c r="H9140" t="s">
        <v>22</v>
      </c>
      <c r="J9140" s="3">
        <v>151.04</v>
      </c>
      <c r="K9140" s="3">
        <v>-33.799999999999997</v>
      </c>
      <c r="L9140" t="s">
        <v>101</v>
      </c>
      <c r="M9140" s="4">
        <v>14178.64</v>
      </c>
      <c r="P9140" s="5" t="s">
        <v>16480</v>
      </c>
      <c r="Q9140">
        <v>25</v>
      </c>
      <c r="R9140" s="3">
        <v>2376382098</v>
      </c>
      <c r="T9140" s="6">
        <f t="shared" si="284"/>
        <v>0</v>
      </c>
      <c r="U9140">
        <f t="shared" si="285"/>
        <v>0</v>
      </c>
    </row>
    <row r="9141" spans="1:21" x14ac:dyDescent="0.3">
      <c r="A9141" t="s">
        <v>13115</v>
      </c>
      <c r="B9141" s="3">
        <v>1443681913</v>
      </c>
      <c r="C9141">
        <v>31</v>
      </c>
      <c r="D9141" t="s">
        <v>29</v>
      </c>
      <c r="E9141" t="s">
        <v>40</v>
      </c>
      <c r="F9141" s="1">
        <v>43383</v>
      </c>
      <c r="G9141" t="s">
        <v>38</v>
      </c>
      <c r="H9141" t="s">
        <v>22</v>
      </c>
      <c r="J9141" s="3">
        <v>150.91999999999999</v>
      </c>
      <c r="K9141" s="3">
        <v>-33.770000000000003</v>
      </c>
      <c r="L9141" t="s">
        <v>103</v>
      </c>
      <c r="M9141" s="4">
        <v>5656.83</v>
      </c>
      <c r="P9141" s="5" t="s">
        <v>16480</v>
      </c>
      <c r="Q9141">
        <v>36</v>
      </c>
      <c r="R9141" s="3">
        <v>3129499595</v>
      </c>
      <c r="T9141" s="6">
        <f t="shared" si="284"/>
        <v>0</v>
      </c>
      <c r="U9141">
        <f t="shared" si="285"/>
        <v>0</v>
      </c>
    </row>
    <row r="9142" spans="1:21" x14ac:dyDescent="0.3">
      <c r="A9142" t="s">
        <v>13116</v>
      </c>
      <c r="B9142" s="3">
        <v>602667573</v>
      </c>
      <c r="C9142">
        <v>40</v>
      </c>
      <c r="D9142" t="s">
        <v>29</v>
      </c>
      <c r="E9142" t="s">
        <v>23</v>
      </c>
      <c r="F9142" s="1">
        <v>43383</v>
      </c>
      <c r="G9142" t="s">
        <v>14</v>
      </c>
      <c r="H9142" t="s">
        <v>22</v>
      </c>
      <c r="I9142">
        <v>1</v>
      </c>
      <c r="J9142" s="3">
        <v>151.22999999999999</v>
      </c>
      <c r="K9142" s="3">
        <v>-33.96</v>
      </c>
      <c r="L9142" t="s">
        <v>55</v>
      </c>
      <c r="M9142" s="4">
        <v>18563.21</v>
      </c>
      <c r="N9142" t="s">
        <v>10467</v>
      </c>
      <c r="O9142" t="s">
        <v>25</v>
      </c>
      <c r="P9142" s="5" t="s">
        <v>21985</v>
      </c>
      <c r="Q9142">
        <v>7.32</v>
      </c>
      <c r="R9142" s="3">
        <v>2031327464</v>
      </c>
      <c r="S9142" t="s">
        <v>13117</v>
      </c>
      <c r="T9142" s="6" t="str">
        <f t="shared" si="284"/>
        <v>150.92</v>
      </c>
      <c r="U9142" t="str">
        <f t="shared" si="285"/>
        <v>-33.84</v>
      </c>
    </row>
    <row r="9143" spans="1:21" x14ac:dyDescent="0.3">
      <c r="A9143" t="s">
        <v>13118</v>
      </c>
      <c r="B9143" s="3">
        <v>2897221629</v>
      </c>
      <c r="C9143">
        <v>23</v>
      </c>
      <c r="D9143" t="s">
        <v>29</v>
      </c>
      <c r="E9143" t="s">
        <v>23</v>
      </c>
      <c r="F9143" s="1">
        <v>43383</v>
      </c>
      <c r="G9143" t="s">
        <v>14</v>
      </c>
      <c r="H9143" t="s">
        <v>22</v>
      </c>
      <c r="I9143">
        <v>1</v>
      </c>
      <c r="J9143" s="3">
        <v>150.9</v>
      </c>
      <c r="K9143" s="3">
        <v>-34.369999999999997</v>
      </c>
      <c r="L9143" t="s">
        <v>384</v>
      </c>
      <c r="M9143" s="4">
        <v>7317.62</v>
      </c>
      <c r="N9143" t="s">
        <v>4688</v>
      </c>
      <c r="O9143" t="s">
        <v>25</v>
      </c>
      <c r="P9143" s="5" t="s">
        <v>21986</v>
      </c>
      <c r="Q9143">
        <v>6.04</v>
      </c>
      <c r="R9143" s="3">
        <v>511326734</v>
      </c>
      <c r="S9143" t="s">
        <v>4690</v>
      </c>
      <c r="T9143" s="6" t="str">
        <f t="shared" si="284"/>
        <v>151.09</v>
      </c>
      <c r="U9143" t="str">
        <f t="shared" si="285"/>
        <v>-33.92</v>
      </c>
    </row>
    <row r="9144" spans="1:21" x14ac:dyDescent="0.3">
      <c r="A9144" t="s">
        <v>13119</v>
      </c>
      <c r="B9144" s="3">
        <v>602667573</v>
      </c>
      <c r="C9144">
        <v>40</v>
      </c>
      <c r="D9144" t="s">
        <v>29</v>
      </c>
      <c r="E9144" t="s">
        <v>23</v>
      </c>
      <c r="F9144" s="1">
        <v>43383</v>
      </c>
      <c r="G9144" t="s">
        <v>14</v>
      </c>
      <c r="H9144" t="s">
        <v>22</v>
      </c>
      <c r="I9144">
        <v>0</v>
      </c>
      <c r="J9144" s="3">
        <v>151.22999999999999</v>
      </c>
      <c r="K9144" s="3">
        <v>-33.96</v>
      </c>
      <c r="L9144" t="s">
        <v>55</v>
      </c>
      <c r="M9144" s="4">
        <v>18549.740000000002</v>
      </c>
      <c r="N9144" t="s">
        <v>657</v>
      </c>
      <c r="O9144" t="s">
        <v>25</v>
      </c>
      <c r="P9144" s="5" t="s">
        <v>20532</v>
      </c>
      <c r="Q9144">
        <v>13.47</v>
      </c>
      <c r="R9144" s="3">
        <v>2031327464</v>
      </c>
      <c r="S9144" t="s">
        <v>577</v>
      </c>
      <c r="T9144" s="6" t="str">
        <f t="shared" si="284"/>
        <v>151.21</v>
      </c>
      <c r="U9144" t="str">
        <f t="shared" si="285"/>
        <v>-33.84</v>
      </c>
    </row>
    <row r="9145" spans="1:21" x14ac:dyDescent="0.3">
      <c r="A9145" t="s">
        <v>13120</v>
      </c>
      <c r="B9145" s="3">
        <v>3100725361</v>
      </c>
      <c r="C9145">
        <v>25</v>
      </c>
      <c r="D9145" t="s">
        <v>29</v>
      </c>
      <c r="E9145" t="s">
        <v>23</v>
      </c>
      <c r="F9145" s="1">
        <v>43383</v>
      </c>
      <c r="G9145" t="s">
        <v>14</v>
      </c>
      <c r="H9145" t="s">
        <v>22</v>
      </c>
      <c r="I9145">
        <v>0</v>
      </c>
      <c r="J9145" s="3">
        <v>145.72999999999999</v>
      </c>
      <c r="K9145" s="3">
        <v>-17.03</v>
      </c>
      <c r="L9145" t="s">
        <v>127</v>
      </c>
      <c r="M9145" s="4">
        <v>5548.93</v>
      </c>
      <c r="N9145" t="s">
        <v>1140</v>
      </c>
      <c r="O9145" t="s">
        <v>19</v>
      </c>
      <c r="P9145" s="5" t="s">
        <v>21987</v>
      </c>
      <c r="Q9145">
        <v>9.77</v>
      </c>
      <c r="R9145" s="3">
        <v>2178051368</v>
      </c>
      <c r="S9145" t="s">
        <v>13121</v>
      </c>
      <c r="T9145" s="6" t="str">
        <f t="shared" si="284"/>
        <v>145.78</v>
      </c>
      <c r="U9145" t="str">
        <f t="shared" si="285"/>
        <v>-16.92</v>
      </c>
    </row>
    <row r="9146" spans="1:21" x14ac:dyDescent="0.3">
      <c r="A9146" t="s">
        <v>13122</v>
      </c>
      <c r="B9146" s="3">
        <v>1652235822</v>
      </c>
      <c r="C9146">
        <v>38</v>
      </c>
      <c r="D9146" t="s">
        <v>17</v>
      </c>
      <c r="E9146" t="s">
        <v>16</v>
      </c>
      <c r="F9146" s="1">
        <v>43383</v>
      </c>
      <c r="G9146" t="s">
        <v>14</v>
      </c>
      <c r="H9146" t="s">
        <v>22</v>
      </c>
      <c r="I9146">
        <v>1</v>
      </c>
      <c r="J9146" s="3">
        <v>144.88999999999999</v>
      </c>
      <c r="K9146" s="3">
        <v>-37.81</v>
      </c>
      <c r="L9146" t="s">
        <v>170</v>
      </c>
      <c r="M9146" s="4">
        <v>21482.69</v>
      </c>
      <c r="N9146" t="s">
        <v>3528</v>
      </c>
      <c r="O9146" t="s">
        <v>44</v>
      </c>
      <c r="P9146" s="5" t="s">
        <v>18049</v>
      </c>
      <c r="Q9146">
        <v>32.92</v>
      </c>
      <c r="R9146" s="3">
        <v>2206365095</v>
      </c>
      <c r="S9146" t="s">
        <v>9960</v>
      </c>
      <c r="T9146" s="6" t="str">
        <f t="shared" si="284"/>
        <v>145.17</v>
      </c>
      <c r="U9146" t="str">
        <f t="shared" si="285"/>
        <v>-37.99</v>
      </c>
    </row>
    <row r="9147" spans="1:21" x14ac:dyDescent="0.3">
      <c r="A9147" t="s">
        <v>13123</v>
      </c>
      <c r="B9147" s="3">
        <v>3827517394</v>
      </c>
      <c r="C9147">
        <v>28</v>
      </c>
      <c r="D9147" t="s">
        <v>29</v>
      </c>
      <c r="E9147" t="s">
        <v>23</v>
      </c>
      <c r="F9147" s="1">
        <v>43383</v>
      </c>
      <c r="G9147" t="s">
        <v>14</v>
      </c>
      <c r="H9147" t="s">
        <v>22</v>
      </c>
      <c r="I9147">
        <v>1</v>
      </c>
      <c r="J9147" s="3">
        <v>151.12</v>
      </c>
      <c r="K9147" s="3">
        <v>-33.89</v>
      </c>
      <c r="L9147" t="s">
        <v>216</v>
      </c>
      <c r="M9147" s="4">
        <v>44802.16</v>
      </c>
      <c r="N9147" t="s">
        <v>179</v>
      </c>
      <c r="O9147" t="s">
        <v>52</v>
      </c>
      <c r="P9147" s="5" t="s">
        <v>21988</v>
      </c>
      <c r="Q9147">
        <v>20.6</v>
      </c>
      <c r="R9147" s="3">
        <v>2663907001</v>
      </c>
      <c r="S9147" t="s">
        <v>181</v>
      </c>
      <c r="T9147" s="6" t="str">
        <f t="shared" si="284"/>
        <v>115.07</v>
      </c>
      <c r="U9147" t="str">
        <f t="shared" si="285"/>
        <v>-33.95</v>
      </c>
    </row>
    <row r="9148" spans="1:21" x14ac:dyDescent="0.3">
      <c r="A9148" t="s">
        <v>13124</v>
      </c>
      <c r="B9148" s="3">
        <v>1598451071</v>
      </c>
      <c r="C9148">
        <v>26</v>
      </c>
      <c r="D9148" t="s">
        <v>17</v>
      </c>
      <c r="E9148" t="s">
        <v>16</v>
      </c>
      <c r="F9148" s="1">
        <v>43383</v>
      </c>
      <c r="G9148" t="s">
        <v>14</v>
      </c>
      <c r="H9148" t="s">
        <v>22</v>
      </c>
      <c r="I9148">
        <v>1</v>
      </c>
      <c r="J9148" s="3">
        <v>153.41</v>
      </c>
      <c r="K9148" s="3">
        <v>-27.95</v>
      </c>
      <c r="L9148" t="s">
        <v>15</v>
      </c>
      <c r="M9148" s="4">
        <v>1052.8499999999999</v>
      </c>
      <c r="N9148" t="s">
        <v>113</v>
      </c>
      <c r="O9148" t="s">
        <v>25</v>
      </c>
      <c r="P9148" s="5" t="s">
        <v>21989</v>
      </c>
      <c r="Q9148">
        <v>63</v>
      </c>
      <c r="R9148" s="3">
        <v>2487424745</v>
      </c>
      <c r="S9148" t="s">
        <v>5784</v>
      </c>
      <c r="T9148" s="6" t="str">
        <f t="shared" si="284"/>
        <v>151.2</v>
      </c>
      <c r="U9148" t="str">
        <f t="shared" si="285"/>
        <v>-33.9</v>
      </c>
    </row>
    <row r="9149" spans="1:21" x14ac:dyDescent="0.3">
      <c r="A9149" t="s">
        <v>13125</v>
      </c>
      <c r="B9149" s="3">
        <v>3481401842</v>
      </c>
      <c r="C9149">
        <v>25</v>
      </c>
      <c r="D9149" t="s">
        <v>17</v>
      </c>
      <c r="E9149" t="s">
        <v>16</v>
      </c>
      <c r="F9149" s="1">
        <v>43383</v>
      </c>
      <c r="G9149" t="s">
        <v>14</v>
      </c>
      <c r="H9149" t="s">
        <v>22</v>
      </c>
      <c r="I9149">
        <v>0</v>
      </c>
      <c r="J9149" s="3">
        <v>115.74</v>
      </c>
      <c r="K9149" s="3">
        <v>-31.72</v>
      </c>
      <c r="L9149" t="s">
        <v>89</v>
      </c>
      <c r="M9149" s="4">
        <v>6527.22</v>
      </c>
      <c r="N9149" t="s">
        <v>6117</v>
      </c>
      <c r="O9149" t="s">
        <v>52</v>
      </c>
      <c r="P9149" s="5" t="s">
        <v>21990</v>
      </c>
      <c r="Q9149">
        <v>23.27</v>
      </c>
      <c r="R9149" s="3">
        <v>1669695324</v>
      </c>
      <c r="S9149" t="s">
        <v>6119</v>
      </c>
      <c r="T9149" s="6" t="str">
        <f t="shared" si="284"/>
        <v>115.9</v>
      </c>
      <c r="U9149" t="str">
        <f t="shared" si="285"/>
        <v>-31.9</v>
      </c>
    </row>
    <row r="9150" spans="1:21" x14ac:dyDescent="0.3">
      <c r="A9150" t="s">
        <v>13126</v>
      </c>
      <c r="B9150" s="3">
        <v>3485804958</v>
      </c>
      <c r="C9150">
        <v>34</v>
      </c>
      <c r="D9150" t="s">
        <v>17</v>
      </c>
      <c r="E9150" t="s">
        <v>23</v>
      </c>
      <c r="F9150" s="1">
        <v>43383</v>
      </c>
      <c r="G9150" t="s">
        <v>14</v>
      </c>
      <c r="H9150" t="s">
        <v>22</v>
      </c>
      <c r="I9150">
        <v>1</v>
      </c>
      <c r="J9150" s="3">
        <v>138.52000000000001</v>
      </c>
      <c r="K9150" s="3">
        <v>-35.01</v>
      </c>
      <c r="L9150" t="s">
        <v>119</v>
      </c>
      <c r="M9150" s="4">
        <v>24650.85</v>
      </c>
      <c r="N9150" t="s">
        <v>3831</v>
      </c>
      <c r="O9150" t="s">
        <v>121</v>
      </c>
      <c r="P9150" s="5" t="s">
        <v>17498</v>
      </c>
      <c r="Q9150">
        <v>6.33</v>
      </c>
      <c r="R9150" s="3">
        <v>1196156254</v>
      </c>
      <c r="S9150" t="s">
        <v>12538</v>
      </c>
      <c r="T9150" s="6" t="str">
        <f t="shared" si="284"/>
        <v>138.5</v>
      </c>
      <c r="U9150" t="str">
        <f t="shared" si="285"/>
        <v>-34.85</v>
      </c>
    </row>
    <row r="9151" spans="1:21" x14ac:dyDescent="0.3">
      <c r="A9151" t="s">
        <v>13127</v>
      </c>
      <c r="B9151" s="3">
        <v>602667573</v>
      </c>
      <c r="C9151">
        <v>40</v>
      </c>
      <c r="D9151" t="s">
        <v>29</v>
      </c>
      <c r="E9151" t="s">
        <v>23</v>
      </c>
      <c r="F9151" s="1">
        <v>43383</v>
      </c>
      <c r="G9151" t="s">
        <v>14</v>
      </c>
      <c r="H9151" t="s">
        <v>22</v>
      </c>
      <c r="I9151">
        <v>1</v>
      </c>
      <c r="J9151" s="3">
        <v>151.22999999999999</v>
      </c>
      <c r="K9151" s="3">
        <v>-33.96</v>
      </c>
      <c r="L9151" t="s">
        <v>55</v>
      </c>
      <c r="M9151" s="4">
        <v>18382.53</v>
      </c>
      <c r="N9151" t="s">
        <v>5109</v>
      </c>
      <c r="O9151" t="s">
        <v>52</v>
      </c>
      <c r="P9151" s="5" t="s">
        <v>21991</v>
      </c>
      <c r="Q9151">
        <v>167.21</v>
      </c>
      <c r="R9151" s="3">
        <v>2031327464</v>
      </c>
      <c r="S9151" t="s">
        <v>5111</v>
      </c>
      <c r="T9151" s="6" t="str">
        <f t="shared" si="284"/>
        <v>115.97</v>
      </c>
      <c r="U9151" t="str">
        <f t="shared" si="285"/>
        <v>-33.79</v>
      </c>
    </row>
    <row r="9152" spans="1:21" x14ac:dyDescent="0.3">
      <c r="A9152" t="s">
        <v>13128</v>
      </c>
      <c r="B9152" s="3">
        <v>2673069055</v>
      </c>
      <c r="C9152">
        <v>24</v>
      </c>
      <c r="D9152" t="s">
        <v>29</v>
      </c>
      <c r="E9152" t="s">
        <v>23</v>
      </c>
      <c r="F9152" s="1">
        <v>43383</v>
      </c>
      <c r="G9152" t="s">
        <v>14</v>
      </c>
      <c r="H9152" t="s">
        <v>22</v>
      </c>
      <c r="I9152">
        <v>1</v>
      </c>
      <c r="J9152" s="3">
        <v>152.99</v>
      </c>
      <c r="K9152" s="3">
        <v>-27.49</v>
      </c>
      <c r="L9152" t="s">
        <v>109</v>
      </c>
      <c r="M9152" s="4">
        <v>15554.72</v>
      </c>
      <c r="N9152" t="s">
        <v>2842</v>
      </c>
      <c r="O9152" t="s">
        <v>19</v>
      </c>
      <c r="P9152" s="5" t="s">
        <v>21992</v>
      </c>
      <c r="Q9152">
        <v>25.91</v>
      </c>
      <c r="R9152" s="3">
        <v>51506836</v>
      </c>
      <c r="S9152" t="s">
        <v>2853</v>
      </c>
      <c r="T9152" s="6" t="str">
        <f t="shared" si="284"/>
        <v>153.03</v>
      </c>
      <c r="U9152" t="str">
        <f t="shared" si="285"/>
        <v>-27.67</v>
      </c>
    </row>
    <row r="9153" spans="1:21" x14ac:dyDescent="0.3">
      <c r="A9153" t="s">
        <v>13129</v>
      </c>
      <c r="B9153" s="3">
        <v>53508546</v>
      </c>
      <c r="C9153">
        <v>35</v>
      </c>
      <c r="D9153" t="s">
        <v>17</v>
      </c>
      <c r="E9153" t="s">
        <v>23</v>
      </c>
      <c r="F9153" s="1">
        <v>43383</v>
      </c>
      <c r="G9153" t="s">
        <v>14</v>
      </c>
      <c r="H9153" t="s">
        <v>22</v>
      </c>
      <c r="I9153">
        <v>1</v>
      </c>
      <c r="J9153" s="3">
        <v>150.62</v>
      </c>
      <c r="K9153" s="3">
        <v>-33.76</v>
      </c>
      <c r="L9153" t="s">
        <v>637</v>
      </c>
      <c r="M9153" s="4">
        <v>5170.93</v>
      </c>
      <c r="N9153" t="s">
        <v>98</v>
      </c>
      <c r="O9153" t="s">
        <v>25</v>
      </c>
      <c r="P9153" s="5" t="s">
        <v>21993</v>
      </c>
      <c r="Q9153">
        <v>23.32</v>
      </c>
      <c r="R9153" s="3">
        <v>72755508</v>
      </c>
      <c r="S9153" t="s">
        <v>100</v>
      </c>
      <c r="T9153" s="6" t="str">
        <f t="shared" si="284"/>
        <v>151.18</v>
      </c>
      <c r="U9153" t="str">
        <f t="shared" si="285"/>
        <v>-33.8</v>
      </c>
    </row>
    <row r="9154" spans="1:21" x14ac:dyDescent="0.3">
      <c r="A9154" t="s">
        <v>13130</v>
      </c>
      <c r="B9154" s="3">
        <v>602667573</v>
      </c>
      <c r="C9154">
        <v>40</v>
      </c>
      <c r="D9154" t="s">
        <v>29</v>
      </c>
      <c r="E9154" t="s">
        <v>23</v>
      </c>
      <c r="F9154" s="1">
        <v>43383</v>
      </c>
      <c r="G9154" t="s">
        <v>14</v>
      </c>
      <c r="H9154" t="s">
        <v>22</v>
      </c>
      <c r="I9154">
        <v>1</v>
      </c>
      <c r="J9154" s="3">
        <v>151.22999999999999</v>
      </c>
      <c r="K9154" s="3">
        <v>-33.96</v>
      </c>
      <c r="L9154" t="s">
        <v>55</v>
      </c>
      <c r="M9154" s="4">
        <v>18360.439999999999</v>
      </c>
      <c r="N9154" t="s">
        <v>2103</v>
      </c>
      <c r="O9154" t="s">
        <v>25</v>
      </c>
      <c r="P9154" s="5" t="s">
        <v>16944</v>
      </c>
      <c r="Q9154">
        <v>22.09</v>
      </c>
      <c r="R9154" s="3">
        <v>2031327464</v>
      </c>
      <c r="S9154" t="s">
        <v>3555</v>
      </c>
      <c r="T9154" s="6" t="str">
        <f t="shared" si="284"/>
        <v>151.12</v>
      </c>
      <c r="U9154" t="str">
        <f t="shared" si="285"/>
        <v>-33.78</v>
      </c>
    </row>
    <row r="9155" spans="1:21" x14ac:dyDescent="0.3">
      <c r="A9155" t="s">
        <v>13131</v>
      </c>
      <c r="B9155" s="3">
        <v>1523339231</v>
      </c>
      <c r="C9155">
        <v>40</v>
      </c>
      <c r="D9155" t="s">
        <v>29</v>
      </c>
      <c r="E9155" t="s">
        <v>16</v>
      </c>
      <c r="F9155" s="1">
        <v>43383</v>
      </c>
      <c r="G9155" t="s">
        <v>14</v>
      </c>
      <c r="H9155" t="s">
        <v>22</v>
      </c>
      <c r="I9155">
        <v>1</v>
      </c>
      <c r="J9155" s="3">
        <v>115.83</v>
      </c>
      <c r="K9155" s="3">
        <v>-31.9</v>
      </c>
      <c r="L9155" t="s">
        <v>410</v>
      </c>
      <c r="M9155" s="4">
        <v>68391.33</v>
      </c>
      <c r="N9155" t="s">
        <v>47</v>
      </c>
      <c r="O9155" t="s">
        <v>44</v>
      </c>
      <c r="P9155" s="5" t="s">
        <v>21994</v>
      </c>
      <c r="Q9155">
        <v>92.86</v>
      </c>
      <c r="R9155" s="3">
        <v>1816693151</v>
      </c>
      <c r="S9155" t="s">
        <v>502</v>
      </c>
      <c r="T9155" s="6" t="str">
        <f t="shared" ref="T9155:T9218" si="286">IF(LEN(S9155)&lt;&gt;0,LEFT(S9155,FIND(" ",S9155)-1),0)</f>
        <v>144.97</v>
      </c>
      <c r="U9155" t="str">
        <f t="shared" ref="U9155:U9218" si="287">IF(LEN(S9155)&lt;&gt;0, RIGHT(S9155, (LEN(S9155))-(FIND(" ",S9155))), 0)</f>
        <v>-37.81</v>
      </c>
    </row>
    <row r="9156" spans="1:21" x14ac:dyDescent="0.3">
      <c r="A9156" t="s">
        <v>13132</v>
      </c>
      <c r="B9156" s="3">
        <v>1037050564</v>
      </c>
      <c r="C9156">
        <v>40</v>
      </c>
      <c r="D9156" t="s">
        <v>17</v>
      </c>
      <c r="E9156" t="s">
        <v>40</v>
      </c>
      <c r="F9156" s="1">
        <v>43383</v>
      </c>
      <c r="G9156" t="s">
        <v>38</v>
      </c>
      <c r="H9156" t="s">
        <v>22</v>
      </c>
      <c r="J9156" s="3">
        <v>153.1</v>
      </c>
      <c r="K9156" s="3">
        <v>-27.66</v>
      </c>
      <c r="L9156" t="s">
        <v>31</v>
      </c>
      <c r="M9156" s="4">
        <v>4513.7700000000004</v>
      </c>
      <c r="P9156" s="5" t="s">
        <v>16494</v>
      </c>
      <c r="Q9156">
        <v>32</v>
      </c>
      <c r="R9156" s="3">
        <v>1614226872</v>
      </c>
      <c r="T9156" s="6">
        <f t="shared" si="286"/>
        <v>0</v>
      </c>
      <c r="U9156">
        <f t="shared" si="287"/>
        <v>0</v>
      </c>
    </row>
    <row r="9157" spans="1:21" x14ac:dyDescent="0.3">
      <c r="A9157" s="2" t="s">
        <v>13133</v>
      </c>
      <c r="B9157" s="3">
        <v>1799207998</v>
      </c>
      <c r="C9157">
        <v>20</v>
      </c>
      <c r="D9157" t="s">
        <v>17</v>
      </c>
      <c r="E9157" t="s">
        <v>56</v>
      </c>
      <c r="F9157" s="1">
        <v>43383</v>
      </c>
      <c r="G9157" t="s">
        <v>38</v>
      </c>
      <c r="H9157" t="s">
        <v>22</v>
      </c>
      <c r="J9157" s="3">
        <v>150.68</v>
      </c>
      <c r="K9157" s="3">
        <v>-33.79</v>
      </c>
      <c r="L9157" t="s">
        <v>155</v>
      </c>
      <c r="M9157" s="4">
        <v>7798.78</v>
      </c>
      <c r="P9157" s="5" t="s">
        <v>16494</v>
      </c>
      <c r="Q9157">
        <v>39</v>
      </c>
      <c r="R9157" s="3">
        <v>164374203</v>
      </c>
      <c r="T9157" s="6">
        <f t="shared" si="286"/>
        <v>0</v>
      </c>
      <c r="U9157">
        <f t="shared" si="287"/>
        <v>0</v>
      </c>
    </row>
    <row r="9158" spans="1:21" x14ac:dyDescent="0.3">
      <c r="A9158" t="s">
        <v>13134</v>
      </c>
      <c r="B9158" s="3">
        <v>2107684084</v>
      </c>
      <c r="C9158">
        <v>22</v>
      </c>
      <c r="D9158" t="s">
        <v>29</v>
      </c>
      <c r="E9158" t="s">
        <v>40</v>
      </c>
      <c r="F9158" s="1">
        <v>43383</v>
      </c>
      <c r="G9158" t="s">
        <v>38</v>
      </c>
      <c r="H9158" t="s">
        <v>22</v>
      </c>
      <c r="J9158" s="3">
        <v>145.03</v>
      </c>
      <c r="K9158" s="3">
        <v>-37.880000000000003</v>
      </c>
      <c r="L9158" t="s">
        <v>157</v>
      </c>
      <c r="M9158" s="4">
        <v>8535.5</v>
      </c>
      <c r="P9158" s="5" t="s">
        <v>16494</v>
      </c>
      <c r="Q9158">
        <v>34</v>
      </c>
      <c r="R9158" s="3">
        <v>2283904812</v>
      </c>
      <c r="T9158" s="6">
        <f t="shared" si="286"/>
        <v>0</v>
      </c>
      <c r="U9158">
        <f t="shared" si="287"/>
        <v>0</v>
      </c>
    </row>
    <row r="9159" spans="1:21" x14ac:dyDescent="0.3">
      <c r="A9159" t="s">
        <v>13135</v>
      </c>
      <c r="B9159" s="3">
        <v>2528867619</v>
      </c>
      <c r="C9159">
        <v>40</v>
      </c>
      <c r="D9159" t="s">
        <v>17</v>
      </c>
      <c r="E9159" t="s">
        <v>40</v>
      </c>
      <c r="F9159" s="1">
        <v>43383</v>
      </c>
      <c r="G9159" t="s">
        <v>38</v>
      </c>
      <c r="H9159" t="s">
        <v>22</v>
      </c>
      <c r="J9159" s="3">
        <v>138.58000000000001</v>
      </c>
      <c r="K9159" s="3">
        <v>-34.96</v>
      </c>
      <c r="L9159" t="s">
        <v>866</v>
      </c>
      <c r="M9159" s="4">
        <v>16206.61</v>
      </c>
      <c r="P9159" s="5" t="s">
        <v>16494</v>
      </c>
      <c r="Q9159">
        <v>80</v>
      </c>
      <c r="R9159" s="3">
        <v>2505971401</v>
      </c>
      <c r="T9159" s="6">
        <f t="shared" si="286"/>
        <v>0</v>
      </c>
      <c r="U9159">
        <f t="shared" si="287"/>
        <v>0</v>
      </c>
    </row>
    <row r="9160" spans="1:21" x14ac:dyDescent="0.3">
      <c r="A9160" t="s">
        <v>13136</v>
      </c>
      <c r="B9160" s="3">
        <v>2173390920</v>
      </c>
      <c r="C9160">
        <v>27</v>
      </c>
      <c r="D9160" t="s">
        <v>29</v>
      </c>
      <c r="E9160" t="s">
        <v>40</v>
      </c>
      <c r="F9160" s="1">
        <v>43383</v>
      </c>
      <c r="G9160" t="s">
        <v>38</v>
      </c>
      <c r="H9160" t="s">
        <v>22</v>
      </c>
      <c r="J9160" s="3">
        <v>144.71</v>
      </c>
      <c r="K9160" s="3">
        <v>-37.58</v>
      </c>
      <c r="L9160" t="s">
        <v>159</v>
      </c>
      <c r="M9160" s="4">
        <v>10105.290000000001</v>
      </c>
      <c r="P9160" s="5" t="s">
        <v>16494</v>
      </c>
      <c r="Q9160">
        <v>29</v>
      </c>
      <c r="R9160" s="3">
        <v>3180318393</v>
      </c>
      <c r="T9160" s="6">
        <f t="shared" si="286"/>
        <v>0</v>
      </c>
      <c r="U9160">
        <f t="shared" si="287"/>
        <v>0</v>
      </c>
    </row>
    <row r="9161" spans="1:21" x14ac:dyDescent="0.3">
      <c r="A9161" t="s">
        <v>13137</v>
      </c>
      <c r="B9161" s="3">
        <v>966140392</v>
      </c>
      <c r="C9161">
        <v>21</v>
      </c>
      <c r="D9161" t="s">
        <v>29</v>
      </c>
      <c r="E9161" t="s">
        <v>40</v>
      </c>
      <c r="F9161" s="1">
        <v>43383</v>
      </c>
      <c r="G9161" t="s">
        <v>38</v>
      </c>
      <c r="H9161" t="s">
        <v>22</v>
      </c>
      <c r="J9161" s="3">
        <v>147.08000000000001</v>
      </c>
      <c r="K9161" s="3">
        <v>-37.97</v>
      </c>
      <c r="L9161" t="s">
        <v>97</v>
      </c>
      <c r="M9161" s="4">
        <v>7618.94</v>
      </c>
      <c r="P9161" s="5" t="s">
        <v>16494</v>
      </c>
      <c r="Q9161">
        <v>30</v>
      </c>
      <c r="R9161" s="3">
        <v>537508723</v>
      </c>
      <c r="T9161" s="6">
        <f t="shared" si="286"/>
        <v>0</v>
      </c>
      <c r="U9161">
        <f t="shared" si="287"/>
        <v>0</v>
      </c>
    </row>
    <row r="9162" spans="1:21" x14ac:dyDescent="0.3">
      <c r="A9162" t="s">
        <v>13138</v>
      </c>
      <c r="B9162" s="3">
        <v>1683215619</v>
      </c>
      <c r="C9162">
        <v>38</v>
      </c>
      <c r="D9162" t="s">
        <v>29</v>
      </c>
      <c r="E9162" t="s">
        <v>16</v>
      </c>
      <c r="F9162" s="1">
        <v>43383</v>
      </c>
      <c r="G9162" t="s">
        <v>14</v>
      </c>
      <c r="H9162" t="s">
        <v>22</v>
      </c>
      <c r="I9162">
        <v>1</v>
      </c>
      <c r="J9162" s="3">
        <v>138.66999999999999</v>
      </c>
      <c r="K9162" s="3">
        <v>-34.86</v>
      </c>
      <c r="L9162" t="s">
        <v>164</v>
      </c>
      <c r="M9162" s="4">
        <v>7771.47</v>
      </c>
      <c r="N9162" t="s">
        <v>165</v>
      </c>
      <c r="O9162" t="s">
        <v>25</v>
      </c>
      <c r="P9162" s="5" t="s">
        <v>21995</v>
      </c>
      <c r="Q9162">
        <v>13.38</v>
      </c>
      <c r="R9162" s="3">
        <v>1604596597</v>
      </c>
      <c r="S9162" t="s">
        <v>13139</v>
      </c>
      <c r="T9162" s="6" t="str">
        <f t="shared" si="286"/>
        <v>150.61</v>
      </c>
      <c r="U9162" t="str">
        <f t="shared" si="287"/>
        <v>-34.85</v>
      </c>
    </row>
    <row r="9163" spans="1:21" x14ac:dyDescent="0.3">
      <c r="A9163" t="s">
        <v>13140</v>
      </c>
      <c r="B9163" s="3">
        <v>1279356312</v>
      </c>
      <c r="C9163">
        <v>44</v>
      </c>
      <c r="D9163" t="s">
        <v>29</v>
      </c>
      <c r="E9163" t="s">
        <v>23</v>
      </c>
      <c r="F9163" s="1">
        <v>43383</v>
      </c>
      <c r="G9163" t="s">
        <v>14</v>
      </c>
      <c r="H9163" t="s">
        <v>22</v>
      </c>
      <c r="I9163">
        <v>1</v>
      </c>
      <c r="J9163" s="3">
        <v>144.79</v>
      </c>
      <c r="K9163" s="3">
        <v>-37.729999999999997</v>
      </c>
      <c r="L9163" t="s">
        <v>274</v>
      </c>
      <c r="M9163" s="4">
        <v>10390.27</v>
      </c>
      <c r="N9163" t="s">
        <v>734</v>
      </c>
      <c r="O9163" t="s">
        <v>44</v>
      </c>
      <c r="P9163" s="5" t="s">
        <v>21996</v>
      </c>
      <c r="Q9163">
        <v>24.27</v>
      </c>
      <c r="R9163" s="3">
        <v>1892177589</v>
      </c>
      <c r="S9163" t="s">
        <v>13141</v>
      </c>
      <c r="T9163" s="6" t="str">
        <f t="shared" si="286"/>
        <v>145.03</v>
      </c>
      <c r="U9163" t="str">
        <f t="shared" si="287"/>
        <v>-37.85</v>
      </c>
    </row>
    <row r="9164" spans="1:21" x14ac:dyDescent="0.3">
      <c r="A9164" t="s">
        <v>13142</v>
      </c>
      <c r="B9164" s="3">
        <v>588564840</v>
      </c>
      <c r="C9164">
        <v>23</v>
      </c>
      <c r="D9164" t="s">
        <v>29</v>
      </c>
      <c r="E9164" t="s">
        <v>175</v>
      </c>
      <c r="F9164" s="1">
        <v>43383</v>
      </c>
      <c r="G9164" t="s">
        <v>38</v>
      </c>
      <c r="H9164" t="s">
        <v>177</v>
      </c>
      <c r="J9164" s="3">
        <v>151.27000000000001</v>
      </c>
      <c r="K9164" s="3">
        <v>-33.76</v>
      </c>
      <c r="L9164" t="s">
        <v>64</v>
      </c>
      <c r="M9164" s="4">
        <v>21236.51</v>
      </c>
      <c r="P9164" s="5" t="s">
        <v>16499</v>
      </c>
      <c r="Q9164">
        <v>3903.95</v>
      </c>
      <c r="R9164" s="3">
        <v>1462656821</v>
      </c>
      <c r="T9164" s="6">
        <f t="shared" si="286"/>
        <v>0</v>
      </c>
      <c r="U9164">
        <f t="shared" si="287"/>
        <v>0</v>
      </c>
    </row>
    <row r="9165" spans="1:21" x14ac:dyDescent="0.3">
      <c r="A9165" t="s">
        <v>13143</v>
      </c>
      <c r="B9165" s="3">
        <v>3827517394</v>
      </c>
      <c r="C9165">
        <v>28</v>
      </c>
      <c r="D9165" t="s">
        <v>29</v>
      </c>
      <c r="E9165" t="s">
        <v>16</v>
      </c>
      <c r="F9165" s="1">
        <v>43383</v>
      </c>
      <c r="G9165" t="s">
        <v>14</v>
      </c>
      <c r="H9165" t="s">
        <v>22</v>
      </c>
      <c r="I9165">
        <v>0</v>
      </c>
      <c r="J9165" s="3">
        <v>151.12</v>
      </c>
      <c r="K9165" s="3">
        <v>-33.89</v>
      </c>
      <c r="L9165" t="s">
        <v>216</v>
      </c>
      <c r="M9165" s="4">
        <v>44763.25</v>
      </c>
      <c r="N9165" t="s">
        <v>1143</v>
      </c>
      <c r="O9165" t="s">
        <v>19</v>
      </c>
      <c r="P9165" s="5" t="s">
        <v>21997</v>
      </c>
      <c r="Q9165">
        <v>38.909999999999997</v>
      </c>
      <c r="R9165" s="3">
        <v>2663907001</v>
      </c>
      <c r="S9165" t="s">
        <v>1145</v>
      </c>
      <c r="T9165" s="6" t="str">
        <f t="shared" si="286"/>
        <v>153.02</v>
      </c>
      <c r="U9165" t="str">
        <f t="shared" si="287"/>
        <v>-27.47</v>
      </c>
    </row>
    <row r="9166" spans="1:21" x14ac:dyDescent="0.3">
      <c r="A9166" t="s">
        <v>13144</v>
      </c>
      <c r="B9166" s="3">
        <v>854938045</v>
      </c>
      <c r="C9166">
        <v>28</v>
      </c>
      <c r="D9166" t="s">
        <v>29</v>
      </c>
      <c r="E9166" t="s">
        <v>16</v>
      </c>
      <c r="F9166" s="1">
        <v>43383</v>
      </c>
      <c r="G9166" t="s">
        <v>14</v>
      </c>
      <c r="H9166" t="s">
        <v>22</v>
      </c>
      <c r="I9166">
        <v>1</v>
      </c>
      <c r="J9166" s="3">
        <v>147.63</v>
      </c>
      <c r="K9166" s="3">
        <v>-22.84</v>
      </c>
      <c r="L9166" t="s">
        <v>302</v>
      </c>
      <c r="M9166" s="4">
        <v>12911.42</v>
      </c>
      <c r="N9166" t="s">
        <v>1197</v>
      </c>
      <c r="O9166" t="s">
        <v>25</v>
      </c>
      <c r="P9166" s="5" t="s">
        <v>21998</v>
      </c>
      <c r="Q9166">
        <v>11.88</v>
      </c>
      <c r="R9166" s="3">
        <v>4023861240</v>
      </c>
      <c r="S9166" t="s">
        <v>8647</v>
      </c>
      <c r="T9166" s="6" t="str">
        <f t="shared" si="286"/>
        <v>147.42</v>
      </c>
      <c r="U9166" t="str">
        <f t="shared" si="287"/>
        <v>-35.12</v>
      </c>
    </row>
    <row r="9167" spans="1:21" x14ac:dyDescent="0.3">
      <c r="A9167" t="s">
        <v>13145</v>
      </c>
      <c r="B9167" s="3">
        <v>3827517394</v>
      </c>
      <c r="C9167">
        <v>28</v>
      </c>
      <c r="D9167" t="s">
        <v>29</v>
      </c>
      <c r="E9167" t="s">
        <v>16</v>
      </c>
      <c r="F9167" s="1">
        <v>43383</v>
      </c>
      <c r="G9167" t="s">
        <v>14</v>
      </c>
      <c r="H9167" t="s">
        <v>22</v>
      </c>
      <c r="I9167">
        <v>1</v>
      </c>
      <c r="J9167" s="3">
        <v>151.12</v>
      </c>
      <c r="K9167" s="3">
        <v>-33.89</v>
      </c>
      <c r="L9167" t="s">
        <v>216</v>
      </c>
      <c r="M9167" s="4">
        <v>44748.6</v>
      </c>
      <c r="N9167" t="s">
        <v>687</v>
      </c>
      <c r="O9167" t="s">
        <v>25</v>
      </c>
      <c r="P9167" s="5" t="s">
        <v>21999</v>
      </c>
      <c r="Q9167">
        <v>14.65</v>
      </c>
      <c r="R9167" s="3">
        <v>2663907001</v>
      </c>
      <c r="S9167" t="s">
        <v>689</v>
      </c>
      <c r="T9167" s="6" t="str">
        <f t="shared" si="286"/>
        <v>150.92</v>
      </c>
      <c r="U9167" t="str">
        <f t="shared" si="287"/>
        <v>-33.91</v>
      </c>
    </row>
    <row r="9168" spans="1:21" x14ac:dyDescent="0.3">
      <c r="A9168" t="s">
        <v>13146</v>
      </c>
      <c r="B9168" s="3">
        <v>1683215619</v>
      </c>
      <c r="C9168">
        <v>38</v>
      </c>
      <c r="D9168" t="s">
        <v>29</v>
      </c>
      <c r="E9168" t="s">
        <v>16</v>
      </c>
      <c r="F9168" s="1">
        <v>43383</v>
      </c>
      <c r="G9168" t="s">
        <v>14</v>
      </c>
      <c r="H9168" t="s">
        <v>22</v>
      </c>
      <c r="I9168">
        <v>1</v>
      </c>
      <c r="J9168" s="3">
        <v>138.66999999999999</v>
      </c>
      <c r="K9168" s="3">
        <v>-34.86</v>
      </c>
      <c r="L9168" t="s">
        <v>164</v>
      </c>
      <c r="M9168" s="4">
        <v>7717.37</v>
      </c>
      <c r="N9168" t="s">
        <v>377</v>
      </c>
      <c r="O9168" t="s">
        <v>25</v>
      </c>
      <c r="P9168" s="5" t="s">
        <v>20004</v>
      </c>
      <c r="Q9168">
        <v>54.1</v>
      </c>
      <c r="R9168" s="3">
        <v>1604596597</v>
      </c>
      <c r="S9168" t="s">
        <v>4748</v>
      </c>
      <c r="T9168" s="6" t="str">
        <f t="shared" si="286"/>
        <v>148.91</v>
      </c>
      <c r="U9168" t="str">
        <f t="shared" si="287"/>
        <v>-34.83</v>
      </c>
    </row>
    <row r="9169" spans="1:21" x14ac:dyDescent="0.3">
      <c r="A9169" t="s">
        <v>13147</v>
      </c>
      <c r="B9169" s="3">
        <v>4274272854</v>
      </c>
      <c r="C9169">
        <v>20</v>
      </c>
      <c r="D9169" t="s">
        <v>29</v>
      </c>
      <c r="E9169" t="s">
        <v>16</v>
      </c>
      <c r="F9169" s="1">
        <v>43383</v>
      </c>
      <c r="G9169" t="s">
        <v>14</v>
      </c>
      <c r="H9169" t="s">
        <v>22</v>
      </c>
      <c r="I9169">
        <v>1</v>
      </c>
      <c r="J9169" s="3">
        <v>145.22999999999999</v>
      </c>
      <c r="K9169" s="3">
        <v>-37.86</v>
      </c>
      <c r="L9169" t="s">
        <v>550</v>
      </c>
      <c r="M9169" s="4">
        <v>8587.0300000000007</v>
      </c>
      <c r="N9169" t="s">
        <v>313</v>
      </c>
      <c r="O9169" t="s">
        <v>25</v>
      </c>
      <c r="P9169" s="5" t="s">
        <v>22000</v>
      </c>
      <c r="Q9169">
        <v>17.170000000000002</v>
      </c>
      <c r="R9169" s="3">
        <v>2484453271</v>
      </c>
      <c r="S9169" t="s">
        <v>315</v>
      </c>
      <c r="T9169" s="6" t="str">
        <f t="shared" si="286"/>
        <v>151.21</v>
      </c>
      <c r="U9169" t="str">
        <f t="shared" si="287"/>
        <v>-33.88</v>
      </c>
    </row>
    <row r="9170" spans="1:21" x14ac:dyDescent="0.3">
      <c r="A9170" t="s">
        <v>13149</v>
      </c>
      <c r="B9170" s="3">
        <v>3100725361</v>
      </c>
      <c r="C9170">
        <v>25</v>
      </c>
      <c r="D9170" t="s">
        <v>29</v>
      </c>
      <c r="E9170" t="s">
        <v>23</v>
      </c>
      <c r="F9170" s="1">
        <v>43383</v>
      </c>
      <c r="G9170" t="s">
        <v>14</v>
      </c>
      <c r="H9170" t="s">
        <v>22</v>
      </c>
      <c r="I9170">
        <v>1</v>
      </c>
      <c r="J9170" s="3">
        <v>145.72999999999999</v>
      </c>
      <c r="K9170" s="3">
        <v>-17.03</v>
      </c>
      <c r="L9170" t="s">
        <v>127</v>
      </c>
      <c r="M9170" s="4">
        <v>5539.22</v>
      </c>
      <c r="N9170" t="s">
        <v>13148</v>
      </c>
      <c r="O9170" t="s">
        <v>363</v>
      </c>
      <c r="P9170" s="5" t="s">
        <v>22001</v>
      </c>
      <c r="Q9170">
        <v>9.7100000000000009</v>
      </c>
      <c r="R9170" s="3">
        <v>2178051368</v>
      </c>
      <c r="S9170" t="s">
        <v>13150</v>
      </c>
      <c r="T9170" s="6" t="str">
        <f t="shared" si="286"/>
        <v>145.72</v>
      </c>
      <c r="U9170" t="str">
        <f t="shared" si="287"/>
        <v>-41</v>
      </c>
    </row>
    <row r="9171" spans="1:21" x14ac:dyDescent="0.3">
      <c r="A9171" t="s">
        <v>13151</v>
      </c>
      <c r="B9171" s="3">
        <v>1334819143</v>
      </c>
      <c r="C9171">
        <v>33</v>
      </c>
      <c r="D9171" t="s">
        <v>29</v>
      </c>
      <c r="E9171" t="s">
        <v>16</v>
      </c>
      <c r="F9171" s="1">
        <v>43383</v>
      </c>
      <c r="G9171" t="s">
        <v>14</v>
      </c>
      <c r="H9171" t="s">
        <v>22</v>
      </c>
      <c r="I9171">
        <v>1</v>
      </c>
      <c r="J9171" s="3">
        <v>145.13</v>
      </c>
      <c r="K9171" s="3">
        <v>-37.700000000000003</v>
      </c>
      <c r="L9171" t="s">
        <v>192</v>
      </c>
      <c r="M9171" s="4">
        <v>65879.98</v>
      </c>
      <c r="N9171" t="s">
        <v>2770</v>
      </c>
      <c r="O9171" t="s">
        <v>44</v>
      </c>
      <c r="P9171" s="5" t="s">
        <v>20315</v>
      </c>
      <c r="Q9171">
        <v>6.5</v>
      </c>
      <c r="R9171" s="3">
        <v>3117610635</v>
      </c>
      <c r="S9171" t="s">
        <v>6068</v>
      </c>
      <c r="T9171" s="6" t="str">
        <f t="shared" si="286"/>
        <v>145.05</v>
      </c>
      <c r="U9171" t="str">
        <f t="shared" si="287"/>
        <v>-37.85</v>
      </c>
    </row>
    <row r="9172" spans="1:21" x14ac:dyDescent="0.3">
      <c r="A9172" t="s">
        <v>13152</v>
      </c>
      <c r="B9172" s="3">
        <v>354106658</v>
      </c>
      <c r="C9172">
        <v>39</v>
      </c>
      <c r="D9172" t="s">
        <v>17</v>
      </c>
      <c r="E9172" t="s">
        <v>16</v>
      </c>
      <c r="F9172" s="1">
        <v>43383</v>
      </c>
      <c r="G9172" t="s">
        <v>14</v>
      </c>
      <c r="H9172" t="s">
        <v>22</v>
      </c>
      <c r="I9172">
        <v>1</v>
      </c>
      <c r="J9172" s="3">
        <v>151.04</v>
      </c>
      <c r="K9172" s="3">
        <v>-33.799999999999997</v>
      </c>
      <c r="L9172" t="s">
        <v>101</v>
      </c>
      <c r="M9172" s="4">
        <v>14168.51</v>
      </c>
      <c r="N9172" t="s">
        <v>962</v>
      </c>
      <c r="O9172" t="s">
        <v>25</v>
      </c>
      <c r="P9172" s="5" t="s">
        <v>19662</v>
      </c>
      <c r="Q9172">
        <v>10.130000000000001</v>
      </c>
      <c r="R9172" s="3">
        <v>2376382098</v>
      </c>
      <c r="S9172" t="s">
        <v>8851</v>
      </c>
      <c r="T9172" s="6" t="str">
        <f t="shared" si="286"/>
        <v>151.13</v>
      </c>
      <c r="U9172" t="str">
        <f t="shared" si="287"/>
        <v>-33.96</v>
      </c>
    </row>
    <row r="9173" spans="1:21" x14ac:dyDescent="0.3">
      <c r="A9173" t="s">
        <v>13153</v>
      </c>
      <c r="B9173" s="3">
        <v>3741880913</v>
      </c>
      <c r="C9173">
        <v>25</v>
      </c>
      <c r="D9173" t="s">
        <v>17</v>
      </c>
      <c r="E9173" t="s">
        <v>16</v>
      </c>
      <c r="F9173" s="1">
        <v>43383</v>
      </c>
      <c r="G9173" t="s">
        <v>14</v>
      </c>
      <c r="H9173" t="s">
        <v>22</v>
      </c>
      <c r="I9173">
        <v>1</v>
      </c>
      <c r="J9173" s="3">
        <v>150.5</v>
      </c>
      <c r="K9173" s="3">
        <v>-23.4</v>
      </c>
      <c r="L9173" t="s">
        <v>704</v>
      </c>
      <c r="M9173" s="4">
        <v>10004.81</v>
      </c>
      <c r="N9173" t="s">
        <v>10254</v>
      </c>
      <c r="O9173" t="s">
        <v>25</v>
      </c>
      <c r="P9173" s="5" t="s">
        <v>22002</v>
      </c>
      <c r="Q9173">
        <v>30.53</v>
      </c>
      <c r="R9173" s="3">
        <v>1220154422</v>
      </c>
      <c r="S9173" t="s">
        <v>10256</v>
      </c>
      <c r="T9173" s="6" t="str">
        <f t="shared" si="286"/>
        <v>150.52</v>
      </c>
      <c r="U9173" t="str">
        <f t="shared" si="287"/>
        <v>-34.41</v>
      </c>
    </row>
    <row r="9174" spans="1:21" x14ac:dyDescent="0.3">
      <c r="A9174" t="s">
        <v>13154</v>
      </c>
      <c r="B9174" s="3">
        <v>1710017148</v>
      </c>
      <c r="C9174">
        <v>19</v>
      </c>
      <c r="D9174" t="s">
        <v>17</v>
      </c>
      <c r="E9174" t="s">
        <v>23</v>
      </c>
      <c r="F9174" s="1">
        <v>43383</v>
      </c>
      <c r="G9174" t="s">
        <v>14</v>
      </c>
      <c r="H9174" t="s">
        <v>22</v>
      </c>
      <c r="I9174">
        <v>1</v>
      </c>
      <c r="J9174" s="3">
        <v>150.82</v>
      </c>
      <c r="K9174" s="3">
        <v>-34.01</v>
      </c>
      <c r="L9174" t="s">
        <v>105</v>
      </c>
      <c r="M9174" s="4">
        <v>14162.09</v>
      </c>
      <c r="N9174" t="s">
        <v>2476</v>
      </c>
      <c r="O9174" t="s">
        <v>25</v>
      </c>
      <c r="P9174" s="5" t="s">
        <v>22003</v>
      </c>
      <c r="Q9174">
        <v>7.27</v>
      </c>
      <c r="R9174" s="3">
        <v>883482547</v>
      </c>
      <c r="S9174" t="s">
        <v>2478</v>
      </c>
      <c r="T9174" s="6" t="str">
        <f t="shared" si="286"/>
        <v>151.03</v>
      </c>
      <c r="U9174" t="str">
        <f t="shared" si="287"/>
        <v>-33.92</v>
      </c>
    </row>
    <row r="9175" spans="1:21" x14ac:dyDescent="0.3">
      <c r="A9175" t="s">
        <v>13155</v>
      </c>
      <c r="B9175" s="3">
        <v>1650504218</v>
      </c>
      <c r="C9175">
        <v>23</v>
      </c>
      <c r="D9175" t="s">
        <v>17</v>
      </c>
      <c r="E9175" t="s">
        <v>175</v>
      </c>
      <c r="F9175" s="1">
        <v>43383</v>
      </c>
      <c r="G9175" t="s">
        <v>38</v>
      </c>
      <c r="H9175" t="s">
        <v>177</v>
      </c>
      <c r="J9175" s="3">
        <v>145.01</v>
      </c>
      <c r="K9175" s="3">
        <v>-37.93</v>
      </c>
      <c r="L9175" t="s">
        <v>204</v>
      </c>
      <c r="M9175" s="4">
        <v>15659.88</v>
      </c>
      <c r="P9175" s="5" t="s">
        <v>16509</v>
      </c>
      <c r="Q9175">
        <v>1626.48</v>
      </c>
      <c r="R9175" s="3">
        <v>2500783281</v>
      </c>
      <c r="T9175" s="6">
        <f t="shared" si="286"/>
        <v>0</v>
      </c>
      <c r="U9175">
        <f t="shared" si="287"/>
        <v>0</v>
      </c>
    </row>
    <row r="9176" spans="1:21" x14ac:dyDescent="0.3">
      <c r="A9176" t="s">
        <v>13156</v>
      </c>
      <c r="B9176" s="3">
        <v>4163822186</v>
      </c>
      <c r="C9176">
        <v>26</v>
      </c>
      <c r="D9176" t="s">
        <v>17</v>
      </c>
      <c r="E9176" t="s">
        <v>40</v>
      </c>
      <c r="F9176" s="1">
        <v>43383</v>
      </c>
      <c r="G9176" t="s">
        <v>38</v>
      </c>
      <c r="H9176" t="s">
        <v>22</v>
      </c>
      <c r="J9176" s="3">
        <v>149.03</v>
      </c>
      <c r="K9176" s="3">
        <v>-34.97</v>
      </c>
      <c r="L9176" t="s">
        <v>74</v>
      </c>
      <c r="M9176" s="4">
        <v>9573.64</v>
      </c>
      <c r="P9176" s="5" t="s">
        <v>16509</v>
      </c>
      <c r="Q9176">
        <v>46</v>
      </c>
      <c r="R9176" s="3">
        <v>2630892467</v>
      </c>
      <c r="T9176" s="6">
        <f t="shared" si="286"/>
        <v>0</v>
      </c>
      <c r="U9176">
        <f t="shared" si="287"/>
        <v>0</v>
      </c>
    </row>
    <row r="9177" spans="1:21" x14ac:dyDescent="0.3">
      <c r="A9177" t="s">
        <v>13157</v>
      </c>
      <c r="B9177" s="3">
        <v>182446574</v>
      </c>
      <c r="C9177">
        <v>27</v>
      </c>
      <c r="D9177" t="s">
        <v>17</v>
      </c>
      <c r="E9177" t="s">
        <v>56</v>
      </c>
      <c r="F9177" s="1">
        <v>43383</v>
      </c>
      <c r="G9177" t="s">
        <v>38</v>
      </c>
      <c r="H9177" t="s">
        <v>22</v>
      </c>
      <c r="J9177" s="3">
        <v>116.06</v>
      </c>
      <c r="K9177" s="3">
        <v>-32</v>
      </c>
      <c r="L9177" t="s">
        <v>50</v>
      </c>
      <c r="M9177" s="4">
        <v>7049.8</v>
      </c>
      <c r="P9177" s="5" t="s">
        <v>16509</v>
      </c>
      <c r="Q9177">
        <v>57</v>
      </c>
      <c r="R9177" s="3">
        <v>3026014945</v>
      </c>
      <c r="T9177" s="6">
        <f t="shared" si="286"/>
        <v>0</v>
      </c>
      <c r="U9177">
        <f t="shared" si="287"/>
        <v>0</v>
      </c>
    </row>
    <row r="9178" spans="1:21" x14ac:dyDescent="0.3">
      <c r="A9178" t="s">
        <v>13158</v>
      </c>
      <c r="B9178" s="3">
        <v>3326339947</v>
      </c>
      <c r="C9178">
        <v>22</v>
      </c>
      <c r="D9178" t="s">
        <v>29</v>
      </c>
      <c r="E9178" t="s">
        <v>175</v>
      </c>
      <c r="F9178" s="1">
        <v>43383</v>
      </c>
      <c r="G9178" t="s">
        <v>38</v>
      </c>
      <c r="H9178" t="s">
        <v>177</v>
      </c>
      <c r="J9178" s="3">
        <v>151.18</v>
      </c>
      <c r="K9178" s="3">
        <v>-33.799999999999997</v>
      </c>
      <c r="L9178" t="s">
        <v>208</v>
      </c>
      <c r="M9178" s="4">
        <v>11101.21</v>
      </c>
      <c r="P9178" s="5" t="s">
        <v>16509</v>
      </c>
      <c r="Q9178">
        <v>983.36</v>
      </c>
      <c r="R9178" s="3">
        <v>326006476</v>
      </c>
      <c r="T9178" s="6">
        <f t="shared" si="286"/>
        <v>0</v>
      </c>
      <c r="U9178">
        <f t="shared" si="287"/>
        <v>0</v>
      </c>
    </row>
    <row r="9179" spans="1:21" x14ac:dyDescent="0.3">
      <c r="A9179" t="s">
        <v>13159</v>
      </c>
      <c r="B9179" s="3">
        <v>1683215619</v>
      </c>
      <c r="C9179">
        <v>38</v>
      </c>
      <c r="D9179" t="s">
        <v>29</v>
      </c>
      <c r="E9179" t="s">
        <v>23</v>
      </c>
      <c r="F9179" s="1">
        <v>43383</v>
      </c>
      <c r="G9179" t="s">
        <v>14</v>
      </c>
      <c r="H9179" t="s">
        <v>22</v>
      </c>
      <c r="I9179">
        <v>1</v>
      </c>
      <c r="J9179" s="3">
        <v>138.66999999999999</v>
      </c>
      <c r="K9179" s="3">
        <v>-34.86</v>
      </c>
      <c r="L9179" t="s">
        <v>164</v>
      </c>
      <c r="M9179" s="4">
        <v>7620.7</v>
      </c>
      <c r="N9179" t="s">
        <v>47</v>
      </c>
      <c r="O9179" t="s">
        <v>44</v>
      </c>
      <c r="P9179" s="5" t="s">
        <v>22004</v>
      </c>
      <c r="Q9179">
        <v>96.67</v>
      </c>
      <c r="R9179" s="3">
        <v>1604596597</v>
      </c>
      <c r="S9179" t="s">
        <v>502</v>
      </c>
      <c r="T9179" s="6" t="str">
        <f t="shared" si="286"/>
        <v>144.97</v>
      </c>
      <c r="U9179" t="str">
        <f t="shared" si="287"/>
        <v>-37.81</v>
      </c>
    </row>
    <row r="9180" spans="1:21" x14ac:dyDescent="0.3">
      <c r="A9180" t="s">
        <v>13160</v>
      </c>
      <c r="B9180" s="3">
        <v>1890605467</v>
      </c>
      <c r="C9180">
        <v>38</v>
      </c>
      <c r="D9180" t="s">
        <v>29</v>
      </c>
      <c r="E9180" t="s">
        <v>23</v>
      </c>
      <c r="F9180" s="1">
        <v>43383</v>
      </c>
      <c r="G9180" t="s">
        <v>14</v>
      </c>
      <c r="H9180" t="s">
        <v>22</v>
      </c>
      <c r="I9180">
        <v>1</v>
      </c>
      <c r="J9180" s="3">
        <v>143.88</v>
      </c>
      <c r="K9180" s="3">
        <v>-37.659999999999997</v>
      </c>
      <c r="L9180" t="s">
        <v>675</v>
      </c>
      <c r="M9180" s="4">
        <v>18875.98</v>
      </c>
      <c r="N9180" t="s">
        <v>1118</v>
      </c>
      <c r="O9180" t="s">
        <v>25</v>
      </c>
      <c r="P9180" s="5" t="s">
        <v>22005</v>
      </c>
      <c r="Q9180">
        <v>157.87</v>
      </c>
      <c r="R9180" s="3">
        <v>1478398256</v>
      </c>
      <c r="S9180" t="s">
        <v>2313</v>
      </c>
      <c r="T9180" s="6" t="str">
        <f t="shared" si="286"/>
        <v>151.64</v>
      </c>
      <c r="U9180" t="str">
        <f t="shared" si="287"/>
        <v>-30.49</v>
      </c>
    </row>
    <row r="9181" spans="1:21" x14ac:dyDescent="0.3">
      <c r="A9181" t="s">
        <v>13161</v>
      </c>
      <c r="B9181" s="3">
        <v>1973887809</v>
      </c>
      <c r="C9181">
        <v>26</v>
      </c>
      <c r="D9181" t="s">
        <v>29</v>
      </c>
      <c r="E9181" t="s">
        <v>16</v>
      </c>
      <c r="F9181" s="1">
        <v>43383</v>
      </c>
      <c r="G9181" t="s">
        <v>14</v>
      </c>
      <c r="H9181" t="s">
        <v>22</v>
      </c>
      <c r="I9181">
        <v>0</v>
      </c>
      <c r="J9181" s="3">
        <v>115.78</v>
      </c>
      <c r="K9181" s="3">
        <v>-31.9</v>
      </c>
      <c r="L9181" t="s">
        <v>256</v>
      </c>
      <c r="M9181" s="4">
        <v>6746.7</v>
      </c>
      <c r="N9181" t="s">
        <v>394</v>
      </c>
      <c r="O9181" t="s">
        <v>52</v>
      </c>
      <c r="P9181" s="5" t="s">
        <v>22006</v>
      </c>
      <c r="Q9181">
        <v>27.26</v>
      </c>
      <c r="R9181" s="3">
        <v>1646621553</v>
      </c>
      <c r="S9181" t="s">
        <v>5285</v>
      </c>
      <c r="T9181" s="6" t="str">
        <f t="shared" si="286"/>
        <v>115.73</v>
      </c>
      <c r="U9181" t="str">
        <f t="shared" si="287"/>
        <v>-32.28</v>
      </c>
    </row>
    <row r="9182" spans="1:21" x14ac:dyDescent="0.3">
      <c r="A9182" t="s">
        <v>13162</v>
      </c>
      <c r="B9182" s="3">
        <v>3541460373</v>
      </c>
      <c r="C9182">
        <v>24</v>
      </c>
      <c r="D9182" t="s">
        <v>29</v>
      </c>
      <c r="E9182" t="s">
        <v>175</v>
      </c>
      <c r="F9182" s="1">
        <v>43383</v>
      </c>
      <c r="G9182" t="s">
        <v>38</v>
      </c>
      <c r="H9182" t="s">
        <v>177</v>
      </c>
      <c r="J9182" s="3">
        <v>145</v>
      </c>
      <c r="K9182" s="3">
        <v>-37.83</v>
      </c>
      <c r="L9182" t="s">
        <v>200</v>
      </c>
      <c r="M9182" s="4">
        <v>4756.59</v>
      </c>
      <c r="P9182" s="5" t="s">
        <v>16512</v>
      </c>
      <c r="Q9182">
        <v>1408.08</v>
      </c>
      <c r="R9182" s="3">
        <v>1433879684</v>
      </c>
      <c r="T9182" s="6">
        <f t="shared" si="286"/>
        <v>0</v>
      </c>
      <c r="U9182">
        <f t="shared" si="287"/>
        <v>0</v>
      </c>
    </row>
    <row r="9183" spans="1:21" x14ac:dyDescent="0.3">
      <c r="A9183" t="s">
        <v>13163</v>
      </c>
      <c r="B9183" s="3">
        <v>3100725361</v>
      </c>
      <c r="C9183">
        <v>25</v>
      </c>
      <c r="D9183" t="s">
        <v>29</v>
      </c>
      <c r="E9183" t="s">
        <v>56</v>
      </c>
      <c r="F9183" s="1">
        <v>43383</v>
      </c>
      <c r="G9183" t="s">
        <v>38</v>
      </c>
      <c r="H9183" t="s">
        <v>22</v>
      </c>
      <c r="J9183" s="3">
        <v>145.72999999999999</v>
      </c>
      <c r="K9183" s="3">
        <v>-17.03</v>
      </c>
      <c r="L9183" t="s">
        <v>127</v>
      </c>
      <c r="M9183" s="4">
        <v>5513.22</v>
      </c>
      <c r="P9183" s="5" t="s">
        <v>16512</v>
      </c>
      <c r="Q9183">
        <v>26</v>
      </c>
      <c r="R9183" s="3">
        <v>2178051368</v>
      </c>
      <c r="T9183" s="6">
        <f t="shared" si="286"/>
        <v>0</v>
      </c>
      <c r="U9183">
        <f t="shared" si="287"/>
        <v>0</v>
      </c>
    </row>
    <row r="9184" spans="1:21" x14ac:dyDescent="0.3">
      <c r="A9184" t="s">
        <v>13164</v>
      </c>
      <c r="B9184" s="3">
        <v>3100725361</v>
      </c>
      <c r="C9184">
        <v>25</v>
      </c>
      <c r="D9184" t="s">
        <v>29</v>
      </c>
      <c r="E9184" t="s">
        <v>56</v>
      </c>
      <c r="F9184" s="1">
        <v>43383</v>
      </c>
      <c r="G9184" t="s">
        <v>38</v>
      </c>
      <c r="H9184" t="s">
        <v>22</v>
      </c>
      <c r="J9184" s="3">
        <v>145.72999999999999</v>
      </c>
      <c r="K9184" s="3">
        <v>-17.03</v>
      </c>
      <c r="L9184" t="s">
        <v>127</v>
      </c>
      <c r="M9184" s="4">
        <v>5352.22</v>
      </c>
      <c r="P9184" s="5" t="s">
        <v>16512</v>
      </c>
      <c r="Q9184">
        <v>161</v>
      </c>
      <c r="R9184" s="3">
        <v>2178051368</v>
      </c>
      <c r="T9184" s="6">
        <f t="shared" si="286"/>
        <v>0</v>
      </c>
      <c r="U9184">
        <f t="shared" si="287"/>
        <v>0</v>
      </c>
    </row>
    <row r="9185" spans="1:21" x14ac:dyDescent="0.3">
      <c r="A9185" t="s">
        <v>13165</v>
      </c>
      <c r="B9185" s="3">
        <v>2776252858</v>
      </c>
      <c r="C9185">
        <v>43</v>
      </c>
      <c r="D9185" t="s">
        <v>17</v>
      </c>
      <c r="E9185" t="s">
        <v>175</v>
      </c>
      <c r="F9185" s="1">
        <v>43383</v>
      </c>
      <c r="G9185" t="s">
        <v>38</v>
      </c>
      <c r="H9185" t="s">
        <v>177</v>
      </c>
      <c r="J9185" s="3">
        <v>144.94999999999999</v>
      </c>
      <c r="K9185" s="3">
        <v>-37.76</v>
      </c>
      <c r="L9185" t="s">
        <v>42</v>
      </c>
      <c r="M9185" s="4">
        <v>7998.23</v>
      </c>
      <c r="P9185" s="5" t="s">
        <v>16512</v>
      </c>
      <c r="Q9185">
        <v>1068.04</v>
      </c>
      <c r="R9185" s="3">
        <v>4123612273</v>
      </c>
      <c r="T9185" s="6">
        <f t="shared" si="286"/>
        <v>0</v>
      </c>
      <c r="U9185">
        <f t="shared" si="287"/>
        <v>0</v>
      </c>
    </row>
    <row r="9186" spans="1:21" x14ac:dyDescent="0.3">
      <c r="A9186" t="s">
        <v>13166</v>
      </c>
      <c r="B9186" s="3">
        <v>1349834573</v>
      </c>
      <c r="C9186">
        <v>39</v>
      </c>
      <c r="D9186" t="s">
        <v>29</v>
      </c>
      <c r="E9186" t="s">
        <v>23</v>
      </c>
      <c r="F9186" s="1">
        <v>43383</v>
      </c>
      <c r="G9186" t="s">
        <v>14</v>
      </c>
      <c r="H9186" t="s">
        <v>22</v>
      </c>
      <c r="I9186">
        <v>1</v>
      </c>
      <c r="J9186" s="3">
        <v>145.16999999999999</v>
      </c>
      <c r="K9186" s="3">
        <v>-37.840000000000003</v>
      </c>
      <c r="L9186" t="s">
        <v>298</v>
      </c>
      <c r="M9186" s="4">
        <v>13671.35</v>
      </c>
      <c r="N9186" t="s">
        <v>1149</v>
      </c>
      <c r="O9186" t="s">
        <v>44</v>
      </c>
      <c r="P9186" s="5" t="s">
        <v>22007</v>
      </c>
      <c r="Q9186">
        <v>57.17</v>
      </c>
      <c r="R9186" s="3">
        <v>1790886359</v>
      </c>
      <c r="S9186" t="s">
        <v>1151</v>
      </c>
      <c r="T9186" s="6" t="str">
        <f t="shared" si="286"/>
        <v>145.12</v>
      </c>
      <c r="U9186" t="str">
        <f t="shared" si="287"/>
        <v>-38.05</v>
      </c>
    </row>
    <row r="9187" spans="1:21" x14ac:dyDescent="0.3">
      <c r="A9187" t="s">
        <v>13167</v>
      </c>
      <c r="B9187" s="3">
        <v>4258502723</v>
      </c>
      <c r="C9187">
        <v>24</v>
      </c>
      <c r="D9187" t="s">
        <v>17</v>
      </c>
      <c r="E9187" t="s">
        <v>16</v>
      </c>
      <c r="F9187" s="1">
        <v>43383</v>
      </c>
      <c r="G9187" t="s">
        <v>14</v>
      </c>
      <c r="H9187" t="s">
        <v>22</v>
      </c>
      <c r="I9187">
        <v>1</v>
      </c>
      <c r="J9187" s="3">
        <v>145.44999999999999</v>
      </c>
      <c r="K9187" s="3">
        <v>-37.74</v>
      </c>
      <c r="L9187" t="s">
        <v>78</v>
      </c>
      <c r="M9187" s="4">
        <v>5150.13</v>
      </c>
      <c r="N9187" t="s">
        <v>24</v>
      </c>
      <c r="O9187" t="s">
        <v>25</v>
      </c>
      <c r="P9187" s="5" t="s">
        <v>21504</v>
      </c>
      <c r="Q9187">
        <v>54.51</v>
      </c>
      <c r="R9187" s="3">
        <v>3378712515</v>
      </c>
      <c r="S9187" t="s">
        <v>27</v>
      </c>
      <c r="T9187" s="6" t="str">
        <f t="shared" si="286"/>
        <v>151.21</v>
      </c>
      <c r="U9187" t="str">
        <f t="shared" si="287"/>
        <v>-33.87</v>
      </c>
    </row>
    <row r="9188" spans="1:21" x14ac:dyDescent="0.3">
      <c r="A9188" t="s">
        <v>13168</v>
      </c>
      <c r="B9188" s="3">
        <v>1710017148</v>
      </c>
      <c r="C9188">
        <v>19</v>
      </c>
      <c r="D9188" t="s">
        <v>17</v>
      </c>
      <c r="E9188" t="s">
        <v>23</v>
      </c>
      <c r="F9188" s="1">
        <v>43383</v>
      </c>
      <c r="G9188" t="s">
        <v>14</v>
      </c>
      <c r="H9188" t="s">
        <v>22</v>
      </c>
      <c r="I9188">
        <v>1</v>
      </c>
      <c r="J9188" s="3">
        <v>150.82</v>
      </c>
      <c r="K9188" s="3">
        <v>-34.01</v>
      </c>
      <c r="L9188" t="s">
        <v>105</v>
      </c>
      <c r="M9188" s="4">
        <v>14145.75</v>
      </c>
      <c r="N9188" t="s">
        <v>3805</v>
      </c>
      <c r="O9188" t="s">
        <v>52</v>
      </c>
      <c r="P9188" s="5" t="s">
        <v>22008</v>
      </c>
      <c r="Q9188">
        <v>16.34</v>
      </c>
      <c r="R9188" s="3">
        <v>883482547</v>
      </c>
      <c r="S9188" t="s">
        <v>3977</v>
      </c>
      <c r="T9188" s="6" t="str">
        <f t="shared" si="286"/>
        <v>115.34</v>
      </c>
      <c r="U9188" t="str">
        <f t="shared" si="287"/>
        <v>-33.65</v>
      </c>
    </row>
    <row r="9189" spans="1:21" x14ac:dyDescent="0.3">
      <c r="A9189" t="s">
        <v>13169</v>
      </c>
      <c r="B9189" s="3">
        <v>1598451071</v>
      </c>
      <c r="C9189">
        <v>26</v>
      </c>
      <c r="D9189" t="s">
        <v>17</v>
      </c>
      <c r="E9189" t="s">
        <v>175</v>
      </c>
      <c r="F9189" s="1">
        <v>43383</v>
      </c>
      <c r="G9189" t="s">
        <v>38</v>
      </c>
      <c r="H9189" t="s">
        <v>177</v>
      </c>
      <c r="J9189" s="3">
        <v>153.41</v>
      </c>
      <c r="K9189" s="3">
        <v>-27.95</v>
      </c>
      <c r="L9189" t="s">
        <v>15</v>
      </c>
      <c r="M9189" s="4">
        <v>2066.52</v>
      </c>
      <c r="P9189" s="5" t="s">
        <v>16514</v>
      </c>
      <c r="Q9189">
        <v>1013.67</v>
      </c>
      <c r="R9189" s="3">
        <v>2487424745</v>
      </c>
      <c r="T9189" s="6">
        <f t="shared" si="286"/>
        <v>0</v>
      </c>
      <c r="U9189">
        <f t="shared" si="287"/>
        <v>0</v>
      </c>
    </row>
    <row r="9190" spans="1:21" x14ac:dyDescent="0.3">
      <c r="A9190" t="s">
        <v>13170</v>
      </c>
      <c r="B9190" s="3">
        <v>240804743</v>
      </c>
      <c r="C9190">
        <v>29</v>
      </c>
      <c r="D9190" t="s">
        <v>29</v>
      </c>
      <c r="E9190" t="s">
        <v>40</v>
      </c>
      <c r="F9190" s="1">
        <v>43383</v>
      </c>
      <c r="G9190" t="s">
        <v>38</v>
      </c>
      <c r="H9190" t="s">
        <v>22</v>
      </c>
      <c r="J9190" s="3">
        <v>121.48</v>
      </c>
      <c r="K9190" s="3">
        <v>-30.75</v>
      </c>
      <c r="L9190" t="s">
        <v>1569</v>
      </c>
      <c r="M9190" s="4">
        <v>18554.14</v>
      </c>
      <c r="P9190" s="5" t="s">
        <v>16514</v>
      </c>
      <c r="Q9190">
        <v>56</v>
      </c>
      <c r="R9190" s="3">
        <v>261674136</v>
      </c>
      <c r="T9190" s="6">
        <f t="shared" si="286"/>
        <v>0</v>
      </c>
      <c r="U9190">
        <f t="shared" si="287"/>
        <v>0</v>
      </c>
    </row>
    <row r="9191" spans="1:21" x14ac:dyDescent="0.3">
      <c r="A9191" t="s">
        <v>13171</v>
      </c>
      <c r="B9191" s="3">
        <v>1443681913</v>
      </c>
      <c r="C9191">
        <v>31</v>
      </c>
      <c r="D9191" t="s">
        <v>29</v>
      </c>
      <c r="E9191" t="s">
        <v>40</v>
      </c>
      <c r="F9191" s="1">
        <v>43383</v>
      </c>
      <c r="G9191" t="s">
        <v>38</v>
      </c>
      <c r="H9191" t="s">
        <v>22</v>
      </c>
      <c r="J9191" s="3">
        <v>150.91999999999999</v>
      </c>
      <c r="K9191" s="3">
        <v>-33.770000000000003</v>
      </c>
      <c r="L9191" t="s">
        <v>103</v>
      </c>
      <c r="M9191" s="4">
        <v>5582.83</v>
      </c>
      <c r="P9191" s="5" t="s">
        <v>16514</v>
      </c>
      <c r="Q9191">
        <v>74</v>
      </c>
      <c r="R9191" s="3">
        <v>3129499595</v>
      </c>
      <c r="T9191" s="6">
        <f t="shared" si="286"/>
        <v>0</v>
      </c>
      <c r="U9191">
        <f t="shared" si="287"/>
        <v>0</v>
      </c>
    </row>
    <row r="9192" spans="1:21" x14ac:dyDescent="0.3">
      <c r="A9192" s="2" t="s">
        <v>13172</v>
      </c>
      <c r="B9192" s="3">
        <v>1349834573</v>
      </c>
      <c r="C9192">
        <v>39</v>
      </c>
      <c r="D9192" t="s">
        <v>29</v>
      </c>
      <c r="E9192" t="s">
        <v>23</v>
      </c>
      <c r="F9192" s="1">
        <v>43383</v>
      </c>
      <c r="G9192" t="s">
        <v>14</v>
      </c>
      <c r="H9192" t="s">
        <v>22</v>
      </c>
      <c r="I9192">
        <v>1</v>
      </c>
      <c r="J9192" s="3">
        <v>145.16999999999999</v>
      </c>
      <c r="K9192" s="3">
        <v>-37.840000000000003</v>
      </c>
      <c r="L9192" t="s">
        <v>298</v>
      </c>
      <c r="M9192" s="4">
        <v>13641.95</v>
      </c>
      <c r="N9192" t="s">
        <v>717</v>
      </c>
      <c r="O9192" t="s">
        <v>44</v>
      </c>
      <c r="P9192" s="5" t="s">
        <v>20016</v>
      </c>
      <c r="Q9192">
        <v>29.4</v>
      </c>
      <c r="R9192" s="3">
        <v>1790886359</v>
      </c>
      <c r="S9192" t="s">
        <v>1723</v>
      </c>
      <c r="T9192" s="6" t="str">
        <f t="shared" si="286"/>
        <v>145</v>
      </c>
      <c r="U9192" t="str">
        <f t="shared" si="287"/>
        <v>-37.88</v>
      </c>
    </row>
    <row r="9193" spans="1:21" x14ac:dyDescent="0.3">
      <c r="A9193" t="s">
        <v>13173</v>
      </c>
      <c r="B9193" s="3">
        <v>2970114956</v>
      </c>
      <c r="C9193">
        <v>26</v>
      </c>
      <c r="D9193" t="s">
        <v>29</v>
      </c>
      <c r="E9193" t="s">
        <v>23</v>
      </c>
      <c r="F9193" s="1">
        <v>43383</v>
      </c>
      <c r="G9193" t="s">
        <v>14</v>
      </c>
      <c r="H9193" t="s">
        <v>22</v>
      </c>
      <c r="I9193">
        <v>1</v>
      </c>
      <c r="J9193" s="3">
        <v>144.88999999999999</v>
      </c>
      <c r="K9193" s="3">
        <v>-37.69</v>
      </c>
      <c r="L9193" t="s">
        <v>591</v>
      </c>
      <c r="M9193" s="4">
        <v>10080.67</v>
      </c>
      <c r="N9193" t="s">
        <v>11934</v>
      </c>
      <c r="O9193" t="s">
        <v>44</v>
      </c>
      <c r="P9193" s="5" t="s">
        <v>22009</v>
      </c>
      <c r="Q9193">
        <v>19.04</v>
      </c>
      <c r="R9193" s="3">
        <v>880898248</v>
      </c>
      <c r="S9193" t="s">
        <v>366</v>
      </c>
      <c r="T9193" s="6" t="str">
        <f t="shared" si="286"/>
        <v>144.93</v>
      </c>
      <c r="U9193" t="str">
        <f t="shared" si="287"/>
        <v>-37.79</v>
      </c>
    </row>
    <row r="9194" spans="1:21" x14ac:dyDescent="0.3">
      <c r="A9194" t="s">
        <v>13174</v>
      </c>
      <c r="B9194" s="3">
        <v>1710017148</v>
      </c>
      <c r="C9194">
        <v>19</v>
      </c>
      <c r="D9194" t="s">
        <v>17</v>
      </c>
      <c r="E9194" t="s">
        <v>16</v>
      </c>
      <c r="F9194" s="1">
        <v>43383</v>
      </c>
      <c r="G9194" t="s">
        <v>14</v>
      </c>
      <c r="H9194" t="s">
        <v>22</v>
      </c>
      <c r="I9194">
        <v>1</v>
      </c>
      <c r="J9194" s="3">
        <v>150.82</v>
      </c>
      <c r="K9194" s="3">
        <v>-34.01</v>
      </c>
      <c r="L9194" t="s">
        <v>105</v>
      </c>
      <c r="M9194" s="4">
        <v>14105.88</v>
      </c>
      <c r="N9194" t="s">
        <v>8157</v>
      </c>
      <c r="O9194" t="s">
        <v>25</v>
      </c>
      <c r="P9194" s="5" t="s">
        <v>22010</v>
      </c>
      <c r="Q9194">
        <v>39.869999999999997</v>
      </c>
      <c r="R9194" s="3">
        <v>883482547</v>
      </c>
      <c r="S9194" t="s">
        <v>8159</v>
      </c>
      <c r="T9194" s="6" t="str">
        <f t="shared" si="286"/>
        <v>150.91</v>
      </c>
      <c r="U9194" t="str">
        <f t="shared" si="287"/>
        <v>-33.89</v>
      </c>
    </row>
    <row r="9195" spans="1:21" x14ac:dyDescent="0.3">
      <c r="A9195" t="s">
        <v>13175</v>
      </c>
      <c r="B9195" s="3">
        <v>182446574</v>
      </c>
      <c r="C9195">
        <v>27</v>
      </c>
      <c r="D9195" t="s">
        <v>17</v>
      </c>
      <c r="E9195" t="s">
        <v>23</v>
      </c>
      <c r="F9195" s="1">
        <v>43383</v>
      </c>
      <c r="G9195" t="s">
        <v>14</v>
      </c>
      <c r="H9195" t="s">
        <v>22</v>
      </c>
      <c r="I9195">
        <v>1</v>
      </c>
      <c r="J9195" s="3">
        <v>116.06</v>
      </c>
      <c r="K9195" s="3">
        <v>-32</v>
      </c>
      <c r="L9195" t="s">
        <v>50</v>
      </c>
      <c r="M9195" s="4">
        <v>7030.44</v>
      </c>
      <c r="N9195" t="s">
        <v>941</v>
      </c>
      <c r="O9195" t="s">
        <v>52</v>
      </c>
      <c r="P9195" s="5" t="s">
        <v>16619</v>
      </c>
      <c r="Q9195">
        <v>19.36</v>
      </c>
      <c r="R9195" s="3">
        <v>3026014945</v>
      </c>
      <c r="S9195" t="s">
        <v>943</v>
      </c>
      <c r="T9195" s="6" t="str">
        <f t="shared" si="286"/>
        <v>115.94</v>
      </c>
      <c r="U9195" t="str">
        <f t="shared" si="287"/>
        <v>-32.02</v>
      </c>
    </row>
    <row r="9196" spans="1:21" x14ac:dyDescent="0.3">
      <c r="A9196" t="s">
        <v>13176</v>
      </c>
      <c r="B9196" s="3">
        <v>3084464802</v>
      </c>
      <c r="C9196">
        <v>19</v>
      </c>
      <c r="D9196" t="s">
        <v>17</v>
      </c>
      <c r="E9196" t="s">
        <v>16</v>
      </c>
      <c r="F9196" s="1">
        <v>43383</v>
      </c>
      <c r="G9196" t="s">
        <v>14</v>
      </c>
      <c r="H9196" t="s">
        <v>22</v>
      </c>
      <c r="I9196">
        <v>1</v>
      </c>
      <c r="J9196" s="3">
        <v>145.15</v>
      </c>
      <c r="K9196" s="3">
        <v>-37.76</v>
      </c>
      <c r="L9196" t="s">
        <v>466</v>
      </c>
      <c r="M9196" s="4">
        <v>9494.7900000000009</v>
      </c>
      <c r="N9196" t="s">
        <v>47</v>
      </c>
      <c r="O9196" t="s">
        <v>44</v>
      </c>
      <c r="P9196" s="5" t="s">
        <v>22011</v>
      </c>
      <c r="Q9196">
        <v>7.59</v>
      </c>
      <c r="R9196" s="3">
        <v>1928710999</v>
      </c>
      <c r="S9196" t="s">
        <v>49</v>
      </c>
      <c r="T9196" s="6" t="str">
        <f t="shared" si="286"/>
        <v>144.96</v>
      </c>
      <c r="U9196" t="str">
        <f t="shared" si="287"/>
        <v>-37.81</v>
      </c>
    </row>
    <row r="9197" spans="1:21" x14ac:dyDescent="0.3">
      <c r="A9197" t="s">
        <v>13177</v>
      </c>
      <c r="B9197" s="3">
        <v>3317636250</v>
      </c>
      <c r="C9197">
        <v>35</v>
      </c>
      <c r="D9197" t="s">
        <v>29</v>
      </c>
      <c r="E9197" t="s">
        <v>16</v>
      </c>
      <c r="F9197" s="1">
        <v>43383</v>
      </c>
      <c r="G9197" t="s">
        <v>14</v>
      </c>
      <c r="H9197" t="s">
        <v>22</v>
      </c>
      <c r="I9197">
        <v>1</v>
      </c>
      <c r="J9197" s="3">
        <v>153.02000000000001</v>
      </c>
      <c r="K9197" s="3">
        <v>-27.66</v>
      </c>
      <c r="L9197" t="s">
        <v>693</v>
      </c>
      <c r="M9197" s="4">
        <v>14131.45</v>
      </c>
      <c r="N9197" t="s">
        <v>494</v>
      </c>
      <c r="O9197" t="s">
        <v>19</v>
      </c>
      <c r="P9197" s="5" t="s">
        <v>22012</v>
      </c>
      <c r="Q9197">
        <v>48.64</v>
      </c>
      <c r="R9197" s="3">
        <v>2738291516</v>
      </c>
      <c r="S9197" t="s">
        <v>2952</v>
      </c>
      <c r="T9197" s="6" t="str">
        <f t="shared" si="286"/>
        <v>153.25</v>
      </c>
      <c r="U9197" t="str">
        <f t="shared" si="287"/>
        <v>-27.79</v>
      </c>
    </row>
    <row r="9198" spans="1:21" x14ac:dyDescent="0.3">
      <c r="A9198" t="s">
        <v>13178</v>
      </c>
      <c r="B9198" s="3">
        <v>2305712452</v>
      </c>
      <c r="C9198">
        <v>18</v>
      </c>
      <c r="D9198" t="s">
        <v>17</v>
      </c>
      <c r="E9198" t="s">
        <v>40</v>
      </c>
      <c r="F9198" s="1">
        <v>43383</v>
      </c>
      <c r="G9198" t="s">
        <v>38</v>
      </c>
      <c r="H9198" t="s">
        <v>22</v>
      </c>
      <c r="J9198" s="3">
        <v>138.61000000000001</v>
      </c>
      <c r="K9198" s="3">
        <v>-34.89</v>
      </c>
      <c r="L9198" t="s">
        <v>245</v>
      </c>
      <c r="M9198" s="4">
        <v>6138.3</v>
      </c>
      <c r="P9198" s="5" t="s">
        <v>16521</v>
      </c>
      <c r="Q9198">
        <v>36</v>
      </c>
      <c r="R9198" s="3">
        <v>1842679196</v>
      </c>
      <c r="T9198" s="6">
        <f t="shared" si="286"/>
        <v>0</v>
      </c>
      <c r="U9198">
        <f t="shared" si="287"/>
        <v>0</v>
      </c>
    </row>
    <row r="9199" spans="1:21" x14ac:dyDescent="0.3">
      <c r="A9199" t="s">
        <v>13179</v>
      </c>
      <c r="B9199" s="3">
        <v>38923874</v>
      </c>
      <c r="C9199">
        <v>38</v>
      </c>
      <c r="D9199" t="s">
        <v>29</v>
      </c>
      <c r="E9199" t="s">
        <v>40</v>
      </c>
      <c r="F9199" s="1">
        <v>43383</v>
      </c>
      <c r="G9199" t="s">
        <v>38</v>
      </c>
      <c r="H9199" t="s">
        <v>22</v>
      </c>
      <c r="J9199" s="3">
        <v>151.27000000000001</v>
      </c>
      <c r="K9199" s="3">
        <v>-33.9</v>
      </c>
      <c r="L9199" t="s">
        <v>247</v>
      </c>
      <c r="M9199" s="4">
        <v>43658.720000000001</v>
      </c>
      <c r="P9199" s="5" t="s">
        <v>16521</v>
      </c>
      <c r="Q9199">
        <v>35</v>
      </c>
      <c r="R9199" s="3">
        <v>3249305314</v>
      </c>
      <c r="T9199" s="6">
        <f t="shared" si="286"/>
        <v>0</v>
      </c>
      <c r="U9199">
        <f t="shared" si="287"/>
        <v>0</v>
      </c>
    </row>
    <row r="9200" spans="1:21" x14ac:dyDescent="0.3">
      <c r="A9200" t="s">
        <v>13180</v>
      </c>
      <c r="B9200" s="3">
        <v>3741880913</v>
      </c>
      <c r="C9200">
        <v>25</v>
      </c>
      <c r="D9200" t="s">
        <v>17</v>
      </c>
      <c r="E9200" t="s">
        <v>16</v>
      </c>
      <c r="F9200" s="1">
        <v>43383</v>
      </c>
      <c r="G9200" t="s">
        <v>14</v>
      </c>
      <c r="H9200" t="s">
        <v>22</v>
      </c>
      <c r="I9200">
        <v>1</v>
      </c>
      <c r="J9200" s="3">
        <v>150.5</v>
      </c>
      <c r="K9200" s="3">
        <v>-23.4</v>
      </c>
      <c r="L9200" t="s">
        <v>704</v>
      </c>
      <c r="M9200" s="4">
        <v>9973.58</v>
      </c>
      <c r="N9200" t="s">
        <v>10254</v>
      </c>
      <c r="O9200" t="s">
        <v>25</v>
      </c>
      <c r="P9200" s="5" t="s">
        <v>22013</v>
      </c>
      <c r="Q9200">
        <v>31.23</v>
      </c>
      <c r="R9200" s="3">
        <v>1220154422</v>
      </c>
      <c r="S9200" t="s">
        <v>10256</v>
      </c>
      <c r="T9200" s="6" t="str">
        <f t="shared" si="286"/>
        <v>150.52</v>
      </c>
      <c r="U9200" t="str">
        <f t="shared" si="287"/>
        <v>-34.41</v>
      </c>
    </row>
    <row r="9201" spans="1:21" x14ac:dyDescent="0.3">
      <c r="A9201" t="s">
        <v>13181</v>
      </c>
      <c r="B9201" s="3">
        <v>1683215619</v>
      </c>
      <c r="C9201">
        <v>38</v>
      </c>
      <c r="D9201" t="s">
        <v>29</v>
      </c>
      <c r="E9201" t="s">
        <v>23</v>
      </c>
      <c r="F9201" s="1">
        <v>43383</v>
      </c>
      <c r="G9201" t="s">
        <v>14</v>
      </c>
      <c r="H9201" t="s">
        <v>22</v>
      </c>
      <c r="I9201">
        <v>1</v>
      </c>
      <c r="J9201" s="3">
        <v>138.66999999999999</v>
      </c>
      <c r="K9201" s="3">
        <v>-34.86</v>
      </c>
      <c r="L9201" t="s">
        <v>164</v>
      </c>
      <c r="M9201" s="4">
        <v>7582.1</v>
      </c>
      <c r="N9201" t="s">
        <v>1208</v>
      </c>
      <c r="O9201" t="s">
        <v>25</v>
      </c>
      <c r="P9201" s="5" t="s">
        <v>22014</v>
      </c>
      <c r="Q9201">
        <v>38.6</v>
      </c>
      <c r="R9201" s="3">
        <v>1604596597</v>
      </c>
      <c r="S9201" t="s">
        <v>9880</v>
      </c>
      <c r="T9201" s="6" t="str">
        <f t="shared" si="286"/>
        <v>150.6</v>
      </c>
      <c r="U9201" t="str">
        <f t="shared" si="287"/>
        <v>-34.87</v>
      </c>
    </row>
    <row r="9202" spans="1:21" x14ac:dyDescent="0.3">
      <c r="A9202" t="s">
        <v>13182</v>
      </c>
      <c r="B9202" s="3">
        <v>3485804958</v>
      </c>
      <c r="C9202">
        <v>34</v>
      </c>
      <c r="D9202" t="s">
        <v>17</v>
      </c>
      <c r="E9202" t="s">
        <v>23</v>
      </c>
      <c r="F9202" s="1">
        <v>43383</v>
      </c>
      <c r="G9202" t="s">
        <v>14</v>
      </c>
      <c r="H9202" t="s">
        <v>22</v>
      </c>
      <c r="I9202">
        <v>1</v>
      </c>
      <c r="J9202" s="3">
        <v>138.52000000000001</v>
      </c>
      <c r="K9202" s="3">
        <v>-35.01</v>
      </c>
      <c r="L9202" t="s">
        <v>119</v>
      </c>
      <c r="M9202" s="4">
        <v>24625.37</v>
      </c>
      <c r="N9202" t="s">
        <v>1866</v>
      </c>
      <c r="O9202" t="s">
        <v>25</v>
      </c>
      <c r="P9202" s="5" t="s">
        <v>22015</v>
      </c>
      <c r="Q9202">
        <v>25.48</v>
      </c>
      <c r="R9202" s="3">
        <v>1196156254</v>
      </c>
      <c r="S9202" t="s">
        <v>4643</v>
      </c>
      <c r="T9202" s="6" t="str">
        <f t="shared" si="286"/>
        <v>150.6</v>
      </c>
      <c r="U9202" t="str">
        <f t="shared" si="287"/>
        <v>-34.91</v>
      </c>
    </row>
    <row r="9203" spans="1:21" x14ac:dyDescent="0.3">
      <c r="A9203" t="s">
        <v>13183</v>
      </c>
      <c r="B9203" s="3">
        <v>3084464802</v>
      </c>
      <c r="C9203">
        <v>19</v>
      </c>
      <c r="D9203" t="s">
        <v>17</v>
      </c>
      <c r="E9203" t="s">
        <v>23</v>
      </c>
      <c r="F9203" s="1">
        <v>43383</v>
      </c>
      <c r="G9203" t="s">
        <v>14</v>
      </c>
      <c r="H9203" t="s">
        <v>22</v>
      </c>
      <c r="I9203">
        <v>1</v>
      </c>
      <c r="J9203" s="3">
        <v>145.15</v>
      </c>
      <c r="K9203" s="3">
        <v>-37.76</v>
      </c>
      <c r="L9203" t="s">
        <v>466</v>
      </c>
      <c r="M9203" s="4">
        <v>9480.3799999999992</v>
      </c>
      <c r="N9203" t="s">
        <v>2332</v>
      </c>
      <c r="O9203" t="s">
        <v>44</v>
      </c>
      <c r="P9203" s="5" t="s">
        <v>22016</v>
      </c>
      <c r="Q9203">
        <v>14.41</v>
      </c>
      <c r="R9203" s="3">
        <v>1928710999</v>
      </c>
      <c r="S9203" t="s">
        <v>2978</v>
      </c>
      <c r="T9203" s="6" t="str">
        <f t="shared" si="286"/>
        <v>145.31</v>
      </c>
      <c r="U9203" t="str">
        <f t="shared" si="287"/>
        <v>-37.76</v>
      </c>
    </row>
    <row r="9204" spans="1:21" x14ac:dyDescent="0.3">
      <c r="A9204" t="s">
        <v>13184</v>
      </c>
      <c r="B9204" s="3">
        <v>2988263882</v>
      </c>
      <c r="C9204">
        <v>44</v>
      </c>
      <c r="D9204" t="s">
        <v>29</v>
      </c>
      <c r="E9204" t="s">
        <v>23</v>
      </c>
      <c r="F9204" s="1">
        <v>43383</v>
      </c>
      <c r="G9204" t="s">
        <v>14</v>
      </c>
      <c r="H9204" t="s">
        <v>22</v>
      </c>
      <c r="I9204">
        <v>0</v>
      </c>
      <c r="J9204" s="3">
        <v>145.18</v>
      </c>
      <c r="K9204" s="3">
        <v>-37.9</v>
      </c>
      <c r="L9204" t="s">
        <v>388</v>
      </c>
      <c r="M9204" s="4">
        <v>6375.07</v>
      </c>
      <c r="N9204" t="s">
        <v>47</v>
      </c>
      <c r="O9204" t="s">
        <v>44</v>
      </c>
      <c r="P9204" s="5" t="s">
        <v>22017</v>
      </c>
      <c r="Q9204">
        <v>133.63999999999999</v>
      </c>
      <c r="R9204" s="3">
        <v>1233833708</v>
      </c>
      <c r="S9204" t="s">
        <v>502</v>
      </c>
      <c r="T9204" s="6" t="str">
        <f t="shared" si="286"/>
        <v>144.97</v>
      </c>
      <c r="U9204" t="str">
        <f t="shared" si="287"/>
        <v>-37.81</v>
      </c>
    </row>
    <row r="9205" spans="1:21" x14ac:dyDescent="0.3">
      <c r="A9205" t="s">
        <v>13186</v>
      </c>
      <c r="B9205" s="3">
        <v>1710017148</v>
      </c>
      <c r="C9205">
        <v>19</v>
      </c>
      <c r="D9205" t="s">
        <v>17</v>
      </c>
      <c r="E9205" t="s">
        <v>16</v>
      </c>
      <c r="F9205" s="1">
        <v>43383</v>
      </c>
      <c r="G9205" t="s">
        <v>14</v>
      </c>
      <c r="H9205" t="s">
        <v>22</v>
      </c>
      <c r="I9205">
        <v>1</v>
      </c>
      <c r="J9205" s="3">
        <v>150.82</v>
      </c>
      <c r="K9205" s="3">
        <v>-34.01</v>
      </c>
      <c r="L9205" t="s">
        <v>105</v>
      </c>
      <c r="M9205" s="4">
        <v>14007.06</v>
      </c>
      <c r="N9205" t="s">
        <v>13185</v>
      </c>
      <c r="O9205" t="s">
        <v>25</v>
      </c>
      <c r="P9205" s="5" t="s">
        <v>22018</v>
      </c>
      <c r="Q9205">
        <v>98.82</v>
      </c>
      <c r="R9205" s="3">
        <v>883482547</v>
      </c>
      <c r="S9205" t="s">
        <v>12596</v>
      </c>
      <c r="T9205" s="6" t="str">
        <f t="shared" si="286"/>
        <v>151.06</v>
      </c>
      <c r="U9205" t="str">
        <f t="shared" si="287"/>
        <v>-33.94</v>
      </c>
    </row>
    <row r="9206" spans="1:21" x14ac:dyDescent="0.3">
      <c r="A9206" t="s">
        <v>13187</v>
      </c>
      <c r="B9206" s="3">
        <v>240804743</v>
      </c>
      <c r="C9206">
        <v>29</v>
      </c>
      <c r="D9206" t="s">
        <v>29</v>
      </c>
      <c r="E9206" t="s">
        <v>23</v>
      </c>
      <c r="F9206" s="1">
        <v>43383</v>
      </c>
      <c r="G9206" t="s">
        <v>14</v>
      </c>
      <c r="H9206" t="s">
        <v>22</v>
      </c>
      <c r="I9206">
        <v>1</v>
      </c>
      <c r="J9206" s="3">
        <v>121.48</v>
      </c>
      <c r="K9206" s="3">
        <v>-30.75</v>
      </c>
      <c r="L9206" t="s">
        <v>1569</v>
      </c>
      <c r="M9206" s="4">
        <v>18536.02</v>
      </c>
      <c r="N9206" t="s">
        <v>2083</v>
      </c>
      <c r="O9206" t="s">
        <v>19</v>
      </c>
      <c r="P9206" s="5" t="s">
        <v>22019</v>
      </c>
      <c r="Q9206">
        <v>18.12</v>
      </c>
      <c r="R9206" s="3">
        <v>261674136</v>
      </c>
      <c r="S9206" t="s">
        <v>2085</v>
      </c>
      <c r="T9206" s="6" t="str">
        <f t="shared" si="286"/>
        <v>152.87</v>
      </c>
      <c r="U9206" t="str">
        <f t="shared" si="287"/>
        <v>-30.8</v>
      </c>
    </row>
    <row r="9207" spans="1:21" x14ac:dyDescent="0.3">
      <c r="A9207" t="s">
        <v>13188</v>
      </c>
      <c r="B9207" s="3">
        <v>1598451071</v>
      </c>
      <c r="C9207">
        <v>26</v>
      </c>
      <c r="D9207" t="s">
        <v>17</v>
      </c>
      <c r="E9207" t="s">
        <v>23</v>
      </c>
      <c r="F9207" s="1">
        <v>43383</v>
      </c>
      <c r="G9207" t="s">
        <v>14</v>
      </c>
      <c r="H9207" t="s">
        <v>22</v>
      </c>
      <c r="I9207">
        <v>1</v>
      </c>
      <c r="J9207" s="3">
        <v>153.41</v>
      </c>
      <c r="K9207" s="3">
        <v>-27.95</v>
      </c>
      <c r="L9207" t="s">
        <v>15</v>
      </c>
      <c r="M9207" s="4">
        <v>2059.52</v>
      </c>
      <c r="N9207" t="s">
        <v>1228</v>
      </c>
      <c r="O9207" t="s">
        <v>25</v>
      </c>
      <c r="P9207" s="5" t="s">
        <v>22020</v>
      </c>
      <c r="Q9207">
        <v>7</v>
      </c>
      <c r="R9207" s="3">
        <v>2487424745</v>
      </c>
      <c r="S9207" t="s">
        <v>1230</v>
      </c>
      <c r="T9207" s="6" t="str">
        <f t="shared" si="286"/>
        <v>151.25</v>
      </c>
      <c r="U9207" t="str">
        <f t="shared" si="287"/>
        <v>-33.89</v>
      </c>
    </row>
    <row r="9208" spans="1:21" x14ac:dyDescent="0.3">
      <c r="A9208" t="s">
        <v>13189</v>
      </c>
      <c r="B9208" s="3">
        <v>1598451071</v>
      </c>
      <c r="C9208">
        <v>26</v>
      </c>
      <c r="D9208" t="s">
        <v>17</v>
      </c>
      <c r="E9208" t="s">
        <v>23</v>
      </c>
      <c r="F9208" s="1">
        <v>43383</v>
      </c>
      <c r="G9208" t="s">
        <v>14</v>
      </c>
      <c r="H9208" t="s">
        <v>22</v>
      </c>
      <c r="I9208">
        <v>1</v>
      </c>
      <c r="J9208" s="3">
        <v>153.41</v>
      </c>
      <c r="K9208" s="3">
        <v>-27.95</v>
      </c>
      <c r="L9208" t="s">
        <v>15</v>
      </c>
      <c r="M9208" s="4">
        <v>2014.41</v>
      </c>
      <c r="N9208" t="s">
        <v>1642</v>
      </c>
      <c r="O9208" t="s">
        <v>19</v>
      </c>
      <c r="P9208" s="5" t="s">
        <v>22021</v>
      </c>
      <c r="Q9208">
        <v>45.11</v>
      </c>
      <c r="R9208" s="3">
        <v>2487424745</v>
      </c>
      <c r="S9208" t="s">
        <v>1644</v>
      </c>
      <c r="T9208" s="6" t="str">
        <f t="shared" si="286"/>
        <v>153.32</v>
      </c>
      <c r="U9208" t="str">
        <f t="shared" si="287"/>
        <v>-27.82</v>
      </c>
    </row>
    <row r="9209" spans="1:21" x14ac:dyDescent="0.3">
      <c r="A9209" t="s">
        <v>13190</v>
      </c>
      <c r="B9209" s="3">
        <v>2171593283</v>
      </c>
      <c r="C9209">
        <v>19</v>
      </c>
      <c r="D9209" t="s">
        <v>29</v>
      </c>
      <c r="E9209" t="s">
        <v>16</v>
      </c>
      <c r="F9209" s="1">
        <v>43383</v>
      </c>
      <c r="G9209" t="s">
        <v>14</v>
      </c>
      <c r="H9209" t="s">
        <v>22</v>
      </c>
      <c r="I9209">
        <v>1</v>
      </c>
      <c r="J9209" s="3">
        <v>146.94</v>
      </c>
      <c r="K9209" s="3">
        <v>-36.04</v>
      </c>
      <c r="L9209" t="s">
        <v>58</v>
      </c>
      <c r="M9209" s="4">
        <v>15368.34</v>
      </c>
      <c r="N9209" t="s">
        <v>6848</v>
      </c>
      <c r="O9209" t="s">
        <v>44</v>
      </c>
      <c r="P9209" s="5" t="s">
        <v>22022</v>
      </c>
      <c r="Q9209">
        <v>23.67</v>
      </c>
      <c r="R9209" s="3">
        <v>2317998716</v>
      </c>
      <c r="S9209" t="s">
        <v>6850</v>
      </c>
      <c r="T9209" s="6" t="str">
        <f t="shared" si="286"/>
        <v>144.91</v>
      </c>
      <c r="U9209" t="str">
        <f t="shared" si="287"/>
        <v>-37.75</v>
      </c>
    </row>
    <row r="9210" spans="1:21" x14ac:dyDescent="0.3">
      <c r="A9210" t="s">
        <v>13191</v>
      </c>
      <c r="B9210" s="3">
        <v>4065652575</v>
      </c>
      <c r="C9210">
        <v>21</v>
      </c>
      <c r="D9210" t="s">
        <v>29</v>
      </c>
      <c r="E9210" t="s">
        <v>40</v>
      </c>
      <c r="F9210" s="1">
        <v>43383</v>
      </c>
      <c r="G9210" t="s">
        <v>38</v>
      </c>
      <c r="H9210" t="s">
        <v>22</v>
      </c>
      <c r="J9210" s="3">
        <v>115.81</v>
      </c>
      <c r="K9210" s="3">
        <v>-31.82</v>
      </c>
      <c r="L9210" t="s">
        <v>278</v>
      </c>
      <c r="M9210" s="4">
        <v>12130.6</v>
      </c>
      <c r="P9210" s="5" t="s">
        <v>16530</v>
      </c>
      <c r="Q9210">
        <v>55</v>
      </c>
      <c r="R9210" s="3">
        <v>1117979751</v>
      </c>
      <c r="T9210" s="6">
        <f t="shared" si="286"/>
        <v>0</v>
      </c>
      <c r="U9210">
        <f t="shared" si="287"/>
        <v>0</v>
      </c>
    </row>
    <row r="9211" spans="1:21" x14ac:dyDescent="0.3">
      <c r="A9211" t="s">
        <v>13192</v>
      </c>
      <c r="B9211" s="3">
        <v>3485804958</v>
      </c>
      <c r="C9211">
        <v>34</v>
      </c>
      <c r="D9211" t="s">
        <v>17</v>
      </c>
      <c r="E9211" t="s">
        <v>175</v>
      </c>
      <c r="F9211" s="1">
        <v>43383</v>
      </c>
      <c r="G9211" t="s">
        <v>38</v>
      </c>
      <c r="H9211" t="s">
        <v>177</v>
      </c>
      <c r="J9211" s="3">
        <v>138.52000000000001</v>
      </c>
      <c r="K9211" s="3">
        <v>-35.01</v>
      </c>
      <c r="L9211" t="s">
        <v>119</v>
      </c>
      <c r="M9211" s="4">
        <v>28529.1</v>
      </c>
      <c r="P9211" s="5" t="s">
        <v>16530</v>
      </c>
      <c r="Q9211">
        <v>3903.73</v>
      </c>
      <c r="R9211" s="3">
        <v>1196156254</v>
      </c>
      <c r="T9211" s="6">
        <f t="shared" si="286"/>
        <v>0</v>
      </c>
      <c r="U9211">
        <f t="shared" si="287"/>
        <v>0</v>
      </c>
    </row>
    <row r="9212" spans="1:21" x14ac:dyDescent="0.3">
      <c r="A9212" t="s">
        <v>13193</v>
      </c>
      <c r="B9212" s="3">
        <v>1799207998</v>
      </c>
      <c r="C9212">
        <v>20</v>
      </c>
      <c r="D9212" t="s">
        <v>17</v>
      </c>
      <c r="E9212" t="s">
        <v>40</v>
      </c>
      <c r="F9212" s="1">
        <v>43383</v>
      </c>
      <c r="G9212" t="s">
        <v>38</v>
      </c>
      <c r="H9212" t="s">
        <v>22</v>
      </c>
      <c r="J9212" s="3">
        <v>150.68</v>
      </c>
      <c r="K9212" s="3">
        <v>-33.79</v>
      </c>
      <c r="L9212" t="s">
        <v>155</v>
      </c>
      <c r="M9212" s="4">
        <v>7763.78</v>
      </c>
      <c r="P9212" s="5" t="s">
        <v>16530</v>
      </c>
      <c r="Q9212">
        <v>35</v>
      </c>
      <c r="R9212" s="3">
        <v>164374203</v>
      </c>
      <c r="T9212" s="6">
        <f t="shared" si="286"/>
        <v>0</v>
      </c>
      <c r="U9212">
        <f t="shared" si="287"/>
        <v>0</v>
      </c>
    </row>
    <row r="9213" spans="1:21" x14ac:dyDescent="0.3">
      <c r="A9213" t="s">
        <v>13194</v>
      </c>
      <c r="B9213" s="3">
        <v>1973887809</v>
      </c>
      <c r="C9213">
        <v>26</v>
      </c>
      <c r="D9213" t="s">
        <v>29</v>
      </c>
      <c r="E9213" t="s">
        <v>175</v>
      </c>
      <c r="F9213" s="1">
        <v>43383</v>
      </c>
      <c r="G9213" t="s">
        <v>38</v>
      </c>
      <c r="H9213" t="s">
        <v>177</v>
      </c>
      <c r="J9213" s="3">
        <v>115.78</v>
      </c>
      <c r="K9213" s="3">
        <v>-31.9</v>
      </c>
      <c r="L9213" t="s">
        <v>256</v>
      </c>
      <c r="M9213" s="4">
        <v>7845.61</v>
      </c>
      <c r="P9213" s="5" t="s">
        <v>16530</v>
      </c>
      <c r="Q9213">
        <v>1098.9100000000001</v>
      </c>
      <c r="R9213" s="3">
        <v>1646621553</v>
      </c>
      <c r="T9213" s="6">
        <f t="shared" si="286"/>
        <v>0</v>
      </c>
      <c r="U9213">
        <f t="shared" si="287"/>
        <v>0</v>
      </c>
    </row>
    <row r="9214" spans="1:21" x14ac:dyDescent="0.3">
      <c r="A9214" t="s">
        <v>13195</v>
      </c>
      <c r="B9214" s="3">
        <v>4059612845</v>
      </c>
      <c r="C9214">
        <v>38</v>
      </c>
      <c r="D9214" t="s">
        <v>29</v>
      </c>
      <c r="E9214" t="s">
        <v>175</v>
      </c>
      <c r="F9214" s="1">
        <v>43383</v>
      </c>
      <c r="G9214" t="s">
        <v>38</v>
      </c>
      <c r="H9214" t="s">
        <v>177</v>
      </c>
      <c r="J9214" s="3">
        <v>130.97999999999999</v>
      </c>
      <c r="K9214" s="3">
        <v>-12.49</v>
      </c>
      <c r="L9214" t="s">
        <v>284</v>
      </c>
      <c r="M9214" s="4">
        <v>61609.31</v>
      </c>
      <c r="P9214" s="5" t="s">
        <v>16530</v>
      </c>
      <c r="Q9214">
        <v>2647.38</v>
      </c>
      <c r="R9214" s="3">
        <v>495599312</v>
      </c>
      <c r="T9214" s="6">
        <f t="shared" si="286"/>
        <v>0</v>
      </c>
      <c r="U9214">
        <f t="shared" si="287"/>
        <v>0</v>
      </c>
    </row>
    <row r="9215" spans="1:21" x14ac:dyDescent="0.3">
      <c r="A9215" t="s">
        <v>13196</v>
      </c>
      <c r="B9215" s="3">
        <v>1334819143</v>
      </c>
      <c r="C9215">
        <v>33</v>
      </c>
      <c r="D9215" t="s">
        <v>29</v>
      </c>
      <c r="E9215" t="s">
        <v>16</v>
      </c>
      <c r="F9215" s="1">
        <v>43383</v>
      </c>
      <c r="G9215" t="s">
        <v>14</v>
      </c>
      <c r="H9215" t="s">
        <v>22</v>
      </c>
      <c r="I9215">
        <v>1</v>
      </c>
      <c r="J9215" s="3">
        <v>145.13</v>
      </c>
      <c r="K9215" s="3">
        <v>-37.700000000000003</v>
      </c>
      <c r="L9215" t="s">
        <v>192</v>
      </c>
      <c r="M9215" s="4">
        <v>65871.56</v>
      </c>
      <c r="N9215" t="s">
        <v>250</v>
      </c>
      <c r="O9215" t="s">
        <v>44</v>
      </c>
      <c r="P9215" s="5" t="s">
        <v>22023</v>
      </c>
      <c r="Q9215">
        <v>8.42</v>
      </c>
      <c r="R9215" s="3">
        <v>3117610635</v>
      </c>
      <c r="S9215" t="s">
        <v>2201</v>
      </c>
      <c r="T9215" s="6" t="str">
        <f t="shared" si="286"/>
        <v>144.99</v>
      </c>
      <c r="U9215" t="str">
        <f t="shared" si="287"/>
        <v>-37.85</v>
      </c>
    </row>
    <row r="9216" spans="1:21" x14ac:dyDescent="0.3">
      <c r="A9216" t="s">
        <v>13197</v>
      </c>
      <c r="B9216" s="3">
        <v>3100725361</v>
      </c>
      <c r="C9216">
        <v>25</v>
      </c>
      <c r="D9216" t="s">
        <v>29</v>
      </c>
      <c r="E9216" t="s">
        <v>23</v>
      </c>
      <c r="F9216" s="1">
        <v>43383</v>
      </c>
      <c r="G9216" t="s">
        <v>14</v>
      </c>
      <c r="H9216" t="s">
        <v>22</v>
      </c>
      <c r="I9216">
        <v>1</v>
      </c>
      <c r="J9216" s="3">
        <v>145.72999999999999</v>
      </c>
      <c r="K9216" s="3">
        <v>-17.03</v>
      </c>
      <c r="L9216" t="s">
        <v>127</v>
      </c>
      <c r="M9216" s="4">
        <v>5343.53</v>
      </c>
      <c r="N9216" t="s">
        <v>4021</v>
      </c>
      <c r="O9216" t="s">
        <v>52</v>
      </c>
      <c r="P9216" s="5" t="s">
        <v>22024</v>
      </c>
      <c r="Q9216">
        <v>8.69</v>
      </c>
      <c r="R9216" s="3">
        <v>2178051368</v>
      </c>
      <c r="S9216" t="s">
        <v>4023</v>
      </c>
      <c r="T9216" s="6" t="str">
        <f t="shared" si="286"/>
        <v>122.67</v>
      </c>
      <c r="U9216" t="str">
        <f t="shared" si="287"/>
        <v>-16.98</v>
      </c>
    </row>
    <row r="9217" spans="1:21" x14ac:dyDescent="0.3">
      <c r="A9217" t="s">
        <v>13198</v>
      </c>
      <c r="B9217" s="3">
        <v>1652235822</v>
      </c>
      <c r="C9217">
        <v>38</v>
      </c>
      <c r="D9217" t="s">
        <v>17</v>
      </c>
      <c r="E9217" t="s">
        <v>23</v>
      </c>
      <c r="F9217" s="1">
        <v>43383</v>
      </c>
      <c r="G9217" t="s">
        <v>14</v>
      </c>
      <c r="H9217" t="s">
        <v>22</v>
      </c>
      <c r="I9217">
        <v>1</v>
      </c>
      <c r="J9217" s="3">
        <v>144.88999999999999</v>
      </c>
      <c r="K9217" s="3">
        <v>-37.81</v>
      </c>
      <c r="L9217" t="s">
        <v>170</v>
      </c>
      <c r="M9217" s="4">
        <v>21428.28</v>
      </c>
      <c r="N9217" t="s">
        <v>6902</v>
      </c>
      <c r="O9217" t="s">
        <v>19</v>
      </c>
      <c r="P9217" s="5" t="s">
        <v>22025</v>
      </c>
      <c r="Q9217">
        <v>54.41</v>
      </c>
      <c r="R9217" s="3">
        <v>2206365095</v>
      </c>
      <c r="S9217" t="s">
        <v>4019</v>
      </c>
      <c r="T9217" s="6" t="str">
        <f t="shared" si="286"/>
        <v>153.08</v>
      </c>
      <c r="U9217" t="str">
        <f t="shared" si="287"/>
        <v>-27.41</v>
      </c>
    </row>
    <row r="9218" spans="1:21" x14ac:dyDescent="0.3">
      <c r="A9218" t="s">
        <v>13199</v>
      </c>
      <c r="B9218" s="3">
        <v>819621312</v>
      </c>
      <c r="C9218">
        <v>30</v>
      </c>
      <c r="D9218" t="s">
        <v>17</v>
      </c>
      <c r="E9218" t="s">
        <v>175</v>
      </c>
      <c r="F9218" s="1">
        <v>43383</v>
      </c>
      <c r="G9218" t="s">
        <v>38</v>
      </c>
      <c r="H9218" t="s">
        <v>177</v>
      </c>
      <c r="J9218" s="3">
        <v>145.04</v>
      </c>
      <c r="K9218" s="3">
        <v>-37.85</v>
      </c>
      <c r="L9218" t="s">
        <v>249</v>
      </c>
      <c r="M9218" s="4">
        <v>8854.58</v>
      </c>
      <c r="P9218" s="5" t="s">
        <v>16534</v>
      </c>
      <c r="Q9218">
        <v>1158.1500000000001</v>
      </c>
      <c r="R9218" s="3">
        <v>1271030853</v>
      </c>
      <c r="T9218" s="6">
        <f t="shared" si="286"/>
        <v>0</v>
      </c>
      <c r="U9218">
        <f t="shared" si="287"/>
        <v>0</v>
      </c>
    </row>
    <row r="9219" spans="1:21" x14ac:dyDescent="0.3">
      <c r="A9219" t="s">
        <v>13200</v>
      </c>
      <c r="B9219" s="3">
        <v>2920611728</v>
      </c>
      <c r="C9219">
        <v>69</v>
      </c>
      <c r="D9219" t="s">
        <v>29</v>
      </c>
      <c r="E9219" t="s">
        <v>175</v>
      </c>
      <c r="F9219" s="1">
        <v>43383</v>
      </c>
      <c r="G9219" t="s">
        <v>38</v>
      </c>
      <c r="H9219" t="s">
        <v>177</v>
      </c>
      <c r="J9219" s="3">
        <v>144.96</v>
      </c>
      <c r="K9219" s="3">
        <v>-37.76</v>
      </c>
      <c r="L9219" t="s">
        <v>294</v>
      </c>
      <c r="M9219" s="4">
        <v>9239.26</v>
      </c>
      <c r="P9219" s="5" t="s">
        <v>16534</v>
      </c>
      <c r="Q9219">
        <v>1043.1199999999999</v>
      </c>
      <c r="R9219" s="3">
        <v>1388323263</v>
      </c>
      <c r="T9219" s="6">
        <f t="shared" ref="T9219:T9282" si="288">IF(LEN(S9219)&lt;&gt;0,LEFT(S9219,FIND(" ",S9219)-1),0)</f>
        <v>0</v>
      </c>
      <c r="U9219">
        <f t="shared" ref="U9219:U9282" si="289">IF(LEN(S9219)&lt;&gt;0, RIGHT(S9219, (LEN(S9219))-(FIND(" ",S9219))), 0)</f>
        <v>0</v>
      </c>
    </row>
    <row r="9220" spans="1:21" x14ac:dyDescent="0.3">
      <c r="A9220" t="s">
        <v>13201</v>
      </c>
      <c r="B9220" s="3">
        <v>2901672282</v>
      </c>
      <c r="C9220">
        <v>22</v>
      </c>
      <c r="D9220" t="s">
        <v>29</v>
      </c>
      <c r="E9220" t="s">
        <v>40</v>
      </c>
      <c r="F9220" s="1">
        <v>43383</v>
      </c>
      <c r="G9220" t="s">
        <v>38</v>
      </c>
      <c r="H9220" t="s">
        <v>22</v>
      </c>
      <c r="J9220" s="3">
        <v>255</v>
      </c>
      <c r="K9220" s="3">
        <v>-573</v>
      </c>
      <c r="L9220" t="s">
        <v>168</v>
      </c>
      <c r="M9220" s="4">
        <v>8488.69</v>
      </c>
      <c r="P9220" s="5" t="s">
        <v>16534</v>
      </c>
      <c r="Q9220">
        <v>33</v>
      </c>
      <c r="R9220" s="3">
        <v>1617121891</v>
      </c>
      <c r="T9220" s="6">
        <f t="shared" si="288"/>
        <v>0</v>
      </c>
      <c r="U9220">
        <f t="shared" si="289"/>
        <v>0</v>
      </c>
    </row>
    <row r="9221" spans="1:21" x14ac:dyDescent="0.3">
      <c r="A9221" t="s">
        <v>13202</v>
      </c>
      <c r="B9221" s="3">
        <v>1799207998</v>
      </c>
      <c r="C9221">
        <v>20</v>
      </c>
      <c r="D9221" t="s">
        <v>17</v>
      </c>
      <c r="E9221" t="s">
        <v>175</v>
      </c>
      <c r="F9221" s="1">
        <v>43383</v>
      </c>
      <c r="G9221" t="s">
        <v>38</v>
      </c>
      <c r="H9221" t="s">
        <v>177</v>
      </c>
      <c r="J9221" s="3">
        <v>150.68</v>
      </c>
      <c r="K9221" s="3">
        <v>-33.79</v>
      </c>
      <c r="L9221" t="s">
        <v>155</v>
      </c>
      <c r="M9221" s="4">
        <v>9159.27</v>
      </c>
      <c r="P9221" s="5" t="s">
        <v>16534</v>
      </c>
      <c r="Q9221">
        <v>1395.49</v>
      </c>
      <c r="R9221" s="3">
        <v>164374203</v>
      </c>
      <c r="T9221" s="6">
        <f t="shared" si="288"/>
        <v>0</v>
      </c>
      <c r="U9221">
        <f t="shared" si="289"/>
        <v>0</v>
      </c>
    </row>
    <row r="9222" spans="1:21" x14ac:dyDescent="0.3">
      <c r="A9222" t="s">
        <v>13203</v>
      </c>
      <c r="B9222" s="3">
        <v>1349834573</v>
      </c>
      <c r="C9222">
        <v>39</v>
      </c>
      <c r="D9222" t="s">
        <v>29</v>
      </c>
      <c r="E9222" t="s">
        <v>175</v>
      </c>
      <c r="F9222" s="1">
        <v>43383</v>
      </c>
      <c r="G9222" t="s">
        <v>38</v>
      </c>
      <c r="H9222" t="s">
        <v>177</v>
      </c>
      <c r="J9222" s="3">
        <v>145.16999999999999</v>
      </c>
      <c r="K9222" s="3">
        <v>-37.840000000000003</v>
      </c>
      <c r="L9222" t="s">
        <v>298</v>
      </c>
      <c r="M9222" s="4">
        <v>16713.09</v>
      </c>
      <c r="P9222" s="5" t="s">
        <v>16534</v>
      </c>
      <c r="Q9222">
        <v>3071.14</v>
      </c>
      <c r="R9222" s="3">
        <v>1790886359</v>
      </c>
      <c r="T9222" s="6">
        <f t="shared" si="288"/>
        <v>0</v>
      </c>
      <c r="U9222">
        <f t="shared" si="289"/>
        <v>0</v>
      </c>
    </row>
    <row r="9223" spans="1:21" x14ac:dyDescent="0.3">
      <c r="A9223" t="s">
        <v>13204</v>
      </c>
      <c r="B9223" s="3">
        <v>4163822186</v>
      </c>
      <c r="C9223">
        <v>26</v>
      </c>
      <c r="D9223" t="s">
        <v>17</v>
      </c>
      <c r="E9223" t="s">
        <v>40</v>
      </c>
      <c r="F9223" s="1">
        <v>43383</v>
      </c>
      <c r="G9223" t="s">
        <v>38</v>
      </c>
      <c r="H9223" t="s">
        <v>22</v>
      </c>
      <c r="J9223" s="3">
        <v>149.03</v>
      </c>
      <c r="K9223" s="3">
        <v>-34.97</v>
      </c>
      <c r="L9223" t="s">
        <v>74</v>
      </c>
      <c r="M9223" s="4">
        <v>9523.64</v>
      </c>
      <c r="P9223" s="5" t="s">
        <v>16534</v>
      </c>
      <c r="Q9223">
        <v>50</v>
      </c>
      <c r="R9223" s="3">
        <v>2630892467</v>
      </c>
      <c r="T9223" s="6">
        <f t="shared" si="288"/>
        <v>0</v>
      </c>
      <c r="U9223">
        <f t="shared" si="289"/>
        <v>0</v>
      </c>
    </row>
    <row r="9224" spans="1:21" x14ac:dyDescent="0.3">
      <c r="A9224" t="s">
        <v>13205</v>
      </c>
      <c r="B9224" s="3">
        <v>1598451071</v>
      </c>
      <c r="C9224">
        <v>26</v>
      </c>
      <c r="D9224" t="s">
        <v>17</v>
      </c>
      <c r="E9224" t="s">
        <v>16</v>
      </c>
      <c r="F9224" s="1">
        <v>43383</v>
      </c>
      <c r="G9224" t="s">
        <v>14</v>
      </c>
      <c r="H9224" t="s">
        <v>22</v>
      </c>
      <c r="I9224">
        <v>1</v>
      </c>
      <c r="J9224" s="3">
        <v>153.41</v>
      </c>
      <c r="K9224" s="3">
        <v>-27.95</v>
      </c>
      <c r="L9224" t="s">
        <v>15</v>
      </c>
      <c r="M9224" s="4">
        <v>2001.01</v>
      </c>
      <c r="N9224" t="s">
        <v>3110</v>
      </c>
      <c r="O9224" t="s">
        <v>19</v>
      </c>
      <c r="P9224" s="5" t="s">
        <v>22026</v>
      </c>
      <c r="Q9224">
        <v>13.4</v>
      </c>
      <c r="R9224" s="3">
        <v>2487424745</v>
      </c>
      <c r="S9224" t="s">
        <v>3112</v>
      </c>
      <c r="T9224" s="6" t="str">
        <f t="shared" si="288"/>
        <v>153.42</v>
      </c>
      <c r="U9224" t="str">
        <f t="shared" si="289"/>
        <v>-28.09</v>
      </c>
    </row>
    <row r="9225" spans="1:21" x14ac:dyDescent="0.3">
      <c r="A9225" t="s">
        <v>13206</v>
      </c>
      <c r="B9225" s="3">
        <v>2305712452</v>
      </c>
      <c r="C9225">
        <v>18</v>
      </c>
      <c r="D9225" t="s">
        <v>17</v>
      </c>
      <c r="E9225" t="s">
        <v>16</v>
      </c>
      <c r="F9225" s="1">
        <v>43383</v>
      </c>
      <c r="G9225" t="s">
        <v>14</v>
      </c>
      <c r="H9225" t="s">
        <v>22</v>
      </c>
      <c r="I9225">
        <v>0</v>
      </c>
      <c r="J9225" s="3">
        <v>138.61000000000001</v>
      </c>
      <c r="K9225" s="3">
        <v>-34.89</v>
      </c>
      <c r="L9225" t="s">
        <v>245</v>
      </c>
      <c r="M9225" s="4">
        <v>6111.28</v>
      </c>
      <c r="N9225" t="s">
        <v>454</v>
      </c>
      <c r="O9225" t="s">
        <v>121</v>
      </c>
      <c r="P9225" s="5" t="s">
        <v>22027</v>
      </c>
      <c r="Q9225">
        <v>27.02</v>
      </c>
      <c r="R9225" s="3">
        <v>1842679196</v>
      </c>
      <c r="S9225" t="s">
        <v>5186</v>
      </c>
      <c r="T9225" s="6" t="str">
        <f t="shared" si="288"/>
        <v>138.59</v>
      </c>
      <c r="U9225" t="str">
        <f t="shared" si="289"/>
        <v>-34.93</v>
      </c>
    </row>
    <row r="9226" spans="1:21" x14ac:dyDescent="0.3">
      <c r="A9226" t="s">
        <v>13207</v>
      </c>
      <c r="B9226" s="3">
        <v>1683215619</v>
      </c>
      <c r="C9226">
        <v>38</v>
      </c>
      <c r="D9226" t="s">
        <v>29</v>
      </c>
      <c r="E9226" t="s">
        <v>16</v>
      </c>
      <c r="F9226" s="1">
        <v>43383</v>
      </c>
      <c r="G9226" t="s">
        <v>14</v>
      </c>
      <c r="H9226" t="s">
        <v>22</v>
      </c>
      <c r="I9226">
        <v>1</v>
      </c>
      <c r="J9226" s="3">
        <v>138.66999999999999</v>
      </c>
      <c r="K9226" s="3">
        <v>-34.86</v>
      </c>
      <c r="L9226" t="s">
        <v>164</v>
      </c>
      <c r="M9226" s="4">
        <v>7559.24</v>
      </c>
      <c r="N9226" t="s">
        <v>165</v>
      </c>
      <c r="O9226" t="s">
        <v>25</v>
      </c>
      <c r="P9226" s="5" t="s">
        <v>22028</v>
      </c>
      <c r="Q9226">
        <v>22.86</v>
      </c>
      <c r="R9226" s="3">
        <v>1604596597</v>
      </c>
      <c r="S9226" t="s">
        <v>167</v>
      </c>
      <c r="T9226" s="6" t="str">
        <f t="shared" si="288"/>
        <v>150.6</v>
      </c>
      <c r="U9226" t="str">
        <f t="shared" si="289"/>
        <v>-34.84</v>
      </c>
    </row>
    <row r="9227" spans="1:21" x14ac:dyDescent="0.3">
      <c r="A9227" t="s">
        <v>13208</v>
      </c>
      <c r="B9227" s="3">
        <v>1598451071</v>
      </c>
      <c r="C9227">
        <v>26</v>
      </c>
      <c r="D9227" t="s">
        <v>17</v>
      </c>
      <c r="E9227" t="s">
        <v>16</v>
      </c>
      <c r="F9227" s="1">
        <v>43383</v>
      </c>
      <c r="G9227" t="s">
        <v>14</v>
      </c>
      <c r="H9227" t="s">
        <v>22</v>
      </c>
      <c r="I9227">
        <v>0</v>
      </c>
      <c r="J9227" s="3">
        <v>153.41</v>
      </c>
      <c r="K9227" s="3">
        <v>-27.95</v>
      </c>
      <c r="L9227" t="s">
        <v>15</v>
      </c>
      <c r="M9227" s="4">
        <v>1988.62</v>
      </c>
      <c r="N9227" t="s">
        <v>999</v>
      </c>
      <c r="O9227" t="s">
        <v>25</v>
      </c>
      <c r="P9227" s="5" t="s">
        <v>22029</v>
      </c>
      <c r="Q9227">
        <v>12.39</v>
      </c>
      <c r="R9227" s="3">
        <v>2487424745</v>
      </c>
      <c r="S9227" t="s">
        <v>1001</v>
      </c>
      <c r="T9227" s="6" t="str">
        <f t="shared" si="288"/>
        <v>153.33</v>
      </c>
      <c r="U9227" t="str">
        <f t="shared" si="289"/>
        <v>-28.82</v>
      </c>
    </row>
    <row r="9228" spans="1:21" x14ac:dyDescent="0.3">
      <c r="A9228" t="s">
        <v>13209</v>
      </c>
      <c r="B9228" s="3">
        <v>1222300524</v>
      </c>
      <c r="C9228">
        <v>38</v>
      </c>
      <c r="D9228" t="s">
        <v>29</v>
      </c>
      <c r="E9228" t="s">
        <v>16</v>
      </c>
      <c r="F9228" s="1">
        <v>43383</v>
      </c>
      <c r="G9228" t="s">
        <v>14</v>
      </c>
      <c r="H9228" t="s">
        <v>22</v>
      </c>
      <c r="I9228">
        <v>1</v>
      </c>
      <c r="J9228" s="3">
        <v>151.22999999999999</v>
      </c>
      <c r="K9228" s="3">
        <v>-33.94</v>
      </c>
      <c r="L9228" t="s">
        <v>28</v>
      </c>
      <c r="M9228" s="4">
        <v>1529.91</v>
      </c>
      <c r="N9228" t="s">
        <v>2419</v>
      </c>
      <c r="O9228" t="s">
        <v>25</v>
      </c>
      <c r="P9228" s="5" t="s">
        <v>22030</v>
      </c>
      <c r="Q9228">
        <v>31.32</v>
      </c>
      <c r="R9228" s="3">
        <v>2142601169</v>
      </c>
      <c r="S9228" t="s">
        <v>9624</v>
      </c>
      <c r="T9228" s="6" t="str">
        <f t="shared" si="288"/>
        <v>151.24</v>
      </c>
      <c r="U9228" t="str">
        <f t="shared" si="289"/>
        <v>-33.92</v>
      </c>
    </row>
    <row r="9229" spans="1:21" x14ac:dyDescent="0.3">
      <c r="A9229" t="s">
        <v>13210</v>
      </c>
      <c r="B9229" s="3">
        <v>1973887809</v>
      </c>
      <c r="C9229">
        <v>26</v>
      </c>
      <c r="D9229" t="s">
        <v>29</v>
      </c>
      <c r="E9229" t="s">
        <v>40</v>
      </c>
      <c r="F9229" s="1">
        <v>43383</v>
      </c>
      <c r="G9229" t="s">
        <v>38</v>
      </c>
      <c r="H9229" t="s">
        <v>22</v>
      </c>
      <c r="J9229" s="3">
        <v>115.78</v>
      </c>
      <c r="K9229" s="3">
        <v>-31.9</v>
      </c>
      <c r="L9229" t="s">
        <v>256</v>
      </c>
      <c r="M9229" s="4">
        <v>7646.61</v>
      </c>
      <c r="P9229" s="5" t="s">
        <v>16541</v>
      </c>
      <c r="Q9229">
        <v>199</v>
      </c>
      <c r="R9229" s="3">
        <v>1646621553</v>
      </c>
      <c r="T9229" s="6">
        <f t="shared" si="288"/>
        <v>0</v>
      </c>
      <c r="U9229">
        <f t="shared" si="289"/>
        <v>0</v>
      </c>
    </row>
    <row r="9230" spans="1:21" x14ac:dyDescent="0.3">
      <c r="A9230" t="s">
        <v>13211</v>
      </c>
      <c r="B9230" s="3">
        <v>2153562714</v>
      </c>
      <c r="C9230">
        <v>24</v>
      </c>
      <c r="D9230" t="s">
        <v>17</v>
      </c>
      <c r="E9230" t="s">
        <v>40</v>
      </c>
      <c r="F9230" s="1">
        <v>43383</v>
      </c>
      <c r="G9230" t="s">
        <v>38</v>
      </c>
      <c r="H9230" t="s">
        <v>22</v>
      </c>
      <c r="J9230" s="3">
        <v>116</v>
      </c>
      <c r="K9230" s="3">
        <v>-31.88</v>
      </c>
      <c r="L9230" t="s">
        <v>322</v>
      </c>
      <c r="M9230" s="4">
        <v>6638.55</v>
      </c>
      <c r="P9230" s="5" t="s">
        <v>16541</v>
      </c>
      <c r="Q9230">
        <v>46</v>
      </c>
      <c r="R9230" s="3">
        <v>423725039</v>
      </c>
      <c r="T9230" s="6">
        <f t="shared" si="288"/>
        <v>0</v>
      </c>
      <c r="U9230">
        <f t="shared" si="289"/>
        <v>0</v>
      </c>
    </row>
    <row r="9231" spans="1:21" x14ac:dyDescent="0.3">
      <c r="A9231" t="s">
        <v>13212</v>
      </c>
      <c r="B9231" s="3">
        <v>182446574</v>
      </c>
      <c r="C9231">
        <v>27</v>
      </c>
      <c r="D9231" t="s">
        <v>17</v>
      </c>
      <c r="E9231" t="s">
        <v>23</v>
      </c>
      <c r="F9231" s="1">
        <v>43383</v>
      </c>
      <c r="G9231" t="s">
        <v>14</v>
      </c>
      <c r="H9231" t="s">
        <v>22</v>
      </c>
      <c r="I9231">
        <v>1</v>
      </c>
      <c r="J9231" s="3">
        <v>116.06</v>
      </c>
      <c r="K9231" s="3">
        <v>-32</v>
      </c>
      <c r="L9231" t="s">
        <v>50</v>
      </c>
      <c r="M9231" s="4">
        <v>7024.28</v>
      </c>
      <c r="N9231" t="s">
        <v>616</v>
      </c>
      <c r="O9231" t="s">
        <v>52</v>
      </c>
      <c r="P9231" s="5" t="s">
        <v>22031</v>
      </c>
      <c r="Q9231">
        <v>6.16</v>
      </c>
      <c r="R9231" s="3">
        <v>3026014945</v>
      </c>
      <c r="S9231" t="s">
        <v>13213</v>
      </c>
      <c r="T9231" s="6" t="str">
        <f t="shared" si="288"/>
        <v>115.78</v>
      </c>
      <c r="U9231" t="str">
        <f t="shared" si="289"/>
        <v>-31.97</v>
      </c>
    </row>
    <row r="9232" spans="1:21" x14ac:dyDescent="0.3">
      <c r="A9232" t="s">
        <v>13214</v>
      </c>
      <c r="B9232" s="3">
        <v>2890243754</v>
      </c>
      <c r="C9232">
        <v>37</v>
      </c>
      <c r="D9232" t="s">
        <v>29</v>
      </c>
      <c r="E9232" t="s">
        <v>23</v>
      </c>
      <c r="F9232" s="1">
        <v>43383</v>
      </c>
      <c r="G9232" t="s">
        <v>14</v>
      </c>
      <c r="H9232" t="s">
        <v>22</v>
      </c>
      <c r="I9232">
        <v>1</v>
      </c>
      <c r="J9232" s="3">
        <v>153.32</v>
      </c>
      <c r="K9232" s="3">
        <v>-27.93</v>
      </c>
      <c r="L9232" t="s">
        <v>85</v>
      </c>
      <c r="M9232" s="4">
        <v>5202.1499999999996</v>
      </c>
      <c r="N9232" t="s">
        <v>1941</v>
      </c>
      <c r="O9232" t="s">
        <v>19</v>
      </c>
      <c r="P9232" s="5" t="s">
        <v>22032</v>
      </c>
      <c r="Q9232">
        <v>13.22</v>
      </c>
      <c r="R9232" s="3">
        <v>2695611575</v>
      </c>
      <c r="S9232" t="s">
        <v>2650</v>
      </c>
      <c r="T9232" s="6" t="str">
        <f t="shared" si="288"/>
        <v>152.94</v>
      </c>
      <c r="U9232" t="str">
        <f t="shared" si="289"/>
        <v>-27.51</v>
      </c>
    </row>
    <row r="9233" spans="1:21" x14ac:dyDescent="0.3">
      <c r="A9233" t="s">
        <v>13215</v>
      </c>
      <c r="B9233" s="3">
        <v>1349834573</v>
      </c>
      <c r="C9233">
        <v>39</v>
      </c>
      <c r="D9233" t="s">
        <v>29</v>
      </c>
      <c r="E9233" t="s">
        <v>40</v>
      </c>
      <c r="F9233" s="1">
        <v>43383</v>
      </c>
      <c r="G9233" t="s">
        <v>38</v>
      </c>
      <c r="H9233" t="s">
        <v>22</v>
      </c>
      <c r="J9233" s="3">
        <v>145.16999999999999</v>
      </c>
      <c r="K9233" s="3">
        <v>-37.840000000000003</v>
      </c>
      <c r="L9233" t="s">
        <v>298</v>
      </c>
      <c r="M9233" s="4">
        <v>16665.09</v>
      </c>
      <c r="P9233" s="5" t="s">
        <v>16544</v>
      </c>
      <c r="Q9233">
        <v>48</v>
      </c>
      <c r="R9233" s="3">
        <v>1790886359</v>
      </c>
      <c r="T9233" s="6">
        <f t="shared" si="288"/>
        <v>0</v>
      </c>
      <c r="U9233">
        <f t="shared" si="289"/>
        <v>0</v>
      </c>
    </row>
    <row r="9234" spans="1:21" x14ac:dyDescent="0.3">
      <c r="A9234" t="s">
        <v>13216</v>
      </c>
      <c r="B9234" s="3">
        <v>1037050564</v>
      </c>
      <c r="C9234">
        <v>40</v>
      </c>
      <c r="D9234" t="s">
        <v>17</v>
      </c>
      <c r="E9234" t="s">
        <v>16</v>
      </c>
      <c r="F9234" s="1">
        <v>43383</v>
      </c>
      <c r="G9234" t="s">
        <v>14</v>
      </c>
      <c r="H9234" t="s">
        <v>22</v>
      </c>
      <c r="I9234">
        <v>1</v>
      </c>
      <c r="J9234" s="3">
        <v>153.1</v>
      </c>
      <c r="K9234" s="3">
        <v>-27.66</v>
      </c>
      <c r="L9234" t="s">
        <v>31</v>
      </c>
      <c r="M9234" s="4">
        <v>4498.5</v>
      </c>
      <c r="N9234" t="s">
        <v>4288</v>
      </c>
      <c r="O9234" t="s">
        <v>19</v>
      </c>
      <c r="P9234" s="5" t="s">
        <v>18598</v>
      </c>
      <c r="Q9234">
        <v>15.27</v>
      </c>
      <c r="R9234" s="3">
        <v>1614226872</v>
      </c>
      <c r="S9234" t="s">
        <v>4290</v>
      </c>
      <c r="T9234" s="6" t="str">
        <f t="shared" si="288"/>
        <v>152.02</v>
      </c>
      <c r="U9234" t="str">
        <f t="shared" si="289"/>
        <v>-27.89</v>
      </c>
    </row>
    <row r="9235" spans="1:21" x14ac:dyDescent="0.3">
      <c r="A9235" t="s">
        <v>13217</v>
      </c>
      <c r="B9235" s="3">
        <v>1598451071</v>
      </c>
      <c r="C9235">
        <v>26</v>
      </c>
      <c r="D9235" t="s">
        <v>17</v>
      </c>
      <c r="E9235" t="s">
        <v>23</v>
      </c>
      <c r="F9235" s="1">
        <v>43383</v>
      </c>
      <c r="G9235" t="s">
        <v>14</v>
      </c>
      <c r="H9235" t="s">
        <v>22</v>
      </c>
      <c r="I9235">
        <v>1</v>
      </c>
      <c r="J9235" s="3">
        <v>153.41</v>
      </c>
      <c r="K9235" s="3">
        <v>-27.95</v>
      </c>
      <c r="L9235" t="s">
        <v>15</v>
      </c>
      <c r="M9235" s="4">
        <v>1980.05</v>
      </c>
      <c r="N9235" t="s">
        <v>3011</v>
      </c>
      <c r="O9235" t="s">
        <v>19</v>
      </c>
      <c r="P9235" s="5" t="s">
        <v>22033</v>
      </c>
      <c r="Q9235">
        <v>8.57</v>
      </c>
      <c r="R9235" s="3">
        <v>2487424745</v>
      </c>
      <c r="S9235" t="s">
        <v>1368</v>
      </c>
      <c r="T9235" s="6" t="str">
        <f t="shared" si="288"/>
        <v>153.43</v>
      </c>
      <c r="U9235" t="str">
        <f t="shared" si="289"/>
        <v>-28.04</v>
      </c>
    </row>
    <row r="9236" spans="1:21" x14ac:dyDescent="0.3">
      <c r="A9236" t="s">
        <v>13218</v>
      </c>
      <c r="B9236" s="3">
        <v>1037050564</v>
      </c>
      <c r="C9236">
        <v>40</v>
      </c>
      <c r="D9236" t="s">
        <v>17</v>
      </c>
      <c r="E9236" t="s">
        <v>16</v>
      </c>
      <c r="F9236" s="1">
        <v>43383</v>
      </c>
      <c r="G9236" t="s">
        <v>14</v>
      </c>
      <c r="H9236" t="s">
        <v>22</v>
      </c>
      <c r="I9236">
        <v>1</v>
      </c>
      <c r="J9236" s="3">
        <v>153.1</v>
      </c>
      <c r="K9236" s="3">
        <v>-27.66</v>
      </c>
      <c r="L9236" t="s">
        <v>31</v>
      </c>
      <c r="M9236" s="4">
        <v>4465.87</v>
      </c>
      <c r="N9236" t="s">
        <v>2704</v>
      </c>
      <c r="O9236" t="s">
        <v>19</v>
      </c>
      <c r="P9236" s="5" t="s">
        <v>22034</v>
      </c>
      <c r="Q9236">
        <v>32.630000000000003</v>
      </c>
      <c r="R9236" s="3">
        <v>1614226872</v>
      </c>
      <c r="S9236" t="s">
        <v>2706</v>
      </c>
      <c r="T9236" s="6" t="str">
        <f t="shared" si="288"/>
        <v>153.3</v>
      </c>
      <c r="U9236" t="str">
        <f t="shared" si="289"/>
        <v>-27.61</v>
      </c>
    </row>
    <row r="9237" spans="1:21" x14ac:dyDescent="0.3">
      <c r="A9237" t="s">
        <v>13219</v>
      </c>
      <c r="B9237" s="3">
        <v>182446574</v>
      </c>
      <c r="C9237">
        <v>27</v>
      </c>
      <c r="D9237" t="s">
        <v>17</v>
      </c>
      <c r="E9237" t="s">
        <v>16</v>
      </c>
      <c r="F9237" s="1">
        <v>43383</v>
      </c>
      <c r="G9237" t="s">
        <v>14</v>
      </c>
      <c r="H9237" t="s">
        <v>22</v>
      </c>
      <c r="I9237">
        <v>0</v>
      </c>
      <c r="J9237" s="3">
        <v>116.06</v>
      </c>
      <c r="K9237" s="3">
        <v>-32</v>
      </c>
      <c r="L9237" t="s">
        <v>50</v>
      </c>
      <c r="M9237" s="4">
        <v>6979.48</v>
      </c>
      <c r="N9237" t="s">
        <v>2741</v>
      </c>
      <c r="O9237" t="s">
        <v>52</v>
      </c>
      <c r="P9237" s="5" t="s">
        <v>22035</v>
      </c>
      <c r="Q9237">
        <v>44.8</v>
      </c>
      <c r="R9237" s="3">
        <v>3026014945</v>
      </c>
      <c r="S9237" t="s">
        <v>13220</v>
      </c>
      <c r="T9237" s="6" t="str">
        <f t="shared" si="288"/>
        <v>115.87</v>
      </c>
      <c r="U9237" t="str">
        <f t="shared" si="289"/>
        <v>-31.98</v>
      </c>
    </row>
    <row r="9238" spans="1:21" x14ac:dyDescent="0.3">
      <c r="A9238" t="s">
        <v>13221</v>
      </c>
      <c r="B9238" s="3">
        <v>2171593283</v>
      </c>
      <c r="C9238">
        <v>19</v>
      </c>
      <c r="D9238" t="s">
        <v>29</v>
      </c>
      <c r="E9238" t="s">
        <v>40</v>
      </c>
      <c r="F9238" s="1">
        <v>43383</v>
      </c>
      <c r="G9238" t="s">
        <v>38</v>
      </c>
      <c r="H9238" t="s">
        <v>22</v>
      </c>
      <c r="J9238" s="3">
        <v>146.94</v>
      </c>
      <c r="K9238" s="3">
        <v>-36.04</v>
      </c>
      <c r="L9238" t="s">
        <v>58</v>
      </c>
      <c r="M9238" s="4">
        <v>15351.34</v>
      </c>
      <c r="P9238" s="5" t="s">
        <v>16551</v>
      </c>
      <c r="Q9238">
        <v>17</v>
      </c>
      <c r="R9238" s="3">
        <v>2317998716</v>
      </c>
      <c r="T9238" s="6">
        <f t="shared" si="288"/>
        <v>0</v>
      </c>
      <c r="U9238">
        <f t="shared" si="289"/>
        <v>0</v>
      </c>
    </row>
    <row r="9239" spans="1:21" x14ac:dyDescent="0.3">
      <c r="A9239" t="s">
        <v>13222</v>
      </c>
      <c r="B9239" s="3">
        <v>1650504218</v>
      </c>
      <c r="C9239">
        <v>23</v>
      </c>
      <c r="D9239" t="s">
        <v>17</v>
      </c>
      <c r="E9239" t="s">
        <v>40</v>
      </c>
      <c r="F9239" s="1">
        <v>43383</v>
      </c>
      <c r="G9239" t="s">
        <v>38</v>
      </c>
      <c r="H9239" t="s">
        <v>22</v>
      </c>
      <c r="J9239" s="3">
        <v>145.01</v>
      </c>
      <c r="K9239" s="3">
        <v>-37.93</v>
      </c>
      <c r="L9239" t="s">
        <v>204</v>
      </c>
      <c r="M9239" s="4">
        <v>15626.88</v>
      </c>
      <c r="P9239" s="5" t="s">
        <v>16551</v>
      </c>
      <c r="Q9239">
        <v>33</v>
      </c>
      <c r="R9239" s="3">
        <v>2500783281</v>
      </c>
      <c r="T9239" s="6">
        <f t="shared" si="288"/>
        <v>0</v>
      </c>
      <c r="U9239">
        <f t="shared" si="289"/>
        <v>0</v>
      </c>
    </row>
    <row r="9240" spans="1:21" x14ac:dyDescent="0.3">
      <c r="A9240" t="s">
        <v>13223</v>
      </c>
      <c r="B9240" s="3">
        <v>182446574</v>
      </c>
      <c r="C9240">
        <v>27</v>
      </c>
      <c r="D9240" t="s">
        <v>17</v>
      </c>
      <c r="E9240" t="s">
        <v>56</v>
      </c>
      <c r="F9240" s="1">
        <v>43383</v>
      </c>
      <c r="G9240" t="s">
        <v>38</v>
      </c>
      <c r="H9240" t="s">
        <v>22</v>
      </c>
      <c r="J9240" s="3">
        <v>116.06</v>
      </c>
      <c r="K9240" s="3">
        <v>-32</v>
      </c>
      <c r="L9240" t="s">
        <v>50</v>
      </c>
      <c r="M9240" s="4">
        <v>6946.48</v>
      </c>
      <c r="P9240" s="5" t="s">
        <v>16551</v>
      </c>
      <c r="Q9240">
        <v>33</v>
      </c>
      <c r="R9240" s="3">
        <v>3026014945</v>
      </c>
      <c r="T9240" s="6">
        <f t="shared" si="288"/>
        <v>0</v>
      </c>
      <c r="U9240">
        <f t="shared" si="289"/>
        <v>0</v>
      </c>
    </row>
    <row r="9241" spans="1:21" x14ac:dyDescent="0.3">
      <c r="A9241" t="s">
        <v>13224</v>
      </c>
      <c r="B9241" s="3">
        <v>4281711154</v>
      </c>
      <c r="C9241">
        <v>42</v>
      </c>
      <c r="D9241" t="s">
        <v>29</v>
      </c>
      <c r="E9241" t="s">
        <v>357</v>
      </c>
      <c r="F9241" s="1">
        <v>43383</v>
      </c>
      <c r="G9241" t="s">
        <v>38</v>
      </c>
      <c r="H9241" t="s">
        <v>22</v>
      </c>
      <c r="J9241" s="3">
        <v>144.97999999999999</v>
      </c>
      <c r="K9241" s="3">
        <v>-37.840000000000003</v>
      </c>
      <c r="L9241" t="s">
        <v>356</v>
      </c>
      <c r="M9241" s="4">
        <v>40566.199999999997</v>
      </c>
      <c r="P9241" s="5" t="s">
        <v>16551</v>
      </c>
      <c r="Q9241">
        <v>36</v>
      </c>
      <c r="R9241" s="3">
        <v>3151318058</v>
      </c>
      <c r="T9241" s="6">
        <f t="shared" si="288"/>
        <v>0</v>
      </c>
      <c r="U9241">
        <f t="shared" si="289"/>
        <v>0</v>
      </c>
    </row>
    <row r="9242" spans="1:21" x14ac:dyDescent="0.3">
      <c r="A9242" t="s">
        <v>13225</v>
      </c>
      <c r="B9242" s="3">
        <v>854938045</v>
      </c>
      <c r="C9242">
        <v>28</v>
      </c>
      <c r="D9242" t="s">
        <v>29</v>
      </c>
      <c r="E9242" t="s">
        <v>40</v>
      </c>
      <c r="F9242" s="1">
        <v>43383</v>
      </c>
      <c r="G9242" t="s">
        <v>38</v>
      </c>
      <c r="H9242" t="s">
        <v>22</v>
      </c>
      <c r="J9242" s="3">
        <v>147.63</v>
      </c>
      <c r="K9242" s="3">
        <v>-22.84</v>
      </c>
      <c r="L9242" t="s">
        <v>302</v>
      </c>
      <c r="M9242" s="4">
        <v>12805.42</v>
      </c>
      <c r="P9242" s="5" t="s">
        <v>16551</v>
      </c>
      <c r="Q9242">
        <v>106</v>
      </c>
      <c r="R9242" s="3">
        <v>4023861240</v>
      </c>
      <c r="T9242" s="6">
        <f t="shared" si="288"/>
        <v>0</v>
      </c>
      <c r="U9242">
        <f t="shared" si="289"/>
        <v>0</v>
      </c>
    </row>
    <row r="9243" spans="1:21" x14ac:dyDescent="0.3">
      <c r="A9243" t="s">
        <v>13226</v>
      </c>
      <c r="B9243" s="3">
        <v>1037050564</v>
      </c>
      <c r="C9243">
        <v>40</v>
      </c>
      <c r="D9243" t="s">
        <v>17</v>
      </c>
      <c r="E9243" t="s">
        <v>23</v>
      </c>
      <c r="F9243" s="1">
        <v>43383</v>
      </c>
      <c r="G9243" t="s">
        <v>14</v>
      </c>
      <c r="H9243" t="s">
        <v>22</v>
      </c>
      <c r="I9243">
        <v>1</v>
      </c>
      <c r="J9243" s="3">
        <v>153.1</v>
      </c>
      <c r="K9243" s="3">
        <v>-27.66</v>
      </c>
      <c r="L9243" t="s">
        <v>31</v>
      </c>
      <c r="M9243" s="4">
        <v>4415.79</v>
      </c>
      <c r="N9243" t="s">
        <v>2733</v>
      </c>
      <c r="O9243" t="s">
        <v>19</v>
      </c>
      <c r="P9243" s="5" t="s">
        <v>22036</v>
      </c>
      <c r="Q9243">
        <v>50.08</v>
      </c>
      <c r="R9243" s="3">
        <v>1614226872</v>
      </c>
      <c r="S9243" t="s">
        <v>1865</v>
      </c>
      <c r="T9243" s="6" t="str">
        <f t="shared" si="288"/>
        <v>153.11</v>
      </c>
      <c r="U9243" t="str">
        <f t="shared" si="289"/>
        <v>-27.62</v>
      </c>
    </row>
    <row r="9244" spans="1:21" x14ac:dyDescent="0.3">
      <c r="A9244" t="s">
        <v>13227</v>
      </c>
      <c r="B9244" s="3">
        <v>3485804958</v>
      </c>
      <c r="C9244">
        <v>34</v>
      </c>
      <c r="D9244" t="s">
        <v>17</v>
      </c>
      <c r="E9244" t="s">
        <v>23</v>
      </c>
      <c r="F9244" s="1">
        <v>43383</v>
      </c>
      <c r="G9244" t="s">
        <v>14</v>
      </c>
      <c r="H9244" t="s">
        <v>22</v>
      </c>
      <c r="I9244">
        <v>1</v>
      </c>
      <c r="J9244" s="3">
        <v>138.52000000000001</v>
      </c>
      <c r="K9244" s="3">
        <v>-35.01</v>
      </c>
      <c r="L9244" t="s">
        <v>119</v>
      </c>
      <c r="M9244" s="4">
        <v>28521.37</v>
      </c>
      <c r="N9244" t="s">
        <v>454</v>
      </c>
      <c r="O9244" t="s">
        <v>121</v>
      </c>
      <c r="P9244" s="5" t="s">
        <v>22037</v>
      </c>
      <c r="Q9244">
        <v>7.73</v>
      </c>
      <c r="R9244" s="3">
        <v>1196156254</v>
      </c>
      <c r="S9244" t="s">
        <v>3307</v>
      </c>
      <c r="T9244" s="6" t="str">
        <f t="shared" si="288"/>
        <v>138.6</v>
      </c>
      <c r="U9244" t="str">
        <f t="shared" si="289"/>
        <v>-34.93</v>
      </c>
    </row>
    <row r="9245" spans="1:21" x14ac:dyDescent="0.3">
      <c r="A9245" t="s">
        <v>13228</v>
      </c>
      <c r="B9245" s="3">
        <v>3536132544</v>
      </c>
      <c r="C9245">
        <v>41</v>
      </c>
      <c r="D9245" t="s">
        <v>17</v>
      </c>
      <c r="E9245" t="s">
        <v>56</v>
      </c>
      <c r="F9245" s="1">
        <v>43383</v>
      </c>
      <c r="G9245" t="s">
        <v>38</v>
      </c>
      <c r="H9245" t="s">
        <v>22</v>
      </c>
      <c r="J9245" s="3">
        <v>144.93</v>
      </c>
      <c r="K9245" s="3">
        <v>-37.79</v>
      </c>
      <c r="L9245" t="s">
        <v>366</v>
      </c>
      <c r="M9245" s="4">
        <v>6777.66</v>
      </c>
      <c r="P9245" s="5" t="s">
        <v>16554</v>
      </c>
      <c r="Q9245">
        <v>43</v>
      </c>
      <c r="R9245" s="3">
        <v>2348881191</v>
      </c>
      <c r="T9245" s="6">
        <f t="shared" si="288"/>
        <v>0</v>
      </c>
      <c r="U9245">
        <f t="shared" si="289"/>
        <v>0</v>
      </c>
    </row>
    <row r="9246" spans="1:21" x14ac:dyDescent="0.3">
      <c r="A9246" t="s">
        <v>13229</v>
      </c>
      <c r="B9246" s="3">
        <v>2173390920</v>
      </c>
      <c r="C9246">
        <v>27</v>
      </c>
      <c r="D9246" t="s">
        <v>29</v>
      </c>
      <c r="E9246" t="s">
        <v>357</v>
      </c>
      <c r="F9246" s="1">
        <v>43383</v>
      </c>
      <c r="G9246" t="s">
        <v>38</v>
      </c>
      <c r="H9246" t="s">
        <v>22</v>
      </c>
      <c r="J9246" s="3">
        <v>144.71</v>
      </c>
      <c r="K9246" s="3">
        <v>-37.58</v>
      </c>
      <c r="L9246" t="s">
        <v>159</v>
      </c>
      <c r="M9246" s="4">
        <v>10038.290000000001</v>
      </c>
      <c r="P9246" s="5" t="s">
        <v>16554</v>
      </c>
      <c r="Q9246">
        <v>67</v>
      </c>
      <c r="R9246" s="3">
        <v>3180318393</v>
      </c>
      <c r="T9246" s="6">
        <f t="shared" si="288"/>
        <v>0</v>
      </c>
      <c r="U9246">
        <f t="shared" si="289"/>
        <v>0</v>
      </c>
    </row>
    <row r="9247" spans="1:21" x14ac:dyDescent="0.3">
      <c r="A9247" t="s">
        <v>13230</v>
      </c>
      <c r="B9247" s="3">
        <v>1222300524</v>
      </c>
      <c r="C9247">
        <v>38</v>
      </c>
      <c r="D9247" t="s">
        <v>29</v>
      </c>
      <c r="E9247" t="s">
        <v>23</v>
      </c>
      <c r="F9247" s="1">
        <v>43383</v>
      </c>
      <c r="G9247" t="s">
        <v>14</v>
      </c>
      <c r="H9247" t="s">
        <v>22</v>
      </c>
      <c r="I9247">
        <v>1</v>
      </c>
      <c r="J9247" s="3">
        <v>151.22999999999999</v>
      </c>
      <c r="K9247" s="3">
        <v>-33.94</v>
      </c>
      <c r="L9247" t="s">
        <v>28</v>
      </c>
      <c r="M9247" s="4">
        <v>1511.29</v>
      </c>
      <c r="N9247" t="s">
        <v>3093</v>
      </c>
      <c r="O9247" t="s">
        <v>25</v>
      </c>
      <c r="P9247" s="5" t="s">
        <v>22038</v>
      </c>
      <c r="Q9247">
        <v>18.62</v>
      </c>
      <c r="R9247" s="3">
        <v>2142601169</v>
      </c>
      <c r="S9247" t="s">
        <v>3095</v>
      </c>
      <c r="T9247" s="6" t="str">
        <f t="shared" si="288"/>
        <v>151.07</v>
      </c>
      <c r="U9247" t="str">
        <f t="shared" si="289"/>
        <v>-33.87</v>
      </c>
    </row>
    <row r="9248" spans="1:21" x14ac:dyDescent="0.3">
      <c r="A9248" t="s">
        <v>13231</v>
      </c>
      <c r="B9248" s="3">
        <v>3689607373</v>
      </c>
      <c r="C9248">
        <v>20</v>
      </c>
      <c r="D9248" t="s">
        <v>17</v>
      </c>
      <c r="E9248" t="s">
        <v>16</v>
      </c>
      <c r="F9248" s="1">
        <v>43383</v>
      </c>
      <c r="G9248" t="s">
        <v>14</v>
      </c>
      <c r="H9248" t="s">
        <v>22</v>
      </c>
      <c r="I9248">
        <v>1</v>
      </c>
      <c r="J9248" s="3">
        <v>115.79</v>
      </c>
      <c r="K9248" s="3">
        <v>-31.79</v>
      </c>
      <c r="L9248" t="s">
        <v>145</v>
      </c>
      <c r="M9248" s="4">
        <v>7738.07</v>
      </c>
      <c r="N9248" t="s">
        <v>1772</v>
      </c>
      <c r="O9248" t="s">
        <v>19</v>
      </c>
      <c r="P9248" s="5" t="s">
        <v>22039</v>
      </c>
      <c r="Q9248">
        <v>7.73</v>
      </c>
      <c r="R9248" s="3">
        <v>127297539</v>
      </c>
      <c r="S9248" t="s">
        <v>1774</v>
      </c>
      <c r="T9248" s="6" t="str">
        <f t="shared" si="288"/>
        <v>153.47</v>
      </c>
      <c r="U9248" t="str">
        <f t="shared" si="289"/>
        <v>-28.12</v>
      </c>
    </row>
    <row r="9249" spans="1:21" x14ac:dyDescent="0.3">
      <c r="A9249" t="s">
        <v>13232</v>
      </c>
      <c r="B9249" s="3">
        <v>4059612845</v>
      </c>
      <c r="C9249">
        <v>38</v>
      </c>
      <c r="D9249" t="s">
        <v>29</v>
      </c>
      <c r="E9249" t="s">
        <v>23</v>
      </c>
      <c r="F9249" s="1">
        <v>43383</v>
      </c>
      <c r="G9249" t="s">
        <v>14</v>
      </c>
      <c r="H9249" t="s">
        <v>22</v>
      </c>
      <c r="I9249">
        <v>0</v>
      </c>
      <c r="J9249" s="3">
        <v>130.97999999999999</v>
      </c>
      <c r="K9249" s="3">
        <v>-12.49</v>
      </c>
      <c r="L9249" t="s">
        <v>284</v>
      </c>
      <c r="M9249" s="4">
        <v>61575.47</v>
      </c>
      <c r="N9249" t="s">
        <v>639</v>
      </c>
      <c r="O9249" t="s">
        <v>25</v>
      </c>
      <c r="P9249" s="5" t="s">
        <v>21966</v>
      </c>
      <c r="Q9249">
        <v>33.840000000000003</v>
      </c>
      <c r="R9249" s="3">
        <v>495599312</v>
      </c>
      <c r="S9249" t="s">
        <v>5777</v>
      </c>
      <c r="T9249" s="6" t="str">
        <f t="shared" si="288"/>
        <v>150.89</v>
      </c>
      <c r="U9249" t="str">
        <f t="shared" si="289"/>
        <v>-34.43</v>
      </c>
    </row>
    <row r="9250" spans="1:21" x14ac:dyDescent="0.3">
      <c r="A9250" t="s">
        <v>13233</v>
      </c>
      <c r="B9250" s="3">
        <v>1222300524</v>
      </c>
      <c r="C9250">
        <v>38</v>
      </c>
      <c r="D9250" t="s">
        <v>29</v>
      </c>
      <c r="E9250" t="s">
        <v>23</v>
      </c>
      <c r="F9250" s="1">
        <v>43383</v>
      </c>
      <c r="G9250" t="s">
        <v>14</v>
      </c>
      <c r="H9250" t="s">
        <v>22</v>
      </c>
      <c r="I9250">
        <v>1</v>
      </c>
      <c r="J9250" s="3">
        <v>151.22999999999999</v>
      </c>
      <c r="K9250" s="3">
        <v>-33.94</v>
      </c>
      <c r="L9250" t="s">
        <v>28</v>
      </c>
      <c r="M9250" s="4">
        <v>1474.61</v>
      </c>
      <c r="N9250" t="s">
        <v>2296</v>
      </c>
      <c r="O9250" t="s">
        <v>25</v>
      </c>
      <c r="P9250" s="5" t="s">
        <v>22040</v>
      </c>
      <c r="Q9250">
        <v>36.68</v>
      </c>
      <c r="R9250" s="3">
        <v>2142601169</v>
      </c>
      <c r="S9250" t="s">
        <v>2298</v>
      </c>
      <c r="T9250" s="6" t="str">
        <f t="shared" si="288"/>
        <v>150.87</v>
      </c>
      <c r="U9250" t="str">
        <f t="shared" si="289"/>
        <v>-33.91</v>
      </c>
    </row>
    <row r="9251" spans="1:21" x14ac:dyDescent="0.3">
      <c r="A9251" t="s">
        <v>13234</v>
      </c>
      <c r="B9251" s="3">
        <v>211792489</v>
      </c>
      <c r="C9251">
        <v>30</v>
      </c>
      <c r="D9251" t="s">
        <v>17</v>
      </c>
      <c r="E9251" t="s">
        <v>16</v>
      </c>
      <c r="F9251" s="1">
        <v>43383</v>
      </c>
      <c r="G9251" t="s">
        <v>14</v>
      </c>
      <c r="H9251" t="s">
        <v>22</v>
      </c>
      <c r="I9251">
        <v>1</v>
      </c>
      <c r="J9251" s="3">
        <v>138.63</v>
      </c>
      <c r="K9251" s="3">
        <v>-34.93</v>
      </c>
      <c r="L9251" t="s">
        <v>428</v>
      </c>
      <c r="M9251" s="4">
        <v>3386.46</v>
      </c>
      <c r="N9251" t="s">
        <v>1197</v>
      </c>
      <c r="O9251" t="s">
        <v>25</v>
      </c>
      <c r="P9251" s="5" t="s">
        <v>22041</v>
      </c>
      <c r="Q9251">
        <v>44.55</v>
      </c>
      <c r="R9251" s="3">
        <v>497688347</v>
      </c>
      <c r="S9251" t="s">
        <v>7022</v>
      </c>
      <c r="T9251" s="6" t="str">
        <f t="shared" si="288"/>
        <v>147.37</v>
      </c>
      <c r="U9251" t="str">
        <f t="shared" si="289"/>
        <v>-35.11</v>
      </c>
    </row>
    <row r="9252" spans="1:21" x14ac:dyDescent="0.3">
      <c r="A9252" t="s">
        <v>13235</v>
      </c>
      <c r="B9252" s="3">
        <v>1710017148</v>
      </c>
      <c r="C9252">
        <v>19</v>
      </c>
      <c r="D9252" t="s">
        <v>17</v>
      </c>
      <c r="E9252" t="s">
        <v>40</v>
      </c>
      <c r="F9252" s="1">
        <v>43383</v>
      </c>
      <c r="G9252" t="s">
        <v>38</v>
      </c>
      <c r="H9252" t="s">
        <v>22</v>
      </c>
      <c r="J9252" s="3">
        <v>150.82</v>
      </c>
      <c r="K9252" s="3">
        <v>-34.01</v>
      </c>
      <c r="L9252" t="s">
        <v>105</v>
      </c>
      <c r="M9252" s="4">
        <v>13974.06</v>
      </c>
      <c r="P9252" s="5" t="s">
        <v>16559</v>
      </c>
      <c r="Q9252">
        <v>33</v>
      </c>
      <c r="R9252" s="3">
        <v>883482547</v>
      </c>
      <c r="T9252" s="6">
        <f t="shared" si="288"/>
        <v>0</v>
      </c>
      <c r="U9252">
        <f t="shared" si="289"/>
        <v>0</v>
      </c>
    </row>
    <row r="9253" spans="1:21" x14ac:dyDescent="0.3">
      <c r="A9253" t="s">
        <v>13236</v>
      </c>
      <c r="B9253" s="3">
        <v>2970114956</v>
      </c>
      <c r="C9253">
        <v>26</v>
      </c>
      <c r="D9253" t="s">
        <v>29</v>
      </c>
      <c r="E9253" t="s">
        <v>23</v>
      </c>
      <c r="F9253" s="1">
        <v>43383</v>
      </c>
      <c r="G9253" t="s">
        <v>14</v>
      </c>
      <c r="H9253" t="s">
        <v>22</v>
      </c>
      <c r="I9253">
        <v>1</v>
      </c>
      <c r="J9253" s="3">
        <v>144.88999999999999</v>
      </c>
      <c r="K9253" s="3">
        <v>-37.69</v>
      </c>
      <c r="L9253" t="s">
        <v>591</v>
      </c>
      <c r="M9253" s="4">
        <v>10076.24</v>
      </c>
      <c r="N9253" t="s">
        <v>1430</v>
      </c>
      <c r="O9253" t="s">
        <v>44</v>
      </c>
      <c r="P9253" s="5" t="s">
        <v>22042</v>
      </c>
      <c r="Q9253">
        <v>4.43</v>
      </c>
      <c r="R9253" s="3">
        <v>880898248</v>
      </c>
      <c r="S9253" t="s">
        <v>7583</v>
      </c>
      <c r="T9253" s="6" t="str">
        <f t="shared" si="288"/>
        <v>144.99</v>
      </c>
      <c r="U9253" t="str">
        <f t="shared" si="289"/>
        <v>-37.82</v>
      </c>
    </row>
    <row r="9254" spans="1:21" x14ac:dyDescent="0.3">
      <c r="A9254" t="s">
        <v>13237</v>
      </c>
      <c r="B9254" s="3">
        <v>1279356312</v>
      </c>
      <c r="C9254">
        <v>44</v>
      </c>
      <c r="D9254" t="s">
        <v>29</v>
      </c>
      <c r="E9254" t="s">
        <v>16</v>
      </c>
      <c r="F9254" s="1">
        <v>43383</v>
      </c>
      <c r="G9254" t="s">
        <v>14</v>
      </c>
      <c r="H9254" t="s">
        <v>22</v>
      </c>
      <c r="I9254">
        <v>1</v>
      </c>
      <c r="J9254" s="3">
        <v>144.79</v>
      </c>
      <c r="K9254" s="3">
        <v>-37.729999999999997</v>
      </c>
      <c r="L9254" t="s">
        <v>274</v>
      </c>
      <c r="M9254" s="4">
        <v>10369.280000000001</v>
      </c>
      <c r="N9254" t="s">
        <v>3138</v>
      </c>
      <c r="O9254" t="s">
        <v>44</v>
      </c>
      <c r="P9254" s="5" t="s">
        <v>16849</v>
      </c>
      <c r="Q9254">
        <v>20.99</v>
      </c>
      <c r="R9254" s="3">
        <v>1892177589</v>
      </c>
      <c r="S9254" t="s">
        <v>3140</v>
      </c>
      <c r="T9254" s="6" t="str">
        <f t="shared" si="288"/>
        <v>145.14</v>
      </c>
      <c r="U9254" t="str">
        <f t="shared" si="289"/>
        <v>-37.68</v>
      </c>
    </row>
    <row r="9255" spans="1:21" x14ac:dyDescent="0.3">
      <c r="A9255" t="s">
        <v>13238</v>
      </c>
      <c r="B9255" s="3">
        <v>1973887809</v>
      </c>
      <c r="C9255">
        <v>26</v>
      </c>
      <c r="D9255" t="s">
        <v>29</v>
      </c>
      <c r="E9255" t="s">
        <v>40</v>
      </c>
      <c r="F9255" s="1">
        <v>43383</v>
      </c>
      <c r="G9255" t="s">
        <v>38</v>
      </c>
      <c r="H9255" t="s">
        <v>22</v>
      </c>
      <c r="J9255" s="3">
        <v>115.78</v>
      </c>
      <c r="K9255" s="3">
        <v>-31.9</v>
      </c>
      <c r="L9255" t="s">
        <v>256</v>
      </c>
      <c r="M9255" s="4">
        <v>7617.61</v>
      </c>
      <c r="P9255" s="5" t="s">
        <v>16562</v>
      </c>
      <c r="Q9255">
        <v>29</v>
      </c>
      <c r="R9255" s="3">
        <v>1646621553</v>
      </c>
      <c r="T9255" s="6">
        <f t="shared" si="288"/>
        <v>0</v>
      </c>
      <c r="U9255">
        <f t="shared" si="289"/>
        <v>0</v>
      </c>
    </row>
    <row r="9256" spans="1:21" x14ac:dyDescent="0.3">
      <c r="A9256" t="s">
        <v>13239</v>
      </c>
      <c r="B9256" s="3">
        <v>1349834573</v>
      </c>
      <c r="C9256">
        <v>39</v>
      </c>
      <c r="D9256" t="s">
        <v>29</v>
      </c>
      <c r="E9256" t="s">
        <v>40</v>
      </c>
      <c r="F9256" s="1">
        <v>43383</v>
      </c>
      <c r="G9256" t="s">
        <v>38</v>
      </c>
      <c r="H9256" t="s">
        <v>22</v>
      </c>
      <c r="J9256" s="3">
        <v>145.16999999999999</v>
      </c>
      <c r="K9256" s="3">
        <v>-37.840000000000003</v>
      </c>
      <c r="L9256" t="s">
        <v>298</v>
      </c>
      <c r="M9256" s="4">
        <v>16633.09</v>
      </c>
      <c r="P9256" s="5" t="s">
        <v>16562</v>
      </c>
      <c r="Q9256">
        <v>32</v>
      </c>
      <c r="R9256" s="3">
        <v>1790886359</v>
      </c>
      <c r="T9256" s="6">
        <f t="shared" si="288"/>
        <v>0</v>
      </c>
      <c r="U9256">
        <f t="shared" si="289"/>
        <v>0</v>
      </c>
    </row>
    <row r="9257" spans="1:21" x14ac:dyDescent="0.3">
      <c r="A9257" t="s">
        <v>13240</v>
      </c>
      <c r="B9257" s="3">
        <v>240804743</v>
      </c>
      <c r="C9257">
        <v>29</v>
      </c>
      <c r="D9257" t="s">
        <v>29</v>
      </c>
      <c r="E9257" t="s">
        <v>40</v>
      </c>
      <c r="F9257" s="1">
        <v>43383</v>
      </c>
      <c r="G9257" t="s">
        <v>38</v>
      </c>
      <c r="H9257" t="s">
        <v>22</v>
      </c>
      <c r="J9257" s="3">
        <v>121.48</v>
      </c>
      <c r="K9257" s="3">
        <v>-30.75</v>
      </c>
      <c r="L9257" t="s">
        <v>1569</v>
      </c>
      <c r="M9257" s="4">
        <v>18497.02</v>
      </c>
      <c r="P9257" s="5" t="s">
        <v>16562</v>
      </c>
      <c r="Q9257">
        <v>39</v>
      </c>
      <c r="R9257" s="3">
        <v>261674136</v>
      </c>
      <c r="T9257" s="6">
        <f t="shared" si="288"/>
        <v>0</v>
      </c>
      <c r="U9257">
        <f t="shared" si="289"/>
        <v>0</v>
      </c>
    </row>
    <row r="9258" spans="1:21" x14ac:dyDescent="0.3">
      <c r="A9258" t="s">
        <v>13241</v>
      </c>
      <c r="B9258" s="3">
        <v>3100725361</v>
      </c>
      <c r="C9258">
        <v>25</v>
      </c>
      <c r="D9258" t="s">
        <v>29</v>
      </c>
      <c r="E9258" t="s">
        <v>23</v>
      </c>
      <c r="F9258" s="1">
        <v>43383</v>
      </c>
      <c r="G9258" t="s">
        <v>14</v>
      </c>
      <c r="H9258" t="s">
        <v>22</v>
      </c>
      <c r="I9258">
        <v>1</v>
      </c>
      <c r="J9258" s="3">
        <v>145.72999999999999</v>
      </c>
      <c r="K9258" s="3">
        <v>-17.03</v>
      </c>
      <c r="L9258" t="s">
        <v>127</v>
      </c>
      <c r="M9258" s="4">
        <v>5327.13</v>
      </c>
      <c r="N9258" t="s">
        <v>3122</v>
      </c>
      <c r="O9258" t="s">
        <v>19</v>
      </c>
      <c r="P9258" s="5" t="s">
        <v>22043</v>
      </c>
      <c r="Q9258">
        <v>16.399999999999999</v>
      </c>
      <c r="R9258" s="3">
        <v>2178051368</v>
      </c>
      <c r="S9258" t="s">
        <v>3124</v>
      </c>
      <c r="T9258" s="6" t="str">
        <f t="shared" si="288"/>
        <v>145.43</v>
      </c>
      <c r="U9258" t="str">
        <f t="shared" si="289"/>
        <v>-17.01</v>
      </c>
    </row>
    <row r="9259" spans="1:21" x14ac:dyDescent="0.3">
      <c r="A9259" t="s">
        <v>13242</v>
      </c>
      <c r="B9259" s="3">
        <v>1279356312</v>
      </c>
      <c r="C9259">
        <v>44</v>
      </c>
      <c r="D9259" t="s">
        <v>29</v>
      </c>
      <c r="E9259" t="s">
        <v>23</v>
      </c>
      <c r="F9259" s="1">
        <v>43383</v>
      </c>
      <c r="G9259" t="s">
        <v>14</v>
      </c>
      <c r="H9259" t="s">
        <v>22</v>
      </c>
      <c r="I9259">
        <v>0</v>
      </c>
      <c r="J9259" s="3">
        <v>144.79</v>
      </c>
      <c r="K9259" s="3">
        <v>-37.729999999999997</v>
      </c>
      <c r="L9259" t="s">
        <v>274</v>
      </c>
      <c r="M9259" s="4">
        <v>10315.83</v>
      </c>
      <c r="N9259" t="s">
        <v>684</v>
      </c>
      <c r="O9259" t="s">
        <v>44</v>
      </c>
      <c r="P9259" s="5" t="s">
        <v>22044</v>
      </c>
      <c r="Q9259">
        <v>53.45</v>
      </c>
      <c r="R9259" s="3">
        <v>1892177589</v>
      </c>
      <c r="S9259" t="s">
        <v>10755</v>
      </c>
      <c r="T9259" s="6" t="str">
        <f t="shared" si="288"/>
        <v>145.23</v>
      </c>
      <c r="U9259" t="str">
        <f t="shared" si="289"/>
        <v>-37.82</v>
      </c>
    </row>
    <row r="9260" spans="1:21" x14ac:dyDescent="0.3">
      <c r="A9260" t="s">
        <v>13243</v>
      </c>
      <c r="B9260" s="3">
        <v>2528867619</v>
      </c>
      <c r="C9260">
        <v>40</v>
      </c>
      <c r="D9260" t="s">
        <v>17</v>
      </c>
      <c r="E9260" t="s">
        <v>16</v>
      </c>
      <c r="F9260" s="1">
        <v>43383</v>
      </c>
      <c r="G9260" t="s">
        <v>14</v>
      </c>
      <c r="H9260" t="s">
        <v>22</v>
      </c>
      <c r="I9260">
        <v>1</v>
      </c>
      <c r="J9260" s="3">
        <v>138.58000000000001</v>
      </c>
      <c r="K9260" s="3">
        <v>-34.96</v>
      </c>
      <c r="L9260" t="s">
        <v>866</v>
      </c>
      <c r="M9260" s="4">
        <v>16168.78</v>
      </c>
      <c r="N9260" t="s">
        <v>454</v>
      </c>
      <c r="O9260" t="s">
        <v>121</v>
      </c>
      <c r="P9260" s="5" t="s">
        <v>22045</v>
      </c>
      <c r="Q9260">
        <v>37.83</v>
      </c>
      <c r="R9260" s="3">
        <v>2505971401</v>
      </c>
      <c r="S9260" t="s">
        <v>3307</v>
      </c>
      <c r="T9260" s="6" t="str">
        <f t="shared" si="288"/>
        <v>138.6</v>
      </c>
      <c r="U9260" t="str">
        <f t="shared" si="289"/>
        <v>-34.93</v>
      </c>
    </row>
    <row r="9261" spans="1:21" x14ac:dyDescent="0.3">
      <c r="A9261" t="s">
        <v>13244</v>
      </c>
      <c r="B9261" s="3">
        <v>3689607373</v>
      </c>
      <c r="C9261">
        <v>20</v>
      </c>
      <c r="D9261" t="s">
        <v>17</v>
      </c>
      <c r="E9261" t="s">
        <v>23</v>
      </c>
      <c r="F9261" s="1">
        <v>43384</v>
      </c>
      <c r="G9261" t="s">
        <v>14</v>
      </c>
      <c r="H9261" t="s">
        <v>22</v>
      </c>
      <c r="I9261">
        <v>1</v>
      </c>
      <c r="J9261" s="3">
        <v>115.79</v>
      </c>
      <c r="K9261" s="3">
        <v>-31.79</v>
      </c>
      <c r="L9261" t="s">
        <v>145</v>
      </c>
      <c r="M9261" s="4">
        <v>7706.83</v>
      </c>
      <c r="N9261" t="s">
        <v>3242</v>
      </c>
      <c r="O9261" t="s">
        <v>52</v>
      </c>
      <c r="P9261" s="5" t="s">
        <v>22046</v>
      </c>
      <c r="Q9261">
        <v>31.24</v>
      </c>
      <c r="R9261" s="3">
        <v>127297539</v>
      </c>
      <c r="S9261" t="s">
        <v>4260</v>
      </c>
      <c r="T9261" s="6" t="str">
        <f t="shared" si="288"/>
        <v>115.72</v>
      </c>
      <c r="U9261" t="str">
        <f t="shared" si="289"/>
        <v>-31.69</v>
      </c>
    </row>
    <row r="9262" spans="1:21" x14ac:dyDescent="0.3">
      <c r="A9262" t="s">
        <v>13245</v>
      </c>
      <c r="B9262" s="3">
        <v>1222300524</v>
      </c>
      <c r="C9262">
        <v>38</v>
      </c>
      <c r="D9262" t="s">
        <v>29</v>
      </c>
      <c r="E9262" t="s">
        <v>16</v>
      </c>
      <c r="F9262" s="1">
        <v>43384</v>
      </c>
      <c r="G9262" t="s">
        <v>14</v>
      </c>
      <c r="H9262" t="s">
        <v>22</v>
      </c>
      <c r="I9262">
        <v>1</v>
      </c>
      <c r="J9262" s="3">
        <v>151.22999999999999</v>
      </c>
      <c r="K9262" s="3">
        <v>-33.94</v>
      </c>
      <c r="L9262" t="s">
        <v>28</v>
      </c>
      <c r="M9262" s="4">
        <v>1458.64</v>
      </c>
      <c r="N9262" t="s">
        <v>5102</v>
      </c>
      <c r="O9262" t="s">
        <v>25</v>
      </c>
      <c r="P9262" s="5" t="s">
        <v>22047</v>
      </c>
      <c r="Q9262">
        <v>15.97</v>
      </c>
      <c r="R9262" s="3">
        <v>2142601169</v>
      </c>
      <c r="S9262" t="s">
        <v>2893</v>
      </c>
      <c r="T9262" s="6" t="str">
        <f t="shared" si="288"/>
        <v>150.95</v>
      </c>
      <c r="U9262" t="str">
        <f t="shared" si="289"/>
        <v>-33.93</v>
      </c>
    </row>
    <row r="9263" spans="1:21" x14ac:dyDescent="0.3">
      <c r="A9263" t="s">
        <v>13246</v>
      </c>
      <c r="B9263" s="3">
        <v>80388494</v>
      </c>
      <c r="C9263">
        <v>28</v>
      </c>
      <c r="D9263" t="s">
        <v>29</v>
      </c>
      <c r="E9263" t="s">
        <v>16</v>
      </c>
      <c r="F9263" s="1">
        <v>43384</v>
      </c>
      <c r="G9263" t="s">
        <v>14</v>
      </c>
      <c r="H9263" t="s">
        <v>22</v>
      </c>
      <c r="I9263">
        <v>1</v>
      </c>
      <c r="J9263" s="3">
        <v>144.97</v>
      </c>
      <c r="K9263" s="3">
        <v>-37.42</v>
      </c>
      <c r="L9263" t="s">
        <v>336</v>
      </c>
      <c r="M9263" s="4">
        <v>7475.69</v>
      </c>
      <c r="N9263" t="s">
        <v>666</v>
      </c>
      <c r="O9263" t="s">
        <v>19</v>
      </c>
      <c r="P9263" s="5" t="s">
        <v>22048</v>
      </c>
      <c r="Q9263">
        <v>8.99</v>
      </c>
      <c r="R9263" s="3">
        <v>1140341822</v>
      </c>
      <c r="S9263" t="s">
        <v>2502</v>
      </c>
      <c r="T9263" s="6" t="str">
        <f t="shared" si="288"/>
        <v>153.1</v>
      </c>
      <c r="U9263" t="str">
        <f t="shared" si="289"/>
        <v>-27.53</v>
      </c>
    </row>
    <row r="9264" spans="1:21" x14ac:dyDescent="0.3">
      <c r="A9264" t="s">
        <v>13247</v>
      </c>
      <c r="B9264" s="3">
        <v>1496451953</v>
      </c>
      <c r="C9264">
        <v>43</v>
      </c>
      <c r="D9264" t="s">
        <v>29</v>
      </c>
      <c r="E9264" t="s">
        <v>56</v>
      </c>
      <c r="F9264" s="1">
        <v>43384</v>
      </c>
      <c r="G9264" t="s">
        <v>38</v>
      </c>
      <c r="H9264" t="s">
        <v>22</v>
      </c>
      <c r="J9264" s="3">
        <v>145.16</v>
      </c>
      <c r="K9264" s="3">
        <v>-37.840000000000003</v>
      </c>
      <c r="L9264" t="s">
        <v>66</v>
      </c>
      <c r="M9264" s="4">
        <v>19950.060000000001</v>
      </c>
      <c r="P9264" s="5" t="s">
        <v>16465</v>
      </c>
      <c r="Q9264">
        <v>16</v>
      </c>
      <c r="R9264" s="3">
        <v>3142625864</v>
      </c>
      <c r="T9264" s="6">
        <f t="shared" si="288"/>
        <v>0</v>
      </c>
      <c r="U9264">
        <f t="shared" si="289"/>
        <v>0</v>
      </c>
    </row>
    <row r="9265" spans="1:21" x14ac:dyDescent="0.3">
      <c r="A9265" t="s">
        <v>13248</v>
      </c>
      <c r="B9265" s="3">
        <v>37709441</v>
      </c>
      <c r="C9265">
        <v>18</v>
      </c>
      <c r="D9265" t="s">
        <v>29</v>
      </c>
      <c r="E9265" t="s">
        <v>40</v>
      </c>
      <c r="F9265" s="1">
        <v>43384</v>
      </c>
      <c r="G9265" t="s">
        <v>38</v>
      </c>
      <c r="H9265" t="s">
        <v>22</v>
      </c>
      <c r="J9265" s="3">
        <v>153.41</v>
      </c>
      <c r="K9265" s="3">
        <v>-28.01</v>
      </c>
      <c r="L9265" t="s">
        <v>326</v>
      </c>
      <c r="M9265" s="4">
        <v>16738.54</v>
      </c>
      <c r="P9265" s="5" t="s">
        <v>16465</v>
      </c>
      <c r="Q9265">
        <v>186</v>
      </c>
      <c r="R9265" s="3">
        <v>3336454548</v>
      </c>
      <c r="T9265" s="6">
        <f t="shared" si="288"/>
        <v>0</v>
      </c>
      <c r="U9265">
        <f t="shared" si="289"/>
        <v>0</v>
      </c>
    </row>
    <row r="9266" spans="1:21" x14ac:dyDescent="0.3">
      <c r="A9266" t="s">
        <v>13249</v>
      </c>
      <c r="B9266" s="3">
        <v>3689607373</v>
      </c>
      <c r="C9266">
        <v>20</v>
      </c>
      <c r="D9266" t="s">
        <v>17</v>
      </c>
      <c r="E9266" t="s">
        <v>23</v>
      </c>
      <c r="F9266" s="1">
        <v>43384</v>
      </c>
      <c r="G9266" t="s">
        <v>14</v>
      </c>
      <c r="H9266" t="s">
        <v>22</v>
      </c>
      <c r="I9266">
        <v>1</v>
      </c>
      <c r="J9266" s="3">
        <v>115.79</v>
      </c>
      <c r="K9266" s="3">
        <v>-31.79</v>
      </c>
      <c r="L9266" t="s">
        <v>145</v>
      </c>
      <c r="M9266" s="4">
        <v>7688.14</v>
      </c>
      <c r="N9266" t="s">
        <v>552</v>
      </c>
      <c r="O9266" t="s">
        <v>52</v>
      </c>
      <c r="P9266" s="5" t="s">
        <v>22049</v>
      </c>
      <c r="Q9266">
        <v>18.690000000000001</v>
      </c>
      <c r="R9266" s="3">
        <v>127297539</v>
      </c>
      <c r="S9266" t="s">
        <v>554</v>
      </c>
      <c r="T9266" s="6" t="str">
        <f t="shared" si="288"/>
        <v>115.82</v>
      </c>
      <c r="U9266" t="str">
        <f t="shared" si="289"/>
        <v>-32.07</v>
      </c>
    </row>
    <row r="9267" spans="1:21" x14ac:dyDescent="0.3">
      <c r="A9267" t="s">
        <v>13250</v>
      </c>
      <c r="B9267" s="3">
        <v>1523339231</v>
      </c>
      <c r="C9267">
        <v>40</v>
      </c>
      <c r="D9267" t="s">
        <v>29</v>
      </c>
      <c r="E9267" t="s">
        <v>40</v>
      </c>
      <c r="F9267" s="1">
        <v>43384</v>
      </c>
      <c r="G9267" t="s">
        <v>38</v>
      </c>
      <c r="H9267" t="s">
        <v>22</v>
      </c>
      <c r="J9267" s="3">
        <v>115.83</v>
      </c>
      <c r="K9267" s="3">
        <v>-31.9</v>
      </c>
      <c r="L9267" t="s">
        <v>410</v>
      </c>
      <c r="M9267" s="4">
        <v>68344.33</v>
      </c>
      <c r="P9267" s="5" t="s">
        <v>16569</v>
      </c>
      <c r="Q9267">
        <v>47</v>
      </c>
      <c r="R9267" s="3">
        <v>1816693151</v>
      </c>
      <c r="T9267" s="6">
        <f t="shared" si="288"/>
        <v>0</v>
      </c>
      <c r="U9267">
        <f t="shared" si="289"/>
        <v>0</v>
      </c>
    </row>
    <row r="9268" spans="1:21" x14ac:dyDescent="0.3">
      <c r="A9268" t="s">
        <v>13251</v>
      </c>
      <c r="B9268" s="3">
        <v>2890243754</v>
      </c>
      <c r="C9268">
        <v>37</v>
      </c>
      <c r="D9268" t="s">
        <v>29</v>
      </c>
      <c r="E9268" t="s">
        <v>40</v>
      </c>
      <c r="F9268" s="1">
        <v>43384</v>
      </c>
      <c r="G9268" t="s">
        <v>38</v>
      </c>
      <c r="H9268" t="s">
        <v>22</v>
      </c>
      <c r="J9268" s="3">
        <v>153.32</v>
      </c>
      <c r="K9268" s="3">
        <v>-27.93</v>
      </c>
      <c r="L9268" t="s">
        <v>85</v>
      </c>
      <c r="M9268" s="4">
        <v>5150.1499999999996</v>
      </c>
      <c r="P9268" s="5" t="s">
        <v>16569</v>
      </c>
      <c r="Q9268">
        <v>52</v>
      </c>
      <c r="R9268" s="3">
        <v>2695611575</v>
      </c>
      <c r="T9268" s="6">
        <f t="shared" si="288"/>
        <v>0</v>
      </c>
      <c r="U9268">
        <f t="shared" si="289"/>
        <v>0</v>
      </c>
    </row>
    <row r="9269" spans="1:21" x14ac:dyDescent="0.3">
      <c r="A9269" t="s">
        <v>13252</v>
      </c>
      <c r="B9269" s="3">
        <v>2270192619</v>
      </c>
      <c r="C9269">
        <v>20</v>
      </c>
      <c r="D9269" t="s">
        <v>29</v>
      </c>
      <c r="E9269" t="s">
        <v>40</v>
      </c>
      <c r="F9269" s="1">
        <v>43384</v>
      </c>
      <c r="G9269" t="s">
        <v>38</v>
      </c>
      <c r="H9269" t="s">
        <v>22</v>
      </c>
      <c r="J9269" s="3">
        <v>138.56</v>
      </c>
      <c r="K9269" s="3">
        <v>-35.270000000000003</v>
      </c>
      <c r="L9269" t="s">
        <v>416</v>
      </c>
      <c r="M9269" s="4">
        <v>17379.39</v>
      </c>
      <c r="P9269" s="5" t="s">
        <v>16571</v>
      </c>
      <c r="Q9269">
        <v>39</v>
      </c>
      <c r="R9269" s="3">
        <v>2110742437</v>
      </c>
      <c r="T9269" s="6">
        <f t="shared" si="288"/>
        <v>0</v>
      </c>
      <c r="U9269">
        <f t="shared" si="289"/>
        <v>0</v>
      </c>
    </row>
    <row r="9270" spans="1:21" x14ac:dyDescent="0.3">
      <c r="A9270" t="s">
        <v>13253</v>
      </c>
      <c r="B9270" s="3">
        <v>3536132544</v>
      </c>
      <c r="C9270">
        <v>41</v>
      </c>
      <c r="D9270" t="s">
        <v>17</v>
      </c>
      <c r="E9270" t="s">
        <v>40</v>
      </c>
      <c r="F9270" s="1">
        <v>43384</v>
      </c>
      <c r="G9270" t="s">
        <v>38</v>
      </c>
      <c r="H9270" t="s">
        <v>22</v>
      </c>
      <c r="J9270" s="3">
        <v>144.93</v>
      </c>
      <c r="K9270" s="3">
        <v>-37.79</v>
      </c>
      <c r="L9270" t="s">
        <v>366</v>
      </c>
      <c r="M9270" s="4">
        <v>6755.66</v>
      </c>
      <c r="P9270" s="5" t="s">
        <v>16571</v>
      </c>
      <c r="Q9270">
        <v>22</v>
      </c>
      <c r="R9270" s="3">
        <v>2348881191</v>
      </c>
      <c r="T9270" s="6">
        <f t="shared" si="288"/>
        <v>0</v>
      </c>
      <c r="U9270">
        <f t="shared" si="289"/>
        <v>0</v>
      </c>
    </row>
    <row r="9271" spans="1:21" x14ac:dyDescent="0.3">
      <c r="A9271" t="s">
        <v>13254</v>
      </c>
      <c r="B9271" s="3">
        <v>2265520058</v>
      </c>
      <c r="C9271">
        <v>26</v>
      </c>
      <c r="D9271" t="s">
        <v>17</v>
      </c>
      <c r="E9271" t="s">
        <v>40</v>
      </c>
      <c r="F9271" s="1">
        <v>43384</v>
      </c>
      <c r="G9271" t="s">
        <v>38</v>
      </c>
      <c r="H9271" t="s">
        <v>22</v>
      </c>
      <c r="J9271" s="3">
        <v>151.27000000000001</v>
      </c>
      <c r="K9271" s="3">
        <v>-33.85</v>
      </c>
      <c r="L9271" t="s">
        <v>709</v>
      </c>
      <c r="M9271" s="4">
        <v>6355.23</v>
      </c>
      <c r="P9271" s="5" t="s">
        <v>16571</v>
      </c>
      <c r="Q9271">
        <v>103</v>
      </c>
      <c r="R9271" s="3">
        <v>331942311</v>
      </c>
      <c r="T9271" s="6">
        <f t="shared" si="288"/>
        <v>0</v>
      </c>
      <c r="U9271">
        <f t="shared" si="289"/>
        <v>0</v>
      </c>
    </row>
    <row r="9272" spans="1:21" x14ac:dyDescent="0.3">
      <c r="A9272" t="s">
        <v>13255</v>
      </c>
      <c r="B9272" s="3">
        <v>2897221629</v>
      </c>
      <c r="C9272">
        <v>23</v>
      </c>
      <c r="D9272" t="s">
        <v>29</v>
      </c>
      <c r="E9272" t="s">
        <v>16</v>
      </c>
      <c r="F9272" s="1">
        <v>43384</v>
      </c>
      <c r="G9272" t="s">
        <v>14</v>
      </c>
      <c r="H9272" t="s">
        <v>22</v>
      </c>
      <c r="I9272">
        <v>1</v>
      </c>
      <c r="J9272" s="3">
        <v>150.9</v>
      </c>
      <c r="K9272" s="3">
        <v>-34.369999999999997</v>
      </c>
      <c r="L9272" t="s">
        <v>384</v>
      </c>
      <c r="M9272" s="4">
        <v>7013.84</v>
      </c>
      <c r="N9272" t="s">
        <v>454</v>
      </c>
      <c r="O9272" t="s">
        <v>121</v>
      </c>
      <c r="P9272" s="5" t="s">
        <v>22050</v>
      </c>
      <c r="Q9272">
        <v>303.77999999999997</v>
      </c>
      <c r="R9272" s="3">
        <v>511326734</v>
      </c>
      <c r="S9272" t="s">
        <v>3307</v>
      </c>
      <c r="T9272" s="6" t="str">
        <f t="shared" si="288"/>
        <v>138.6</v>
      </c>
      <c r="U9272" t="str">
        <f t="shared" si="289"/>
        <v>-34.93</v>
      </c>
    </row>
    <row r="9273" spans="1:21" x14ac:dyDescent="0.3">
      <c r="A9273" t="s">
        <v>13256</v>
      </c>
      <c r="B9273" s="3">
        <v>1516130869</v>
      </c>
      <c r="C9273">
        <v>21</v>
      </c>
      <c r="D9273" t="s">
        <v>17</v>
      </c>
      <c r="E9273" t="s">
        <v>16</v>
      </c>
      <c r="F9273" s="1">
        <v>43384</v>
      </c>
      <c r="G9273" t="s">
        <v>14</v>
      </c>
      <c r="H9273" t="s">
        <v>22</v>
      </c>
      <c r="I9273">
        <v>1</v>
      </c>
      <c r="J9273" s="3">
        <v>130.84</v>
      </c>
      <c r="K9273" s="3">
        <v>-12.45</v>
      </c>
      <c r="L9273" t="s">
        <v>260</v>
      </c>
      <c r="M9273" s="4">
        <v>4856.8</v>
      </c>
      <c r="N9273" t="s">
        <v>4391</v>
      </c>
      <c r="O9273" t="s">
        <v>233</v>
      </c>
      <c r="P9273" s="5" t="s">
        <v>22051</v>
      </c>
      <c r="Q9273">
        <v>12.11</v>
      </c>
      <c r="R9273" s="3">
        <v>325142416</v>
      </c>
      <c r="S9273" t="s">
        <v>4393</v>
      </c>
      <c r="T9273" s="6" t="str">
        <f t="shared" si="288"/>
        <v>130.99</v>
      </c>
      <c r="U9273" t="str">
        <f t="shared" si="289"/>
        <v>-12.5</v>
      </c>
    </row>
    <row r="9274" spans="1:21" x14ac:dyDescent="0.3">
      <c r="A9274" t="s">
        <v>13257</v>
      </c>
      <c r="B9274" s="3">
        <v>2171593283</v>
      </c>
      <c r="C9274">
        <v>19</v>
      </c>
      <c r="D9274" t="s">
        <v>29</v>
      </c>
      <c r="E9274" t="s">
        <v>40</v>
      </c>
      <c r="F9274" s="1">
        <v>43384</v>
      </c>
      <c r="G9274" t="s">
        <v>38</v>
      </c>
      <c r="H9274" t="s">
        <v>22</v>
      </c>
      <c r="J9274" s="3">
        <v>146.94</v>
      </c>
      <c r="K9274" s="3">
        <v>-36.04</v>
      </c>
      <c r="L9274" t="s">
        <v>58</v>
      </c>
      <c r="M9274" s="4">
        <v>15318.34</v>
      </c>
      <c r="P9274" s="5" t="s">
        <v>16574</v>
      </c>
      <c r="Q9274">
        <v>33</v>
      </c>
      <c r="R9274" s="3">
        <v>2317998716</v>
      </c>
      <c r="T9274" s="6">
        <f t="shared" si="288"/>
        <v>0</v>
      </c>
      <c r="U9274">
        <f t="shared" si="289"/>
        <v>0</v>
      </c>
    </row>
    <row r="9275" spans="1:21" x14ac:dyDescent="0.3">
      <c r="A9275" t="s">
        <v>13258</v>
      </c>
      <c r="B9275" s="3">
        <v>2890243754</v>
      </c>
      <c r="C9275">
        <v>37</v>
      </c>
      <c r="D9275" t="s">
        <v>29</v>
      </c>
      <c r="E9275" t="s">
        <v>40</v>
      </c>
      <c r="F9275" s="1">
        <v>43384</v>
      </c>
      <c r="G9275" t="s">
        <v>38</v>
      </c>
      <c r="H9275" t="s">
        <v>22</v>
      </c>
      <c r="J9275" s="3">
        <v>153.32</v>
      </c>
      <c r="K9275" s="3">
        <v>-27.93</v>
      </c>
      <c r="L9275" t="s">
        <v>85</v>
      </c>
      <c r="M9275" s="4">
        <v>5132.1499999999996</v>
      </c>
      <c r="P9275" s="5" t="s">
        <v>16574</v>
      </c>
      <c r="Q9275">
        <v>18</v>
      </c>
      <c r="R9275" s="3">
        <v>2695611575</v>
      </c>
      <c r="T9275" s="6">
        <f t="shared" si="288"/>
        <v>0</v>
      </c>
      <c r="U9275">
        <f t="shared" si="289"/>
        <v>0</v>
      </c>
    </row>
    <row r="9276" spans="1:21" x14ac:dyDescent="0.3">
      <c r="A9276" t="s">
        <v>13259</v>
      </c>
      <c r="B9276" s="3">
        <v>1443681913</v>
      </c>
      <c r="C9276">
        <v>31</v>
      </c>
      <c r="D9276" t="s">
        <v>29</v>
      </c>
      <c r="E9276" t="s">
        <v>40</v>
      </c>
      <c r="F9276" s="1">
        <v>43384</v>
      </c>
      <c r="G9276" t="s">
        <v>38</v>
      </c>
      <c r="H9276" t="s">
        <v>22</v>
      </c>
      <c r="J9276" s="3">
        <v>150.91999999999999</v>
      </c>
      <c r="K9276" s="3">
        <v>-33.770000000000003</v>
      </c>
      <c r="L9276" t="s">
        <v>103</v>
      </c>
      <c r="M9276" s="4">
        <v>5455.83</v>
      </c>
      <c r="P9276" s="5" t="s">
        <v>16574</v>
      </c>
      <c r="Q9276">
        <v>127</v>
      </c>
      <c r="R9276" s="3">
        <v>3129499595</v>
      </c>
      <c r="T9276" s="6">
        <f t="shared" si="288"/>
        <v>0</v>
      </c>
      <c r="U9276">
        <f t="shared" si="289"/>
        <v>0</v>
      </c>
    </row>
    <row r="9277" spans="1:21" x14ac:dyDescent="0.3">
      <c r="A9277" t="s">
        <v>13260</v>
      </c>
      <c r="B9277" s="3">
        <v>3481401842</v>
      </c>
      <c r="C9277">
        <v>25</v>
      </c>
      <c r="D9277" t="s">
        <v>17</v>
      </c>
      <c r="E9277" t="s">
        <v>40</v>
      </c>
      <c r="F9277" s="1">
        <v>43384</v>
      </c>
      <c r="G9277" t="s">
        <v>38</v>
      </c>
      <c r="H9277" t="s">
        <v>22</v>
      </c>
      <c r="J9277" s="3">
        <v>115.74</v>
      </c>
      <c r="K9277" s="3">
        <v>-31.72</v>
      </c>
      <c r="L9277" t="s">
        <v>89</v>
      </c>
      <c r="M9277" s="4">
        <v>6481.22</v>
      </c>
      <c r="P9277" s="5" t="s">
        <v>16469</v>
      </c>
      <c r="Q9277">
        <v>46</v>
      </c>
      <c r="R9277" s="3">
        <v>1669695324</v>
      </c>
      <c r="T9277" s="6">
        <f t="shared" si="288"/>
        <v>0</v>
      </c>
      <c r="U9277">
        <f t="shared" si="289"/>
        <v>0</v>
      </c>
    </row>
    <row r="9278" spans="1:21" x14ac:dyDescent="0.3">
      <c r="A9278" t="s">
        <v>13261</v>
      </c>
      <c r="B9278" s="3">
        <v>211792489</v>
      </c>
      <c r="C9278">
        <v>30</v>
      </c>
      <c r="D9278" t="s">
        <v>17</v>
      </c>
      <c r="E9278" t="s">
        <v>40</v>
      </c>
      <c r="F9278" s="1">
        <v>43384</v>
      </c>
      <c r="G9278" t="s">
        <v>38</v>
      </c>
      <c r="H9278" t="s">
        <v>22</v>
      </c>
      <c r="J9278" s="3">
        <v>138.63</v>
      </c>
      <c r="K9278" s="3">
        <v>-34.93</v>
      </c>
      <c r="L9278" t="s">
        <v>428</v>
      </c>
      <c r="M9278" s="4">
        <v>3339.46</v>
      </c>
      <c r="P9278" s="5" t="s">
        <v>16469</v>
      </c>
      <c r="Q9278">
        <v>47</v>
      </c>
      <c r="R9278" s="3">
        <v>497688347</v>
      </c>
      <c r="T9278" s="6">
        <f t="shared" si="288"/>
        <v>0</v>
      </c>
      <c r="U9278">
        <f t="shared" si="289"/>
        <v>0</v>
      </c>
    </row>
    <row r="9279" spans="1:21" x14ac:dyDescent="0.3">
      <c r="A9279" t="s">
        <v>13262</v>
      </c>
      <c r="B9279" s="3">
        <v>3741880913</v>
      </c>
      <c r="C9279">
        <v>25</v>
      </c>
      <c r="D9279" t="s">
        <v>17</v>
      </c>
      <c r="E9279" t="s">
        <v>40</v>
      </c>
      <c r="F9279" s="1">
        <v>43384</v>
      </c>
      <c r="G9279" t="s">
        <v>38</v>
      </c>
      <c r="H9279" t="s">
        <v>22</v>
      </c>
      <c r="J9279" s="3">
        <v>150.5</v>
      </c>
      <c r="K9279" s="3">
        <v>-23.4</v>
      </c>
      <c r="L9279" t="s">
        <v>704</v>
      </c>
      <c r="M9279" s="4">
        <v>9842.58</v>
      </c>
      <c r="P9279" s="5" t="s">
        <v>16471</v>
      </c>
      <c r="Q9279">
        <v>131</v>
      </c>
      <c r="R9279" s="3">
        <v>1220154422</v>
      </c>
      <c r="T9279" s="6">
        <f t="shared" si="288"/>
        <v>0</v>
      </c>
      <c r="U9279">
        <f t="shared" si="289"/>
        <v>0</v>
      </c>
    </row>
    <row r="9280" spans="1:21" x14ac:dyDescent="0.3">
      <c r="A9280" t="s">
        <v>13263</v>
      </c>
      <c r="B9280" s="3">
        <v>2231965366</v>
      </c>
      <c r="C9280">
        <v>35</v>
      </c>
      <c r="D9280" t="s">
        <v>17</v>
      </c>
      <c r="E9280" t="s">
        <v>40</v>
      </c>
      <c r="F9280" s="1">
        <v>43384</v>
      </c>
      <c r="G9280" t="s">
        <v>38</v>
      </c>
      <c r="H9280" t="s">
        <v>22</v>
      </c>
      <c r="J9280" s="3">
        <v>144.96</v>
      </c>
      <c r="K9280" s="3">
        <v>-37.840000000000003</v>
      </c>
      <c r="L9280" t="s">
        <v>433</v>
      </c>
      <c r="M9280" s="4">
        <v>21669.81</v>
      </c>
      <c r="P9280" s="5" t="s">
        <v>16471</v>
      </c>
      <c r="Q9280">
        <v>33</v>
      </c>
      <c r="R9280" s="3">
        <v>2155701614</v>
      </c>
      <c r="T9280" s="6">
        <f t="shared" si="288"/>
        <v>0</v>
      </c>
      <c r="U9280">
        <f t="shared" si="289"/>
        <v>0</v>
      </c>
    </row>
    <row r="9281" spans="1:21" x14ac:dyDescent="0.3">
      <c r="A9281" t="s">
        <v>13264</v>
      </c>
      <c r="B9281" s="3">
        <v>2231965366</v>
      </c>
      <c r="C9281">
        <v>35</v>
      </c>
      <c r="D9281" t="s">
        <v>17</v>
      </c>
      <c r="E9281" t="s">
        <v>40</v>
      </c>
      <c r="F9281" s="1">
        <v>43384</v>
      </c>
      <c r="G9281" t="s">
        <v>38</v>
      </c>
      <c r="H9281" t="s">
        <v>22</v>
      </c>
      <c r="J9281" s="3">
        <v>144.96</v>
      </c>
      <c r="K9281" s="3">
        <v>-37.840000000000003</v>
      </c>
      <c r="L9281" t="s">
        <v>433</v>
      </c>
      <c r="M9281" s="4">
        <v>21503.81</v>
      </c>
      <c r="P9281" s="5" t="s">
        <v>16471</v>
      </c>
      <c r="Q9281">
        <v>166</v>
      </c>
      <c r="R9281" s="3">
        <v>2155701614</v>
      </c>
      <c r="T9281" s="6">
        <f t="shared" si="288"/>
        <v>0</v>
      </c>
      <c r="U9281">
        <f t="shared" si="289"/>
        <v>0</v>
      </c>
    </row>
    <row r="9282" spans="1:21" x14ac:dyDescent="0.3">
      <c r="A9282" t="s">
        <v>13265</v>
      </c>
      <c r="B9282" s="3">
        <v>2259139624</v>
      </c>
      <c r="C9282">
        <v>19</v>
      </c>
      <c r="D9282" t="s">
        <v>17</v>
      </c>
      <c r="E9282" t="s">
        <v>56</v>
      </c>
      <c r="F9282" s="1">
        <v>43384</v>
      </c>
      <c r="G9282" t="s">
        <v>38</v>
      </c>
      <c r="H9282" t="s">
        <v>22</v>
      </c>
      <c r="J9282" s="3">
        <v>144.66</v>
      </c>
      <c r="K9282" s="3">
        <v>-37.909999999999997</v>
      </c>
      <c r="L9282" t="s">
        <v>435</v>
      </c>
      <c r="M9282" s="4">
        <v>17203.78</v>
      </c>
      <c r="P9282" s="5" t="s">
        <v>16471</v>
      </c>
      <c r="Q9282">
        <v>22</v>
      </c>
      <c r="R9282" s="3">
        <v>3174332735</v>
      </c>
      <c r="T9282" s="6">
        <f t="shared" si="288"/>
        <v>0</v>
      </c>
      <c r="U9282">
        <f t="shared" si="289"/>
        <v>0</v>
      </c>
    </row>
    <row r="9283" spans="1:21" x14ac:dyDescent="0.3">
      <c r="A9283" t="s">
        <v>13266</v>
      </c>
      <c r="B9283" s="3">
        <v>2890243754</v>
      </c>
      <c r="C9283">
        <v>37</v>
      </c>
      <c r="D9283" t="s">
        <v>29</v>
      </c>
      <c r="E9283" t="s">
        <v>23</v>
      </c>
      <c r="F9283" s="1">
        <v>43384</v>
      </c>
      <c r="G9283" t="s">
        <v>14</v>
      </c>
      <c r="H9283" t="s">
        <v>22</v>
      </c>
      <c r="I9283">
        <v>0</v>
      </c>
      <c r="J9283" s="3">
        <v>153.32</v>
      </c>
      <c r="K9283" s="3">
        <v>-27.93</v>
      </c>
      <c r="L9283" t="s">
        <v>85</v>
      </c>
      <c r="M9283" s="4">
        <v>5121.05</v>
      </c>
      <c r="N9283" t="s">
        <v>802</v>
      </c>
      <c r="O9283" t="s">
        <v>19</v>
      </c>
      <c r="P9283" s="5" t="s">
        <v>22052</v>
      </c>
      <c r="Q9283">
        <v>11.1</v>
      </c>
      <c r="R9283" s="3">
        <v>2695611575</v>
      </c>
      <c r="S9283" t="s">
        <v>804</v>
      </c>
      <c r="T9283" s="6" t="str">
        <f t="shared" ref="T9283:T9346" si="290">IF(LEN(S9283)&lt;&gt;0,LEFT(S9283,FIND(" ",S9283)-1),0)</f>
        <v>153.41</v>
      </c>
      <c r="U9283" t="str">
        <f t="shared" ref="U9283:U9346" si="291">IF(LEN(S9283)&lt;&gt;0, RIGHT(S9283, (LEN(S9283))-(FIND(" ",S9283))), 0)</f>
        <v>-27.97</v>
      </c>
    </row>
    <row r="9284" spans="1:21" x14ac:dyDescent="0.3">
      <c r="A9284" t="s">
        <v>13267</v>
      </c>
      <c r="B9284" s="3">
        <v>958000567</v>
      </c>
      <c r="C9284">
        <v>34</v>
      </c>
      <c r="D9284" t="s">
        <v>17</v>
      </c>
      <c r="E9284" t="s">
        <v>23</v>
      </c>
      <c r="F9284" s="1">
        <v>43384</v>
      </c>
      <c r="G9284" t="s">
        <v>14</v>
      </c>
      <c r="H9284" t="s">
        <v>22</v>
      </c>
      <c r="I9284">
        <v>0</v>
      </c>
      <c r="J9284" s="3">
        <v>130.9</v>
      </c>
      <c r="K9284" s="3">
        <v>-12.37</v>
      </c>
      <c r="L9284" t="s">
        <v>231</v>
      </c>
      <c r="M9284" s="4">
        <v>8822.52</v>
      </c>
      <c r="N9284" t="s">
        <v>523</v>
      </c>
      <c r="O9284" t="s">
        <v>233</v>
      </c>
      <c r="P9284" s="5" t="s">
        <v>22053</v>
      </c>
      <c r="Q9284">
        <v>27.43</v>
      </c>
      <c r="R9284" s="3">
        <v>4142663097</v>
      </c>
      <c r="S9284" t="s">
        <v>6522</v>
      </c>
      <c r="T9284" s="6" t="str">
        <f t="shared" si="290"/>
        <v>130.84</v>
      </c>
      <c r="U9284" t="str">
        <f t="shared" si="291"/>
        <v>-12.47</v>
      </c>
    </row>
    <row r="9285" spans="1:21" x14ac:dyDescent="0.3">
      <c r="A9285" t="s">
        <v>13268</v>
      </c>
      <c r="B9285" s="3">
        <v>2776252858</v>
      </c>
      <c r="C9285">
        <v>43</v>
      </c>
      <c r="D9285" t="s">
        <v>17</v>
      </c>
      <c r="E9285" t="s">
        <v>40</v>
      </c>
      <c r="F9285" s="1">
        <v>43384</v>
      </c>
      <c r="G9285" t="s">
        <v>38</v>
      </c>
      <c r="H9285" t="s">
        <v>22</v>
      </c>
      <c r="J9285" s="3">
        <v>144.94999999999999</v>
      </c>
      <c r="K9285" s="3">
        <v>-37.76</v>
      </c>
      <c r="L9285" t="s">
        <v>42</v>
      </c>
      <c r="M9285" s="4">
        <v>7955.23</v>
      </c>
      <c r="P9285" s="5" t="s">
        <v>16473</v>
      </c>
      <c r="Q9285">
        <v>43</v>
      </c>
      <c r="R9285" s="3">
        <v>4123612273</v>
      </c>
      <c r="T9285" s="6">
        <f t="shared" si="290"/>
        <v>0</v>
      </c>
      <c r="U9285">
        <f t="shared" si="291"/>
        <v>0</v>
      </c>
    </row>
    <row r="9286" spans="1:21" x14ac:dyDescent="0.3">
      <c r="A9286" t="s">
        <v>13269</v>
      </c>
      <c r="B9286" s="3">
        <v>240804743</v>
      </c>
      <c r="C9286">
        <v>29</v>
      </c>
      <c r="D9286" t="s">
        <v>29</v>
      </c>
      <c r="E9286" t="s">
        <v>16</v>
      </c>
      <c r="F9286" s="1">
        <v>43384</v>
      </c>
      <c r="G9286" t="s">
        <v>14</v>
      </c>
      <c r="H9286" t="s">
        <v>22</v>
      </c>
      <c r="I9286">
        <v>1</v>
      </c>
      <c r="J9286" s="3">
        <v>121.48</v>
      </c>
      <c r="K9286" s="3">
        <v>-30.75</v>
      </c>
      <c r="L9286" t="s">
        <v>1569</v>
      </c>
      <c r="M9286" s="4">
        <v>18479.3</v>
      </c>
      <c r="N9286" t="s">
        <v>3421</v>
      </c>
      <c r="O9286" t="s">
        <v>25</v>
      </c>
      <c r="P9286" s="5" t="s">
        <v>22054</v>
      </c>
      <c r="Q9286">
        <v>17.72</v>
      </c>
      <c r="R9286" s="3">
        <v>261674136</v>
      </c>
      <c r="S9286" t="s">
        <v>3423</v>
      </c>
      <c r="T9286" s="6" t="str">
        <f t="shared" si="290"/>
        <v>150.04</v>
      </c>
      <c r="U9286" t="str">
        <f t="shared" si="291"/>
        <v>-30.7</v>
      </c>
    </row>
    <row r="9287" spans="1:21" x14ac:dyDescent="0.3">
      <c r="A9287" t="s">
        <v>13270</v>
      </c>
      <c r="B9287" s="3">
        <v>1222300524</v>
      </c>
      <c r="C9287">
        <v>38</v>
      </c>
      <c r="D9287" t="s">
        <v>29</v>
      </c>
      <c r="E9287" t="s">
        <v>16</v>
      </c>
      <c r="F9287" s="1">
        <v>43384</v>
      </c>
      <c r="G9287" t="s">
        <v>14</v>
      </c>
      <c r="H9287" t="s">
        <v>22</v>
      </c>
      <c r="I9287">
        <v>0</v>
      </c>
      <c r="J9287" s="3">
        <v>151.22999999999999</v>
      </c>
      <c r="K9287" s="3">
        <v>-33.94</v>
      </c>
      <c r="L9287" t="s">
        <v>28</v>
      </c>
      <c r="M9287" s="4">
        <v>1453.24</v>
      </c>
      <c r="N9287" t="s">
        <v>239</v>
      </c>
      <c r="O9287" t="s">
        <v>25</v>
      </c>
      <c r="P9287" s="5" t="s">
        <v>22055</v>
      </c>
      <c r="Q9287">
        <v>5.4</v>
      </c>
      <c r="R9287" s="3">
        <v>2142601169</v>
      </c>
      <c r="S9287" t="s">
        <v>241</v>
      </c>
      <c r="T9287" s="6" t="str">
        <f t="shared" si="290"/>
        <v>150.91</v>
      </c>
      <c r="U9287" t="str">
        <f t="shared" si="291"/>
        <v>-33.77</v>
      </c>
    </row>
    <row r="9288" spans="1:21" x14ac:dyDescent="0.3">
      <c r="A9288" t="s">
        <v>13272</v>
      </c>
      <c r="B9288" s="3">
        <v>1222300524</v>
      </c>
      <c r="C9288">
        <v>38</v>
      </c>
      <c r="D9288" t="s">
        <v>29</v>
      </c>
      <c r="E9288" t="s">
        <v>16</v>
      </c>
      <c r="F9288" s="1">
        <v>43384</v>
      </c>
      <c r="G9288" t="s">
        <v>14</v>
      </c>
      <c r="H9288" t="s">
        <v>22</v>
      </c>
      <c r="I9288">
        <v>1</v>
      </c>
      <c r="J9288" s="3">
        <v>151.22999999999999</v>
      </c>
      <c r="K9288" s="3">
        <v>-33.94</v>
      </c>
      <c r="L9288" t="s">
        <v>28</v>
      </c>
      <c r="M9288" s="4">
        <v>1442.57</v>
      </c>
      <c r="N9288" t="s">
        <v>13271</v>
      </c>
      <c r="O9288" t="s">
        <v>25</v>
      </c>
      <c r="P9288" s="5" t="s">
        <v>22056</v>
      </c>
      <c r="Q9288">
        <v>10.67</v>
      </c>
      <c r="R9288" s="3">
        <v>2142601169</v>
      </c>
      <c r="S9288" t="s">
        <v>13273</v>
      </c>
      <c r="T9288" s="6" t="str">
        <f t="shared" si="290"/>
        <v>150.99</v>
      </c>
      <c r="U9288" t="str">
        <f t="shared" si="291"/>
        <v>-33.93</v>
      </c>
    </row>
    <row r="9289" spans="1:21" x14ac:dyDescent="0.3">
      <c r="A9289" s="2" t="s">
        <v>13274</v>
      </c>
      <c r="B9289" s="3">
        <v>1683215619</v>
      </c>
      <c r="C9289">
        <v>38</v>
      </c>
      <c r="D9289" t="s">
        <v>29</v>
      </c>
      <c r="E9289" t="s">
        <v>23</v>
      </c>
      <c r="F9289" s="1">
        <v>43384</v>
      </c>
      <c r="G9289" t="s">
        <v>14</v>
      </c>
      <c r="H9289" t="s">
        <v>22</v>
      </c>
      <c r="I9289">
        <v>0</v>
      </c>
      <c r="J9289" s="3">
        <v>138.66999999999999</v>
      </c>
      <c r="K9289" s="3">
        <v>-34.86</v>
      </c>
      <c r="L9289" t="s">
        <v>164</v>
      </c>
      <c r="M9289" s="4">
        <v>7463.78</v>
      </c>
      <c r="N9289" t="s">
        <v>2321</v>
      </c>
      <c r="O9289" t="s">
        <v>44</v>
      </c>
      <c r="P9289" s="5" t="s">
        <v>22057</v>
      </c>
      <c r="Q9289">
        <v>95.46</v>
      </c>
      <c r="R9289" s="3">
        <v>1604596597</v>
      </c>
      <c r="S9289" t="s">
        <v>2391</v>
      </c>
      <c r="T9289" s="6" t="str">
        <f t="shared" si="290"/>
        <v>144.95</v>
      </c>
      <c r="U9289" t="str">
        <f t="shared" si="291"/>
        <v>-37.83</v>
      </c>
    </row>
    <row r="9290" spans="1:21" x14ac:dyDescent="0.3">
      <c r="A9290" t="s">
        <v>13275</v>
      </c>
      <c r="B9290" s="3">
        <v>2988263882</v>
      </c>
      <c r="C9290">
        <v>44</v>
      </c>
      <c r="D9290" t="s">
        <v>29</v>
      </c>
      <c r="E9290" t="s">
        <v>16</v>
      </c>
      <c r="F9290" s="1">
        <v>43384</v>
      </c>
      <c r="G9290" t="s">
        <v>14</v>
      </c>
      <c r="H9290" t="s">
        <v>22</v>
      </c>
      <c r="I9290">
        <v>1</v>
      </c>
      <c r="J9290" s="3">
        <v>145.18</v>
      </c>
      <c r="K9290" s="3">
        <v>-37.9</v>
      </c>
      <c r="L9290" t="s">
        <v>388</v>
      </c>
      <c r="M9290" s="4">
        <v>6333.91</v>
      </c>
      <c r="N9290" t="s">
        <v>2803</v>
      </c>
      <c r="O9290" t="s">
        <v>44</v>
      </c>
      <c r="P9290" s="5" t="s">
        <v>22058</v>
      </c>
      <c r="Q9290">
        <v>41.16</v>
      </c>
      <c r="R9290" s="3">
        <v>1233833708</v>
      </c>
      <c r="S9290" t="s">
        <v>13276</v>
      </c>
      <c r="T9290" s="6" t="str">
        <f t="shared" si="290"/>
        <v>145.2</v>
      </c>
      <c r="U9290" t="str">
        <f t="shared" si="291"/>
        <v>-37.86</v>
      </c>
    </row>
    <row r="9291" spans="1:21" x14ac:dyDescent="0.3">
      <c r="A9291" t="s">
        <v>13277</v>
      </c>
      <c r="B9291" s="3">
        <v>2970114956</v>
      </c>
      <c r="C9291">
        <v>26</v>
      </c>
      <c r="D9291" t="s">
        <v>29</v>
      </c>
      <c r="E9291" t="s">
        <v>23</v>
      </c>
      <c r="F9291" s="1">
        <v>43384</v>
      </c>
      <c r="G9291" t="s">
        <v>14</v>
      </c>
      <c r="H9291" t="s">
        <v>22</v>
      </c>
      <c r="I9291">
        <v>0</v>
      </c>
      <c r="J9291" s="3">
        <v>144.88999999999999</v>
      </c>
      <c r="K9291" s="3">
        <v>-37.69</v>
      </c>
      <c r="L9291" t="s">
        <v>591</v>
      </c>
      <c r="M9291" s="4">
        <v>10069.370000000001</v>
      </c>
      <c r="N9291" t="s">
        <v>47</v>
      </c>
      <c r="O9291" t="s">
        <v>44</v>
      </c>
      <c r="P9291" s="5" t="s">
        <v>22059</v>
      </c>
      <c r="Q9291">
        <v>6.87</v>
      </c>
      <c r="R9291" s="3">
        <v>880898248</v>
      </c>
      <c r="S9291" t="s">
        <v>502</v>
      </c>
      <c r="T9291" s="6" t="str">
        <f t="shared" si="290"/>
        <v>144.97</v>
      </c>
      <c r="U9291" t="str">
        <f t="shared" si="291"/>
        <v>-37.81</v>
      </c>
    </row>
    <row r="9292" spans="1:21" x14ac:dyDescent="0.3">
      <c r="A9292" t="s">
        <v>13278</v>
      </c>
      <c r="B9292" s="3">
        <v>2890243754</v>
      </c>
      <c r="C9292">
        <v>37</v>
      </c>
      <c r="D9292" t="s">
        <v>29</v>
      </c>
      <c r="E9292" t="s">
        <v>23</v>
      </c>
      <c r="F9292" s="1">
        <v>43384</v>
      </c>
      <c r="G9292" t="s">
        <v>14</v>
      </c>
      <c r="H9292" t="s">
        <v>22</v>
      </c>
      <c r="I9292">
        <v>1</v>
      </c>
      <c r="J9292" s="3">
        <v>153.32</v>
      </c>
      <c r="K9292" s="3">
        <v>-27.93</v>
      </c>
      <c r="L9292" t="s">
        <v>85</v>
      </c>
      <c r="M9292" s="4">
        <v>5113.21</v>
      </c>
      <c r="N9292" t="s">
        <v>494</v>
      </c>
      <c r="O9292" t="s">
        <v>19</v>
      </c>
      <c r="P9292" s="5" t="s">
        <v>22060</v>
      </c>
      <c r="Q9292">
        <v>7.84</v>
      </c>
      <c r="R9292" s="3">
        <v>2695611575</v>
      </c>
      <c r="S9292" t="s">
        <v>13279</v>
      </c>
      <c r="T9292" s="6" t="str">
        <f t="shared" si="290"/>
        <v>153.26</v>
      </c>
      <c r="U9292" t="str">
        <f t="shared" si="291"/>
        <v>-27.79</v>
      </c>
    </row>
    <row r="9293" spans="1:21" x14ac:dyDescent="0.3">
      <c r="A9293" t="s">
        <v>13281</v>
      </c>
      <c r="B9293" s="3">
        <v>559365433</v>
      </c>
      <c r="C9293">
        <v>64</v>
      </c>
      <c r="D9293" t="s">
        <v>17</v>
      </c>
      <c r="E9293" t="s">
        <v>23</v>
      </c>
      <c r="F9293" s="1">
        <v>43384</v>
      </c>
      <c r="G9293" t="s">
        <v>14</v>
      </c>
      <c r="H9293" t="s">
        <v>22</v>
      </c>
      <c r="I9293">
        <v>1</v>
      </c>
      <c r="J9293" s="3">
        <v>147.31</v>
      </c>
      <c r="K9293" s="3">
        <v>-42.88</v>
      </c>
      <c r="L9293" t="s">
        <v>503</v>
      </c>
      <c r="M9293" s="4">
        <v>3882.04</v>
      </c>
      <c r="N9293" t="s">
        <v>13280</v>
      </c>
      <c r="O9293" t="s">
        <v>363</v>
      </c>
      <c r="P9293" s="5" t="s">
        <v>22061</v>
      </c>
      <c r="Q9293">
        <v>58.9</v>
      </c>
      <c r="R9293" s="3">
        <v>1654129794</v>
      </c>
      <c r="S9293" t="s">
        <v>13282</v>
      </c>
      <c r="T9293" s="6" t="str">
        <f t="shared" si="290"/>
        <v>147.3</v>
      </c>
      <c r="U9293" t="str">
        <f t="shared" si="291"/>
        <v>-42.82</v>
      </c>
    </row>
    <row r="9294" spans="1:21" x14ac:dyDescent="0.3">
      <c r="A9294" t="s">
        <v>13284</v>
      </c>
      <c r="B9294" s="3">
        <v>3485804958</v>
      </c>
      <c r="C9294">
        <v>34</v>
      </c>
      <c r="D9294" t="s">
        <v>17</v>
      </c>
      <c r="E9294" t="s">
        <v>23</v>
      </c>
      <c r="F9294" s="1">
        <v>43384</v>
      </c>
      <c r="G9294" t="s">
        <v>14</v>
      </c>
      <c r="H9294" t="s">
        <v>22</v>
      </c>
      <c r="I9294">
        <v>0</v>
      </c>
      <c r="J9294" s="3">
        <v>138.52000000000001</v>
      </c>
      <c r="K9294" s="3">
        <v>-35.01</v>
      </c>
      <c r="L9294" t="s">
        <v>119</v>
      </c>
      <c r="M9294" s="4">
        <v>28515.279999999999</v>
      </c>
      <c r="N9294" t="s">
        <v>13283</v>
      </c>
      <c r="O9294" t="s">
        <v>121</v>
      </c>
      <c r="P9294" s="5" t="s">
        <v>22062</v>
      </c>
      <c r="Q9294">
        <v>6.09</v>
      </c>
      <c r="R9294" s="3">
        <v>1196156254</v>
      </c>
      <c r="S9294" t="s">
        <v>13285</v>
      </c>
      <c r="T9294" s="6" t="str">
        <f t="shared" si="290"/>
        <v>138.66</v>
      </c>
      <c r="U9294" t="str">
        <f t="shared" si="291"/>
        <v>-34.91</v>
      </c>
    </row>
    <row r="9295" spans="1:21" x14ac:dyDescent="0.3">
      <c r="A9295" t="s">
        <v>13286</v>
      </c>
      <c r="B9295" s="3">
        <v>3485804958</v>
      </c>
      <c r="C9295">
        <v>34</v>
      </c>
      <c r="D9295" t="s">
        <v>17</v>
      </c>
      <c r="E9295" t="s">
        <v>40</v>
      </c>
      <c r="F9295" s="1">
        <v>43384</v>
      </c>
      <c r="G9295" t="s">
        <v>38</v>
      </c>
      <c r="H9295" t="s">
        <v>22</v>
      </c>
      <c r="J9295" s="3">
        <v>138.52000000000001</v>
      </c>
      <c r="K9295" s="3">
        <v>-35.01</v>
      </c>
      <c r="L9295" t="s">
        <v>119</v>
      </c>
      <c r="M9295" s="4">
        <v>28488.28</v>
      </c>
      <c r="P9295" s="5" t="s">
        <v>16480</v>
      </c>
      <c r="Q9295">
        <v>27</v>
      </c>
      <c r="R9295" s="3">
        <v>1196156254</v>
      </c>
      <c r="T9295" s="6">
        <f t="shared" si="290"/>
        <v>0</v>
      </c>
      <c r="U9295">
        <f t="shared" si="291"/>
        <v>0</v>
      </c>
    </row>
    <row r="9296" spans="1:21" x14ac:dyDescent="0.3">
      <c r="A9296" t="s">
        <v>13287</v>
      </c>
      <c r="B9296" s="3">
        <v>819621312</v>
      </c>
      <c r="C9296">
        <v>30</v>
      </c>
      <c r="D9296" t="s">
        <v>17</v>
      </c>
      <c r="E9296" t="s">
        <v>40</v>
      </c>
      <c r="F9296" s="1">
        <v>43384</v>
      </c>
      <c r="G9296" t="s">
        <v>38</v>
      </c>
      <c r="H9296" t="s">
        <v>22</v>
      </c>
      <c r="J9296" s="3">
        <v>145.04</v>
      </c>
      <c r="K9296" s="3">
        <v>-37.85</v>
      </c>
      <c r="L9296" t="s">
        <v>249</v>
      </c>
      <c r="M9296" s="4">
        <v>8733.77</v>
      </c>
      <c r="P9296" s="5" t="s">
        <v>16480</v>
      </c>
      <c r="Q9296">
        <v>109</v>
      </c>
      <c r="R9296" s="3">
        <v>1271030853</v>
      </c>
      <c r="T9296" s="6">
        <f t="shared" si="290"/>
        <v>0</v>
      </c>
      <c r="U9296">
        <f t="shared" si="291"/>
        <v>0</v>
      </c>
    </row>
    <row r="9297" spans="1:21" x14ac:dyDescent="0.3">
      <c r="A9297" t="s">
        <v>13288</v>
      </c>
      <c r="B9297" s="3">
        <v>1516130869</v>
      </c>
      <c r="C9297">
        <v>21</v>
      </c>
      <c r="D9297" t="s">
        <v>17</v>
      </c>
      <c r="E9297" t="s">
        <v>56</v>
      </c>
      <c r="F9297" s="1">
        <v>43384</v>
      </c>
      <c r="G9297" t="s">
        <v>38</v>
      </c>
      <c r="H9297" t="s">
        <v>22</v>
      </c>
      <c r="J9297" s="3">
        <v>130.84</v>
      </c>
      <c r="K9297" s="3">
        <v>-12.45</v>
      </c>
      <c r="L9297" t="s">
        <v>260</v>
      </c>
      <c r="M9297" s="4">
        <v>4817.8</v>
      </c>
      <c r="P9297" s="5" t="s">
        <v>16480</v>
      </c>
      <c r="Q9297">
        <v>39</v>
      </c>
      <c r="R9297" s="3">
        <v>325142416</v>
      </c>
      <c r="T9297" s="6">
        <f t="shared" si="290"/>
        <v>0</v>
      </c>
      <c r="U9297">
        <f t="shared" si="291"/>
        <v>0</v>
      </c>
    </row>
    <row r="9298" spans="1:21" x14ac:dyDescent="0.3">
      <c r="A9298" t="s">
        <v>13289</v>
      </c>
      <c r="B9298" s="3">
        <v>1710017148</v>
      </c>
      <c r="C9298">
        <v>19</v>
      </c>
      <c r="D9298" t="s">
        <v>17</v>
      </c>
      <c r="E9298" t="s">
        <v>23</v>
      </c>
      <c r="F9298" s="1">
        <v>43384</v>
      </c>
      <c r="G9298" t="s">
        <v>14</v>
      </c>
      <c r="H9298" t="s">
        <v>22</v>
      </c>
      <c r="I9298">
        <v>1</v>
      </c>
      <c r="J9298" s="3">
        <v>150.82</v>
      </c>
      <c r="K9298" s="3">
        <v>-34.01</v>
      </c>
      <c r="L9298" t="s">
        <v>105</v>
      </c>
      <c r="M9298" s="4">
        <v>13919.67</v>
      </c>
      <c r="N9298" t="s">
        <v>2605</v>
      </c>
      <c r="O9298" t="s">
        <v>25</v>
      </c>
      <c r="P9298" s="5" t="s">
        <v>22063</v>
      </c>
      <c r="Q9298">
        <v>54.39</v>
      </c>
      <c r="R9298" s="3">
        <v>883482547</v>
      </c>
      <c r="S9298" t="s">
        <v>9100</v>
      </c>
      <c r="T9298" s="6" t="str">
        <f t="shared" si="290"/>
        <v>151.22</v>
      </c>
      <c r="U9298" t="str">
        <f t="shared" si="291"/>
        <v>-33.83</v>
      </c>
    </row>
    <row r="9299" spans="1:21" x14ac:dyDescent="0.3">
      <c r="A9299" t="s">
        <v>13290</v>
      </c>
      <c r="B9299" s="3">
        <v>1710017148</v>
      </c>
      <c r="C9299">
        <v>19</v>
      </c>
      <c r="D9299" t="s">
        <v>17</v>
      </c>
      <c r="E9299" t="s">
        <v>16</v>
      </c>
      <c r="F9299" s="1">
        <v>43384</v>
      </c>
      <c r="G9299" t="s">
        <v>14</v>
      </c>
      <c r="H9299" t="s">
        <v>22</v>
      </c>
      <c r="I9299">
        <v>1</v>
      </c>
      <c r="J9299" s="3">
        <v>150.82</v>
      </c>
      <c r="K9299" s="3">
        <v>-34.01</v>
      </c>
      <c r="L9299" t="s">
        <v>105</v>
      </c>
      <c r="M9299" s="4">
        <v>13883.32</v>
      </c>
      <c r="N9299" t="s">
        <v>1976</v>
      </c>
      <c r="O9299" t="s">
        <v>25</v>
      </c>
      <c r="P9299" s="5" t="s">
        <v>22064</v>
      </c>
      <c r="Q9299">
        <v>36.35</v>
      </c>
      <c r="R9299" s="3">
        <v>883482547</v>
      </c>
      <c r="S9299" t="s">
        <v>7139</v>
      </c>
      <c r="T9299" s="6" t="str">
        <f t="shared" si="290"/>
        <v>151.05</v>
      </c>
      <c r="U9299" t="str">
        <f t="shared" si="291"/>
        <v>-33.85</v>
      </c>
    </row>
    <row r="9300" spans="1:21" x14ac:dyDescent="0.3">
      <c r="A9300" t="s">
        <v>13291</v>
      </c>
      <c r="B9300" s="3">
        <v>1598451071</v>
      </c>
      <c r="C9300">
        <v>26</v>
      </c>
      <c r="D9300" t="s">
        <v>17</v>
      </c>
      <c r="E9300" t="s">
        <v>16</v>
      </c>
      <c r="F9300" s="1">
        <v>43384</v>
      </c>
      <c r="G9300" t="s">
        <v>14</v>
      </c>
      <c r="H9300" t="s">
        <v>22</v>
      </c>
      <c r="I9300">
        <v>0</v>
      </c>
      <c r="J9300" s="3">
        <v>153.41</v>
      </c>
      <c r="K9300" s="3">
        <v>-27.95</v>
      </c>
      <c r="L9300" t="s">
        <v>15</v>
      </c>
      <c r="M9300" s="4">
        <v>1972.99</v>
      </c>
      <c r="N9300" t="s">
        <v>1154</v>
      </c>
      <c r="O9300" t="s">
        <v>19</v>
      </c>
      <c r="P9300" s="5" t="s">
        <v>22065</v>
      </c>
      <c r="Q9300">
        <v>7.06</v>
      </c>
      <c r="R9300" s="3">
        <v>2487424745</v>
      </c>
      <c r="S9300" t="s">
        <v>1126</v>
      </c>
      <c r="T9300" s="6" t="str">
        <f t="shared" si="290"/>
        <v>153.39</v>
      </c>
      <c r="U9300" t="str">
        <f t="shared" si="291"/>
        <v>-28.09</v>
      </c>
    </row>
    <row r="9301" spans="1:21" x14ac:dyDescent="0.3">
      <c r="A9301" t="s">
        <v>13292</v>
      </c>
      <c r="B9301" s="3">
        <v>1598451071</v>
      </c>
      <c r="C9301">
        <v>26</v>
      </c>
      <c r="D9301" t="s">
        <v>17</v>
      </c>
      <c r="E9301" t="s">
        <v>23</v>
      </c>
      <c r="F9301" s="1">
        <v>43384</v>
      </c>
      <c r="G9301" t="s">
        <v>14</v>
      </c>
      <c r="H9301" t="s">
        <v>22</v>
      </c>
      <c r="I9301">
        <v>0</v>
      </c>
      <c r="J9301" s="3">
        <v>153.41</v>
      </c>
      <c r="K9301" s="3">
        <v>-27.95</v>
      </c>
      <c r="L9301" t="s">
        <v>15</v>
      </c>
      <c r="M9301" s="4">
        <v>1905.5</v>
      </c>
      <c r="N9301" t="s">
        <v>1351</v>
      </c>
      <c r="O9301" t="s">
        <v>25</v>
      </c>
      <c r="P9301" s="5" t="s">
        <v>22066</v>
      </c>
      <c r="Q9301">
        <v>67.489999999999995</v>
      </c>
      <c r="R9301" s="3">
        <v>2487424745</v>
      </c>
      <c r="S9301" t="s">
        <v>5660</v>
      </c>
      <c r="T9301" s="6" t="str">
        <f t="shared" si="290"/>
        <v>153.56</v>
      </c>
      <c r="U9301" t="str">
        <f t="shared" si="291"/>
        <v>-28.86</v>
      </c>
    </row>
    <row r="9302" spans="1:21" x14ac:dyDescent="0.3">
      <c r="A9302" t="s">
        <v>13293</v>
      </c>
      <c r="B9302" s="3">
        <v>3689607373</v>
      </c>
      <c r="C9302">
        <v>20</v>
      </c>
      <c r="D9302" t="s">
        <v>17</v>
      </c>
      <c r="E9302" t="s">
        <v>23</v>
      </c>
      <c r="F9302" s="1">
        <v>43384</v>
      </c>
      <c r="G9302" t="s">
        <v>14</v>
      </c>
      <c r="H9302" t="s">
        <v>22</v>
      </c>
      <c r="I9302">
        <v>0</v>
      </c>
      <c r="J9302" s="3">
        <v>115.79</v>
      </c>
      <c r="K9302" s="3">
        <v>-31.79</v>
      </c>
      <c r="L9302" t="s">
        <v>145</v>
      </c>
      <c r="M9302" s="4">
        <v>6756.45</v>
      </c>
      <c r="N9302" t="s">
        <v>2065</v>
      </c>
      <c r="O9302" t="s">
        <v>52</v>
      </c>
      <c r="P9302" s="5" t="s">
        <v>22067</v>
      </c>
      <c r="Q9302">
        <v>931.69</v>
      </c>
      <c r="R9302" s="3">
        <v>127297539</v>
      </c>
      <c r="S9302" t="s">
        <v>2067</v>
      </c>
      <c r="T9302" s="6" t="str">
        <f t="shared" si="290"/>
        <v>117.67</v>
      </c>
      <c r="U9302" t="str">
        <f t="shared" si="291"/>
        <v>-32.03</v>
      </c>
    </row>
    <row r="9303" spans="1:21" x14ac:dyDescent="0.3">
      <c r="A9303" t="s">
        <v>13294</v>
      </c>
      <c r="B9303" s="3">
        <v>2890243754</v>
      </c>
      <c r="C9303">
        <v>37</v>
      </c>
      <c r="D9303" t="s">
        <v>29</v>
      </c>
      <c r="E9303" t="s">
        <v>16</v>
      </c>
      <c r="F9303" s="1">
        <v>43384</v>
      </c>
      <c r="G9303" t="s">
        <v>14</v>
      </c>
      <c r="H9303" t="s">
        <v>22</v>
      </c>
      <c r="I9303">
        <v>1</v>
      </c>
      <c r="J9303" s="3">
        <v>153.32</v>
      </c>
      <c r="K9303" s="3">
        <v>-27.93</v>
      </c>
      <c r="L9303" t="s">
        <v>85</v>
      </c>
      <c r="M9303" s="4">
        <v>5106.7700000000004</v>
      </c>
      <c r="N9303" t="s">
        <v>1358</v>
      </c>
      <c r="O9303" t="s">
        <v>19</v>
      </c>
      <c r="P9303" s="5" t="s">
        <v>22068</v>
      </c>
      <c r="Q9303">
        <v>6.44</v>
      </c>
      <c r="R9303" s="3">
        <v>2695611575</v>
      </c>
      <c r="S9303" t="s">
        <v>1360</v>
      </c>
      <c r="T9303" s="6" t="str">
        <f t="shared" si="290"/>
        <v>153.34</v>
      </c>
      <c r="U9303" t="str">
        <f t="shared" si="291"/>
        <v>-27.93</v>
      </c>
    </row>
    <row r="9304" spans="1:21" x14ac:dyDescent="0.3">
      <c r="A9304" t="s">
        <v>13295</v>
      </c>
      <c r="B9304" s="3">
        <v>2265520058</v>
      </c>
      <c r="C9304">
        <v>26</v>
      </c>
      <c r="D9304" t="s">
        <v>17</v>
      </c>
      <c r="E9304" t="s">
        <v>16</v>
      </c>
      <c r="F9304" s="1">
        <v>43384</v>
      </c>
      <c r="G9304" t="s">
        <v>14</v>
      </c>
      <c r="H9304" t="s">
        <v>22</v>
      </c>
      <c r="I9304">
        <v>1</v>
      </c>
      <c r="J9304" s="3">
        <v>151.27000000000001</v>
      </c>
      <c r="K9304" s="3">
        <v>-33.85</v>
      </c>
      <c r="L9304" t="s">
        <v>709</v>
      </c>
      <c r="M9304" s="4">
        <v>6318.02</v>
      </c>
      <c r="N9304" t="s">
        <v>5027</v>
      </c>
      <c r="O9304" t="s">
        <v>25</v>
      </c>
      <c r="P9304" s="5" t="s">
        <v>22069</v>
      </c>
      <c r="Q9304">
        <v>37.21</v>
      </c>
      <c r="R9304" s="3">
        <v>331942311</v>
      </c>
      <c r="S9304" t="s">
        <v>5029</v>
      </c>
      <c r="T9304" s="6" t="str">
        <f t="shared" si="290"/>
        <v>151.01</v>
      </c>
      <c r="U9304" t="str">
        <f t="shared" si="291"/>
        <v>-33.82</v>
      </c>
    </row>
    <row r="9305" spans="1:21" x14ac:dyDescent="0.3">
      <c r="A9305" t="s">
        <v>13296</v>
      </c>
      <c r="B9305" s="3">
        <v>819621312</v>
      </c>
      <c r="C9305">
        <v>30</v>
      </c>
      <c r="D9305" t="s">
        <v>17</v>
      </c>
      <c r="E9305" t="s">
        <v>23</v>
      </c>
      <c r="F9305" s="1">
        <v>43384</v>
      </c>
      <c r="G9305" t="s">
        <v>14</v>
      </c>
      <c r="H9305" t="s">
        <v>22</v>
      </c>
      <c r="I9305">
        <v>1</v>
      </c>
      <c r="J9305" s="3">
        <v>145.04</v>
      </c>
      <c r="K9305" s="3">
        <v>-37.85</v>
      </c>
      <c r="L9305" t="s">
        <v>249</v>
      </c>
      <c r="M9305" s="4">
        <v>8842.77</v>
      </c>
      <c r="N9305" t="s">
        <v>2329</v>
      </c>
      <c r="O9305" t="s">
        <v>44</v>
      </c>
      <c r="P9305" s="5" t="s">
        <v>22070</v>
      </c>
      <c r="Q9305">
        <v>11.81</v>
      </c>
      <c r="R9305" s="3">
        <v>1271030853</v>
      </c>
      <c r="S9305" t="s">
        <v>13297</v>
      </c>
      <c r="T9305" s="6" t="str">
        <f t="shared" si="290"/>
        <v>144.67</v>
      </c>
      <c r="U9305" t="str">
        <f t="shared" si="291"/>
        <v>-37.84</v>
      </c>
    </row>
    <row r="9306" spans="1:21" x14ac:dyDescent="0.3">
      <c r="A9306" t="s">
        <v>13298</v>
      </c>
      <c r="B9306" s="3">
        <v>559365433</v>
      </c>
      <c r="C9306">
        <v>64</v>
      </c>
      <c r="D9306" t="s">
        <v>17</v>
      </c>
      <c r="E9306" t="s">
        <v>16</v>
      </c>
      <c r="F9306" s="1">
        <v>43384</v>
      </c>
      <c r="G9306" t="s">
        <v>14</v>
      </c>
      <c r="H9306" t="s">
        <v>22</v>
      </c>
      <c r="I9306">
        <v>1</v>
      </c>
      <c r="J9306" s="3">
        <v>147.31</v>
      </c>
      <c r="K9306" s="3">
        <v>-42.88</v>
      </c>
      <c r="L9306" t="s">
        <v>503</v>
      </c>
      <c r="M9306" s="4">
        <v>3866.1</v>
      </c>
      <c r="N9306" t="s">
        <v>5247</v>
      </c>
      <c r="O9306" t="s">
        <v>44</v>
      </c>
      <c r="P9306" s="5" t="s">
        <v>22071</v>
      </c>
      <c r="Q9306">
        <v>15.94</v>
      </c>
      <c r="R9306" s="3">
        <v>1654129794</v>
      </c>
      <c r="S9306" t="s">
        <v>5249</v>
      </c>
      <c r="T9306" s="6" t="str">
        <f t="shared" si="290"/>
        <v>144.96</v>
      </c>
      <c r="U9306" t="str">
        <f t="shared" si="291"/>
        <v>-37.74</v>
      </c>
    </row>
    <row r="9307" spans="1:21" x14ac:dyDescent="0.3">
      <c r="A9307" t="s">
        <v>13299</v>
      </c>
      <c r="B9307" s="3">
        <v>4258502723</v>
      </c>
      <c r="C9307">
        <v>24</v>
      </c>
      <c r="D9307" t="s">
        <v>17</v>
      </c>
      <c r="E9307" t="s">
        <v>16</v>
      </c>
      <c r="F9307" s="1">
        <v>43384</v>
      </c>
      <c r="G9307" t="s">
        <v>14</v>
      </c>
      <c r="H9307" t="s">
        <v>22</v>
      </c>
      <c r="I9307">
        <v>0</v>
      </c>
      <c r="J9307" s="3">
        <v>145.44999999999999</v>
      </c>
      <c r="K9307" s="3">
        <v>-37.74</v>
      </c>
      <c r="L9307" t="s">
        <v>78</v>
      </c>
      <c r="M9307" s="4">
        <v>5136.67</v>
      </c>
      <c r="N9307" t="s">
        <v>3571</v>
      </c>
      <c r="O9307" t="s">
        <v>44</v>
      </c>
      <c r="P9307" s="5" t="s">
        <v>16942</v>
      </c>
      <c r="Q9307">
        <v>13.46</v>
      </c>
      <c r="R9307" s="3">
        <v>3378712515</v>
      </c>
      <c r="S9307" t="s">
        <v>13300</v>
      </c>
      <c r="T9307" s="6" t="str">
        <f t="shared" si="290"/>
        <v>144.92</v>
      </c>
      <c r="U9307" t="str">
        <f t="shared" si="291"/>
        <v>-37.63</v>
      </c>
    </row>
    <row r="9308" spans="1:21" x14ac:dyDescent="0.3">
      <c r="A9308" t="s">
        <v>13301</v>
      </c>
      <c r="B9308" s="3">
        <v>2305712452</v>
      </c>
      <c r="C9308">
        <v>18</v>
      </c>
      <c r="D9308" t="s">
        <v>17</v>
      </c>
      <c r="E9308" t="s">
        <v>16</v>
      </c>
      <c r="F9308" s="1">
        <v>43384</v>
      </c>
      <c r="G9308" t="s">
        <v>14</v>
      </c>
      <c r="H9308" t="s">
        <v>22</v>
      </c>
      <c r="I9308">
        <v>1</v>
      </c>
      <c r="J9308" s="3">
        <v>138.61000000000001</v>
      </c>
      <c r="K9308" s="3">
        <v>-34.89</v>
      </c>
      <c r="L9308" t="s">
        <v>245</v>
      </c>
      <c r="M9308" s="4">
        <v>6022.99</v>
      </c>
      <c r="N9308" t="s">
        <v>8373</v>
      </c>
      <c r="O9308" t="s">
        <v>19</v>
      </c>
      <c r="P9308" s="5" t="s">
        <v>22072</v>
      </c>
      <c r="Q9308">
        <v>88.29</v>
      </c>
      <c r="R9308" s="3">
        <v>1842679196</v>
      </c>
      <c r="S9308" t="s">
        <v>8375</v>
      </c>
      <c r="T9308" s="6" t="str">
        <f t="shared" si="290"/>
        <v>152.99</v>
      </c>
      <c r="U9308" t="str">
        <f t="shared" si="291"/>
        <v>-27.31</v>
      </c>
    </row>
    <row r="9309" spans="1:21" x14ac:dyDescent="0.3">
      <c r="A9309" t="s">
        <v>13303</v>
      </c>
      <c r="B9309" s="3">
        <v>1903037542</v>
      </c>
      <c r="C9309">
        <v>30</v>
      </c>
      <c r="D9309" t="s">
        <v>29</v>
      </c>
      <c r="E9309" t="s">
        <v>16</v>
      </c>
      <c r="F9309" s="1">
        <v>43384</v>
      </c>
      <c r="G9309" t="s">
        <v>14</v>
      </c>
      <c r="H9309" t="s">
        <v>22</v>
      </c>
      <c r="I9309">
        <v>1</v>
      </c>
      <c r="J9309" s="3">
        <v>153.05000000000001</v>
      </c>
      <c r="K9309" s="3">
        <v>-27.61</v>
      </c>
      <c r="L9309" t="s">
        <v>68</v>
      </c>
      <c r="M9309" s="4">
        <v>3890.71</v>
      </c>
      <c r="N9309" t="s">
        <v>13302</v>
      </c>
      <c r="O9309" t="s">
        <v>19</v>
      </c>
      <c r="P9309" s="5" t="s">
        <v>22073</v>
      </c>
      <c r="Q9309">
        <v>23.84</v>
      </c>
      <c r="R9309" s="3">
        <v>860700529</v>
      </c>
      <c r="S9309" t="s">
        <v>13304</v>
      </c>
      <c r="T9309" s="6" t="str">
        <f t="shared" si="290"/>
        <v>152.97</v>
      </c>
      <c r="U9309" t="str">
        <f t="shared" si="291"/>
        <v>-27.53</v>
      </c>
    </row>
    <row r="9310" spans="1:21" x14ac:dyDescent="0.3">
      <c r="A9310" t="s">
        <v>13305</v>
      </c>
      <c r="B9310" s="3">
        <v>3481401842</v>
      </c>
      <c r="C9310">
        <v>25</v>
      </c>
      <c r="D9310" t="s">
        <v>17</v>
      </c>
      <c r="E9310" t="s">
        <v>16</v>
      </c>
      <c r="F9310" s="1">
        <v>43384</v>
      </c>
      <c r="G9310" t="s">
        <v>14</v>
      </c>
      <c r="H9310" t="s">
        <v>22</v>
      </c>
      <c r="I9310">
        <v>1</v>
      </c>
      <c r="J9310" s="3">
        <v>115.74</v>
      </c>
      <c r="K9310" s="3">
        <v>-31.72</v>
      </c>
      <c r="L9310" t="s">
        <v>89</v>
      </c>
      <c r="M9310" s="4">
        <v>6458.2</v>
      </c>
      <c r="N9310" t="s">
        <v>5242</v>
      </c>
      <c r="O9310" t="s">
        <v>52</v>
      </c>
      <c r="P9310" s="5" t="s">
        <v>22074</v>
      </c>
      <c r="Q9310">
        <v>23.02</v>
      </c>
      <c r="R9310" s="3">
        <v>1669695324</v>
      </c>
      <c r="S9310" t="s">
        <v>13306</v>
      </c>
      <c r="T9310" s="6" t="str">
        <f t="shared" si="290"/>
        <v>115.73</v>
      </c>
      <c r="U9310" t="str">
        <f t="shared" si="291"/>
        <v>-33.03</v>
      </c>
    </row>
    <row r="9311" spans="1:21" x14ac:dyDescent="0.3">
      <c r="A9311" t="s">
        <v>13307</v>
      </c>
      <c r="B9311" s="3">
        <v>2970114956</v>
      </c>
      <c r="C9311">
        <v>26</v>
      </c>
      <c r="D9311" t="s">
        <v>29</v>
      </c>
      <c r="E9311" t="s">
        <v>23</v>
      </c>
      <c r="F9311" s="1">
        <v>43384</v>
      </c>
      <c r="G9311" t="s">
        <v>14</v>
      </c>
      <c r="H9311" t="s">
        <v>22</v>
      </c>
      <c r="I9311">
        <v>0</v>
      </c>
      <c r="J9311" s="3">
        <v>144.88999999999999</v>
      </c>
      <c r="K9311" s="3">
        <v>-37.69</v>
      </c>
      <c r="L9311" t="s">
        <v>591</v>
      </c>
      <c r="M9311" s="4">
        <v>10057.120000000001</v>
      </c>
      <c r="N9311" t="s">
        <v>993</v>
      </c>
      <c r="O9311" t="s">
        <v>121</v>
      </c>
      <c r="P9311" s="5" t="s">
        <v>22075</v>
      </c>
      <c r="Q9311">
        <v>12.25</v>
      </c>
      <c r="R9311" s="3">
        <v>880898248</v>
      </c>
      <c r="S9311" t="s">
        <v>995</v>
      </c>
      <c r="T9311" s="6" t="str">
        <f t="shared" si="290"/>
        <v>140.78</v>
      </c>
      <c r="U9311" t="str">
        <f t="shared" si="291"/>
        <v>-37.83</v>
      </c>
    </row>
    <row r="9312" spans="1:21" x14ac:dyDescent="0.3">
      <c r="A9312" t="s">
        <v>13308</v>
      </c>
      <c r="B9312" s="3">
        <v>90814749</v>
      </c>
      <c r="C9312">
        <v>35</v>
      </c>
      <c r="D9312" t="s">
        <v>29</v>
      </c>
      <c r="E9312" t="s">
        <v>16</v>
      </c>
      <c r="F9312" s="1">
        <v>43384</v>
      </c>
      <c r="G9312" t="s">
        <v>14</v>
      </c>
      <c r="H9312" t="s">
        <v>22</v>
      </c>
      <c r="I9312">
        <v>1</v>
      </c>
      <c r="J9312" s="3">
        <v>151.68</v>
      </c>
      <c r="K9312" s="3">
        <v>-32.979999999999997</v>
      </c>
      <c r="L9312" t="s">
        <v>327</v>
      </c>
      <c r="M9312" s="4">
        <v>11660.65</v>
      </c>
      <c r="N9312" t="s">
        <v>793</v>
      </c>
      <c r="O9312" t="s">
        <v>44</v>
      </c>
      <c r="P9312" s="5" t="s">
        <v>22076</v>
      </c>
      <c r="Q9312">
        <v>36.049999999999997</v>
      </c>
      <c r="R9312" s="3">
        <v>1896554896</v>
      </c>
      <c r="S9312" t="s">
        <v>1402</v>
      </c>
      <c r="T9312" s="6" t="str">
        <f t="shared" si="290"/>
        <v>145.03</v>
      </c>
      <c r="U9312" t="str">
        <f t="shared" si="291"/>
        <v>-37.82</v>
      </c>
    </row>
    <row r="9313" spans="1:21" x14ac:dyDescent="0.3">
      <c r="A9313" t="s">
        <v>13309</v>
      </c>
      <c r="B9313" s="3">
        <v>3541460373</v>
      </c>
      <c r="C9313">
        <v>24</v>
      </c>
      <c r="D9313" t="s">
        <v>29</v>
      </c>
      <c r="E9313" t="s">
        <v>40</v>
      </c>
      <c r="F9313" s="1">
        <v>43384</v>
      </c>
      <c r="G9313" t="s">
        <v>38</v>
      </c>
      <c r="H9313" t="s">
        <v>22</v>
      </c>
      <c r="J9313" s="3">
        <v>145</v>
      </c>
      <c r="K9313" s="3">
        <v>-37.83</v>
      </c>
      <c r="L9313" t="s">
        <v>200</v>
      </c>
      <c r="M9313" s="4">
        <v>4715.59</v>
      </c>
      <c r="P9313" s="5" t="s">
        <v>16499</v>
      </c>
      <c r="Q9313">
        <v>41</v>
      </c>
      <c r="R9313" s="3">
        <v>1433879684</v>
      </c>
      <c r="T9313" s="6">
        <f t="shared" si="290"/>
        <v>0</v>
      </c>
      <c r="U9313">
        <f t="shared" si="291"/>
        <v>0</v>
      </c>
    </row>
    <row r="9314" spans="1:21" x14ac:dyDescent="0.3">
      <c r="A9314" t="s">
        <v>13310</v>
      </c>
      <c r="B9314" s="3">
        <v>4163822186</v>
      </c>
      <c r="C9314">
        <v>26</v>
      </c>
      <c r="D9314" t="s">
        <v>17</v>
      </c>
      <c r="E9314" t="s">
        <v>175</v>
      </c>
      <c r="F9314" s="1">
        <v>43384</v>
      </c>
      <c r="G9314" t="s">
        <v>38</v>
      </c>
      <c r="H9314" t="s">
        <v>177</v>
      </c>
      <c r="J9314" s="3">
        <v>149.03</v>
      </c>
      <c r="K9314" s="3">
        <v>-34.97</v>
      </c>
      <c r="L9314" t="s">
        <v>74</v>
      </c>
      <c r="M9314" s="4">
        <v>10444.35</v>
      </c>
      <c r="P9314" s="5" t="s">
        <v>16499</v>
      </c>
      <c r="Q9314">
        <v>920.71</v>
      </c>
      <c r="R9314" s="3">
        <v>2630892467</v>
      </c>
      <c r="T9314" s="6">
        <f t="shared" si="290"/>
        <v>0</v>
      </c>
      <c r="U9314">
        <f t="shared" si="291"/>
        <v>0</v>
      </c>
    </row>
    <row r="9315" spans="1:21" x14ac:dyDescent="0.3">
      <c r="A9315" t="s">
        <v>13311</v>
      </c>
      <c r="B9315" s="3">
        <v>1608363396</v>
      </c>
      <c r="C9315">
        <v>20</v>
      </c>
      <c r="D9315" t="s">
        <v>29</v>
      </c>
      <c r="E9315" t="s">
        <v>56</v>
      </c>
      <c r="F9315" s="1">
        <v>43384</v>
      </c>
      <c r="G9315" t="s">
        <v>38</v>
      </c>
      <c r="H9315" t="s">
        <v>22</v>
      </c>
      <c r="J9315" s="3">
        <v>151.22</v>
      </c>
      <c r="K9315" s="3">
        <v>-33.869999999999997</v>
      </c>
      <c r="L9315" t="s">
        <v>39</v>
      </c>
      <c r="M9315" s="4">
        <v>8803.73</v>
      </c>
      <c r="P9315" s="5" t="s">
        <v>16499</v>
      </c>
      <c r="Q9315">
        <v>24</v>
      </c>
      <c r="R9315" s="3">
        <v>2688605418</v>
      </c>
      <c r="T9315" s="6">
        <f t="shared" si="290"/>
        <v>0</v>
      </c>
      <c r="U9315">
        <f t="shared" si="291"/>
        <v>0</v>
      </c>
    </row>
    <row r="9316" spans="1:21" x14ac:dyDescent="0.3">
      <c r="A9316" t="s">
        <v>13312</v>
      </c>
      <c r="B9316" s="3">
        <v>3954677887</v>
      </c>
      <c r="C9316">
        <v>47</v>
      </c>
      <c r="D9316" t="s">
        <v>17</v>
      </c>
      <c r="E9316" t="s">
        <v>40</v>
      </c>
      <c r="F9316" s="1">
        <v>43384</v>
      </c>
      <c r="G9316" t="s">
        <v>38</v>
      </c>
      <c r="H9316" t="s">
        <v>22</v>
      </c>
      <c r="J9316" s="3">
        <v>115.72</v>
      </c>
      <c r="K9316" s="3">
        <v>-32.28</v>
      </c>
      <c r="L9316" t="s">
        <v>76</v>
      </c>
      <c r="M9316" s="4">
        <v>7428.54</v>
      </c>
      <c r="P9316" s="5" t="s">
        <v>16499</v>
      </c>
      <c r="Q9316">
        <v>46</v>
      </c>
      <c r="R9316" s="3">
        <v>3716701010</v>
      </c>
      <c r="T9316" s="6">
        <f t="shared" si="290"/>
        <v>0</v>
      </c>
      <c r="U9316">
        <f t="shared" si="291"/>
        <v>0</v>
      </c>
    </row>
    <row r="9317" spans="1:21" x14ac:dyDescent="0.3">
      <c r="A9317" t="s">
        <v>13313</v>
      </c>
      <c r="B9317" s="3">
        <v>80388494</v>
      </c>
      <c r="C9317">
        <v>28</v>
      </c>
      <c r="D9317" t="s">
        <v>29</v>
      </c>
      <c r="E9317" t="s">
        <v>23</v>
      </c>
      <c r="F9317" s="1">
        <v>43384</v>
      </c>
      <c r="G9317" t="s">
        <v>14</v>
      </c>
      <c r="H9317" t="s">
        <v>22</v>
      </c>
      <c r="I9317">
        <v>1</v>
      </c>
      <c r="J9317" s="3">
        <v>144.97</v>
      </c>
      <c r="K9317" s="3">
        <v>-37.42</v>
      </c>
      <c r="L9317" t="s">
        <v>336</v>
      </c>
      <c r="M9317" s="4">
        <v>7463.93</v>
      </c>
      <c r="N9317" t="s">
        <v>2820</v>
      </c>
      <c r="O9317" t="s">
        <v>44</v>
      </c>
      <c r="P9317" s="5" t="s">
        <v>22077</v>
      </c>
      <c r="Q9317">
        <v>11.76</v>
      </c>
      <c r="R9317" s="3">
        <v>1140341822</v>
      </c>
      <c r="S9317" t="s">
        <v>3069</v>
      </c>
      <c r="T9317" s="6" t="str">
        <f t="shared" si="290"/>
        <v>144.98</v>
      </c>
      <c r="U9317" t="str">
        <f t="shared" si="291"/>
        <v>-37.86</v>
      </c>
    </row>
    <row r="9318" spans="1:21" x14ac:dyDescent="0.3">
      <c r="A9318" t="s">
        <v>13314</v>
      </c>
      <c r="B9318" s="3">
        <v>958000567</v>
      </c>
      <c r="C9318">
        <v>34</v>
      </c>
      <c r="D9318" t="s">
        <v>17</v>
      </c>
      <c r="E9318" t="s">
        <v>16</v>
      </c>
      <c r="F9318" s="1">
        <v>43384</v>
      </c>
      <c r="G9318" t="s">
        <v>14</v>
      </c>
      <c r="H9318" t="s">
        <v>22</v>
      </c>
      <c r="I9318">
        <v>1</v>
      </c>
      <c r="J9318" s="3">
        <v>130.9</v>
      </c>
      <c r="K9318" s="3">
        <v>-12.37</v>
      </c>
      <c r="L9318" t="s">
        <v>231</v>
      </c>
      <c r="M9318" s="4">
        <v>8768.16</v>
      </c>
      <c r="N9318" t="s">
        <v>4982</v>
      </c>
      <c r="O9318" t="s">
        <v>233</v>
      </c>
      <c r="P9318" s="5" t="s">
        <v>22078</v>
      </c>
      <c r="Q9318">
        <v>54.36</v>
      </c>
      <c r="R9318" s="3">
        <v>4142663097</v>
      </c>
      <c r="S9318" t="s">
        <v>4984</v>
      </c>
      <c r="T9318" s="6" t="str">
        <f t="shared" si="290"/>
        <v>130.92</v>
      </c>
      <c r="U9318" t="str">
        <f t="shared" si="291"/>
        <v>-12.44</v>
      </c>
    </row>
    <row r="9319" spans="1:21" x14ac:dyDescent="0.3">
      <c r="A9319" t="s">
        <v>13315</v>
      </c>
      <c r="B9319" s="3">
        <v>2153562714</v>
      </c>
      <c r="C9319">
        <v>24</v>
      </c>
      <c r="D9319" t="s">
        <v>17</v>
      </c>
      <c r="E9319" t="s">
        <v>23</v>
      </c>
      <c r="F9319" s="1">
        <v>43384</v>
      </c>
      <c r="G9319" t="s">
        <v>14</v>
      </c>
      <c r="H9319" t="s">
        <v>22</v>
      </c>
      <c r="I9319">
        <v>1</v>
      </c>
      <c r="J9319" s="3">
        <v>116</v>
      </c>
      <c r="K9319" s="3">
        <v>-31.88</v>
      </c>
      <c r="L9319" t="s">
        <v>322</v>
      </c>
      <c r="M9319" s="4">
        <v>6630.87</v>
      </c>
      <c r="N9319" t="s">
        <v>4662</v>
      </c>
      <c r="O9319" t="s">
        <v>52</v>
      </c>
      <c r="P9319" s="5" t="s">
        <v>22079</v>
      </c>
      <c r="Q9319">
        <v>7.68</v>
      </c>
      <c r="R9319" s="3">
        <v>423725039</v>
      </c>
      <c r="S9319" t="s">
        <v>7863</v>
      </c>
      <c r="T9319" s="6" t="str">
        <f t="shared" si="290"/>
        <v>115.89</v>
      </c>
      <c r="U9319" t="str">
        <f t="shared" si="291"/>
        <v>-32.01</v>
      </c>
    </row>
    <row r="9320" spans="1:21" x14ac:dyDescent="0.3">
      <c r="A9320" t="s">
        <v>13316</v>
      </c>
      <c r="B9320" s="3">
        <v>4274272854</v>
      </c>
      <c r="C9320">
        <v>20</v>
      </c>
      <c r="D9320" t="s">
        <v>29</v>
      </c>
      <c r="E9320" t="s">
        <v>16</v>
      </c>
      <c r="F9320" s="1">
        <v>43384</v>
      </c>
      <c r="G9320" t="s">
        <v>14</v>
      </c>
      <c r="H9320" t="s">
        <v>22</v>
      </c>
      <c r="I9320">
        <v>1</v>
      </c>
      <c r="J9320" s="3">
        <v>145.22999999999999</v>
      </c>
      <c r="K9320" s="3">
        <v>-37.86</v>
      </c>
      <c r="L9320" t="s">
        <v>550</v>
      </c>
      <c r="M9320" s="4">
        <v>8574.83</v>
      </c>
      <c r="N9320" t="s">
        <v>4319</v>
      </c>
      <c r="O9320" t="s">
        <v>44</v>
      </c>
      <c r="P9320" s="5" t="s">
        <v>22080</v>
      </c>
      <c r="Q9320">
        <v>12.2</v>
      </c>
      <c r="R9320" s="3">
        <v>2484453271</v>
      </c>
      <c r="S9320" t="s">
        <v>13317</v>
      </c>
      <c r="T9320" s="6" t="str">
        <f t="shared" si="290"/>
        <v>144.96</v>
      </c>
      <c r="U9320" t="str">
        <f t="shared" si="291"/>
        <v>-37.7</v>
      </c>
    </row>
    <row r="9321" spans="1:21" x14ac:dyDescent="0.3">
      <c r="A9321" t="s">
        <v>13318</v>
      </c>
      <c r="B9321" s="3">
        <v>1903037542</v>
      </c>
      <c r="C9321">
        <v>30</v>
      </c>
      <c r="D9321" t="s">
        <v>29</v>
      </c>
      <c r="E9321" t="s">
        <v>23</v>
      </c>
      <c r="F9321" s="1">
        <v>43384</v>
      </c>
      <c r="G9321" t="s">
        <v>14</v>
      </c>
      <c r="H9321" t="s">
        <v>22</v>
      </c>
      <c r="I9321">
        <v>1</v>
      </c>
      <c r="J9321" s="3">
        <v>153.05000000000001</v>
      </c>
      <c r="K9321" s="3">
        <v>-27.61</v>
      </c>
      <c r="L9321" t="s">
        <v>68</v>
      </c>
      <c r="M9321" s="4">
        <v>3885.51</v>
      </c>
      <c r="N9321" t="s">
        <v>4457</v>
      </c>
      <c r="O9321" t="s">
        <v>19</v>
      </c>
      <c r="P9321" s="5" t="s">
        <v>22081</v>
      </c>
      <c r="Q9321">
        <v>5.2</v>
      </c>
      <c r="R9321" s="3">
        <v>860700529</v>
      </c>
      <c r="S9321" t="s">
        <v>13319</v>
      </c>
      <c r="T9321" s="6" t="str">
        <f t="shared" si="290"/>
        <v>153.21</v>
      </c>
      <c r="U9321" t="str">
        <f t="shared" si="291"/>
        <v>-27.73</v>
      </c>
    </row>
    <row r="9322" spans="1:21" x14ac:dyDescent="0.3">
      <c r="A9322" t="s">
        <v>13320</v>
      </c>
      <c r="B9322" s="3">
        <v>574997646</v>
      </c>
      <c r="C9322">
        <v>18</v>
      </c>
      <c r="D9322" t="s">
        <v>17</v>
      </c>
      <c r="E9322" t="s">
        <v>16</v>
      </c>
      <c r="F9322" s="1">
        <v>43384</v>
      </c>
      <c r="G9322" t="s">
        <v>14</v>
      </c>
      <c r="H9322" t="s">
        <v>22</v>
      </c>
      <c r="I9322">
        <v>1</v>
      </c>
      <c r="J9322" s="3">
        <v>150.79</v>
      </c>
      <c r="K9322" s="3">
        <v>-33.64</v>
      </c>
      <c r="L9322" t="s">
        <v>309</v>
      </c>
      <c r="M9322" s="4">
        <v>5268.47</v>
      </c>
      <c r="N9322" t="s">
        <v>3805</v>
      </c>
      <c r="O9322" t="s">
        <v>52</v>
      </c>
      <c r="P9322" s="5" t="s">
        <v>22082</v>
      </c>
      <c r="Q9322">
        <v>22.4</v>
      </c>
      <c r="R9322" s="3">
        <v>586638664</v>
      </c>
      <c r="S9322" t="s">
        <v>5419</v>
      </c>
      <c r="T9322" s="6" t="str">
        <f t="shared" si="290"/>
        <v>115.36</v>
      </c>
      <c r="U9322" t="str">
        <f t="shared" si="291"/>
        <v>-33.66</v>
      </c>
    </row>
    <row r="9323" spans="1:21" x14ac:dyDescent="0.3">
      <c r="A9323" t="s">
        <v>13321</v>
      </c>
      <c r="B9323" s="3">
        <v>721712940</v>
      </c>
      <c r="C9323">
        <v>78</v>
      </c>
      <c r="D9323" t="s">
        <v>29</v>
      </c>
      <c r="E9323" t="s">
        <v>175</v>
      </c>
      <c r="F9323" s="1">
        <v>43384</v>
      </c>
      <c r="G9323" t="s">
        <v>38</v>
      </c>
      <c r="H9323" t="s">
        <v>177</v>
      </c>
      <c r="J9323" s="3">
        <v>145.09</v>
      </c>
      <c r="K9323" s="3">
        <v>-37.82</v>
      </c>
      <c r="L9323" t="s">
        <v>150</v>
      </c>
      <c r="M9323" s="4">
        <v>57343.32</v>
      </c>
      <c r="P9323" s="5" t="s">
        <v>16509</v>
      </c>
      <c r="Q9323">
        <v>782.42</v>
      </c>
      <c r="R9323" s="3">
        <v>1646183815</v>
      </c>
      <c r="T9323" s="6">
        <f t="shared" si="290"/>
        <v>0</v>
      </c>
      <c r="U9323">
        <f t="shared" si="291"/>
        <v>0</v>
      </c>
    </row>
    <row r="9324" spans="1:21" x14ac:dyDescent="0.3">
      <c r="A9324" t="s">
        <v>13322</v>
      </c>
      <c r="B9324" s="3">
        <v>1998563091</v>
      </c>
      <c r="C9324">
        <v>42</v>
      </c>
      <c r="D9324" t="s">
        <v>29</v>
      </c>
      <c r="E9324" t="s">
        <v>40</v>
      </c>
      <c r="F9324" s="1">
        <v>43384</v>
      </c>
      <c r="G9324" t="s">
        <v>38</v>
      </c>
      <c r="H9324" t="s">
        <v>22</v>
      </c>
      <c r="J9324" s="3">
        <v>149.03</v>
      </c>
      <c r="K9324" s="3">
        <v>-35.25</v>
      </c>
      <c r="L9324" t="s">
        <v>1054</v>
      </c>
      <c r="M9324" s="4">
        <v>18925.240000000002</v>
      </c>
      <c r="P9324" s="5" t="s">
        <v>16509</v>
      </c>
      <c r="Q9324">
        <v>116</v>
      </c>
      <c r="R9324" s="3">
        <v>3395687666</v>
      </c>
      <c r="T9324" s="6">
        <f t="shared" si="290"/>
        <v>0</v>
      </c>
      <c r="U9324">
        <f t="shared" si="291"/>
        <v>0</v>
      </c>
    </row>
    <row r="9325" spans="1:21" x14ac:dyDescent="0.3">
      <c r="A9325" t="s">
        <v>13323</v>
      </c>
      <c r="B9325" s="3">
        <v>3879258709</v>
      </c>
      <c r="C9325">
        <v>40</v>
      </c>
      <c r="D9325" t="s">
        <v>17</v>
      </c>
      <c r="E9325" t="s">
        <v>357</v>
      </c>
      <c r="F9325" s="1">
        <v>43384</v>
      </c>
      <c r="G9325" t="s">
        <v>38</v>
      </c>
      <c r="H9325" t="s">
        <v>22</v>
      </c>
      <c r="J9325" s="3">
        <v>143.83000000000001</v>
      </c>
      <c r="K9325" s="3">
        <v>-37.659999999999997</v>
      </c>
      <c r="L9325" t="s">
        <v>210</v>
      </c>
      <c r="M9325" s="4">
        <v>202083.32</v>
      </c>
      <c r="P9325" s="5" t="s">
        <v>16509</v>
      </c>
      <c r="Q9325">
        <v>41</v>
      </c>
      <c r="R9325" s="3">
        <v>527400765</v>
      </c>
      <c r="T9325" s="6">
        <f t="shared" si="290"/>
        <v>0</v>
      </c>
      <c r="U9325">
        <f t="shared" si="291"/>
        <v>0</v>
      </c>
    </row>
    <row r="9326" spans="1:21" x14ac:dyDescent="0.3">
      <c r="A9326" t="s">
        <v>13324</v>
      </c>
      <c r="B9326" s="3">
        <v>966140392</v>
      </c>
      <c r="C9326">
        <v>21</v>
      </c>
      <c r="D9326" t="s">
        <v>29</v>
      </c>
      <c r="E9326" t="s">
        <v>40</v>
      </c>
      <c r="F9326" s="1">
        <v>43384</v>
      </c>
      <c r="G9326" t="s">
        <v>38</v>
      </c>
      <c r="H9326" t="s">
        <v>22</v>
      </c>
      <c r="J9326" s="3">
        <v>147.08000000000001</v>
      </c>
      <c r="K9326" s="3">
        <v>-37.97</v>
      </c>
      <c r="L9326" t="s">
        <v>97</v>
      </c>
      <c r="M9326" s="4">
        <v>7583.94</v>
      </c>
      <c r="P9326" s="5" t="s">
        <v>16509</v>
      </c>
      <c r="Q9326">
        <v>35</v>
      </c>
      <c r="R9326" s="3">
        <v>537508723</v>
      </c>
      <c r="T9326" s="6">
        <f t="shared" si="290"/>
        <v>0</v>
      </c>
      <c r="U9326">
        <f t="shared" si="291"/>
        <v>0</v>
      </c>
    </row>
    <row r="9327" spans="1:21" x14ac:dyDescent="0.3">
      <c r="A9327" t="s">
        <v>13325</v>
      </c>
      <c r="B9327" s="3">
        <v>4258502723</v>
      </c>
      <c r="C9327">
        <v>24</v>
      </c>
      <c r="D9327" t="s">
        <v>17</v>
      </c>
      <c r="E9327" t="s">
        <v>23</v>
      </c>
      <c r="F9327" s="1">
        <v>43384</v>
      </c>
      <c r="G9327" t="s">
        <v>14</v>
      </c>
      <c r="H9327" t="s">
        <v>22</v>
      </c>
      <c r="I9327">
        <v>1</v>
      </c>
      <c r="J9327" s="3">
        <v>145.44999999999999</v>
      </c>
      <c r="K9327" s="3">
        <v>-37.74</v>
      </c>
      <c r="L9327" t="s">
        <v>78</v>
      </c>
      <c r="M9327" s="4">
        <v>5122.49</v>
      </c>
      <c r="N9327" t="s">
        <v>4051</v>
      </c>
      <c r="O9327" t="s">
        <v>44</v>
      </c>
      <c r="P9327" s="5" t="s">
        <v>22083</v>
      </c>
      <c r="Q9327">
        <v>14.18</v>
      </c>
      <c r="R9327" s="3">
        <v>3378712515</v>
      </c>
      <c r="S9327" t="s">
        <v>4053</v>
      </c>
      <c r="T9327" s="6" t="str">
        <f t="shared" si="290"/>
        <v>144.58</v>
      </c>
      <c r="U9327" t="str">
        <f t="shared" si="291"/>
        <v>-37.68</v>
      </c>
    </row>
    <row r="9328" spans="1:21" x14ac:dyDescent="0.3">
      <c r="A9328" t="s">
        <v>13326</v>
      </c>
      <c r="B9328" s="3">
        <v>3689607373</v>
      </c>
      <c r="C9328">
        <v>20</v>
      </c>
      <c r="D9328" t="s">
        <v>17</v>
      </c>
      <c r="E9328" t="s">
        <v>23</v>
      </c>
      <c r="F9328" s="1">
        <v>43384</v>
      </c>
      <c r="G9328" t="s">
        <v>14</v>
      </c>
      <c r="H9328" t="s">
        <v>22</v>
      </c>
      <c r="I9328">
        <v>1</v>
      </c>
      <c r="J9328" s="3">
        <v>115.79</v>
      </c>
      <c r="K9328" s="3">
        <v>-31.79</v>
      </c>
      <c r="L9328" t="s">
        <v>145</v>
      </c>
      <c r="M9328" s="4">
        <v>6694.78</v>
      </c>
      <c r="N9328" t="s">
        <v>47</v>
      </c>
      <c r="O9328" t="s">
        <v>44</v>
      </c>
      <c r="P9328" s="5" t="s">
        <v>22084</v>
      </c>
      <c r="Q9328">
        <v>61.67</v>
      </c>
      <c r="R9328" s="3">
        <v>127297539</v>
      </c>
      <c r="S9328" t="s">
        <v>415</v>
      </c>
      <c r="T9328" s="6" t="str">
        <f t="shared" si="290"/>
        <v>144.96</v>
      </c>
      <c r="U9328" t="str">
        <f t="shared" si="291"/>
        <v>-37.82</v>
      </c>
    </row>
    <row r="9329" spans="1:21" x14ac:dyDescent="0.3">
      <c r="A9329" t="s">
        <v>13328</v>
      </c>
      <c r="B9329" s="3">
        <v>2265520058</v>
      </c>
      <c r="C9329">
        <v>26</v>
      </c>
      <c r="D9329" t="s">
        <v>17</v>
      </c>
      <c r="E9329" t="s">
        <v>16</v>
      </c>
      <c r="F9329" s="1">
        <v>43384</v>
      </c>
      <c r="G9329" t="s">
        <v>14</v>
      </c>
      <c r="H9329" t="s">
        <v>22</v>
      </c>
      <c r="I9329">
        <v>1</v>
      </c>
      <c r="J9329" s="3">
        <v>151.27000000000001</v>
      </c>
      <c r="K9329" s="3">
        <v>-33.85</v>
      </c>
      <c r="L9329" t="s">
        <v>709</v>
      </c>
      <c r="M9329" s="4">
        <v>6285.12</v>
      </c>
      <c r="N9329" t="s">
        <v>13327</v>
      </c>
      <c r="O9329" t="s">
        <v>25</v>
      </c>
      <c r="P9329" s="5" t="s">
        <v>22085</v>
      </c>
      <c r="Q9329">
        <v>32.9</v>
      </c>
      <c r="R9329" s="3">
        <v>331942311</v>
      </c>
      <c r="S9329" t="s">
        <v>13329</v>
      </c>
      <c r="T9329" s="6" t="str">
        <f t="shared" si="290"/>
        <v>150.94</v>
      </c>
      <c r="U9329" t="str">
        <f t="shared" si="291"/>
        <v>-33.89</v>
      </c>
    </row>
    <row r="9330" spans="1:21" x14ac:dyDescent="0.3">
      <c r="A9330" t="s">
        <v>13330</v>
      </c>
      <c r="B9330" s="3">
        <v>1349834573</v>
      </c>
      <c r="C9330">
        <v>39</v>
      </c>
      <c r="D9330" t="s">
        <v>29</v>
      </c>
      <c r="E9330" t="s">
        <v>40</v>
      </c>
      <c r="F9330" s="1">
        <v>43384</v>
      </c>
      <c r="G9330" t="s">
        <v>38</v>
      </c>
      <c r="H9330" t="s">
        <v>22</v>
      </c>
      <c r="J9330" s="3">
        <v>145.16999999999999</v>
      </c>
      <c r="K9330" s="3">
        <v>-37.840000000000003</v>
      </c>
      <c r="L9330" t="s">
        <v>298</v>
      </c>
      <c r="M9330" s="4">
        <v>16483.09</v>
      </c>
      <c r="P9330" s="5" t="s">
        <v>16512</v>
      </c>
      <c r="Q9330">
        <v>150</v>
      </c>
      <c r="R9330" s="3">
        <v>1790886359</v>
      </c>
      <c r="T9330" s="6">
        <f t="shared" si="290"/>
        <v>0</v>
      </c>
      <c r="U9330">
        <f t="shared" si="291"/>
        <v>0</v>
      </c>
    </row>
    <row r="9331" spans="1:21" x14ac:dyDescent="0.3">
      <c r="A9331" t="s">
        <v>13331</v>
      </c>
      <c r="B9331" s="3">
        <v>2107684084</v>
      </c>
      <c r="C9331">
        <v>22</v>
      </c>
      <c r="D9331" t="s">
        <v>29</v>
      </c>
      <c r="E9331" t="s">
        <v>175</v>
      </c>
      <c r="F9331" s="1">
        <v>43384</v>
      </c>
      <c r="G9331" t="s">
        <v>38</v>
      </c>
      <c r="H9331" t="s">
        <v>177</v>
      </c>
      <c r="J9331" s="3">
        <v>145.03</v>
      </c>
      <c r="K9331" s="3">
        <v>-37.880000000000003</v>
      </c>
      <c r="L9331" t="s">
        <v>157</v>
      </c>
      <c r="M9331" s="4">
        <v>10754.23</v>
      </c>
      <c r="P9331" s="5" t="s">
        <v>16512</v>
      </c>
      <c r="Q9331">
        <v>2218.73</v>
      </c>
      <c r="R9331" s="3">
        <v>2283904812</v>
      </c>
      <c r="T9331" s="6">
        <f t="shared" si="290"/>
        <v>0</v>
      </c>
      <c r="U9331">
        <f t="shared" si="291"/>
        <v>0</v>
      </c>
    </row>
    <row r="9332" spans="1:21" x14ac:dyDescent="0.3">
      <c r="A9332" t="s">
        <v>13332</v>
      </c>
      <c r="B9332" s="3">
        <v>4274272854</v>
      </c>
      <c r="C9332">
        <v>20</v>
      </c>
      <c r="D9332" t="s">
        <v>29</v>
      </c>
      <c r="E9332" t="s">
        <v>40</v>
      </c>
      <c r="F9332" s="1">
        <v>43384</v>
      </c>
      <c r="G9332" t="s">
        <v>38</v>
      </c>
      <c r="H9332" t="s">
        <v>22</v>
      </c>
      <c r="J9332" s="3">
        <v>145.22999999999999</v>
      </c>
      <c r="K9332" s="3">
        <v>-37.86</v>
      </c>
      <c r="L9332" t="s">
        <v>550</v>
      </c>
      <c r="M9332" s="4">
        <v>8559.83</v>
      </c>
      <c r="P9332" s="5" t="s">
        <v>16512</v>
      </c>
      <c r="Q9332">
        <v>15</v>
      </c>
      <c r="R9332" s="3">
        <v>2484453271</v>
      </c>
      <c r="T9332" s="6">
        <f t="shared" si="290"/>
        <v>0</v>
      </c>
      <c r="U9332">
        <f t="shared" si="291"/>
        <v>0</v>
      </c>
    </row>
    <row r="9333" spans="1:21" x14ac:dyDescent="0.3">
      <c r="A9333" t="s">
        <v>13333</v>
      </c>
      <c r="B9333" s="3">
        <v>90814749</v>
      </c>
      <c r="C9333">
        <v>35</v>
      </c>
      <c r="D9333" t="s">
        <v>29</v>
      </c>
      <c r="E9333" t="s">
        <v>23</v>
      </c>
      <c r="F9333" s="1">
        <v>43384</v>
      </c>
      <c r="G9333" t="s">
        <v>14</v>
      </c>
      <c r="H9333" t="s">
        <v>22</v>
      </c>
      <c r="I9333">
        <v>1</v>
      </c>
      <c r="J9333" s="3">
        <v>151.68</v>
      </c>
      <c r="K9333" s="3">
        <v>-32.979999999999997</v>
      </c>
      <c r="L9333" t="s">
        <v>327</v>
      </c>
      <c r="M9333" s="4">
        <v>11621.98</v>
      </c>
      <c r="N9333" t="s">
        <v>1118</v>
      </c>
      <c r="O9333" t="s">
        <v>25</v>
      </c>
      <c r="P9333" s="5" t="s">
        <v>22086</v>
      </c>
      <c r="Q9333">
        <v>38.67</v>
      </c>
      <c r="R9333" s="3">
        <v>1896554896</v>
      </c>
      <c r="S9333" t="s">
        <v>5271</v>
      </c>
      <c r="T9333" s="6" t="str">
        <f t="shared" si="290"/>
        <v>151.67</v>
      </c>
      <c r="U9333" t="str">
        <f t="shared" si="291"/>
        <v>-30.51</v>
      </c>
    </row>
    <row r="9334" spans="1:21" x14ac:dyDescent="0.3">
      <c r="A9334" t="s">
        <v>13334</v>
      </c>
      <c r="B9334" s="3">
        <v>3536132544</v>
      </c>
      <c r="C9334">
        <v>41</v>
      </c>
      <c r="D9334" t="s">
        <v>17</v>
      </c>
      <c r="E9334" t="s">
        <v>16</v>
      </c>
      <c r="F9334" s="1">
        <v>43384</v>
      </c>
      <c r="G9334" t="s">
        <v>14</v>
      </c>
      <c r="H9334" t="s">
        <v>22</v>
      </c>
      <c r="I9334">
        <v>0</v>
      </c>
      <c r="J9334" s="3">
        <v>144.93</v>
      </c>
      <c r="K9334" s="3">
        <v>-37.79</v>
      </c>
      <c r="L9334" t="s">
        <v>366</v>
      </c>
      <c r="M9334" s="4">
        <v>6723.96</v>
      </c>
      <c r="N9334" t="s">
        <v>894</v>
      </c>
      <c r="O9334" t="s">
        <v>44</v>
      </c>
      <c r="P9334" s="5" t="s">
        <v>22087</v>
      </c>
      <c r="Q9334">
        <v>31.7</v>
      </c>
      <c r="R9334" s="3">
        <v>2348881191</v>
      </c>
      <c r="S9334" t="s">
        <v>896</v>
      </c>
      <c r="T9334" s="6" t="str">
        <f t="shared" si="290"/>
        <v>145.22</v>
      </c>
      <c r="U9334" t="str">
        <f t="shared" si="291"/>
        <v>-37.88</v>
      </c>
    </row>
    <row r="9335" spans="1:21" x14ac:dyDescent="0.3">
      <c r="A9335" t="s">
        <v>13335</v>
      </c>
      <c r="B9335" s="3">
        <v>2528867619</v>
      </c>
      <c r="C9335">
        <v>40</v>
      </c>
      <c r="D9335" t="s">
        <v>17</v>
      </c>
      <c r="E9335" t="s">
        <v>23</v>
      </c>
      <c r="F9335" s="1">
        <v>43384</v>
      </c>
      <c r="G9335" t="s">
        <v>14</v>
      </c>
      <c r="H9335" t="s">
        <v>22</v>
      </c>
      <c r="I9335">
        <v>1</v>
      </c>
      <c r="J9335" s="3">
        <v>138.58000000000001</v>
      </c>
      <c r="K9335" s="3">
        <v>-34.96</v>
      </c>
      <c r="L9335" t="s">
        <v>866</v>
      </c>
      <c r="M9335" s="4">
        <v>16074.74</v>
      </c>
      <c r="N9335" t="s">
        <v>1851</v>
      </c>
      <c r="O9335" t="s">
        <v>121</v>
      </c>
      <c r="P9335" s="5" t="s">
        <v>22088</v>
      </c>
      <c r="Q9335">
        <v>94.04</v>
      </c>
      <c r="R9335" s="3">
        <v>2505971401</v>
      </c>
      <c r="S9335" t="s">
        <v>2709</v>
      </c>
      <c r="T9335" s="6" t="str">
        <f t="shared" si="290"/>
        <v>138.52</v>
      </c>
      <c r="U9335" t="str">
        <f t="shared" si="291"/>
        <v>-34.95</v>
      </c>
    </row>
    <row r="9336" spans="1:21" x14ac:dyDescent="0.3">
      <c r="A9336" t="s">
        <v>13336</v>
      </c>
      <c r="B9336" s="3">
        <v>1349834573</v>
      </c>
      <c r="C9336">
        <v>39</v>
      </c>
      <c r="D9336" t="s">
        <v>29</v>
      </c>
      <c r="E9336" t="s">
        <v>40</v>
      </c>
      <c r="F9336" s="1">
        <v>43384</v>
      </c>
      <c r="G9336" t="s">
        <v>38</v>
      </c>
      <c r="H9336" t="s">
        <v>22</v>
      </c>
      <c r="J9336" s="3">
        <v>145.16999999999999</v>
      </c>
      <c r="K9336" s="3">
        <v>-37.840000000000003</v>
      </c>
      <c r="L9336" t="s">
        <v>298</v>
      </c>
      <c r="M9336" s="4">
        <v>16423.09</v>
      </c>
      <c r="P9336" s="5" t="s">
        <v>16514</v>
      </c>
      <c r="Q9336">
        <v>60</v>
      </c>
      <c r="R9336" s="3">
        <v>1790886359</v>
      </c>
      <c r="T9336" s="6">
        <f t="shared" si="290"/>
        <v>0</v>
      </c>
      <c r="U9336">
        <f t="shared" si="291"/>
        <v>0</v>
      </c>
    </row>
    <row r="9337" spans="1:21" x14ac:dyDescent="0.3">
      <c r="A9337" t="s">
        <v>13337</v>
      </c>
      <c r="B9337" s="3">
        <v>1903037542</v>
      </c>
      <c r="C9337">
        <v>30</v>
      </c>
      <c r="D9337" t="s">
        <v>29</v>
      </c>
      <c r="E9337" t="s">
        <v>175</v>
      </c>
      <c r="F9337" s="1">
        <v>43384</v>
      </c>
      <c r="G9337" t="s">
        <v>38</v>
      </c>
      <c r="H9337" t="s">
        <v>177</v>
      </c>
      <c r="J9337" s="3">
        <v>153.05000000000001</v>
      </c>
      <c r="K9337" s="3">
        <v>-27.61</v>
      </c>
      <c r="L9337" t="s">
        <v>68</v>
      </c>
      <c r="M9337" s="4">
        <v>5694.13</v>
      </c>
      <c r="P9337" s="5" t="s">
        <v>16514</v>
      </c>
      <c r="Q9337">
        <v>1808.62</v>
      </c>
      <c r="R9337" s="3">
        <v>860700529</v>
      </c>
      <c r="T9337" s="6">
        <f t="shared" si="290"/>
        <v>0</v>
      </c>
      <c r="U9337">
        <f t="shared" si="291"/>
        <v>0</v>
      </c>
    </row>
    <row r="9338" spans="1:21" x14ac:dyDescent="0.3">
      <c r="A9338" t="s">
        <v>13339</v>
      </c>
      <c r="B9338" s="3">
        <v>4274272854</v>
      </c>
      <c r="C9338">
        <v>20</v>
      </c>
      <c r="D9338" t="s">
        <v>29</v>
      </c>
      <c r="E9338" t="s">
        <v>23</v>
      </c>
      <c r="F9338" s="1">
        <v>43384</v>
      </c>
      <c r="G9338" t="s">
        <v>14</v>
      </c>
      <c r="H9338" t="s">
        <v>22</v>
      </c>
      <c r="I9338">
        <v>1</v>
      </c>
      <c r="J9338" s="3">
        <v>145.22999999999999</v>
      </c>
      <c r="K9338" s="3">
        <v>-37.86</v>
      </c>
      <c r="L9338" t="s">
        <v>550</v>
      </c>
      <c r="M9338" s="4">
        <v>8543.24</v>
      </c>
      <c r="N9338" t="s">
        <v>13338</v>
      </c>
      <c r="O9338" t="s">
        <v>44</v>
      </c>
      <c r="P9338" s="5" t="s">
        <v>22089</v>
      </c>
      <c r="Q9338">
        <v>16.59</v>
      </c>
      <c r="R9338" s="3">
        <v>2484453271</v>
      </c>
      <c r="S9338" t="s">
        <v>13340</v>
      </c>
      <c r="T9338" s="6" t="str">
        <f t="shared" si="290"/>
        <v>144.75</v>
      </c>
      <c r="U9338" t="str">
        <f t="shared" si="291"/>
        <v>-37.67</v>
      </c>
    </row>
    <row r="9339" spans="1:21" x14ac:dyDescent="0.3">
      <c r="A9339" t="s">
        <v>13341</v>
      </c>
      <c r="B9339" s="3">
        <v>1334819143</v>
      </c>
      <c r="C9339">
        <v>33</v>
      </c>
      <c r="D9339" t="s">
        <v>29</v>
      </c>
      <c r="E9339" t="s">
        <v>23</v>
      </c>
      <c r="F9339" s="1">
        <v>43384</v>
      </c>
      <c r="G9339" t="s">
        <v>14</v>
      </c>
      <c r="H9339" t="s">
        <v>22</v>
      </c>
      <c r="I9339">
        <v>1</v>
      </c>
      <c r="J9339" s="3">
        <v>145.13</v>
      </c>
      <c r="K9339" s="3">
        <v>-37.700000000000003</v>
      </c>
      <c r="L9339" t="s">
        <v>192</v>
      </c>
      <c r="M9339" s="4">
        <v>65845.02</v>
      </c>
      <c r="N9339" t="s">
        <v>47</v>
      </c>
      <c r="O9339" t="s">
        <v>44</v>
      </c>
      <c r="P9339" s="5" t="s">
        <v>22090</v>
      </c>
      <c r="Q9339">
        <v>26.54</v>
      </c>
      <c r="R9339" s="3">
        <v>3117610635</v>
      </c>
      <c r="S9339" t="s">
        <v>502</v>
      </c>
      <c r="T9339" s="6" t="str">
        <f t="shared" si="290"/>
        <v>144.97</v>
      </c>
      <c r="U9339" t="str">
        <f t="shared" si="291"/>
        <v>-37.81</v>
      </c>
    </row>
    <row r="9340" spans="1:21" x14ac:dyDescent="0.3">
      <c r="A9340" t="s">
        <v>13343</v>
      </c>
      <c r="B9340" s="3">
        <v>3879258709</v>
      </c>
      <c r="C9340">
        <v>40</v>
      </c>
      <c r="D9340" t="s">
        <v>17</v>
      </c>
      <c r="E9340" t="s">
        <v>16</v>
      </c>
      <c r="F9340" s="1">
        <v>43384</v>
      </c>
      <c r="G9340" t="s">
        <v>14</v>
      </c>
      <c r="H9340" t="s">
        <v>22</v>
      </c>
      <c r="I9340">
        <v>1</v>
      </c>
      <c r="J9340" s="3">
        <v>143.83000000000001</v>
      </c>
      <c r="K9340" s="3">
        <v>-37.659999999999997</v>
      </c>
      <c r="L9340" t="s">
        <v>210</v>
      </c>
      <c r="M9340" s="4">
        <v>202065.72</v>
      </c>
      <c r="N9340" t="s">
        <v>13342</v>
      </c>
      <c r="O9340" t="s">
        <v>44</v>
      </c>
      <c r="P9340" s="5" t="s">
        <v>22091</v>
      </c>
      <c r="Q9340">
        <v>17.600000000000001</v>
      </c>
      <c r="R9340" s="3">
        <v>527400765</v>
      </c>
      <c r="S9340" t="s">
        <v>13344</v>
      </c>
      <c r="T9340" s="6" t="str">
        <f t="shared" si="290"/>
        <v>144.88</v>
      </c>
      <c r="U9340" t="str">
        <f t="shared" si="291"/>
        <v>-37.66</v>
      </c>
    </row>
    <row r="9341" spans="1:21" x14ac:dyDescent="0.3">
      <c r="A9341" t="s">
        <v>13345</v>
      </c>
      <c r="B9341" s="3">
        <v>854938045</v>
      </c>
      <c r="C9341">
        <v>28</v>
      </c>
      <c r="D9341" t="s">
        <v>29</v>
      </c>
      <c r="E9341" t="s">
        <v>23</v>
      </c>
      <c r="F9341" s="1">
        <v>43384</v>
      </c>
      <c r="G9341" t="s">
        <v>14</v>
      </c>
      <c r="H9341" t="s">
        <v>22</v>
      </c>
      <c r="I9341">
        <v>1</v>
      </c>
      <c r="J9341" s="3">
        <v>147.63</v>
      </c>
      <c r="K9341" s="3">
        <v>-22.84</v>
      </c>
      <c r="L9341" t="s">
        <v>302</v>
      </c>
      <c r="M9341" s="4">
        <v>12748.84</v>
      </c>
      <c r="N9341" t="s">
        <v>950</v>
      </c>
      <c r="O9341" t="s">
        <v>19</v>
      </c>
      <c r="P9341" s="5" t="s">
        <v>22092</v>
      </c>
      <c r="Q9341">
        <v>56.58</v>
      </c>
      <c r="R9341" s="3">
        <v>4023861240</v>
      </c>
      <c r="S9341" t="s">
        <v>992</v>
      </c>
      <c r="T9341" s="6" t="str">
        <f t="shared" si="290"/>
        <v>153.06</v>
      </c>
      <c r="U9341" t="str">
        <f t="shared" si="291"/>
        <v>-26.72</v>
      </c>
    </row>
    <row r="9342" spans="1:21" x14ac:dyDescent="0.3">
      <c r="A9342" t="s">
        <v>13346</v>
      </c>
      <c r="B9342" s="3">
        <v>958000567</v>
      </c>
      <c r="C9342">
        <v>34</v>
      </c>
      <c r="D9342" t="s">
        <v>17</v>
      </c>
      <c r="E9342" t="s">
        <v>23</v>
      </c>
      <c r="F9342" s="1">
        <v>43384</v>
      </c>
      <c r="G9342" t="s">
        <v>14</v>
      </c>
      <c r="H9342" t="s">
        <v>22</v>
      </c>
      <c r="I9342">
        <v>1</v>
      </c>
      <c r="J9342" s="3">
        <v>130.9</v>
      </c>
      <c r="K9342" s="3">
        <v>-12.37</v>
      </c>
      <c r="L9342" t="s">
        <v>231</v>
      </c>
      <c r="M9342" s="4">
        <v>8753.23</v>
      </c>
      <c r="N9342" t="s">
        <v>11447</v>
      </c>
      <c r="O9342" t="s">
        <v>233</v>
      </c>
      <c r="P9342" s="5" t="s">
        <v>22093</v>
      </c>
      <c r="Q9342">
        <v>14.93</v>
      </c>
      <c r="R9342" s="3">
        <v>4142663097</v>
      </c>
      <c r="S9342" t="s">
        <v>4421</v>
      </c>
      <c r="T9342" s="6" t="str">
        <f t="shared" si="290"/>
        <v>130.91</v>
      </c>
      <c r="U9342" t="str">
        <f t="shared" si="291"/>
        <v>-12.4</v>
      </c>
    </row>
    <row r="9343" spans="1:21" x14ac:dyDescent="0.3">
      <c r="A9343" t="s">
        <v>13347</v>
      </c>
      <c r="B9343" s="3">
        <v>2897221629</v>
      </c>
      <c r="C9343">
        <v>23</v>
      </c>
      <c r="D9343" t="s">
        <v>29</v>
      </c>
      <c r="E9343" t="s">
        <v>16</v>
      </c>
      <c r="F9343" s="1">
        <v>43384</v>
      </c>
      <c r="G9343" t="s">
        <v>14</v>
      </c>
      <c r="H9343" t="s">
        <v>22</v>
      </c>
      <c r="I9343">
        <v>0</v>
      </c>
      <c r="J9343" s="3">
        <v>150.9</v>
      </c>
      <c r="K9343" s="3">
        <v>-34.369999999999997</v>
      </c>
      <c r="L9343" t="s">
        <v>384</v>
      </c>
      <c r="M9343" s="4">
        <v>7003.12</v>
      </c>
      <c r="N9343" t="s">
        <v>24</v>
      </c>
      <c r="O9343" t="s">
        <v>25</v>
      </c>
      <c r="P9343" s="5" t="s">
        <v>17849</v>
      </c>
      <c r="Q9343">
        <v>10.72</v>
      </c>
      <c r="R9343" s="3">
        <v>511326734</v>
      </c>
      <c r="S9343" t="s">
        <v>988</v>
      </c>
      <c r="T9343" s="6" t="str">
        <f t="shared" si="290"/>
        <v>151.2</v>
      </c>
      <c r="U9343" t="str">
        <f t="shared" si="291"/>
        <v>-33.87</v>
      </c>
    </row>
    <row r="9344" spans="1:21" x14ac:dyDescent="0.3">
      <c r="A9344" t="s">
        <v>13348</v>
      </c>
      <c r="B9344" s="3">
        <v>2988263882</v>
      </c>
      <c r="C9344">
        <v>44</v>
      </c>
      <c r="D9344" t="s">
        <v>29</v>
      </c>
      <c r="E9344" t="s">
        <v>175</v>
      </c>
      <c r="F9344" s="1">
        <v>43384</v>
      </c>
      <c r="G9344" t="s">
        <v>38</v>
      </c>
      <c r="H9344" t="s">
        <v>177</v>
      </c>
      <c r="J9344" s="3">
        <v>145.18</v>
      </c>
      <c r="K9344" s="3">
        <v>-37.9</v>
      </c>
      <c r="L9344" t="s">
        <v>388</v>
      </c>
      <c r="M9344" s="4">
        <v>6930.24</v>
      </c>
      <c r="P9344" s="5" t="s">
        <v>16521</v>
      </c>
      <c r="Q9344">
        <v>596.33000000000004</v>
      </c>
      <c r="R9344" s="3">
        <v>1233833708</v>
      </c>
      <c r="T9344" s="6">
        <f t="shared" si="290"/>
        <v>0</v>
      </c>
      <c r="U9344">
        <f t="shared" si="291"/>
        <v>0</v>
      </c>
    </row>
    <row r="9345" spans="1:21" x14ac:dyDescent="0.3">
      <c r="A9345" t="s">
        <v>13349</v>
      </c>
      <c r="B9345" s="3">
        <v>1037050564</v>
      </c>
      <c r="C9345">
        <v>40</v>
      </c>
      <c r="D9345" t="s">
        <v>17</v>
      </c>
      <c r="E9345" t="s">
        <v>40</v>
      </c>
      <c r="F9345" s="1">
        <v>43384</v>
      </c>
      <c r="G9345" t="s">
        <v>38</v>
      </c>
      <c r="H9345" t="s">
        <v>22</v>
      </c>
      <c r="J9345" s="3">
        <v>153.1</v>
      </c>
      <c r="K9345" s="3">
        <v>-27.66</v>
      </c>
      <c r="L9345" t="s">
        <v>31</v>
      </c>
      <c r="M9345" s="4">
        <v>4382.79</v>
      </c>
      <c r="P9345" s="5" t="s">
        <v>16521</v>
      </c>
      <c r="Q9345">
        <v>33</v>
      </c>
      <c r="R9345" s="3">
        <v>1614226872</v>
      </c>
      <c r="T9345" s="6">
        <f t="shared" si="290"/>
        <v>0</v>
      </c>
      <c r="U9345">
        <f t="shared" si="291"/>
        <v>0</v>
      </c>
    </row>
    <row r="9346" spans="1:21" x14ac:dyDescent="0.3">
      <c r="A9346" t="s">
        <v>13350</v>
      </c>
      <c r="B9346" s="3">
        <v>2681137560</v>
      </c>
      <c r="C9346">
        <v>31</v>
      </c>
      <c r="D9346" t="s">
        <v>29</v>
      </c>
      <c r="E9346" t="s">
        <v>40</v>
      </c>
      <c r="F9346" s="1">
        <v>43384</v>
      </c>
      <c r="G9346" t="s">
        <v>38</v>
      </c>
      <c r="H9346" t="s">
        <v>22</v>
      </c>
      <c r="J9346" s="3">
        <v>151.11000000000001</v>
      </c>
      <c r="K9346" s="3">
        <v>-33.99</v>
      </c>
      <c r="L9346" t="s">
        <v>569</v>
      </c>
      <c r="M9346" s="4">
        <v>11314.8</v>
      </c>
      <c r="P9346" s="5" t="s">
        <v>16521</v>
      </c>
      <c r="Q9346">
        <v>138</v>
      </c>
      <c r="R9346" s="3">
        <v>2083971310</v>
      </c>
      <c r="T9346" s="6">
        <f t="shared" si="290"/>
        <v>0</v>
      </c>
      <c r="U9346">
        <f t="shared" si="291"/>
        <v>0</v>
      </c>
    </row>
    <row r="9347" spans="1:21" x14ac:dyDescent="0.3">
      <c r="A9347" t="s">
        <v>13351</v>
      </c>
      <c r="B9347" s="3">
        <v>2970114956</v>
      </c>
      <c r="C9347">
        <v>26</v>
      </c>
      <c r="D9347" t="s">
        <v>29</v>
      </c>
      <c r="E9347" t="s">
        <v>175</v>
      </c>
      <c r="F9347" s="1">
        <v>43384</v>
      </c>
      <c r="G9347" t="s">
        <v>38</v>
      </c>
      <c r="H9347" t="s">
        <v>177</v>
      </c>
      <c r="J9347" s="3">
        <v>144.88999999999999</v>
      </c>
      <c r="K9347" s="3">
        <v>-37.69</v>
      </c>
      <c r="L9347" t="s">
        <v>591</v>
      </c>
      <c r="M9347" s="4">
        <v>11491.1</v>
      </c>
      <c r="P9347" s="5" t="s">
        <v>16521</v>
      </c>
      <c r="Q9347">
        <v>1433.98</v>
      </c>
      <c r="R9347" s="3">
        <v>880898248</v>
      </c>
      <c r="T9347" s="6">
        <f t="shared" ref="T9347:T9410" si="292">IF(LEN(S9347)&lt;&gt;0,LEFT(S9347,FIND(" ",S9347)-1),0)</f>
        <v>0</v>
      </c>
      <c r="U9347">
        <f t="shared" ref="U9347:U9410" si="293">IF(LEN(S9347)&lt;&gt;0, RIGHT(S9347, (LEN(S9347))-(FIND(" ",S9347))), 0)</f>
        <v>0</v>
      </c>
    </row>
    <row r="9348" spans="1:21" x14ac:dyDescent="0.3">
      <c r="A9348" t="s">
        <v>13352</v>
      </c>
      <c r="B9348" s="3">
        <v>1799207998</v>
      </c>
      <c r="C9348">
        <v>20</v>
      </c>
      <c r="D9348" t="s">
        <v>17</v>
      </c>
      <c r="E9348" t="s">
        <v>23</v>
      </c>
      <c r="F9348" s="1">
        <v>43384</v>
      </c>
      <c r="G9348" t="s">
        <v>14</v>
      </c>
      <c r="H9348" t="s">
        <v>22</v>
      </c>
      <c r="I9348">
        <v>1</v>
      </c>
      <c r="J9348" s="3">
        <v>150.68</v>
      </c>
      <c r="K9348" s="3">
        <v>-33.79</v>
      </c>
      <c r="L9348" t="s">
        <v>155</v>
      </c>
      <c r="M9348" s="4">
        <v>9148.18</v>
      </c>
      <c r="N9348" t="s">
        <v>2955</v>
      </c>
      <c r="O9348" t="s">
        <v>25</v>
      </c>
      <c r="P9348" s="5" t="s">
        <v>21311</v>
      </c>
      <c r="Q9348">
        <v>11.09</v>
      </c>
      <c r="R9348" s="3">
        <v>164374203</v>
      </c>
      <c r="S9348" t="s">
        <v>1389</v>
      </c>
      <c r="T9348" s="6" t="str">
        <f t="shared" si="292"/>
        <v>151.29</v>
      </c>
      <c r="U9348" t="str">
        <f t="shared" si="293"/>
        <v>-33.8</v>
      </c>
    </row>
    <row r="9349" spans="1:21" x14ac:dyDescent="0.3">
      <c r="A9349" t="s">
        <v>13353</v>
      </c>
      <c r="B9349" s="3">
        <v>958000567</v>
      </c>
      <c r="C9349">
        <v>34</v>
      </c>
      <c r="D9349" t="s">
        <v>17</v>
      </c>
      <c r="E9349" t="s">
        <v>16</v>
      </c>
      <c r="F9349" s="1">
        <v>43384</v>
      </c>
      <c r="G9349" t="s">
        <v>14</v>
      </c>
      <c r="H9349" t="s">
        <v>22</v>
      </c>
      <c r="I9349">
        <v>0</v>
      </c>
      <c r="J9349" s="3">
        <v>130.9</v>
      </c>
      <c r="K9349" s="3">
        <v>-12.37</v>
      </c>
      <c r="L9349" t="s">
        <v>231</v>
      </c>
      <c r="M9349" s="4">
        <v>8711.86</v>
      </c>
      <c r="N9349" t="s">
        <v>1297</v>
      </c>
      <c r="O9349" t="s">
        <v>233</v>
      </c>
      <c r="P9349" s="5" t="s">
        <v>22094</v>
      </c>
      <c r="Q9349">
        <v>41.37</v>
      </c>
      <c r="R9349" s="3">
        <v>4142663097</v>
      </c>
      <c r="S9349" t="s">
        <v>1299</v>
      </c>
      <c r="T9349" s="6" t="str">
        <f t="shared" si="292"/>
        <v>130.97</v>
      </c>
      <c r="U9349" t="str">
        <f t="shared" si="293"/>
        <v>-12.45</v>
      </c>
    </row>
    <row r="9350" spans="1:21" x14ac:dyDescent="0.3">
      <c r="A9350" t="s">
        <v>13354</v>
      </c>
      <c r="B9350" s="3">
        <v>958000567</v>
      </c>
      <c r="C9350">
        <v>34</v>
      </c>
      <c r="D9350" t="s">
        <v>17</v>
      </c>
      <c r="E9350" t="s">
        <v>16</v>
      </c>
      <c r="F9350" s="1">
        <v>43384</v>
      </c>
      <c r="G9350" t="s">
        <v>14</v>
      </c>
      <c r="H9350" t="s">
        <v>22</v>
      </c>
      <c r="I9350">
        <v>1</v>
      </c>
      <c r="J9350" s="3">
        <v>130.9</v>
      </c>
      <c r="K9350" s="3">
        <v>-12.37</v>
      </c>
      <c r="L9350" t="s">
        <v>231</v>
      </c>
      <c r="M9350" s="4">
        <v>8703.42</v>
      </c>
      <c r="N9350" t="s">
        <v>523</v>
      </c>
      <c r="O9350" t="s">
        <v>233</v>
      </c>
      <c r="P9350" s="5" t="s">
        <v>22095</v>
      </c>
      <c r="Q9350">
        <v>8.44</v>
      </c>
      <c r="R9350" s="3">
        <v>4142663097</v>
      </c>
      <c r="S9350" t="s">
        <v>525</v>
      </c>
      <c r="T9350" s="6" t="str">
        <f t="shared" si="292"/>
        <v>130.84</v>
      </c>
      <c r="U9350" t="str">
        <f t="shared" si="293"/>
        <v>-12.46</v>
      </c>
    </row>
    <row r="9351" spans="1:21" x14ac:dyDescent="0.3">
      <c r="A9351" t="s">
        <v>13355</v>
      </c>
      <c r="B9351" s="3">
        <v>2305712452</v>
      </c>
      <c r="C9351">
        <v>18</v>
      </c>
      <c r="D9351" t="s">
        <v>17</v>
      </c>
      <c r="E9351" t="s">
        <v>16</v>
      </c>
      <c r="F9351" s="1">
        <v>43384</v>
      </c>
      <c r="G9351" t="s">
        <v>14</v>
      </c>
      <c r="H9351" t="s">
        <v>22</v>
      </c>
      <c r="I9351">
        <v>1</v>
      </c>
      <c r="J9351" s="3">
        <v>138.61000000000001</v>
      </c>
      <c r="K9351" s="3">
        <v>-34.89</v>
      </c>
      <c r="L9351" t="s">
        <v>245</v>
      </c>
      <c r="M9351" s="4">
        <v>6016.08</v>
      </c>
      <c r="N9351" t="s">
        <v>11519</v>
      </c>
      <c r="O9351" t="s">
        <v>121</v>
      </c>
      <c r="P9351" s="5" t="s">
        <v>22096</v>
      </c>
      <c r="Q9351">
        <v>6.91</v>
      </c>
      <c r="R9351" s="3">
        <v>1842679196</v>
      </c>
      <c r="S9351" t="s">
        <v>13356</v>
      </c>
      <c r="T9351" s="6" t="str">
        <f t="shared" si="292"/>
        <v>138.6</v>
      </c>
      <c r="U9351" t="str">
        <f t="shared" si="293"/>
        <v>-34.86</v>
      </c>
    </row>
    <row r="9352" spans="1:21" x14ac:dyDescent="0.3">
      <c r="A9352" t="s">
        <v>13357</v>
      </c>
      <c r="B9352" s="3">
        <v>1279356312</v>
      </c>
      <c r="C9352">
        <v>44</v>
      </c>
      <c r="D9352" t="s">
        <v>29</v>
      </c>
      <c r="E9352" t="s">
        <v>23</v>
      </c>
      <c r="F9352" s="1">
        <v>43384</v>
      </c>
      <c r="G9352" t="s">
        <v>14</v>
      </c>
      <c r="H9352" t="s">
        <v>22</v>
      </c>
      <c r="I9352">
        <v>1</v>
      </c>
      <c r="J9352" s="3">
        <v>144.79</v>
      </c>
      <c r="K9352" s="3">
        <v>-37.729999999999997</v>
      </c>
      <c r="L9352" t="s">
        <v>274</v>
      </c>
      <c r="M9352" s="4">
        <v>10307.629999999999</v>
      </c>
      <c r="N9352" t="s">
        <v>684</v>
      </c>
      <c r="O9352" t="s">
        <v>44</v>
      </c>
      <c r="P9352" s="5" t="s">
        <v>22097</v>
      </c>
      <c r="Q9352">
        <v>8.1999999999999993</v>
      </c>
      <c r="R9352" s="3">
        <v>1892177589</v>
      </c>
      <c r="S9352" t="s">
        <v>2122</v>
      </c>
      <c r="T9352" s="6" t="str">
        <f t="shared" si="292"/>
        <v>145.23</v>
      </c>
      <c r="U9352" t="str">
        <f t="shared" si="293"/>
        <v>-37.81</v>
      </c>
    </row>
    <row r="9353" spans="1:21" x14ac:dyDescent="0.3">
      <c r="A9353" t="s">
        <v>13358</v>
      </c>
      <c r="B9353" s="3">
        <v>4065652575</v>
      </c>
      <c r="C9353">
        <v>21</v>
      </c>
      <c r="D9353" t="s">
        <v>29</v>
      </c>
      <c r="E9353" t="s">
        <v>23</v>
      </c>
      <c r="F9353" s="1">
        <v>43384</v>
      </c>
      <c r="G9353" t="s">
        <v>14</v>
      </c>
      <c r="H9353" t="s">
        <v>22</v>
      </c>
      <c r="I9353">
        <v>1</v>
      </c>
      <c r="J9353" s="3">
        <v>115.81</v>
      </c>
      <c r="K9353" s="3">
        <v>-31.82</v>
      </c>
      <c r="L9353" t="s">
        <v>278</v>
      </c>
      <c r="M9353" s="4">
        <v>12108.31</v>
      </c>
      <c r="N9353" t="s">
        <v>2643</v>
      </c>
      <c r="O9353" t="s">
        <v>25</v>
      </c>
      <c r="P9353" s="5" t="s">
        <v>22098</v>
      </c>
      <c r="Q9353">
        <v>22.29</v>
      </c>
      <c r="R9353" s="3">
        <v>1117979751</v>
      </c>
      <c r="S9353" t="s">
        <v>2645</v>
      </c>
      <c r="T9353" s="6" t="str">
        <f t="shared" si="292"/>
        <v>152.47</v>
      </c>
      <c r="U9353" t="str">
        <f t="shared" si="293"/>
        <v>-32.01</v>
      </c>
    </row>
    <row r="9354" spans="1:21" x14ac:dyDescent="0.3">
      <c r="A9354" t="s">
        <v>13359</v>
      </c>
      <c r="B9354" s="3">
        <v>2673069055</v>
      </c>
      <c r="C9354">
        <v>24</v>
      </c>
      <c r="D9354" t="s">
        <v>29</v>
      </c>
      <c r="E9354" t="s">
        <v>23</v>
      </c>
      <c r="F9354" s="1">
        <v>43384</v>
      </c>
      <c r="G9354" t="s">
        <v>14</v>
      </c>
      <c r="H9354" t="s">
        <v>22</v>
      </c>
      <c r="I9354">
        <v>1</v>
      </c>
      <c r="J9354" s="3">
        <v>152.99</v>
      </c>
      <c r="K9354" s="3">
        <v>-27.49</v>
      </c>
      <c r="L9354" t="s">
        <v>109</v>
      </c>
      <c r="M9354" s="4">
        <v>15549.01</v>
      </c>
      <c r="N9354" t="s">
        <v>6503</v>
      </c>
      <c r="O9354" t="s">
        <v>19</v>
      </c>
      <c r="P9354" s="5" t="s">
        <v>22099</v>
      </c>
      <c r="Q9354">
        <v>5.71</v>
      </c>
      <c r="R9354" s="3">
        <v>51506836</v>
      </c>
      <c r="S9354" t="s">
        <v>3794</v>
      </c>
      <c r="T9354" s="6" t="str">
        <f t="shared" si="292"/>
        <v>153.01</v>
      </c>
      <c r="U9354" t="str">
        <f t="shared" si="293"/>
        <v>-27.46</v>
      </c>
    </row>
    <row r="9355" spans="1:21" x14ac:dyDescent="0.3">
      <c r="A9355" t="s">
        <v>13360</v>
      </c>
      <c r="B9355" s="3">
        <v>1334819143</v>
      </c>
      <c r="C9355">
        <v>33</v>
      </c>
      <c r="D9355" t="s">
        <v>29</v>
      </c>
      <c r="E9355" t="s">
        <v>16</v>
      </c>
      <c r="F9355" s="1">
        <v>43384</v>
      </c>
      <c r="G9355" t="s">
        <v>14</v>
      </c>
      <c r="H9355" t="s">
        <v>22</v>
      </c>
      <c r="I9355">
        <v>1</v>
      </c>
      <c r="J9355" s="3">
        <v>145.13</v>
      </c>
      <c r="K9355" s="3">
        <v>-37.700000000000003</v>
      </c>
      <c r="L9355" t="s">
        <v>192</v>
      </c>
      <c r="M9355" s="4">
        <v>65817.119999999995</v>
      </c>
      <c r="N9355" t="s">
        <v>6183</v>
      </c>
      <c r="O9355" t="s">
        <v>44</v>
      </c>
      <c r="P9355" s="5" t="s">
        <v>22100</v>
      </c>
      <c r="Q9355">
        <v>27.9</v>
      </c>
      <c r="R9355" s="3">
        <v>3117610635</v>
      </c>
      <c r="S9355" t="s">
        <v>9125</v>
      </c>
      <c r="T9355" s="6" t="str">
        <f t="shared" si="292"/>
        <v>144.78</v>
      </c>
      <c r="U9355" t="str">
        <f t="shared" si="293"/>
        <v>-37.84</v>
      </c>
    </row>
    <row r="9356" spans="1:21" x14ac:dyDescent="0.3">
      <c r="A9356" t="s">
        <v>13361</v>
      </c>
      <c r="B9356" s="3">
        <v>414431115</v>
      </c>
      <c r="C9356">
        <v>43</v>
      </c>
      <c r="D9356" t="s">
        <v>17</v>
      </c>
      <c r="E9356" t="s">
        <v>175</v>
      </c>
      <c r="F9356" s="1">
        <v>43384</v>
      </c>
      <c r="G9356" t="s">
        <v>38</v>
      </c>
      <c r="H9356" t="s">
        <v>177</v>
      </c>
      <c r="J9356" s="3">
        <v>142.77000000000001</v>
      </c>
      <c r="K9356" s="3">
        <v>-37.06</v>
      </c>
      <c r="L9356" t="s">
        <v>182</v>
      </c>
      <c r="M9356" s="4">
        <v>6055.88</v>
      </c>
      <c r="P9356" s="5" t="s">
        <v>16530</v>
      </c>
      <c r="Q9356">
        <v>1630.36</v>
      </c>
      <c r="R9356" s="3">
        <v>2599279756</v>
      </c>
      <c r="T9356" s="6">
        <f t="shared" si="292"/>
        <v>0</v>
      </c>
      <c r="U9356">
        <f t="shared" si="293"/>
        <v>0</v>
      </c>
    </row>
    <row r="9357" spans="1:21" x14ac:dyDescent="0.3">
      <c r="A9357" t="s">
        <v>13362</v>
      </c>
      <c r="B9357" s="3">
        <v>3881031190</v>
      </c>
      <c r="C9357">
        <v>37</v>
      </c>
      <c r="D9357" t="s">
        <v>29</v>
      </c>
      <c r="E9357" t="s">
        <v>175</v>
      </c>
      <c r="F9357" s="1">
        <v>43384</v>
      </c>
      <c r="G9357" t="s">
        <v>38</v>
      </c>
      <c r="H9357" t="s">
        <v>177</v>
      </c>
      <c r="J9357" s="3">
        <v>149.19</v>
      </c>
      <c r="K9357" s="3">
        <v>-21.15</v>
      </c>
      <c r="L9357" t="s">
        <v>349</v>
      </c>
      <c r="M9357" s="4">
        <v>9082.34</v>
      </c>
      <c r="P9357" s="5" t="s">
        <v>16530</v>
      </c>
      <c r="Q9357">
        <v>916.75</v>
      </c>
      <c r="R9357" s="3">
        <v>3201519139</v>
      </c>
      <c r="T9357" s="6">
        <f t="shared" si="292"/>
        <v>0</v>
      </c>
      <c r="U9357">
        <f t="shared" si="293"/>
        <v>0</v>
      </c>
    </row>
    <row r="9358" spans="1:21" x14ac:dyDescent="0.3">
      <c r="A9358" t="s">
        <v>13363</v>
      </c>
      <c r="B9358" s="3">
        <v>3689607373</v>
      </c>
      <c r="C9358">
        <v>20</v>
      </c>
      <c r="D9358" t="s">
        <v>17</v>
      </c>
      <c r="E9358" t="s">
        <v>16</v>
      </c>
      <c r="F9358" s="1">
        <v>43384</v>
      </c>
      <c r="G9358" t="s">
        <v>14</v>
      </c>
      <c r="H9358" t="s">
        <v>22</v>
      </c>
      <c r="I9358">
        <v>1</v>
      </c>
      <c r="J9358" s="3">
        <v>115.79</v>
      </c>
      <c r="K9358" s="3">
        <v>-31.79</v>
      </c>
      <c r="L9358" t="s">
        <v>145</v>
      </c>
      <c r="M9358" s="4">
        <v>6607.85</v>
      </c>
      <c r="N9358" t="s">
        <v>24</v>
      </c>
      <c r="O9358" t="s">
        <v>25</v>
      </c>
      <c r="P9358" s="5" t="s">
        <v>22101</v>
      </c>
      <c r="Q9358">
        <v>86.93</v>
      </c>
      <c r="R9358" s="3">
        <v>127297539</v>
      </c>
      <c r="S9358" t="s">
        <v>27</v>
      </c>
      <c r="T9358" s="6" t="str">
        <f t="shared" si="292"/>
        <v>151.21</v>
      </c>
      <c r="U9358" t="str">
        <f t="shared" si="293"/>
        <v>-33.87</v>
      </c>
    </row>
    <row r="9359" spans="1:21" x14ac:dyDescent="0.3">
      <c r="A9359" t="s">
        <v>13364</v>
      </c>
      <c r="B9359" s="3">
        <v>240804743</v>
      </c>
      <c r="C9359">
        <v>29</v>
      </c>
      <c r="D9359" t="s">
        <v>29</v>
      </c>
      <c r="E9359" t="s">
        <v>16</v>
      </c>
      <c r="F9359" s="1">
        <v>43384</v>
      </c>
      <c r="G9359" t="s">
        <v>14</v>
      </c>
      <c r="H9359" t="s">
        <v>22</v>
      </c>
      <c r="I9359">
        <v>0</v>
      </c>
      <c r="J9359" s="3">
        <v>121.48</v>
      </c>
      <c r="K9359" s="3">
        <v>-30.75</v>
      </c>
      <c r="L9359" t="s">
        <v>1569</v>
      </c>
      <c r="M9359" s="4">
        <v>18461.29</v>
      </c>
      <c r="N9359" t="s">
        <v>3421</v>
      </c>
      <c r="O9359" t="s">
        <v>25</v>
      </c>
      <c r="P9359" s="5" t="s">
        <v>22102</v>
      </c>
      <c r="Q9359">
        <v>18.010000000000002</v>
      </c>
      <c r="R9359" s="3">
        <v>261674136</v>
      </c>
      <c r="S9359" t="s">
        <v>3423</v>
      </c>
      <c r="T9359" s="6" t="str">
        <f t="shared" si="292"/>
        <v>150.04</v>
      </c>
      <c r="U9359" t="str">
        <f t="shared" si="293"/>
        <v>-30.7</v>
      </c>
    </row>
    <row r="9360" spans="1:21" x14ac:dyDescent="0.3">
      <c r="A9360" t="s">
        <v>13365</v>
      </c>
      <c r="B9360" s="3">
        <v>854938045</v>
      </c>
      <c r="C9360">
        <v>28</v>
      </c>
      <c r="D9360" t="s">
        <v>29</v>
      </c>
      <c r="E9360" t="s">
        <v>23</v>
      </c>
      <c r="F9360" s="1">
        <v>43384</v>
      </c>
      <c r="G9360" t="s">
        <v>14</v>
      </c>
      <c r="H9360" t="s">
        <v>22</v>
      </c>
      <c r="I9360">
        <v>0</v>
      </c>
      <c r="J9360" s="3">
        <v>147.63</v>
      </c>
      <c r="K9360" s="3">
        <v>-22.84</v>
      </c>
      <c r="L9360" t="s">
        <v>302</v>
      </c>
      <c r="M9360" s="4">
        <v>12732.62</v>
      </c>
      <c r="N9360" t="s">
        <v>1102</v>
      </c>
      <c r="O9360" t="s">
        <v>44</v>
      </c>
      <c r="P9360" s="5" t="s">
        <v>22103</v>
      </c>
      <c r="Q9360">
        <v>16.22</v>
      </c>
      <c r="R9360" s="3">
        <v>4023861240</v>
      </c>
      <c r="S9360" t="s">
        <v>8827</v>
      </c>
      <c r="T9360" s="6" t="str">
        <f t="shared" si="292"/>
        <v>145.08</v>
      </c>
      <c r="U9360" t="str">
        <f t="shared" si="293"/>
        <v>-37.91</v>
      </c>
    </row>
    <row r="9361" spans="1:21" x14ac:dyDescent="0.3">
      <c r="A9361" t="s">
        <v>13367</v>
      </c>
      <c r="B9361" s="3">
        <v>154431271</v>
      </c>
      <c r="C9361">
        <v>18</v>
      </c>
      <c r="D9361" t="s">
        <v>17</v>
      </c>
      <c r="E9361" t="s">
        <v>23</v>
      </c>
      <c r="F9361" s="1">
        <v>43384</v>
      </c>
      <c r="G9361" t="s">
        <v>14</v>
      </c>
      <c r="H9361" t="s">
        <v>22</v>
      </c>
      <c r="I9361">
        <v>0</v>
      </c>
      <c r="J9361" s="3">
        <v>153.09</v>
      </c>
      <c r="K9361" s="3">
        <v>-27.48</v>
      </c>
      <c r="L9361" t="s">
        <v>141</v>
      </c>
      <c r="M9361" s="4">
        <v>2276.44</v>
      </c>
      <c r="N9361" t="s">
        <v>13366</v>
      </c>
      <c r="O9361" t="s">
        <v>19</v>
      </c>
      <c r="P9361" s="5" t="s">
        <v>22104</v>
      </c>
      <c r="Q9361">
        <v>12.07</v>
      </c>
      <c r="R9361" s="3">
        <v>3702001629</v>
      </c>
      <c r="S9361" t="s">
        <v>12271</v>
      </c>
      <c r="T9361" s="6" t="str">
        <f t="shared" si="292"/>
        <v>153.25</v>
      </c>
      <c r="U9361" t="str">
        <f t="shared" si="293"/>
        <v>-27.52</v>
      </c>
    </row>
    <row r="9362" spans="1:21" x14ac:dyDescent="0.3">
      <c r="A9362" t="s">
        <v>13368</v>
      </c>
      <c r="B9362" s="3">
        <v>1279356312</v>
      </c>
      <c r="C9362">
        <v>44</v>
      </c>
      <c r="D9362" t="s">
        <v>29</v>
      </c>
      <c r="E9362" t="s">
        <v>40</v>
      </c>
      <c r="F9362" s="1">
        <v>43384</v>
      </c>
      <c r="G9362" t="s">
        <v>38</v>
      </c>
      <c r="H9362" t="s">
        <v>22</v>
      </c>
      <c r="J9362" s="3">
        <v>144.79</v>
      </c>
      <c r="K9362" s="3">
        <v>-37.729999999999997</v>
      </c>
      <c r="L9362" t="s">
        <v>274</v>
      </c>
      <c r="M9362" s="4">
        <v>10277.969999999999</v>
      </c>
      <c r="P9362" s="5" t="s">
        <v>16534</v>
      </c>
      <c r="Q9362">
        <v>15</v>
      </c>
      <c r="R9362" s="3">
        <v>1892177589</v>
      </c>
      <c r="T9362" s="6">
        <f t="shared" si="292"/>
        <v>0</v>
      </c>
      <c r="U9362">
        <f t="shared" si="293"/>
        <v>0</v>
      </c>
    </row>
    <row r="9363" spans="1:21" x14ac:dyDescent="0.3">
      <c r="A9363" t="s">
        <v>13369</v>
      </c>
      <c r="B9363" s="3">
        <v>2173390920</v>
      </c>
      <c r="C9363">
        <v>27</v>
      </c>
      <c r="D9363" t="s">
        <v>29</v>
      </c>
      <c r="E9363" t="s">
        <v>40</v>
      </c>
      <c r="F9363" s="1">
        <v>43384</v>
      </c>
      <c r="G9363" t="s">
        <v>38</v>
      </c>
      <c r="H9363" t="s">
        <v>22</v>
      </c>
      <c r="J9363" s="3">
        <v>144.71</v>
      </c>
      <c r="K9363" s="3">
        <v>-37.58</v>
      </c>
      <c r="L9363" t="s">
        <v>159</v>
      </c>
      <c r="M9363" s="4">
        <v>10009.290000000001</v>
      </c>
      <c r="P9363" s="5" t="s">
        <v>16534</v>
      </c>
      <c r="Q9363">
        <v>29</v>
      </c>
      <c r="R9363" s="3">
        <v>3180318393</v>
      </c>
      <c r="T9363" s="6">
        <f t="shared" si="292"/>
        <v>0</v>
      </c>
      <c r="U9363">
        <f t="shared" si="293"/>
        <v>0</v>
      </c>
    </row>
    <row r="9364" spans="1:21" x14ac:dyDescent="0.3">
      <c r="A9364" t="s">
        <v>13370</v>
      </c>
      <c r="B9364" s="3">
        <v>1056639002</v>
      </c>
      <c r="C9364">
        <v>22</v>
      </c>
      <c r="D9364" t="s">
        <v>29</v>
      </c>
      <c r="E9364" t="s">
        <v>175</v>
      </c>
      <c r="F9364" s="1">
        <v>43384</v>
      </c>
      <c r="G9364" t="s">
        <v>38</v>
      </c>
      <c r="H9364" t="s">
        <v>177</v>
      </c>
      <c r="J9364" s="3">
        <v>145.03</v>
      </c>
      <c r="K9364" s="3">
        <v>-37.909999999999997</v>
      </c>
      <c r="L9364" t="s">
        <v>270</v>
      </c>
      <c r="M9364" s="4">
        <v>53645.3</v>
      </c>
      <c r="P9364" s="5" t="s">
        <v>16534</v>
      </c>
      <c r="Q9364">
        <v>3195.01</v>
      </c>
      <c r="R9364" s="3">
        <v>3462882033</v>
      </c>
      <c r="T9364" s="6">
        <f t="shared" si="292"/>
        <v>0</v>
      </c>
      <c r="U9364">
        <f t="shared" si="293"/>
        <v>0</v>
      </c>
    </row>
    <row r="9365" spans="1:21" x14ac:dyDescent="0.3">
      <c r="A9365" t="s">
        <v>13371</v>
      </c>
      <c r="B9365" s="3">
        <v>958000567</v>
      </c>
      <c r="C9365">
        <v>34</v>
      </c>
      <c r="D9365" t="s">
        <v>17</v>
      </c>
      <c r="E9365" t="s">
        <v>40</v>
      </c>
      <c r="F9365" s="1">
        <v>43384</v>
      </c>
      <c r="G9365" t="s">
        <v>38</v>
      </c>
      <c r="H9365" t="s">
        <v>22</v>
      </c>
      <c r="J9365" s="3">
        <v>130.9</v>
      </c>
      <c r="K9365" s="3">
        <v>-12.37</v>
      </c>
      <c r="L9365" t="s">
        <v>231</v>
      </c>
      <c r="M9365" s="4">
        <v>8666.42</v>
      </c>
      <c r="P9365" s="5" t="s">
        <v>16534</v>
      </c>
      <c r="Q9365">
        <v>37</v>
      </c>
      <c r="R9365" s="3">
        <v>4142663097</v>
      </c>
      <c r="T9365" s="6">
        <f t="shared" si="292"/>
        <v>0</v>
      </c>
      <c r="U9365">
        <f t="shared" si="293"/>
        <v>0</v>
      </c>
    </row>
    <row r="9366" spans="1:21" x14ac:dyDescent="0.3">
      <c r="A9366" t="s">
        <v>13372</v>
      </c>
      <c r="B9366" s="3">
        <v>53508546</v>
      </c>
      <c r="C9366">
        <v>35</v>
      </c>
      <c r="D9366" t="s">
        <v>17</v>
      </c>
      <c r="E9366" t="s">
        <v>175</v>
      </c>
      <c r="F9366" s="1">
        <v>43384</v>
      </c>
      <c r="G9366" t="s">
        <v>38</v>
      </c>
      <c r="H9366" t="s">
        <v>177</v>
      </c>
      <c r="J9366" s="3">
        <v>150.62</v>
      </c>
      <c r="K9366" s="3">
        <v>-33.76</v>
      </c>
      <c r="L9366" t="s">
        <v>637</v>
      </c>
      <c r="M9366" s="4">
        <v>5896.25</v>
      </c>
      <c r="P9366" s="5" t="s">
        <v>16534</v>
      </c>
      <c r="Q9366">
        <v>725.32</v>
      </c>
      <c r="R9366" s="3">
        <v>72755508</v>
      </c>
      <c r="T9366" s="6">
        <f t="shared" si="292"/>
        <v>0</v>
      </c>
      <c r="U9366">
        <f t="shared" si="293"/>
        <v>0</v>
      </c>
    </row>
    <row r="9367" spans="1:21" x14ac:dyDescent="0.3">
      <c r="A9367" t="s">
        <v>13373</v>
      </c>
      <c r="B9367" s="3">
        <v>2528867619</v>
      </c>
      <c r="C9367">
        <v>40</v>
      </c>
      <c r="D9367" t="s">
        <v>17</v>
      </c>
      <c r="E9367" t="s">
        <v>16</v>
      </c>
      <c r="F9367" s="1">
        <v>43384</v>
      </c>
      <c r="G9367" t="s">
        <v>14</v>
      </c>
      <c r="H9367" t="s">
        <v>22</v>
      </c>
      <c r="I9367">
        <v>1</v>
      </c>
      <c r="J9367" s="3">
        <v>138.58000000000001</v>
      </c>
      <c r="K9367" s="3">
        <v>-34.96</v>
      </c>
      <c r="L9367" t="s">
        <v>866</v>
      </c>
      <c r="M9367" s="4">
        <v>16052.84</v>
      </c>
      <c r="N9367" t="s">
        <v>1420</v>
      </c>
      <c r="O9367" t="s">
        <v>121</v>
      </c>
      <c r="P9367" s="5" t="s">
        <v>22105</v>
      </c>
      <c r="Q9367">
        <v>21.9</v>
      </c>
      <c r="R9367" s="3">
        <v>2505971401</v>
      </c>
      <c r="S9367" t="s">
        <v>13374</v>
      </c>
      <c r="T9367" s="6" t="str">
        <f t="shared" si="292"/>
        <v>138.55</v>
      </c>
      <c r="U9367" t="str">
        <f t="shared" si="293"/>
        <v>-35.02</v>
      </c>
    </row>
    <row r="9368" spans="1:21" x14ac:dyDescent="0.3">
      <c r="A9368" t="s">
        <v>13375</v>
      </c>
      <c r="B9368" s="3">
        <v>3021093232</v>
      </c>
      <c r="C9368">
        <v>30</v>
      </c>
      <c r="D9368" t="s">
        <v>17</v>
      </c>
      <c r="E9368" t="s">
        <v>16</v>
      </c>
      <c r="F9368" s="1">
        <v>43384</v>
      </c>
      <c r="G9368" t="s">
        <v>14</v>
      </c>
      <c r="H9368" t="s">
        <v>22</v>
      </c>
      <c r="I9368">
        <v>1</v>
      </c>
      <c r="J9368" s="3">
        <v>149.83000000000001</v>
      </c>
      <c r="K9368" s="3">
        <v>-29.47</v>
      </c>
      <c r="L9368" t="s">
        <v>413</v>
      </c>
      <c r="M9368" s="4">
        <v>10652.9</v>
      </c>
      <c r="N9368" t="s">
        <v>642</v>
      </c>
      <c r="O9368" t="s">
        <v>25</v>
      </c>
      <c r="P9368" s="5" t="s">
        <v>22106</v>
      </c>
      <c r="Q9368">
        <v>34.92</v>
      </c>
      <c r="R9368" s="3">
        <v>55310383</v>
      </c>
      <c r="S9368" t="s">
        <v>2381</v>
      </c>
      <c r="T9368" s="6" t="str">
        <f t="shared" si="292"/>
        <v>153.33</v>
      </c>
      <c r="U9368" t="str">
        <f t="shared" si="293"/>
        <v>-29.43</v>
      </c>
    </row>
    <row r="9369" spans="1:21" x14ac:dyDescent="0.3">
      <c r="A9369" t="s">
        <v>13376</v>
      </c>
      <c r="B9369" s="3">
        <v>1279356312</v>
      </c>
      <c r="C9369">
        <v>44</v>
      </c>
      <c r="D9369" t="s">
        <v>29</v>
      </c>
      <c r="E9369" t="s">
        <v>16</v>
      </c>
      <c r="F9369" s="1">
        <v>43384</v>
      </c>
      <c r="G9369" t="s">
        <v>14</v>
      </c>
      <c r="H9369" t="s">
        <v>22</v>
      </c>
      <c r="I9369">
        <v>1</v>
      </c>
      <c r="J9369" s="3">
        <v>144.79</v>
      </c>
      <c r="K9369" s="3">
        <v>-37.729999999999997</v>
      </c>
      <c r="L9369" t="s">
        <v>274</v>
      </c>
      <c r="M9369" s="4">
        <v>10292.969999999999</v>
      </c>
      <c r="N9369" t="s">
        <v>855</v>
      </c>
      <c r="O9369" t="s">
        <v>44</v>
      </c>
      <c r="P9369" s="5" t="s">
        <v>22107</v>
      </c>
      <c r="Q9369">
        <v>14.66</v>
      </c>
      <c r="R9369" s="3">
        <v>1892177589</v>
      </c>
      <c r="S9369" t="s">
        <v>2931</v>
      </c>
      <c r="T9369" s="6" t="str">
        <f t="shared" si="292"/>
        <v>145.07</v>
      </c>
      <c r="U9369" t="str">
        <f t="shared" si="293"/>
        <v>-37.68</v>
      </c>
    </row>
    <row r="9370" spans="1:21" x14ac:dyDescent="0.3">
      <c r="A9370" t="s">
        <v>13377</v>
      </c>
      <c r="B9370" s="3">
        <v>80388494</v>
      </c>
      <c r="C9370">
        <v>28</v>
      </c>
      <c r="D9370" t="s">
        <v>29</v>
      </c>
      <c r="E9370" t="s">
        <v>23</v>
      </c>
      <c r="F9370" s="1">
        <v>43384</v>
      </c>
      <c r="G9370" t="s">
        <v>14</v>
      </c>
      <c r="H9370" t="s">
        <v>22</v>
      </c>
      <c r="I9370">
        <v>1</v>
      </c>
      <c r="J9370" s="3">
        <v>144.97</v>
      </c>
      <c r="K9370" s="3">
        <v>-37.42</v>
      </c>
      <c r="L9370" t="s">
        <v>336</v>
      </c>
      <c r="M9370" s="4">
        <v>7436.94</v>
      </c>
      <c r="N9370" t="s">
        <v>275</v>
      </c>
      <c r="O9370" t="s">
        <v>44</v>
      </c>
      <c r="P9370" s="5" t="s">
        <v>22108</v>
      </c>
      <c r="Q9370">
        <v>26.99</v>
      </c>
      <c r="R9370" s="3">
        <v>1140341822</v>
      </c>
      <c r="S9370" t="s">
        <v>13378</v>
      </c>
      <c r="T9370" s="6" t="str">
        <f t="shared" si="292"/>
        <v>145.17</v>
      </c>
      <c r="U9370" t="str">
        <f t="shared" si="293"/>
        <v>-37.79</v>
      </c>
    </row>
    <row r="9371" spans="1:21" x14ac:dyDescent="0.3">
      <c r="A9371" t="s">
        <v>13379</v>
      </c>
      <c r="B9371" s="3">
        <v>588564840</v>
      </c>
      <c r="C9371">
        <v>23</v>
      </c>
      <c r="D9371" t="s">
        <v>29</v>
      </c>
      <c r="E9371" t="s">
        <v>40</v>
      </c>
      <c r="F9371" s="1">
        <v>43384</v>
      </c>
      <c r="G9371" t="s">
        <v>38</v>
      </c>
      <c r="H9371" t="s">
        <v>22</v>
      </c>
      <c r="J9371" s="3">
        <v>151.27000000000001</v>
      </c>
      <c r="K9371" s="3">
        <v>-33.76</v>
      </c>
      <c r="L9371" t="s">
        <v>64</v>
      </c>
      <c r="M9371" s="4">
        <v>21195.51</v>
      </c>
      <c r="P9371" s="5" t="s">
        <v>16541</v>
      </c>
      <c r="Q9371">
        <v>41</v>
      </c>
      <c r="R9371" s="3">
        <v>1462656821</v>
      </c>
      <c r="T9371" s="6">
        <f t="shared" si="292"/>
        <v>0</v>
      </c>
      <c r="U9371">
        <f t="shared" si="293"/>
        <v>0</v>
      </c>
    </row>
    <row r="9372" spans="1:21" x14ac:dyDescent="0.3">
      <c r="A9372" t="s">
        <v>13380</v>
      </c>
      <c r="B9372" s="3">
        <v>1683215619</v>
      </c>
      <c r="C9372">
        <v>38</v>
      </c>
      <c r="D9372" t="s">
        <v>29</v>
      </c>
      <c r="E9372" t="s">
        <v>40</v>
      </c>
      <c r="F9372" s="1">
        <v>43384</v>
      </c>
      <c r="G9372" t="s">
        <v>38</v>
      </c>
      <c r="H9372" t="s">
        <v>22</v>
      </c>
      <c r="J9372" s="3">
        <v>138.66999999999999</v>
      </c>
      <c r="K9372" s="3">
        <v>-34.86</v>
      </c>
      <c r="L9372" t="s">
        <v>164</v>
      </c>
      <c r="M9372" s="4">
        <v>7382.9</v>
      </c>
      <c r="P9372" s="5" t="s">
        <v>16541</v>
      </c>
      <c r="Q9372">
        <v>49</v>
      </c>
      <c r="R9372" s="3">
        <v>1604596597</v>
      </c>
      <c r="T9372" s="6">
        <f t="shared" si="292"/>
        <v>0</v>
      </c>
      <c r="U9372">
        <f t="shared" si="293"/>
        <v>0</v>
      </c>
    </row>
    <row r="9373" spans="1:21" x14ac:dyDescent="0.3">
      <c r="A9373" t="s">
        <v>13381</v>
      </c>
      <c r="B9373" s="3">
        <v>3879258709</v>
      </c>
      <c r="C9373">
        <v>40</v>
      </c>
      <c r="D9373" t="s">
        <v>17</v>
      </c>
      <c r="E9373" t="s">
        <v>40</v>
      </c>
      <c r="F9373" s="1">
        <v>43384</v>
      </c>
      <c r="G9373" t="s">
        <v>38</v>
      </c>
      <c r="H9373" t="s">
        <v>22</v>
      </c>
      <c r="J9373" s="3">
        <v>143.83000000000001</v>
      </c>
      <c r="K9373" s="3">
        <v>-37.659999999999997</v>
      </c>
      <c r="L9373" t="s">
        <v>210</v>
      </c>
      <c r="M9373" s="4">
        <v>202044.72</v>
      </c>
      <c r="P9373" s="5" t="s">
        <v>16541</v>
      </c>
      <c r="Q9373">
        <v>21</v>
      </c>
      <c r="R9373" s="3">
        <v>527400765</v>
      </c>
      <c r="T9373" s="6">
        <f t="shared" si="292"/>
        <v>0</v>
      </c>
      <c r="U9373">
        <f t="shared" si="293"/>
        <v>0</v>
      </c>
    </row>
    <row r="9374" spans="1:21" x14ac:dyDescent="0.3">
      <c r="A9374" t="s">
        <v>13382</v>
      </c>
      <c r="B9374" s="3">
        <v>1334819143</v>
      </c>
      <c r="C9374">
        <v>33</v>
      </c>
      <c r="D9374" t="s">
        <v>29</v>
      </c>
      <c r="E9374" t="s">
        <v>16</v>
      </c>
      <c r="F9374" s="1">
        <v>43384</v>
      </c>
      <c r="G9374" t="s">
        <v>14</v>
      </c>
      <c r="H9374" t="s">
        <v>22</v>
      </c>
      <c r="I9374">
        <v>1</v>
      </c>
      <c r="J9374" s="3">
        <v>145.13</v>
      </c>
      <c r="K9374" s="3">
        <v>-37.700000000000003</v>
      </c>
      <c r="L9374" t="s">
        <v>192</v>
      </c>
      <c r="M9374" s="4">
        <v>65778.02</v>
      </c>
      <c r="N9374" t="s">
        <v>8609</v>
      </c>
      <c r="O9374" t="s">
        <v>44</v>
      </c>
      <c r="P9374" s="5" t="s">
        <v>19190</v>
      </c>
      <c r="Q9374">
        <v>39.1</v>
      </c>
      <c r="R9374" s="3">
        <v>3117610635</v>
      </c>
      <c r="S9374" t="s">
        <v>8611</v>
      </c>
      <c r="T9374" s="6" t="str">
        <f t="shared" si="292"/>
        <v>145.08</v>
      </c>
      <c r="U9374" t="str">
        <f t="shared" si="293"/>
        <v>-37.99</v>
      </c>
    </row>
    <row r="9375" spans="1:21" x14ac:dyDescent="0.3">
      <c r="A9375" t="s">
        <v>13383</v>
      </c>
      <c r="B9375" s="3">
        <v>3084464802</v>
      </c>
      <c r="C9375">
        <v>19</v>
      </c>
      <c r="D9375" t="s">
        <v>17</v>
      </c>
      <c r="E9375" t="s">
        <v>23</v>
      </c>
      <c r="F9375" s="1">
        <v>43384</v>
      </c>
      <c r="G9375" t="s">
        <v>14</v>
      </c>
      <c r="H9375" t="s">
        <v>22</v>
      </c>
      <c r="I9375">
        <v>0</v>
      </c>
      <c r="J9375" s="3">
        <v>145.15</v>
      </c>
      <c r="K9375" s="3">
        <v>-37.76</v>
      </c>
      <c r="L9375" t="s">
        <v>466</v>
      </c>
      <c r="M9375" s="4">
        <v>9423.69</v>
      </c>
      <c r="N9375" t="s">
        <v>7050</v>
      </c>
      <c r="O9375" t="s">
        <v>44</v>
      </c>
      <c r="P9375" s="5" t="s">
        <v>22109</v>
      </c>
      <c r="Q9375">
        <v>56.69</v>
      </c>
      <c r="R9375" s="3">
        <v>1928710999</v>
      </c>
      <c r="S9375" t="s">
        <v>8086</v>
      </c>
      <c r="T9375" s="6" t="str">
        <f t="shared" si="292"/>
        <v>144.89</v>
      </c>
      <c r="U9375" t="str">
        <f t="shared" si="293"/>
        <v>-37.82</v>
      </c>
    </row>
    <row r="9376" spans="1:21" x14ac:dyDescent="0.3">
      <c r="A9376" t="s">
        <v>13384</v>
      </c>
      <c r="B9376" s="3">
        <v>1683215619</v>
      </c>
      <c r="C9376">
        <v>38</v>
      </c>
      <c r="D9376" t="s">
        <v>29</v>
      </c>
      <c r="E9376" t="s">
        <v>16</v>
      </c>
      <c r="F9376" s="1">
        <v>43384</v>
      </c>
      <c r="G9376" t="s">
        <v>14</v>
      </c>
      <c r="H9376" t="s">
        <v>22</v>
      </c>
      <c r="I9376">
        <v>0</v>
      </c>
      <c r="J9376" s="3">
        <v>138.66999999999999</v>
      </c>
      <c r="K9376" s="3">
        <v>-34.86</v>
      </c>
      <c r="L9376" t="s">
        <v>164</v>
      </c>
      <c r="M9376" s="4">
        <v>7431.9</v>
      </c>
      <c r="N9376" t="s">
        <v>165</v>
      </c>
      <c r="O9376" t="s">
        <v>25</v>
      </c>
      <c r="P9376" s="5" t="s">
        <v>22110</v>
      </c>
      <c r="Q9376">
        <v>31.88</v>
      </c>
      <c r="R9376" s="3">
        <v>1604596597</v>
      </c>
      <c r="S9376" t="s">
        <v>13385</v>
      </c>
      <c r="T9376" s="6" t="str">
        <f t="shared" si="292"/>
        <v>150.61</v>
      </c>
      <c r="U9376" t="str">
        <f t="shared" si="293"/>
        <v>-34.86</v>
      </c>
    </row>
    <row r="9377" spans="1:21" x14ac:dyDescent="0.3">
      <c r="A9377" t="s">
        <v>13386</v>
      </c>
      <c r="B9377" s="3">
        <v>1222300524</v>
      </c>
      <c r="C9377">
        <v>38</v>
      </c>
      <c r="D9377" t="s">
        <v>29</v>
      </c>
      <c r="E9377" t="s">
        <v>40</v>
      </c>
      <c r="F9377" s="1">
        <v>43384</v>
      </c>
      <c r="G9377" t="s">
        <v>38</v>
      </c>
      <c r="H9377" t="s">
        <v>22</v>
      </c>
      <c r="J9377" s="3">
        <v>151.22999999999999</v>
      </c>
      <c r="K9377" s="3">
        <v>-33.94</v>
      </c>
      <c r="L9377" t="s">
        <v>28</v>
      </c>
      <c r="M9377" s="4">
        <v>1392.57</v>
      </c>
      <c r="P9377" s="5" t="s">
        <v>16544</v>
      </c>
      <c r="Q9377">
        <v>50</v>
      </c>
      <c r="R9377" s="3">
        <v>2142601169</v>
      </c>
      <c r="T9377" s="6">
        <f t="shared" si="292"/>
        <v>0</v>
      </c>
      <c r="U9377">
        <f t="shared" si="293"/>
        <v>0</v>
      </c>
    </row>
    <row r="9378" spans="1:21" x14ac:dyDescent="0.3">
      <c r="A9378" t="s">
        <v>13387</v>
      </c>
      <c r="B9378" s="3">
        <v>2014856841</v>
      </c>
      <c r="C9378">
        <v>46</v>
      </c>
      <c r="D9378" t="s">
        <v>29</v>
      </c>
      <c r="E9378" t="s">
        <v>40</v>
      </c>
      <c r="F9378" s="1">
        <v>43384</v>
      </c>
      <c r="G9378" t="s">
        <v>38</v>
      </c>
      <c r="H9378" t="s">
        <v>22</v>
      </c>
      <c r="J9378" s="3">
        <v>144.99</v>
      </c>
      <c r="K9378" s="3">
        <v>-37.9</v>
      </c>
      <c r="L9378" t="s">
        <v>72</v>
      </c>
      <c r="M9378" s="4">
        <v>266354.07</v>
      </c>
      <c r="P9378" s="5" t="s">
        <v>16544</v>
      </c>
      <c r="Q9378">
        <v>50</v>
      </c>
      <c r="R9378" s="3">
        <v>2370108457</v>
      </c>
      <c r="T9378" s="6">
        <f t="shared" si="292"/>
        <v>0</v>
      </c>
      <c r="U9378">
        <f t="shared" si="293"/>
        <v>0</v>
      </c>
    </row>
    <row r="9379" spans="1:21" x14ac:dyDescent="0.3">
      <c r="A9379" t="s">
        <v>13388</v>
      </c>
      <c r="B9379" s="3">
        <v>1424176027</v>
      </c>
      <c r="C9379">
        <v>22</v>
      </c>
      <c r="D9379" t="s">
        <v>29</v>
      </c>
      <c r="E9379" t="s">
        <v>40</v>
      </c>
      <c r="F9379" s="1">
        <v>43384</v>
      </c>
      <c r="G9379" t="s">
        <v>38</v>
      </c>
      <c r="H9379" t="s">
        <v>22</v>
      </c>
      <c r="J9379" s="3">
        <v>151.08000000000001</v>
      </c>
      <c r="K9379" s="3">
        <v>-33.93</v>
      </c>
      <c r="L9379" t="s">
        <v>682</v>
      </c>
      <c r="M9379" s="4">
        <v>8286.56</v>
      </c>
      <c r="P9379" s="5" t="s">
        <v>16544</v>
      </c>
      <c r="Q9379">
        <v>186</v>
      </c>
      <c r="R9379" s="3">
        <v>3431016847</v>
      </c>
      <c r="T9379" s="6">
        <f t="shared" si="292"/>
        <v>0</v>
      </c>
      <c r="U9379">
        <f t="shared" si="293"/>
        <v>0</v>
      </c>
    </row>
    <row r="9380" spans="1:21" x14ac:dyDescent="0.3">
      <c r="A9380" t="s">
        <v>13389</v>
      </c>
      <c r="B9380" s="3">
        <v>1037050564</v>
      </c>
      <c r="C9380">
        <v>40</v>
      </c>
      <c r="D9380" t="s">
        <v>17</v>
      </c>
      <c r="E9380" t="s">
        <v>23</v>
      </c>
      <c r="F9380" s="1">
        <v>43384</v>
      </c>
      <c r="G9380" t="s">
        <v>14</v>
      </c>
      <c r="H9380" t="s">
        <v>22</v>
      </c>
      <c r="I9380">
        <v>1</v>
      </c>
      <c r="J9380" s="3">
        <v>153.1</v>
      </c>
      <c r="K9380" s="3">
        <v>-27.66</v>
      </c>
      <c r="L9380" t="s">
        <v>31</v>
      </c>
      <c r="M9380" s="4">
        <v>4361.87</v>
      </c>
      <c r="N9380" t="s">
        <v>2190</v>
      </c>
      <c r="O9380" t="s">
        <v>19</v>
      </c>
      <c r="P9380" s="5" t="s">
        <v>22111</v>
      </c>
      <c r="Q9380">
        <v>20.92</v>
      </c>
      <c r="R9380" s="3">
        <v>1614226872</v>
      </c>
      <c r="S9380" t="s">
        <v>2192</v>
      </c>
      <c r="T9380" s="6" t="str">
        <f t="shared" si="292"/>
        <v>151.95</v>
      </c>
      <c r="U9380" t="str">
        <f t="shared" si="293"/>
        <v>-27.59</v>
      </c>
    </row>
    <row r="9381" spans="1:21" x14ac:dyDescent="0.3">
      <c r="A9381" t="s">
        <v>13390</v>
      </c>
      <c r="B9381" s="3">
        <v>154431271</v>
      </c>
      <c r="C9381">
        <v>18</v>
      </c>
      <c r="D9381" t="s">
        <v>17</v>
      </c>
      <c r="E9381" t="s">
        <v>23</v>
      </c>
      <c r="F9381" s="1">
        <v>43384</v>
      </c>
      <c r="G9381" t="s">
        <v>14</v>
      </c>
      <c r="H9381" t="s">
        <v>22</v>
      </c>
      <c r="I9381">
        <v>1</v>
      </c>
      <c r="J9381" s="3">
        <v>153.09</v>
      </c>
      <c r="K9381" s="3">
        <v>-27.48</v>
      </c>
      <c r="L9381" t="s">
        <v>141</v>
      </c>
      <c r="M9381" s="4">
        <v>2252.9699999999998</v>
      </c>
      <c r="N9381" t="s">
        <v>2558</v>
      </c>
      <c r="O9381" t="s">
        <v>19</v>
      </c>
      <c r="P9381" s="5" t="s">
        <v>22112</v>
      </c>
      <c r="Q9381">
        <v>23.47</v>
      </c>
      <c r="R9381" s="3">
        <v>3702001629</v>
      </c>
      <c r="S9381" t="s">
        <v>2560</v>
      </c>
      <c r="T9381" s="6" t="str">
        <f t="shared" si="292"/>
        <v>153.06</v>
      </c>
      <c r="U9381" t="str">
        <f t="shared" si="293"/>
        <v>-27.57</v>
      </c>
    </row>
    <row r="9382" spans="1:21" x14ac:dyDescent="0.3">
      <c r="A9382" t="s">
        <v>13391</v>
      </c>
      <c r="B9382" s="3">
        <v>1598451071</v>
      </c>
      <c r="C9382">
        <v>26</v>
      </c>
      <c r="D9382" t="s">
        <v>17</v>
      </c>
      <c r="E9382" t="s">
        <v>23</v>
      </c>
      <c r="F9382" s="1">
        <v>43384</v>
      </c>
      <c r="G9382" t="s">
        <v>14</v>
      </c>
      <c r="H9382" t="s">
        <v>22</v>
      </c>
      <c r="I9382">
        <v>1</v>
      </c>
      <c r="J9382" s="3">
        <v>153.41</v>
      </c>
      <c r="K9382" s="3">
        <v>-27.95</v>
      </c>
      <c r="L9382" t="s">
        <v>15</v>
      </c>
      <c r="M9382" s="4">
        <v>1889.37</v>
      </c>
      <c r="N9382" t="s">
        <v>802</v>
      </c>
      <c r="O9382" t="s">
        <v>19</v>
      </c>
      <c r="P9382" s="5" t="s">
        <v>22113</v>
      </c>
      <c r="Q9382">
        <v>16.13</v>
      </c>
      <c r="R9382" s="3">
        <v>2487424745</v>
      </c>
      <c r="S9382" t="s">
        <v>2051</v>
      </c>
      <c r="T9382" s="6" t="str">
        <f t="shared" si="292"/>
        <v>153.41</v>
      </c>
      <c r="U9382" t="str">
        <f t="shared" si="293"/>
        <v>-27.98</v>
      </c>
    </row>
    <row r="9383" spans="1:21" x14ac:dyDescent="0.3">
      <c r="A9383" t="s">
        <v>13392</v>
      </c>
      <c r="B9383" s="3">
        <v>3541460373</v>
      </c>
      <c r="C9383">
        <v>24</v>
      </c>
      <c r="D9383" t="s">
        <v>29</v>
      </c>
      <c r="E9383" t="s">
        <v>23</v>
      </c>
      <c r="F9383" s="1">
        <v>43384</v>
      </c>
      <c r="G9383" t="s">
        <v>14</v>
      </c>
      <c r="H9383" t="s">
        <v>22</v>
      </c>
      <c r="I9383">
        <v>1</v>
      </c>
      <c r="J9383" s="3">
        <v>145</v>
      </c>
      <c r="K9383" s="3">
        <v>-37.83</v>
      </c>
      <c r="L9383" t="s">
        <v>200</v>
      </c>
      <c r="M9383" s="4">
        <v>4706.8100000000004</v>
      </c>
      <c r="N9383" t="s">
        <v>1634</v>
      </c>
      <c r="O9383" t="s">
        <v>44</v>
      </c>
      <c r="P9383" s="5" t="s">
        <v>22114</v>
      </c>
      <c r="Q9383">
        <v>8.7799999999999994</v>
      </c>
      <c r="R9383" s="3">
        <v>1433879684</v>
      </c>
      <c r="S9383" t="s">
        <v>13393</v>
      </c>
      <c r="T9383" s="6" t="str">
        <f t="shared" si="292"/>
        <v>145.29</v>
      </c>
      <c r="U9383" t="str">
        <f t="shared" si="293"/>
        <v>-37.88</v>
      </c>
    </row>
    <row r="9384" spans="1:21" x14ac:dyDescent="0.3">
      <c r="A9384" t="s">
        <v>13394</v>
      </c>
      <c r="B9384" s="3">
        <v>1890605467</v>
      </c>
      <c r="C9384">
        <v>38</v>
      </c>
      <c r="D9384" t="s">
        <v>29</v>
      </c>
      <c r="E9384" t="s">
        <v>16</v>
      </c>
      <c r="F9384" s="1">
        <v>43384</v>
      </c>
      <c r="G9384" t="s">
        <v>14</v>
      </c>
      <c r="H9384" t="s">
        <v>22</v>
      </c>
      <c r="I9384">
        <v>1</v>
      </c>
      <c r="J9384" s="3">
        <v>143.88</v>
      </c>
      <c r="K9384" s="3">
        <v>-37.659999999999997</v>
      </c>
      <c r="L9384" t="s">
        <v>675</v>
      </c>
      <c r="M9384" s="4">
        <v>18843.32</v>
      </c>
      <c r="N9384" t="s">
        <v>124</v>
      </c>
      <c r="O9384" t="s">
        <v>44</v>
      </c>
      <c r="P9384" s="5" t="s">
        <v>22115</v>
      </c>
      <c r="Q9384">
        <v>32.659999999999997</v>
      </c>
      <c r="R9384" s="3">
        <v>1478398256</v>
      </c>
      <c r="S9384" t="s">
        <v>11530</v>
      </c>
      <c r="T9384" s="6" t="str">
        <f t="shared" si="292"/>
        <v>145.12</v>
      </c>
      <c r="U9384" t="str">
        <f t="shared" si="293"/>
        <v>-37.79</v>
      </c>
    </row>
    <row r="9385" spans="1:21" x14ac:dyDescent="0.3">
      <c r="A9385" t="s">
        <v>13395</v>
      </c>
      <c r="B9385" s="3">
        <v>1199531521</v>
      </c>
      <c r="C9385">
        <v>52</v>
      </c>
      <c r="D9385" t="s">
        <v>29</v>
      </c>
      <c r="E9385" t="s">
        <v>56</v>
      </c>
      <c r="F9385" s="1">
        <v>43384</v>
      </c>
      <c r="G9385" t="s">
        <v>38</v>
      </c>
      <c r="H9385" t="s">
        <v>22</v>
      </c>
      <c r="J9385" s="3">
        <v>116.02</v>
      </c>
      <c r="K9385" s="3">
        <v>-31.87</v>
      </c>
      <c r="L9385" t="s">
        <v>862</v>
      </c>
      <c r="M9385" s="4">
        <v>13911.85</v>
      </c>
      <c r="P9385" s="5" t="s">
        <v>16551</v>
      </c>
      <c r="Q9385">
        <v>145</v>
      </c>
      <c r="R9385" s="3">
        <v>134833760</v>
      </c>
      <c r="T9385" s="6">
        <f t="shared" si="292"/>
        <v>0</v>
      </c>
      <c r="U9385">
        <f t="shared" si="293"/>
        <v>0</v>
      </c>
    </row>
    <row r="9386" spans="1:21" x14ac:dyDescent="0.3">
      <c r="A9386" t="s">
        <v>13396</v>
      </c>
      <c r="B9386" s="3">
        <v>1279356312</v>
      </c>
      <c r="C9386">
        <v>44</v>
      </c>
      <c r="D9386" t="s">
        <v>29</v>
      </c>
      <c r="E9386" t="s">
        <v>40</v>
      </c>
      <c r="F9386" s="1">
        <v>43384</v>
      </c>
      <c r="G9386" t="s">
        <v>38</v>
      </c>
      <c r="H9386" t="s">
        <v>22</v>
      </c>
      <c r="J9386" s="3">
        <v>144.79</v>
      </c>
      <c r="K9386" s="3">
        <v>-37.729999999999997</v>
      </c>
      <c r="L9386" t="s">
        <v>274</v>
      </c>
      <c r="M9386" s="4">
        <v>10236.969999999999</v>
      </c>
      <c r="P9386" s="5" t="s">
        <v>16551</v>
      </c>
      <c r="Q9386">
        <v>41</v>
      </c>
      <c r="R9386" s="3">
        <v>1892177589</v>
      </c>
      <c r="T9386" s="6">
        <f t="shared" si="292"/>
        <v>0</v>
      </c>
      <c r="U9386">
        <f t="shared" si="293"/>
        <v>0</v>
      </c>
    </row>
    <row r="9387" spans="1:21" x14ac:dyDescent="0.3">
      <c r="A9387" t="s">
        <v>13397</v>
      </c>
      <c r="B9387" s="3">
        <v>3021093232</v>
      </c>
      <c r="C9387">
        <v>30</v>
      </c>
      <c r="D9387" t="s">
        <v>17</v>
      </c>
      <c r="E9387" t="s">
        <v>16</v>
      </c>
      <c r="F9387" s="1">
        <v>43384</v>
      </c>
      <c r="G9387" t="s">
        <v>14</v>
      </c>
      <c r="H9387" t="s">
        <v>22</v>
      </c>
      <c r="I9387">
        <v>0</v>
      </c>
      <c r="J9387" s="3">
        <v>149.83000000000001</v>
      </c>
      <c r="K9387" s="3">
        <v>-29.47</v>
      </c>
      <c r="L9387" t="s">
        <v>413</v>
      </c>
      <c r="M9387" s="4">
        <v>10643.63</v>
      </c>
      <c r="N9387" t="s">
        <v>642</v>
      </c>
      <c r="O9387" t="s">
        <v>25</v>
      </c>
      <c r="P9387" s="5" t="s">
        <v>22116</v>
      </c>
      <c r="Q9387">
        <v>9.27</v>
      </c>
      <c r="R9387" s="3">
        <v>55310383</v>
      </c>
      <c r="S9387" t="s">
        <v>2381</v>
      </c>
      <c r="T9387" s="6" t="str">
        <f t="shared" si="292"/>
        <v>153.33</v>
      </c>
      <c r="U9387" t="str">
        <f t="shared" si="293"/>
        <v>-29.43</v>
      </c>
    </row>
    <row r="9388" spans="1:21" x14ac:dyDescent="0.3">
      <c r="A9388" t="s">
        <v>13398</v>
      </c>
      <c r="B9388" s="3">
        <v>154431271</v>
      </c>
      <c r="C9388">
        <v>18</v>
      </c>
      <c r="D9388" t="s">
        <v>17</v>
      </c>
      <c r="E9388" t="s">
        <v>23</v>
      </c>
      <c r="F9388" s="1">
        <v>43384</v>
      </c>
      <c r="G9388" t="s">
        <v>14</v>
      </c>
      <c r="H9388" t="s">
        <v>22</v>
      </c>
      <c r="I9388">
        <v>1</v>
      </c>
      <c r="J9388" s="3">
        <v>153.09</v>
      </c>
      <c r="K9388" s="3">
        <v>-27.48</v>
      </c>
      <c r="L9388" t="s">
        <v>141</v>
      </c>
      <c r="M9388" s="4">
        <v>2240.6799999999998</v>
      </c>
      <c r="N9388" t="s">
        <v>7039</v>
      </c>
      <c r="O9388" t="s">
        <v>19</v>
      </c>
      <c r="P9388" s="5" t="s">
        <v>22117</v>
      </c>
      <c r="Q9388">
        <v>12.29</v>
      </c>
      <c r="R9388" s="3">
        <v>3702001629</v>
      </c>
      <c r="S9388" t="s">
        <v>7041</v>
      </c>
      <c r="T9388" s="6" t="str">
        <f t="shared" si="292"/>
        <v>151.95</v>
      </c>
      <c r="U9388" t="str">
        <f t="shared" si="293"/>
        <v>-27.56</v>
      </c>
    </row>
    <row r="9389" spans="1:21" x14ac:dyDescent="0.3">
      <c r="A9389" t="s">
        <v>13400</v>
      </c>
      <c r="B9389" s="3">
        <v>1598451071</v>
      </c>
      <c r="C9389">
        <v>26</v>
      </c>
      <c r="D9389" t="s">
        <v>17</v>
      </c>
      <c r="E9389" t="s">
        <v>16</v>
      </c>
      <c r="F9389" s="1">
        <v>43384</v>
      </c>
      <c r="G9389" t="s">
        <v>14</v>
      </c>
      <c r="H9389" t="s">
        <v>22</v>
      </c>
      <c r="I9389">
        <v>0</v>
      </c>
      <c r="J9389" s="3">
        <v>153.41</v>
      </c>
      <c r="K9389" s="3">
        <v>-27.95</v>
      </c>
      <c r="L9389" t="s">
        <v>15</v>
      </c>
      <c r="M9389" s="4">
        <v>1879.19</v>
      </c>
      <c r="N9389" t="s">
        <v>13399</v>
      </c>
      <c r="O9389" t="s">
        <v>44</v>
      </c>
      <c r="P9389" s="5" t="s">
        <v>22118</v>
      </c>
      <c r="Q9389">
        <v>10.18</v>
      </c>
      <c r="R9389" s="3">
        <v>2487424745</v>
      </c>
      <c r="S9389" t="s">
        <v>13401</v>
      </c>
      <c r="T9389" s="6" t="str">
        <f t="shared" si="292"/>
        <v>145.13</v>
      </c>
      <c r="U9389" t="str">
        <f t="shared" si="293"/>
        <v>-37.9</v>
      </c>
    </row>
    <row r="9390" spans="1:21" x14ac:dyDescent="0.3">
      <c r="A9390" t="s">
        <v>13402</v>
      </c>
      <c r="B9390" s="3">
        <v>854938045</v>
      </c>
      <c r="C9390">
        <v>28</v>
      </c>
      <c r="D9390" t="s">
        <v>29</v>
      </c>
      <c r="E9390" t="s">
        <v>357</v>
      </c>
      <c r="F9390" s="1">
        <v>43384</v>
      </c>
      <c r="G9390" t="s">
        <v>38</v>
      </c>
      <c r="H9390" t="s">
        <v>22</v>
      </c>
      <c r="J9390" s="3">
        <v>147.63</v>
      </c>
      <c r="K9390" s="3">
        <v>-22.84</v>
      </c>
      <c r="L9390" t="s">
        <v>302</v>
      </c>
      <c r="M9390" s="4">
        <v>12674.62</v>
      </c>
      <c r="P9390" s="5" t="s">
        <v>16554</v>
      </c>
      <c r="Q9390">
        <v>58</v>
      </c>
      <c r="R9390" s="3">
        <v>4023861240</v>
      </c>
      <c r="T9390" s="6">
        <f t="shared" si="292"/>
        <v>0</v>
      </c>
      <c r="U9390">
        <f t="shared" si="293"/>
        <v>0</v>
      </c>
    </row>
    <row r="9391" spans="1:21" x14ac:dyDescent="0.3">
      <c r="A9391" t="s">
        <v>13403</v>
      </c>
      <c r="B9391" s="3">
        <v>854938045</v>
      </c>
      <c r="C9391">
        <v>28</v>
      </c>
      <c r="D9391" t="s">
        <v>29</v>
      </c>
      <c r="E9391" t="s">
        <v>40</v>
      </c>
      <c r="F9391" s="1">
        <v>43384</v>
      </c>
      <c r="G9391" t="s">
        <v>38</v>
      </c>
      <c r="H9391" t="s">
        <v>22</v>
      </c>
      <c r="J9391" s="3">
        <v>147.63</v>
      </c>
      <c r="K9391" s="3">
        <v>-22.84</v>
      </c>
      <c r="L9391" t="s">
        <v>302</v>
      </c>
      <c r="M9391" s="4">
        <v>12493.62</v>
      </c>
      <c r="P9391" s="5" t="s">
        <v>16554</v>
      </c>
      <c r="Q9391">
        <v>181</v>
      </c>
      <c r="R9391" s="3">
        <v>4023861240</v>
      </c>
      <c r="T9391" s="6">
        <f t="shared" si="292"/>
        <v>0</v>
      </c>
      <c r="U9391">
        <f t="shared" si="293"/>
        <v>0</v>
      </c>
    </row>
    <row r="9392" spans="1:21" x14ac:dyDescent="0.3">
      <c r="A9392" t="s">
        <v>13404</v>
      </c>
      <c r="B9392" s="3">
        <v>1652235822</v>
      </c>
      <c r="C9392">
        <v>38</v>
      </c>
      <c r="D9392" t="s">
        <v>17</v>
      </c>
      <c r="E9392" t="s">
        <v>16</v>
      </c>
      <c r="F9392" s="1">
        <v>43384</v>
      </c>
      <c r="G9392" t="s">
        <v>14</v>
      </c>
      <c r="H9392" t="s">
        <v>22</v>
      </c>
      <c r="I9392">
        <v>1</v>
      </c>
      <c r="J9392" s="3">
        <v>144.88999999999999</v>
      </c>
      <c r="K9392" s="3">
        <v>-37.81</v>
      </c>
      <c r="L9392" t="s">
        <v>170</v>
      </c>
      <c r="M9392" s="4">
        <v>21414.89</v>
      </c>
      <c r="N9392" t="s">
        <v>734</v>
      </c>
      <c r="O9392" t="s">
        <v>44</v>
      </c>
      <c r="P9392" s="5" t="s">
        <v>17535</v>
      </c>
      <c r="Q9392">
        <v>13.39</v>
      </c>
      <c r="R9392" s="3">
        <v>2206365095</v>
      </c>
      <c r="S9392" t="s">
        <v>736</v>
      </c>
      <c r="T9392" s="6" t="str">
        <f t="shared" si="292"/>
        <v>145.03</v>
      </c>
      <c r="U9392" t="str">
        <f t="shared" si="293"/>
        <v>-37.86</v>
      </c>
    </row>
    <row r="9393" spans="1:21" x14ac:dyDescent="0.3">
      <c r="A9393" t="s">
        <v>13405</v>
      </c>
      <c r="B9393" s="3">
        <v>3481401842</v>
      </c>
      <c r="C9393">
        <v>25</v>
      </c>
      <c r="D9393" t="s">
        <v>17</v>
      </c>
      <c r="E9393" t="s">
        <v>16</v>
      </c>
      <c r="F9393" s="1">
        <v>43384</v>
      </c>
      <c r="G9393" t="s">
        <v>14</v>
      </c>
      <c r="H9393" t="s">
        <v>22</v>
      </c>
      <c r="I9393">
        <v>1</v>
      </c>
      <c r="J9393" s="3">
        <v>115.74</v>
      </c>
      <c r="K9393" s="3">
        <v>-31.72</v>
      </c>
      <c r="L9393" t="s">
        <v>89</v>
      </c>
      <c r="M9393" s="4">
        <v>6443.66</v>
      </c>
      <c r="N9393" t="s">
        <v>213</v>
      </c>
      <c r="O9393" t="s">
        <v>121</v>
      </c>
      <c r="P9393" s="5" t="s">
        <v>22119</v>
      </c>
      <c r="Q9393">
        <v>14.54</v>
      </c>
      <c r="R9393" s="3">
        <v>1669695324</v>
      </c>
      <c r="S9393" t="s">
        <v>4212</v>
      </c>
      <c r="T9393" s="6" t="str">
        <f t="shared" si="292"/>
        <v>133.68</v>
      </c>
      <c r="U9393" t="str">
        <f t="shared" si="293"/>
        <v>-32.13</v>
      </c>
    </row>
    <row r="9394" spans="1:21" x14ac:dyDescent="0.3">
      <c r="A9394" t="s">
        <v>13406</v>
      </c>
      <c r="B9394" s="3">
        <v>1279356312</v>
      </c>
      <c r="C9394">
        <v>44</v>
      </c>
      <c r="D9394" t="s">
        <v>29</v>
      </c>
      <c r="E9394" t="s">
        <v>16</v>
      </c>
      <c r="F9394" s="1">
        <v>43384</v>
      </c>
      <c r="G9394" t="s">
        <v>14</v>
      </c>
      <c r="H9394" t="s">
        <v>22</v>
      </c>
      <c r="I9394">
        <v>0</v>
      </c>
      <c r="J9394" s="3">
        <v>144.79</v>
      </c>
      <c r="K9394" s="3">
        <v>-37.729999999999997</v>
      </c>
      <c r="L9394" t="s">
        <v>274</v>
      </c>
      <c r="M9394" s="4">
        <v>10220.26</v>
      </c>
      <c r="N9394" t="s">
        <v>47</v>
      </c>
      <c r="O9394" t="s">
        <v>44</v>
      </c>
      <c r="P9394" s="5" t="s">
        <v>22120</v>
      </c>
      <c r="Q9394">
        <v>16.71</v>
      </c>
      <c r="R9394" s="3">
        <v>1892177589</v>
      </c>
      <c r="S9394" t="s">
        <v>7382</v>
      </c>
      <c r="T9394" s="6" t="str">
        <f t="shared" si="292"/>
        <v>144.98</v>
      </c>
      <c r="U9394" t="str">
        <f t="shared" si="293"/>
        <v>-37.85</v>
      </c>
    </row>
    <row r="9395" spans="1:21" x14ac:dyDescent="0.3">
      <c r="A9395" t="s">
        <v>13407</v>
      </c>
      <c r="B9395" s="3">
        <v>3741880913</v>
      </c>
      <c r="C9395">
        <v>25</v>
      </c>
      <c r="D9395" t="s">
        <v>17</v>
      </c>
      <c r="E9395" t="s">
        <v>40</v>
      </c>
      <c r="F9395" s="1">
        <v>43384</v>
      </c>
      <c r="G9395" t="s">
        <v>38</v>
      </c>
      <c r="H9395" t="s">
        <v>22</v>
      </c>
      <c r="J9395" s="3">
        <v>150.5</v>
      </c>
      <c r="K9395" s="3">
        <v>-23.4</v>
      </c>
      <c r="L9395" t="s">
        <v>704</v>
      </c>
      <c r="M9395" s="4">
        <v>9810.58</v>
      </c>
      <c r="P9395" s="5" t="s">
        <v>16559</v>
      </c>
      <c r="Q9395">
        <v>32</v>
      </c>
      <c r="R9395" s="3">
        <v>1220154422</v>
      </c>
      <c r="T9395" s="6">
        <f t="shared" si="292"/>
        <v>0</v>
      </c>
      <c r="U9395">
        <f t="shared" si="293"/>
        <v>0</v>
      </c>
    </row>
    <row r="9396" spans="1:21" x14ac:dyDescent="0.3">
      <c r="A9396" t="s">
        <v>13408</v>
      </c>
      <c r="B9396" s="3">
        <v>90814749</v>
      </c>
      <c r="C9396">
        <v>35</v>
      </c>
      <c r="D9396" t="s">
        <v>29</v>
      </c>
      <c r="E9396" t="s">
        <v>40</v>
      </c>
      <c r="F9396" s="1">
        <v>43384</v>
      </c>
      <c r="G9396" t="s">
        <v>38</v>
      </c>
      <c r="H9396" t="s">
        <v>22</v>
      </c>
      <c r="J9396" s="3">
        <v>151.68</v>
      </c>
      <c r="K9396" s="3">
        <v>-32.979999999999997</v>
      </c>
      <c r="L9396" t="s">
        <v>327</v>
      </c>
      <c r="M9396" s="4">
        <v>11585.98</v>
      </c>
      <c r="P9396" s="5" t="s">
        <v>16559</v>
      </c>
      <c r="Q9396">
        <v>36</v>
      </c>
      <c r="R9396" s="3">
        <v>1896554896</v>
      </c>
      <c r="T9396" s="6">
        <f t="shared" si="292"/>
        <v>0</v>
      </c>
      <c r="U9396">
        <f t="shared" si="293"/>
        <v>0</v>
      </c>
    </row>
    <row r="9397" spans="1:21" x14ac:dyDescent="0.3">
      <c r="A9397" t="s">
        <v>13409</v>
      </c>
      <c r="B9397" s="3">
        <v>2265520058</v>
      </c>
      <c r="C9397">
        <v>26</v>
      </c>
      <c r="D9397" t="s">
        <v>17</v>
      </c>
      <c r="E9397" t="s">
        <v>40</v>
      </c>
      <c r="F9397" s="1">
        <v>43384</v>
      </c>
      <c r="G9397" t="s">
        <v>38</v>
      </c>
      <c r="H9397" t="s">
        <v>22</v>
      </c>
      <c r="J9397" s="3">
        <v>151.27000000000001</v>
      </c>
      <c r="K9397" s="3">
        <v>-33.85</v>
      </c>
      <c r="L9397" t="s">
        <v>709</v>
      </c>
      <c r="M9397" s="4">
        <v>6252.12</v>
      </c>
      <c r="P9397" s="5" t="s">
        <v>16559</v>
      </c>
      <c r="Q9397">
        <v>33</v>
      </c>
      <c r="R9397" s="3">
        <v>331942311</v>
      </c>
      <c r="T9397" s="6">
        <f t="shared" si="292"/>
        <v>0</v>
      </c>
      <c r="U9397">
        <f t="shared" si="293"/>
        <v>0</v>
      </c>
    </row>
    <row r="9398" spans="1:21" x14ac:dyDescent="0.3">
      <c r="A9398" t="s">
        <v>13410</v>
      </c>
      <c r="B9398" s="3">
        <v>958000567</v>
      </c>
      <c r="C9398">
        <v>34</v>
      </c>
      <c r="D9398" t="s">
        <v>17</v>
      </c>
      <c r="E9398" t="s">
        <v>40</v>
      </c>
      <c r="F9398" s="1">
        <v>43384</v>
      </c>
      <c r="G9398" t="s">
        <v>38</v>
      </c>
      <c r="H9398" t="s">
        <v>22</v>
      </c>
      <c r="J9398" s="3">
        <v>130.9</v>
      </c>
      <c r="K9398" s="3">
        <v>-12.37</v>
      </c>
      <c r="L9398" t="s">
        <v>231</v>
      </c>
      <c r="M9398" s="4">
        <v>8499.42</v>
      </c>
      <c r="P9398" s="5" t="s">
        <v>16559</v>
      </c>
      <c r="Q9398">
        <v>167</v>
      </c>
      <c r="R9398" s="3">
        <v>4142663097</v>
      </c>
      <c r="T9398" s="6">
        <f t="shared" si="292"/>
        <v>0</v>
      </c>
      <c r="U9398">
        <f t="shared" si="293"/>
        <v>0</v>
      </c>
    </row>
    <row r="9399" spans="1:21" x14ac:dyDescent="0.3">
      <c r="A9399" t="s">
        <v>13411</v>
      </c>
      <c r="B9399" s="3">
        <v>3689607373</v>
      </c>
      <c r="C9399">
        <v>20</v>
      </c>
      <c r="D9399" t="s">
        <v>17</v>
      </c>
      <c r="E9399" t="s">
        <v>16</v>
      </c>
      <c r="F9399" s="1">
        <v>43384</v>
      </c>
      <c r="G9399" t="s">
        <v>14</v>
      </c>
      <c r="H9399" t="s">
        <v>22</v>
      </c>
      <c r="I9399">
        <v>1</v>
      </c>
      <c r="J9399" s="3">
        <v>115.79</v>
      </c>
      <c r="K9399" s="3">
        <v>-31.79</v>
      </c>
      <c r="L9399" t="s">
        <v>145</v>
      </c>
      <c r="M9399" s="4">
        <v>6587.91</v>
      </c>
      <c r="N9399" t="s">
        <v>61</v>
      </c>
      <c r="O9399" t="s">
        <v>52</v>
      </c>
      <c r="P9399" s="5" t="s">
        <v>20697</v>
      </c>
      <c r="Q9399">
        <v>19.940000000000001</v>
      </c>
      <c r="R9399" s="3">
        <v>127297539</v>
      </c>
      <c r="S9399" t="s">
        <v>13412</v>
      </c>
      <c r="T9399" s="6" t="str">
        <f t="shared" si="292"/>
        <v>115.84</v>
      </c>
      <c r="U9399" t="str">
        <f t="shared" si="293"/>
        <v>-32.13</v>
      </c>
    </row>
    <row r="9400" spans="1:21" x14ac:dyDescent="0.3">
      <c r="A9400" t="s">
        <v>13413</v>
      </c>
      <c r="B9400" s="3">
        <v>3689607373</v>
      </c>
      <c r="C9400">
        <v>20</v>
      </c>
      <c r="D9400" t="s">
        <v>17</v>
      </c>
      <c r="E9400" t="s">
        <v>23</v>
      </c>
      <c r="F9400" s="1">
        <v>43384</v>
      </c>
      <c r="G9400" t="s">
        <v>14</v>
      </c>
      <c r="H9400" t="s">
        <v>22</v>
      </c>
      <c r="I9400">
        <v>0</v>
      </c>
      <c r="J9400" s="3">
        <v>115.79</v>
      </c>
      <c r="K9400" s="3">
        <v>-31.79</v>
      </c>
      <c r="L9400" t="s">
        <v>145</v>
      </c>
      <c r="M9400" s="4">
        <v>6577.98</v>
      </c>
      <c r="N9400" t="s">
        <v>12780</v>
      </c>
      <c r="O9400" t="s">
        <v>52</v>
      </c>
      <c r="P9400" s="5" t="s">
        <v>22121</v>
      </c>
      <c r="Q9400">
        <v>9.93</v>
      </c>
      <c r="R9400" s="3">
        <v>127297539</v>
      </c>
      <c r="S9400" t="s">
        <v>12782</v>
      </c>
      <c r="T9400" s="6" t="str">
        <f t="shared" si="292"/>
        <v>115.69</v>
      </c>
      <c r="U9400" t="str">
        <f t="shared" si="293"/>
        <v>-31.64</v>
      </c>
    </row>
    <row r="9401" spans="1:21" x14ac:dyDescent="0.3">
      <c r="A9401" t="s">
        <v>13414</v>
      </c>
      <c r="B9401" s="3">
        <v>354106658</v>
      </c>
      <c r="C9401">
        <v>39</v>
      </c>
      <c r="D9401" t="s">
        <v>17</v>
      </c>
      <c r="E9401" t="s">
        <v>40</v>
      </c>
      <c r="F9401" s="1">
        <v>43384</v>
      </c>
      <c r="G9401" t="s">
        <v>38</v>
      </c>
      <c r="H9401" t="s">
        <v>22</v>
      </c>
      <c r="J9401" s="3">
        <v>151.04</v>
      </c>
      <c r="K9401" s="3">
        <v>-33.799999999999997</v>
      </c>
      <c r="L9401" t="s">
        <v>101</v>
      </c>
      <c r="M9401" s="4">
        <v>14116.51</v>
      </c>
      <c r="P9401" s="5" t="s">
        <v>16562</v>
      </c>
      <c r="Q9401">
        <v>52</v>
      </c>
      <c r="R9401" s="3">
        <v>2376382098</v>
      </c>
      <c r="T9401" s="6">
        <f t="shared" si="292"/>
        <v>0</v>
      </c>
      <c r="U9401">
        <f t="shared" si="293"/>
        <v>0</v>
      </c>
    </row>
    <row r="9402" spans="1:21" x14ac:dyDescent="0.3">
      <c r="A9402" t="s">
        <v>13415</v>
      </c>
      <c r="B9402" s="3">
        <v>1334819143</v>
      </c>
      <c r="C9402">
        <v>33</v>
      </c>
      <c r="D9402" t="s">
        <v>29</v>
      </c>
      <c r="E9402" t="s">
        <v>56</v>
      </c>
      <c r="F9402" s="1">
        <v>43384</v>
      </c>
      <c r="G9402" t="s">
        <v>38</v>
      </c>
      <c r="H9402" t="s">
        <v>22</v>
      </c>
      <c r="J9402" s="3">
        <v>145.13</v>
      </c>
      <c r="K9402" s="3">
        <v>-37.700000000000003</v>
      </c>
      <c r="L9402" t="s">
        <v>192</v>
      </c>
      <c r="M9402" s="4">
        <v>65719.02</v>
      </c>
      <c r="P9402" s="5" t="s">
        <v>16562</v>
      </c>
      <c r="Q9402">
        <v>59</v>
      </c>
      <c r="R9402" s="3">
        <v>3117610635</v>
      </c>
      <c r="T9402" s="6">
        <f t="shared" si="292"/>
        <v>0</v>
      </c>
      <c r="U9402">
        <f t="shared" si="293"/>
        <v>0</v>
      </c>
    </row>
    <row r="9403" spans="1:21" x14ac:dyDescent="0.3">
      <c r="A9403" t="s">
        <v>13416</v>
      </c>
      <c r="B9403" s="3">
        <v>1496451953</v>
      </c>
      <c r="C9403">
        <v>43</v>
      </c>
      <c r="D9403" t="s">
        <v>29</v>
      </c>
      <c r="E9403" t="s">
        <v>16</v>
      </c>
      <c r="F9403" s="1">
        <v>43384</v>
      </c>
      <c r="G9403" t="s">
        <v>14</v>
      </c>
      <c r="H9403" t="s">
        <v>22</v>
      </c>
      <c r="I9403">
        <v>1</v>
      </c>
      <c r="J9403" s="3">
        <v>145.16</v>
      </c>
      <c r="K9403" s="3">
        <v>-37.840000000000003</v>
      </c>
      <c r="L9403" t="s">
        <v>66</v>
      </c>
      <c r="M9403" s="4">
        <v>19921.8</v>
      </c>
      <c r="N9403" t="s">
        <v>79</v>
      </c>
      <c r="O9403" t="s">
        <v>44</v>
      </c>
      <c r="P9403" s="5" t="s">
        <v>22122</v>
      </c>
      <c r="Q9403">
        <v>28.26</v>
      </c>
      <c r="R9403" s="3">
        <v>3142625864</v>
      </c>
      <c r="S9403" t="s">
        <v>81</v>
      </c>
      <c r="T9403" s="6" t="str">
        <f t="shared" si="292"/>
        <v>144.96</v>
      </c>
      <c r="U9403" t="str">
        <f t="shared" si="293"/>
        <v>-37.78</v>
      </c>
    </row>
    <row r="9404" spans="1:21" x14ac:dyDescent="0.3">
      <c r="A9404" t="s">
        <v>13417</v>
      </c>
      <c r="B9404" s="3">
        <v>3485804958</v>
      </c>
      <c r="C9404">
        <v>34</v>
      </c>
      <c r="D9404" t="s">
        <v>17</v>
      </c>
      <c r="E9404" t="s">
        <v>16</v>
      </c>
      <c r="F9404" s="1">
        <v>43384</v>
      </c>
      <c r="G9404" t="s">
        <v>14</v>
      </c>
      <c r="H9404" t="s">
        <v>22</v>
      </c>
      <c r="I9404">
        <v>1</v>
      </c>
      <c r="J9404" s="3">
        <v>138.52000000000001</v>
      </c>
      <c r="K9404" s="3">
        <v>-35.01</v>
      </c>
      <c r="L9404" t="s">
        <v>119</v>
      </c>
      <c r="M9404" s="4">
        <v>28466.66</v>
      </c>
      <c r="N9404" t="s">
        <v>3324</v>
      </c>
      <c r="O9404" t="s">
        <v>52</v>
      </c>
      <c r="P9404" s="5" t="s">
        <v>22123</v>
      </c>
      <c r="Q9404">
        <v>21.62</v>
      </c>
      <c r="R9404" s="3">
        <v>1196156254</v>
      </c>
      <c r="S9404" t="s">
        <v>3326</v>
      </c>
      <c r="T9404" s="6" t="str">
        <f t="shared" si="292"/>
        <v>117.91</v>
      </c>
      <c r="U9404" t="str">
        <f t="shared" si="293"/>
        <v>-35.03</v>
      </c>
    </row>
    <row r="9405" spans="1:21" x14ac:dyDescent="0.3">
      <c r="A9405" t="s">
        <v>13418</v>
      </c>
      <c r="B9405" s="3">
        <v>3541460373</v>
      </c>
      <c r="C9405">
        <v>24</v>
      </c>
      <c r="D9405" t="s">
        <v>29</v>
      </c>
      <c r="E9405" t="s">
        <v>23</v>
      </c>
      <c r="F9405" s="1">
        <v>43384</v>
      </c>
      <c r="G9405" t="s">
        <v>14</v>
      </c>
      <c r="H9405" t="s">
        <v>22</v>
      </c>
      <c r="I9405">
        <v>1</v>
      </c>
      <c r="J9405" s="3">
        <v>145</v>
      </c>
      <c r="K9405" s="3">
        <v>-37.83</v>
      </c>
      <c r="L9405" t="s">
        <v>200</v>
      </c>
      <c r="M9405" s="4">
        <v>4694.17</v>
      </c>
      <c r="N9405" t="s">
        <v>47</v>
      </c>
      <c r="O9405" t="s">
        <v>44</v>
      </c>
      <c r="P9405" s="5" t="s">
        <v>21816</v>
      </c>
      <c r="Q9405">
        <v>12.64</v>
      </c>
      <c r="R9405" s="3">
        <v>1433879684</v>
      </c>
      <c r="S9405" t="s">
        <v>502</v>
      </c>
      <c r="T9405" s="6" t="str">
        <f t="shared" si="292"/>
        <v>144.97</v>
      </c>
      <c r="U9405" t="str">
        <f t="shared" si="293"/>
        <v>-37.81</v>
      </c>
    </row>
    <row r="9406" spans="1:21" x14ac:dyDescent="0.3">
      <c r="A9406" t="s">
        <v>13419</v>
      </c>
      <c r="B9406" s="3">
        <v>1710017148</v>
      </c>
      <c r="C9406">
        <v>19</v>
      </c>
      <c r="D9406" t="s">
        <v>17</v>
      </c>
      <c r="E9406" t="s">
        <v>23</v>
      </c>
      <c r="F9406" s="1">
        <v>43385</v>
      </c>
      <c r="G9406" t="s">
        <v>14</v>
      </c>
      <c r="H9406" t="s">
        <v>22</v>
      </c>
      <c r="I9406">
        <v>1</v>
      </c>
      <c r="J9406" s="3">
        <v>150.82</v>
      </c>
      <c r="K9406" s="3">
        <v>-34.01</v>
      </c>
      <c r="L9406" t="s">
        <v>105</v>
      </c>
      <c r="M9406" s="4">
        <v>13864.6</v>
      </c>
      <c r="N9406" t="s">
        <v>1618</v>
      </c>
      <c r="O9406" t="s">
        <v>25</v>
      </c>
      <c r="P9406" s="5" t="s">
        <v>22124</v>
      </c>
      <c r="Q9406">
        <v>18.72</v>
      </c>
      <c r="R9406" s="3">
        <v>883482547</v>
      </c>
      <c r="S9406" t="s">
        <v>1620</v>
      </c>
      <c r="T9406" s="6" t="str">
        <f t="shared" si="292"/>
        <v>151.01</v>
      </c>
      <c r="U9406" t="str">
        <f t="shared" si="293"/>
        <v>-33.73</v>
      </c>
    </row>
    <row r="9407" spans="1:21" x14ac:dyDescent="0.3">
      <c r="A9407" t="s">
        <v>13420</v>
      </c>
      <c r="B9407" s="3">
        <v>182446574</v>
      </c>
      <c r="C9407">
        <v>27</v>
      </c>
      <c r="D9407" t="s">
        <v>17</v>
      </c>
      <c r="E9407" t="s">
        <v>16</v>
      </c>
      <c r="F9407" s="1">
        <v>43385</v>
      </c>
      <c r="G9407" t="s">
        <v>14</v>
      </c>
      <c r="H9407" t="s">
        <v>22</v>
      </c>
      <c r="I9407">
        <v>1</v>
      </c>
      <c r="J9407" s="3">
        <v>116.06</v>
      </c>
      <c r="K9407" s="3">
        <v>-32</v>
      </c>
      <c r="L9407" t="s">
        <v>50</v>
      </c>
      <c r="M9407" s="4">
        <v>6937.1</v>
      </c>
      <c r="N9407" t="s">
        <v>3070</v>
      </c>
      <c r="O9407" t="s">
        <v>52</v>
      </c>
      <c r="P9407" s="5" t="s">
        <v>22125</v>
      </c>
      <c r="Q9407">
        <v>9.3800000000000008</v>
      </c>
      <c r="R9407" s="3">
        <v>3026014945</v>
      </c>
      <c r="S9407" t="s">
        <v>13421</v>
      </c>
      <c r="T9407" s="6" t="str">
        <f t="shared" si="292"/>
        <v>115.92</v>
      </c>
      <c r="U9407" t="str">
        <f t="shared" si="293"/>
        <v>-31.95</v>
      </c>
    </row>
    <row r="9408" spans="1:21" x14ac:dyDescent="0.3">
      <c r="A9408" t="s">
        <v>13423</v>
      </c>
      <c r="B9408" s="3">
        <v>1424176027</v>
      </c>
      <c r="C9408">
        <v>22</v>
      </c>
      <c r="D9408" t="s">
        <v>29</v>
      </c>
      <c r="E9408" t="s">
        <v>23</v>
      </c>
      <c r="F9408" s="1">
        <v>43385</v>
      </c>
      <c r="G9408" t="s">
        <v>14</v>
      </c>
      <c r="H9408" t="s">
        <v>22</v>
      </c>
      <c r="I9408">
        <v>1</v>
      </c>
      <c r="J9408" s="3">
        <v>151.08000000000001</v>
      </c>
      <c r="K9408" s="3">
        <v>-33.93</v>
      </c>
      <c r="L9408" t="s">
        <v>682</v>
      </c>
      <c r="M9408" s="4">
        <v>8275.7000000000007</v>
      </c>
      <c r="N9408" t="s">
        <v>13422</v>
      </c>
      <c r="O9408" t="s">
        <v>25</v>
      </c>
      <c r="P9408" s="5" t="s">
        <v>19361</v>
      </c>
      <c r="Q9408">
        <v>10.86</v>
      </c>
      <c r="R9408" s="3">
        <v>3431016847</v>
      </c>
      <c r="S9408" t="s">
        <v>13424</v>
      </c>
      <c r="T9408" s="6" t="str">
        <f t="shared" si="292"/>
        <v>151.3</v>
      </c>
      <c r="U9408" t="str">
        <f t="shared" si="293"/>
        <v>-33.7</v>
      </c>
    </row>
    <row r="9409" spans="1:21" x14ac:dyDescent="0.3">
      <c r="A9409" t="s">
        <v>13425</v>
      </c>
      <c r="B9409" s="3">
        <v>354106658</v>
      </c>
      <c r="C9409">
        <v>39</v>
      </c>
      <c r="D9409" t="s">
        <v>17</v>
      </c>
      <c r="E9409" t="s">
        <v>16</v>
      </c>
      <c r="F9409" s="1">
        <v>43385</v>
      </c>
      <c r="G9409" t="s">
        <v>14</v>
      </c>
      <c r="H9409" t="s">
        <v>22</v>
      </c>
      <c r="I9409">
        <v>0</v>
      </c>
      <c r="J9409" s="3">
        <v>151.04</v>
      </c>
      <c r="K9409" s="3">
        <v>-33.799999999999997</v>
      </c>
      <c r="L9409" t="s">
        <v>101</v>
      </c>
      <c r="M9409" s="4">
        <v>14101.53</v>
      </c>
      <c r="N9409" t="s">
        <v>24</v>
      </c>
      <c r="O9409" t="s">
        <v>25</v>
      </c>
      <c r="P9409" s="5" t="s">
        <v>19362</v>
      </c>
      <c r="Q9409">
        <v>14.98</v>
      </c>
      <c r="R9409" s="3">
        <v>2376382098</v>
      </c>
      <c r="S9409" t="s">
        <v>27</v>
      </c>
      <c r="T9409" s="6" t="str">
        <f t="shared" si="292"/>
        <v>151.21</v>
      </c>
      <c r="U9409" t="str">
        <f t="shared" si="293"/>
        <v>-33.87</v>
      </c>
    </row>
    <row r="9410" spans="1:21" x14ac:dyDescent="0.3">
      <c r="A9410" t="s">
        <v>13426</v>
      </c>
      <c r="B9410" s="3">
        <v>1496451953</v>
      </c>
      <c r="C9410">
        <v>43</v>
      </c>
      <c r="D9410" t="s">
        <v>29</v>
      </c>
      <c r="E9410" t="s">
        <v>16</v>
      </c>
      <c r="F9410" s="1">
        <v>43385</v>
      </c>
      <c r="G9410" t="s">
        <v>14</v>
      </c>
      <c r="H9410" t="s">
        <v>22</v>
      </c>
      <c r="I9410">
        <v>1</v>
      </c>
      <c r="J9410" s="3">
        <v>145.16</v>
      </c>
      <c r="K9410" s="3">
        <v>-37.840000000000003</v>
      </c>
      <c r="L9410" t="s">
        <v>66</v>
      </c>
      <c r="M9410" s="4">
        <v>19909.169999999998</v>
      </c>
      <c r="N9410" t="s">
        <v>47</v>
      </c>
      <c r="O9410" t="s">
        <v>44</v>
      </c>
      <c r="P9410" s="5" t="s">
        <v>22126</v>
      </c>
      <c r="Q9410">
        <v>12.63</v>
      </c>
      <c r="R9410" s="3">
        <v>3142625864</v>
      </c>
      <c r="S9410" t="s">
        <v>783</v>
      </c>
      <c r="T9410" s="6" t="str">
        <f t="shared" si="292"/>
        <v>144.97</v>
      </c>
      <c r="U9410" t="str">
        <f t="shared" si="293"/>
        <v>-37.82</v>
      </c>
    </row>
    <row r="9411" spans="1:21" x14ac:dyDescent="0.3">
      <c r="A9411" t="s">
        <v>13428</v>
      </c>
      <c r="B9411" s="3">
        <v>1424176027</v>
      </c>
      <c r="C9411">
        <v>22</v>
      </c>
      <c r="D9411" t="s">
        <v>29</v>
      </c>
      <c r="E9411" t="s">
        <v>23</v>
      </c>
      <c r="F9411" s="1">
        <v>43385</v>
      </c>
      <c r="G9411" t="s">
        <v>14</v>
      </c>
      <c r="H9411" t="s">
        <v>22</v>
      </c>
      <c r="I9411">
        <v>1</v>
      </c>
      <c r="J9411" s="3">
        <v>151.08000000000001</v>
      </c>
      <c r="K9411" s="3">
        <v>-33.93</v>
      </c>
      <c r="L9411" t="s">
        <v>682</v>
      </c>
      <c r="M9411" s="4">
        <v>8261.43</v>
      </c>
      <c r="N9411" t="s">
        <v>13427</v>
      </c>
      <c r="O9411" t="s">
        <v>25</v>
      </c>
      <c r="P9411" s="5" t="s">
        <v>22127</v>
      </c>
      <c r="Q9411">
        <v>14.27</v>
      </c>
      <c r="R9411" s="3">
        <v>3431016847</v>
      </c>
      <c r="S9411" t="s">
        <v>13429</v>
      </c>
      <c r="T9411" s="6" t="str">
        <f t="shared" ref="T9411:T9474" si="294">IF(LEN(S9411)&lt;&gt;0,LEFT(S9411,FIND(" ",S9411)-1),0)</f>
        <v>151.05</v>
      </c>
      <c r="U9411" t="str">
        <f t="shared" ref="U9411:U9474" si="295">IF(LEN(S9411)&lt;&gt;0, RIGHT(S9411, (LEN(S9411))-(FIND(" ",S9411))), 0)</f>
        <v>-31.06</v>
      </c>
    </row>
    <row r="9412" spans="1:21" x14ac:dyDescent="0.3">
      <c r="A9412" t="s">
        <v>13430</v>
      </c>
      <c r="B9412" s="3">
        <v>1683215619</v>
      </c>
      <c r="C9412">
        <v>38</v>
      </c>
      <c r="D9412" t="s">
        <v>29</v>
      </c>
      <c r="E9412" t="s">
        <v>40</v>
      </c>
      <c r="F9412" s="1">
        <v>43385</v>
      </c>
      <c r="G9412" t="s">
        <v>38</v>
      </c>
      <c r="H9412" t="s">
        <v>22</v>
      </c>
      <c r="J9412" s="3">
        <v>138.66999999999999</v>
      </c>
      <c r="K9412" s="3">
        <v>-34.86</v>
      </c>
      <c r="L9412" t="s">
        <v>164</v>
      </c>
      <c r="M9412" s="4">
        <v>7323.9</v>
      </c>
      <c r="P9412" s="5" t="s">
        <v>16569</v>
      </c>
      <c r="Q9412">
        <v>59</v>
      </c>
      <c r="R9412" s="3">
        <v>1604596597</v>
      </c>
      <c r="T9412" s="6">
        <f t="shared" si="294"/>
        <v>0</v>
      </c>
      <c r="U9412">
        <f t="shared" si="295"/>
        <v>0</v>
      </c>
    </row>
    <row r="9413" spans="1:21" x14ac:dyDescent="0.3">
      <c r="A9413" t="s">
        <v>13431</v>
      </c>
      <c r="B9413" s="3">
        <v>2673069055</v>
      </c>
      <c r="C9413">
        <v>24</v>
      </c>
      <c r="D9413" t="s">
        <v>29</v>
      </c>
      <c r="E9413" t="s">
        <v>40</v>
      </c>
      <c r="F9413" s="1">
        <v>43385</v>
      </c>
      <c r="G9413" t="s">
        <v>38</v>
      </c>
      <c r="H9413" t="s">
        <v>22</v>
      </c>
      <c r="J9413" s="3">
        <v>152.99</v>
      </c>
      <c r="K9413" s="3">
        <v>-27.49</v>
      </c>
      <c r="L9413" t="s">
        <v>109</v>
      </c>
      <c r="M9413" s="4">
        <v>15506.01</v>
      </c>
      <c r="P9413" s="5" t="s">
        <v>16569</v>
      </c>
      <c r="Q9413">
        <v>43</v>
      </c>
      <c r="R9413" s="3">
        <v>51506836</v>
      </c>
      <c r="T9413" s="6">
        <f t="shared" si="294"/>
        <v>0</v>
      </c>
      <c r="U9413">
        <f t="shared" si="295"/>
        <v>0</v>
      </c>
    </row>
    <row r="9414" spans="1:21" x14ac:dyDescent="0.3">
      <c r="A9414" t="s">
        <v>13432</v>
      </c>
      <c r="B9414" s="3">
        <v>1496451953</v>
      </c>
      <c r="C9414">
        <v>43</v>
      </c>
      <c r="D9414" t="s">
        <v>29</v>
      </c>
      <c r="E9414" t="s">
        <v>40</v>
      </c>
      <c r="F9414" s="1">
        <v>43385</v>
      </c>
      <c r="G9414" t="s">
        <v>38</v>
      </c>
      <c r="H9414" t="s">
        <v>22</v>
      </c>
      <c r="J9414" s="3">
        <v>145.16</v>
      </c>
      <c r="K9414" s="3">
        <v>-37.840000000000003</v>
      </c>
      <c r="L9414" t="s">
        <v>66</v>
      </c>
      <c r="M9414" s="4">
        <v>19886.169999999998</v>
      </c>
      <c r="P9414" s="5" t="s">
        <v>16571</v>
      </c>
      <c r="Q9414">
        <v>23</v>
      </c>
      <c r="R9414" s="3">
        <v>3142625864</v>
      </c>
      <c r="T9414" s="6">
        <f t="shared" si="294"/>
        <v>0</v>
      </c>
      <c r="U9414">
        <f t="shared" si="295"/>
        <v>0</v>
      </c>
    </row>
    <row r="9415" spans="1:21" x14ac:dyDescent="0.3">
      <c r="A9415" t="s">
        <v>13433</v>
      </c>
      <c r="B9415" s="3">
        <v>1710017148</v>
      </c>
      <c r="C9415">
        <v>19</v>
      </c>
      <c r="D9415" t="s">
        <v>17</v>
      </c>
      <c r="E9415" t="s">
        <v>40</v>
      </c>
      <c r="F9415" s="1">
        <v>43385</v>
      </c>
      <c r="G9415" t="s">
        <v>38</v>
      </c>
      <c r="H9415" t="s">
        <v>22</v>
      </c>
      <c r="J9415" s="3">
        <v>150.82</v>
      </c>
      <c r="K9415" s="3">
        <v>-34.01</v>
      </c>
      <c r="L9415" t="s">
        <v>105</v>
      </c>
      <c r="M9415" s="4">
        <v>13824.6</v>
      </c>
      <c r="P9415" s="5" t="s">
        <v>16571</v>
      </c>
      <c r="Q9415">
        <v>40</v>
      </c>
      <c r="R9415" s="3">
        <v>883482547</v>
      </c>
      <c r="T9415" s="6">
        <f t="shared" si="294"/>
        <v>0</v>
      </c>
      <c r="U9415">
        <f t="shared" si="295"/>
        <v>0</v>
      </c>
    </row>
    <row r="9416" spans="1:21" x14ac:dyDescent="0.3">
      <c r="A9416" t="s">
        <v>13434</v>
      </c>
      <c r="B9416" s="3">
        <v>3541460373</v>
      </c>
      <c r="C9416">
        <v>24</v>
      </c>
      <c r="D9416" t="s">
        <v>29</v>
      </c>
      <c r="E9416" t="s">
        <v>16</v>
      </c>
      <c r="F9416" s="1">
        <v>43385</v>
      </c>
      <c r="G9416" t="s">
        <v>14</v>
      </c>
      <c r="H9416" t="s">
        <v>22</v>
      </c>
      <c r="I9416">
        <v>1</v>
      </c>
      <c r="J9416" s="3">
        <v>145</v>
      </c>
      <c r="K9416" s="3">
        <v>-37.83</v>
      </c>
      <c r="L9416" t="s">
        <v>200</v>
      </c>
      <c r="M9416" s="4">
        <v>4680.2</v>
      </c>
      <c r="N9416" t="s">
        <v>12876</v>
      </c>
      <c r="O9416" t="s">
        <v>44</v>
      </c>
      <c r="P9416" s="5" t="s">
        <v>22128</v>
      </c>
      <c r="Q9416">
        <v>13.97</v>
      </c>
      <c r="R9416" s="3">
        <v>1433879684</v>
      </c>
      <c r="S9416" t="s">
        <v>12878</v>
      </c>
      <c r="T9416" s="6" t="str">
        <f t="shared" si="294"/>
        <v>145.34</v>
      </c>
      <c r="U9416" t="str">
        <f t="shared" si="295"/>
        <v>-37.91</v>
      </c>
    </row>
    <row r="9417" spans="1:21" x14ac:dyDescent="0.3">
      <c r="A9417" t="s">
        <v>13435</v>
      </c>
      <c r="B9417" s="3">
        <v>182446574</v>
      </c>
      <c r="C9417">
        <v>27</v>
      </c>
      <c r="D9417" t="s">
        <v>17</v>
      </c>
      <c r="E9417" t="s">
        <v>23</v>
      </c>
      <c r="F9417" s="1">
        <v>43385</v>
      </c>
      <c r="G9417" t="s">
        <v>14</v>
      </c>
      <c r="H9417" t="s">
        <v>22</v>
      </c>
      <c r="I9417">
        <v>1</v>
      </c>
      <c r="J9417" s="3">
        <v>116.06</v>
      </c>
      <c r="K9417" s="3">
        <v>-32</v>
      </c>
      <c r="L9417" t="s">
        <v>50</v>
      </c>
      <c r="M9417" s="4">
        <v>6911.46</v>
      </c>
      <c r="N9417" t="s">
        <v>2413</v>
      </c>
      <c r="O9417" t="s">
        <v>52</v>
      </c>
      <c r="P9417" s="5" t="s">
        <v>22129</v>
      </c>
      <c r="Q9417">
        <v>25.64</v>
      </c>
      <c r="R9417" s="3">
        <v>3026014945</v>
      </c>
      <c r="S9417" t="s">
        <v>9308</v>
      </c>
      <c r="T9417" s="6" t="str">
        <f t="shared" si="294"/>
        <v>115.76</v>
      </c>
      <c r="U9417" t="str">
        <f t="shared" si="295"/>
        <v>-31.9</v>
      </c>
    </row>
    <row r="9418" spans="1:21" x14ac:dyDescent="0.3">
      <c r="A9418" t="s">
        <v>13436</v>
      </c>
      <c r="B9418" s="3">
        <v>3827517394</v>
      </c>
      <c r="C9418">
        <v>28</v>
      </c>
      <c r="D9418" t="s">
        <v>29</v>
      </c>
      <c r="E9418" t="s">
        <v>40</v>
      </c>
      <c r="F9418" s="1">
        <v>43385</v>
      </c>
      <c r="G9418" t="s">
        <v>38</v>
      </c>
      <c r="H9418" t="s">
        <v>22</v>
      </c>
      <c r="J9418" s="3">
        <v>151.12</v>
      </c>
      <c r="K9418" s="3">
        <v>-33.89</v>
      </c>
      <c r="L9418" t="s">
        <v>216</v>
      </c>
      <c r="M9418" s="4">
        <v>44683.6</v>
      </c>
      <c r="P9418" s="5" t="s">
        <v>16574</v>
      </c>
      <c r="Q9418">
        <v>65</v>
      </c>
      <c r="R9418" s="3">
        <v>2663907001</v>
      </c>
      <c r="T9418" s="6">
        <f t="shared" si="294"/>
        <v>0</v>
      </c>
      <c r="U9418">
        <f t="shared" si="295"/>
        <v>0</v>
      </c>
    </row>
    <row r="9419" spans="1:21" x14ac:dyDescent="0.3">
      <c r="A9419" t="s">
        <v>13437</v>
      </c>
      <c r="B9419" s="3">
        <v>2673069055</v>
      </c>
      <c r="C9419">
        <v>24</v>
      </c>
      <c r="D9419" t="s">
        <v>29</v>
      </c>
      <c r="E9419" t="s">
        <v>16</v>
      </c>
      <c r="F9419" s="1">
        <v>43385</v>
      </c>
      <c r="G9419" t="s">
        <v>14</v>
      </c>
      <c r="H9419" t="s">
        <v>22</v>
      </c>
      <c r="I9419">
        <v>1</v>
      </c>
      <c r="J9419" s="3">
        <v>152.99</v>
      </c>
      <c r="K9419" s="3">
        <v>-27.49</v>
      </c>
      <c r="L9419" t="s">
        <v>109</v>
      </c>
      <c r="M9419" s="4">
        <v>15486.74</v>
      </c>
      <c r="N9419" t="s">
        <v>2880</v>
      </c>
      <c r="O9419" t="s">
        <v>19</v>
      </c>
      <c r="P9419" s="5" t="s">
        <v>22130</v>
      </c>
      <c r="Q9419">
        <v>19.27</v>
      </c>
      <c r="R9419" s="3">
        <v>51506836</v>
      </c>
      <c r="S9419" t="s">
        <v>13438</v>
      </c>
      <c r="T9419" s="6" t="str">
        <f t="shared" si="294"/>
        <v>151.94</v>
      </c>
      <c r="U9419" t="str">
        <f t="shared" si="295"/>
        <v>-27.45</v>
      </c>
    </row>
    <row r="9420" spans="1:21" x14ac:dyDescent="0.3">
      <c r="A9420" t="s">
        <v>13439</v>
      </c>
      <c r="B9420" s="3">
        <v>588564840</v>
      </c>
      <c r="C9420">
        <v>23</v>
      </c>
      <c r="D9420" t="s">
        <v>29</v>
      </c>
      <c r="E9420" t="s">
        <v>40</v>
      </c>
      <c r="F9420" s="1">
        <v>43385</v>
      </c>
      <c r="G9420" t="s">
        <v>38</v>
      </c>
      <c r="H9420" t="s">
        <v>22</v>
      </c>
      <c r="J9420" s="3">
        <v>151.27000000000001</v>
      </c>
      <c r="K9420" s="3">
        <v>-33.76</v>
      </c>
      <c r="L9420" t="s">
        <v>64</v>
      </c>
      <c r="M9420" s="4">
        <v>21018.51</v>
      </c>
      <c r="P9420" s="5" t="s">
        <v>16469</v>
      </c>
      <c r="Q9420">
        <v>177</v>
      </c>
      <c r="R9420" s="3">
        <v>1462656821</v>
      </c>
      <c r="T9420" s="6">
        <f t="shared" si="294"/>
        <v>0</v>
      </c>
      <c r="U9420">
        <f t="shared" si="295"/>
        <v>0</v>
      </c>
    </row>
    <row r="9421" spans="1:21" x14ac:dyDescent="0.3">
      <c r="A9421" t="s">
        <v>13440</v>
      </c>
      <c r="B9421" s="3">
        <v>3100725361</v>
      </c>
      <c r="C9421">
        <v>25</v>
      </c>
      <c r="D9421" t="s">
        <v>29</v>
      </c>
      <c r="E9421" t="s">
        <v>40</v>
      </c>
      <c r="F9421" s="1">
        <v>43385</v>
      </c>
      <c r="G9421" t="s">
        <v>38</v>
      </c>
      <c r="H9421" t="s">
        <v>22</v>
      </c>
      <c r="J9421" s="3">
        <v>145.72999999999999</v>
      </c>
      <c r="K9421" s="3">
        <v>-17.03</v>
      </c>
      <c r="L9421" t="s">
        <v>127</v>
      </c>
      <c r="M9421" s="4">
        <v>5183.13</v>
      </c>
      <c r="P9421" s="5" t="s">
        <v>16469</v>
      </c>
      <c r="Q9421">
        <v>144</v>
      </c>
      <c r="R9421" s="3">
        <v>2178051368</v>
      </c>
      <c r="T9421" s="6">
        <f t="shared" si="294"/>
        <v>0</v>
      </c>
      <c r="U9421">
        <f t="shared" si="295"/>
        <v>0</v>
      </c>
    </row>
    <row r="9422" spans="1:21" x14ac:dyDescent="0.3">
      <c r="A9422" t="s">
        <v>13441</v>
      </c>
      <c r="B9422" s="3">
        <v>1496451953</v>
      </c>
      <c r="C9422">
        <v>43</v>
      </c>
      <c r="D9422" t="s">
        <v>29</v>
      </c>
      <c r="E9422" t="s">
        <v>56</v>
      </c>
      <c r="F9422" s="1">
        <v>43385</v>
      </c>
      <c r="G9422" t="s">
        <v>38</v>
      </c>
      <c r="H9422" t="s">
        <v>22</v>
      </c>
      <c r="J9422" s="3">
        <v>145.16</v>
      </c>
      <c r="K9422" s="3">
        <v>-37.840000000000003</v>
      </c>
      <c r="L9422" t="s">
        <v>66</v>
      </c>
      <c r="M9422" s="4">
        <v>19740.169999999998</v>
      </c>
      <c r="P9422" s="5" t="s">
        <v>16469</v>
      </c>
      <c r="Q9422">
        <v>146</v>
      </c>
      <c r="R9422" s="3">
        <v>3142625864</v>
      </c>
      <c r="T9422" s="6">
        <f t="shared" si="294"/>
        <v>0</v>
      </c>
      <c r="U9422">
        <f t="shared" si="295"/>
        <v>0</v>
      </c>
    </row>
    <row r="9423" spans="1:21" x14ac:dyDescent="0.3">
      <c r="A9423" t="s">
        <v>13442</v>
      </c>
      <c r="B9423" s="3">
        <v>3941181087</v>
      </c>
      <c r="C9423">
        <v>25</v>
      </c>
      <c r="D9423" t="s">
        <v>29</v>
      </c>
      <c r="E9423" t="s">
        <v>40</v>
      </c>
      <c r="F9423" s="1">
        <v>43385</v>
      </c>
      <c r="G9423" t="s">
        <v>38</v>
      </c>
      <c r="H9423" t="s">
        <v>22</v>
      </c>
      <c r="J9423" s="3">
        <v>115.79</v>
      </c>
      <c r="K9423" s="3">
        <v>-31.94</v>
      </c>
      <c r="L9423" t="s">
        <v>605</v>
      </c>
      <c r="M9423" s="4">
        <v>12437.58</v>
      </c>
      <c r="P9423" s="5" t="s">
        <v>16469</v>
      </c>
      <c r="Q9423">
        <v>28</v>
      </c>
      <c r="R9423" s="3">
        <v>3989008654</v>
      </c>
      <c r="T9423" s="6">
        <f t="shared" si="294"/>
        <v>0</v>
      </c>
      <c r="U9423">
        <f t="shared" si="295"/>
        <v>0</v>
      </c>
    </row>
    <row r="9424" spans="1:21" x14ac:dyDescent="0.3">
      <c r="A9424" t="s">
        <v>13443</v>
      </c>
      <c r="B9424" s="3">
        <v>1990648130</v>
      </c>
      <c r="C9424">
        <v>21</v>
      </c>
      <c r="D9424" t="s">
        <v>17</v>
      </c>
      <c r="E9424" t="s">
        <v>40</v>
      </c>
      <c r="F9424" s="1">
        <v>43385</v>
      </c>
      <c r="G9424" t="s">
        <v>38</v>
      </c>
      <c r="H9424" t="s">
        <v>22</v>
      </c>
      <c r="J9424" s="3">
        <v>114.62</v>
      </c>
      <c r="K9424" s="3">
        <v>-28.8</v>
      </c>
      <c r="L9424" t="s">
        <v>131</v>
      </c>
      <c r="M9424" s="4">
        <v>7099.99</v>
      </c>
      <c r="P9424" s="5" t="s">
        <v>16469</v>
      </c>
      <c r="Q9424">
        <v>28</v>
      </c>
      <c r="R9424" s="3">
        <v>809013380</v>
      </c>
      <c r="T9424" s="6">
        <f t="shared" si="294"/>
        <v>0</v>
      </c>
      <c r="U9424">
        <f t="shared" si="295"/>
        <v>0</v>
      </c>
    </row>
    <row r="9425" spans="1:21" x14ac:dyDescent="0.3">
      <c r="A9425" t="s">
        <v>13444</v>
      </c>
      <c r="B9425" s="3">
        <v>1496451953</v>
      </c>
      <c r="C9425">
        <v>43</v>
      </c>
      <c r="D9425" t="s">
        <v>29</v>
      </c>
      <c r="E9425" t="s">
        <v>40</v>
      </c>
      <c r="F9425" s="1">
        <v>43385</v>
      </c>
      <c r="G9425" t="s">
        <v>38</v>
      </c>
      <c r="H9425" t="s">
        <v>22</v>
      </c>
      <c r="J9425" s="3">
        <v>145.16</v>
      </c>
      <c r="K9425" s="3">
        <v>-37.840000000000003</v>
      </c>
      <c r="L9425" t="s">
        <v>66</v>
      </c>
      <c r="M9425" s="4">
        <v>19723.169999999998</v>
      </c>
      <c r="P9425" s="5" t="s">
        <v>16471</v>
      </c>
      <c r="Q9425">
        <v>17</v>
      </c>
      <c r="R9425" s="3">
        <v>3142625864</v>
      </c>
      <c r="T9425" s="6">
        <f t="shared" si="294"/>
        <v>0</v>
      </c>
      <c r="U9425">
        <f t="shared" si="295"/>
        <v>0</v>
      </c>
    </row>
    <row r="9426" spans="1:21" x14ac:dyDescent="0.3">
      <c r="A9426" t="s">
        <v>13445</v>
      </c>
      <c r="B9426" s="3">
        <v>2890243754</v>
      </c>
      <c r="C9426">
        <v>37</v>
      </c>
      <c r="D9426" t="s">
        <v>29</v>
      </c>
      <c r="E9426" t="s">
        <v>16</v>
      </c>
      <c r="F9426" s="1">
        <v>43385</v>
      </c>
      <c r="G9426" t="s">
        <v>14</v>
      </c>
      <c r="H9426" t="s">
        <v>22</v>
      </c>
      <c r="I9426">
        <v>1</v>
      </c>
      <c r="J9426" s="3">
        <v>153.32</v>
      </c>
      <c r="K9426" s="3">
        <v>-27.93</v>
      </c>
      <c r="L9426" t="s">
        <v>85</v>
      </c>
      <c r="M9426" s="4">
        <v>1012.44</v>
      </c>
      <c r="N9426" t="s">
        <v>3161</v>
      </c>
      <c r="O9426" t="s">
        <v>19</v>
      </c>
      <c r="P9426" s="5" t="s">
        <v>22131</v>
      </c>
      <c r="Q9426">
        <v>4094.33</v>
      </c>
      <c r="R9426" s="3">
        <v>2695611575</v>
      </c>
      <c r="S9426" t="s">
        <v>3163</v>
      </c>
      <c r="T9426" s="6" t="str">
        <f t="shared" si="294"/>
        <v>153.02</v>
      </c>
      <c r="U9426" t="str">
        <f t="shared" si="295"/>
        <v>-27.48</v>
      </c>
    </row>
    <row r="9427" spans="1:21" x14ac:dyDescent="0.3">
      <c r="A9427" t="s">
        <v>13446</v>
      </c>
      <c r="B9427" s="3">
        <v>3541460373</v>
      </c>
      <c r="C9427">
        <v>24</v>
      </c>
      <c r="D9427" t="s">
        <v>29</v>
      </c>
      <c r="E9427" t="s">
        <v>16</v>
      </c>
      <c r="F9427" s="1">
        <v>43385</v>
      </c>
      <c r="G9427" t="s">
        <v>14</v>
      </c>
      <c r="H9427" t="s">
        <v>22</v>
      </c>
      <c r="I9427">
        <v>1</v>
      </c>
      <c r="J9427" s="3">
        <v>145</v>
      </c>
      <c r="K9427" s="3">
        <v>-37.83</v>
      </c>
      <c r="L9427" t="s">
        <v>200</v>
      </c>
      <c r="M9427" s="4">
        <v>4621.05</v>
      </c>
      <c r="N9427" t="s">
        <v>337</v>
      </c>
      <c r="O9427" t="s">
        <v>44</v>
      </c>
      <c r="P9427" s="5" t="s">
        <v>22132</v>
      </c>
      <c r="Q9427">
        <v>59.15</v>
      </c>
      <c r="R9427" s="3">
        <v>1433879684</v>
      </c>
      <c r="S9427" t="s">
        <v>4249</v>
      </c>
      <c r="T9427" s="6" t="str">
        <f t="shared" si="294"/>
        <v>144.94</v>
      </c>
      <c r="U9427" t="str">
        <f t="shared" si="295"/>
        <v>-37.81</v>
      </c>
    </row>
    <row r="9428" spans="1:21" x14ac:dyDescent="0.3">
      <c r="A9428" t="s">
        <v>13447</v>
      </c>
      <c r="B9428" s="3">
        <v>2674800293</v>
      </c>
      <c r="C9428">
        <v>50</v>
      </c>
      <c r="D9428" t="s">
        <v>17</v>
      </c>
      <c r="E9428" t="s">
        <v>40</v>
      </c>
      <c r="F9428" s="1">
        <v>43385</v>
      </c>
      <c r="G9428" t="s">
        <v>38</v>
      </c>
      <c r="H9428" t="s">
        <v>22</v>
      </c>
      <c r="J9428" s="3">
        <v>144.96</v>
      </c>
      <c r="K9428" s="3">
        <v>-37.69</v>
      </c>
      <c r="L9428" t="s">
        <v>597</v>
      </c>
      <c r="M9428" s="4">
        <v>28358.21</v>
      </c>
      <c r="P9428" s="5" t="s">
        <v>16473</v>
      </c>
      <c r="Q9428">
        <v>176</v>
      </c>
      <c r="R9428" s="3">
        <v>2977593493</v>
      </c>
      <c r="T9428" s="6">
        <f t="shared" si="294"/>
        <v>0</v>
      </c>
      <c r="U9428">
        <f t="shared" si="295"/>
        <v>0</v>
      </c>
    </row>
    <row r="9429" spans="1:21" x14ac:dyDescent="0.3">
      <c r="A9429" t="s">
        <v>13448</v>
      </c>
      <c r="B9429" s="3">
        <v>154431271</v>
      </c>
      <c r="C9429">
        <v>18</v>
      </c>
      <c r="D9429" t="s">
        <v>17</v>
      </c>
      <c r="E9429" t="s">
        <v>16</v>
      </c>
      <c r="F9429" s="1">
        <v>43385</v>
      </c>
      <c r="G9429" t="s">
        <v>14</v>
      </c>
      <c r="H9429" t="s">
        <v>22</v>
      </c>
      <c r="I9429">
        <v>1</v>
      </c>
      <c r="J9429" s="3">
        <v>153.09</v>
      </c>
      <c r="K9429" s="3">
        <v>-27.48</v>
      </c>
      <c r="L9429" t="s">
        <v>141</v>
      </c>
      <c r="M9429" s="4">
        <v>2223.94</v>
      </c>
      <c r="N9429" t="s">
        <v>47</v>
      </c>
      <c r="O9429" t="s">
        <v>44</v>
      </c>
      <c r="P9429" s="5" t="s">
        <v>22133</v>
      </c>
      <c r="Q9429">
        <v>16.739999999999998</v>
      </c>
      <c r="R9429" s="3">
        <v>3702001629</v>
      </c>
      <c r="S9429" t="s">
        <v>415</v>
      </c>
      <c r="T9429" s="6" t="str">
        <f t="shared" si="294"/>
        <v>144.96</v>
      </c>
      <c r="U9429" t="str">
        <f t="shared" si="295"/>
        <v>-37.82</v>
      </c>
    </row>
    <row r="9430" spans="1:21" x14ac:dyDescent="0.3">
      <c r="A9430" s="2" t="s">
        <v>13449</v>
      </c>
      <c r="B9430" s="3">
        <v>1496451953</v>
      </c>
      <c r="C9430">
        <v>43</v>
      </c>
      <c r="D9430" t="s">
        <v>29</v>
      </c>
      <c r="E9430" t="s">
        <v>23</v>
      </c>
      <c r="F9430" s="1">
        <v>43385</v>
      </c>
      <c r="G9430" t="s">
        <v>14</v>
      </c>
      <c r="H9430" t="s">
        <v>22</v>
      </c>
      <c r="I9430">
        <v>0</v>
      </c>
      <c r="J9430" s="3">
        <v>145.16</v>
      </c>
      <c r="K9430" s="3">
        <v>-37.840000000000003</v>
      </c>
      <c r="L9430" t="s">
        <v>66</v>
      </c>
      <c r="M9430" s="4">
        <v>19712.400000000001</v>
      </c>
      <c r="N9430" t="s">
        <v>337</v>
      </c>
      <c r="O9430" t="s">
        <v>44</v>
      </c>
      <c r="P9430" s="5" t="s">
        <v>22134</v>
      </c>
      <c r="Q9430">
        <v>10.77</v>
      </c>
      <c r="R9430" s="3">
        <v>3142625864</v>
      </c>
      <c r="S9430" t="s">
        <v>393</v>
      </c>
      <c r="T9430" s="6" t="str">
        <f t="shared" si="294"/>
        <v>144.95</v>
      </c>
      <c r="U9430" t="str">
        <f t="shared" si="295"/>
        <v>-37.82</v>
      </c>
    </row>
    <row r="9431" spans="1:21" x14ac:dyDescent="0.3">
      <c r="A9431" t="s">
        <v>13450</v>
      </c>
      <c r="B9431" s="3">
        <v>182446574</v>
      </c>
      <c r="C9431">
        <v>27</v>
      </c>
      <c r="D9431" t="s">
        <v>17</v>
      </c>
      <c r="E9431" t="s">
        <v>23</v>
      </c>
      <c r="F9431" s="1">
        <v>43385</v>
      </c>
      <c r="G9431" t="s">
        <v>14</v>
      </c>
      <c r="H9431" t="s">
        <v>22</v>
      </c>
      <c r="I9431">
        <v>1</v>
      </c>
      <c r="J9431" s="3">
        <v>116.06</v>
      </c>
      <c r="K9431" s="3">
        <v>-32</v>
      </c>
      <c r="L9431" t="s">
        <v>50</v>
      </c>
      <c r="M9431" s="4">
        <v>6890.89</v>
      </c>
      <c r="N9431" t="s">
        <v>4939</v>
      </c>
      <c r="O9431" t="s">
        <v>52</v>
      </c>
      <c r="P9431" s="5" t="s">
        <v>22135</v>
      </c>
      <c r="Q9431">
        <v>20.57</v>
      </c>
      <c r="R9431" s="3">
        <v>3026014945</v>
      </c>
      <c r="S9431" t="s">
        <v>4941</v>
      </c>
      <c r="T9431" s="6" t="str">
        <f t="shared" si="294"/>
        <v>115.88</v>
      </c>
      <c r="U9431" t="str">
        <f t="shared" si="295"/>
        <v>-31.86</v>
      </c>
    </row>
    <row r="9432" spans="1:21" x14ac:dyDescent="0.3">
      <c r="A9432" t="s">
        <v>13451</v>
      </c>
      <c r="B9432" s="3">
        <v>2890243754</v>
      </c>
      <c r="C9432">
        <v>37</v>
      </c>
      <c r="D9432" t="s">
        <v>29</v>
      </c>
      <c r="E9432" t="s">
        <v>23</v>
      </c>
      <c r="F9432" s="1">
        <v>43385</v>
      </c>
      <c r="G9432" t="s">
        <v>14</v>
      </c>
      <c r="H9432" t="s">
        <v>22</v>
      </c>
      <c r="I9432">
        <v>1</v>
      </c>
      <c r="J9432" s="3">
        <v>153.32</v>
      </c>
      <c r="K9432" s="3">
        <v>-27.93</v>
      </c>
      <c r="L9432" t="s">
        <v>85</v>
      </c>
      <c r="M9432" s="4">
        <v>993.58</v>
      </c>
      <c r="N9432" t="s">
        <v>4633</v>
      </c>
      <c r="O9432" t="s">
        <v>19</v>
      </c>
      <c r="P9432" s="5" t="s">
        <v>22136</v>
      </c>
      <c r="Q9432">
        <v>18.86</v>
      </c>
      <c r="R9432" s="3">
        <v>2695611575</v>
      </c>
      <c r="S9432" t="s">
        <v>4635</v>
      </c>
      <c r="T9432" s="6" t="str">
        <f t="shared" si="294"/>
        <v>152.55</v>
      </c>
      <c r="U9432" t="str">
        <f t="shared" si="295"/>
        <v>-27.98</v>
      </c>
    </row>
    <row r="9433" spans="1:21" x14ac:dyDescent="0.3">
      <c r="A9433" t="s">
        <v>13452</v>
      </c>
      <c r="B9433" s="3">
        <v>559365433</v>
      </c>
      <c r="C9433">
        <v>64</v>
      </c>
      <c r="D9433" t="s">
        <v>17</v>
      </c>
      <c r="E9433" t="s">
        <v>23</v>
      </c>
      <c r="F9433" s="1">
        <v>43385</v>
      </c>
      <c r="G9433" t="s">
        <v>14</v>
      </c>
      <c r="H9433" t="s">
        <v>22</v>
      </c>
      <c r="I9433">
        <v>1</v>
      </c>
      <c r="J9433" s="3">
        <v>147.31</v>
      </c>
      <c r="K9433" s="3">
        <v>-42.88</v>
      </c>
      <c r="L9433" t="s">
        <v>503</v>
      </c>
      <c r="M9433" s="4">
        <v>3824.88</v>
      </c>
      <c r="N9433" t="s">
        <v>4597</v>
      </c>
      <c r="O9433" t="s">
        <v>19</v>
      </c>
      <c r="P9433" s="5" t="s">
        <v>22137</v>
      </c>
      <c r="Q9433">
        <v>41.22</v>
      </c>
      <c r="R9433" s="3">
        <v>1654129794</v>
      </c>
      <c r="S9433" t="s">
        <v>4599</v>
      </c>
      <c r="T9433" s="6" t="str">
        <f t="shared" si="294"/>
        <v>147.41</v>
      </c>
      <c r="U9433" t="str">
        <f t="shared" si="295"/>
        <v>-19.57</v>
      </c>
    </row>
    <row r="9434" spans="1:21" x14ac:dyDescent="0.3">
      <c r="A9434" t="s">
        <v>13453</v>
      </c>
      <c r="B9434" s="3">
        <v>1710017148</v>
      </c>
      <c r="C9434">
        <v>19</v>
      </c>
      <c r="D9434" t="s">
        <v>17</v>
      </c>
      <c r="E9434" t="s">
        <v>23</v>
      </c>
      <c r="F9434" s="1">
        <v>43385</v>
      </c>
      <c r="G9434" t="s">
        <v>14</v>
      </c>
      <c r="H9434" t="s">
        <v>22</v>
      </c>
      <c r="I9434">
        <v>1</v>
      </c>
      <c r="J9434" s="3">
        <v>150.82</v>
      </c>
      <c r="K9434" s="3">
        <v>-34.01</v>
      </c>
      <c r="L9434" t="s">
        <v>105</v>
      </c>
      <c r="M9434" s="4">
        <v>13804.76</v>
      </c>
      <c r="N9434" t="s">
        <v>4497</v>
      </c>
      <c r="O9434" t="s">
        <v>25</v>
      </c>
      <c r="P9434" s="5" t="s">
        <v>22138</v>
      </c>
      <c r="Q9434">
        <v>19.84</v>
      </c>
      <c r="R9434" s="3">
        <v>883482547</v>
      </c>
      <c r="S9434" t="s">
        <v>4499</v>
      </c>
      <c r="T9434" s="6" t="str">
        <f t="shared" si="294"/>
        <v>151.21</v>
      </c>
      <c r="U9434" t="str">
        <f t="shared" si="295"/>
        <v>-33.76</v>
      </c>
    </row>
    <row r="9435" spans="1:21" x14ac:dyDescent="0.3">
      <c r="A9435" t="s">
        <v>13454</v>
      </c>
      <c r="B9435" s="3">
        <v>2305712452</v>
      </c>
      <c r="C9435">
        <v>18</v>
      </c>
      <c r="D9435" t="s">
        <v>17</v>
      </c>
      <c r="E9435" t="s">
        <v>16</v>
      </c>
      <c r="F9435" s="1">
        <v>43385</v>
      </c>
      <c r="G9435" t="s">
        <v>14</v>
      </c>
      <c r="H9435" t="s">
        <v>22</v>
      </c>
      <c r="I9435">
        <v>1</v>
      </c>
      <c r="J9435" s="3">
        <v>138.61000000000001</v>
      </c>
      <c r="K9435" s="3">
        <v>-34.89</v>
      </c>
      <c r="L9435" t="s">
        <v>245</v>
      </c>
      <c r="M9435" s="4">
        <v>5976.68</v>
      </c>
      <c r="N9435" t="s">
        <v>8254</v>
      </c>
      <c r="O9435" t="s">
        <v>25</v>
      </c>
      <c r="P9435" s="5" t="s">
        <v>22139</v>
      </c>
      <c r="Q9435">
        <v>39.4</v>
      </c>
      <c r="R9435" s="3">
        <v>1842679196</v>
      </c>
      <c r="S9435" t="s">
        <v>74</v>
      </c>
      <c r="T9435" s="6" t="str">
        <f t="shared" si="294"/>
        <v>149.03</v>
      </c>
      <c r="U9435" t="str">
        <f t="shared" si="295"/>
        <v>-34.97</v>
      </c>
    </row>
    <row r="9436" spans="1:21" x14ac:dyDescent="0.3">
      <c r="A9436" t="s">
        <v>13455</v>
      </c>
      <c r="B9436" s="3">
        <v>4065652575</v>
      </c>
      <c r="C9436">
        <v>21</v>
      </c>
      <c r="D9436" t="s">
        <v>29</v>
      </c>
      <c r="E9436" t="s">
        <v>16</v>
      </c>
      <c r="F9436" s="1">
        <v>43385</v>
      </c>
      <c r="G9436" t="s">
        <v>14</v>
      </c>
      <c r="H9436" t="s">
        <v>22</v>
      </c>
      <c r="I9436">
        <v>0</v>
      </c>
      <c r="J9436" s="3">
        <v>115.81</v>
      </c>
      <c r="K9436" s="3">
        <v>-31.82</v>
      </c>
      <c r="L9436" t="s">
        <v>278</v>
      </c>
      <c r="M9436" s="4">
        <v>12100.21</v>
      </c>
      <c r="N9436" t="s">
        <v>2507</v>
      </c>
      <c r="O9436" t="s">
        <v>44</v>
      </c>
      <c r="P9436" s="5" t="s">
        <v>22140</v>
      </c>
      <c r="Q9436">
        <v>8.1</v>
      </c>
      <c r="R9436" s="3">
        <v>1117979751</v>
      </c>
      <c r="S9436" t="s">
        <v>6057</v>
      </c>
      <c r="T9436" s="6" t="str">
        <f t="shared" si="294"/>
        <v>144.99</v>
      </c>
      <c r="U9436" t="str">
        <f t="shared" si="295"/>
        <v>-37.92</v>
      </c>
    </row>
    <row r="9437" spans="1:21" x14ac:dyDescent="0.3">
      <c r="A9437" t="s">
        <v>13456</v>
      </c>
      <c r="B9437" s="3">
        <v>2153562714</v>
      </c>
      <c r="C9437">
        <v>24</v>
      </c>
      <c r="D9437" t="s">
        <v>17</v>
      </c>
      <c r="E9437" t="s">
        <v>16</v>
      </c>
      <c r="F9437" s="1">
        <v>43385</v>
      </c>
      <c r="G9437" t="s">
        <v>14</v>
      </c>
      <c r="H9437" t="s">
        <v>22</v>
      </c>
      <c r="I9437">
        <v>1</v>
      </c>
      <c r="J9437" s="3">
        <v>116</v>
      </c>
      <c r="K9437" s="3">
        <v>-31.88</v>
      </c>
      <c r="L9437" t="s">
        <v>322</v>
      </c>
      <c r="M9437" s="4">
        <v>6625.31</v>
      </c>
      <c r="N9437" t="s">
        <v>616</v>
      </c>
      <c r="O9437" t="s">
        <v>52</v>
      </c>
      <c r="P9437" s="5" t="s">
        <v>22141</v>
      </c>
      <c r="Q9437">
        <v>5.56</v>
      </c>
      <c r="R9437" s="3">
        <v>423725039</v>
      </c>
      <c r="S9437" t="s">
        <v>13457</v>
      </c>
      <c r="T9437" s="6" t="str">
        <f t="shared" si="294"/>
        <v>115.78</v>
      </c>
      <c r="U9437" t="str">
        <f t="shared" si="295"/>
        <v>-31.99</v>
      </c>
    </row>
    <row r="9438" spans="1:21" x14ac:dyDescent="0.3">
      <c r="A9438" t="s">
        <v>13458</v>
      </c>
      <c r="B9438" s="3">
        <v>559365433</v>
      </c>
      <c r="C9438">
        <v>64</v>
      </c>
      <c r="D9438" t="s">
        <v>17</v>
      </c>
      <c r="E9438" t="s">
        <v>23</v>
      </c>
      <c r="F9438" s="1">
        <v>43385</v>
      </c>
      <c r="G9438" t="s">
        <v>14</v>
      </c>
      <c r="H9438" t="s">
        <v>22</v>
      </c>
      <c r="I9438">
        <v>1</v>
      </c>
      <c r="J9438" s="3">
        <v>147.31</v>
      </c>
      <c r="K9438" s="3">
        <v>-42.88</v>
      </c>
      <c r="L9438" t="s">
        <v>503</v>
      </c>
      <c r="M9438" s="4">
        <v>3777.57</v>
      </c>
      <c r="N9438" t="s">
        <v>11407</v>
      </c>
      <c r="O9438" t="s">
        <v>363</v>
      </c>
      <c r="P9438" s="5" t="s">
        <v>22142</v>
      </c>
      <c r="Q9438">
        <v>47.31</v>
      </c>
      <c r="R9438" s="3">
        <v>1654129794</v>
      </c>
      <c r="S9438" t="s">
        <v>11409</v>
      </c>
      <c r="T9438" s="6" t="str">
        <f t="shared" si="294"/>
        <v>147.27</v>
      </c>
      <c r="U9438" t="str">
        <f t="shared" si="295"/>
        <v>-43.04</v>
      </c>
    </row>
    <row r="9439" spans="1:21" x14ac:dyDescent="0.3">
      <c r="A9439" t="s">
        <v>13459</v>
      </c>
      <c r="B9439" s="3">
        <v>1598451071</v>
      </c>
      <c r="C9439">
        <v>26</v>
      </c>
      <c r="D9439" t="s">
        <v>17</v>
      </c>
      <c r="E9439" t="s">
        <v>16</v>
      </c>
      <c r="F9439" s="1">
        <v>43385</v>
      </c>
      <c r="G9439" t="s">
        <v>14</v>
      </c>
      <c r="H9439" t="s">
        <v>22</v>
      </c>
      <c r="I9439">
        <v>1</v>
      </c>
      <c r="J9439" s="3">
        <v>153.41</v>
      </c>
      <c r="K9439" s="3">
        <v>-27.95</v>
      </c>
      <c r="L9439" t="s">
        <v>15</v>
      </c>
      <c r="M9439" s="4">
        <v>1872.18</v>
      </c>
      <c r="N9439" t="s">
        <v>1124</v>
      </c>
      <c r="O9439" t="s">
        <v>19</v>
      </c>
      <c r="P9439" s="5" t="s">
        <v>22143</v>
      </c>
      <c r="Q9439">
        <v>7.01</v>
      </c>
      <c r="R9439" s="3">
        <v>2487424745</v>
      </c>
      <c r="S9439" t="s">
        <v>2251</v>
      </c>
      <c r="T9439" s="6" t="str">
        <f t="shared" si="294"/>
        <v>153.39</v>
      </c>
      <c r="U9439" t="str">
        <f t="shared" si="295"/>
        <v>-28.08</v>
      </c>
    </row>
    <row r="9440" spans="1:21" x14ac:dyDescent="0.3">
      <c r="A9440" t="s">
        <v>13461</v>
      </c>
      <c r="B9440" s="3">
        <v>2265520058</v>
      </c>
      <c r="C9440">
        <v>26</v>
      </c>
      <c r="D9440" t="s">
        <v>17</v>
      </c>
      <c r="E9440" t="s">
        <v>23</v>
      </c>
      <c r="F9440" s="1">
        <v>43385</v>
      </c>
      <c r="G9440" t="s">
        <v>14</v>
      </c>
      <c r="H9440" t="s">
        <v>22</v>
      </c>
      <c r="I9440">
        <v>1</v>
      </c>
      <c r="J9440" s="3">
        <v>151.27000000000001</v>
      </c>
      <c r="K9440" s="3">
        <v>-33.85</v>
      </c>
      <c r="L9440" t="s">
        <v>709</v>
      </c>
      <c r="M9440" s="4">
        <v>6231.65</v>
      </c>
      <c r="N9440" t="s">
        <v>13460</v>
      </c>
      <c r="O9440" t="s">
        <v>25</v>
      </c>
      <c r="P9440" s="5" t="s">
        <v>22144</v>
      </c>
      <c r="Q9440">
        <v>20.47</v>
      </c>
      <c r="R9440" s="3">
        <v>331942311</v>
      </c>
      <c r="S9440" t="s">
        <v>13462</v>
      </c>
      <c r="T9440" s="6" t="str">
        <f t="shared" si="294"/>
        <v>150.94</v>
      </c>
      <c r="U9440" t="str">
        <f t="shared" si="295"/>
        <v>-33.7</v>
      </c>
    </row>
    <row r="9441" spans="1:21" x14ac:dyDescent="0.3">
      <c r="A9441" t="s">
        <v>13463</v>
      </c>
      <c r="B9441" s="3">
        <v>182446574</v>
      </c>
      <c r="C9441">
        <v>27</v>
      </c>
      <c r="D9441" t="s">
        <v>17</v>
      </c>
      <c r="E9441" t="s">
        <v>23</v>
      </c>
      <c r="F9441" s="1">
        <v>43385</v>
      </c>
      <c r="G9441" t="s">
        <v>14</v>
      </c>
      <c r="H9441" t="s">
        <v>22</v>
      </c>
      <c r="I9441">
        <v>1</v>
      </c>
      <c r="J9441" s="3">
        <v>116.06</v>
      </c>
      <c r="K9441" s="3">
        <v>-32</v>
      </c>
      <c r="L9441" t="s">
        <v>50</v>
      </c>
      <c r="M9441" s="4">
        <v>6881.62</v>
      </c>
      <c r="N9441" t="s">
        <v>1372</v>
      </c>
      <c r="O9441" t="s">
        <v>52</v>
      </c>
      <c r="P9441" s="5" t="s">
        <v>22145</v>
      </c>
      <c r="Q9441">
        <v>9.27</v>
      </c>
      <c r="R9441" s="3">
        <v>3026014945</v>
      </c>
      <c r="S9441" t="s">
        <v>1374</v>
      </c>
      <c r="T9441" s="6" t="str">
        <f t="shared" si="294"/>
        <v>115.86</v>
      </c>
      <c r="U9441" t="str">
        <f t="shared" si="295"/>
        <v>-31.87</v>
      </c>
    </row>
    <row r="9442" spans="1:21" x14ac:dyDescent="0.3">
      <c r="A9442" t="s">
        <v>13464</v>
      </c>
      <c r="B9442" s="3">
        <v>1598451071</v>
      </c>
      <c r="C9442">
        <v>26</v>
      </c>
      <c r="D9442" t="s">
        <v>17</v>
      </c>
      <c r="E9442" t="s">
        <v>23</v>
      </c>
      <c r="F9442" s="1">
        <v>43385</v>
      </c>
      <c r="G9442" t="s">
        <v>14</v>
      </c>
      <c r="H9442" t="s">
        <v>22</v>
      </c>
      <c r="I9442">
        <v>1</v>
      </c>
      <c r="J9442" s="3">
        <v>153.41</v>
      </c>
      <c r="K9442" s="3">
        <v>-27.95</v>
      </c>
      <c r="L9442" t="s">
        <v>15</v>
      </c>
      <c r="M9442" s="4">
        <v>1866.08</v>
      </c>
      <c r="N9442" t="s">
        <v>802</v>
      </c>
      <c r="O9442" t="s">
        <v>19</v>
      </c>
      <c r="P9442" s="5" t="s">
        <v>22146</v>
      </c>
      <c r="Q9442">
        <v>6.1</v>
      </c>
      <c r="R9442" s="3">
        <v>2487424745</v>
      </c>
      <c r="S9442" t="s">
        <v>804</v>
      </c>
      <c r="T9442" s="6" t="str">
        <f t="shared" si="294"/>
        <v>153.41</v>
      </c>
      <c r="U9442" t="str">
        <f t="shared" si="295"/>
        <v>-27.97</v>
      </c>
    </row>
    <row r="9443" spans="1:21" x14ac:dyDescent="0.3">
      <c r="A9443" t="s">
        <v>13465</v>
      </c>
      <c r="B9443" s="3">
        <v>3741880913</v>
      </c>
      <c r="C9443">
        <v>25</v>
      </c>
      <c r="D9443" t="s">
        <v>17</v>
      </c>
      <c r="E9443" t="s">
        <v>23</v>
      </c>
      <c r="F9443" s="1">
        <v>43385</v>
      </c>
      <c r="G9443" t="s">
        <v>14</v>
      </c>
      <c r="H9443" t="s">
        <v>22</v>
      </c>
      <c r="I9443">
        <v>0</v>
      </c>
      <c r="J9443" s="3">
        <v>150.5</v>
      </c>
      <c r="K9443" s="3">
        <v>-23.4</v>
      </c>
      <c r="L9443" t="s">
        <v>704</v>
      </c>
      <c r="M9443" s="4">
        <v>9778.64</v>
      </c>
      <c r="N9443" t="s">
        <v>6227</v>
      </c>
      <c r="O9443" t="s">
        <v>19</v>
      </c>
      <c r="P9443" s="5" t="s">
        <v>22147</v>
      </c>
      <c r="Q9443">
        <v>31.94</v>
      </c>
      <c r="R9443" s="3">
        <v>1220154422</v>
      </c>
      <c r="S9443" t="s">
        <v>13466</v>
      </c>
      <c r="T9443" s="6" t="str">
        <f t="shared" si="294"/>
        <v>150.45</v>
      </c>
      <c r="U9443" t="str">
        <f t="shared" si="295"/>
        <v>-23.43</v>
      </c>
    </row>
    <row r="9444" spans="1:21" x14ac:dyDescent="0.3">
      <c r="A9444" t="s">
        <v>13467</v>
      </c>
      <c r="B9444" s="3">
        <v>854938045</v>
      </c>
      <c r="C9444">
        <v>28</v>
      </c>
      <c r="D9444" t="s">
        <v>29</v>
      </c>
      <c r="E9444" t="s">
        <v>16</v>
      </c>
      <c r="F9444" s="1">
        <v>43385</v>
      </c>
      <c r="G9444" t="s">
        <v>14</v>
      </c>
      <c r="H9444" t="s">
        <v>22</v>
      </c>
      <c r="I9444">
        <v>1</v>
      </c>
      <c r="J9444" s="3">
        <v>147.63</v>
      </c>
      <c r="K9444" s="3">
        <v>-22.84</v>
      </c>
      <c r="L9444" t="s">
        <v>302</v>
      </c>
      <c r="M9444" s="4">
        <v>12390.25</v>
      </c>
      <c r="N9444" t="s">
        <v>9750</v>
      </c>
      <c r="O9444" t="s">
        <v>25</v>
      </c>
      <c r="P9444" s="5" t="s">
        <v>22148</v>
      </c>
      <c r="Q9444">
        <v>103.37</v>
      </c>
      <c r="R9444" s="3">
        <v>4023861240</v>
      </c>
      <c r="S9444" t="s">
        <v>315</v>
      </c>
      <c r="T9444" s="6" t="str">
        <f t="shared" si="294"/>
        <v>151.21</v>
      </c>
      <c r="U9444" t="str">
        <f t="shared" si="295"/>
        <v>-33.88</v>
      </c>
    </row>
    <row r="9445" spans="1:21" x14ac:dyDescent="0.3">
      <c r="A9445" t="s">
        <v>13468</v>
      </c>
      <c r="B9445" s="3">
        <v>154431271</v>
      </c>
      <c r="C9445">
        <v>18</v>
      </c>
      <c r="D9445" t="s">
        <v>17</v>
      </c>
      <c r="E9445" t="s">
        <v>16</v>
      </c>
      <c r="F9445" s="1">
        <v>43385</v>
      </c>
      <c r="G9445" t="s">
        <v>14</v>
      </c>
      <c r="H9445" t="s">
        <v>22</v>
      </c>
      <c r="I9445">
        <v>1</v>
      </c>
      <c r="J9445" s="3">
        <v>153.09</v>
      </c>
      <c r="K9445" s="3">
        <v>-27.48</v>
      </c>
      <c r="L9445" t="s">
        <v>141</v>
      </c>
      <c r="M9445" s="4">
        <v>2200.29</v>
      </c>
      <c r="N9445" t="s">
        <v>3295</v>
      </c>
      <c r="O9445" t="s">
        <v>19</v>
      </c>
      <c r="P9445" s="5" t="s">
        <v>17920</v>
      </c>
      <c r="Q9445">
        <v>23.65</v>
      </c>
      <c r="R9445" s="3">
        <v>3702001629</v>
      </c>
      <c r="S9445" t="s">
        <v>3297</v>
      </c>
      <c r="T9445" s="6" t="str">
        <f t="shared" si="294"/>
        <v>153.28</v>
      </c>
      <c r="U9445" t="str">
        <f t="shared" si="295"/>
        <v>-27.59</v>
      </c>
    </row>
    <row r="9446" spans="1:21" x14ac:dyDescent="0.3">
      <c r="A9446" t="s">
        <v>13469</v>
      </c>
      <c r="B9446" s="3">
        <v>2897221629</v>
      </c>
      <c r="C9446">
        <v>23</v>
      </c>
      <c r="D9446" t="s">
        <v>29</v>
      </c>
      <c r="E9446" t="s">
        <v>16</v>
      </c>
      <c r="F9446" s="1">
        <v>43385</v>
      </c>
      <c r="G9446" t="s">
        <v>14</v>
      </c>
      <c r="H9446" t="s">
        <v>22</v>
      </c>
      <c r="I9446">
        <v>1</v>
      </c>
      <c r="J9446" s="3">
        <v>150.9</v>
      </c>
      <c r="K9446" s="3">
        <v>-34.369999999999997</v>
      </c>
      <c r="L9446" t="s">
        <v>384</v>
      </c>
      <c r="M9446" s="4">
        <v>6980.43</v>
      </c>
      <c r="N9446" t="s">
        <v>5126</v>
      </c>
      <c r="O9446" t="s">
        <v>25</v>
      </c>
      <c r="P9446" s="5" t="s">
        <v>17720</v>
      </c>
      <c r="Q9446">
        <v>22.69</v>
      </c>
      <c r="R9446" s="3">
        <v>511326734</v>
      </c>
      <c r="S9446" t="s">
        <v>13470</v>
      </c>
      <c r="T9446" s="6" t="str">
        <f t="shared" si="294"/>
        <v>151.14</v>
      </c>
      <c r="U9446" t="str">
        <f t="shared" si="295"/>
        <v>-33.95</v>
      </c>
    </row>
    <row r="9447" spans="1:21" x14ac:dyDescent="0.3">
      <c r="A9447" t="s">
        <v>13471</v>
      </c>
      <c r="B9447" s="3">
        <v>154431271</v>
      </c>
      <c r="C9447">
        <v>18</v>
      </c>
      <c r="D9447" t="s">
        <v>17</v>
      </c>
      <c r="E9447" t="s">
        <v>16</v>
      </c>
      <c r="F9447" s="1">
        <v>43385</v>
      </c>
      <c r="G9447" t="s">
        <v>14</v>
      </c>
      <c r="H9447" t="s">
        <v>22</v>
      </c>
      <c r="I9447">
        <v>1</v>
      </c>
      <c r="J9447" s="3">
        <v>153.09</v>
      </c>
      <c r="K9447" s="3">
        <v>-27.48</v>
      </c>
      <c r="L9447" t="s">
        <v>141</v>
      </c>
      <c r="M9447" s="4">
        <v>2190.11</v>
      </c>
      <c r="N9447" t="s">
        <v>1143</v>
      </c>
      <c r="O9447" t="s">
        <v>19</v>
      </c>
      <c r="P9447" s="5" t="s">
        <v>22149</v>
      </c>
      <c r="Q9447">
        <v>10.18</v>
      </c>
      <c r="R9447" s="3">
        <v>3702001629</v>
      </c>
      <c r="S9447" t="s">
        <v>2604</v>
      </c>
      <c r="T9447" s="6" t="str">
        <f t="shared" si="294"/>
        <v>153.03</v>
      </c>
      <c r="U9447" t="str">
        <f t="shared" si="295"/>
        <v>-27.47</v>
      </c>
    </row>
    <row r="9448" spans="1:21" x14ac:dyDescent="0.3">
      <c r="A9448" t="s">
        <v>13472</v>
      </c>
      <c r="B9448" s="3">
        <v>1516130869</v>
      </c>
      <c r="C9448">
        <v>21</v>
      </c>
      <c r="D9448" t="s">
        <v>17</v>
      </c>
      <c r="E9448" t="s">
        <v>16</v>
      </c>
      <c r="F9448" s="1">
        <v>43385</v>
      </c>
      <c r="G9448" t="s">
        <v>14</v>
      </c>
      <c r="H9448" t="s">
        <v>22</v>
      </c>
      <c r="I9448">
        <v>1</v>
      </c>
      <c r="J9448" s="3">
        <v>130.84</v>
      </c>
      <c r="K9448" s="3">
        <v>-12.45</v>
      </c>
      <c r="L9448" t="s">
        <v>260</v>
      </c>
      <c r="M9448" s="4">
        <v>4810.8999999999996</v>
      </c>
      <c r="N9448" t="s">
        <v>47</v>
      </c>
      <c r="O9448" t="s">
        <v>44</v>
      </c>
      <c r="P9448" s="5" t="s">
        <v>22150</v>
      </c>
      <c r="Q9448">
        <v>6.9</v>
      </c>
      <c r="R9448" s="3">
        <v>325142416</v>
      </c>
      <c r="S9448" t="s">
        <v>783</v>
      </c>
      <c r="T9448" s="6" t="str">
        <f t="shared" si="294"/>
        <v>144.97</v>
      </c>
      <c r="U9448" t="str">
        <f t="shared" si="295"/>
        <v>-37.82</v>
      </c>
    </row>
    <row r="9449" spans="1:21" x14ac:dyDescent="0.3">
      <c r="A9449" t="s">
        <v>13473</v>
      </c>
      <c r="B9449" s="3">
        <v>1334819143</v>
      </c>
      <c r="C9449">
        <v>33</v>
      </c>
      <c r="D9449" t="s">
        <v>29</v>
      </c>
      <c r="E9449" t="s">
        <v>40</v>
      </c>
      <c r="F9449" s="1">
        <v>43385</v>
      </c>
      <c r="G9449" t="s">
        <v>38</v>
      </c>
      <c r="H9449" t="s">
        <v>22</v>
      </c>
      <c r="J9449" s="3">
        <v>145.13</v>
      </c>
      <c r="K9449" s="3">
        <v>-37.700000000000003</v>
      </c>
      <c r="L9449" t="s">
        <v>192</v>
      </c>
      <c r="M9449" s="4">
        <v>65669.02</v>
      </c>
      <c r="P9449" s="5" t="s">
        <v>16494</v>
      </c>
      <c r="Q9449">
        <v>50</v>
      </c>
      <c r="R9449" s="3">
        <v>3117610635</v>
      </c>
      <c r="T9449" s="6">
        <f t="shared" si="294"/>
        <v>0</v>
      </c>
      <c r="U9449">
        <f t="shared" si="295"/>
        <v>0</v>
      </c>
    </row>
    <row r="9450" spans="1:21" x14ac:dyDescent="0.3">
      <c r="A9450" t="s">
        <v>13474</v>
      </c>
      <c r="B9450" s="3">
        <v>1598451071</v>
      </c>
      <c r="C9450">
        <v>26</v>
      </c>
      <c r="D9450" t="s">
        <v>17</v>
      </c>
      <c r="E9450" t="s">
        <v>23</v>
      </c>
      <c r="F9450" s="1">
        <v>43385</v>
      </c>
      <c r="G9450" t="s">
        <v>14</v>
      </c>
      <c r="H9450" t="s">
        <v>22</v>
      </c>
      <c r="I9450">
        <v>1</v>
      </c>
      <c r="J9450" s="3">
        <v>153.41</v>
      </c>
      <c r="K9450" s="3">
        <v>-27.95</v>
      </c>
      <c r="L9450" t="s">
        <v>15</v>
      </c>
      <c r="M9450" s="4">
        <v>1855.51</v>
      </c>
      <c r="N9450" t="s">
        <v>2932</v>
      </c>
      <c r="O9450" t="s">
        <v>19</v>
      </c>
      <c r="P9450" s="5" t="s">
        <v>22151</v>
      </c>
      <c r="Q9450">
        <v>10.57</v>
      </c>
      <c r="R9450" s="3">
        <v>2487424745</v>
      </c>
      <c r="S9450" t="s">
        <v>2934</v>
      </c>
      <c r="T9450" s="6" t="str">
        <f t="shared" si="294"/>
        <v>144.64</v>
      </c>
      <c r="U9450" t="str">
        <f t="shared" si="295"/>
        <v>-27.97</v>
      </c>
    </row>
    <row r="9451" spans="1:21" x14ac:dyDescent="0.3">
      <c r="A9451" t="s">
        <v>13475</v>
      </c>
      <c r="B9451" s="3">
        <v>3879258709</v>
      </c>
      <c r="C9451">
        <v>40</v>
      </c>
      <c r="D9451" t="s">
        <v>17</v>
      </c>
      <c r="E9451" t="s">
        <v>16</v>
      </c>
      <c r="F9451" s="1">
        <v>43385</v>
      </c>
      <c r="G9451" t="s">
        <v>14</v>
      </c>
      <c r="H9451" t="s">
        <v>22</v>
      </c>
      <c r="I9451">
        <v>1</v>
      </c>
      <c r="J9451" s="3">
        <v>143.83000000000001</v>
      </c>
      <c r="K9451" s="3">
        <v>-37.659999999999997</v>
      </c>
      <c r="L9451" t="s">
        <v>210</v>
      </c>
      <c r="M9451" s="4">
        <v>202001.71</v>
      </c>
      <c r="N9451" t="s">
        <v>5444</v>
      </c>
      <c r="O9451" t="s">
        <v>19</v>
      </c>
      <c r="P9451" s="5" t="s">
        <v>22152</v>
      </c>
      <c r="Q9451">
        <v>43.01</v>
      </c>
      <c r="R9451" s="3">
        <v>527400765</v>
      </c>
      <c r="S9451" t="s">
        <v>9048</v>
      </c>
      <c r="T9451" s="6" t="str">
        <f t="shared" si="294"/>
        <v>153.03</v>
      </c>
      <c r="U9451" t="str">
        <f t="shared" si="295"/>
        <v>-27.42</v>
      </c>
    </row>
    <row r="9452" spans="1:21" x14ac:dyDescent="0.3">
      <c r="A9452" t="s">
        <v>13476</v>
      </c>
      <c r="B9452" s="3">
        <v>1788473090</v>
      </c>
      <c r="C9452">
        <v>21</v>
      </c>
      <c r="D9452" t="s">
        <v>17</v>
      </c>
      <c r="E9452" t="s">
        <v>56</v>
      </c>
      <c r="F9452" s="1">
        <v>43385</v>
      </c>
      <c r="G9452" t="s">
        <v>38</v>
      </c>
      <c r="H9452" t="s">
        <v>22</v>
      </c>
      <c r="J9452" s="3">
        <v>145.06</v>
      </c>
      <c r="K9452" s="3">
        <v>-37.950000000000003</v>
      </c>
      <c r="L9452" t="s">
        <v>486</v>
      </c>
      <c r="M9452" s="4">
        <v>7903.21</v>
      </c>
      <c r="P9452" s="5" t="s">
        <v>16499</v>
      </c>
      <c r="Q9452">
        <v>66</v>
      </c>
      <c r="R9452" s="3">
        <v>134193016</v>
      </c>
      <c r="T9452" s="6">
        <f t="shared" si="294"/>
        <v>0</v>
      </c>
      <c r="U9452">
        <f t="shared" si="295"/>
        <v>0</v>
      </c>
    </row>
    <row r="9453" spans="1:21" x14ac:dyDescent="0.3">
      <c r="A9453" t="s">
        <v>13477</v>
      </c>
      <c r="B9453" s="3">
        <v>847145727</v>
      </c>
      <c r="C9453">
        <v>19</v>
      </c>
      <c r="D9453" t="s">
        <v>29</v>
      </c>
      <c r="E9453" t="s">
        <v>40</v>
      </c>
      <c r="F9453" s="1">
        <v>43385</v>
      </c>
      <c r="G9453" t="s">
        <v>38</v>
      </c>
      <c r="H9453" t="s">
        <v>22</v>
      </c>
      <c r="J9453" s="3">
        <v>115.9</v>
      </c>
      <c r="K9453" s="3">
        <v>-31.92</v>
      </c>
      <c r="L9453" t="s">
        <v>438</v>
      </c>
      <c r="M9453" s="4">
        <v>61489.37</v>
      </c>
      <c r="P9453" s="5" t="s">
        <v>16499</v>
      </c>
      <c r="Q9453">
        <v>133</v>
      </c>
      <c r="R9453" s="3">
        <v>1609060617</v>
      </c>
      <c r="T9453" s="6">
        <f t="shared" si="294"/>
        <v>0</v>
      </c>
      <c r="U9453">
        <f t="shared" si="295"/>
        <v>0</v>
      </c>
    </row>
    <row r="9454" spans="1:21" x14ac:dyDescent="0.3">
      <c r="A9454" t="s">
        <v>13478</v>
      </c>
      <c r="B9454" s="3">
        <v>3536132544</v>
      </c>
      <c r="C9454">
        <v>41</v>
      </c>
      <c r="D9454" t="s">
        <v>17</v>
      </c>
      <c r="E9454" t="s">
        <v>40</v>
      </c>
      <c r="F9454" s="1">
        <v>43385</v>
      </c>
      <c r="G9454" t="s">
        <v>38</v>
      </c>
      <c r="H9454" t="s">
        <v>22</v>
      </c>
      <c r="J9454" s="3">
        <v>144.93</v>
      </c>
      <c r="K9454" s="3">
        <v>-37.79</v>
      </c>
      <c r="L9454" t="s">
        <v>366</v>
      </c>
      <c r="M9454" s="4">
        <v>6690.96</v>
      </c>
      <c r="P9454" s="5" t="s">
        <v>16499</v>
      </c>
      <c r="Q9454">
        <v>33</v>
      </c>
      <c r="R9454" s="3">
        <v>2348881191</v>
      </c>
      <c r="T9454" s="6">
        <f t="shared" si="294"/>
        <v>0</v>
      </c>
      <c r="U9454">
        <f t="shared" si="295"/>
        <v>0</v>
      </c>
    </row>
    <row r="9455" spans="1:21" x14ac:dyDescent="0.3">
      <c r="A9455" t="s">
        <v>13479</v>
      </c>
      <c r="B9455" s="3">
        <v>414431115</v>
      </c>
      <c r="C9455">
        <v>43</v>
      </c>
      <c r="D9455" t="s">
        <v>17</v>
      </c>
      <c r="E9455" t="s">
        <v>56</v>
      </c>
      <c r="F9455" s="1">
        <v>43385</v>
      </c>
      <c r="G9455" t="s">
        <v>38</v>
      </c>
      <c r="H9455" t="s">
        <v>22</v>
      </c>
      <c r="J9455" s="3">
        <v>142.77000000000001</v>
      </c>
      <c r="K9455" s="3">
        <v>-37.06</v>
      </c>
      <c r="L9455" t="s">
        <v>182</v>
      </c>
      <c r="M9455" s="4">
        <v>6037.88</v>
      </c>
      <c r="P9455" s="5" t="s">
        <v>16499</v>
      </c>
      <c r="Q9455">
        <v>18</v>
      </c>
      <c r="R9455" s="3">
        <v>2599279756</v>
      </c>
      <c r="T9455" s="6">
        <f t="shared" si="294"/>
        <v>0</v>
      </c>
      <c r="U9455">
        <f t="shared" si="295"/>
        <v>0</v>
      </c>
    </row>
    <row r="9456" spans="1:21" x14ac:dyDescent="0.3">
      <c r="A9456" t="s">
        <v>13480</v>
      </c>
      <c r="B9456" s="3">
        <v>38923874</v>
      </c>
      <c r="C9456">
        <v>38</v>
      </c>
      <c r="D9456" t="s">
        <v>29</v>
      </c>
      <c r="E9456" t="s">
        <v>175</v>
      </c>
      <c r="F9456" s="1">
        <v>43385</v>
      </c>
      <c r="G9456" t="s">
        <v>38</v>
      </c>
      <c r="H9456" t="s">
        <v>177</v>
      </c>
      <c r="J9456" s="3">
        <v>151.27000000000001</v>
      </c>
      <c r="K9456" s="3">
        <v>-33.9</v>
      </c>
      <c r="L9456" t="s">
        <v>247</v>
      </c>
      <c r="M9456" s="4">
        <v>45539.67</v>
      </c>
      <c r="P9456" s="5" t="s">
        <v>16499</v>
      </c>
      <c r="Q9456">
        <v>1880.95</v>
      </c>
      <c r="R9456" s="3">
        <v>3249305314</v>
      </c>
      <c r="T9456" s="6">
        <f t="shared" si="294"/>
        <v>0</v>
      </c>
      <c r="U9456">
        <f t="shared" si="295"/>
        <v>0</v>
      </c>
    </row>
    <row r="9457" spans="1:21" x14ac:dyDescent="0.3">
      <c r="A9457" t="s">
        <v>13481</v>
      </c>
      <c r="B9457" s="3">
        <v>182446574</v>
      </c>
      <c r="C9457">
        <v>27</v>
      </c>
      <c r="D9457" t="s">
        <v>17</v>
      </c>
      <c r="E9457" t="s">
        <v>23</v>
      </c>
      <c r="F9457" s="1">
        <v>43385</v>
      </c>
      <c r="G9457" t="s">
        <v>14</v>
      </c>
      <c r="H9457" t="s">
        <v>22</v>
      </c>
      <c r="I9457">
        <v>1</v>
      </c>
      <c r="J9457" s="3">
        <v>116.06</v>
      </c>
      <c r="K9457" s="3">
        <v>-32</v>
      </c>
      <c r="L9457" t="s">
        <v>50</v>
      </c>
      <c r="M9457" s="4">
        <v>6867.38</v>
      </c>
      <c r="N9457" t="s">
        <v>2465</v>
      </c>
      <c r="O9457" t="s">
        <v>52</v>
      </c>
      <c r="P9457" s="5" t="s">
        <v>21370</v>
      </c>
      <c r="Q9457">
        <v>14.24</v>
      </c>
      <c r="R9457" s="3">
        <v>3026014945</v>
      </c>
      <c r="S9457" t="s">
        <v>1053</v>
      </c>
      <c r="T9457" s="6" t="str">
        <f t="shared" si="294"/>
        <v>115.8</v>
      </c>
      <c r="U9457" t="str">
        <f t="shared" si="295"/>
        <v>-31.9</v>
      </c>
    </row>
    <row r="9458" spans="1:21" x14ac:dyDescent="0.3">
      <c r="A9458" t="s">
        <v>13482</v>
      </c>
      <c r="B9458" s="3">
        <v>3485804958</v>
      </c>
      <c r="C9458">
        <v>34</v>
      </c>
      <c r="D9458" t="s">
        <v>17</v>
      </c>
      <c r="E9458" t="s">
        <v>23</v>
      </c>
      <c r="F9458" s="1">
        <v>43385</v>
      </c>
      <c r="G9458" t="s">
        <v>14</v>
      </c>
      <c r="H9458" t="s">
        <v>22</v>
      </c>
      <c r="I9458">
        <v>1</v>
      </c>
      <c r="J9458" s="3">
        <v>138.52000000000001</v>
      </c>
      <c r="K9458" s="3">
        <v>-35.01</v>
      </c>
      <c r="L9458" t="s">
        <v>119</v>
      </c>
      <c r="M9458" s="4">
        <v>28447.11</v>
      </c>
      <c r="N9458" t="s">
        <v>528</v>
      </c>
      <c r="O9458" t="s">
        <v>25</v>
      </c>
      <c r="P9458" s="5" t="s">
        <v>22153</v>
      </c>
      <c r="Q9458">
        <v>19.55</v>
      </c>
      <c r="R9458" s="3">
        <v>1196156254</v>
      </c>
      <c r="S9458" t="s">
        <v>9159</v>
      </c>
      <c r="T9458" s="6" t="str">
        <f t="shared" si="294"/>
        <v>149.69</v>
      </c>
      <c r="U9458" t="str">
        <f t="shared" si="295"/>
        <v>-34.77</v>
      </c>
    </row>
    <row r="9459" spans="1:21" x14ac:dyDescent="0.3">
      <c r="A9459" t="s">
        <v>13483</v>
      </c>
      <c r="B9459" s="3">
        <v>2153562714</v>
      </c>
      <c r="C9459">
        <v>24</v>
      </c>
      <c r="D9459" t="s">
        <v>17</v>
      </c>
      <c r="E9459" t="s">
        <v>16</v>
      </c>
      <c r="F9459" s="1">
        <v>43385</v>
      </c>
      <c r="G9459" t="s">
        <v>14</v>
      </c>
      <c r="H9459" t="s">
        <v>22</v>
      </c>
      <c r="I9459">
        <v>1</v>
      </c>
      <c r="J9459" s="3">
        <v>116</v>
      </c>
      <c r="K9459" s="3">
        <v>-31.88</v>
      </c>
      <c r="L9459" t="s">
        <v>322</v>
      </c>
      <c r="M9459" s="4">
        <v>6615.36</v>
      </c>
      <c r="N9459" t="s">
        <v>1250</v>
      </c>
      <c r="O9459" t="s">
        <v>52</v>
      </c>
      <c r="P9459" s="5" t="s">
        <v>17571</v>
      </c>
      <c r="Q9459">
        <v>9.9499999999999993</v>
      </c>
      <c r="R9459" s="3">
        <v>423725039</v>
      </c>
      <c r="S9459" t="s">
        <v>2418</v>
      </c>
      <c r="T9459" s="6" t="str">
        <f t="shared" si="294"/>
        <v>115.78</v>
      </c>
      <c r="U9459" t="str">
        <f t="shared" si="295"/>
        <v>-32.08</v>
      </c>
    </row>
    <row r="9460" spans="1:21" x14ac:dyDescent="0.3">
      <c r="A9460" t="s">
        <v>13484</v>
      </c>
      <c r="B9460" s="3">
        <v>1608363396</v>
      </c>
      <c r="C9460">
        <v>20</v>
      </c>
      <c r="D9460" t="s">
        <v>29</v>
      </c>
      <c r="E9460" t="s">
        <v>16</v>
      </c>
      <c r="F9460" s="1">
        <v>43385</v>
      </c>
      <c r="G9460" t="s">
        <v>14</v>
      </c>
      <c r="H9460" t="s">
        <v>22</v>
      </c>
      <c r="I9460">
        <v>0</v>
      </c>
      <c r="J9460" s="3">
        <v>151.22</v>
      </c>
      <c r="K9460" s="3">
        <v>-33.869999999999997</v>
      </c>
      <c r="L9460" t="s">
        <v>39</v>
      </c>
      <c r="M9460" s="4">
        <v>8792.02</v>
      </c>
      <c r="N9460" t="s">
        <v>776</v>
      </c>
      <c r="O9460" t="s">
        <v>25</v>
      </c>
      <c r="P9460" s="5" t="s">
        <v>22154</v>
      </c>
      <c r="Q9460">
        <v>11.71</v>
      </c>
      <c r="R9460" s="3">
        <v>2688605418</v>
      </c>
      <c r="S9460" t="s">
        <v>1230</v>
      </c>
      <c r="T9460" s="6" t="str">
        <f t="shared" si="294"/>
        <v>151.25</v>
      </c>
      <c r="U9460" t="str">
        <f t="shared" si="295"/>
        <v>-33.89</v>
      </c>
    </row>
    <row r="9461" spans="1:21" x14ac:dyDescent="0.3">
      <c r="A9461" t="s">
        <v>13485</v>
      </c>
      <c r="B9461" s="3">
        <v>2305712452</v>
      </c>
      <c r="C9461">
        <v>18</v>
      </c>
      <c r="D9461" t="s">
        <v>17</v>
      </c>
      <c r="E9461" t="s">
        <v>16</v>
      </c>
      <c r="F9461" s="1">
        <v>43385</v>
      </c>
      <c r="G9461" t="s">
        <v>14</v>
      </c>
      <c r="H9461" t="s">
        <v>22</v>
      </c>
      <c r="I9461">
        <v>1</v>
      </c>
      <c r="J9461" s="3">
        <v>138.61000000000001</v>
      </c>
      <c r="K9461" s="3">
        <v>-34.89</v>
      </c>
      <c r="L9461" t="s">
        <v>245</v>
      </c>
      <c r="M9461" s="4">
        <v>5966.91</v>
      </c>
      <c r="N9461" t="s">
        <v>2707</v>
      </c>
      <c r="O9461" t="s">
        <v>121</v>
      </c>
      <c r="P9461" s="5" t="s">
        <v>22155</v>
      </c>
      <c r="Q9461">
        <v>9.77</v>
      </c>
      <c r="R9461" s="3">
        <v>1842679196</v>
      </c>
      <c r="S9461" t="s">
        <v>13486</v>
      </c>
      <c r="T9461" s="6" t="str">
        <f t="shared" si="294"/>
        <v>138.51</v>
      </c>
      <c r="U9461" t="str">
        <f t="shared" si="295"/>
        <v>-34.94</v>
      </c>
    </row>
    <row r="9462" spans="1:21" x14ac:dyDescent="0.3">
      <c r="A9462" t="s">
        <v>13487</v>
      </c>
      <c r="B9462" s="3">
        <v>1243371644</v>
      </c>
      <c r="C9462">
        <v>42</v>
      </c>
      <c r="D9462" t="s">
        <v>29</v>
      </c>
      <c r="E9462" t="s">
        <v>16</v>
      </c>
      <c r="F9462" s="1">
        <v>43385</v>
      </c>
      <c r="G9462" t="s">
        <v>14</v>
      </c>
      <c r="H9462" t="s">
        <v>22</v>
      </c>
      <c r="I9462">
        <v>1</v>
      </c>
      <c r="J9462" s="3">
        <v>150.9</v>
      </c>
      <c r="K9462" s="3">
        <v>-33.78</v>
      </c>
      <c r="L9462" t="s">
        <v>161</v>
      </c>
      <c r="M9462" s="4">
        <v>5278.09</v>
      </c>
      <c r="N9462" t="s">
        <v>24</v>
      </c>
      <c r="O9462" t="s">
        <v>25</v>
      </c>
      <c r="P9462" s="5" t="s">
        <v>22156</v>
      </c>
      <c r="Q9462">
        <v>203.03</v>
      </c>
      <c r="R9462" s="3">
        <v>3904958894</v>
      </c>
      <c r="S9462" t="s">
        <v>27</v>
      </c>
      <c r="T9462" s="6" t="str">
        <f t="shared" si="294"/>
        <v>151.21</v>
      </c>
      <c r="U9462" t="str">
        <f t="shared" si="295"/>
        <v>-33.87</v>
      </c>
    </row>
    <row r="9463" spans="1:21" x14ac:dyDescent="0.3">
      <c r="A9463" s="2" t="s">
        <v>13488</v>
      </c>
      <c r="B9463" s="3">
        <v>2673069055</v>
      </c>
      <c r="C9463">
        <v>24</v>
      </c>
      <c r="D9463" t="s">
        <v>29</v>
      </c>
      <c r="E9463" t="s">
        <v>23</v>
      </c>
      <c r="F9463" s="1">
        <v>43385</v>
      </c>
      <c r="G9463" t="s">
        <v>14</v>
      </c>
      <c r="H9463" t="s">
        <v>22</v>
      </c>
      <c r="I9463">
        <v>1</v>
      </c>
      <c r="J9463" s="3">
        <v>152.99</v>
      </c>
      <c r="K9463" s="3">
        <v>-27.49</v>
      </c>
      <c r="L9463" t="s">
        <v>109</v>
      </c>
      <c r="M9463" s="4">
        <v>15475.78</v>
      </c>
      <c r="N9463" t="s">
        <v>1919</v>
      </c>
      <c r="O9463" t="s">
        <v>19</v>
      </c>
      <c r="P9463" s="5" t="s">
        <v>22157</v>
      </c>
      <c r="Q9463">
        <v>10.96</v>
      </c>
      <c r="R9463" s="3">
        <v>51506836</v>
      </c>
      <c r="S9463" t="s">
        <v>1921</v>
      </c>
      <c r="T9463" s="6" t="str">
        <f t="shared" si="294"/>
        <v>152.28</v>
      </c>
      <c r="U9463" t="str">
        <f t="shared" si="295"/>
        <v>-27.56</v>
      </c>
    </row>
    <row r="9464" spans="1:21" x14ac:dyDescent="0.3">
      <c r="A9464" t="s">
        <v>13489</v>
      </c>
      <c r="B9464" s="3">
        <v>3485804958</v>
      </c>
      <c r="C9464">
        <v>34</v>
      </c>
      <c r="D9464" t="s">
        <v>17</v>
      </c>
      <c r="E9464" t="s">
        <v>40</v>
      </c>
      <c r="F9464" s="1">
        <v>43385</v>
      </c>
      <c r="G9464" t="s">
        <v>38</v>
      </c>
      <c r="H9464" t="s">
        <v>22</v>
      </c>
      <c r="J9464" s="3">
        <v>138.52000000000001</v>
      </c>
      <c r="K9464" s="3">
        <v>-35.01</v>
      </c>
      <c r="L9464" t="s">
        <v>119</v>
      </c>
      <c r="M9464" s="4">
        <v>28431.11</v>
      </c>
      <c r="P9464" s="5" t="s">
        <v>16509</v>
      </c>
      <c r="Q9464">
        <v>16</v>
      </c>
      <c r="R9464" s="3">
        <v>1196156254</v>
      </c>
      <c r="T9464" s="6">
        <f t="shared" si="294"/>
        <v>0</v>
      </c>
      <c r="U9464">
        <f t="shared" si="295"/>
        <v>0</v>
      </c>
    </row>
    <row r="9465" spans="1:21" x14ac:dyDescent="0.3">
      <c r="A9465" t="s">
        <v>13490</v>
      </c>
      <c r="B9465" s="3">
        <v>3689607373</v>
      </c>
      <c r="C9465">
        <v>20</v>
      </c>
      <c r="D9465" t="s">
        <v>17</v>
      </c>
      <c r="E9465" t="s">
        <v>175</v>
      </c>
      <c r="F9465" s="1">
        <v>43385</v>
      </c>
      <c r="G9465" t="s">
        <v>38</v>
      </c>
      <c r="H9465" t="s">
        <v>177</v>
      </c>
      <c r="J9465" s="3">
        <v>115.79</v>
      </c>
      <c r="K9465" s="3">
        <v>-31.79</v>
      </c>
      <c r="L9465" t="s">
        <v>145</v>
      </c>
      <c r="M9465" s="4">
        <v>7716.77</v>
      </c>
      <c r="P9465" s="5" t="s">
        <v>16509</v>
      </c>
      <c r="Q9465">
        <v>1138.79</v>
      </c>
      <c r="R9465" s="3">
        <v>127297539</v>
      </c>
      <c r="T9465" s="6">
        <f t="shared" si="294"/>
        <v>0</v>
      </c>
      <c r="U9465">
        <f t="shared" si="295"/>
        <v>0</v>
      </c>
    </row>
    <row r="9466" spans="1:21" x14ac:dyDescent="0.3">
      <c r="A9466" t="s">
        <v>13491</v>
      </c>
      <c r="B9466" s="3">
        <v>414431115</v>
      </c>
      <c r="C9466">
        <v>43</v>
      </c>
      <c r="D9466" t="s">
        <v>17</v>
      </c>
      <c r="E9466" t="s">
        <v>56</v>
      </c>
      <c r="F9466" s="1">
        <v>43385</v>
      </c>
      <c r="G9466" t="s">
        <v>38</v>
      </c>
      <c r="H9466" t="s">
        <v>22</v>
      </c>
      <c r="J9466" s="3">
        <v>142.77000000000001</v>
      </c>
      <c r="K9466" s="3">
        <v>-37.06</v>
      </c>
      <c r="L9466" t="s">
        <v>182</v>
      </c>
      <c r="M9466" s="4">
        <v>5858.88</v>
      </c>
      <c r="P9466" s="5" t="s">
        <v>16509</v>
      </c>
      <c r="Q9466">
        <v>179</v>
      </c>
      <c r="R9466" s="3">
        <v>2599279756</v>
      </c>
      <c r="T9466" s="6">
        <f t="shared" si="294"/>
        <v>0</v>
      </c>
      <c r="U9466">
        <f t="shared" si="295"/>
        <v>0</v>
      </c>
    </row>
    <row r="9467" spans="1:21" x14ac:dyDescent="0.3">
      <c r="A9467" t="s">
        <v>13492</v>
      </c>
      <c r="B9467" s="3">
        <v>2890243754</v>
      </c>
      <c r="C9467">
        <v>37</v>
      </c>
      <c r="D9467" t="s">
        <v>29</v>
      </c>
      <c r="E9467" t="s">
        <v>175</v>
      </c>
      <c r="F9467" s="1">
        <v>43385</v>
      </c>
      <c r="G9467" t="s">
        <v>38</v>
      </c>
      <c r="H9467" t="s">
        <v>177</v>
      </c>
      <c r="J9467" s="3">
        <v>153.32</v>
      </c>
      <c r="K9467" s="3">
        <v>-27.93</v>
      </c>
      <c r="L9467" t="s">
        <v>85</v>
      </c>
      <c r="M9467" s="4">
        <v>1911.03</v>
      </c>
      <c r="P9467" s="5" t="s">
        <v>16509</v>
      </c>
      <c r="Q9467">
        <v>917.45</v>
      </c>
      <c r="R9467" s="3">
        <v>2695611575</v>
      </c>
      <c r="T9467" s="6">
        <f t="shared" si="294"/>
        <v>0</v>
      </c>
      <c r="U9467">
        <f t="shared" si="295"/>
        <v>0</v>
      </c>
    </row>
    <row r="9468" spans="1:21" x14ac:dyDescent="0.3">
      <c r="A9468" t="s">
        <v>13493</v>
      </c>
      <c r="B9468" s="3">
        <v>1799207998</v>
      </c>
      <c r="C9468">
        <v>20</v>
      </c>
      <c r="D9468" t="s">
        <v>17</v>
      </c>
      <c r="E9468" t="s">
        <v>23</v>
      </c>
      <c r="F9468" s="1">
        <v>43385</v>
      </c>
      <c r="G9468" t="s">
        <v>14</v>
      </c>
      <c r="H9468" t="s">
        <v>22</v>
      </c>
      <c r="I9468">
        <v>0</v>
      </c>
      <c r="J9468" s="3">
        <v>150.68</v>
      </c>
      <c r="K9468" s="3">
        <v>-33.79</v>
      </c>
      <c r="L9468" t="s">
        <v>155</v>
      </c>
      <c r="M9468" s="4">
        <v>9122.27</v>
      </c>
      <c r="N9468" t="s">
        <v>2856</v>
      </c>
      <c r="O9468" t="s">
        <v>25</v>
      </c>
      <c r="P9468" s="5" t="s">
        <v>22158</v>
      </c>
      <c r="Q9468">
        <v>25.91</v>
      </c>
      <c r="R9468" s="3">
        <v>164374203</v>
      </c>
      <c r="S9468" t="s">
        <v>2858</v>
      </c>
      <c r="T9468" s="6" t="str">
        <f t="shared" si="294"/>
        <v>150.8</v>
      </c>
      <c r="U9468" t="str">
        <f t="shared" si="295"/>
        <v>-33.81</v>
      </c>
    </row>
    <row r="9469" spans="1:21" x14ac:dyDescent="0.3">
      <c r="A9469" t="s">
        <v>13494</v>
      </c>
      <c r="B9469" s="3">
        <v>559365433</v>
      </c>
      <c r="C9469">
        <v>64</v>
      </c>
      <c r="D9469" t="s">
        <v>17</v>
      </c>
      <c r="E9469" t="s">
        <v>23</v>
      </c>
      <c r="F9469" s="1">
        <v>43385</v>
      </c>
      <c r="G9469" t="s">
        <v>14</v>
      </c>
      <c r="H9469" t="s">
        <v>22</v>
      </c>
      <c r="I9469">
        <v>1</v>
      </c>
      <c r="J9469" s="3">
        <v>147.31</v>
      </c>
      <c r="K9469" s="3">
        <v>-42.88</v>
      </c>
      <c r="L9469" t="s">
        <v>503</v>
      </c>
      <c r="M9469" s="4">
        <v>3740.68</v>
      </c>
      <c r="N9469" t="s">
        <v>271</v>
      </c>
      <c r="O9469" t="s">
        <v>44</v>
      </c>
      <c r="P9469" s="5" t="s">
        <v>22159</v>
      </c>
      <c r="Q9469">
        <v>36.89</v>
      </c>
      <c r="R9469" s="3">
        <v>1654129794</v>
      </c>
      <c r="S9469" t="s">
        <v>273</v>
      </c>
      <c r="T9469" s="6" t="str">
        <f t="shared" si="294"/>
        <v>144.98</v>
      </c>
      <c r="U9469" t="str">
        <f t="shared" si="295"/>
        <v>-37.78</v>
      </c>
    </row>
    <row r="9470" spans="1:21" x14ac:dyDescent="0.3">
      <c r="A9470" t="s">
        <v>13495</v>
      </c>
      <c r="B9470" s="3">
        <v>1710017148</v>
      </c>
      <c r="C9470">
        <v>19</v>
      </c>
      <c r="D9470" t="s">
        <v>17</v>
      </c>
      <c r="E9470" t="s">
        <v>16</v>
      </c>
      <c r="F9470" s="1">
        <v>43385</v>
      </c>
      <c r="G9470" t="s">
        <v>14</v>
      </c>
      <c r="H9470" t="s">
        <v>22</v>
      </c>
      <c r="I9470">
        <v>1</v>
      </c>
      <c r="J9470" s="3">
        <v>150.82</v>
      </c>
      <c r="K9470" s="3">
        <v>-34.01</v>
      </c>
      <c r="L9470" t="s">
        <v>105</v>
      </c>
      <c r="M9470" s="4">
        <v>13793.05</v>
      </c>
      <c r="N9470" t="s">
        <v>776</v>
      </c>
      <c r="O9470" t="s">
        <v>25</v>
      </c>
      <c r="P9470" s="5" t="s">
        <v>22160</v>
      </c>
      <c r="Q9470">
        <v>11.71</v>
      </c>
      <c r="R9470" s="3">
        <v>883482547</v>
      </c>
      <c r="S9470" t="s">
        <v>778</v>
      </c>
      <c r="T9470" s="6" t="str">
        <f t="shared" si="294"/>
        <v>151.24</v>
      </c>
      <c r="U9470" t="str">
        <f t="shared" si="295"/>
        <v>-33.89</v>
      </c>
    </row>
    <row r="9471" spans="1:21" x14ac:dyDescent="0.3">
      <c r="A9471" t="s">
        <v>13496</v>
      </c>
      <c r="B9471" s="3">
        <v>1710017148</v>
      </c>
      <c r="C9471">
        <v>19</v>
      </c>
      <c r="D9471" t="s">
        <v>17</v>
      </c>
      <c r="E9471" t="s">
        <v>23</v>
      </c>
      <c r="F9471" s="1">
        <v>43385</v>
      </c>
      <c r="G9471" t="s">
        <v>14</v>
      </c>
      <c r="H9471" t="s">
        <v>22</v>
      </c>
      <c r="I9471">
        <v>1</v>
      </c>
      <c r="J9471" s="3">
        <v>150.82</v>
      </c>
      <c r="K9471" s="3">
        <v>-34.01</v>
      </c>
      <c r="L9471" t="s">
        <v>105</v>
      </c>
      <c r="M9471" s="4">
        <v>13781.22</v>
      </c>
      <c r="N9471" t="s">
        <v>3805</v>
      </c>
      <c r="O9471" t="s">
        <v>52</v>
      </c>
      <c r="P9471" s="5" t="s">
        <v>22161</v>
      </c>
      <c r="Q9471">
        <v>11.83</v>
      </c>
      <c r="R9471" s="3">
        <v>883482547</v>
      </c>
      <c r="S9471" t="s">
        <v>3977</v>
      </c>
      <c r="T9471" s="6" t="str">
        <f t="shared" si="294"/>
        <v>115.34</v>
      </c>
      <c r="U9471" t="str">
        <f t="shared" si="295"/>
        <v>-33.65</v>
      </c>
    </row>
    <row r="9472" spans="1:21" x14ac:dyDescent="0.3">
      <c r="A9472" t="s">
        <v>13497</v>
      </c>
      <c r="B9472" s="3">
        <v>1788473090</v>
      </c>
      <c r="C9472">
        <v>21</v>
      </c>
      <c r="D9472" t="s">
        <v>17</v>
      </c>
      <c r="E9472" t="s">
        <v>175</v>
      </c>
      <c r="F9472" s="1">
        <v>43385</v>
      </c>
      <c r="G9472" t="s">
        <v>38</v>
      </c>
      <c r="H9472" t="s">
        <v>177</v>
      </c>
      <c r="J9472" s="3">
        <v>145.06</v>
      </c>
      <c r="K9472" s="3">
        <v>-37.950000000000003</v>
      </c>
      <c r="L9472" t="s">
        <v>486</v>
      </c>
      <c r="M9472" s="4">
        <v>9926.89</v>
      </c>
      <c r="P9472" s="5" t="s">
        <v>16512</v>
      </c>
      <c r="Q9472">
        <v>2023.68</v>
      </c>
      <c r="R9472" s="3">
        <v>134193016</v>
      </c>
      <c r="T9472" s="6">
        <f t="shared" si="294"/>
        <v>0</v>
      </c>
      <c r="U9472">
        <f t="shared" si="295"/>
        <v>0</v>
      </c>
    </row>
    <row r="9473" spans="1:21" x14ac:dyDescent="0.3">
      <c r="A9473" t="s">
        <v>13498</v>
      </c>
      <c r="B9473" s="3">
        <v>1199531521</v>
      </c>
      <c r="C9473">
        <v>52</v>
      </c>
      <c r="D9473" t="s">
        <v>29</v>
      </c>
      <c r="E9473" t="s">
        <v>175</v>
      </c>
      <c r="F9473" s="1">
        <v>43385</v>
      </c>
      <c r="G9473" t="s">
        <v>38</v>
      </c>
      <c r="H9473" t="s">
        <v>177</v>
      </c>
      <c r="J9473" s="3">
        <v>116.02</v>
      </c>
      <c r="K9473" s="3">
        <v>-31.87</v>
      </c>
      <c r="L9473" t="s">
        <v>862</v>
      </c>
      <c r="M9473" s="4">
        <v>17697.63</v>
      </c>
      <c r="P9473" s="5" t="s">
        <v>16512</v>
      </c>
      <c r="Q9473">
        <v>3785.78</v>
      </c>
      <c r="R9473" s="3">
        <v>134833760</v>
      </c>
      <c r="T9473" s="6">
        <f t="shared" si="294"/>
        <v>0</v>
      </c>
      <c r="U9473">
        <f t="shared" si="295"/>
        <v>0</v>
      </c>
    </row>
    <row r="9474" spans="1:21" x14ac:dyDescent="0.3">
      <c r="A9474" t="s">
        <v>13499</v>
      </c>
      <c r="B9474" s="3">
        <v>559365433</v>
      </c>
      <c r="C9474">
        <v>64</v>
      </c>
      <c r="D9474" t="s">
        <v>17</v>
      </c>
      <c r="E9474" t="s">
        <v>175</v>
      </c>
      <c r="F9474" s="1">
        <v>43385</v>
      </c>
      <c r="G9474" t="s">
        <v>38</v>
      </c>
      <c r="H9474" t="s">
        <v>177</v>
      </c>
      <c r="J9474" s="3">
        <v>147.31</v>
      </c>
      <c r="K9474" s="3">
        <v>-42.88</v>
      </c>
      <c r="L9474" t="s">
        <v>503</v>
      </c>
      <c r="M9474" s="4">
        <v>4316.68</v>
      </c>
      <c r="P9474" s="5" t="s">
        <v>16512</v>
      </c>
      <c r="Q9474">
        <v>576</v>
      </c>
      <c r="R9474" s="3">
        <v>1654129794</v>
      </c>
      <c r="T9474" s="6">
        <f t="shared" si="294"/>
        <v>0</v>
      </c>
      <c r="U9474">
        <f t="shared" si="295"/>
        <v>0</v>
      </c>
    </row>
    <row r="9475" spans="1:21" x14ac:dyDescent="0.3">
      <c r="A9475" t="s">
        <v>13500</v>
      </c>
      <c r="B9475" s="3">
        <v>3481401842</v>
      </c>
      <c r="C9475">
        <v>25</v>
      </c>
      <c r="D9475" t="s">
        <v>17</v>
      </c>
      <c r="E9475" t="s">
        <v>175</v>
      </c>
      <c r="F9475" s="1">
        <v>43385</v>
      </c>
      <c r="G9475" t="s">
        <v>38</v>
      </c>
      <c r="H9475" t="s">
        <v>177</v>
      </c>
      <c r="J9475" s="3">
        <v>115.74</v>
      </c>
      <c r="K9475" s="3">
        <v>-31.72</v>
      </c>
      <c r="L9475" t="s">
        <v>89</v>
      </c>
      <c r="M9475" s="4">
        <v>7668.99</v>
      </c>
      <c r="P9475" s="5" t="s">
        <v>16512</v>
      </c>
      <c r="Q9475">
        <v>1225.33</v>
      </c>
      <c r="R9475" s="3">
        <v>1669695324</v>
      </c>
      <c r="T9475" s="6">
        <f t="shared" ref="T9475:T9538" si="296">IF(LEN(S9475)&lt;&gt;0,LEFT(S9475,FIND(" ",S9475)-1),0)</f>
        <v>0</v>
      </c>
      <c r="U9475">
        <f t="shared" ref="U9475:U9538" si="297">IF(LEN(S9475)&lt;&gt;0, RIGHT(S9475, (LEN(S9475))-(FIND(" ",S9475))), 0)</f>
        <v>0</v>
      </c>
    </row>
    <row r="9476" spans="1:21" x14ac:dyDescent="0.3">
      <c r="A9476" t="s">
        <v>13501</v>
      </c>
      <c r="B9476" s="3">
        <v>2528867619</v>
      </c>
      <c r="C9476">
        <v>40</v>
      </c>
      <c r="D9476" t="s">
        <v>17</v>
      </c>
      <c r="E9476" t="s">
        <v>175</v>
      </c>
      <c r="F9476" s="1">
        <v>43385</v>
      </c>
      <c r="G9476" t="s">
        <v>38</v>
      </c>
      <c r="H9476" t="s">
        <v>177</v>
      </c>
      <c r="J9476" s="3">
        <v>138.58000000000001</v>
      </c>
      <c r="K9476" s="3">
        <v>-34.96</v>
      </c>
      <c r="L9476" t="s">
        <v>866</v>
      </c>
      <c r="M9476" s="4">
        <v>17999.41</v>
      </c>
      <c r="P9476" s="5" t="s">
        <v>16512</v>
      </c>
      <c r="Q9476">
        <v>1946.57</v>
      </c>
      <c r="R9476" s="3">
        <v>2505971401</v>
      </c>
      <c r="T9476" s="6">
        <f t="shared" si="296"/>
        <v>0</v>
      </c>
      <c r="U9476">
        <f t="shared" si="297"/>
        <v>0</v>
      </c>
    </row>
    <row r="9477" spans="1:21" x14ac:dyDescent="0.3">
      <c r="A9477" t="s">
        <v>13502</v>
      </c>
      <c r="B9477" s="3">
        <v>1516130869</v>
      </c>
      <c r="C9477">
        <v>21</v>
      </c>
      <c r="D9477" t="s">
        <v>17</v>
      </c>
      <c r="E9477" t="s">
        <v>40</v>
      </c>
      <c r="F9477" s="1">
        <v>43385</v>
      </c>
      <c r="G9477" t="s">
        <v>38</v>
      </c>
      <c r="H9477" t="s">
        <v>22</v>
      </c>
      <c r="J9477" s="3">
        <v>130.84</v>
      </c>
      <c r="K9477" s="3">
        <v>-12.45</v>
      </c>
      <c r="L9477" t="s">
        <v>260</v>
      </c>
      <c r="M9477" s="4">
        <v>4781.8999999999996</v>
      </c>
      <c r="P9477" s="5" t="s">
        <v>16512</v>
      </c>
      <c r="Q9477">
        <v>29</v>
      </c>
      <c r="R9477" s="3">
        <v>325142416</v>
      </c>
      <c r="T9477" s="6">
        <f t="shared" si="296"/>
        <v>0</v>
      </c>
      <c r="U9477">
        <f t="shared" si="297"/>
        <v>0</v>
      </c>
    </row>
    <row r="9478" spans="1:21" x14ac:dyDescent="0.3">
      <c r="A9478" t="s">
        <v>13503</v>
      </c>
      <c r="B9478" s="3">
        <v>3827517394</v>
      </c>
      <c r="C9478">
        <v>28</v>
      </c>
      <c r="D9478" t="s">
        <v>29</v>
      </c>
      <c r="E9478" t="s">
        <v>23</v>
      </c>
      <c r="F9478" s="1">
        <v>43385</v>
      </c>
      <c r="G9478" t="s">
        <v>14</v>
      </c>
      <c r="H9478" t="s">
        <v>22</v>
      </c>
      <c r="I9478">
        <v>0</v>
      </c>
      <c r="J9478" s="3">
        <v>151.12</v>
      </c>
      <c r="K9478" s="3">
        <v>-33.89</v>
      </c>
      <c r="L9478" t="s">
        <v>216</v>
      </c>
      <c r="M9478" s="4">
        <v>44651.58</v>
      </c>
      <c r="N9478" t="s">
        <v>9917</v>
      </c>
      <c r="O9478" t="s">
        <v>25</v>
      </c>
      <c r="P9478" s="5" t="s">
        <v>22162</v>
      </c>
      <c r="Q9478">
        <v>32.020000000000003</v>
      </c>
      <c r="R9478" s="3">
        <v>2663907001</v>
      </c>
      <c r="S9478" t="s">
        <v>13504</v>
      </c>
      <c r="T9478" s="6" t="str">
        <f t="shared" si="296"/>
        <v>151.3</v>
      </c>
      <c r="U9478" t="str">
        <f t="shared" si="297"/>
        <v>-33.68</v>
      </c>
    </row>
    <row r="9479" spans="1:21" x14ac:dyDescent="0.3">
      <c r="A9479" t="s">
        <v>13505</v>
      </c>
      <c r="B9479" s="3">
        <v>1217063613</v>
      </c>
      <c r="C9479">
        <v>27</v>
      </c>
      <c r="D9479" t="s">
        <v>17</v>
      </c>
      <c r="E9479" t="s">
        <v>16</v>
      </c>
      <c r="F9479" s="1">
        <v>43385</v>
      </c>
      <c r="G9479" t="s">
        <v>14</v>
      </c>
      <c r="H9479" t="s">
        <v>22</v>
      </c>
      <c r="I9479">
        <v>0</v>
      </c>
      <c r="J9479" s="3">
        <v>147.61000000000001</v>
      </c>
      <c r="K9479" s="3">
        <v>-37.82</v>
      </c>
      <c r="L9479" t="s">
        <v>368</v>
      </c>
      <c r="M9479" s="4">
        <v>4555.25</v>
      </c>
      <c r="N9479" t="s">
        <v>1102</v>
      </c>
      <c r="O9479" t="s">
        <v>44</v>
      </c>
      <c r="P9479" s="5" t="s">
        <v>22163</v>
      </c>
      <c r="Q9479">
        <v>16.739999999999998</v>
      </c>
      <c r="R9479" s="3">
        <v>1739931018</v>
      </c>
      <c r="S9479" t="s">
        <v>1104</v>
      </c>
      <c r="T9479" s="6" t="str">
        <f t="shared" si="296"/>
        <v>145.09</v>
      </c>
      <c r="U9479" t="str">
        <f t="shared" si="297"/>
        <v>-37.9</v>
      </c>
    </row>
    <row r="9480" spans="1:21" x14ac:dyDescent="0.3">
      <c r="A9480" t="s">
        <v>13506</v>
      </c>
      <c r="B9480" s="3">
        <v>80388494</v>
      </c>
      <c r="C9480">
        <v>28</v>
      </c>
      <c r="D9480" t="s">
        <v>29</v>
      </c>
      <c r="E9480" t="s">
        <v>23</v>
      </c>
      <c r="F9480" s="1">
        <v>43385</v>
      </c>
      <c r="G9480" t="s">
        <v>14</v>
      </c>
      <c r="H9480" t="s">
        <v>22</v>
      </c>
      <c r="I9480">
        <v>1</v>
      </c>
      <c r="J9480" s="3">
        <v>144.97</v>
      </c>
      <c r="K9480" s="3">
        <v>-37.42</v>
      </c>
      <c r="L9480" t="s">
        <v>336</v>
      </c>
      <c r="M9480" s="4">
        <v>7427.17</v>
      </c>
      <c r="N9480" t="s">
        <v>2376</v>
      </c>
      <c r="O9480" t="s">
        <v>44</v>
      </c>
      <c r="P9480" s="5" t="s">
        <v>22164</v>
      </c>
      <c r="Q9480">
        <v>9.77</v>
      </c>
      <c r="R9480" s="3">
        <v>1140341822</v>
      </c>
      <c r="S9480" t="s">
        <v>596</v>
      </c>
      <c r="T9480" s="6" t="str">
        <f t="shared" si="296"/>
        <v>144.96</v>
      </c>
      <c r="U9480" t="str">
        <f t="shared" si="297"/>
        <v>-37.8</v>
      </c>
    </row>
    <row r="9481" spans="1:21" x14ac:dyDescent="0.3">
      <c r="A9481" t="s">
        <v>13507</v>
      </c>
      <c r="B9481" s="3">
        <v>1344825761</v>
      </c>
      <c r="C9481">
        <v>46</v>
      </c>
      <c r="D9481" t="s">
        <v>17</v>
      </c>
      <c r="E9481" t="s">
        <v>40</v>
      </c>
      <c r="F9481" s="1">
        <v>43385</v>
      </c>
      <c r="G9481" t="s">
        <v>38</v>
      </c>
      <c r="H9481" t="s">
        <v>22</v>
      </c>
      <c r="J9481" s="3">
        <v>151.09</v>
      </c>
      <c r="K9481" s="3">
        <v>-33.909999999999997</v>
      </c>
      <c r="L9481" t="s">
        <v>656</v>
      </c>
      <c r="M9481" s="4">
        <v>22666.41</v>
      </c>
      <c r="P9481" s="5" t="s">
        <v>16514</v>
      </c>
      <c r="Q9481">
        <v>22</v>
      </c>
      <c r="R9481" s="3">
        <v>1499065773</v>
      </c>
      <c r="T9481" s="6">
        <f t="shared" si="296"/>
        <v>0</v>
      </c>
      <c r="U9481">
        <f t="shared" si="297"/>
        <v>0</v>
      </c>
    </row>
    <row r="9482" spans="1:21" x14ac:dyDescent="0.3">
      <c r="A9482" t="s">
        <v>13508</v>
      </c>
      <c r="B9482" s="3">
        <v>1523339231</v>
      </c>
      <c r="C9482">
        <v>40</v>
      </c>
      <c r="D9482" t="s">
        <v>29</v>
      </c>
      <c r="E9482" t="s">
        <v>40</v>
      </c>
      <c r="F9482" s="1">
        <v>43385</v>
      </c>
      <c r="G9482" t="s">
        <v>38</v>
      </c>
      <c r="H9482" t="s">
        <v>22</v>
      </c>
      <c r="J9482" s="3">
        <v>115.83</v>
      </c>
      <c r="K9482" s="3">
        <v>-31.9</v>
      </c>
      <c r="L9482" t="s">
        <v>410</v>
      </c>
      <c r="M9482" s="4">
        <v>68304.33</v>
      </c>
      <c r="P9482" s="5" t="s">
        <v>16514</v>
      </c>
      <c r="Q9482">
        <v>40</v>
      </c>
      <c r="R9482" s="3">
        <v>1816693151</v>
      </c>
      <c r="T9482" s="6">
        <f t="shared" si="296"/>
        <v>0</v>
      </c>
      <c r="U9482">
        <f t="shared" si="297"/>
        <v>0</v>
      </c>
    </row>
    <row r="9483" spans="1:21" x14ac:dyDescent="0.3">
      <c r="A9483" t="s">
        <v>13509</v>
      </c>
      <c r="B9483" s="3">
        <v>2674800293</v>
      </c>
      <c r="C9483">
        <v>50</v>
      </c>
      <c r="D9483" t="s">
        <v>17</v>
      </c>
      <c r="E9483" t="s">
        <v>175</v>
      </c>
      <c r="F9483" s="1">
        <v>43385</v>
      </c>
      <c r="G9483" t="s">
        <v>38</v>
      </c>
      <c r="H9483" t="s">
        <v>177</v>
      </c>
      <c r="J9483" s="3">
        <v>144.96</v>
      </c>
      <c r="K9483" s="3">
        <v>-37.69</v>
      </c>
      <c r="L9483" t="s">
        <v>597</v>
      </c>
      <c r="M9483" s="4">
        <v>29795.19</v>
      </c>
      <c r="P9483" s="5" t="s">
        <v>16514</v>
      </c>
      <c r="Q9483">
        <v>1436.98</v>
      </c>
      <c r="R9483" s="3">
        <v>2977593493</v>
      </c>
      <c r="T9483" s="6">
        <f t="shared" si="296"/>
        <v>0</v>
      </c>
      <c r="U9483">
        <f t="shared" si="297"/>
        <v>0</v>
      </c>
    </row>
    <row r="9484" spans="1:21" x14ac:dyDescent="0.3">
      <c r="A9484" t="s">
        <v>13510</v>
      </c>
      <c r="B9484" s="3">
        <v>1608363396</v>
      </c>
      <c r="C9484">
        <v>20</v>
      </c>
      <c r="D9484" t="s">
        <v>29</v>
      </c>
      <c r="E9484" t="s">
        <v>16</v>
      </c>
      <c r="F9484" s="1">
        <v>43385</v>
      </c>
      <c r="G9484" t="s">
        <v>14</v>
      </c>
      <c r="H9484" t="s">
        <v>22</v>
      </c>
      <c r="I9484">
        <v>1</v>
      </c>
      <c r="J9484" s="3">
        <v>151.22</v>
      </c>
      <c r="K9484" s="3">
        <v>-33.869999999999997</v>
      </c>
      <c r="L9484" t="s">
        <v>39</v>
      </c>
      <c r="M9484" s="4">
        <v>8772.4500000000007</v>
      </c>
      <c r="N9484" t="s">
        <v>1121</v>
      </c>
      <c r="O9484" t="s">
        <v>25</v>
      </c>
      <c r="P9484" s="5" t="s">
        <v>22165</v>
      </c>
      <c r="Q9484">
        <v>19.57</v>
      </c>
      <c r="R9484" s="3">
        <v>2688605418</v>
      </c>
      <c r="S9484" t="s">
        <v>1123</v>
      </c>
      <c r="T9484" s="6" t="str">
        <f t="shared" si="296"/>
        <v>151.11</v>
      </c>
      <c r="U9484" t="str">
        <f t="shared" si="297"/>
        <v>-33.98</v>
      </c>
    </row>
    <row r="9485" spans="1:21" x14ac:dyDescent="0.3">
      <c r="A9485" s="2" t="s">
        <v>13511</v>
      </c>
      <c r="B9485" s="3">
        <v>1443681913</v>
      </c>
      <c r="C9485">
        <v>31</v>
      </c>
      <c r="D9485" t="s">
        <v>29</v>
      </c>
      <c r="E9485" t="s">
        <v>16</v>
      </c>
      <c r="F9485" s="1">
        <v>43385</v>
      </c>
      <c r="G9485" t="s">
        <v>14</v>
      </c>
      <c r="H9485" t="s">
        <v>22</v>
      </c>
      <c r="I9485">
        <v>1</v>
      </c>
      <c r="J9485" s="3">
        <v>150.91999999999999</v>
      </c>
      <c r="K9485" s="3">
        <v>-33.770000000000003</v>
      </c>
      <c r="L9485" t="s">
        <v>103</v>
      </c>
      <c r="M9485" s="4">
        <v>5449.46</v>
      </c>
      <c r="N9485" t="s">
        <v>1266</v>
      </c>
      <c r="O9485" t="s">
        <v>25</v>
      </c>
      <c r="P9485" s="5" t="s">
        <v>22166</v>
      </c>
      <c r="Q9485">
        <v>6.37</v>
      </c>
      <c r="R9485" s="3">
        <v>3129499595</v>
      </c>
      <c r="S9485" t="s">
        <v>1268</v>
      </c>
      <c r="T9485" s="6" t="str">
        <f t="shared" si="296"/>
        <v>151.19</v>
      </c>
      <c r="U9485" t="str">
        <f t="shared" si="297"/>
        <v>-33.82</v>
      </c>
    </row>
    <row r="9486" spans="1:21" x14ac:dyDescent="0.3">
      <c r="A9486" t="s">
        <v>13512</v>
      </c>
      <c r="B9486" s="3">
        <v>559365433</v>
      </c>
      <c r="C9486">
        <v>64</v>
      </c>
      <c r="D9486" t="s">
        <v>17</v>
      </c>
      <c r="E9486" t="s">
        <v>23</v>
      </c>
      <c r="F9486" s="1">
        <v>43385</v>
      </c>
      <c r="G9486" t="s">
        <v>14</v>
      </c>
      <c r="H9486" t="s">
        <v>22</v>
      </c>
      <c r="I9486">
        <v>1</v>
      </c>
      <c r="J9486" s="3">
        <v>147.31</v>
      </c>
      <c r="K9486" s="3">
        <v>-42.88</v>
      </c>
      <c r="L9486" t="s">
        <v>503</v>
      </c>
      <c r="M9486" s="4">
        <v>4123.4399999999996</v>
      </c>
      <c r="N9486" t="s">
        <v>1197</v>
      </c>
      <c r="O9486" t="s">
        <v>25</v>
      </c>
      <c r="P9486" s="5" t="s">
        <v>22167</v>
      </c>
      <c r="Q9486">
        <v>193.24</v>
      </c>
      <c r="R9486" s="3">
        <v>1654129794</v>
      </c>
      <c r="S9486" t="s">
        <v>7952</v>
      </c>
      <c r="T9486" s="6" t="str">
        <f t="shared" si="296"/>
        <v>147.35</v>
      </c>
      <c r="U9486" t="str">
        <f t="shared" si="297"/>
        <v>-35.12</v>
      </c>
    </row>
    <row r="9487" spans="1:21" x14ac:dyDescent="0.3">
      <c r="A9487" t="s">
        <v>13513</v>
      </c>
      <c r="B9487" s="3">
        <v>2890243754</v>
      </c>
      <c r="C9487">
        <v>37</v>
      </c>
      <c r="D9487" t="s">
        <v>29</v>
      </c>
      <c r="E9487" t="s">
        <v>16</v>
      </c>
      <c r="F9487" s="1">
        <v>43385</v>
      </c>
      <c r="G9487" t="s">
        <v>14</v>
      </c>
      <c r="H9487" t="s">
        <v>22</v>
      </c>
      <c r="I9487">
        <v>1</v>
      </c>
      <c r="J9487" s="3">
        <v>153.32</v>
      </c>
      <c r="K9487" s="3">
        <v>-27.93</v>
      </c>
      <c r="L9487" t="s">
        <v>85</v>
      </c>
      <c r="M9487" s="4">
        <v>1881.96</v>
      </c>
      <c r="N9487" t="s">
        <v>457</v>
      </c>
      <c r="O9487" t="s">
        <v>19</v>
      </c>
      <c r="P9487" s="5" t="s">
        <v>22168</v>
      </c>
      <c r="Q9487">
        <v>29.07</v>
      </c>
      <c r="R9487" s="3">
        <v>2695611575</v>
      </c>
      <c r="S9487" t="s">
        <v>459</v>
      </c>
      <c r="T9487" s="6" t="str">
        <f t="shared" si="296"/>
        <v>153.45</v>
      </c>
      <c r="U9487" t="str">
        <f t="shared" si="297"/>
        <v>-28.09</v>
      </c>
    </row>
    <row r="9488" spans="1:21" x14ac:dyDescent="0.3">
      <c r="A9488" t="s">
        <v>13514</v>
      </c>
      <c r="B9488" s="3">
        <v>3021093232</v>
      </c>
      <c r="C9488">
        <v>30</v>
      </c>
      <c r="D9488" t="s">
        <v>17</v>
      </c>
      <c r="E9488" t="s">
        <v>23</v>
      </c>
      <c r="F9488" s="1">
        <v>43385</v>
      </c>
      <c r="G9488" t="s">
        <v>14</v>
      </c>
      <c r="H9488" t="s">
        <v>22</v>
      </c>
      <c r="I9488">
        <v>1</v>
      </c>
      <c r="J9488" s="3">
        <v>149.83000000000001</v>
      </c>
      <c r="K9488" s="3">
        <v>-29.47</v>
      </c>
      <c r="L9488" t="s">
        <v>413</v>
      </c>
      <c r="M9488" s="4">
        <v>9902.1200000000008</v>
      </c>
      <c r="N9488" t="s">
        <v>5922</v>
      </c>
      <c r="O9488" t="s">
        <v>44</v>
      </c>
      <c r="P9488" s="5" t="s">
        <v>22169</v>
      </c>
      <c r="Q9488">
        <v>741.51</v>
      </c>
      <c r="R9488" s="3">
        <v>55310383</v>
      </c>
      <c r="S9488" t="s">
        <v>13515</v>
      </c>
      <c r="T9488" s="6" t="str">
        <f t="shared" si="296"/>
        <v>145.17</v>
      </c>
      <c r="U9488" t="str">
        <f t="shared" si="297"/>
        <v>-37.89</v>
      </c>
    </row>
    <row r="9489" spans="1:21" x14ac:dyDescent="0.3">
      <c r="A9489" t="s">
        <v>13516</v>
      </c>
      <c r="B9489" s="3">
        <v>2890243754</v>
      </c>
      <c r="C9489">
        <v>37</v>
      </c>
      <c r="D9489" t="s">
        <v>29</v>
      </c>
      <c r="E9489" t="s">
        <v>16</v>
      </c>
      <c r="F9489" s="1">
        <v>43385</v>
      </c>
      <c r="G9489" t="s">
        <v>14</v>
      </c>
      <c r="H9489" t="s">
        <v>22</v>
      </c>
      <c r="I9489">
        <v>1</v>
      </c>
      <c r="J9489" s="3">
        <v>153.32</v>
      </c>
      <c r="K9489" s="3">
        <v>-27.93</v>
      </c>
      <c r="L9489" t="s">
        <v>85</v>
      </c>
      <c r="M9489" s="4">
        <v>1875.75</v>
      </c>
      <c r="N9489" t="s">
        <v>6020</v>
      </c>
      <c r="O9489" t="s">
        <v>19</v>
      </c>
      <c r="P9489" s="5" t="s">
        <v>22170</v>
      </c>
      <c r="Q9489">
        <v>6.21</v>
      </c>
      <c r="R9489" s="3">
        <v>2695611575</v>
      </c>
      <c r="S9489" t="s">
        <v>6022</v>
      </c>
      <c r="T9489" s="6" t="str">
        <f t="shared" si="296"/>
        <v>148.59</v>
      </c>
      <c r="U9489" t="str">
        <f t="shared" si="297"/>
        <v>-28.04</v>
      </c>
    </row>
    <row r="9490" spans="1:21" x14ac:dyDescent="0.3">
      <c r="A9490" t="s">
        <v>13517</v>
      </c>
      <c r="B9490" s="3">
        <v>354106658</v>
      </c>
      <c r="C9490">
        <v>39</v>
      </c>
      <c r="D9490" t="s">
        <v>17</v>
      </c>
      <c r="E9490" t="s">
        <v>40</v>
      </c>
      <c r="F9490" s="1">
        <v>43385</v>
      </c>
      <c r="G9490" t="s">
        <v>38</v>
      </c>
      <c r="H9490" t="s">
        <v>22</v>
      </c>
      <c r="J9490" s="3">
        <v>151.04</v>
      </c>
      <c r="K9490" s="3">
        <v>-33.799999999999997</v>
      </c>
      <c r="L9490" t="s">
        <v>101</v>
      </c>
      <c r="M9490" s="4">
        <v>13992.53</v>
      </c>
      <c r="P9490" s="5" t="s">
        <v>16521</v>
      </c>
      <c r="Q9490">
        <v>109</v>
      </c>
      <c r="R9490" s="3">
        <v>2376382098</v>
      </c>
      <c r="T9490" s="6">
        <f t="shared" si="296"/>
        <v>0</v>
      </c>
      <c r="U9490">
        <f t="shared" si="297"/>
        <v>0</v>
      </c>
    </row>
    <row r="9491" spans="1:21" x14ac:dyDescent="0.3">
      <c r="A9491" t="s">
        <v>13518</v>
      </c>
      <c r="B9491" s="3">
        <v>182446574</v>
      </c>
      <c r="C9491">
        <v>27</v>
      </c>
      <c r="D9491" t="s">
        <v>17</v>
      </c>
      <c r="E9491" t="s">
        <v>175</v>
      </c>
      <c r="F9491" s="1">
        <v>43385</v>
      </c>
      <c r="G9491" t="s">
        <v>38</v>
      </c>
      <c r="H9491" t="s">
        <v>177</v>
      </c>
      <c r="J9491" s="3">
        <v>116.06</v>
      </c>
      <c r="K9491" s="3">
        <v>-32</v>
      </c>
      <c r="L9491" t="s">
        <v>50</v>
      </c>
      <c r="M9491" s="4">
        <v>9707.5300000000007</v>
      </c>
      <c r="P9491" s="5" t="s">
        <v>16521</v>
      </c>
      <c r="Q9491">
        <v>2840.15</v>
      </c>
      <c r="R9491" s="3">
        <v>3026014945</v>
      </c>
      <c r="T9491" s="6">
        <f t="shared" si="296"/>
        <v>0</v>
      </c>
      <c r="U9491">
        <f t="shared" si="297"/>
        <v>0</v>
      </c>
    </row>
    <row r="9492" spans="1:21" x14ac:dyDescent="0.3">
      <c r="A9492" t="s">
        <v>13519</v>
      </c>
      <c r="B9492" s="3">
        <v>1598451071</v>
      </c>
      <c r="C9492">
        <v>26</v>
      </c>
      <c r="D9492" t="s">
        <v>17</v>
      </c>
      <c r="E9492" t="s">
        <v>23</v>
      </c>
      <c r="F9492" s="1">
        <v>43385</v>
      </c>
      <c r="G9492" t="s">
        <v>14</v>
      </c>
      <c r="H9492" t="s">
        <v>22</v>
      </c>
      <c r="I9492">
        <v>0</v>
      </c>
      <c r="J9492" s="3">
        <v>153.41</v>
      </c>
      <c r="K9492" s="3">
        <v>-27.95</v>
      </c>
      <c r="L9492" t="s">
        <v>15</v>
      </c>
      <c r="M9492" s="4">
        <v>1822.15</v>
      </c>
      <c r="N9492" t="s">
        <v>1143</v>
      </c>
      <c r="O9492" t="s">
        <v>19</v>
      </c>
      <c r="P9492" s="5" t="s">
        <v>22171</v>
      </c>
      <c r="Q9492">
        <v>33.36</v>
      </c>
      <c r="R9492" s="3">
        <v>2487424745</v>
      </c>
      <c r="S9492" t="s">
        <v>1145</v>
      </c>
      <c r="T9492" s="6" t="str">
        <f t="shared" si="296"/>
        <v>153.02</v>
      </c>
      <c r="U9492" t="str">
        <f t="shared" si="297"/>
        <v>-27.47</v>
      </c>
    </row>
    <row r="9493" spans="1:21" x14ac:dyDescent="0.3">
      <c r="A9493" t="s">
        <v>13520</v>
      </c>
      <c r="B9493" s="3">
        <v>559365433</v>
      </c>
      <c r="C9493">
        <v>64</v>
      </c>
      <c r="D9493" t="s">
        <v>17</v>
      </c>
      <c r="E9493" t="s">
        <v>16</v>
      </c>
      <c r="F9493" s="1">
        <v>43385</v>
      </c>
      <c r="G9493" t="s">
        <v>14</v>
      </c>
      <c r="H9493" t="s">
        <v>22</v>
      </c>
      <c r="I9493">
        <v>1</v>
      </c>
      <c r="J9493" s="3">
        <v>147.31</v>
      </c>
      <c r="K9493" s="3">
        <v>-42.88</v>
      </c>
      <c r="L9493" t="s">
        <v>503</v>
      </c>
      <c r="M9493" s="4">
        <v>4099.49</v>
      </c>
      <c r="N9493" t="s">
        <v>1197</v>
      </c>
      <c r="O9493" t="s">
        <v>25</v>
      </c>
      <c r="P9493" s="5" t="s">
        <v>22172</v>
      </c>
      <c r="Q9493">
        <v>23.95</v>
      </c>
      <c r="R9493" s="3">
        <v>1654129794</v>
      </c>
      <c r="S9493" t="s">
        <v>9908</v>
      </c>
      <c r="T9493" s="6" t="str">
        <f t="shared" si="296"/>
        <v>147.36</v>
      </c>
      <c r="U9493" t="str">
        <f t="shared" si="297"/>
        <v>-35.12</v>
      </c>
    </row>
    <row r="9494" spans="1:21" x14ac:dyDescent="0.3">
      <c r="A9494" t="s">
        <v>13521</v>
      </c>
      <c r="B9494" s="3">
        <v>3485804958</v>
      </c>
      <c r="C9494">
        <v>34</v>
      </c>
      <c r="D9494" t="s">
        <v>17</v>
      </c>
      <c r="E9494" t="s">
        <v>23</v>
      </c>
      <c r="F9494" s="1">
        <v>43385</v>
      </c>
      <c r="G9494" t="s">
        <v>14</v>
      </c>
      <c r="H9494" t="s">
        <v>22</v>
      </c>
      <c r="I9494">
        <v>1</v>
      </c>
      <c r="J9494" s="3">
        <v>138.52000000000001</v>
      </c>
      <c r="K9494" s="3">
        <v>-35.01</v>
      </c>
      <c r="L9494" t="s">
        <v>119</v>
      </c>
      <c r="M9494" s="4">
        <v>28394.6</v>
      </c>
      <c r="N9494" t="s">
        <v>2707</v>
      </c>
      <c r="O9494" t="s">
        <v>121</v>
      </c>
      <c r="P9494" s="5" t="s">
        <v>22173</v>
      </c>
      <c r="Q9494">
        <v>36.51</v>
      </c>
      <c r="R9494" s="3">
        <v>1196156254</v>
      </c>
      <c r="S9494" t="s">
        <v>2709</v>
      </c>
      <c r="T9494" s="6" t="str">
        <f t="shared" si="296"/>
        <v>138.52</v>
      </c>
      <c r="U9494" t="str">
        <f t="shared" si="297"/>
        <v>-34.95</v>
      </c>
    </row>
    <row r="9495" spans="1:21" x14ac:dyDescent="0.3">
      <c r="A9495" t="s">
        <v>13522</v>
      </c>
      <c r="B9495" s="3">
        <v>1608363396</v>
      </c>
      <c r="C9495">
        <v>20</v>
      </c>
      <c r="D9495" t="s">
        <v>29</v>
      </c>
      <c r="E9495" t="s">
        <v>16</v>
      </c>
      <c r="F9495" s="1">
        <v>43385</v>
      </c>
      <c r="G9495" t="s">
        <v>14</v>
      </c>
      <c r="H9495" t="s">
        <v>22</v>
      </c>
      <c r="I9495">
        <v>1</v>
      </c>
      <c r="J9495" s="3">
        <v>151.22</v>
      </c>
      <c r="K9495" s="3">
        <v>-33.869999999999997</v>
      </c>
      <c r="L9495" t="s">
        <v>39</v>
      </c>
      <c r="M9495" s="4">
        <v>8746.8700000000008</v>
      </c>
      <c r="N9495" t="s">
        <v>253</v>
      </c>
      <c r="O9495" t="s">
        <v>25</v>
      </c>
      <c r="P9495" s="5" t="s">
        <v>22174</v>
      </c>
      <c r="Q9495">
        <v>25.58</v>
      </c>
      <c r="R9495" s="3">
        <v>2688605418</v>
      </c>
      <c r="S9495" t="s">
        <v>1586</v>
      </c>
      <c r="T9495" s="6" t="str">
        <f t="shared" si="296"/>
        <v>151.11</v>
      </c>
      <c r="U9495" t="str">
        <f t="shared" si="297"/>
        <v>-33.97</v>
      </c>
    </row>
    <row r="9496" spans="1:21" x14ac:dyDescent="0.3">
      <c r="A9496" t="s">
        <v>13523</v>
      </c>
      <c r="B9496" s="3">
        <v>1037050564</v>
      </c>
      <c r="C9496">
        <v>40</v>
      </c>
      <c r="D9496" t="s">
        <v>17</v>
      </c>
      <c r="E9496" t="s">
        <v>23</v>
      </c>
      <c r="F9496" s="1">
        <v>43385</v>
      </c>
      <c r="G9496" t="s">
        <v>14</v>
      </c>
      <c r="H9496" t="s">
        <v>22</v>
      </c>
      <c r="I9496">
        <v>0</v>
      </c>
      <c r="J9496" s="3">
        <v>153.1</v>
      </c>
      <c r="K9496" s="3">
        <v>-27.66</v>
      </c>
      <c r="L9496" t="s">
        <v>31</v>
      </c>
      <c r="M9496" s="4">
        <v>4342.58</v>
      </c>
      <c r="N9496" t="s">
        <v>2190</v>
      </c>
      <c r="O9496" t="s">
        <v>19</v>
      </c>
      <c r="P9496" s="5" t="s">
        <v>16893</v>
      </c>
      <c r="Q9496">
        <v>19.29</v>
      </c>
      <c r="R9496" s="3">
        <v>1614226872</v>
      </c>
      <c r="S9496" t="s">
        <v>2192</v>
      </c>
      <c r="T9496" s="6" t="str">
        <f t="shared" si="296"/>
        <v>151.95</v>
      </c>
      <c r="U9496" t="str">
        <f t="shared" si="297"/>
        <v>-27.59</v>
      </c>
    </row>
    <row r="9497" spans="1:21" x14ac:dyDescent="0.3">
      <c r="A9497" t="s">
        <v>13524</v>
      </c>
      <c r="B9497" s="3">
        <v>3485804958</v>
      </c>
      <c r="C9497">
        <v>34</v>
      </c>
      <c r="D9497" t="s">
        <v>17</v>
      </c>
      <c r="E9497" t="s">
        <v>23</v>
      </c>
      <c r="F9497" s="1">
        <v>43385</v>
      </c>
      <c r="G9497" t="s">
        <v>14</v>
      </c>
      <c r="H9497" t="s">
        <v>22</v>
      </c>
      <c r="I9497">
        <v>1</v>
      </c>
      <c r="J9497" s="3">
        <v>138.52000000000001</v>
      </c>
      <c r="K9497" s="3">
        <v>-35.01</v>
      </c>
      <c r="L9497" t="s">
        <v>119</v>
      </c>
      <c r="M9497" s="4">
        <v>28381.23</v>
      </c>
      <c r="N9497" t="s">
        <v>6433</v>
      </c>
      <c r="O9497" t="s">
        <v>1181</v>
      </c>
      <c r="P9497" s="5" t="s">
        <v>22175</v>
      </c>
      <c r="Q9497">
        <v>13.37</v>
      </c>
      <c r="R9497" s="3">
        <v>1196156254</v>
      </c>
      <c r="S9497" t="s">
        <v>6435</v>
      </c>
      <c r="T9497" s="6" t="str">
        <f t="shared" si="296"/>
        <v>149.15</v>
      </c>
      <c r="U9497" t="str">
        <f t="shared" si="297"/>
        <v>-35.34</v>
      </c>
    </row>
    <row r="9498" spans="1:21" x14ac:dyDescent="0.3">
      <c r="A9498" t="s">
        <v>13525</v>
      </c>
      <c r="B9498" s="3">
        <v>3741880913</v>
      </c>
      <c r="C9498">
        <v>25</v>
      </c>
      <c r="D9498" t="s">
        <v>17</v>
      </c>
      <c r="E9498" t="s">
        <v>175</v>
      </c>
      <c r="F9498" s="1">
        <v>43385</v>
      </c>
      <c r="G9498" t="s">
        <v>38</v>
      </c>
      <c r="H9498" t="s">
        <v>177</v>
      </c>
      <c r="J9498" s="3">
        <v>150.5</v>
      </c>
      <c r="K9498" s="3">
        <v>-23.4</v>
      </c>
      <c r="L9498" t="s">
        <v>704</v>
      </c>
      <c r="M9498" s="4">
        <v>12061</v>
      </c>
      <c r="P9498" s="5" t="s">
        <v>16530</v>
      </c>
      <c r="Q9498">
        <v>2282.36</v>
      </c>
      <c r="R9498" s="3">
        <v>1220154422</v>
      </c>
      <c r="T9498" s="6">
        <f t="shared" si="296"/>
        <v>0</v>
      </c>
      <c r="U9498">
        <f t="shared" si="297"/>
        <v>0</v>
      </c>
    </row>
    <row r="9499" spans="1:21" x14ac:dyDescent="0.3">
      <c r="A9499" t="s">
        <v>13526</v>
      </c>
      <c r="B9499" s="3">
        <v>602667573</v>
      </c>
      <c r="C9499">
        <v>40</v>
      </c>
      <c r="D9499" t="s">
        <v>29</v>
      </c>
      <c r="E9499" t="s">
        <v>40</v>
      </c>
      <c r="F9499" s="1">
        <v>43385</v>
      </c>
      <c r="G9499" t="s">
        <v>38</v>
      </c>
      <c r="H9499" t="s">
        <v>22</v>
      </c>
      <c r="J9499" s="3">
        <v>151.22999999999999</v>
      </c>
      <c r="K9499" s="3">
        <v>-33.96</v>
      </c>
      <c r="L9499" t="s">
        <v>55</v>
      </c>
      <c r="M9499" s="4">
        <v>18319.439999999999</v>
      </c>
      <c r="P9499" s="5" t="s">
        <v>16530</v>
      </c>
      <c r="Q9499">
        <v>41</v>
      </c>
      <c r="R9499" s="3">
        <v>2031327464</v>
      </c>
      <c r="T9499" s="6">
        <f t="shared" si="296"/>
        <v>0</v>
      </c>
      <c r="U9499">
        <f t="shared" si="297"/>
        <v>0</v>
      </c>
    </row>
    <row r="9500" spans="1:21" x14ac:dyDescent="0.3">
      <c r="A9500" t="s">
        <v>13527</v>
      </c>
      <c r="B9500" s="3">
        <v>602667573</v>
      </c>
      <c r="C9500">
        <v>40</v>
      </c>
      <c r="D9500" t="s">
        <v>29</v>
      </c>
      <c r="E9500" t="s">
        <v>40</v>
      </c>
      <c r="F9500" s="1">
        <v>43385</v>
      </c>
      <c r="G9500" t="s">
        <v>38</v>
      </c>
      <c r="H9500" t="s">
        <v>22</v>
      </c>
      <c r="J9500" s="3">
        <v>151.22999999999999</v>
      </c>
      <c r="K9500" s="3">
        <v>-33.96</v>
      </c>
      <c r="L9500" t="s">
        <v>55</v>
      </c>
      <c r="M9500" s="4">
        <v>18234.439999999999</v>
      </c>
      <c r="P9500" s="5" t="s">
        <v>16530</v>
      </c>
      <c r="Q9500">
        <v>85</v>
      </c>
      <c r="R9500" s="3">
        <v>2031327464</v>
      </c>
      <c r="T9500" s="6">
        <f t="shared" si="296"/>
        <v>0</v>
      </c>
      <c r="U9500">
        <f t="shared" si="297"/>
        <v>0</v>
      </c>
    </row>
    <row r="9501" spans="1:21" x14ac:dyDescent="0.3">
      <c r="A9501" t="s">
        <v>13528</v>
      </c>
      <c r="B9501" s="3">
        <v>964839203</v>
      </c>
      <c r="C9501">
        <v>21</v>
      </c>
      <c r="D9501" t="s">
        <v>29</v>
      </c>
      <c r="E9501" t="s">
        <v>175</v>
      </c>
      <c r="F9501" s="1">
        <v>43385</v>
      </c>
      <c r="G9501" t="s">
        <v>38</v>
      </c>
      <c r="H9501" t="s">
        <v>177</v>
      </c>
      <c r="J9501" s="3">
        <v>146.91999999999999</v>
      </c>
      <c r="K9501" s="3">
        <v>-36.07</v>
      </c>
      <c r="L9501" t="s">
        <v>332</v>
      </c>
      <c r="M9501" s="4">
        <v>40313.82</v>
      </c>
      <c r="P9501" s="5" t="s">
        <v>16530</v>
      </c>
      <c r="Q9501">
        <v>1560.2</v>
      </c>
      <c r="R9501" s="3">
        <v>2059096722</v>
      </c>
      <c r="T9501" s="6">
        <f t="shared" si="296"/>
        <v>0</v>
      </c>
      <c r="U9501">
        <f t="shared" si="297"/>
        <v>0</v>
      </c>
    </row>
    <row r="9502" spans="1:21" x14ac:dyDescent="0.3">
      <c r="A9502" t="s">
        <v>13529</v>
      </c>
      <c r="B9502" s="3">
        <v>2014856841</v>
      </c>
      <c r="C9502">
        <v>46</v>
      </c>
      <c r="D9502" t="s">
        <v>29</v>
      </c>
      <c r="E9502" t="s">
        <v>40</v>
      </c>
      <c r="F9502" s="1">
        <v>43385</v>
      </c>
      <c r="G9502" t="s">
        <v>38</v>
      </c>
      <c r="H9502" t="s">
        <v>22</v>
      </c>
      <c r="J9502" s="3">
        <v>144.99</v>
      </c>
      <c r="K9502" s="3">
        <v>-37.9</v>
      </c>
      <c r="L9502" t="s">
        <v>72</v>
      </c>
      <c r="M9502" s="4">
        <v>266164.07</v>
      </c>
      <c r="P9502" s="5" t="s">
        <v>16530</v>
      </c>
      <c r="Q9502">
        <v>190</v>
      </c>
      <c r="R9502" s="3">
        <v>2370108457</v>
      </c>
      <c r="T9502" s="6">
        <f t="shared" si="296"/>
        <v>0</v>
      </c>
      <c r="U9502">
        <f t="shared" si="297"/>
        <v>0</v>
      </c>
    </row>
    <row r="9503" spans="1:21" x14ac:dyDescent="0.3">
      <c r="A9503" t="s">
        <v>13530</v>
      </c>
      <c r="B9503" s="3">
        <v>3827517394</v>
      </c>
      <c r="C9503">
        <v>28</v>
      </c>
      <c r="D9503" t="s">
        <v>29</v>
      </c>
      <c r="E9503" t="s">
        <v>40</v>
      </c>
      <c r="F9503" s="1">
        <v>43385</v>
      </c>
      <c r="G9503" t="s">
        <v>38</v>
      </c>
      <c r="H9503" t="s">
        <v>22</v>
      </c>
      <c r="J9503" s="3">
        <v>151.12</v>
      </c>
      <c r="K9503" s="3">
        <v>-33.89</v>
      </c>
      <c r="L9503" t="s">
        <v>216</v>
      </c>
      <c r="M9503" s="4">
        <v>44608.58</v>
      </c>
      <c r="P9503" s="5" t="s">
        <v>16530</v>
      </c>
      <c r="Q9503">
        <v>43</v>
      </c>
      <c r="R9503" s="3">
        <v>2663907001</v>
      </c>
      <c r="T9503" s="6">
        <f t="shared" si="296"/>
        <v>0</v>
      </c>
      <c r="U9503">
        <f t="shared" si="297"/>
        <v>0</v>
      </c>
    </row>
    <row r="9504" spans="1:21" x14ac:dyDescent="0.3">
      <c r="A9504" t="s">
        <v>13531</v>
      </c>
      <c r="B9504" s="3">
        <v>2153562714</v>
      </c>
      <c r="C9504">
        <v>24</v>
      </c>
      <c r="D9504" t="s">
        <v>17</v>
      </c>
      <c r="E9504" t="s">
        <v>40</v>
      </c>
      <c r="F9504" s="1">
        <v>43385</v>
      </c>
      <c r="G9504" t="s">
        <v>38</v>
      </c>
      <c r="H9504" t="s">
        <v>22</v>
      </c>
      <c r="J9504" s="3">
        <v>116</v>
      </c>
      <c r="K9504" s="3">
        <v>-31.88</v>
      </c>
      <c r="L9504" t="s">
        <v>322</v>
      </c>
      <c r="M9504" s="4">
        <v>6588.36</v>
      </c>
      <c r="P9504" s="5" t="s">
        <v>16530</v>
      </c>
      <c r="Q9504">
        <v>27</v>
      </c>
      <c r="R9504" s="3">
        <v>423725039</v>
      </c>
      <c r="T9504" s="6">
        <f t="shared" si="296"/>
        <v>0</v>
      </c>
      <c r="U9504">
        <f t="shared" si="297"/>
        <v>0</v>
      </c>
    </row>
    <row r="9505" spans="1:21" x14ac:dyDescent="0.3">
      <c r="A9505" t="s">
        <v>13532</v>
      </c>
      <c r="B9505" s="3">
        <v>1710017148</v>
      </c>
      <c r="C9505">
        <v>19</v>
      </c>
      <c r="D9505" t="s">
        <v>17</v>
      </c>
      <c r="E9505" t="s">
        <v>16</v>
      </c>
      <c r="F9505" s="1">
        <v>43385</v>
      </c>
      <c r="G9505" t="s">
        <v>14</v>
      </c>
      <c r="H9505" t="s">
        <v>22</v>
      </c>
      <c r="I9505">
        <v>0</v>
      </c>
      <c r="J9505" s="3">
        <v>150.82</v>
      </c>
      <c r="K9505" s="3">
        <v>-34.01</v>
      </c>
      <c r="L9505" t="s">
        <v>105</v>
      </c>
      <c r="M9505" s="4">
        <v>13768.65</v>
      </c>
      <c r="N9505" t="s">
        <v>953</v>
      </c>
      <c r="O9505" t="s">
        <v>25</v>
      </c>
      <c r="P9505" s="5" t="s">
        <v>22176</v>
      </c>
      <c r="Q9505">
        <v>12.57</v>
      </c>
      <c r="R9505" s="3">
        <v>883482547</v>
      </c>
      <c r="S9505" t="s">
        <v>955</v>
      </c>
      <c r="T9505" s="6" t="str">
        <f t="shared" si="296"/>
        <v>151.16</v>
      </c>
      <c r="U9505" t="str">
        <f t="shared" si="297"/>
        <v>-33.89</v>
      </c>
    </row>
    <row r="9506" spans="1:21" x14ac:dyDescent="0.3">
      <c r="A9506" t="s">
        <v>13533</v>
      </c>
      <c r="B9506" s="3">
        <v>154431271</v>
      </c>
      <c r="C9506">
        <v>18</v>
      </c>
      <c r="D9506" t="s">
        <v>17</v>
      </c>
      <c r="E9506" t="s">
        <v>23</v>
      </c>
      <c r="F9506" s="1">
        <v>43385</v>
      </c>
      <c r="G9506" t="s">
        <v>14</v>
      </c>
      <c r="H9506" t="s">
        <v>22</v>
      </c>
      <c r="I9506">
        <v>0</v>
      </c>
      <c r="J9506" s="3">
        <v>153.09</v>
      </c>
      <c r="K9506" s="3">
        <v>-27.48</v>
      </c>
      <c r="L9506" t="s">
        <v>141</v>
      </c>
      <c r="M9506" s="4">
        <v>2167.35</v>
      </c>
      <c r="N9506" t="s">
        <v>1919</v>
      </c>
      <c r="O9506" t="s">
        <v>19</v>
      </c>
      <c r="P9506" s="5" t="s">
        <v>22177</v>
      </c>
      <c r="Q9506">
        <v>22.76</v>
      </c>
      <c r="R9506" s="3">
        <v>3702001629</v>
      </c>
      <c r="S9506" t="s">
        <v>1921</v>
      </c>
      <c r="T9506" s="6" t="str">
        <f t="shared" si="296"/>
        <v>152.28</v>
      </c>
      <c r="U9506" t="str">
        <f t="shared" si="297"/>
        <v>-27.56</v>
      </c>
    </row>
    <row r="9507" spans="1:21" x14ac:dyDescent="0.3">
      <c r="A9507" t="s">
        <v>13534</v>
      </c>
      <c r="B9507" s="3">
        <v>2674800293</v>
      </c>
      <c r="C9507">
        <v>50</v>
      </c>
      <c r="D9507" t="s">
        <v>17</v>
      </c>
      <c r="E9507" t="s">
        <v>16</v>
      </c>
      <c r="F9507" s="1">
        <v>43385</v>
      </c>
      <c r="G9507" t="s">
        <v>14</v>
      </c>
      <c r="H9507" t="s">
        <v>22</v>
      </c>
      <c r="I9507">
        <v>0</v>
      </c>
      <c r="J9507" s="3">
        <v>144.96</v>
      </c>
      <c r="K9507" s="3">
        <v>-37.69</v>
      </c>
      <c r="L9507" t="s">
        <v>597</v>
      </c>
      <c r="M9507" s="4">
        <v>29763.74</v>
      </c>
      <c r="N9507" t="s">
        <v>124</v>
      </c>
      <c r="O9507" t="s">
        <v>44</v>
      </c>
      <c r="P9507" s="5" t="s">
        <v>22178</v>
      </c>
      <c r="Q9507">
        <v>31.45</v>
      </c>
      <c r="R9507" s="3">
        <v>2977593493</v>
      </c>
      <c r="S9507" t="s">
        <v>488</v>
      </c>
      <c r="T9507" s="6" t="str">
        <f t="shared" si="296"/>
        <v>145.13</v>
      </c>
      <c r="U9507" t="str">
        <f t="shared" si="297"/>
        <v>-37.79</v>
      </c>
    </row>
    <row r="9508" spans="1:21" x14ac:dyDescent="0.3">
      <c r="A9508" t="s">
        <v>13535</v>
      </c>
      <c r="B9508" s="3">
        <v>80388494</v>
      </c>
      <c r="C9508">
        <v>28</v>
      </c>
      <c r="D9508" t="s">
        <v>29</v>
      </c>
      <c r="E9508" t="s">
        <v>23</v>
      </c>
      <c r="F9508" s="1">
        <v>43385</v>
      </c>
      <c r="G9508" t="s">
        <v>14</v>
      </c>
      <c r="H9508" t="s">
        <v>22</v>
      </c>
      <c r="I9508">
        <v>0</v>
      </c>
      <c r="J9508" s="3">
        <v>144.97</v>
      </c>
      <c r="K9508" s="3">
        <v>-37.42</v>
      </c>
      <c r="L9508" t="s">
        <v>336</v>
      </c>
      <c r="M9508" s="4">
        <v>7411.88</v>
      </c>
      <c r="N9508" t="s">
        <v>47</v>
      </c>
      <c r="O9508" t="s">
        <v>44</v>
      </c>
      <c r="P9508" s="5" t="s">
        <v>22179</v>
      </c>
      <c r="Q9508">
        <v>15.29</v>
      </c>
      <c r="R9508" s="3">
        <v>1140341822</v>
      </c>
      <c r="S9508" t="s">
        <v>49</v>
      </c>
      <c r="T9508" s="6" t="str">
        <f t="shared" si="296"/>
        <v>144.96</v>
      </c>
      <c r="U9508" t="str">
        <f t="shared" si="297"/>
        <v>-37.81</v>
      </c>
    </row>
    <row r="9509" spans="1:21" x14ac:dyDescent="0.3">
      <c r="A9509" t="s">
        <v>13536</v>
      </c>
      <c r="B9509" s="3">
        <v>2901672282</v>
      </c>
      <c r="C9509">
        <v>22</v>
      </c>
      <c r="D9509" t="s">
        <v>29</v>
      </c>
      <c r="E9509" t="s">
        <v>175</v>
      </c>
      <c r="F9509" s="1">
        <v>43385</v>
      </c>
      <c r="G9509" t="s">
        <v>38</v>
      </c>
      <c r="H9509" t="s">
        <v>177</v>
      </c>
      <c r="J9509" s="3">
        <v>255</v>
      </c>
      <c r="K9509" s="3">
        <v>-573</v>
      </c>
      <c r="L9509" t="s">
        <v>168</v>
      </c>
      <c r="M9509" s="4">
        <v>11817.46</v>
      </c>
      <c r="P9509" s="5" t="s">
        <v>16534</v>
      </c>
      <c r="Q9509">
        <v>3328.77</v>
      </c>
      <c r="R9509" s="3">
        <v>1617121891</v>
      </c>
      <c r="T9509" s="6">
        <f t="shared" si="296"/>
        <v>0</v>
      </c>
      <c r="U9509">
        <f t="shared" si="297"/>
        <v>0</v>
      </c>
    </row>
    <row r="9510" spans="1:21" x14ac:dyDescent="0.3">
      <c r="A9510" t="s">
        <v>13537</v>
      </c>
      <c r="B9510" s="3">
        <v>3317636250</v>
      </c>
      <c r="C9510">
        <v>35</v>
      </c>
      <c r="D9510" t="s">
        <v>29</v>
      </c>
      <c r="E9510" t="s">
        <v>175</v>
      </c>
      <c r="F9510" s="1">
        <v>43385</v>
      </c>
      <c r="G9510" t="s">
        <v>38</v>
      </c>
      <c r="H9510" t="s">
        <v>177</v>
      </c>
      <c r="J9510" s="3">
        <v>153.02000000000001</v>
      </c>
      <c r="K9510" s="3">
        <v>-27.66</v>
      </c>
      <c r="L9510" t="s">
        <v>693</v>
      </c>
      <c r="M9510" s="4">
        <v>16676.21</v>
      </c>
      <c r="P9510" s="5" t="s">
        <v>16534</v>
      </c>
      <c r="Q9510">
        <v>2544.7600000000002</v>
      </c>
      <c r="R9510" s="3">
        <v>2738291516</v>
      </c>
      <c r="T9510" s="6">
        <f t="shared" si="296"/>
        <v>0</v>
      </c>
      <c r="U9510">
        <f t="shared" si="297"/>
        <v>0</v>
      </c>
    </row>
    <row r="9511" spans="1:21" x14ac:dyDescent="0.3">
      <c r="A9511" t="s">
        <v>13538</v>
      </c>
      <c r="B9511" s="3">
        <v>966140392</v>
      </c>
      <c r="C9511">
        <v>21</v>
      </c>
      <c r="D9511" t="s">
        <v>29</v>
      </c>
      <c r="E9511" t="s">
        <v>175</v>
      </c>
      <c r="F9511" s="1">
        <v>43385</v>
      </c>
      <c r="G9511" t="s">
        <v>38</v>
      </c>
      <c r="H9511" t="s">
        <v>177</v>
      </c>
      <c r="J9511" s="3">
        <v>147.08000000000001</v>
      </c>
      <c r="K9511" s="3">
        <v>-37.97</v>
      </c>
      <c r="L9511" t="s">
        <v>97</v>
      </c>
      <c r="M9511" s="4">
        <v>10156.85</v>
      </c>
      <c r="P9511" s="5" t="s">
        <v>16534</v>
      </c>
      <c r="Q9511">
        <v>2572.91</v>
      </c>
      <c r="R9511" s="3">
        <v>537508723</v>
      </c>
      <c r="T9511" s="6">
        <f t="shared" si="296"/>
        <v>0</v>
      </c>
      <c r="U9511">
        <f t="shared" si="297"/>
        <v>0</v>
      </c>
    </row>
    <row r="9512" spans="1:21" x14ac:dyDescent="0.3">
      <c r="A9512" t="s">
        <v>13539</v>
      </c>
      <c r="B9512" s="3">
        <v>1598451071</v>
      </c>
      <c r="C9512">
        <v>26</v>
      </c>
      <c r="D9512" t="s">
        <v>17</v>
      </c>
      <c r="E9512" t="s">
        <v>16</v>
      </c>
      <c r="F9512" s="1">
        <v>43385</v>
      </c>
      <c r="G9512" t="s">
        <v>14</v>
      </c>
      <c r="H9512" t="s">
        <v>22</v>
      </c>
      <c r="I9512">
        <v>1</v>
      </c>
      <c r="J9512" s="3">
        <v>153.41</v>
      </c>
      <c r="K9512" s="3">
        <v>-27.95</v>
      </c>
      <c r="L9512" t="s">
        <v>15</v>
      </c>
      <c r="M9512" s="4">
        <v>1724.71</v>
      </c>
      <c r="N9512" t="s">
        <v>646</v>
      </c>
      <c r="O9512" t="s">
        <v>44</v>
      </c>
      <c r="P9512" s="5" t="s">
        <v>22180</v>
      </c>
      <c r="Q9512">
        <v>97.44</v>
      </c>
      <c r="R9512" s="3">
        <v>2487424745</v>
      </c>
      <c r="S9512" t="s">
        <v>2929</v>
      </c>
      <c r="T9512" s="6" t="str">
        <f t="shared" si="296"/>
        <v>144.99</v>
      </c>
      <c r="U9512" t="str">
        <f t="shared" si="297"/>
        <v>-37.8</v>
      </c>
    </row>
    <row r="9513" spans="1:21" x14ac:dyDescent="0.3">
      <c r="A9513" t="s">
        <v>13540</v>
      </c>
      <c r="B9513" s="3">
        <v>1598451071</v>
      </c>
      <c r="C9513">
        <v>26</v>
      </c>
      <c r="D9513" t="s">
        <v>17</v>
      </c>
      <c r="E9513" t="s">
        <v>23</v>
      </c>
      <c r="F9513" s="1">
        <v>43385</v>
      </c>
      <c r="G9513" t="s">
        <v>14</v>
      </c>
      <c r="H9513" t="s">
        <v>22</v>
      </c>
      <c r="I9513">
        <v>0</v>
      </c>
      <c r="J9513" s="3">
        <v>153.41</v>
      </c>
      <c r="K9513" s="3">
        <v>-27.95</v>
      </c>
      <c r="L9513" t="s">
        <v>15</v>
      </c>
      <c r="M9513" s="4">
        <v>1720.29</v>
      </c>
      <c r="N9513" t="s">
        <v>6503</v>
      </c>
      <c r="O9513" t="s">
        <v>19</v>
      </c>
      <c r="P9513" s="5" t="s">
        <v>22181</v>
      </c>
      <c r="Q9513">
        <v>4.42</v>
      </c>
      <c r="R9513" s="3">
        <v>2487424745</v>
      </c>
      <c r="S9513" t="s">
        <v>6770</v>
      </c>
      <c r="T9513" s="6" t="str">
        <f t="shared" si="296"/>
        <v>153</v>
      </c>
      <c r="U9513" t="str">
        <f t="shared" si="297"/>
        <v>-27.47</v>
      </c>
    </row>
    <row r="9514" spans="1:21" x14ac:dyDescent="0.3">
      <c r="A9514" t="s">
        <v>13541</v>
      </c>
      <c r="B9514" s="3">
        <v>3689607373</v>
      </c>
      <c r="C9514">
        <v>20</v>
      </c>
      <c r="D9514" t="s">
        <v>17</v>
      </c>
      <c r="E9514" t="s">
        <v>23</v>
      </c>
      <c r="F9514" s="1">
        <v>43385</v>
      </c>
      <c r="G9514" t="s">
        <v>14</v>
      </c>
      <c r="H9514" t="s">
        <v>22</v>
      </c>
      <c r="I9514">
        <v>1</v>
      </c>
      <c r="J9514" s="3">
        <v>115.79</v>
      </c>
      <c r="K9514" s="3">
        <v>-31.79</v>
      </c>
      <c r="L9514" t="s">
        <v>145</v>
      </c>
      <c r="M9514" s="4">
        <v>7651.95</v>
      </c>
      <c r="N9514" t="s">
        <v>1372</v>
      </c>
      <c r="O9514" t="s">
        <v>52</v>
      </c>
      <c r="P9514" s="5" t="s">
        <v>22182</v>
      </c>
      <c r="Q9514">
        <v>64.819999999999993</v>
      </c>
      <c r="R9514" s="3">
        <v>127297539</v>
      </c>
      <c r="S9514" t="s">
        <v>1374</v>
      </c>
      <c r="T9514" s="6" t="str">
        <f t="shared" si="296"/>
        <v>115.86</v>
      </c>
      <c r="U9514" t="str">
        <f t="shared" si="297"/>
        <v>-31.87</v>
      </c>
    </row>
    <row r="9515" spans="1:21" x14ac:dyDescent="0.3">
      <c r="A9515" t="s">
        <v>13542</v>
      </c>
      <c r="B9515" s="3">
        <v>2897221629</v>
      </c>
      <c r="C9515">
        <v>23</v>
      </c>
      <c r="D9515" t="s">
        <v>29</v>
      </c>
      <c r="E9515" t="s">
        <v>23</v>
      </c>
      <c r="F9515" s="1">
        <v>43385</v>
      </c>
      <c r="G9515" t="s">
        <v>14</v>
      </c>
      <c r="H9515" t="s">
        <v>22</v>
      </c>
      <c r="I9515">
        <v>0</v>
      </c>
      <c r="J9515" s="3">
        <v>150.9</v>
      </c>
      <c r="K9515" s="3">
        <v>-34.369999999999997</v>
      </c>
      <c r="L9515" t="s">
        <v>384</v>
      </c>
      <c r="M9515" s="4">
        <v>6965.77</v>
      </c>
      <c r="N9515" t="s">
        <v>4838</v>
      </c>
      <c r="O9515" t="s">
        <v>25</v>
      </c>
      <c r="P9515" s="5" t="s">
        <v>22183</v>
      </c>
      <c r="Q9515">
        <v>14.66</v>
      </c>
      <c r="R9515" s="3">
        <v>511326734</v>
      </c>
      <c r="S9515" t="s">
        <v>4840</v>
      </c>
      <c r="T9515" s="6" t="str">
        <f t="shared" si="296"/>
        <v>150.81</v>
      </c>
      <c r="U9515" t="str">
        <f t="shared" si="297"/>
        <v>-33.74</v>
      </c>
    </row>
    <row r="9516" spans="1:21" x14ac:dyDescent="0.3">
      <c r="A9516" t="s">
        <v>13543</v>
      </c>
      <c r="B9516" s="3">
        <v>2305712452</v>
      </c>
      <c r="C9516">
        <v>18</v>
      </c>
      <c r="D9516" t="s">
        <v>17</v>
      </c>
      <c r="E9516" t="s">
        <v>23</v>
      </c>
      <c r="F9516" s="1">
        <v>43385</v>
      </c>
      <c r="G9516" t="s">
        <v>14</v>
      </c>
      <c r="H9516" t="s">
        <v>22</v>
      </c>
      <c r="I9516">
        <v>1</v>
      </c>
      <c r="J9516" s="3">
        <v>138.61000000000001</v>
      </c>
      <c r="K9516" s="3">
        <v>-34.89</v>
      </c>
      <c r="L9516" t="s">
        <v>245</v>
      </c>
      <c r="M9516" s="4">
        <v>5958.48</v>
      </c>
      <c r="N9516" t="s">
        <v>9076</v>
      </c>
      <c r="O9516" t="s">
        <v>121</v>
      </c>
      <c r="P9516" s="5" t="s">
        <v>22184</v>
      </c>
      <c r="Q9516">
        <v>8.43</v>
      </c>
      <c r="R9516" s="3">
        <v>1842679196</v>
      </c>
      <c r="S9516" t="s">
        <v>9078</v>
      </c>
      <c r="T9516" s="6" t="str">
        <f t="shared" si="296"/>
        <v>138.6</v>
      </c>
      <c r="U9516" t="str">
        <f t="shared" si="297"/>
        <v>-34.91</v>
      </c>
    </row>
    <row r="9517" spans="1:21" x14ac:dyDescent="0.3">
      <c r="A9517" t="s">
        <v>13544</v>
      </c>
      <c r="B9517" s="3">
        <v>1788473090</v>
      </c>
      <c r="C9517">
        <v>21</v>
      </c>
      <c r="D9517" t="s">
        <v>17</v>
      </c>
      <c r="E9517" t="s">
        <v>56</v>
      </c>
      <c r="F9517" s="1">
        <v>43385</v>
      </c>
      <c r="G9517" t="s">
        <v>38</v>
      </c>
      <c r="H9517" t="s">
        <v>22</v>
      </c>
      <c r="J9517" s="3">
        <v>145.06</v>
      </c>
      <c r="K9517" s="3">
        <v>-37.950000000000003</v>
      </c>
      <c r="L9517" t="s">
        <v>486</v>
      </c>
      <c r="M9517" s="4">
        <v>9893.89</v>
      </c>
      <c r="P9517" s="5" t="s">
        <v>16541</v>
      </c>
      <c r="Q9517">
        <v>33</v>
      </c>
      <c r="R9517" s="3">
        <v>134193016</v>
      </c>
      <c r="T9517" s="6">
        <f t="shared" si="296"/>
        <v>0</v>
      </c>
      <c r="U9517">
        <f t="shared" si="297"/>
        <v>0</v>
      </c>
    </row>
    <row r="9518" spans="1:21" x14ac:dyDescent="0.3">
      <c r="A9518" t="s">
        <v>13545</v>
      </c>
      <c r="B9518" s="3">
        <v>3541460373</v>
      </c>
      <c r="C9518">
        <v>24</v>
      </c>
      <c r="D9518" t="s">
        <v>29</v>
      </c>
      <c r="E9518" t="s">
        <v>40</v>
      </c>
      <c r="F9518" s="1">
        <v>43385</v>
      </c>
      <c r="G9518" t="s">
        <v>38</v>
      </c>
      <c r="H9518" t="s">
        <v>22</v>
      </c>
      <c r="J9518" s="3">
        <v>145</v>
      </c>
      <c r="K9518" s="3">
        <v>-37.83</v>
      </c>
      <c r="L9518" t="s">
        <v>200</v>
      </c>
      <c r="M9518" s="4">
        <v>4568.05</v>
      </c>
      <c r="P9518" s="5" t="s">
        <v>16541</v>
      </c>
      <c r="Q9518">
        <v>53</v>
      </c>
      <c r="R9518" s="3">
        <v>1433879684</v>
      </c>
      <c r="T9518" s="6">
        <f t="shared" si="296"/>
        <v>0</v>
      </c>
      <c r="U9518">
        <f t="shared" si="297"/>
        <v>0</v>
      </c>
    </row>
    <row r="9519" spans="1:21" x14ac:dyDescent="0.3">
      <c r="A9519" t="s">
        <v>13546</v>
      </c>
      <c r="B9519" s="3">
        <v>3481401842</v>
      </c>
      <c r="C9519">
        <v>25</v>
      </c>
      <c r="D9519" t="s">
        <v>17</v>
      </c>
      <c r="E9519" t="s">
        <v>56</v>
      </c>
      <c r="F9519" s="1">
        <v>43385</v>
      </c>
      <c r="G9519" t="s">
        <v>38</v>
      </c>
      <c r="H9519" t="s">
        <v>22</v>
      </c>
      <c r="J9519" s="3">
        <v>115.74</v>
      </c>
      <c r="K9519" s="3">
        <v>-31.72</v>
      </c>
      <c r="L9519" t="s">
        <v>89</v>
      </c>
      <c r="M9519" s="4">
        <v>7544.99</v>
      </c>
      <c r="P9519" s="5" t="s">
        <v>16541</v>
      </c>
      <c r="Q9519">
        <v>124</v>
      </c>
      <c r="R9519" s="3">
        <v>1669695324</v>
      </c>
      <c r="T9519" s="6">
        <f t="shared" si="296"/>
        <v>0</v>
      </c>
      <c r="U9519">
        <f t="shared" si="297"/>
        <v>0</v>
      </c>
    </row>
    <row r="9520" spans="1:21" x14ac:dyDescent="0.3">
      <c r="A9520" t="s">
        <v>13547</v>
      </c>
      <c r="B9520" s="3">
        <v>1652235822</v>
      </c>
      <c r="C9520">
        <v>38</v>
      </c>
      <c r="D9520" t="s">
        <v>17</v>
      </c>
      <c r="E9520" t="s">
        <v>40</v>
      </c>
      <c r="F9520" s="1">
        <v>43385</v>
      </c>
      <c r="G9520" t="s">
        <v>38</v>
      </c>
      <c r="H9520" t="s">
        <v>22</v>
      </c>
      <c r="J9520" s="3">
        <v>144.88999999999999</v>
      </c>
      <c r="K9520" s="3">
        <v>-37.81</v>
      </c>
      <c r="L9520" t="s">
        <v>170</v>
      </c>
      <c r="M9520" s="4">
        <v>21348.89</v>
      </c>
      <c r="P9520" s="5" t="s">
        <v>16541</v>
      </c>
      <c r="Q9520">
        <v>66</v>
      </c>
      <c r="R9520" s="3">
        <v>2206365095</v>
      </c>
      <c r="T9520" s="6">
        <f t="shared" si="296"/>
        <v>0</v>
      </c>
      <c r="U9520">
        <f t="shared" si="297"/>
        <v>0</v>
      </c>
    </row>
    <row r="9521" spans="1:21" x14ac:dyDescent="0.3">
      <c r="A9521" t="s">
        <v>13549</v>
      </c>
      <c r="B9521" s="3">
        <v>1608363396</v>
      </c>
      <c r="C9521">
        <v>20</v>
      </c>
      <c r="D9521" t="s">
        <v>29</v>
      </c>
      <c r="E9521" t="s">
        <v>16</v>
      </c>
      <c r="F9521" s="1">
        <v>43385</v>
      </c>
      <c r="G9521" t="s">
        <v>14</v>
      </c>
      <c r="H9521" t="s">
        <v>22</v>
      </c>
      <c r="I9521">
        <v>0</v>
      </c>
      <c r="J9521" s="3">
        <v>151.22</v>
      </c>
      <c r="K9521" s="3">
        <v>-33.869999999999997</v>
      </c>
      <c r="L9521" t="s">
        <v>39</v>
      </c>
      <c r="M9521" s="4">
        <v>8730.7000000000007</v>
      </c>
      <c r="N9521" t="s">
        <v>13548</v>
      </c>
      <c r="O9521" t="s">
        <v>25</v>
      </c>
      <c r="P9521" s="5" t="s">
        <v>22185</v>
      </c>
      <c r="Q9521">
        <v>16.170000000000002</v>
      </c>
      <c r="R9521" s="3">
        <v>2688605418</v>
      </c>
      <c r="S9521" t="s">
        <v>13550</v>
      </c>
      <c r="T9521" s="6" t="str">
        <f t="shared" si="296"/>
        <v>151.04</v>
      </c>
      <c r="U9521" t="str">
        <f t="shared" si="297"/>
        <v>-33.81</v>
      </c>
    </row>
    <row r="9522" spans="1:21" x14ac:dyDescent="0.3">
      <c r="A9522" t="s">
        <v>13551</v>
      </c>
      <c r="B9522" s="3">
        <v>2674800293</v>
      </c>
      <c r="C9522">
        <v>50</v>
      </c>
      <c r="D9522" t="s">
        <v>17</v>
      </c>
      <c r="E9522" t="s">
        <v>23</v>
      </c>
      <c r="F9522" s="1">
        <v>43385</v>
      </c>
      <c r="G9522" t="s">
        <v>14</v>
      </c>
      <c r="H9522" t="s">
        <v>22</v>
      </c>
      <c r="I9522">
        <v>1</v>
      </c>
      <c r="J9522" s="3">
        <v>144.96</v>
      </c>
      <c r="K9522" s="3">
        <v>-37.69</v>
      </c>
      <c r="L9522" t="s">
        <v>597</v>
      </c>
      <c r="M9522" s="4">
        <v>29748.07</v>
      </c>
      <c r="N9522" t="s">
        <v>264</v>
      </c>
      <c r="O9522" t="s">
        <v>44</v>
      </c>
      <c r="P9522" s="5" t="s">
        <v>22186</v>
      </c>
      <c r="Q9522">
        <v>15.67</v>
      </c>
      <c r="R9522" s="3">
        <v>2977593493</v>
      </c>
      <c r="S9522" t="s">
        <v>7227</v>
      </c>
      <c r="T9522" s="6" t="str">
        <f t="shared" si="296"/>
        <v>145.19</v>
      </c>
      <c r="U9522" t="str">
        <f t="shared" si="297"/>
        <v>-37.91</v>
      </c>
    </row>
    <row r="9523" spans="1:21" x14ac:dyDescent="0.3">
      <c r="A9523" t="s">
        <v>13552</v>
      </c>
      <c r="B9523" s="3">
        <v>3485804958</v>
      </c>
      <c r="C9523">
        <v>34</v>
      </c>
      <c r="D9523" t="s">
        <v>17</v>
      </c>
      <c r="E9523" t="s">
        <v>40</v>
      </c>
      <c r="F9523" s="1">
        <v>43385</v>
      </c>
      <c r="G9523" t="s">
        <v>38</v>
      </c>
      <c r="H9523" t="s">
        <v>22</v>
      </c>
      <c r="J9523" s="3">
        <v>138.52000000000001</v>
      </c>
      <c r="K9523" s="3">
        <v>-35.01</v>
      </c>
      <c r="L9523" t="s">
        <v>119</v>
      </c>
      <c r="M9523" s="4">
        <v>28318.23</v>
      </c>
      <c r="P9523" s="5" t="s">
        <v>16544</v>
      </c>
      <c r="Q9523">
        <v>63</v>
      </c>
      <c r="R9523" s="3">
        <v>1196156254</v>
      </c>
      <c r="T9523" s="6">
        <f t="shared" si="296"/>
        <v>0</v>
      </c>
      <c r="U9523">
        <f t="shared" si="297"/>
        <v>0</v>
      </c>
    </row>
    <row r="9524" spans="1:21" x14ac:dyDescent="0.3">
      <c r="A9524" t="s">
        <v>13553</v>
      </c>
      <c r="B9524" s="3">
        <v>3689607373</v>
      </c>
      <c r="C9524">
        <v>20</v>
      </c>
      <c r="D9524" t="s">
        <v>17</v>
      </c>
      <c r="E9524" t="s">
        <v>56</v>
      </c>
      <c r="F9524" s="1">
        <v>43385</v>
      </c>
      <c r="G9524" t="s">
        <v>38</v>
      </c>
      <c r="H9524" t="s">
        <v>22</v>
      </c>
      <c r="J9524" s="3">
        <v>115.79</v>
      </c>
      <c r="K9524" s="3">
        <v>-31.79</v>
      </c>
      <c r="L9524" t="s">
        <v>145</v>
      </c>
      <c r="M9524" s="4">
        <v>7596.95</v>
      </c>
      <c r="P9524" s="5" t="s">
        <v>16544</v>
      </c>
      <c r="Q9524">
        <v>55</v>
      </c>
      <c r="R9524" s="3">
        <v>127297539</v>
      </c>
      <c r="T9524" s="6">
        <f t="shared" si="296"/>
        <v>0</v>
      </c>
      <c r="U9524">
        <f t="shared" si="297"/>
        <v>0</v>
      </c>
    </row>
    <row r="9525" spans="1:21" x14ac:dyDescent="0.3">
      <c r="A9525" t="s">
        <v>13554</v>
      </c>
      <c r="B9525" s="3">
        <v>2171593283</v>
      </c>
      <c r="C9525">
        <v>19</v>
      </c>
      <c r="D9525" t="s">
        <v>29</v>
      </c>
      <c r="E9525" t="s">
        <v>40</v>
      </c>
      <c r="F9525" s="1">
        <v>43385</v>
      </c>
      <c r="G9525" t="s">
        <v>38</v>
      </c>
      <c r="H9525" t="s">
        <v>22</v>
      </c>
      <c r="J9525" s="3">
        <v>146.94</v>
      </c>
      <c r="K9525" s="3">
        <v>-36.04</v>
      </c>
      <c r="L9525" t="s">
        <v>58</v>
      </c>
      <c r="M9525" s="4">
        <v>15278.34</v>
      </c>
      <c r="P9525" s="5" t="s">
        <v>16544</v>
      </c>
      <c r="Q9525">
        <v>40</v>
      </c>
      <c r="R9525" s="3">
        <v>2317998716</v>
      </c>
      <c r="T9525" s="6">
        <f t="shared" si="296"/>
        <v>0</v>
      </c>
      <c r="U9525">
        <f t="shared" si="297"/>
        <v>0</v>
      </c>
    </row>
    <row r="9526" spans="1:21" x14ac:dyDescent="0.3">
      <c r="A9526" t="s">
        <v>13555</v>
      </c>
      <c r="B9526" s="3">
        <v>1438600314</v>
      </c>
      <c r="C9526">
        <v>35</v>
      </c>
      <c r="D9526" t="s">
        <v>17</v>
      </c>
      <c r="E9526" t="s">
        <v>40</v>
      </c>
      <c r="F9526" s="1">
        <v>43385</v>
      </c>
      <c r="G9526" t="s">
        <v>38</v>
      </c>
      <c r="H9526" t="s">
        <v>22</v>
      </c>
      <c r="J9526" s="3">
        <v>138.69</v>
      </c>
      <c r="K9526" s="3">
        <v>-34.840000000000003</v>
      </c>
      <c r="L9526" t="s">
        <v>543</v>
      </c>
      <c r="M9526" s="4">
        <v>4793.6899999999996</v>
      </c>
      <c r="P9526" s="5" t="s">
        <v>16544</v>
      </c>
      <c r="Q9526">
        <v>45</v>
      </c>
      <c r="R9526" s="3">
        <v>2650223890</v>
      </c>
      <c r="T9526" s="6">
        <f t="shared" si="296"/>
        <v>0</v>
      </c>
      <c r="U9526">
        <f t="shared" si="297"/>
        <v>0</v>
      </c>
    </row>
    <row r="9527" spans="1:21" x14ac:dyDescent="0.3">
      <c r="A9527" t="s">
        <v>13556</v>
      </c>
      <c r="B9527" s="3">
        <v>2776252858</v>
      </c>
      <c r="C9527">
        <v>43</v>
      </c>
      <c r="D9527" t="s">
        <v>17</v>
      </c>
      <c r="E9527" t="s">
        <v>40</v>
      </c>
      <c r="F9527" s="1">
        <v>43385</v>
      </c>
      <c r="G9527" t="s">
        <v>38</v>
      </c>
      <c r="H9527" t="s">
        <v>22</v>
      </c>
      <c r="J9527" s="3">
        <v>144.94999999999999</v>
      </c>
      <c r="K9527" s="3">
        <v>-37.76</v>
      </c>
      <c r="L9527" t="s">
        <v>42</v>
      </c>
      <c r="M9527" s="4">
        <v>7777.23</v>
      </c>
      <c r="P9527" s="5" t="s">
        <v>16544</v>
      </c>
      <c r="Q9527">
        <v>178</v>
      </c>
      <c r="R9527" s="3">
        <v>4123612273</v>
      </c>
      <c r="T9527" s="6">
        <f t="shared" si="296"/>
        <v>0</v>
      </c>
      <c r="U9527">
        <f t="shared" si="297"/>
        <v>0</v>
      </c>
    </row>
    <row r="9528" spans="1:21" x14ac:dyDescent="0.3">
      <c r="A9528" t="s">
        <v>13557</v>
      </c>
      <c r="B9528" s="3">
        <v>80388494</v>
      </c>
      <c r="C9528">
        <v>28</v>
      </c>
      <c r="D9528" t="s">
        <v>29</v>
      </c>
      <c r="E9528" t="s">
        <v>16</v>
      </c>
      <c r="F9528" s="1">
        <v>43385</v>
      </c>
      <c r="G9528" t="s">
        <v>14</v>
      </c>
      <c r="H9528" t="s">
        <v>22</v>
      </c>
      <c r="I9528">
        <v>1</v>
      </c>
      <c r="J9528" s="3">
        <v>144.97</v>
      </c>
      <c r="K9528" s="3">
        <v>-37.42</v>
      </c>
      <c r="L9528" t="s">
        <v>336</v>
      </c>
      <c r="M9528" s="4">
        <v>7316.02</v>
      </c>
      <c r="N9528" t="s">
        <v>773</v>
      </c>
      <c r="O9528" t="s">
        <v>44</v>
      </c>
      <c r="P9528" s="5" t="s">
        <v>22187</v>
      </c>
      <c r="Q9528">
        <v>95.86</v>
      </c>
      <c r="R9528" s="3">
        <v>1140341822</v>
      </c>
      <c r="S9528" t="s">
        <v>11182</v>
      </c>
      <c r="T9528" s="6" t="str">
        <f t="shared" si="296"/>
        <v>145.3</v>
      </c>
      <c r="U9528" t="str">
        <f t="shared" si="297"/>
        <v>-38.03</v>
      </c>
    </row>
    <row r="9529" spans="1:21" x14ac:dyDescent="0.3">
      <c r="A9529" t="s">
        <v>13558</v>
      </c>
      <c r="B9529" s="3">
        <v>2890243754</v>
      </c>
      <c r="C9529">
        <v>37</v>
      </c>
      <c r="D9529" t="s">
        <v>29</v>
      </c>
      <c r="E9529" t="s">
        <v>23</v>
      </c>
      <c r="F9529" s="1">
        <v>43385</v>
      </c>
      <c r="G9529" t="s">
        <v>14</v>
      </c>
      <c r="H9529" t="s">
        <v>22</v>
      </c>
      <c r="I9529">
        <v>1</v>
      </c>
      <c r="J9529" s="3">
        <v>153.32</v>
      </c>
      <c r="K9529" s="3">
        <v>-27.93</v>
      </c>
      <c r="L9529" t="s">
        <v>85</v>
      </c>
      <c r="M9529" s="4">
        <v>1862.34</v>
      </c>
      <c r="N9529" t="s">
        <v>457</v>
      </c>
      <c r="O9529" t="s">
        <v>19</v>
      </c>
      <c r="P9529" s="5" t="s">
        <v>22188</v>
      </c>
      <c r="Q9529">
        <v>13.41</v>
      </c>
      <c r="R9529" s="3">
        <v>2695611575</v>
      </c>
      <c r="S9529" t="s">
        <v>459</v>
      </c>
      <c r="T9529" s="6" t="str">
        <f t="shared" si="296"/>
        <v>153.45</v>
      </c>
      <c r="U9529" t="str">
        <f t="shared" si="297"/>
        <v>-28.09</v>
      </c>
    </row>
    <row r="9530" spans="1:21" x14ac:dyDescent="0.3">
      <c r="A9530" t="s">
        <v>13559</v>
      </c>
      <c r="B9530" s="3">
        <v>1516130869</v>
      </c>
      <c r="C9530">
        <v>21</v>
      </c>
      <c r="D9530" t="s">
        <v>17</v>
      </c>
      <c r="E9530" t="s">
        <v>16</v>
      </c>
      <c r="F9530" s="1">
        <v>43385</v>
      </c>
      <c r="G9530" t="s">
        <v>14</v>
      </c>
      <c r="H9530" t="s">
        <v>22</v>
      </c>
      <c r="I9530">
        <v>1</v>
      </c>
      <c r="J9530" s="3">
        <v>130.84</v>
      </c>
      <c r="K9530" s="3">
        <v>-12.45</v>
      </c>
      <c r="L9530" t="s">
        <v>260</v>
      </c>
      <c r="M9530" s="4">
        <v>4752.26</v>
      </c>
      <c r="N9530" t="s">
        <v>3018</v>
      </c>
      <c r="O9530" t="s">
        <v>233</v>
      </c>
      <c r="P9530" s="5" t="s">
        <v>22189</v>
      </c>
      <c r="Q9530">
        <v>29.64</v>
      </c>
      <c r="R9530" s="3">
        <v>325142416</v>
      </c>
      <c r="S9530" t="s">
        <v>525</v>
      </c>
      <c r="T9530" s="6" t="str">
        <f t="shared" si="296"/>
        <v>130.84</v>
      </c>
      <c r="U9530" t="str">
        <f t="shared" si="297"/>
        <v>-12.46</v>
      </c>
    </row>
    <row r="9531" spans="1:21" x14ac:dyDescent="0.3">
      <c r="A9531" t="s">
        <v>13560</v>
      </c>
      <c r="B9531" s="3">
        <v>559365433</v>
      </c>
      <c r="C9531">
        <v>64</v>
      </c>
      <c r="D9531" t="s">
        <v>17</v>
      </c>
      <c r="E9531" t="s">
        <v>16</v>
      </c>
      <c r="F9531" s="1">
        <v>43385</v>
      </c>
      <c r="G9531" t="s">
        <v>14</v>
      </c>
      <c r="H9531" t="s">
        <v>22</v>
      </c>
      <c r="I9531">
        <v>1</v>
      </c>
      <c r="J9531" s="3">
        <v>147.31</v>
      </c>
      <c r="K9531" s="3">
        <v>-42.88</v>
      </c>
      <c r="L9531" t="s">
        <v>503</v>
      </c>
      <c r="M9531" s="4">
        <v>4009.6</v>
      </c>
      <c r="N9531" t="s">
        <v>449</v>
      </c>
      <c r="O9531" t="s">
        <v>25</v>
      </c>
      <c r="P9531" s="5" t="s">
        <v>22190</v>
      </c>
      <c r="Q9531">
        <v>89.89</v>
      </c>
      <c r="R9531" s="3">
        <v>1654129794</v>
      </c>
      <c r="S9531" t="s">
        <v>451</v>
      </c>
      <c r="T9531" s="6" t="str">
        <f t="shared" si="296"/>
        <v>151.21</v>
      </c>
      <c r="U9531" t="str">
        <f t="shared" si="297"/>
        <v>-33.7</v>
      </c>
    </row>
    <row r="9532" spans="1:21" x14ac:dyDescent="0.3">
      <c r="A9532" t="s">
        <v>13561</v>
      </c>
      <c r="B9532" s="3">
        <v>2528867619</v>
      </c>
      <c r="C9532">
        <v>40</v>
      </c>
      <c r="D9532" t="s">
        <v>17</v>
      </c>
      <c r="E9532" t="s">
        <v>16</v>
      </c>
      <c r="F9532" s="1">
        <v>43385</v>
      </c>
      <c r="G9532" t="s">
        <v>14</v>
      </c>
      <c r="H9532" t="s">
        <v>22</v>
      </c>
      <c r="I9532">
        <v>0</v>
      </c>
      <c r="J9532" s="3">
        <v>138.58000000000001</v>
      </c>
      <c r="K9532" s="3">
        <v>-34.96</v>
      </c>
      <c r="L9532" t="s">
        <v>866</v>
      </c>
      <c r="M9532" s="4">
        <v>17980.009999999998</v>
      </c>
      <c r="N9532" t="s">
        <v>8582</v>
      </c>
      <c r="O9532" t="s">
        <v>121</v>
      </c>
      <c r="P9532" s="5" t="s">
        <v>22191</v>
      </c>
      <c r="Q9532">
        <v>19.399999999999999</v>
      </c>
      <c r="R9532" s="3">
        <v>2505971401</v>
      </c>
      <c r="S9532" t="s">
        <v>13562</v>
      </c>
      <c r="T9532" s="6" t="str">
        <f t="shared" si="296"/>
        <v>138.62</v>
      </c>
      <c r="U9532" t="str">
        <f t="shared" si="297"/>
        <v>-34.79</v>
      </c>
    </row>
    <row r="9533" spans="1:21" x14ac:dyDescent="0.3">
      <c r="A9533" t="s">
        <v>13564</v>
      </c>
      <c r="B9533" s="3">
        <v>1424176027</v>
      </c>
      <c r="C9533">
        <v>22</v>
      </c>
      <c r="D9533" t="s">
        <v>29</v>
      </c>
      <c r="E9533" t="s">
        <v>23</v>
      </c>
      <c r="F9533" s="1">
        <v>43385</v>
      </c>
      <c r="G9533" t="s">
        <v>14</v>
      </c>
      <c r="H9533" t="s">
        <v>22</v>
      </c>
      <c r="I9533">
        <v>1</v>
      </c>
      <c r="J9533" s="3">
        <v>151.08000000000001</v>
      </c>
      <c r="K9533" s="3">
        <v>-33.93</v>
      </c>
      <c r="L9533" t="s">
        <v>682</v>
      </c>
      <c r="M9533" s="4">
        <v>8256.94</v>
      </c>
      <c r="N9533" t="s">
        <v>13563</v>
      </c>
      <c r="O9533" t="s">
        <v>25</v>
      </c>
      <c r="P9533" s="5" t="s">
        <v>22192</v>
      </c>
      <c r="Q9533">
        <v>4.49</v>
      </c>
      <c r="R9533" s="3">
        <v>3431016847</v>
      </c>
      <c r="S9533" t="s">
        <v>13565</v>
      </c>
      <c r="T9533" s="6" t="str">
        <f t="shared" si="296"/>
        <v>151.28</v>
      </c>
      <c r="U9533" t="str">
        <f t="shared" si="297"/>
        <v>-33.88</v>
      </c>
    </row>
    <row r="9534" spans="1:21" x14ac:dyDescent="0.3">
      <c r="A9534" t="s">
        <v>13566</v>
      </c>
      <c r="B9534" s="3">
        <v>37709441</v>
      </c>
      <c r="C9534">
        <v>18</v>
      </c>
      <c r="D9534" t="s">
        <v>29</v>
      </c>
      <c r="E9534" t="s">
        <v>40</v>
      </c>
      <c r="F9534" s="1">
        <v>43385</v>
      </c>
      <c r="G9534" t="s">
        <v>38</v>
      </c>
      <c r="H9534" t="s">
        <v>22</v>
      </c>
      <c r="J9534" s="3">
        <v>153.41</v>
      </c>
      <c r="K9534" s="3">
        <v>-28.01</v>
      </c>
      <c r="L9534" t="s">
        <v>326</v>
      </c>
      <c r="M9534" s="4">
        <v>16711.54</v>
      </c>
      <c r="P9534" s="5" t="s">
        <v>16551</v>
      </c>
      <c r="Q9534">
        <v>27</v>
      </c>
      <c r="R9534" s="3">
        <v>3336454548</v>
      </c>
      <c r="T9534" s="6">
        <f t="shared" si="296"/>
        <v>0</v>
      </c>
      <c r="U9534">
        <f t="shared" si="297"/>
        <v>0</v>
      </c>
    </row>
    <row r="9535" spans="1:21" x14ac:dyDescent="0.3">
      <c r="A9535" t="s">
        <v>13567</v>
      </c>
      <c r="B9535" s="3">
        <v>2265520058</v>
      </c>
      <c r="C9535">
        <v>26</v>
      </c>
      <c r="D9535" t="s">
        <v>17</v>
      </c>
      <c r="E9535" t="s">
        <v>16</v>
      </c>
      <c r="F9535" s="1">
        <v>43385</v>
      </c>
      <c r="G9535" t="s">
        <v>14</v>
      </c>
      <c r="H9535" t="s">
        <v>22</v>
      </c>
      <c r="I9535">
        <v>1</v>
      </c>
      <c r="J9535" s="3">
        <v>151.27000000000001</v>
      </c>
      <c r="K9535" s="3">
        <v>-33.85</v>
      </c>
      <c r="L9535" t="s">
        <v>709</v>
      </c>
      <c r="M9535" s="4">
        <v>6146</v>
      </c>
      <c r="N9535" t="s">
        <v>24</v>
      </c>
      <c r="O9535" t="s">
        <v>25</v>
      </c>
      <c r="P9535" s="5" t="s">
        <v>22193</v>
      </c>
      <c r="Q9535">
        <v>85.65</v>
      </c>
      <c r="R9535" s="3">
        <v>331942311</v>
      </c>
      <c r="S9535" t="s">
        <v>988</v>
      </c>
      <c r="T9535" s="6" t="str">
        <f t="shared" si="296"/>
        <v>151.2</v>
      </c>
      <c r="U9535" t="str">
        <f t="shared" si="297"/>
        <v>-33.87</v>
      </c>
    </row>
    <row r="9536" spans="1:21" x14ac:dyDescent="0.3">
      <c r="A9536" t="s">
        <v>13568</v>
      </c>
      <c r="B9536" s="3">
        <v>53508546</v>
      </c>
      <c r="C9536">
        <v>35</v>
      </c>
      <c r="D9536" t="s">
        <v>17</v>
      </c>
      <c r="E9536" t="s">
        <v>16</v>
      </c>
      <c r="F9536" s="1">
        <v>43385</v>
      </c>
      <c r="G9536" t="s">
        <v>14</v>
      </c>
      <c r="H9536" t="s">
        <v>22</v>
      </c>
      <c r="I9536">
        <v>1</v>
      </c>
      <c r="J9536" s="3">
        <v>150.62</v>
      </c>
      <c r="K9536" s="3">
        <v>-33.76</v>
      </c>
      <c r="L9536" t="s">
        <v>637</v>
      </c>
      <c r="M9536" s="4">
        <v>5878.47</v>
      </c>
      <c r="N9536" t="s">
        <v>1520</v>
      </c>
      <c r="O9536" t="s">
        <v>25</v>
      </c>
      <c r="P9536" s="5" t="s">
        <v>22194</v>
      </c>
      <c r="Q9536">
        <v>17.78</v>
      </c>
      <c r="R9536" s="3">
        <v>72755508</v>
      </c>
      <c r="S9536" t="s">
        <v>1522</v>
      </c>
      <c r="T9536" s="6" t="str">
        <f t="shared" si="296"/>
        <v>150.82</v>
      </c>
      <c r="U9536" t="str">
        <f t="shared" si="297"/>
        <v>-33.77</v>
      </c>
    </row>
    <row r="9537" spans="1:21" x14ac:dyDescent="0.3">
      <c r="A9537" t="s">
        <v>13570</v>
      </c>
      <c r="B9537" s="3">
        <v>1608363396</v>
      </c>
      <c r="C9537">
        <v>20</v>
      </c>
      <c r="D9537" t="s">
        <v>29</v>
      </c>
      <c r="E9537" t="s">
        <v>23</v>
      </c>
      <c r="F9537" s="1">
        <v>43385</v>
      </c>
      <c r="G9537" t="s">
        <v>14</v>
      </c>
      <c r="H9537" t="s">
        <v>22</v>
      </c>
      <c r="I9537">
        <v>0</v>
      </c>
      <c r="J9537" s="3">
        <v>151.22</v>
      </c>
      <c r="K9537" s="3">
        <v>-33.869999999999997</v>
      </c>
      <c r="L9537" t="s">
        <v>39</v>
      </c>
      <c r="M9537" s="4">
        <v>8677.44</v>
      </c>
      <c r="N9537" t="s">
        <v>13569</v>
      </c>
      <c r="O9537" t="s">
        <v>25</v>
      </c>
      <c r="P9537" s="5" t="s">
        <v>22195</v>
      </c>
      <c r="Q9537">
        <v>53.26</v>
      </c>
      <c r="R9537" s="3">
        <v>2688605418</v>
      </c>
      <c r="S9537" t="s">
        <v>13571</v>
      </c>
      <c r="T9537" s="6" t="str">
        <f t="shared" si="296"/>
        <v>150.89</v>
      </c>
      <c r="U9537" t="str">
        <f t="shared" si="297"/>
        <v>-33.99</v>
      </c>
    </row>
    <row r="9538" spans="1:21" x14ac:dyDescent="0.3">
      <c r="A9538" t="s">
        <v>13572</v>
      </c>
      <c r="B9538" s="3">
        <v>3741880913</v>
      </c>
      <c r="C9538">
        <v>25</v>
      </c>
      <c r="D9538" t="s">
        <v>17</v>
      </c>
      <c r="E9538" t="s">
        <v>16</v>
      </c>
      <c r="F9538" s="1">
        <v>43385</v>
      </c>
      <c r="G9538" t="s">
        <v>14</v>
      </c>
      <c r="H9538" t="s">
        <v>22</v>
      </c>
      <c r="I9538">
        <v>1</v>
      </c>
      <c r="J9538" s="3">
        <v>150.5</v>
      </c>
      <c r="K9538" s="3">
        <v>-23.4</v>
      </c>
      <c r="L9538" t="s">
        <v>704</v>
      </c>
      <c r="M9538" s="4">
        <v>11975.79</v>
      </c>
      <c r="N9538" t="s">
        <v>9416</v>
      </c>
      <c r="O9538" t="s">
        <v>25</v>
      </c>
      <c r="P9538" s="5" t="s">
        <v>22196</v>
      </c>
      <c r="Q9538">
        <v>85.21</v>
      </c>
      <c r="R9538" s="3">
        <v>1220154422</v>
      </c>
      <c r="S9538" t="s">
        <v>9418</v>
      </c>
      <c r="T9538" s="6" t="str">
        <f t="shared" si="296"/>
        <v>150.49</v>
      </c>
      <c r="U9538" t="str">
        <f t="shared" si="297"/>
        <v>-34.43</v>
      </c>
    </row>
    <row r="9539" spans="1:21" x14ac:dyDescent="0.3">
      <c r="A9539" t="s">
        <v>13573</v>
      </c>
      <c r="B9539" s="3">
        <v>3689607373</v>
      </c>
      <c r="C9539">
        <v>20</v>
      </c>
      <c r="D9539" t="s">
        <v>17</v>
      </c>
      <c r="E9539" t="s">
        <v>40</v>
      </c>
      <c r="F9539" s="1">
        <v>43385</v>
      </c>
      <c r="G9539" t="s">
        <v>38</v>
      </c>
      <c r="H9539" t="s">
        <v>22</v>
      </c>
      <c r="J9539" s="3">
        <v>115.79</v>
      </c>
      <c r="K9539" s="3">
        <v>-31.79</v>
      </c>
      <c r="L9539" t="s">
        <v>145</v>
      </c>
      <c r="M9539" s="4">
        <v>7527.95</v>
      </c>
      <c r="P9539" s="5" t="s">
        <v>16554</v>
      </c>
      <c r="Q9539">
        <v>69</v>
      </c>
      <c r="R9539" s="3">
        <v>127297539</v>
      </c>
      <c r="T9539" s="6">
        <f t="shared" ref="T9539:T9602" si="298">IF(LEN(S9539)&lt;&gt;0,LEFT(S9539,FIND(" ",S9539)-1),0)</f>
        <v>0</v>
      </c>
      <c r="U9539">
        <f t="shared" ref="U9539:U9602" si="299">IF(LEN(S9539)&lt;&gt;0, RIGHT(S9539, (LEN(S9539))-(FIND(" ",S9539))), 0)</f>
        <v>0</v>
      </c>
    </row>
    <row r="9540" spans="1:21" x14ac:dyDescent="0.3">
      <c r="A9540" t="s">
        <v>13574</v>
      </c>
      <c r="B9540" s="3">
        <v>721712940</v>
      </c>
      <c r="C9540">
        <v>78</v>
      </c>
      <c r="D9540" t="s">
        <v>29</v>
      </c>
      <c r="E9540" t="s">
        <v>40</v>
      </c>
      <c r="F9540" s="1">
        <v>43385</v>
      </c>
      <c r="G9540" t="s">
        <v>38</v>
      </c>
      <c r="H9540" t="s">
        <v>22</v>
      </c>
      <c r="J9540" s="3">
        <v>145.09</v>
      </c>
      <c r="K9540" s="3">
        <v>-37.82</v>
      </c>
      <c r="L9540" t="s">
        <v>150</v>
      </c>
      <c r="M9540" s="4">
        <v>57305.32</v>
      </c>
      <c r="P9540" s="5" t="s">
        <v>16554</v>
      </c>
      <c r="Q9540">
        <v>38</v>
      </c>
      <c r="R9540" s="3">
        <v>1646183815</v>
      </c>
      <c r="T9540" s="6">
        <f t="shared" si="298"/>
        <v>0</v>
      </c>
      <c r="U9540">
        <f t="shared" si="299"/>
        <v>0</v>
      </c>
    </row>
    <row r="9541" spans="1:21" x14ac:dyDescent="0.3">
      <c r="A9541" t="s">
        <v>13575</v>
      </c>
      <c r="B9541" s="3">
        <v>2681137560</v>
      </c>
      <c r="C9541">
        <v>31</v>
      </c>
      <c r="D9541" t="s">
        <v>29</v>
      </c>
      <c r="E9541" t="s">
        <v>40</v>
      </c>
      <c r="F9541" s="1">
        <v>43385</v>
      </c>
      <c r="G9541" t="s">
        <v>38</v>
      </c>
      <c r="H9541" t="s">
        <v>22</v>
      </c>
      <c r="J9541" s="3">
        <v>151.11000000000001</v>
      </c>
      <c r="K9541" s="3">
        <v>-33.99</v>
      </c>
      <c r="L9541" t="s">
        <v>569</v>
      </c>
      <c r="M9541" s="4">
        <v>11251.39</v>
      </c>
      <c r="P9541" s="5" t="s">
        <v>16554</v>
      </c>
      <c r="Q9541">
        <v>29</v>
      </c>
      <c r="R9541" s="3">
        <v>2083971310</v>
      </c>
      <c r="T9541" s="6">
        <f t="shared" si="298"/>
        <v>0</v>
      </c>
      <c r="U9541">
        <f t="shared" si="299"/>
        <v>0</v>
      </c>
    </row>
    <row r="9542" spans="1:21" x14ac:dyDescent="0.3">
      <c r="A9542" t="s">
        <v>13576</v>
      </c>
      <c r="B9542" s="3">
        <v>2171593283</v>
      </c>
      <c r="C9542">
        <v>19</v>
      </c>
      <c r="D9542" t="s">
        <v>29</v>
      </c>
      <c r="E9542" t="s">
        <v>40</v>
      </c>
      <c r="F9542" s="1">
        <v>43385</v>
      </c>
      <c r="G9542" t="s">
        <v>38</v>
      </c>
      <c r="H9542" t="s">
        <v>22</v>
      </c>
      <c r="J9542" s="3">
        <v>146.94</v>
      </c>
      <c r="K9542" s="3">
        <v>-36.04</v>
      </c>
      <c r="L9542" t="s">
        <v>58</v>
      </c>
      <c r="M9542" s="4">
        <v>15228.34</v>
      </c>
      <c r="P9542" s="5" t="s">
        <v>16554</v>
      </c>
      <c r="Q9542">
        <v>50</v>
      </c>
      <c r="R9542" s="3">
        <v>2317998716</v>
      </c>
      <c r="T9542" s="6">
        <f t="shared" si="298"/>
        <v>0</v>
      </c>
      <c r="U9542">
        <f t="shared" si="299"/>
        <v>0</v>
      </c>
    </row>
    <row r="9543" spans="1:21" x14ac:dyDescent="0.3">
      <c r="A9543" t="s">
        <v>13577</v>
      </c>
      <c r="B9543" s="3">
        <v>1903037542</v>
      </c>
      <c r="C9543">
        <v>30</v>
      </c>
      <c r="D9543" t="s">
        <v>29</v>
      </c>
      <c r="E9543" t="s">
        <v>40</v>
      </c>
      <c r="F9543" s="1">
        <v>43385</v>
      </c>
      <c r="G9543" t="s">
        <v>38</v>
      </c>
      <c r="H9543" t="s">
        <v>22</v>
      </c>
      <c r="J9543" s="3">
        <v>153.05000000000001</v>
      </c>
      <c r="K9543" s="3">
        <v>-27.61</v>
      </c>
      <c r="L9543" t="s">
        <v>68</v>
      </c>
      <c r="M9543" s="4">
        <v>5671.13</v>
      </c>
      <c r="P9543" s="5" t="s">
        <v>16554</v>
      </c>
      <c r="Q9543">
        <v>23</v>
      </c>
      <c r="R9543" s="3">
        <v>860700529</v>
      </c>
      <c r="T9543" s="6">
        <f t="shared" si="298"/>
        <v>0</v>
      </c>
      <c r="U9543">
        <f t="shared" si="299"/>
        <v>0</v>
      </c>
    </row>
    <row r="9544" spans="1:21" x14ac:dyDescent="0.3">
      <c r="A9544" t="s">
        <v>13578</v>
      </c>
      <c r="B9544" s="3">
        <v>2988263882</v>
      </c>
      <c r="C9544">
        <v>44</v>
      </c>
      <c r="D9544" t="s">
        <v>29</v>
      </c>
      <c r="E9544" t="s">
        <v>23</v>
      </c>
      <c r="F9544" s="1">
        <v>43385</v>
      </c>
      <c r="G9544" t="s">
        <v>14</v>
      </c>
      <c r="H9544" t="s">
        <v>22</v>
      </c>
      <c r="I9544">
        <v>1</v>
      </c>
      <c r="J9544" s="3">
        <v>145.18</v>
      </c>
      <c r="K9544" s="3">
        <v>-37.9</v>
      </c>
      <c r="L9544" t="s">
        <v>388</v>
      </c>
      <c r="M9544" s="4">
        <v>6861.7</v>
      </c>
      <c r="N9544" t="s">
        <v>3538</v>
      </c>
      <c r="O9544" t="s">
        <v>44</v>
      </c>
      <c r="P9544" s="5" t="s">
        <v>22197</v>
      </c>
      <c r="Q9544">
        <v>68.540000000000006</v>
      </c>
      <c r="R9544" s="3">
        <v>1233833708</v>
      </c>
      <c r="S9544" t="s">
        <v>2263</v>
      </c>
      <c r="T9544" s="6" t="str">
        <f t="shared" si="298"/>
        <v>144.99</v>
      </c>
      <c r="U9544" t="str">
        <f t="shared" si="299"/>
        <v>-37.83</v>
      </c>
    </row>
    <row r="9545" spans="1:21" x14ac:dyDescent="0.3">
      <c r="A9545" t="s">
        <v>13579</v>
      </c>
      <c r="B9545" s="3">
        <v>2890243754</v>
      </c>
      <c r="C9545">
        <v>37</v>
      </c>
      <c r="D9545" t="s">
        <v>29</v>
      </c>
      <c r="E9545" t="s">
        <v>16</v>
      </c>
      <c r="F9545" s="1">
        <v>43385</v>
      </c>
      <c r="G9545" t="s">
        <v>14</v>
      </c>
      <c r="H9545" t="s">
        <v>22</v>
      </c>
      <c r="I9545">
        <v>1</v>
      </c>
      <c r="J9545" s="3">
        <v>153.32</v>
      </c>
      <c r="K9545" s="3">
        <v>-27.93</v>
      </c>
      <c r="L9545" t="s">
        <v>85</v>
      </c>
      <c r="M9545" s="4">
        <v>1848.36</v>
      </c>
      <c r="N9545" t="s">
        <v>457</v>
      </c>
      <c r="O9545" t="s">
        <v>19</v>
      </c>
      <c r="P9545" s="5" t="s">
        <v>22198</v>
      </c>
      <c r="Q9545">
        <v>13.98</v>
      </c>
      <c r="R9545" s="3">
        <v>2695611575</v>
      </c>
      <c r="S9545" t="s">
        <v>8324</v>
      </c>
      <c r="T9545" s="6" t="str">
        <f t="shared" si="298"/>
        <v>153.44</v>
      </c>
      <c r="U9545" t="str">
        <f t="shared" si="299"/>
        <v>-28.1</v>
      </c>
    </row>
    <row r="9546" spans="1:21" x14ac:dyDescent="0.3">
      <c r="A9546" t="s">
        <v>13580</v>
      </c>
      <c r="B9546" s="3">
        <v>1710017148</v>
      </c>
      <c r="C9546">
        <v>19</v>
      </c>
      <c r="D9546" t="s">
        <v>17</v>
      </c>
      <c r="E9546" t="s">
        <v>23</v>
      </c>
      <c r="F9546" s="1">
        <v>43385</v>
      </c>
      <c r="G9546" t="s">
        <v>14</v>
      </c>
      <c r="H9546" t="s">
        <v>22</v>
      </c>
      <c r="I9546">
        <v>1</v>
      </c>
      <c r="J9546" s="3">
        <v>150.82</v>
      </c>
      <c r="K9546" s="3">
        <v>-34.01</v>
      </c>
      <c r="L9546" t="s">
        <v>105</v>
      </c>
      <c r="M9546" s="4">
        <v>13751</v>
      </c>
      <c r="N9546" t="s">
        <v>1661</v>
      </c>
      <c r="O9546" t="s">
        <v>44</v>
      </c>
      <c r="P9546" s="5" t="s">
        <v>22199</v>
      </c>
      <c r="Q9546">
        <v>17.649999999999999</v>
      </c>
      <c r="R9546" s="3">
        <v>883482547</v>
      </c>
      <c r="S9546" t="s">
        <v>2407</v>
      </c>
      <c r="T9546" s="6" t="str">
        <f t="shared" si="298"/>
        <v>145.07</v>
      </c>
      <c r="U9546" t="str">
        <f t="shared" si="299"/>
        <v>-37.79</v>
      </c>
    </row>
    <row r="9547" spans="1:21" x14ac:dyDescent="0.3">
      <c r="A9547" t="s">
        <v>13581</v>
      </c>
      <c r="B9547" s="3">
        <v>4258502723</v>
      </c>
      <c r="C9547">
        <v>24</v>
      </c>
      <c r="D9547" t="s">
        <v>17</v>
      </c>
      <c r="E9547" t="s">
        <v>23</v>
      </c>
      <c r="F9547" s="1">
        <v>43385</v>
      </c>
      <c r="G9547" t="s">
        <v>14</v>
      </c>
      <c r="H9547" t="s">
        <v>22</v>
      </c>
      <c r="I9547">
        <v>0</v>
      </c>
      <c r="J9547" s="3">
        <v>145.44999999999999</v>
      </c>
      <c r="K9547" s="3">
        <v>-37.74</v>
      </c>
      <c r="L9547" t="s">
        <v>78</v>
      </c>
      <c r="M9547" s="4">
        <v>5103.74</v>
      </c>
      <c r="N9547" t="s">
        <v>12107</v>
      </c>
      <c r="O9547" t="s">
        <v>44</v>
      </c>
      <c r="P9547" s="5" t="s">
        <v>22200</v>
      </c>
      <c r="Q9547">
        <v>18.75</v>
      </c>
      <c r="R9547" s="3">
        <v>3378712515</v>
      </c>
      <c r="S9547" t="s">
        <v>12109</v>
      </c>
      <c r="T9547" s="6" t="str">
        <f t="shared" si="298"/>
        <v>144.94</v>
      </c>
      <c r="U9547" t="str">
        <f t="shared" si="299"/>
        <v>-37.75</v>
      </c>
    </row>
    <row r="9548" spans="1:21" x14ac:dyDescent="0.3">
      <c r="A9548" t="s">
        <v>13582</v>
      </c>
      <c r="B9548" s="3">
        <v>1598451071</v>
      </c>
      <c r="C9548">
        <v>26</v>
      </c>
      <c r="D9548" t="s">
        <v>17</v>
      </c>
      <c r="E9548" t="s">
        <v>23</v>
      </c>
      <c r="F9548" s="1">
        <v>43385</v>
      </c>
      <c r="G9548" t="s">
        <v>14</v>
      </c>
      <c r="H9548" t="s">
        <v>22</v>
      </c>
      <c r="I9548">
        <v>1</v>
      </c>
      <c r="J9548" s="3">
        <v>153.41</v>
      </c>
      <c r="K9548" s="3">
        <v>-27.95</v>
      </c>
      <c r="L9548" t="s">
        <v>15</v>
      </c>
      <c r="M9548" s="4">
        <v>1712.88</v>
      </c>
      <c r="N9548" t="s">
        <v>802</v>
      </c>
      <c r="O9548" t="s">
        <v>19</v>
      </c>
      <c r="P9548" s="5" t="s">
        <v>17395</v>
      </c>
      <c r="Q9548">
        <v>7.41</v>
      </c>
      <c r="R9548" s="3">
        <v>2487424745</v>
      </c>
      <c r="S9548" t="s">
        <v>3970</v>
      </c>
      <c r="T9548" s="6" t="str">
        <f t="shared" si="298"/>
        <v>153.42</v>
      </c>
      <c r="U9548" t="str">
        <f t="shared" si="299"/>
        <v>-27.97</v>
      </c>
    </row>
    <row r="9549" spans="1:21" x14ac:dyDescent="0.3">
      <c r="A9549" t="s">
        <v>13584</v>
      </c>
      <c r="B9549" s="3">
        <v>3485804958</v>
      </c>
      <c r="C9549">
        <v>34</v>
      </c>
      <c r="D9549" t="s">
        <v>17</v>
      </c>
      <c r="E9549" t="s">
        <v>16</v>
      </c>
      <c r="F9549" s="1">
        <v>43385</v>
      </c>
      <c r="G9549" t="s">
        <v>14</v>
      </c>
      <c r="H9549" t="s">
        <v>22</v>
      </c>
      <c r="I9549">
        <v>1</v>
      </c>
      <c r="J9549" s="3">
        <v>138.52000000000001</v>
      </c>
      <c r="K9549" s="3">
        <v>-35.01</v>
      </c>
      <c r="L9549" t="s">
        <v>119</v>
      </c>
      <c r="M9549" s="4">
        <v>28288.97</v>
      </c>
      <c r="N9549" t="s">
        <v>13583</v>
      </c>
      <c r="O9549" t="s">
        <v>121</v>
      </c>
      <c r="P9549" s="5" t="s">
        <v>22201</v>
      </c>
      <c r="Q9549">
        <v>29.26</v>
      </c>
      <c r="R9549" s="3">
        <v>1196156254</v>
      </c>
      <c r="S9549" t="s">
        <v>13585</v>
      </c>
      <c r="T9549" s="6" t="str">
        <f t="shared" si="298"/>
        <v>139.3</v>
      </c>
      <c r="U9549" t="str">
        <f t="shared" si="299"/>
        <v>-34.91</v>
      </c>
    </row>
    <row r="9550" spans="1:21" x14ac:dyDescent="0.3">
      <c r="A9550" t="s">
        <v>13586</v>
      </c>
      <c r="B9550" s="3">
        <v>1217063613</v>
      </c>
      <c r="C9550">
        <v>27</v>
      </c>
      <c r="D9550" t="s">
        <v>17</v>
      </c>
      <c r="E9550" t="s">
        <v>23</v>
      </c>
      <c r="F9550" s="1">
        <v>43385</v>
      </c>
      <c r="G9550" t="s">
        <v>14</v>
      </c>
      <c r="H9550" t="s">
        <v>22</v>
      </c>
      <c r="I9550">
        <v>1</v>
      </c>
      <c r="J9550" s="3">
        <v>147.61000000000001</v>
      </c>
      <c r="K9550" s="3">
        <v>-37.82</v>
      </c>
      <c r="L9550" t="s">
        <v>368</v>
      </c>
      <c r="M9550" s="4">
        <v>4548.1899999999996</v>
      </c>
      <c r="N9550" t="s">
        <v>1795</v>
      </c>
      <c r="O9550" t="s">
        <v>44</v>
      </c>
      <c r="P9550" s="5" t="s">
        <v>22202</v>
      </c>
      <c r="Q9550">
        <v>7.06</v>
      </c>
      <c r="R9550" s="3">
        <v>1739931018</v>
      </c>
      <c r="S9550" t="s">
        <v>1797</v>
      </c>
      <c r="T9550" s="6" t="str">
        <f t="shared" si="298"/>
        <v>144.89</v>
      </c>
      <c r="U9550" t="str">
        <f t="shared" si="299"/>
        <v>-37.77</v>
      </c>
    </row>
    <row r="9551" spans="1:21" x14ac:dyDescent="0.3">
      <c r="A9551" t="s">
        <v>13587</v>
      </c>
      <c r="B9551" s="3">
        <v>1598451071</v>
      </c>
      <c r="C9551">
        <v>26</v>
      </c>
      <c r="D9551" t="s">
        <v>17</v>
      </c>
      <c r="E9551" t="s">
        <v>23</v>
      </c>
      <c r="F9551" s="1">
        <v>43385</v>
      </c>
      <c r="G9551" t="s">
        <v>14</v>
      </c>
      <c r="H9551" t="s">
        <v>22</v>
      </c>
      <c r="I9551">
        <v>1</v>
      </c>
      <c r="J9551" s="3">
        <v>153.41</v>
      </c>
      <c r="K9551" s="3">
        <v>-27.95</v>
      </c>
      <c r="L9551" t="s">
        <v>15</v>
      </c>
      <c r="M9551" s="4">
        <v>1692.25</v>
      </c>
      <c r="N9551" t="s">
        <v>24</v>
      </c>
      <c r="O9551" t="s">
        <v>25</v>
      </c>
      <c r="P9551" s="5" t="s">
        <v>22203</v>
      </c>
      <c r="Q9551">
        <v>20.63</v>
      </c>
      <c r="R9551" s="3">
        <v>2487424745</v>
      </c>
      <c r="S9551" t="s">
        <v>27</v>
      </c>
      <c r="T9551" s="6" t="str">
        <f t="shared" si="298"/>
        <v>151.21</v>
      </c>
      <c r="U9551" t="str">
        <f t="shared" si="299"/>
        <v>-33.87</v>
      </c>
    </row>
    <row r="9552" spans="1:21" x14ac:dyDescent="0.3">
      <c r="A9552" t="s">
        <v>13588</v>
      </c>
      <c r="B9552" s="3">
        <v>2681137560</v>
      </c>
      <c r="C9552">
        <v>31</v>
      </c>
      <c r="D9552" t="s">
        <v>29</v>
      </c>
      <c r="E9552" t="s">
        <v>23</v>
      </c>
      <c r="F9552" s="1">
        <v>43385</v>
      </c>
      <c r="G9552" t="s">
        <v>14</v>
      </c>
      <c r="H9552" t="s">
        <v>22</v>
      </c>
      <c r="I9552">
        <v>1</v>
      </c>
      <c r="J9552" s="3">
        <v>151.11000000000001</v>
      </c>
      <c r="K9552" s="3">
        <v>-33.99</v>
      </c>
      <c r="L9552" t="s">
        <v>569</v>
      </c>
      <c r="M9552" s="4">
        <v>11280.39</v>
      </c>
      <c r="N9552" t="s">
        <v>1143</v>
      </c>
      <c r="O9552" t="s">
        <v>19</v>
      </c>
      <c r="P9552" s="5" t="s">
        <v>21710</v>
      </c>
      <c r="Q9552">
        <v>34.409999999999997</v>
      </c>
      <c r="R9552" s="3">
        <v>2083971310</v>
      </c>
      <c r="S9552" t="s">
        <v>2604</v>
      </c>
      <c r="T9552" s="6" t="str">
        <f t="shared" si="298"/>
        <v>153.03</v>
      </c>
      <c r="U9552" t="str">
        <f t="shared" si="299"/>
        <v>-27.47</v>
      </c>
    </row>
    <row r="9553" spans="1:21" x14ac:dyDescent="0.3">
      <c r="A9553" t="s">
        <v>13589</v>
      </c>
      <c r="B9553" s="3">
        <v>1598451071</v>
      </c>
      <c r="C9553">
        <v>26</v>
      </c>
      <c r="D9553" t="s">
        <v>17</v>
      </c>
      <c r="E9553" t="s">
        <v>16</v>
      </c>
      <c r="F9553" s="1">
        <v>43385</v>
      </c>
      <c r="G9553" t="s">
        <v>14</v>
      </c>
      <c r="H9553" t="s">
        <v>22</v>
      </c>
      <c r="I9553">
        <v>1</v>
      </c>
      <c r="J9553" s="3">
        <v>153.41</v>
      </c>
      <c r="K9553" s="3">
        <v>-27.95</v>
      </c>
      <c r="L9553" t="s">
        <v>15</v>
      </c>
      <c r="M9553" s="4">
        <v>1670.9</v>
      </c>
      <c r="N9553" t="s">
        <v>24</v>
      </c>
      <c r="O9553" t="s">
        <v>25</v>
      </c>
      <c r="P9553" s="5" t="s">
        <v>22204</v>
      </c>
      <c r="Q9553">
        <v>21.35</v>
      </c>
      <c r="R9553" s="3">
        <v>2487424745</v>
      </c>
      <c r="S9553" t="s">
        <v>27</v>
      </c>
      <c r="T9553" s="6" t="str">
        <f t="shared" si="298"/>
        <v>151.21</v>
      </c>
      <c r="U9553" t="str">
        <f t="shared" si="299"/>
        <v>-33.87</v>
      </c>
    </row>
    <row r="9554" spans="1:21" x14ac:dyDescent="0.3">
      <c r="A9554" t="s">
        <v>13590</v>
      </c>
      <c r="B9554" s="3">
        <v>1037050564</v>
      </c>
      <c r="C9554">
        <v>40</v>
      </c>
      <c r="D9554" t="s">
        <v>17</v>
      </c>
      <c r="E9554" t="s">
        <v>16</v>
      </c>
      <c r="F9554" s="1">
        <v>43385</v>
      </c>
      <c r="G9554" t="s">
        <v>14</v>
      </c>
      <c r="H9554" t="s">
        <v>22</v>
      </c>
      <c r="I9554">
        <v>1</v>
      </c>
      <c r="J9554" s="3">
        <v>153.1</v>
      </c>
      <c r="K9554" s="3">
        <v>-27.66</v>
      </c>
      <c r="L9554" t="s">
        <v>31</v>
      </c>
      <c r="M9554" s="4">
        <v>4317.2</v>
      </c>
      <c r="N9554" t="s">
        <v>2355</v>
      </c>
      <c r="O9554" t="s">
        <v>19</v>
      </c>
      <c r="P9554" s="5" t="s">
        <v>22205</v>
      </c>
      <c r="Q9554">
        <v>25.38</v>
      </c>
      <c r="R9554" s="3">
        <v>1614226872</v>
      </c>
      <c r="S9554" t="s">
        <v>13591</v>
      </c>
      <c r="T9554" s="6" t="str">
        <f t="shared" si="298"/>
        <v>153.11</v>
      </c>
      <c r="U9554" t="str">
        <f t="shared" si="299"/>
        <v>-27.77</v>
      </c>
    </row>
    <row r="9555" spans="1:21" x14ac:dyDescent="0.3">
      <c r="A9555" t="s">
        <v>13592</v>
      </c>
      <c r="B9555" s="3">
        <v>4258502723</v>
      </c>
      <c r="C9555">
        <v>24</v>
      </c>
      <c r="D9555" t="s">
        <v>17</v>
      </c>
      <c r="E9555" t="s">
        <v>23</v>
      </c>
      <c r="F9555" s="1">
        <v>43385</v>
      </c>
      <c r="G9555" t="s">
        <v>14</v>
      </c>
      <c r="H9555" t="s">
        <v>22</v>
      </c>
      <c r="I9555">
        <v>1</v>
      </c>
      <c r="J9555" s="3">
        <v>145.44999999999999</v>
      </c>
      <c r="K9555" s="3">
        <v>-37.74</v>
      </c>
      <c r="L9555" t="s">
        <v>78</v>
      </c>
      <c r="M9555" s="4">
        <v>5079.8</v>
      </c>
      <c r="N9555" t="s">
        <v>1755</v>
      </c>
      <c r="O9555" t="s">
        <v>19</v>
      </c>
      <c r="P9555" s="5" t="s">
        <v>22206</v>
      </c>
      <c r="Q9555">
        <v>23.94</v>
      </c>
      <c r="R9555" s="3">
        <v>3378712515</v>
      </c>
      <c r="S9555" t="s">
        <v>1757</v>
      </c>
      <c r="T9555" s="6" t="str">
        <f t="shared" si="298"/>
        <v>153.01</v>
      </c>
      <c r="U9555" t="str">
        <f t="shared" si="299"/>
        <v>-27.4</v>
      </c>
    </row>
    <row r="9556" spans="1:21" x14ac:dyDescent="0.3">
      <c r="A9556" t="s">
        <v>13593</v>
      </c>
      <c r="B9556" s="3">
        <v>3541460373</v>
      </c>
      <c r="C9556">
        <v>24</v>
      </c>
      <c r="D9556" t="s">
        <v>29</v>
      </c>
      <c r="E9556" t="s">
        <v>40</v>
      </c>
      <c r="F9556" s="1">
        <v>43385</v>
      </c>
      <c r="G9556" t="s">
        <v>38</v>
      </c>
      <c r="H9556" t="s">
        <v>22</v>
      </c>
      <c r="J9556" s="3">
        <v>145</v>
      </c>
      <c r="K9556" s="3">
        <v>-37.83</v>
      </c>
      <c r="L9556" t="s">
        <v>200</v>
      </c>
      <c r="M9556" s="4">
        <v>4527.05</v>
      </c>
      <c r="P9556" s="5" t="s">
        <v>16562</v>
      </c>
      <c r="Q9556">
        <v>41</v>
      </c>
      <c r="R9556" s="3">
        <v>1433879684</v>
      </c>
      <c r="T9556" s="6">
        <f t="shared" si="298"/>
        <v>0</v>
      </c>
      <c r="U9556">
        <f t="shared" si="299"/>
        <v>0</v>
      </c>
    </row>
    <row r="9557" spans="1:21" x14ac:dyDescent="0.3">
      <c r="A9557" t="s">
        <v>13594</v>
      </c>
      <c r="B9557" s="3">
        <v>1598451071</v>
      </c>
      <c r="C9557">
        <v>26</v>
      </c>
      <c r="D9557" t="s">
        <v>17</v>
      </c>
      <c r="E9557" t="s">
        <v>23</v>
      </c>
      <c r="F9557" s="1">
        <v>43385</v>
      </c>
      <c r="G9557" t="s">
        <v>14</v>
      </c>
      <c r="H9557" t="s">
        <v>22</v>
      </c>
      <c r="I9557">
        <v>1</v>
      </c>
      <c r="J9557" s="3">
        <v>153.41</v>
      </c>
      <c r="K9557" s="3">
        <v>-27.95</v>
      </c>
      <c r="L9557" t="s">
        <v>15</v>
      </c>
      <c r="M9557" s="4">
        <v>1596.98</v>
      </c>
      <c r="N9557" t="s">
        <v>5438</v>
      </c>
      <c r="O9557" t="s">
        <v>19</v>
      </c>
      <c r="P9557" s="5" t="s">
        <v>22207</v>
      </c>
      <c r="Q9557">
        <v>73.92</v>
      </c>
      <c r="R9557" s="3">
        <v>2487424745</v>
      </c>
      <c r="S9557" t="s">
        <v>13595</v>
      </c>
      <c r="T9557" s="6" t="str">
        <f t="shared" si="298"/>
        <v>153.41</v>
      </c>
      <c r="U9557" t="str">
        <f t="shared" si="299"/>
        <v>-27.93</v>
      </c>
    </row>
    <row r="9558" spans="1:21" x14ac:dyDescent="0.3">
      <c r="A9558" t="s">
        <v>13596</v>
      </c>
      <c r="B9558" s="3">
        <v>2265520058</v>
      </c>
      <c r="C9558">
        <v>26</v>
      </c>
      <c r="D9558" t="s">
        <v>17</v>
      </c>
      <c r="E9558" t="s">
        <v>16</v>
      </c>
      <c r="F9558" s="1">
        <v>43385</v>
      </c>
      <c r="G9558" t="s">
        <v>14</v>
      </c>
      <c r="H9558" t="s">
        <v>22</v>
      </c>
      <c r="I9558">
        <v>1</v>
      </c>
      <c r="J9558" s="3">
        <v>151.27000000000001</v>
      </c>
      <c r="K9558" s="3">
        <v>-33.85</v>
      </c>
      <c r="L9558" t="s">
        <v>709</v>
      </c>
      <c r="M9558" s="4">
        <v>6070.61</v>
      </c>
      <c r="N9558" t="s">
        <v>1417</v>
      </c>
      <c r="O9558" t="s">
        <v>25</v>
      </c>
      <c r="P9558" s="5" t="s">
        <v>22208</v>
      </c>
      <c r="Q9558">
        <v>75.39</v>
      </c>
      <c r="R9558" s="3">
        <v>331942311</v>
      </c>
      <c r="S9558" t="s">
        <v>1419</v>
      </c>
      <c r="T9558" s="6" t="str">
        <f t="shared" si="298"/>
        <v>151.22</v>
      </c>
      <c r="U9558" t="str">
        <f t="shared" si="299"/>
        <v>-33.75</v>
      </c>
    </row>
    <row r="9559" spans="1:21" x14ac:dyDescent="0.3">
      <c r="A9559" t="s">
        <v>13598</v>
      </c>
      <c r="B9559" s="3">
        <v>1608363396</v>
      </c>
      <c r="C9559">
        <v>20</v>
      </c>
      <c r="D9559" t="s">
        <v>29</v>
      </c>
      <c r="E9559" t="s">
        <v>23</v>
      </c>
      <c r="F9559" s="1">
        <v>43385</v>
      </c>
      <c r="G9559" t="s">
        <v>14</v>
      </c>
      <c r="H9559" t="s">
        <v>22</v>
      </c>
      <c r="I9559">
        <v>1</v>
      </c>
      <c r="J9559" s="3">
        <v>151.22</v>
      </c>
      <c r="K9559" s="3">
        <v>-33.869999999999997</v>
      </c>
      <c r="L9559" t="s">
        <v>39</v>
      </c>
      <c r="M9559" s="4">
        <v>8665.7000000000007</v>
      </c>
      <c r="N9559" t="s">
        <v>13597</v>
      </c>
      <c r="O9559" t="s">
        <v>25</v>
      </c>
      <c r="P9559" s="5" t="s">
        <v>22209</v>
      </c>
      <c r="Q9559">
        <v>11.74</v>
      </c>
      <c r="R9559" s="3">
        <v>2688605418</v>
      </c>
      <c r="S9559" t="s">
        <v>13599</v>
      </c>
      <c r="T9559" s="6" t="str">
        <f t="shared" si="298"/>
        <v>150.85</v>
      </c>
      <c r="U9559" t="str">
        <f t="shared" si="299"/>
        <v>-33.92</v>
      </c>
    </row>
    <row r="9560" spans="1:21" x14ac:dyDescent="0.3">
      <c r="A9560" t="s">
        <v>13600</v>
      </c>
      <c r="B9560" s="3">
        <v>1608363396</v>
      </c>
      <c r="C9560">
        <v>20</v>
      </c>
      <c r="D9560" t="s">
        <v>29</v>
      </c>
      <c r="E9560" t="s">
        <v>16</v>
      </c>
      <c r="F9560" s="1">
        <v>43386</v>
      </c>
      <c r="G9560" t="s">
        <v>14</v>
      </c>
      <c r="H9560" t="s">
        <v>22</v>
      </c>
      <c r="I9560">
        <v>1</v>
      </c>
      <c r="J9560" s="3">
        <v>151.22</v>
      </c>
      <c r="K9560" s="3">
        <v>-33.869999999999997</v>
      </c>
      <c r="L9560" t="s">
        <v>39</v>
      </c>
      <c r="M9560" s="4">
        <v>8653.68</v>
      </c>
      <c r="N9560" t="s">
        <v>5336</v>
      </c>
      <c r="O9560" t="s">
        <v>121</v>
      </c>
      <c r="P9560" s="5" t="s">
        <v>22210</v>
      </c>
      <c r="Q9560">
        <v>12.02</v>
      </c>
      <c r="R9560" s="3">
        <v>2688605418</v>
      </c>
      <c r="S9560" t="s">
        <v>13601</v>
      </c>
      <c r="T9560" s="6" t="str">
        <f t="shared" si="298"/>
        <v>137.69</v>
      </c>
      <c r="U9560" t="str">
        <f t="shared" si="299"/>
        <v>-33.96</v>
      </c>
    </row>
    <row r="9561" spans="1:21" x14ac:dyDescent="0.3">
      <c r="A9561" t="s">
        <v>13602</v>
      </c>
      <c r="B9561" s="3">
        <v>3485804958</v>
      </c>
      <c r="C9561">
        <v>34</v>
      </c>
      <c r="D9561" t="s">
        <v>17</v>
      </c>
      <c r="E9561" t="s">
        <v>16</v>
      </c>
      <c r="F9561" s="1">
        <v>43386</v>
      </c>
      <c r="G9561" t="s">
        <v>14</v>
      </c>
      <c r="H9561" t="s">
        <v>22</v>
      </c>
      <c r="I9561">
        <v>1</v>
      </c>
      <c r="J9561" s="3">
        <v>138.52000000000001</v>
      </c>
      <c r="K9561" s="3">
        <v>-35.01</v>
      </c>
      <c r="L9561" t="s">
        <v>119</v>
      </c>
      <c r="M9561" s="4">
        <v>28271.89</v>
      </c>
      <c r="N9561" t="s">
        <v>4153</v>
      </c>
      <c r="O9561" t="s">
        <v>121</v>
      </c>
      <c r="P9561" s="5" t="s">
        <v>22211</v>
      </c>
      <c r="Q9561">
        <v>17.079999999999998</v>
      </c>
      <c r="R9561" s="3">
        <v>1196156254</v>
      </c>
      <c r="S9561" t="s">
        <v>8292</v>
      </c>
      <c r="T9561" s="6" t="str">
        <f t="shared" si="298"/>
        <v>138.63</v>
      </c>
      <c r="U9561" t="str">
        <f t="shared" si="299"/>
        <v>-34.96</v>
      </c>
    </row>
    <row r="9562" spans="1:21" x14ac:dyDescent="0.3">
      <c r="A9562" t="s">
        <v>13603</v>
      </c>
      <c r="B9562" s="3">
        <v>3100725361</v>
      </c>
      <c r="C9562">
        <v>25</v>
      </c>
      <c r="D9562" t="s">
        <v>29</v>
      </c>
      <c r="E9562" t="s">
        <v>16</v>
      </c>
      <c r="F9562" s="1">
        <v>43386</v>
      </c>
      <c r="G9562" t="s">
        <v>14</v>
      </c>
      <c r="H9562" t="s">
        <v>22</v>
      </c>
      <c r="I9562">
        <v>0</v>
      </c>
      <c r="J9562" s="3">
        <v>145.72999999999999</v>
      </c>
      <c r="K9562" s="3">
        <v>-17.03</v>
      </c>
      <c r="L9562" t="s">
        <v>127</v>
      </c>
      <c r="M9562" s="4">
        <v>5143.38</v>
      </c>
      <c r="N9562" t="s">
        <v>5704</v>
      </c>
      <c r="O9562" t="s">
        <v>25</v>
      </c>
      <c r="P9562" s="5" t="s">
        <v>22212</v>
      </c>
      <c r="Q9562">
        <v>39.75</v>
      </c>
      <c r="R9562" s="3">
        <v>2178051368</v>
      </c>
      <c r="S9562" t="s">
        <v>11041</v>
      </c>
      <c r="T9562" s="6" t="str">
        <f t="shared" si="298"/>
        <v>151.19</v>
      </c>
      <c r="U9562" t="str">
        <f t="shared" si="299"/>
        <v>-33.81</v>
      </c>
    </row>
    <row r="9563" spans="1:21" x14ac:dyDescent="0.3">
      <c r="A9563" t="s">
        <v>13604</v>
      </c>
      <c r="B9563" s="3">
        <v>3481401842</v>
      </c>
      <c r="C9563">
        <v>25</v>
      </c>
      <c r="D9563" t="s">
        <v>17</v>
      </c>
      <c r="E9563" t="s">
        <v>40</v>
      </c>
      <c r="F9563" s="1">
        <v>43386</v>
      </c>
      <c r="G9563" t="s">
        <v>38</v>
      </c>
      <c r="H9563" t="s">
        <v>22</v>
      </c>
      <c r="J9563" s="3">
        <v>115.74</v>
      </c>
      <c r="K9563" s="3">
        <v>-31.72</v>
      </c>
      <c r="L9563" t="s">
        <v>89</v>
      </c>
      <c r="M9563" s="4">
        <v>7518.99</v>
      </c>
      <c r="P9563" s="5" t="s">
        <v>16465</v>
      </c>
      <c r="Q9563">
        <v>26</v>
      </c>
      <c r="R9563" s="3">
        <v>1669695324</v>
      </c>
      <c r="T9563" s="6">
        <f t="shared" si="298"/>
        <v>0</v>
      </c>
      <c r="U9563">
        <f t="shared" si="299"/>
        <v>0</v>
      </c>
    </row>
    <row r="9564" spans="1:21" x14ac:dyDescent="0.3">
      <c r="A9564" t="s">
        <v>13605</v>
      </c>
      <c r="B9564" s="3">
        <v>3771436525</v>
      </c>
      <c r="C9564">
        <v>20</v>
      </c>
      <c r="D9564" t="s">
        <v>29</v>
      </c>
      <c r="E9564" t="s">
        <v>40</v>
      </c>
      <c r="F9564" s="1">
        <v>43386</v>
      </c>
      <c r="G9564" t="s">
        <v>38</v>
      </c>
      <c r="H9564" t="s">
        <v>22</v>
      </c>
      <c r="J9564" s="3">
        <v>145.04</v>
      </c>
      <c r="K9564" s="3">
        <v>-37.92</v>
      </c>
      <c r="L9564" t="s">
        <v>372</v>
      </c>
      <c r="M9564" s="4">
        <v>5813.11</v>
      </c>
      <c r="P9564" s="5" t="s">
        <v>16465</v>
      </c>
      <c r="Q9564">
        <v>168</v>
      </c>
      <c r="R9564" s="3">
        <v>3325710106</v>
      </c>
      <c r="T9564" s="6">
        <f t="shared" si="298"/>
        <v>0</v>
      </c>
      <c r="U9564">
        <f t="shared" si="299"/>
        <v>0</v>
      </c>
    </row>
    <row r="9565" spans="1:21" x14ac:dyDescent="0.3">
      <c r="A9565" t="s">
        <v>13606</v>
      </c>
      <c r="B9565" s="3">
        <v>1598451071</v>
      </c>
      <c r="C9565">
        <v>26</v>
      </c>
      <c r="D9565" t="s">
        <v>17</v>
      </c>
      <c r="E9565" t="s">
        <v>23</v>
      </c>
      <c r="F9565" s="1">
        <v>43386</v>
      </c>
      <c r="G9565" t="s">
        <v>14</v>
      </c>
      <c r="H9565" t="s">
        <v>22</v>
      </c>
      <c r="I9565">
        <v>1</v>
      </c>
      <c r="J9565" s="3">
        <v>153.41</v>
      </c>
      <c r="K9565" s="3">
        <v>-27.95</v>
      </c>
      <c r="L9565" t="s">
        <v>15</v>
      </c>
      <c r="M9565" s="4">
        <v>1578.42</v>
      </c>
      <c r="N9565" t="s">
        <v>2442</v>
      </c>
      <c r="O9565" t="s">
        <v>19</v>
      </c>
      <c r="P9565" s="5" t="s">
        <v>22213</v>
      </c>
      <c r="Q9565">
        <v>18.559999999999999</v>
      </c>
      <c r="R9565" s="3">
        <v>2487424745</v>
      </c>
      <c r="S9565" t="s">
        <v>2444</v>
      </c>
      <c r="T9565" s="6" t="str">
        <f t="shared" si="298"/>
        <v>150.25</v>
      </c>
      <c r="U9565" t="str">
        <f t="shared" si="299"/>
        <v>-27.76</v>
      </c>
    </row>
    <row r="9566" spans="1:21" x14ac:dyDescent="0.3">
      <c r="A9566" t="s">
        <v>13607</v>
      </c>
      <c r="B9566" s="3">
        <v>2681137560</v>
      </c>
      <c r="C9566">
        <v>31</v>
      </c>
      <c r="D9566" t="s">
        <v>29</v>
      </c>
      <c r="E9566" t="s">
        <v>23</v>
      </c>
      <c r="F9566" s="1">
        <v>43386</v>
      </c>
      <c r="G9566" t="s">
        <v>14</v>
      </c>
      <c r="H9566" t="s">
        <v>22</v>
      </c>
      <c r="I9566">
        <v>0</v>
      </c>
      <c r="J9566" s="3">
        <v>151.11000000000001</v>
      </c>
      <c r="K9566" s="3">
        <v>-33.99</v>
      </c>
      <c r="L9566" t="s">
        <v>569</v>
      </c>
      <c r="M9566" s="4">
        <v>11231.72</v>
      </c>
      <c r="N9566" t="s">
        <v>13271</v>
      </c>
      <c r="O9566" t="s">
        <v>25</v>
      </c>
      <c r="P9566" s="5" t="s">
        <v>22214</v>
      </c>
      <c r="Q9566">
        <v>19.670000000000002</v>
      </c>
      <c r="R9566" s="3">
        <v>2083971310</v>
      </c>
      <c r="S9566" t="s">
        <v>13608</v>
      </c>
      <c r="T9566" s="6" t="str">
        <f t="shared" si="298"/>
        <v>150.99</v>
      </c>
      <c r="U9566" t="str">
        <f t="shared" si="299"/>
        <v>-33.94</v>
      </c>
    </row>
    <row r="9567" spans="1:21" x14ac:dyDescent="0.3">
      <c r="A9567" t="s">
        <v>13609</v>
      </c>
      <c r="B9567" s="3">
        <v>3827517394</v>
      </c>
      <c r="C9567">
        <v>28</v>
      </c>
      <c r="D9567" t="s">
        <v>29</v>
      </c>
      <c r="E9567" t="s">
        <v>23</v>
      </c>
      <c r="F9567" s="1">
        <v>43386</v>
      </c>
      <c r="G9567" t="s">
        <v>14</v>
      </c>
      <c r="H9567" t="s">
        <v>22</v>
      </c>
      <c r="I9567">
        <v>1</v>
      </c>
      <c r="J9567" s="3">
        <v>151.12</v>
      </c>
      <c r="K9567" s="3">
        <v>-33.89</v>
      </c>
      <c r="L9567" t="s">
        <v>216</v>
      </c>
      <c r="M9567" s="4">
        <v>44573.59</v>
      </c>
      <c r="N9567" t="s">
        <v>2000</v>
      </c>
      <c r="O9567" t="s">
        <v>25</v>
      </c>
      <c r="P9567" s="5" t="s">
        <v>22215</v>
      </c>
      <c r="Q9567">
        <v>34.99</v>
      </c>
      <c r="R9567" s="3">
        <v>2663907001</v>
      </c>
      <c r="S9567" t="s">
        <v>2480</v>
      </c>
      <c r="T9567" s="6" t="str">
        <f t="shared" si="298"/>
        <v>151.24</v>
      </c>
      <c r="U9567" t="str">
        <f t="shared" si="299"/>
        <v>-33.82</v>
      </c>
    </row>
    <row r="9568" spans="1:21" x14ac:dyDescent="0.3">
      <c r="A9568" t="s">
        <v>13610</v>
      </c>
      <c r="B9568" s="3">
        <v>4258502723</v>
      </c>
      <c r="C9568">
        <v>24</v>
      </c>
      <c r="D9568" t="s">
        <v>17</v>
      </c>
      <c r="E9568" t="s">
        <v>23</v>
      </c>
      <c r="F9568" s="1">
        <v>43386</v>
      </c>
      <c r="G9568" t="s">
        <v>14</v>
      </c>
      <c r="H9568" t="s">
        <v>22</v>
      </c>
      <c r="I9568">
        <v>1</v>
      </c>
      <c r="J9568" s="3">
        <v>145.44999999999999</v>
      </c>
      <c r="K9568" s="3">
        <v>-37.74</v>
      </c>
      <c r="L9568" t="s">
        <v>78</v>
      </c>
      <c r="M9568" s="4">
        <v>5066.58</v>
      </c>
      <c r="N9568" t="s">
        <v>2698</v>
      </c>
      <c r="O9568" t="s">
        <v>44</v>
      </c>
      <c r="P9568" s="5" t="s">
        <v>22216</v>
      </c>
      <c r="Q9568">
        <v>13.22</v>
      </c>
      <c r="R9568" s="3">
        <v>3378712515</v>
      </c>
      <c r="S9568" t="s">
        <v>8491</v>
      </c>
      <c r="T9568" s="6" t="str">
        <f t="shared" si="298"/>
        <v>144.91</v>
      </c>
      <c r="U9568" t="str">
        <f t="shared" si="299"/>
        <v>-37.77</v>
      </c>
    </row>
    <row r="9569" spans="1:21" x14ac:dyDescent="0.3">
      <c r="A9569" t="s">
        <v>13611</v>
      </c>
      <c r="B9569" s="3">
        <v>964839203</v>
      </c>
      <c r="C9569">
        <v>21</v>
      </c>
      <c r="D9569" t="s">
        <v>29</v>
      </c>
      <c r="E9569" t="s">
        <v>40</v>
      </c>
      <c r="F9569" s="1">
        <v>43386</v>
      </c>
      <c r="G9569" t="s">
        <v>38</v>
      </c>
      <c r="H9569" t="s">
        <v>22</v>
      </c>
      <c r="J9569" s="3">
        <v>146.91999999999999</v>
      </c>
      <c r="K9569" s="3">
        <v>-36.07</v>
      </c>
      <c r="L9569" t="s">
        <v>332</v>
      </c>
      <c r="M9569" s="4">
        <v>40285.82</v>
      </c>
      <c r="P9569" s="5" t="s">
        <v>16571</v>
      </c>
      <c r="Q9569">
        <v>28</v>
      </c>
      <c r="R9569" s="3">
        <v>2059096722</v>
      </c>
      <c r="T9569" s="6">
        <f t="shared" si="298"/>
        <v>0</v>
      </c>
      <c r="U9569">
        <f t="shared" si="299"/>
        <v>0</v>
      </c>
    </row>
    <row r="9570" spans="1:21" x14ac:dyDescent="0.3">
      <c r="A9570" t="s">
        <v>13612</v>
      </c>
      <c r="B9570" s="3">
        <v>3689607373</v>
      </c>
      <c r="C9570">
        <v>20</v>
      </c>
      <c r="D9570" t="s">
        <v>17</v>
      </c>
      <c r="E9570" t="s">
        <v>23</v>
      </c>
      <c r="F9570" s="1">
        <v>43386</v>
      </c>
      <c r="G9570" t="s">
        <v>14</v>
      </c>
      <c r="H9570" t="s">
        <v>22</v>
      </c>
      <c r="I9570">
        <v>1</v>
      </c>
      <c r="J9570" s="3">
        <v>115.79</v>
      </c>
      <c r="K9570" s="3">
        <v>-31.79</v>
      </c>
      <c r="L9570" t="s">
        <v>145</v>
      </c>
      <c r="M9570" s="4">
        <v>7474.41</v>
      </c>
      <c r="N9570" t="s">
        <v>483</v>
      </c>
      <c r="O9570" t="s">
        <v>52</v>
      </c>
      <c r="P9570" s="5" t="s">
        <v>22217</v>
      </c>
      <c r="Q9570">
        <v>53.54</v>
      </c>
      <c r="R9570" s="3">
        <v>127297539</v>
      </c>
      <c r="S9570" t="s">
        <v>13613</v>
      </c>
      <c r="T9570" s="6" t="str">
        <f t="shared" si="298"/>
        <v>115.87</v>
      </c>
      <c r="U9570" t="str">
        <f t="shared" si="299"/>
        <v>-31.96</v>
      </c>
    </row>
    <row r="9571" spans="1:21" x14ac:dyDescent="0.3">
      <c r="A9571" t="s">
        <v>13615</v>
      </c>
      <c r="B9571" s="3">
        <v>2528867619</v>
      </c>
      <c r="C9571">
        <v>40</v>
      </c>
      <c r="D9571" t="s">
        <v>17</v>
      </c>
      <c r="E9571" t="s">
        <v>23</v>
      </c>
      <c r="F9571" s="1">
        <v>43386</v>
      </c>
      <c r="G9571" t="s">
        <v>14</v>
      </c>
      <c r="H9571" t="s">
        <v>22</v>
      </c>
      <c r="I9571">
        <v>1</v>
      </c>
      <c r="J9571" s="3">
        <v>138.58000000000001</v>
      </c>
      <c r="K9571" s="3">
        <v>-34.96</v>
      </c>
      <c r="L9571" t="s">
        <v>866</v>
      </c>
      <c r="M9571" s="4">
        <v>17971.04</v>
      </c>
      <c r="N9571" t="s">
        <v>13614</v>
      </c>
      <c r="O9571" t="s">
        <v>121</v>
      </c>
      <c r="P9571" s="5" t="s">
        <v>22218</v>
      </c>
      <c r="Q9571">
        <v>8.9700000000000006</v>
      </c>
      <c r="R9571" s="3">
        <v>2505971401</v>
      </c>
      <c r="S9571" t="s">
        <v>13616</v>
      </c>
      <c r="T9571" s="6" t="str">
        <f t="shared" si="298"/>
        <v>138.52</v>
      </c>
      <c r="U9571" t="str">
        <f t="shared" si="299"/>
        <v>-35.12</v>
      </c>
    </row>
    <row r="9572" spans="1:21" x14ac:dyDescent="0.3">
      <c r="A9572" t="s">
        <v>13617</v>
      </c>
      <c r="B9572" s="3">
        <v>3689607373</v>
      </c>
      <c r="C9572">
        <v>20</v>
      </c>
      <c r="D9572" t="s">
        <v>17</v>
      </c>
      <c r="E9572" t="s">
        <v>16</v>
      </c>
      <c r="F9572" s="1">
        <v>43386</v>
      </c>
      <c r="G9572" t="s">
        <v>14</v>
      </c>
      <c r="H9572" t="s">
        <v>22</v>
      </c>
      <c r="I9572">
        <v>1</v>
      </c>
      <c r="J9572" s="3">
        <v>115.79</v>
      </c>
      <c r="K9572" s="3">
        <v>-31.79</v>
      </c>
      <c r="L9572" t="s">
        <v>145</v>
      </c>
      <c r="M9572" s="4">
        <v>7450.95</v>
      </c>
      <c r="N9572" t="s">
        <v>5049</v>
      </c>
      <c r="O9572" t="s">
        <v>52</v>
      </c>
      <c r="P9572" s="5" t="s">
        <v>19452</v>
      </c>
      <c r="Q9572">
        <v>23.46</v>
      </c>
      <c r="R9572" s="3">
        <v>127297539</v>
      </c>
      <c r="S9572" t="s">
        <v>5051</v>
      </c>
      <c r="T9572" s="6" t="str">
        <f t="shared" si="298"/>
        <v>115.78</v>
      </c>
      <c r="U9572" t="str">
        <f t="shared" si="299"/>
        <v>-32.1</v>
      </c>
    </row>
    <row r="9573" spans="1:21" x14ac:dyDescent="0.3">
      <c r="A9573" t="s">
        <v>13618</v>
      </c>
      <c r="B9573" s="3">
        <v>3879258709</v>
      </c>
      <c r="C9573">
        <v>40</v>
      </c>
      <c r="D9573" t="s">
        <v>17</v>
      </c>
      <c r="E9573" t="s">
        <v>16</v>
      </c>
      <c r="F9573" s="1">
        <v>43386</v>
      </c>
      <c r="G9573" t="s">
        <v>14</v>
      </c>
      <c r="H9573" t="s">
        <v>22</v>
      </c>
      <c r="I9573">
        <v>1</v>
      </c>
      <c r="J9573" s="3">
        <v>143.83000000000001</v>
      </c>
      <c r="K9573" s="3">
        <v>-37.659999999999997</v>
      </c>
      <c r="L9573" t="s">
        <v>210</v>
      </c>
      <c r="M9573" s="4">
        <v>201986.71</v>
      </c>
      <c r="N9573" t="s">
        <v>1430</v>
      </c>
      <c r="O9573" t="s">
        <v>44</v>
      </c>
      <c r="P9573" s="5" t="s">
        <v>22219</v>
      </c>
      <c r="Q9573">
        <v>15</v>
      </c>
      <c r="R9573" s="3">
        <v>527400765</v>
      </c>
      <c r="S9573" t="s">
        <v>1432</v>
      </c>
      <c r="T9573" s="6" t="str">
        <f t="shared" si="298"/>
        <v>145</v>
      </c>
      <c r="U9573" t="str">
        <f t="shared" si="299"/>
        <v>-37.82</v>
      </c>
    </row>
    <row r="9574" spans="1:21" x14ac:dyDescent="0.3">
      <c r="A9574" t="s">
        <v>13619</v>
      </c>
      <c r="B9574" s="3">
        <v>2681137560</v>
      </c>
      <c r="C9574">
        <v>31</v>
      </c>
      <c r="D9574" t="s">
        <v>29</v>
      </c>
      <c r="E9574" t="s">
        <v>40</v>
      </c>
      <c r="F9574" s="1">
        <v>43386</v>
      </c>
      <c r="G9574" t="s">
        <v>38</v>
      </c>
      <c r="H9574" t="s">
        <v>22</v>
      </c>
      <c r="J9574" s="3">
        <v>151.11000000000001</v>
      </c>
      <c r="K9574" s="3">
        <v>-33.99</v>
      </c>
      <c r="L9574" t="s">
        <v>569</v>
      </c>
      <c r="M9574" s="4">
        <v>11205.72</v>
      </c>
      <c r="P9574" s="5" t="s">
        <v>16574</v>
      </c>
      <c r="Q9574">
        <v>26</v>
      </c>
      <c r="R9574" s="3">
        <v>2083971310</v>
      </c>
      <c r="T9574" s="6">
        <f t="shared" si="298"/>
        <v>0</v>
      </c>
      <c r="U9574">
        <f t="shared" si="299"/>
        <v>0</v>
      </c>
    </row>
    <row r="9575" spans="1:21" x14ac:dyDescent="0.3">
      <c r="A9575" t="s">
        <v>13620</v>
      </c>
      <c r="B9575" s="3">
        <v>1652235822</v>
      </c>
      <c r="C9575">
        <v>38</v>
      </c>
      <c r="D9575" t="s">
        <v>17</v>
      </c>
      <c r="E9575" t="s">
        <v>40</v>
      </c>
      <c r="F9575" s="1">
        <v>43386</v>
      </c>
      <c r="G9575" t="s">
        <v>38</v>
      </c>
      <c r="H9575" t="s">
        <v>22</v>
      </c>
      <c r="J9575" s="3">
        <v>144.88999999999999</v>
      </c>
      <c r="K9575" s="3">
        <v>-37.81</v>
      </c>
      <c r="L9575" t="s">
        <v>170</v>
      </c>
      <c r="M9575" s="4">
        <v>21303.89</v>
      </c>
      <c r="P9575" s="5" t="s">
        <v>16574</v>
      </c>
      <c r="Q9575">
        <v>45</v>
      </c>
      <c r="R9575" s="3">
        <v>2206365095</v>
      </c>
      <c r="T9575" s="6">
        <f t="shared" si="298"/>
        <v>0</v>
      </c>
      <c r="U9575">
        <f t="shared" si="299"/>
        <v>0</v>
      </c>
    </row>
    <row r="9576" spans="1:21" x14ac:dyDescent="0.3">
      <c r="A9576" t="s">
        <v>13621</v>
      </c>
      <c r="B9576" s="3">
        <v>1650504218</v>
      </c>
      <c r="C9576">
        <v>23</v>
      </c>
      <c r="D9576" t="s">
        <v>17</v>
      </c>
      <c r="E9576" t="s">
        <v>40</v>
      </c>
      <c r="F9576" s="1">
        <v>43386</v>
      </c>
      <c r="G9576" t="s">
        <v>38</v>
      </c>
      <c r="H9576" t="s">
        <v>22</v>
      </c>
      <c r="J9576" s="3">
        <v>145.01</v>
      </c>
      <c r="K9576" s="3">
        <v>-37.93</v>
      </c>
      <c r="L9576" t="s">
        <v>204</v>
      </c>
      <c r="M9576" s="4">
        <v>15583.88</v>
      </c>
      <c r="P9576" s="5" t="s">
        <v>16574</v>
      </c>
      <c r="Q9576">
        <v>43</v>
      </c>
      <c r="R9576" s="3">
        <v>2500783281</v>
      </c>
      <c r="T9576" s="6">
        <f t="shared" si="298"/>
        <v>0</v>
      </c>
      <c r="U9576">
        <f t="shared" si="299"/>
        <v>0</v>
      </c>
    </row>
    <row r="9577" spans="1:21" x14ac:dyDescent="0.3">
      <c r="A9577" t="s">
        <v>13622</v>
      </c>
      <c r="B9577" s="3">
        <v>4281711154</v>
      </c>
      <c r="C9577">
        <v>42</v>
      </c>
      <c r="D9577" t="s">
        <v>29</v>
      </c>
      <c r="E9577" t="s">
        <v>40</v>
      </c>
      <c r="F9577" s="1">
        <v>43386</v>
      </c>
      <c r="G9577" t="s">
        <v>38</v>
      </c>
      <c r="H9577" t="s">
        <v>22</v>
      </c>
      <c r="J9577" s="3">
        <v>144.97999999999999</v>
      </c>
      <c r="K9577" s="3">
        <v>-37.840000000000003</v>
      </c>
      <c r="L9577" t="s">
        <v>356</v>
      </c>
      <c r="M9577" s="4">
        <v>40529.199999999997</v>
      </c>
      <c r="P9577" s="5" t="s">
        <v>16574</v>
      </c>
      <c r="Q9577">
        <v>37</v>
      </c>
      <c r="R9577" s="3">
        <v>3151318058</v>
      </c>
      <c r="T9577" s="6">
        <f t="shared" si="298"/>
        <v>0</v>
      </c>
      <c r="U9577">
        <f t="shared" si="299"/>
        <v>0</v>
      </c>
    </row>
    <row r="9578" spans="1:21" x14ac:dyDescent="0.3">
      <c r="A9578" t="s">
        <v>13623</v>
      </c>
      <c r="B9578" s="3">
        <v>559365433</v>
      </c>
      <c r="C9578">
        <v>64</v>
      </c>
      <c r="D9578" t="s">
        <v>17</v>
      </c>
      <c r="E9578" t="s">
        <v>56</v>
      </c>
      <c r="F9578" s="1">
        <v>43386</v>
      </c>
      <c r="G9578" t="s">
        <v>38</v>
      </c>
      <c r="H9578" t="s">
        <v>22</v>
      </c>
      <c r="J9578" s="3">
        <v>147.31</v>
      </c>
      <c r="K9578" s="3">
        <v>-42.88</v>
      </c>
      <c r="L9578" t="s">
        <v>503</v>
      </c>
      <c r="M9578" s="4">
        <v>3849.6</v>
      </c>
      <c r="P9578" s="5" t="s">
        <v>16469</v>
      </c>
      <c r="Q9578">
        <v>160</v>
      </c>
      <c r="R9578" s="3">
        <v>1654129794</v>
      </c>
      <c r="T9578" s="6">
        <f t="shared" si="298"/>
        <v>0</v>
      </c>
      <c r="U9578">
        <f t="shared" si="299"/>
        <v>0</v>
      </c>
    </row>
    <row r="9579" spans="1:21" x14ac:dyDescent="0.3">
      <c r="A9579" t="s">
        <v>13624</v>
      </c>
      <c r="B9579" s="3">
        <v>1608363396</v>
      </c>
      <c r="C9579">
        <v>20</v>
      </c>
      <c r="D9579" t="s">
        <v>29</v>
      </c>
      <c r="E9579" t="s">
        <v>40</v>
      </c>
      <c r="F9579" s="1">
        <v>43386</v>
      </c>
      <c r="G9579" t="s">
        <v>38</v>
      </c>
      <c r="H9579" t="s">
        <v>22</v>
      </c>
      <c r="J9579" s="3">
        <v>151.22</v>
      </c>
      <c r="K9579" s="3">
        <v>-33.869999999999997</v>
      </c>
      <c r="L9579" t="s">
        <v>39</v>
      </c>
      <c r="M9579" s="4">
        <v>8518.68</v>
      </c>
      <c r="P9579" s="5" t="s">
        <v>16469</v>
      </c>
      <c r="Q9579">
        <v>135</v>
      </c>
      <c r="R9579" s="3">
        <v>2688605418</v>
      </c>
      <c r="T9579" s="6">
        <f t="shared" si="298"/>
        <v>0</v>
      </c>
      <c r="U9579">
        <f t="shared" si="299"/>
        <v>0</v>
      </c>
    </row>
    <row r="9580" spans="1:21" x14ac:dyDescent="0.3">
      <c r="A9580" t="s">
        <v>13625</v>
      </c>
      <c r="B9580" s="3">
        <v>1683215619</v>
      </c>
      <c r="C9580">
        <v>38</v>
      </c>
      <c r="D9580" t="s">
        <v>29</v>
      </c>
      <c r="E9580" t="s">
        <v>23</v>
      </c>
      <c r="F9580" s="1">
        <v>43386</v>
      </c>
      <c r="G9580" t="s">
        <v>14</v>
      </c>
      <c r="H9580" t="s">
        <v>22</v>
      </c>
      <c r="I9580">
        <v>1</v>
      </c>
      <c r="J9580" s="3">
        <v>138.66999999999999</v>
      </c>
      <c r="K9580" s="3">
        <v>-34.86</v>
      </c>
      <c r="L9580" t="s">
        <v>164</v>
      </c>
      <c r="M9580" s="4">
        <v>7312.8</v>
      </c>
      <c r="N9580" t="s">
        <v>2035</v>
      </c>
      <c r="O9580" t="s">
        <v>121</v>
      </c>
      <c r="P9580" s="5" t="s">
        <v>22220</v>
      </c>
      <c r="Q9580">
        <v>11.1</v>
      </c>
      <c r="R9580" s="3">
        <v>1604596597</v>
      </c>
      <c r="S9580" t="s">
        <v>2037</v>
      </c>
      <c r="T9580" s="6" t="str">
        <f t="shared" si="298"/>
        <v>138.55</v>
      </c>
      <c r="U9580" t="str">
        <f t="shared" si="299"/>
        <v>-34.88</v>
      </c>
    </row>
    <row r="9581" spans="1:21" x14ac:dyDescent="0.3">
      <c r="A9581" t="s">
        <v>13626</v>
      </c>
      <c r="B9581" s="3">
        <v>1438600314</v>
      </c>
      <c r="C9581">
        <v>35</v>
      </c>
      <c r="D9581" t="s">
        <v>17</v>
      </c>
      <c r="E9581" t="s">
        <v>40</v>
      </c>
      <c r="F9581" s="1">
        <v>43386</v>
      </c>
      <c r="G9581" t="s">
        <v>38</v>
      </c>
      <c r="H9581" t="s">
        <v>22</v>
      </c>
      <c r="J9581" s="3">
        <v>138.69</v>
      </c>
      <c r="K9581" s="3">
        <v>-34.840000000000003</v>
      </c>
      <c r="L9581" t="s">
        <v>543</v>
      </c>
      <c r="M9581" s="4">
        <v>4673.6899999999996</v>
      </c>
      <c r="P9581" s="5" t="s">
        <v>16471</v>
      </c>
      <c r="Q9581">
        <v>120</v>
      </c>
      <c r="R9581" s="3">
        <v>2650223890</v>
      </c>
      <c r="T9581" s="6">
        <f t="shared" si="298"/>
        <v>0</v>
      </c>
      <c r="U9581">
        <f t="shared" si="299"/>
        <v>0</v>
      </c>
    </row>
    <row r="9582" spans="1:21" x14ac:dyDescent="0.3">
      <c r="A9582" t="s">
        <v>13627</v>
      </c>
      <c r="B9582" s="3">
        <v>1799207998</v>
      </c>
      <c r="C9582">
        <v>20</v>
      </c>
      <c r="D9582" t="s">
        <v>17</v>
      </c>
      <c r="E9582" t="s">
        <v>16</v>
      </c>
      <c r="F9582" s="1">
        <v>43386</v>
      </c>
      <c r="G9582" t="s">
        <v>14</v>
      </c>
      <c r="H9582" t="s">
        <v>22</v>
      </c>
      <c r="I9582">
        <v>1</v>
      </c>
      <c r="J9582" s="3">
        <v>150.68</v>
      </c>
      <c r="K9582" s="3">
        <v>-33.79</v>
      </c>
      <c r="L9582" t="s">
        <v>155</v>
      </c>
      <c r="M9582" s="4">
        <v>9104.07</v>
      </c>
      <c r="N9582" t="s">
        <v>657</v>
      </c>
      <c r="O9582" t="s">
        <v>25</v>
      </c>
      <c r="P9582" s="5" t="s">
        <v>22221</v>
      </c>
      <c r="Q9582">
        <v>18.2</v>
      </c>
      <c r="R9582" s="3">
        <v>164374203</v>
      </c>
      <c r="S9582" t="s">
        <v>577</v>
      </c>
      <c r="T9582" s="6" t="str">
        <f t="shared" si="298"/>
        <v>151.21</v>
      </c>
      <c r="U9582" t="str">
        <f t="shared" si="299"/>
        <v>-33.84</v>
      </c>
    </row>
    <row r="9583" spans="1:21" x14ac:dyDescent="0.3">
      <c r="A9583" t="s">
        <v>13628</v>
      </c>
      <c r="B9583" s="3">
        <v>2265520058</v>
      </c>
      <c r="C9583">
        <v>26</v>
      </c>
      <c r="D9583" t="s">
        <v>17</v>
      </c>
      <c r="E9583" t="s">
        <v>23</v>
      </c>
      <c r="F9583" s="1">
        <v>43386</v>
      </c>
      <c r="G9583" t="s">
        <v>14</v>
      </c>
      <c r="H9583" t="s">
        <v>22</v>
      </c>
      <c r="I9583">
        <v>1</v>
      </c>
      <c r="J9583" s="3">
        <v>151.27000000000001</v>
      </c>
      <c r="K9583" s="3">
        <v>-33.85</v>
      </c>
      <c r="L9583" t="s">
        <v>709</v>
      </c>
      <c r="M9583" s="4">
        <v>5998.13</v>
      </c>
      <c r="N9583" t="s">
        <v>1161</v>
      </c>
      <c r="O9583" t="s">
        <v>25</v>
      </c>
      <c r="P9583" s="5" t="s">
        <v>22222</v>
      </c>
      <c r="Q9583">
        <v>72.48</v>
      </c>
      <c r="R9583" s="3">
        <v>331942311</v>
      </c>
      <c r="S9583" t="s">
        <v>1163</v>
      </c>
      <c r="T9583" s="6" t="str">
        <f t="shared" si="298"/>
        <v>150.95</v>
      </c>
      <c r="U9583" t="str">
        <f t="shared" si="299"/>
        <v>-33.74</v>
      </c>
    </row>
    <row r="9584" spans="1:21" x14ac:dyDescent="0.3">
      <c r="A9584" t="s">
        <v>13629</v>
      </c>
      <c r="B9584" s="3">
        <v>2890243754</v>
      </c>
      <c r="C9584">
        <v>37</v>
      </c>
      <c r="D9584" t="s">
        <v>29</v>
      </c>
      <c r="E9584" t="s">
        <v>23</v>
      </c>
      <c r="F9584" s="1">
        <v>43386</v>
      </c>
      <c r="G9584" t="s">
        <v>14</v>
      </c>
      <c r="H9584" t="s">
        <v>22</v>
      </c>
      <c r="I9584">
        <v>1</v>
      </c>
      <c r="J9584" s="3">
        <v>153.32</v>
      </c>
      <c r="K9584" s="3">
        <v>-27.93</v>
      </c>
      <c r="L9584" t="s">
        <v>85</v>
      </c>
      <c r="M9584" s="4">
        <v>1839.31</v>
      </c>
      <c r="N9584" t="s">
        <v>802</v>
      </c>
      <c r="O9584" t="s">
        <v>19</v>
      </c>
      <c r="P9584" s="5" t="s">
        <v>22223</v>
      </c>
      <c r="Q9584">
        <v>9.0500000000000007</v>
      </c>
      <c r="R9584" s="3">
        <v>2695611575</v>
      </c>
      <c r="S9584" t="s">
        <v>3970</v>
      </c>
      <c r="T9584" s="6" t="str">
        <f t="shared" si="298"/>
        <v>153.42</v>
      </c>
      <c r="U9584" t="str">
        <f t="shared" si="299"/>
        <v>-27.97</v>
      </c>
    </row>
    <row r="9585" spans="1:21" x14ac:dyDescent="0.3">
      <c r="A9585" t="s">
        <v>13630</v>
      </c>
      <c r="B9585" s="3">
        <v>3879258709</v>
      </c>
      <c r="C9585">
        <v>40</v>
      </c>
      <c r="D9585" t="s">
        <v>17</v>
      </c>
      <c r="E9585" t="s">
        <v>23</v>
      </c>
      <c r="F9585" s="1">
        <v>43386</v>
      </c>
      <c r="G9585" t="s">
        <v>14</v>
      </c>
      <c r="H9585" t="s">
        <v>22</v>
      </c>
      <c r="I9585">
        <v>1</v>
      </c>
      <c r="J9585" s="3">
        <v>143.83000000000001</v>
      </c>
      <c r="K9585" s="3">
        <v>-37.659999999999997</v>
      </c>
      <c r="L9585" t="s">
        <v>210</v>
      </c>
      <c r="M9585" s="4">
        <v>201970.98</v>
      </c>
      <c r="N9585" t="s">
        <v>8558</v>
      </c>
      <c r="O9585" t="s">
        <v>44</v>
      </c>
      <c r="P9585" s="5" t="s">
        <v>22224</v>
      </c>
      <c r="Q9585">
        <v>15.73</v>
      </c>
      <c r="R9585" s="3">
        <v>527400765</v>
      </c>
      <c r="S9585" t="s">
        <v>8560</v>
      </c>
      <c r="T9585" s="6" t="str">
        <f t="shared" si="298"/>
        <v>145.01</v>
      </c>
      <c r="U9585" t="str">
        <f t="shared" si="299"/>
        <v>-37.84</v>
      </c>
    </row>
    <row r="9586" spans="1:21" x14ac:dyDescent="0.3">
      <c r="A9586" t="s">
        <v>13631</v>
      </c>
      <c r="B9586" s="3">
        <v>1598451071</v>
      </c>
      <c r="C9586">
        <v>26</v>
      </c>
      <c r="D9586" t="s">
        <v>17</v>
      </c>
      <c r="E9586" t="s">
        <v>16</v>
      </c>
      <c r="F9586" s="1">
        <v>43386</v>
      </c>
      <c r="G9586" t="s">
        <v>14</v>
      </c>
      <c r="H9586" t="s">
        <v>22</v>
      </c>
      <c r="I9586">
        <v>1</v>
      </c>
      <c r="J9586" s="3">
        <v>153.41</v>
      </c>
      <c r="K9586" s="3">
        <v>-27.95</v>
      </c>
      <c r="L9586" t="s">
        <v>15</v>
      </c>
      <c r="M9586" s="4">
        <v>1568.34</v>
      </c>
      <c r="N9586" t="s">
        <v>802</v>
      </c>
      <c r="O9586" t="s">
        <v>19</v>
      </c>
      <c r="P9586" s="5" t="s">
        <v>22225</v>
      </c>
      <c r="Q9586">
        <v>10.08</v>
      </c>
      <c r="R9586" s="3">
        <v>2487424745</v>
      </c>
      <c r="S9586" t="s">
        <v>3970</v>
      </c>
      <c r="T9586" s="6" t="str">
        <f t="shared" si="298"/>
        <v>153.42</v>
      </c>
      <c r="U9586" t="str">
        <f t="shared" si="299"/>
        <v>-27.97</v>
      </c>
    </row>
    <row r="9587" spans="1:21" x14ac:dyDescent="0.3">
      <c r="A9587" t="s">
        <v>13632</v>
      </c>
      <c r="B9587" s="3">
        <v>2673069055</v>
      </c>
      <c r="C9587">
        <v>24</v>
      </c>
      <c r="D9587" t="s">
        <v>29</v>
      </c>
      <c r="E9587" t="s">
        <v>23</v>
      </c>
      <c r="F9587" s="1">
        <v>43386</v>
      </c>
      <c r="G9587" t="s">
        <v>14</v>
      </c>
      <c r="H9587" t="s">
        <v>22</v>
      </c>
      <c r="I9587">
        <v>1</v>
      </c>
      <c r="J9587" s="3">
        <v>152.99</v>
      </c>
      <c r="K9587" s="3">
        <v>-27.49</v>
      </c>
      <c r="L9587" t="s">
        <v>109</v>
      </c>
      <c r="M9587" s="4">
        <v>15443.83</v>
      </c>
      <c r="N9587" t="s">
        <v>142</v>
      </c>
      <c r="O9587" t="s">
        <v>19</v>
      </c>
      <c r="P9587" s="5" t="s">
        <v>22226</v>
      </c>
      <c r="Q9587">
        <v>31.95</v>
      </c>
      <c r="R9587" s="3">
        <v>51506836</v>
      </c>
      <c r="S9587" t="s">
        <v>144</v>
      </c>
      <c r="T9587" s="6" t="str">
        <f t="shared" si="298"/>
        <v>153.05</v>
      </c>
      <c r="U9587" t="str">
        <f t="shared" si="299"/>
        <v>-27.66</v>
      </c>
    </row>
    <row r="9588" spans="1:21" x14ac:dyDescent="0.3">
      <c r="A9588" t="s">
        <v>13633</v>
      </c>
      <c r="B9588" s="3">
        <v>1650504218</v>
      </c>
      <c r="C9588">
        <v>23</v>
      </c>
      <c r="D9588" t="s">
        <v>17</v>
      </c>
      <c r="E9588" t="s">
        <v>40</v>
      </c>
      <c r="F9588" s="1">
        <v>43386</v>
      </c>
      <c r="G9588" t="s">
        <v>38</v>
      </c>
      <c r="H9588" t="s">
        <v>22</v>
      </c>
      <c r="J9588" s="3">
        <v>145.01</v>
      </c>
      <c r="K9588" s="3">
        <v>-37.93</v>
      </c>
      <c r="L9588" t="s">
        <v>204</v>
      </c>
      <c r="M9588" s="4">
        <v>15429.88</v>
      </c>
      <c r="P9588" s="5" t="s">
        <v>16480</v>
      </c>
      <c r="Q9588">
        <v>154</v>
      </c>
      <c r="R9588" s="3">
        <v>2500783281</v>
      </c>
      <c r="T9588" s="6">
        <f t="shared" si="298"/>
        <v>0</v>
      </c>
      <c r="U9588">
        <f t="shared" si="299"/>
        <v>0</v>
      </c>
    </row>
    <row r="9589" spans="1:21" x14ac:dyDescent="0.3">
      <c r="A9589" t="s">
        <v>13634</v>
      </c>
      <c r="B9589" s="3">
        <v>38923874</v>
      </c>
      <c r="C9589">
        <v>38</v>
      </c>
      <c r="D9589" t="s">
        <v>29</v>
      </c>
      <c r="E9589" t="s">
        <v>40</v>
      </c>
      <c r="F9589" s="1">
        <v>43386</v>
      </c>
      <c r="G9589" t="s">
        <v>38</v>
      </c>
      <c r="H9589" t="s">
        <v>22</v>
      </c>
      <c r="J9589" s="3">
        <v>151.27000000000001</v>
      </c>
      <c r="K9589" s="3">
        <v>-33.9</v>
      </c>
      <c r="L9589" t="s">
        <v>247</v>
      </c>
      <c r="M9589" s="4">
        <v>43558.67</v>
      </c>
      <c r="P9589" s="5" t="s">
        <v>16480</v>
      </c>
      <c r="Q9589">
        <v>1981</v>
      </c>
      <c r="R9589" s="3">
        <v>3249305314</v>
      </c>
      <c r="T9589" s="6">
        <f t="shared" si="298"/>
        <v>0</v>
      </c>
      <c r="U9589">
        <f t="shared" si="299"/>
        <v>0</v>
      </c>
    </row>
    <row r="9590" spans="1:21" x14ac:dyDescent="0.3">
      <c r="A9590" t="s">
        <v>13635</v>
      </c>
      <c r="B9590" s="3">
        <v>1243371644</v>
      </c>
      <c r="C9590">
        <v>42</v>
      </c>
      <c r="D9590" t="s">
        <v>29</v>
      </c>
      <c r="E9590" t="s">
        <v>40</v>
      </c>
      <c r="F9590" s="1">
        <v>43386</v>
      </c>
      <c r="G9590" t="s">
        <v>38</v>
      </c>
      <c r="H9590" t="s">
        <v>22</v>
      </c>
      <c r="J9590" s="3">
        <v>150.9</v>
      </c>
      <c r="K9590" s="3">
        <v>-33.78</v>
      </c>
      <c r="L9590" t="s">
        <v>161</v>
      </c>
      <c r="M9590" s="4">
        <v>5084.09</v>
      </c>
      <c r="P9590" s="5" t="s">
        <v>16480</v>
      </c>
      <c r="Q9590">
        <v>194</v>
      </c>
      <c r="R9590" s="3">
        <v>3904958894</v>
      </c>
      <c r="T9590" s="6">
        <f t="shared" si="298"/>
        <v>0</v>
      </c>
      <c r="U9590">
        <f t="shared" si="299"/>
        <v>0</v>
      </c>
    </row>
    <row r="9591" spans="1:21" x14ac:dyDescent="0.3">
      <c r="A9591" t="s">
        <v>13636</v>
      </c>
      <c r="B9591" s="3">
        <v>1683215619</v>
      </c>
      <c r="C9591">
        <v>38</v>
      </c>
      <c r="D9591" t="s">
        <v>29</v>
      </c>
      <c r="E9591" t="s">
        <v>23</v>
      </c>
      <c r="F9591" s="1">
        <v>43386</v>
      </c>
      <c r="G9591" t="s">
        <v>14</v>
      </c>
      <c r="H9591" t="s">
        <v>22</v>
      </c>
      <c r="I9591">
        <v>1</v>
      </c>
      <c r="J9591" s="3">
        <v>138.66999999999999</v>
      </c>
      <c r="K9591" s="3">
        <v>-34.86</v>
      </c>
      <c r="L9591" t="s">
        <v>164</v>
      </c>
      <c r="M9591" s="4">
        <v>7275.26</v>
      </c>
      <c r="N9591" t="s">
        <v>1208</v>
      </c>
      <c r="O9591" t="s">
        <v>25</v>
      </c>
      <c r="P9591" s="5" t="s">
        <v>22227</v>
      </c>
      <c r="Q9591">
        <v>37.54</v>
      </c>
      <c r="R9591" s="3">
        <v>1604596597</v>
      </c>
      <c r="S9591" t="s">
        <v>9880</v>
      </c>
      <c r="T9591" s="6" t="str">
        <f t="shared" si="298"/>
        <v>150.6</v>
      </c>
      <c r="U9591" t="str">
        <f t="shared" si="299"/>
        <v>-34.87</v>
      </c>
    </row>
    <row r="9592" spans="1:21" x14ac:dyDescent="0.3">
      <c r="A9592" t="s">
        <v>13637</v>
      </c>
      <c r="B9592" s="3">
        <v>1652235822</v>
      </c>
      <c r="C9592">
        <v>38</v>
      </c>
      <c r="D9592" t="s">
        <v>17</v>
      </c>
      <c r="E9592" t="s">
        <v>23</v>
      </c>
      <c r="F9592" s="1">
        <v>43386</v>
      </c>
      <c r="G9592" t="s">
        <v>14</v>
      </c>
      <c r="H9592" t="s">
        <v>22</v>
      </c>
      <c r="I9592">
        <v>1</v>
      </c>
      <c r="J9592" s="3">
        <v>144.88999999999999</v>
      </c>
      <c r="K9592" s="3">
        <v>-37.81</v>
      </c>
      <c r="L9592" t="s">
        <v>170</v>
      </c>
      <c r="M9592" s="4">
        <v>21287.82</v>
      </c>
      <c r="N9592" t="s">
        <v>124</v>
      </c>
      <c r="O9592" t="s">
        <v>44</v>
      </c>
      <c r="P9592" s="5" t="s">
        <v>22228</v>
      </c>
      <c r="Q9592">
        <v>16.07</v>
      </c>
      <c r="R9592" s="3">
        <v>2206365095</v>
      </c>
      <c r="S9592" t="s">
        <v>126</v>
      </c>
      <c r="T9592" s="6" t="str">
        <f t="shared" si="298"/>
        <v>145.13</v>
      </c>
      <c r="U9592" t="str">
        <f t="shared" si="299"/>
        <v>-37.78</v>
      </c>
    </row>
    <row r="9593" spans="1:21" x14ac:dyDescent="0.3">
      <c r="A9593" t="s">
        <v>13638</v>
      </c>
      <c r="B9593" s="3">
        <v>53508546</v>
      </c>
      <c r="C9593">
        <v>35</v>
      </c>
      <c r="D9593" t="s">
        <v>17</v>
      </c>
      <c r="E9593" t="s">
        <v>23</v>
      </c>
      <c r="F9593" s="1">
        <v>43386</v>
      </c>
      <c r="G9593" t="s">
        <v>14</v>
      </c>
      <c r="H9593" t="s">
        <v>22</v>
      </c>
      <c r="I9593">
        <v>1</v>
      </c>
      <c r="J9593" s="3">
        <v>150.62</v>
      </c>
      <c r="K9593" s="3">
        <v>-33.76</v>
      </c>
      <c r="L9593" t="s">
        <v>637</v>
      </c>
      <c r="M9593" s="4">
        <v>5856.33</v>
      </c>
      <c r="N9593" t="s">
        <v>2103</v>
      </c>
      <c r="O9593" t="s">
        <v>25</v>
      </c>
      <c r="P9593" s="5" t="s">
        <v>22229</v>
      </c>
      <c r="Q9593">
        <v>22.14</v>
      </c>
      <c r="R9593" s="3">
        <v>72755508</v>
      </c>
      <c r="S9593" t="s">
        <v>3555</v>
      </c>
      <c r="T9593" s="6" t="str">
        <f t="shared" si="298"/>
        <v>151.12</v>
      </c>
      <c r="U9593" t="str">
        <f t="shared" si="299"/>
        <v>-33.78</v>
      </c>
    </row>
    <row r="9594" spans="1:21" x14ac:dyDescent="0.3">
      <c r="A9594" t="s">
        <v>13639</v>
      </c>
      <c r="B9594" s="3">
        <v>574997646</v>
      </c>
      <c r="C9594">
        <v>18</v>
      </c>
      <c r="D9594" t="s">
        <v>17</v>
      </c>
      <c r="E9594" t="s">
        <v>16</v>
      </c>
      <c r="F9594" s="1">
        <v>43386</v>
      </c>
      <c r="G9594" t="s">
        <v>14</v>
      </c>
      <c r="H9594" t="s">
        <v>22</v>
      </c>
      <c r="I9594">
        <v>1</v>
      </c>
      <c r="J9594" s="3">
        <v>150.79</v>
      </c>
      <c r="K9594" s="3">
        <v>-33.64</v>
      </c>
      <c r="L9594" t="s">
        <v>309</v>
      </c>
      <c r="M9594" s="4">
        <v>5251.05</v>
      </c>
      <c r="N9594" t="s">
        <v>1430</v>
      </c>
      <c r="O9594" t="s">
        <v>25</v>
      </c>
      <c r="P9594" s="5" t="s">
        <v>22230</v>
      </c>
      <c r="Q9594">
        <v>17.420000000000002</v>
      </c>
      <c r="R9594" s="3">
        <v>586638664</v>
      </c>
      <c r="S9594" t="s">
        <v>9720</v>
      </c>
      <c r="T9594" s="6" t="str">
        <f t="shared" si="298"/>
        <v>150.75</v>
      </c>
      <c r="U9594" t="str">
        <f t="shared" si="299"/>
        <v>-33.6</v>
      </c>
    </row>
    <row r="9595" spans="1:21" x14ac:dyDescent="0.3">
      <c r="A9595" t="s">
        <v>13640</v>
      </c>
      <c r="B9595" s="3">
        <v>2305712452</v>
      </c>
      <c r="C9595">
        <v>18</v>
      </c>
      <c r="D9595" t="s">
        <v>17</v>
      </c>
      <c r="E9595" t="s">
        <v>23</v>
      </c>
      <c r="F9595" s="1">
        <v>43386</v>
      </c>
      <c r="G9595" t="s">
        <v>14</v>
      </c>
      <c r="H9595" t="s">
        <v>22</v>
      </c>
      <c r="I9595">
        <v>0</v>
      </c>
      <c r="J9595" s="3">
        <v>138.61000000000001</v>
      </c>
      <c r="K9595" s="3">
        <v>-34.89</v>
      </c>
      <c r="L9595" t="s">
        <v>245</v>
      </c>
      <c r="M9595" s="4">
        <v>5932.95</v>
      </c>
      <c r="N9595" t="s">
        <v>12543</v>
      </c>
      <c r="O9595" t="s">
        <v>1181</v>
      </c>
      <c r="P9595" s="5" t="s">
        <v>22231</v>
      </c>
      <c r="Q9595">
        <v>25.53</v>
      </c>
      <c r="R9595" s="3">
        <v>1842679196</v>
      </c>
      <c r="S9595" t="s">
        <v>12545</v>
      </c>
      <c r="T9595" s="6" t="str">
        <f t="shared" si="298"/>
        <v>149.14</v>
      </c>
      <c r="U9595" t="str">
        <f t="shared" si="299"/>
        <v>-35.32</v>
      </c>
    </row>
    <row r="9596" spans="1:21" x14ac:dyDescent="0.3">
      <c r="A9596" t="s">
        <v>13641</v>
      </c>
      <c r="B9596" s="3">
        <v>1217063613</v>
      </c>
      <c r="C9596">
        <v>27</v>
      </c>
      <c r="D9596" t="s">
        <v>17</v>
      </c>
      <c r="E9596" t="s">
        <v>23</v>
      </c>
      <c r="F9596" s="1">
        <v>43386</v>
      </c>
      <c r="G9596" t="s">
        <v>14</v>
      </c>
      <c r="H9596" t="s">
        <v>22</v>
      </c>
      <c r="I9596">
        <v>1</v>
      </c>
      <c r="J9596" s="3">
        <v>147.61000000000001</v>
      </c>
      <c r="K9596" s="3">
        <v>-37.82</v>
      </c>
      <c r="L9596" t="s">
        <v>368</v>
      </c>
      <c r="M9596" s="4">
        <v>4533.6899999999996</v>
      </c>
      <c r="N9596" t="s">
        <v>855</v>
      </c>
      <c r="O9596" t="s">
        <v>44</v>
      </c>
      <c r="P9596" s="5" t="s">
        <v>22232</v>
      </c>
      <c r="Q9596">
        <v>14.5</v>
      </c>
      <c r="R9596" s="3">
        <v>1739931018</v>
      </c>
      <c r="S9596" t="s">
        <v>13642</v>
      </c>
      <c r="T9596" s="6" t="str">
        <f t="shared" si="298"/>
        <v>145.07</v>
      </c>
      <c r="U9596" t="str">
        <f t="shared" si="299"/>
        <v>-37.7</v>
      </c>
    </row>
    <row r="9597" spans="1:21" x14ac:dyDescent="0.3">
      <c r="A9597" t="s">
        <v>13643</v>
      </c>
      <c r="B9597" s="3">
        <v>3689607373</v>
      </c>
      <c r="C9597">
        <v>20</v>
      </c>
      <c r="D9597" t="s">
        <v>17</v>
      </c>
      <c r="E9597" t="s">
        <v>23</v>
      </c>
      <c r="F9597" s="1">
        <v>43386</v>
      </c>
      <c r="G9597" t="s">
        <v>14</v>
      </c>
      <c r="H9597" t="s">
        <v>22</v>
      </c>
      <c r="I9597">
        <v>1</v>
      </c>
      <c r="J9597" s="3">
        <v>115.79</v>
      </c>
      <c r="K9597" s="3">
        <v>-31.79</v>
      </c>
      <c r="L9597" t="s">
        <v>145</v>
      </c>
      <c r="M9597" s="4">
        <v>7434.74</v>
      </c>
      <c r="N9597" t="s">
        <v>2496</v>
      </c>
      <c r="O9597" t="s">
        <v>52</v>
      </c>
      <c r="P9597" s="5" t="s">
        <v>20539</v>
      </c>
      <c r="Q9597">
        <v>16.21</v>
      </c>
      <c r="R9597" s="3">
        <v>127297539</v>
      </c>
      <c r="S9597" t="s">
        <v>7417</v>
      </c>
      <c r="T9597" s="6" t="str">
        <f t="shared" si="298"/>
        <v>115.74</v>
      </c>
      <c r="U9597" t="str">
        <f t="shared" si="299"/>
        <v>-31.83</v>
      </c>
    </row>
    <row r="9598" spans="1:21" x14ac:dyDescent="0.3">
      <c r="A9598" t="s">
        <v>13644</v>
      </c>
      <c r="B9598" s="3">
        <v>966140392</v>
      </c>
      <c r="C9598">
        <v>21</v>
      </c>
      <c r="D9598" t="s">
        <v>29</v>
      </c>
      <c r="E9598" t="s">
        <v>40</v>
      </c>
      <c r="F9598" s="1">
        <v>43386</v>
      </c>
      <c r="G9598" t="s">
        <v>38</v>
      </c>
      <c r="H9598" t="s">
        <v>22</v>
      </c>
      <c r="J9598" s="3">
        <v>147.08000000000001</v>
      </c>
      <c r="K9598" s="3">
        <v>-37.97</v>
      </c>
      <c r="L9598" t="s">
        <v>97</v>
      </c>
      <c r="M9598" s="4">
        <v>10022.85</v>
      </c>
      <c r="P9598" s="5" t="s">
        <v>16494</v>
      </c>
      <c r="Q9598">
        <v>134</v>
      </c>
      <c r="R9598" s="3">
        <v>537508723</v>
      </c>
      <c r="T9598" s="6">
        <f t="shared" si="298"/>
        <v>0</v>
      </c>
      <c r="U9598">
        <f t="shared" si="299"/>
        <v>0</v>
      </c>
    </row>
    <row r="9599" spans="1:21" x14ac:dyDescent="0.3">
      <c r="A9599" t="s">
        <v>13645</v>
      </c>
      <c r="B9599" s="3">
        <v>574997646</v>
      </c>
      <c r="C9599">
        <v>18</v>
      </c>
      <c r="D9599" t="s">
        <v>17</v>
      </c>
      <c r="E9599" t="s">
        <v>40</v>
      </c>
      <c r="F9599" s="1">
        <v>43386</v>
      </c>
      <c r="G9599" t="s">
        <v>38</v>
      </c>
      <c r="H9599" t="s">
        <v>22</v>
      </c>
      <c r="J9599" s="3">
        <v>150.79</v>
      </c>
      <c r="K9599" s="3">
        <v>-33.64</v>
      </c>
      <c r="L9599" t="s">
        <v>309</v>
      </c>
      <c r="M9599" s="4">
        <v>5206.05</v>
      </c>
      <c r="P9599" s="5" t="s">
        <v>16494</v>
      </c>
      <c r="Q9599">
        <v>45</v>
      </c>
      <c r="R9599" s="3">
        <v>586638664</v>
      </c>
      <c r="T9599" s="6">
        <f t="shared" si="298"/>
        <v>0</v>
      </c>
      <c r="U9599">
        <f t="shared" si="299"/>
        <v>0</v>
      </c>
    </row>
    <row r="9600" spans="1:21" x14ac:dyDescent="0.3">
      <c r="A9600" t="s">
        <v>13646</v>
      </c>
      <c r="B9600" s="3">
        <v>4258502723</v>
      </c>
      <c r="C9600">
        <v>24</v>
      </c>
      <c r="D9600" t="s">
        <v>17</v>
      </c>
      <c r="E9600" t="s">
        <v>23</v>
      </c>
      <c r="F9600" s="1">
        <v>43386</v>
      </c>
      <c r="G9600" t="s">
        <v>14</v>
      </c>
      <c r="H9600" t="s">
        <v>22</v>
      </c>
      <c r="I9600">
        <v>0</v>
      </c>
      <c r="J9600" s="3">
        <v>145.44999999999999</v>
      </c>
      <c r="K9600" s="3">
        <v>-37.74</v>
      </c>
      <c r="L9600" t="s">
        <v>78</v>
      </c>
      <c r="M9600" s="4">
        <v>5048.3900000000003</v>
      </c>
      <c r="N9600" t="s">
        <v>996</v>
      </c>
      <c r="O9600" t="s">
        <v>44</v>
      </c>
      <c r="P9600" s="5" t="s">
        <v>22233</v>
      </c>
      <c r="Q9600">
        <v>18.190000000000001</v>
      </c>
      <c r="R9600" s="3">
        <v>3378712515</v>
      </c>
      <c r="S9600" t="s">
        <v>12200</v>
      </c>
      <c r="T9600" s="6" t="str">
        <f t="shared" si="298"/>
        <v>145.15</v>
      </c>
      <c r="U9600" t="str">
        <f t="shared" si="299"/>
        <v>-37.88</v>
      </c>
    </row>
    <row r="9601" spans="1:21" x14ac:dyDescent="0.3">
      <c r="A9601" t="s">
        <v>13647</v>
      </c>
      <c r="B9601" s="3">
        <v>53508546</v>
      </c>
      <c r="C9601">
        <v>35</v>
      </c>
      <c r="D9601" t="s">
        <v>17</v>
      </c>
      <c r="E9601" t="s">
        <v>23</v>
      </c>
      <c r="F9601" s="1">
        <v>43386</v>
      </c>
      <c r="G9601" t="s">
        <v>14</v>
      </c>
      <c r="H9601" t="s">
        <v>22</v>
      </c>
      <c r="I9601">
        <v>1</v>
      </c>
      <c r="J9601" s="3">
        <v>150.62</v>
      </c>
      <c r="K9601" s="3">
        <v>-33.76</v>
      </c>
      <c r="L9601" t="s">
        <v>637</v>
      </c>
      <c r="M9601" s="4">
        <v>5845.47</v>
      </c>
      <c r="N9601" t="s">
        <v>1471</v>
      </c>
      <c r="O9601" t="s">
        <v>25</v>
      </c>
      <c r="P9601" s="5" t="s">
        <v>22234</v>
      </c>
      <c r="Q9601">
        <v>10.86</v>
      </c>
      <c r="R9601" s="3">
        <v>72755508</v>
      </c>
      <c r="S9601" t="s">
        <v>13648</v>
      </c>
      <c r="T9601" s="6" t="str">
        <f t="shared" si="298"/>
        <v>151.04</v>
      </c>
      <c r="U9601" t="str">
        <f t="shared" si="299"/>
        <v>-33.78</v>
      </c>
    </row>
    <row r="9602" spans="1:21" x14ac:dyDescent="0.3">
      <c r="A9602" t="s">
        <v>13649</v>
      </c>
      <c r="B9602" s="3">
        <v>1598451071</v>
      </c>
      <c r="C9602">
        <v>26</v>
      </c>
      <c r="D9602" t="s">
        <v>17</v>
      </c>
      <c r="E9602" t="s">
        <v>16</v>
      </c>
      <c r="F9602" s="1">
        <v>43386</v>
      </c>
      <c r="G9602" t="s">
        <v>14</v>
      </c>
      <c r="H9602" t="s">
        <v>22</v>
      </c>
      <c r="I9602">
        <v>1</v>
      </c>
      <c r="J9602" s="3">
        <v>153.41</v>
      </c>
      <c r="K9602" s="3">
        <v>-27.95</v>
      </c>
      <c r="L9602" t="s">
        <v>15</v>
      </c>
      <c r="M9602" s="4">
        <v>1536.42</v>
      </c>
      <c r="N9602" t="s">
        <v>1143</v>
      </c>
      <c r="O9602" t="s">
        <v>19</v>
      </c>
      <c r="P9602" s="5" t="s">
        <v>22235</v>
      </c>
      <c r="Q9602">
        <v>31.92</v>
      </c>
      <c r="R9602" s="3">
        <v>2487424745</v>
      </c>
      <c r="S9602" t="s">
        <v>1145</v>
      </c>
      <c r="T9602" s="6" t="str">
        <f t="shared" si="298"/>
        <v>153.02</v>
      </c>
      <c r="U9602" t="str">
        <f t="shared" si="299"/>
        <v>-27.47</v>
      </c>
    </row>
    <row r="9603" spans="1:21" x14ac:dyDescent="0.3">
      <c r="A9603" t="s">
        <v>13650</v>
      </c>
      <c r="B9603" s="3">
        <v>3233697971</v>
      </c>
      <c r="C9603">
        <v>34</v>
      </c>
      <c r="D9603" t="s">
        <v>17</v>
      </c>
      <c r="E9603" t="s">
        <v>40</v>
      </c>
      <c r="F9603" s="1">
        <v>43386</v>
      </c>
      <c r="G9603" t="s">
        <v>38</v>
      </c>
      <c r="H9603" t="s">
        <v>22</v>
      </c>
      <c r="J9603" s="3">
        <v>151.04</v>
      </c>
      <c r="K9603" s="3">
        <v>-33.770000000000003</v>
      </c>
      <c r="L9603" t="s">
        <v>1564</v>
      </c>
      <c r="M9603" s="4">
        <v>12371.05</v>
      </c>
      <c r="P9603" s="5" t="s">
        <v>16499</v>
      </c>
      <c r="Q9603">
        <v>79</v>
      </c>
      <c r="R9603" s="3">
        <v>1147642491</v>
      </c>
      <c r="T9603" s="6">
        <f t="shared" ref="T9603:T9666" si="300">IF(LEN(S9603)&lt;&gt;0,LEFT(S9603,FIND(" ",S9603)-1),0)</f>
        <v>0</v>
      </c>
      <c r="U9603">
        <f t="shared" ref="U9603:U9666" si="301">IF(LEN(S9603)&lt;&gt;0, RIGHT(S9603, (LEN(S9603))-(FIND(" ",S9603))), 0)</f>
        <v>0</v>
      </c>
    </row>
    <row r="9604" spans="1:21" x14ac:dyDescent="0.3">
      <c r="A9604" t="s">
        <v>13651</v>
      </c>
      <c r="B9604" s="3">
        <v>2681137560</v>
      </c>
      <c r="C9604">
        <v>31</v>
      </c>
      <c r="D9604" t="s">
        <v>29</v>
      </c>
      <c r="E9604" t="s">
        <v>40</v>
      </c>
      <c r="F9604" s="1">
        <v>43386</v>
      </c>
      <c r="G9604" t="s">
        <v>38</v>
      </c>
      <c r="H9604" t="s">
        <v>22</v>
      </c>
      <c r="J9604" s="3">
        <v>151.11000000000001</v>
      </c>
      <c r="K9604" s="3">
        <v>-33.99</v>
      </c>
      <c r="L9604" t="s">
        <v>569</v>
      </c>
      <c r="M9604" s="4">
        <v>11188.72</v>
      </c>
      <c r="P9604" s="5" t="s">
        <v>16499</v>
      </c>
      <c r="Q9604">
        <v>17</v>
      </c>
      <c r="R9604" s="3">
        <v>2083971310</v>
      </c>
      <c r="T9604" s="6">
        <f t="shared" si="300"/>
        <v>0</v>
      </c>
      <c r="U9604">
        <f t="shared" si="301"/>
        <v>0</v>
      </c>
    </row>
    <row r="9605" spans="1:21" x14ac:dyDescent="0.3">
      <c r="A9605" s="2" t="s">
        <v>13652</v>
      </c>
      <c r="B9605" s="3">
        <v>3879258709</v>
      </c>
      <c r="C9605">
        <v>40</v>
      </c>
      <c r="D9605" t="s">
        <v>17</v>
      </c>
      <c r="E9605" t="s">
        <v>16</v>
      </c>
      <c r="F9605" s="1">
        <v>43386</v>
      </c>
      <c r="G9605" t="s">
        <v>14</v>
      </c>
      <c r="H9605" t="s">
        <v>22</v>
      </c>
      <c r="I9605">
        <v>0</v>
      </c>
      <c r="J9605" s="3">
        <v>143.83000000000001</v>
      </c>
      <c r="K9605" s="3">
        <v>-37.659999999999997</v>
      </c>
      <c r="L9605" t="s">
        <v>210</v>
      </c>
      <c r="M9605" s="4">
        <v>201953.04</v>
      </c>
      <c r="N9605" t="s">
        <v>581</v>
      </c>
      <c r="O9605" t="s">
        <v>44</v>
      </c>
      <c r="P9605" s="5" t="s">
        <v>22236</v>
      </c>
      <c r="Q9605">
        <v>17.940000000000001</v>
      </c>
      <c r="R9605" s="3">
        <v>527400765</v>
      </c>
      <c r="S9605" t="s">
        <v>583</v>
      </c>
      <c r="T9605" s="6" t="str">
        <f t="shared" si="300"/>
        <v>144.73</v>
      </c>
      <c r="U9605" t="str">
        <f t="shared" si="301"/>
        <v>-37.58</v>
      </c>
    </row>
    <row r="9606" spans="1:21" x14ac:dyDescent="0.3">
      <c r="A9606" t="s">
        <v>13653</v>
      </c>
      <c r="B9606" s="3">
        <v>1973887809</v>
      </c>
      <c r="C9606">
        <v>26</v>
      </c>
      <c r="D9606" t="s">
        <v>29</v>
      </c>
      <c r="E9606" t="s">
        <v>16</v>
      </c>
      <c r="F9606" s="1">
        <v>43386</v>
      </c>
      <c r="G9606" t="s">
        <v>14</v>
      </c>
      <c r="H9606" t="s">
        <v>22</v>
      </c>
      <c r="I9606">
        <v>1</v>
      </c>
      <c r="J9606" s="3">
        <v>115.78</v>
      </c>
      <c r="K9606" s="3">
        <v>-31.9</v>
      </c>
      <c r="L9606" t="s">
        <v>256</v>
      </c>
      <c r="M9606" s="4">
        <v>7587.43</v>
      </c>
      <c r="N9606" t="s">
        <v>2591</v>
      </c>
      <c r="O9606" t="s">
        <v>52</v>
      </c>
      <c r="P9606" s="5" t="s">
        <v>22237</v>
      </c>
      <c r="Q9606">
        <v>30.18</v>
      </c>
      <c r="R9606" s="3">
        <v>1646621553</v>
      </c>
      <c r="S9606" t="s">
        <v>10461</v>
      </c>
      <c r="T9606" s="6" t="str">
        <f t="shared" si="300"/>
        <v>115.81</v>
      </c>
      <c r="U9606" t="str">
        <f t="shared" si="301"/>
        <v>-31.88</v>
      </c>
    </row>
    <row r="9607" spans="1:21" x14ac:dyDescent="0.3">
      <c r="A9607" t="s">
        <v>13654</v>
      </c>
      <c r="B9607" s="3">
        <v>1598451071</v>
      </c>
      <c r="C9607">
        <v>26</v>
      </c>
      <c r="D9607" t="s">
        <v>17</v>
      </c>
      <c r="E9607" t="s">
        <v>23</v>
      </c>
      <c r="F9607" s="1">
        <v>43386</v>
      </c>
      <c r="G9607" t="s">
        <v>14</v>
      </c>
      <c r="H9607" t="s">
        <v>22</v>
      </c>
      <c r="I9607">
        <v>0</v>
      </c>
      <c r="J9607" s="3">
        <v>153.41</v>
      </c>
      <c r="K9607" s="3">
        <v>-27.95</v>
      </c>
      <c r="L9607" t="s">
        <v>15</v>
      </c>
      <c r="M9607" s="4">
        <v>1521.03</v>
      </c>
      <c r="N9607" t="s">
        <v>12186</v>
      </c>
      <c r="O9607" t="s">
        <v>25</v>
      </c>
      <c r="P9607" s="5" t="s">
        <v>22238</v>
      </c>
      <c r="Q9607">
        <v>15.39</v>
      </c>
      <c r="R9607" s="3">
        <v>2487424745</v>
      </c>
      <c r="S9607" t="s">
        <v>12188</v>
      </c>
      <c r="T9607" s="6" t="str">
        <f t="shared" si="300"/>
        <v>153.4</v>
      </c>
      <c r="U9607" t="str">
        <f t="shared" si="301"/>
        <v>-28.33</v>
      </c>
    </row>
    <row r="9608" spans="1:21" x14ac:dyDescent="0.3">
      <c r="A9608" t="s">
        <v>13655</v>
      </c>
      <c r="B9608" s="3">
        <v>4258502723</v>
      </c>
      <c r="C9608">
        <v>24</v>
      </c>
      <c r="D9608" t="s">
        <v>17</v>
      </c>
      <c r="E9608" t="s">
        <v>23</v>
      </c>
      <c r="F9608" s="1">
        <v>43386</v>
      </c>
      <c r="G9608" t="s">
        <v>14</v>
      </c>
      <c r="H9608" t="s">
        <v>22</v>
      </c>
      <c r="I9608">
        <v>1</v>
      </c>
      <c r="J9608" s="3">
        <v>145.44999999999999</v>
      </c>
      <c r="K9608" s="3">
        <v>-37.74</v>
      </c>
      <c r="L9608" t="s">
        <v>78</v>
      </c>
      <c r="M9608" s="4">
        <v>5031.92</v>
      </c>
      <c r="N9608" t="s">
        <v>422</v>
      </c>
      <c r="O9608" t="s">
        <v>44</v>
      </c>
      <c r="P9608" s="5" t="s">
        <v>22239</v>
      </c>
      <c r="Q9608">
        <v>16.47</v>
      </c>
      <c r="R9608" s="3">
        <v>3378712515</v>
      </c>
      <c r="S9608" t="s">
        <v>415</v>
      </c>
      <c r="T9608" s="6" t="str">
        <f t="shared" si="300"/>
        <v>144.96</v>
      </c>
      <c r="U9608" t="str">
        <f t="shared" si="301"/>
        <v>-37.82</v>
      </c>
    </row>
    <row r="9609" spans="1:21" x14ac:dyDescent="0.3">
      <c r="A9609" t="s">
        <v>13656</v>
      </c>
      <c r="B9609" s="3">
        <v>1598451071</v>
      </c>
      <c r="C9609">
        <v>26</v>
      </c>
      <c r="D9609" t="s">
        <v>17</v>
      </c>
      <c r="E9609" t="s">
        <v>16</v>
      </c>
      <c r="F9609" s="1">
        <v>43386</v>
      </c>
      <c r="G9609" t="s">
        <v>14</v>
      </c>
      <c r="H9609" t="s">
        <v>22</v>
      </c>
      <c r="I9609">
        <v>1</v>
      </c>
      <c r="J9609" s="3">
        <v>153.41</v>
      </c>
      <c r="K9609" s="3">
        <v>-27.95</v>
      </c>
      <c r="L9609" t="s">
        <v>15</v>
      </c>
      <c r="M9609" s="4">
        <v>1495.37</v>
      </c>
      <c r="N9609" t="s">
        <v>343</v>
      </c>
      <c r="O9609" t="s">
        <v>19</v>
      </c>
      <c r="P9609" s="5" t="s">
        <v>22240</v>
      </c>
      <c r="Q9609">
        <v>25.66</v>
      </c>
      <c r="R9609" s="3">
        <v>2487424745</v>
      </c>
      <c r="S9609" t="s">
        <v>6437</v>
      </c>
      <c r="T9609" s="6" t="str">
        <f t="shared" si="300"/>
        <v>153.45</v>
      </c>
      <c r="U9609" t="str">
        <f t="shared" si="301"/>
        <v>-28.13</v>
      </c>
    </row>
    <row r="9610" spans="1:21" x14ac:dyDescent="0.3">
      <c r="A9610" t="s">
        <v>13657</v>
      </c>
      <c r="B9610" s="3">
        <v>1903037542</v>
      </c>
      <c r="C9610">
        <v>30</v>
      </c>
      <c r="D9610" t="s">
        <v>29</v>
      </c>
      <c r="E9610" t="s">
        <v>23</v>
      </c>
      <c r="F9610" s="1">
        <v>43386</v>
      </c>
      <c r="G9610" t="s">
        <v>14</v>
      </c>
      <c r="H9610" t="s">
        <v>22</v>
      </c>
      <c r="I9610">
        <v>1</v>
      </c>
      <c r="J9610" s="3">
        <v>153.05000000000001</v>
      </c>
      <c r="K9610" s="3">
        <v>-27.61</v>
      </c>
      <c r="L9610" t="s">
        <v>68</v>
      </c>
      <c r="M9610" s="4">
        <v>5659.92</v>
      </c>
      <c r="N9610" t="s">
        <v>3802</v>
      </c>
      <c r="O9610" t="s">
        <v>19</v>
      </c>
      <c r="P9610" s="5" t="s">
        <v>22241</v>
      </c>
      <c r="Q9610">
        <v>11.21</v>
      </c>
      <c r="R9610" s="3">
        <v>860700529</v>
      </c>
      <c r="S9610" t="s">
        <v>4477</v>
      </c>
      <c r="T9610" s="6" t="str">
        <f t="shared" si="300"/>
        <v>152.99</v>
      </c>
      <c r="U9610" t="str">
        <f t="shared" si="301"/>
        <v>-27.48</v>
      </c>
    </row>
    <row r="9611" spans="1:21" x14ac:dyDescent="0.3">
      <c r="A9611" t="s">
        <v>13658</v>
      </c>
      <c r="B9611" s="3">
        <v>574997646</v>
      </c>
      <c r="C9611">
        <v>18</v>
      </c>
      <c r="D9611" t="s">
        <v>17</v>
      </c>
      <c r="E9611" t="s">
        <v>16</v>
      </c>
      <c r="F9611" s="1">
        <v>43386</v>
      </c>
      <c r="G9611" t="s">
        <v>14</v>
      </c>
      <c r="H9611" t="s">
        <v>22</v>
      </c>
      <c r="I9611">
        <v>1</v>
      </c>
      <c r="J9611" s="3">
        <v>150.79</v>
      </c>
      <c r="K9611" s="3">
        <v>-33.64</v>
      </c>
      <c r="L9611" t="s">
        <v>309</v>
      </c>
      <c r="M9611" s="4">
        <v>5176.6099999999997</v>
      </c>
      <c r="N9611" t="s">
        <v>4150</v>
      </c>
      <c r="O9611" t="s">
        <v>52</v>
      </c>
      <c r="P9611" s="5" t="s">
        <v>22242</v>
      </c>
      <c r="Q9611">
        <v>29.44</v>
      </c>
      <c r="R9611" s="3">
        <v>586638664</v>
      </c>
      <c r="S9611" t="s">
        <v>4152</v>
      </c>
      <c r="T9611" s="6" t="str">
        <f t="shared" si="300"/>
        <v>117.56</v>
      </c>
      <c r="U9611" t="str">
        <f t="shared" si="301"/>
        <v>-33.69</v>
      </c>
    </row>
    <row r="9612" spans="1:21" x14ac:dyDescent="0.3">
      <c r="A9612" t="s">
        <v>13659</v>
      </c>
      <c r="B9612" s="3">
        <v>2528867619</v>
      </c>
      <c r="C9612">
        <v>40</v>
      </c>
      <c r="D9612" t="s">
        <v>17</v>
      </c>
      <c r="E9612" t="s">
        <v>40</v>
      </c>
      <c r="F9612" s="1">
        <v>43386</v>
      </c>
      <c r="G9612" t="s">
        <v>38</v>
      </c>
      <c r="H9612" t="s">
        <v>22</v>
      </c>
      <c r="J9612" s="3">
        <v>138.58000000000001</v>
      </c>
      <c r="K9612" s="3">
        <v>-34.96</v>
      </c>
      <c r="L9612" t="s">
        <v>866</v>
      </c>
      <c r="M9612" s="4">
        <v>17775.04</v>
      </c>
      <c r="P9612" s="5" t="s">
        <v>16509</v>
      </c>
      <c r="Q9612">
        <v>196</v>
      </c>
      <c r="R9612" s="3">
        <v>2505971401</v>
      </c>
      <c r="T9612" s="6">
        <f t="shared" si="300"/>
        <v>0</v>
      </c>
      <c r="U9612">
        <f t="shared" si="301"/>
        <v>0</v>
      </c>
    </row>
    <row r="9613" spans="1:21" x14ac:dyDescent="0.3">
      <c r="A9613" t="s">
        <v>13660</v>
      </c>
      <c r="B9613" s="3">
        <v>1998563091</v>
      </c>
      <c r="C9613">
        <v>42</v>
      </c>
      <c r="D9613" t="s">
        <v>29</v>
      </c>
      <c r="E9613" t="s">
        <v>40</v>
      </c>
      <c r="F9613" s="1">
        <v>43386</v>
      </c>
      <c r="G9613" t="s">
        <v>38</v>
      </c>
      <c r="H9613" t="s">
        <v>22</v>
      </c>
      <c r="J9613" s="3">
        <v>149.03</v>
      </c>
      <c r="K9613" s="3">
        <v>-35.25</v>
      </c>
      <c r="L9613" t="s">
        <v>1054</v>
      </c>
      <c r="M9613" s="4">
        <v>18880.240000000002</v>
      </c>
      <c r="P9613" s="5" t="s">
        <v>16509</v>
      </c>
      <c r="Q9613">
        <v>45</v>
      </c>
      <c r="R9613" s="3">
        <v>3395687666</v>
      </c>
      <c r="T9613" s="6">
        <f t="shared" si="300"/>
        <v>0</v>
      </c>
      <c r="U9613">
        <f t="shared" si="301"/>
        <v>0</v>
      </c>
    </row>
    <row r="9614" spans="1:21" x14ac:dyDescent="0.3">
      <c r="A9614" t="s">
        <v>13661</v>
      </c>
      <c r="B9614" s="3">
        <v>2681137560</v>
      </c>
      <c r="C9614">
        <v>31</v>
      </c>
      <c r="D9614" t="s">
        <v>29</v>
      </c>
      <c r="E9614" t="s">
        <v>16</v>
      </c>
      <c r="F9614" s="1">
        <v>43386</v>
      </c>
      <c r="G9614" t="s">
        <v>14</v>
      </c>
      <c r="H9614" t="s">
        <v>22</v>
      </c>
      <c r="I9614">
        <v>0</v>
      </c>
      <c r="J9614" s="3">
        <v>151.11000000000001</v>
      </c>
      <c r="K9614" s="3">
        <v>-33.99</v>
      </c>
      <c r="L9614" t="s">
        <v>569</v>
      </c>
      <c r="M9614" s="4">
        <v>11179.75</v>
      </c>
      <c r="N9614" t="s">
        <v>10467</v>
      </c>
      <c r="O9614" t="s">
        <v>25</v>
      </c>
      <c r="P9614" s="5" t="s">
        <v>22243</v>
      </c>
      <c r="Q9614">
        <v>8.9700000000000006</v>
      </c>
      <c r="R9614" s="3">
        <v>2083971310</v>
      </c>
      <c r="S9614" t="s">
        <v>10245</v>
      </c>
      <c r="T9614" s="6" t="str">
        <f t="shared" si="300"/>
        <v>150.9</v>
      </c>
      <c r="U9614" t="str">
        <f t="shared" si="301"/>
        <v>-33.86</v>
      </c>
    </row>
    <row r="9615" spans="1:21" x14ac:dyDescent="0.3">
      <c r="A9615" t="s">
        <v>13662</v>
      </c>
      <c r="B9615" s="3">
        <v>854938045</v>
      </c>
      <c r="C9615">
        <v>28</v>
      </c>
      <c r="D9615" t="s">
        <v>29</v>
      </c>
      <c r="E9615" t="s">
        <v>23</v>
      </c>
      <c r="F9615" s="1">
        <v>43386</v>
      </c>
      <c r="G9615" t="s">
        <v>14</v>
      </c>
      <c r="H9615" t="s">
        <v>22</v>
      </c>
      <c r="I9615">
        <v>1</v>
      </c>
      <c r="J9615" s="3">
        <v>147.63</v>
      </c>
      <c r="K9615" s="3">
        <v>-22.84</v>
      </c>
      <c r="L9615" t="s">
        <v>302</v>
      </c>
      <c r="M9615" s="4">
        <v>12337.32</v>
      </c>
      <c r="N9615" t="s">
        <v>1342</v>
      </c>
      <c r="O9615" t="s">
        <v>19</v>
      </c>
      <c r="P9615" s="5" t="s">
        <v>22244</v>
      </c>
      <c r="Q9615">
        <v>52.93</v>
      </c>
      <c r="R9615" s="3">
        <v>4023861240</v>
      </c>
      <c r="S9615" t="s">
        <v>13663</v>
      </c>
      <c r="T9615" s="6" t="str">
        <f t="shared" si="300"/>
        <v>147.65</v>
      </c>
      <c r="U9615" t="str">
        <f t="shared" si="301"/>
        <v>-22.8</v>
      </c>
    </row>
    <row r="9616" spans="1:21" x14ac:dyDescent="0.3">
      <c r="A9616" t="s">
        <v>13664</v>
      </c>
      <c r="B9616" s="3">
        <v>2305712452</v>
      </c>
      <c r="C9616">
        <v>18</v>
      </c>
      <c r="D9616" t="s">
        <v>17</v>
      </c>
      <c r="E9616" t="s">
        <v>16</v>
      </c>
      <c r="F9616" s="1">
        <v>43386</v>
      </c>
      <c r="G9616" t="s">
        <v>14</v>
      </c>
      <c r="H9616" t="s">
        <v>22</v>
      </c>
      <c r="I9616">
        <v>1</v>
      </c>
      <c r="J9616" s="3">
        <v>138.61000000000001</v>
      </c>
      <c r="K9616" s="3">
        <v>-34.89</v>
      </c>
      <c r="L9616" t="s">
        <v>245</v>
      </c>
      <c r="M9616" s="4">
        <v>5906.7</v>
      </c>
      <c r="N9616" t="s">
        <v>2270</v>
      </c>
      <c r="O9616" t="s">
        <v>52</v>
      </c>
      <c r="P9616" s="5" t="s">
        <v>22245</v>
      </c>
      <c r="Q9616">
        <v>26.25</v>
      </c>
      <c r="R9616" s="3">
        <v>1842679196</v>
      </c>
      <c r="S9616" t="s">
        <v>2272</v>
      </c>
      <c r="T9616" s="6" t="str">
        <f t="shared" si="300"/>
        <v>117.89</v>
      </c>
      <c r="U9616" t="str">
        <f t="shared" si="301"/>
        <v>-35.02</v>
      </c>
    </row>
    <row r="9617" spans="1:21" x14ac:dyDescent="0.3">
      <c r="A9617" t="s">
        <v>13665</v>
      </c>
      <c r="B9617" s="3">
        <v>3689607373</v>
      </c>
      <c r="C9617">
        <v>20</v>
      </c>
      <c r="D9617" t="s">
        <v>17</v>
      </c>
      <c r="E9617" t="s">
        <v>23</v>
      </c>
      <c r="F9617" s="1">
        <v>43386</v>
      </c>
      <c r="G9617" t="s">
        <v>14</v>
      </c>
      <c r="H9617" t="s">
        <v>22</v>
      </c>
      <c r="I9617">
        <v>0</v>
      </c>
      <c r="J9617" s="3">
        <v>115.79</v>
      </c>
      <c r="K9617" s="3">
        <v>-31.79</v>
      </c>
      <c r="L9617" t="s">
        <v>145</v>
      </c>
      <c r="M9617" s="4">
        <v>7266.58</v>
      </c>
      <c r="N9617" t="s">
        <v>616</v>
      </c>
      <c r="O9617" t="s">
        <v>52</v>
      </c>
      <c r="P9617" s="5" t="s">
        <v>22246</v>
      </c>
      <c r="Q9617">
        <v>168.16</v>
      </c>
      <c r="R9617" s="3">
        <v>127297539</v>
      </c>
      <c r="S9617" t="s">
        <v>2522</v>
      </c>
      <c r="T9617" s="6" t="str">
        <f t="shared" si="300"/>
        <v>115.79</v>
      </c>
      <c r="U9617" t="str">
        <f t="shared" si="301"/>
        <v>-31.98</v>
      </c>
    </row>
    <row r="9618" spans="1:21" x14ac:dyDescent="0.3">
      <c r="A9618" t="s">
        <v>13666</v>
      </c>
      <c r="B9618" s="3">
        <v>90814749</v>
      </c>
      <c r="C9618">
        <v>35</v>
      </c>
      <c r="D9618" t="s">
        <v>29</v>
      </c>
      <c r="E9618" t="s">
        <v>56</v>
      </c>
      <c r="F9618" s="1">
        <v>43386</v>
      </c>
      <c r="G9618" t="s">
        <v>38</v>
      </c>
      <c r="H9618" t="s">
        <v>22</v>
      </c>
      <c r="J9618" s="3">
        <v>151.68</v>
      </c>
      <c r="K9618" s="3">
        <v>-32.979999999999997</v>
      </c>
      <c r="L9618" t="s">
        <v>327</v>
      </c>
      <c r="M9618" s="4">
        <v>11541.98</v>
      </c>
      <c r="P9618" s="5" t="s">
        <v>16512</v>
      </c>
      <c r="Q9618">
        <v>44</v>
      </c>
      <c r="R9618" s="3">
        <v>1896554896</v>
      </c>
      <c r="T9618" s="6">
        <f t="shared" si="300"/>
        <v>0</v>
      </c>
      <c r="U9618">
        <f t="shared" si="301"/>
        <v>0</v>
      </c>
    </row>
    <row r="9619" spans="1:21" x14ac:dyDescent="0.3">
      <c r="A9619" t="s">
        <v>13667</v>
      </c>
      <c r="B9619" s="3">
        <v>3881031190</v>
      </c>
      <c r="C9619">
        <v>37</v>
      </c>
      <c r="D9619" t="s">
        <v>29</v>
      </c>
      <c r="E9619" t="s">
        <v>16</v>
      </c>
      <c r="F9619" s="1">
        <v>43386</v>
      </c>
      <c r="G9619" t="s">
        <v>14</v>
      </c>
      <c r="H9619" t="s">
        <v>22</v>
      </c>
      <c r="I9619">
        <v>1</v>
      </c>
      <c r="J9619" s="3">
        <v>149.19</v>
      </c>
      <c r="K9619" s="3">
        <v>-21.15</v>
      </c>
      <c r="L9619" t="s">
        <v>349</v>
      </c>
      <c r="M9619" s="4">
        <v>9008.9699999999993</v>
      </c>
      <c r="N9619" t="s">
        <v>1158</v>
      </c>
      <c r="O9619" t="s">
        <v>25</v>
      </c>
      <c r="P9619" s="5" t="s">
        <v>19484</v>
      </c>
      <c r="Q9619">
        <v>73.37</v>
      </c>
      <c r="R9619" s="3">
        <v>3201519139</v>
      </c>
      <c r="S9619" t="s">
        <v>1160</v>
      </c>
      <c r="T9619" s="6" t="str">
        <f t="shared" si="300"/>
        <v>149.23</v>
      </c>
      <c r="U9619" t="str">
        <f t="shared" si="301"/>
        <v>-35.35</v>
      </c>
    </row>
    <row r="9620" spans="1:21" x14ac:dyDescent="0.3">
      <c r="A9620" t="s">
        <v>13669</v>
      </c>
      <c r="B9620" s="3">
        <v>3881031190</v>
      </c>
      <c r="C9620">
        <v>37</v>
      </c>
      <c r="D9620" t="s">
        <v>29</v>
      </c>
      <c r="E9620" t="s">
        <v>16</v>
      </c>
      <c r="F9620" s="1">
        <v>43386</v>
      </c>
      <c r="G9620" t="s">
        <v>14</v>
      </c>
      <c r="H9620" t="s">
        <v>22</v>
      </c>
      <c r="I9620">
        <v>1</v>
      </c>
      <c r="J9620" s="3">
        <v>149.19</v>
      </c>
      <c r="K9620" s="3">
        <v>-21.15</v>
      </c>
      <c r="L9620" t="s">
        <v>349</v>
      </c>
      <c r="M9620" s="4">
        <v>8991.57</v>
      </c>
      <c r="N9620" t="s">
        <v>13668</v>
      </c>
      <c r="O9620" t="s">
        <v>1181</v>
      </c>
      <c r="P9620" s="5" t="s">
        <v>19485</v>
      </c>
      <c r="Q9620">
        <v>17.399999999999999</v>
      </c>
      <c r="R9620" s="3">
        <v>3201519139</v>
      </c>
      <c r="S9620" t="s">
        <v>13670</v>
      </c>
      <c r="T9620" s="6" t="str">
        <f t="shared" si="300"/>
        <v>149.05</v>
      </c>
      <c r="U9620" t="str">
        <f t="shared" si="301"/>
        <v>-35.34</v>
      </c>
    </row>
    <row r="9621" spans="1:21" x14ac:dyDescent="0.3">
      <c r="A9621" t="s">
        <v>13671</v>
      </c>
      <c r="B9621" s="3">
        <v>2988263882</v>
      </c>
      <c r="C9621">
        <v>44</v>
      </c>
      <c r="D9621" t="s">
        <v>29</v>
      </c>
      <c r="E9621" t="s">
        <v>23</v>
      </c>
      <c r="F9621" s="1">
        <v>43386</v>
      </c>
      <c r="G9621" t="s">
        <v>14</v>
      </c>
      <c r="H9621" t="s">
        <v>22</v>
      </c>
      <c r="I9621">
        <v>1</v>
      </c>
      <c r="J9621" s="3">
        <v>145.18</v>
      </c>
      <c r="K9621" s="3">
        <v>-37.9</v>
      </c>
      <c r="L9621" t="s">
        <v>388</v>
      </c>
      <c r="M9621" s="4">
        <v>6846.09</v>
      </c>
      <c r="N9621" t="s">
        <v>4051</v>
      </c>
      <c r="O9621" t="s">
        <v>44</v>
      </c>
      <c r="P9621" s="5" t="s">
        <v>19486</v>
      </c>
      <c r="Q9621">
        <v>15.61</v>
      </c>
      <c r="R9621" s="3">
        <v>1233833708</v>
      </c>
      <c r="S9621" t="s">
        <v>12601</v>
      </c>
      <c r="T9621" s="6" t="str">
        <f t="shared" si="300"/>
        <v>144.6</v>
      </c>
      <c r="U9621" t="str">
        <f t="shared" si="301"/>
        <v>-37.69</v>
      </c>
    </row>
    <row r="9622" spans="1:21" x14ac:dyDescent="0.3">
      <c r="A9622" t="s">
        <v>13672</v>
      </c>
      <c r="B9622" s="3">
        <v>37709441</v>
      </c>
      <c r="C9622">
        <v>18</v>
      </c>
      <c r="D9622" t="s">
        <v>29</v>
      </c>
      <c r="E9622" t="s">
        <v>56</v>
      </c>
      <c r="F9622" s="1">
        <v>43386</v>
      </c>
      <c r="G9622" t="s">
        <v>38</v>
      </c>
      <c r="H9622" t="s">
        <v>22</v>
      </c>
      <c r="J9622" s="3">
        <v>153.41</v>
      </c>
      <c r="K9622" s="3">
        <v>-28.01</v>
      </c>
      <c r="L9622" t="s">
        <v>326</v>
      </c>
      <c r="M9622" s="4">
        <v>16666.54</v>
      </c>
      <c r="P9622" s="5" t="s">
        <v>16514</v>
      </c>
      <c r="Q9622">
        <v>45</v>
      </c>
      <c r="R9622" s="3">
        <v>3336454548</v>
      </c>
      <c r="T9622" s="6">
        <f t="shared" si="300"/>
        <v>0</v>
      </c>
      <c r="U9622">
        <f t="shared" si="301"/>
        <v>0</v>
      </c>
    </row>
    <row r="9623" spans="1:21" x14ac:dyDescent="0.3">
      <c r="A9623" t="s">
        <v>13673</v>
      </c>
      <c r="B9623" s="3">
        <v>3881031190</v>
      </c>
      <c r="C9623">
        <v>37</v>
      </c>
      <c r="D9623" t="s">
        <v>29</v>
      </c>
      <c r="E9623" t="s">
        <v>23</v>
      </c>
      <c r="F9623" s="1">
        <v>43386</v>
      </c>
      <c r="G9623" t="s">
        <v>14</v>
      </c>
      <c r="H9623" t="s">
        <v>22</v>
      </c>
      <c r="I9623">
        <v>1</v>
      </c>
      <c r="J9623" s="3">
        <v>149.19</v>
      </c>
      <c r="K9623" s="3">
        <v>-21.15</v>
      </c>
      <c r="L9623" t="s">
        <v>349</v>
      </c>
      <c r="M9623" s="4">
        <v>8790.0400000000009</v>
      </c>
      <c r="N9623" t="s">
        <v>2124</v>
      </c>
      <c r="O9623" t="s">
        <v>19</v>
      </c>
      <c r="P9623" s="5" t="s">
        <v>22247</v>
      </c>
      <c r="Q9623">
        <v>201.53</v>
      </c>
      <c r="R9623" s="3">
        <v>3201519139</v>
      </c>
      <c r="S9623" t="s">
        <v>3285</v>
      </c>
      <c r="T9623" s="6" t="str">
        <f t="shared" si="300"/>
        <v>153.03</v>
      </c>
      <c r="U9623" t="str">
        <f t="shared" si="301"/>
        <v>-27.46</v>
      </c>
    </row>
    <row r="9624" spans="1:21" x14ac:dyDescent="0.3">
      <c r="A9624" t="s">
        <v>13674</v>
      </c>
      <c r="B9624" s="3">
        <v>3881031190</v>
      </c>
      <c r="C9624">
        <v>37</v>
      </c>
      <c r="D9624" t="s">
        <v>29</v>
      </c>
      <c r="E9624" t="s">
        <v>23</v>
      </c>
      <c r="F9624" s="1">
        <v>43386</v>
      </c>
      <c r="G9624" t="s">
        <v>14</v>
      </c>
      <c r="H9624" t="s">
        <v>22</v>
      </c>
      <c r="I9624">
        <v>1</v>
      </c>
      <c r="J9624" s="3">
        <v>149.19</v>
      </c>
      <c r="K9624" s="3">
        <v>-21.15</v>
      </c>
      <c r="L9624" t="s">
        <v>349</v>
      </c>
      <c r="M9624" s="4">
        <v>8708.1200000000008</v>
      </c>
      <c r="N9624" t="s">
        <v>1158</v>
      </c>
      <c r="O9624" t="s">
        <v>1181</v>
      </c>
      <c r="P9624" s="5" t="s">
        <v>22248</v>
      </c>
      <c r="Q9624">
        <v>81.92</v>
      </c>
      <c r="R9624" s="3">
        <v>3201519139</v>
      </c>
      <c r="S9624" t="s">
        <v>13675</v>
      </c>
      <c r="T9624" s="6" t="str">
        <f t="shared" si="300"/>
        <v>149.23</v>
      </c>
      <c r="U9624" t="str">
        <f t="shared" si="301"/>
        <v>-35.37</v>
      </c>
    </row>
    <row r="9625" spans="1:21" x14ac:dyDescent="0.3">
      <c r="A9625" s="2" t="s">
        <v>13676</v>
      </c>
      <c r="B9625" s="3">
        <v>2988263882</v>
      </c>
      <c r="C9625">
        <v>44</v>
      </c>
      <c r="D9625" t="s">
        <v>29</v>
      </c>
      <c r="E9625" t="s">
        <v>16</v>
      </c>
      <c r="F9625" s="1">
        <v>43386</v>
      </c>
      <c r="G9625" t="s">
        <v>14</v>
      </c>
      <c r="H9625" t="s">
        <v>22</v>
      </c>
      <c r="I9625">
        <v>1</v>
      </c>
      <c r="J9625" s="3">
        <v>145.18</v>
      </c>
      <c r="K9625" s="3">
        <v>-37.9</v>
      </c>
      <c r="L9625" t="s">
        <v>388</v>
      </c>
      <c r="M9625" s="4">
        <v>6819.46</v>
      </c>
      <c r="N9625" t="s">
        <v>47</v>
      </c>
      <c r="O9625" t="s">
        <v>44</v>
      </c>
      <c r="P9625" s="5" t="s">
        <v>22249</v>
      </c>
      <c r="Q9625">
        <v>26.63</v>
      </c>
      <c r="R9625" s="3">
        <v>1233833708</v>
      </c>
      <c r="S9625" t="s">
        <v>393</v>
      </c>
      <c r="T9625" s="6" t="str">
        <f t="shared" si="300"/>
        <v>144.95</v>
      </c>
      <c r="U9625" t="str">
        <f t="shared" si="301"/>
        <v>-37.82</v>
      </c>
    </row>
    <row r="9626" spans="1:21" x14ac:dyDescent="0.3">
      <c r="A9626" t="s">
        <v>13678</v>
      </c>
      <c r="B9626" s="3">
        <v>966140392</v>
      </c>
      <c r="C9626">
        <v>21</v>
      </c>
      <c r="D9626" t="s">
        <v>29</v>
      </c>
      <c r="E9626" t="s">
        <v>23</v>
      </c>
      <c r="F9626" s="1">
        <v>43386</v>
      </c>
      <c r="G9626" t="s">
        <v>14</v>
      </c>
      <c r="H9626" t="s">
        <v>22</v>
      </c>
      <c r="I9626">
        <v>1</v>
      </c>
      <c r="J9626" s="3">
        <v>147.08000000000001</v>
      </c>
      <c r="K9626" s="3">
        <v>-37.97</v>
      </c>
      <c r="L9626" t="s">
        <v>97</v>
      </c>
      <c r="M9626" s="4">
        <v>10005.49</v>
      </c>
      <c r="N9626" t="s">
        <v>13677</v>
      </c>
      <c r="O9626" t="s">
        <v>44</v>
      </c>
      <c r="P9626" s="5" t="s">
        <v>19249</v>
      </c>
      <c r="Q9626">
        <v>17.36</v>
      </c>
      <c r="R9626" s="3">
        <v>537508723</v>
      </c>
      <c r="S9626" t="s">
        <v>13679</v>
      </c>
      <c r="T9626" s="6" t="str">
        <f t="shared" si="300"/>
        <v>145.1</v>
      </c>
      <c r="U9626" t="str">
        <f t="shared" si="301"/>
        <v>-37.93</v>
      </c>
    </row>
    <row r="9627" spans="1:21" x14ac:dyDescent="0.3">
      <c r="A9627" t="s">
        <v>13680</v>
      </c>
      <c r="B9627" s="3">
        <v>3021093232</v>
      </c>
      <c r="C9627">
        <v>30</v>
      </c>
      <c r="D9627" t="s">
        <v>17</v>
      </c>
      <c r="E9627" t="s">
        <v>16</v>
      </c>
      <c r="F9627" s="1">
        <v>43386</v>
      </c>
      <c r="G9627" t="s">
        <v>14</v>
      </c>
      <c r="H9627" t="s">
        <v>22</v>
      </c>
      <c r="I9627">
        <v>1</v>
      </c>
      <c r="J9627" s="3">
        <v>149.83000000000001</v>
      </c>
      <c r="K9627" s="3">
        <v>-29.47</v>
      </c>
      <c r="L9627" t="s">
        <v>413</v>
      </c>
      <c r="M9627" s="4">
        <v>9850.2000000000007</v>
      </c>
      <c r="N9627" t="s">
        <v>2544</v>
      </c>
      <c r="O9627" t="s">
        <v>25</v>
      </c>
      <c r="P9627" s="5" t="s">
        <v>22250</v>
      </c>
      <c r="Q9627">
        <v>51.92</v>
      </c>
      <c r="R9627" s="3">
        <v>55310383</v>
      </c>
      <c r="S9627" t="s">
        <v>4468</v>
      </c>
      <c r="T9627" s="6" t="str">
        <f t="shared" si="300"/>
        <v>151.13</v>
      </c>
      <c r="U9627" t="str">
        <f t="shared" si="301"/>
        <v>-33.79</v>
      </c>
    </row>
    <row r="9628" spans="1:21" x14ac:dyDescent="0.3">
      <c r="A9628" t="s">
        <v>13681</v>
      </c>
      <c r="B9628" s="3">
        <v>3485804958</v>
      </c>
      <c r="C9628">
        <v>34</v>
      </c>
      <c r="D9628" t="s">
        <v>17</v>
      </c>
      <c r="E9628" t="s">
        <v>16</v>
      </c>
      <c r="F9628" s="1">
        <v>43386</v>
      </c>
      <c r="G9628" t="s">
        <v>14</v>
      </c>
      <c r="H9628" t="s">
        <v>22</v>
      </c>
      <c r="I9628">
        <v>1</v>
      </c>
      <c r="J9628" s="3">
        <v>138.52000000000001</v>
      </c>
      <c r="K9628" s="3">
        <v>-35.01</v>
      </c>
      <c r="L9628" t="s">
        <v>119</v>
      </c>
      <c r="M9628" s="4">
        <v>28253.66</v>
      </c>
      <c r="N9628" t="s">
        <v>454</v>
      </c>
      <c r="O9628" t="s">
        <v>121</v>
      </c>
      <c r="P9628" s="5" t="s">
        <v>22169</v>
      </c>
      <c r="Q9628">
        <v>18.23</v>
      </c>
      <c r="R9628" s="3">
        <v>1196156254</v>
      </c>
      <c r="S9628" t="s">
        <v>4673</v>
      </c>
      <c r="T9628" s="6" t="str">
        <f t="shared" si="300"/>
        <v>138.61</v>
      </c>
      <c r="U9628" t="str">
        <f t="shared" si="301"/>
        <v>-34.93</v>
      </c>
    </row>
    <row r="9629" spans="1:21" x14ac:dyDescent="0.3">
      <c r="A9629" t="s">
        <v>13682</v>
      </c>
      <c r="B9629" s="3">
        <v>2890243754</v>
      </c>
      <c r="C9629">
        <v>37</v>
      </c>
      <c r="D9629" t="s">
        <v>29</v>
      </c>
      <c r="E9629" t="s">
        <v>23</v>
      </c>
      <c r="F9629" s="1">
        <v>43386</v>
      </c>
      <c r="G9629" t="s">
        <v>14</v>
      </c>
      <c r="H9629" t="s">
        <v>22</v>
      </c>
      <c r="I9629">
        <v>1</v>
      </c>
      <c r="J9629" s="3">
        <v>153.32</v>
      </c>
      <c r="K9629" s="3">
        <v>-27.93</v>
      </c>
      <c r="L9629" t="s">
        <v>85</v>
      </c>
      <c r="M9629" s="4">
        <v>1820.58</v>
      </c>
      <c r="N9629" t="s">
        <v>4633</v>
      </c>
      <c r="O9629" t="s">
        <v>19</v>
      </c>
      <c r="P9629" s="5" t="s">
        <v>22251</v>
      </c>
      <c r="Q9629">
        <v>18.73</v>
      </c>
      <c r="R9629" s="3">
        <v>2695611575</v>
      </c>
      <c r="S9629" t="s">
        <v>4635</v>
      </c>
      <c r="T9629" s="6" t="str">
        <f t="shared" si="300"/>
        <v>152.55</v>
      </c>
      <c r="U9629" t="str">
        <f t="shared" si="301"/>
        <v>-27.98</v>
      </c>
    </row>
    <row r="9630" spans="1:21" x14ac:dyDescent="0.3">
      <c r="A9630" t="s">
        <v>13683</v>
      </c>
      <c r="B9630" s="3">
        <v>958000567</v>
      </c>
      <c r="C9630">
        <v>34</v>
      </c>
      <c r="D9630" t="s">
        <v>17</v>
      </c>
      <c r="E9630" t="s">
        <v>16</v>
      </c>
      <c r="F9630" s="1">
        <v>43386</v>
      </c>
      <c r="G9630" t="s">
        <v>14</v>
      </c>
      <c r="H9630" t="s">
        <v>22</v>
      </c>
      <c r="I9630">
        <v>1</v>
      </c>
      <c r="J9630" s="3">
        <v>130.9</v>
      </c>
      <c r="K9630" s="3">
        <v>-12.37</v>
      </c>
      <c r="L9630" t="s">
        <v>231</v>
      </c>
      <c r="M9630" s="4">
        <v>8440.64</v>
      </c>
      <c r="N9630" t="s">
        <v>47</v>
      </c>
      <c r="O9630" t="s">
        <v>44</v>
      </c>
      <c r="P9630" s="5" t="s">
        <v>22252</v>
      </c>
      <c r="Q9630">
        <v>58.78</v>
      </c>
      <c r="R9630" s="3">
        <v>4142663097</v>
      </c>
      <c r="S9630" t="s">
        <v>415</v>
      </c>
      <c r="T9630" s="6" t="str">
        <f t="shared" si="300"/>
        <v>144.96</v>
      </c>
      <c r="U9630" t="str">
        <f t="shared" si="301"/>
        <v>-37.82</v>
      </c>
    </row>
    <row r="9631" spans="1:21" x14ac:dyDescent="0.3">
      <c r="A9631" t="s">
        <v>13684</v>
      </c>
      <c r="B9631" s="3">
        <v>1903037542</v>
      </c>
      <c r="C9631">
        <v>30</v>
      </c>
      <c r="D9631" t="s">
        <v>29</v>
      </c>
      <c r="E9631" t="s">
        <v>23</v>
      </c>
      <c r="F9631" s="1">
        <v>43386</v>
      </c>
      <c r="G9631" t="s">
        <v>14</v>
      </c>
      <c r="H9631" t="s">
        <v>22</v>
      </c>
      <c r="I9631">
        <v>1</v>
      </c>
      <c r="J9631" s="3">
        <v>153.05000000000001</v>
      </c>
      <c r="K9631" s="3">
        <v>-27.61</v>
      </c>
      <c r="L9631" t="s">
        <v>68</v>
      </c>
      <c r="M9631" s="4">
        <v>5648.35</v>
      </c>
      <c r="N9631" t="s">
        <v>3283</v>
      </c>
      <c r="O9631" t="s">
        <v>19</v>
      </c>
      <c r="P9631" s="5" t="s">
        <v>22253</v>
      </c>
      <c r="Q9631">
        <v>11.57</v>
      </c>
      <c r="R9631" s="3">
        <v>860700529</v>
      </c>
      <c r="S9631" t="s">
        <v>3285</v>
      </c>
      <c r="T9631" s="6" t="str">
        <f t="shared" si="300"/>
        <v>153.03</v>
      </c>
      <c r="U9631" t="str">
        <f t="shared" si="301"/>
        <v>-27.46</v>
      </c>
    </row>
    <row r="9632" spans="1:21" x14ac:dyDescent="0.3">
      <c r="A9632" t="s">
        <v>13686</v>
      </c>
      <c r="B9632" s="3">
        <v>2673069055</v>
      </c>
      <c r="C9632">
        <v>24</v>
      </c>
      <c r="D9632" t="s">
        <v>29</v>
      </c>
      <c r="E9632" t="s">
        <v>23</v>
      </c>
      <c r="F9632" s="1">
        <v>43386</v>
      </c>
      <c r="G9632" t="s">
        <v>14</v>
      </c>
      <c r="H9632" t="s">
        <v>22</v>
      </c>
      <c r="I9632">
        <v>1</v>
      </c>
      <c r="J9632" s="3">
        <v>152.99</v>
      </c>
      <c r="K9632" s="3">
        <v>-27.49</v>
      </c>
      <c r="L9632" t="s">
        <v>109</v>
      </c>
      <c r="M9632" s="4">
        <v>15408.1</v>
      </c>
      <c r="N9632" t="s">
        <v>13685</v>
      </c>
      <c r="O9632" t="s">
        <v>19</v>
      </c>
      <c r="P9632" s="5" t="s">
        <v>22254</v>
      </c>
      <c r="Q9632">
        <v>35.729999999999997</v>
      </c>
      <c r="R9632" s="3">
        <v>51506836</v>
      </c>
      <c r="S9632" t="s">
        <v>13687</v>
      </c>
      <c r="T9632" s="6" t="str">
        <f t="shared" si="300"/>
        <v>153.03</v>
      </c>
      <c r="U9632" t="str">
        <f t="shared" si="301"/>
        <v>-27.19</v>
      </c>
    </row>
    <row r="9633" spans="1:21" x14ac:dyDescent="0.3">
      <c r="A9633" t="s">
        <v>13688</v>
      </c>
      <c r="B9633" s="3">
        <v>1903037542</v>
      </c>
      <c r="C9633">
        <v>30</v>
      </c>
      <c r="D9633" t="s">
        <v>29</v>
      </c>
      <c r="E9633" t="s">
        <v>16</v>
      </c>
      <c r="F9633" s="1">
        <v>43386</v>
      </c>
      <c r="G9633" t="s">
        <v>14</v>
      </c>
      <c r="H9633" t="s">
        <v>22</v>
      </c>
      <c r="I9633">
        <v>1</v>
      </c>
      <c r="J9633" s="3">
        <v>153.05000000000001</v>
      </c>
      <c r="K9633" s="3">
        <v>-27.61</v>
      </c>
      <c r="L9633" t="s">
        <v>68</v>
      </c>
      <c r="M9633" s="4">
        <v>5269.59</v>
      </c>
      <c r="N9633" t="s">
        <v>1560</v>
      </c>
      <c r="O9633" t="s">
        <v>19</v>
      </c>
      <c r="P9633" s="5" t="s">
        <v>20754</v>
      </c>
      <c r="Q9633">
        <v>378.76</v>
      </c>
      <c r="R9633" s="3">
        <v>860700529</v>
      </c>
      <c r="S9633" t="s">
        <v>1562</v>
      </c>
      <c r="T9633" s="6" t="str">
        <f t="shared" si="300"/>
        <v>152.95</v>
      </c>
      <c r="U9633" t="str">
        <f t="shared" si="301"/>
        <v>-27.42</v>
      </c>
    </row>
    <row r="9634" spans="1:21" x14ac:dyDescent="0.3">
      <c r="A9634" t="s">
        <v>13689</v>
      </c>
      <c r="B9634" s="3">
        <v>1799207998</v>
      </c>
      <c r="C9634">
        <v>20</v>
      </c>
      <c r="D9634" t="s">
        <v>17</v>
      </c>
      <c r="E9634" t="s">
        <v>16</v>
      </c>
      <c r="F9634" s="1">
        <v>43386</v>
      </c>
      <c r="G9634" t="s">
        <v>14</v>
      </c>
      <c r="H9634" t="s">
        <v>22</v>
      </c>
      <c r="I9634">
        <v>1</v>
      </c>
      <c r="J9634" s="3">
        <v>150.68</v>
      </c>
      <c r="K9634" s="3">
        <v>-33.79</v>
      </c>
      <c r="L9634" t="s">
        <v>155</v>
      </c>
      <c r="M9634" s="4">
        <v>9095.51</v>
      </c>
      <c r="N9634" t="s">
        <v>657</v>
      </c>
      <c r="O9634" t="s">
        <v>25</v>
      </c>
      <c r="P9634" s="5" t="s">
        <v>22255</v>
      </c>
      <c r="Q9634">
        <v>8.56</v>
      </c>
      <c r="R9634" s="3">
        <v>164374203</v>
      </c>
      <c r="S9634" t="s">
        <v>577</v>
      </c>
      <c r="T9634" s="6" t="str">
        <f t="shared" si="300"/>
        <v>151.21</v>
      </c>
      <c r="U9634" t="str">
        <f t="shared" si="301"/>
        <v>-33.84</v>
      </c>
    </row>
    <row r="9635" spans="1:21" x14ac:dyDescent="0.3">
      <c r="A9635" t="s">
        <v>13690</v>
      </c>
      <c r="B9635" s="3">
        <v>819621312</v>
      </c>
      <c r="C9635">
        <v>30</v>
      </c>
      <c r="D9635" t="s">
        <v>17</v>
      </c>
      <c r="E9635" t="s">
        <v>23</v>
      </c>
      <c r="F9635" s="1">
        <v>43386</v>
      </c>
      <c r="G9635" t="s">
        <v>14</v>
      </c>
      <c r="H9635" t="s">
        <v>22</v>
      </c>
      <c r="I9635">
        <v>0</v>
      </c>
      <c r="J9635" s="3">
        <v>145.04</v>
      </c>
      <c r="K9635" s="3">
        <v>-37.85</v>
      </c>
      <c r="L9635" t="s">
        <v>249</v>
      </c>
      <c r="M9635" s="4">
        <v>8718.74</v>
      </c>
      <c r="N9635" t="s">
        <v>47</v>
      </c>
      <c r="O9635" t="s">
        <v>44</v>
      </c>
      <c r="P9635" s="5" t="s">
        <v>20487</v>
      </c>
      <c r="Q9635">
        <v>15.03</v>
      </c>
      <c r="R9635" s="3">
        <v>1271030853</v>
      </c>
      <c r="S9635" t="s">
        <v>49</v>
      </c>
      <c r="T9635" s="6" t="str">
        <f t="shared" si="300"/>
        <v>144.96</v>
      </c>
      <c r="U9635" t="str">
        <f t="shared" si="301"/>
        <v>-37.81</v>
      </c>
    </row>
    <row r="9636" spans="1:21" x14ac:dyDescent="0.3">
      <c r="A9636" t="s">
        <v>13691</v>
      </c>
      <c r="B9636" s="3">
        <v>1598451071</v>
      </c>
      <c r="C9636">
        <v>26</v>
      </c>
      <c r="D9636" t="s">
        <v>17</v>
      </c>
      <c r="E9636" t="s">
        <v>16</v>
      </c>
      <c r="F9636" s="1">
        <v>43386</v>
      </c>
      <c r="G9636" t="s">
        <v>14</v>
      </c>
      <c r="H9636" t="s">
        <v>22</v>
      </c>
      <c r="I9636">
        <v>0</v>
      </c>
      <c r="J9636" s="3">
        <v>153.41</v>
      </c>
      <c r="K9636" s="3">
        <v>-27.95</v>
      </c>
      <c r="L9636" t="s">
        <v>15</v>
      </c>
      <c r="M9636" s="4">
        <v>1487.44</v>
      </c>
      <c r="N9636" t="s">
        <v>1351</v>
      </c>
      <c r="O9636" t="s">
        <v>25</v>
      </c>
      <c r="P9636" s="5" t="s">
        <v>22256</v>
      </c>
      <c r="Q9636">
        <v>7.93</v>
      </c>
      <c r="R9636" s="3">
        <v>2487424745</v>
      </c>
      <c r="S9636" t="s">
        <v>1353</v>
      </c>
      <c r="T9636" s="6" t="str">
        <f t="shared" si="300"/>
        <v>153.56</v>
      </c>
      <c r="U9636" t="str">
        <f t="shared" si="301"/>
        <v>-28.87</v>
      </c>
    </row>
    <row r="9637" spans="1:21" x14ac:dyDescent="0.3">
      <c r="A9637" t="s">
        <v>13692</v>
      </c>
      <c r="B9637" s="3">
        <v>2920611728</v>
      </c>
      <c r="C9637">
        <v>69</v>
      </c>
      <c r="D9637" t="s">
        <v>29</v>
      </c>
      <c r="E9637" t="s">
        <v>40</v>
      </c>
      <c r="F9637" s="1">
        <v>43386</v>
      </c>
      <c r="G9637" t="s">
        <v>38</v>
      </c>
      <c r="H9637" t="s">
        <v>22</v>
      </c>
      <c r="J9637" s="3">
        <v>144.96</v>
      </c>
      <c r="K9637" s="3">
        <v>-37.76</v>
      </c>
      <c r="L9637" t="s">
        <v>294</v>
      </c>
      <c r="M9637" s="4">
        <v>9222.26</v>
      </c>
      <c r="P9637" s="5" t="s">
        <v>16530</v>
      </c>
      <c r="Q9637">
        <v>17</v>
      </c>
      <c r="R9637" s="3">
        <v>1388323263</v>
      </c>
      <c r="T9637" s="6">
        <f t="shared" si="300"/>
        <v>0</v>
      </c>
      <c r="U9637">
        <f t="shared" si="301"/>
        <v>0</v>
      </c>
    </row>
    <row r="9638" spans="1:21" x14ac:dyDescent="0.3">
      <c r="A9638" t="s">
        <v>13693</v>
      </c>
      <c r="B9638" s="3">
        <v>37709441</v>
      </c>
      <c r="C9638">
        <v>18</v>
      </c>
      <c r="D9638" t="s">
        <v>29</v>
      </c>
      <c r="E9638" t="s">
        <v>357</v>
      </c>
      <c r="F9638" s="1">
        <v>43386</v>
      </c>
      <c r="G9638" t="s">
        <v>38</v>
      </c>
      <c r="H9638" t="s">
        <v>22</v>
      </c>
      <c r="J9638" s="3">
        <v>153.41</v>
      </c>
      <c r="K9638" s="3">
        <v>-28.01</v>
      </c>
      <c r="L9638" t="s">
        <v>326</v>
      </c>
      <c r="M9638" s="4">
        <v>16645.54</v>
      </c>
      <c r="P9638" s="5" t="s">
        <v>16530</v>
      </c>
      <c r="Q9638">
        <v>21</v>
      </c>
      <c r="R9638" s="3">
        <v>3336454548</v>
      </c>
      <c r="T9638" s="6">
        <f t="shared" si="300"/>
        <v>0</v>
      </c>
      <c r="U9638">
        <f t="shared" si="301"/>
        <v>0</v>
      </c>
    </row>
    <row r="9639" spans="1:21" x14ac:dyDescent="0.3">
      <c r="A9639" t="s">
        <v>13694</v>
      </c>
      <c r="B9639" s="3">
        <v>1279356312</v>
      </c>
      <c r="C9639">
        <v>44</v>
      </c>
      <c r="D9639" t="s">
        <v>29</v>
      </c>
      <c r="E9639" t="s">
        <v>16</v>
      </c>
      <c r="F9639" s="1">
        <v>43386</v>
      </c>
      <c r="G9639" t="s">
        <v>14</v>
      </c>
      <c r="H9639" t="s">
        <v>22</v>
      </c>
      <c r="I9639">
        <v>1</v>
      </c>
      <c r="J9639" s="3">
        <v>144.79</v>
      </c>
      <c r="K9639" s="3">
        <v>-37.729999999999997</v>
      </c>
      <c r="L9639" t="s">
        <v>274</v>
      </c>
      <c r="M9639" s="4">
        <v>10189.719999999999</v>
      </c>
      <c r="N9639" t="s">
        <v>1947</v>
      </c>
      <c r="O9639" t="s">
        <v>44</v>
      </c>
      <c r="P9639" s="5" t="s">
        <v>22257</v>
      </c>
      <c r="Q9639">
        <v>30.54</v>
      </c>
      <c r="R9639" s="3">
        <v>1892177589</v>
      </c>
      <c r="S9639" t="s">
        <v>736</v>
      </c>
      <c r="T9639" s="6" t="str">
        <f t="shared" si="300"/>
        <v>145.03</v>
      </c>
      <c r="U9639" t="str">
        <f t="shared" si="301"/>
        <v>-37.86</v>
      </c>
    </row>
    <row r="9640" spans="1:21" x14ac:dyDescent="0.3">
      <c r="A9640" t="s">
        <v>13695</v>
      </c>
      <c r="B9640" s="3">
        <v>1652235822</v>
      </c>
      <c r="C9640">
        <v>38</v>
      </c>
      <c r="D9640" t="s">
        <v>17</v>
      </c>
      <c r="E9640" t="s">
        <v>23</v>
      </c>
      <c r="F9640" s="1">
        <v>43386</v>
      </c>
      <c r="G9640" t="s">
        <v>14</v>
      </c>
      <c r="H9640" t="s">
        <v>22</v>
      </c>
      <c r="I9640">
        <v>1</v>
      </c>
      <c r="J9640" s="3">
        <v>144.88999999999999</v>
      </c>
      <c r="K9640" s="3">
        <v>-37.81</v>
      </c>
      <c r="L9640" t="s">
        <v>170</v>
      </c>
      <c r="M9640" s="4">
        <v>21269.66</v>
      </c>
      <c r="N9640" t="s">
        <v>3598</v>
      </c>
      <c r="O9640" t="s">
        <v>44</v>
      </c>
      <c r="P9640" s="5" t="s">
        <v>22258</v>
      </c>
      <c r="Q9640">
        <v>18.16</v>
      </c>
      <c r="R9640" s="3">
        <v>2206365095</v>
      </c>
      <c r="S9640" t="s">
        <v>366</v>
      </c>
      <c r="T9640" s="6" t="str">
        <f t="shared" si="300"/>
        <v>144.93</v>
      </c>
      <c r="U9640" t="str">
        <f t="shared" si="301"/>
        <v>-37.79</v>
      </c>
    </row>
    <row r="9641" spans="1:21" x14ac:dyDescent="0.3">
      <c r="A9641" t="s">
        <v>13696</v>
      </c>
      <c r="B9641" s="3">
        <v>3233697971</v>
      </c>
      <c r="C9641">
        <v>34</v>
      </c>
      <c r="D9641" t="s">
        <v>17</v>
      </c>
      <c r="E9641" t="s">
        <v>16</v>
      </c>
      <c r="F9641" s="1">
        <v>43386</v>
      </c>
      <c r="G9641" t="s">
        <v>14</v>
      </c>
      <c r="H9641" t="s">
        <v>22</v>
      </c>
      <c r="I9641">
        <v>1</v>
      </c>
      <c r="J9641" s="3">
        <v>151.04</v>
      </c>
      <c r="K9641" s="3">
        <v>-33.770000000000003</v>
      </c>
      <c r="L9641" t="s">
        <v>1564</v>
      </c>
      <c r="M9641" s="4">
        <v>12359.74</v>
      </c>
      <c r="N9641" t="s">
        <v>1976</v>
      </c>
      <c r="O9641" t="s">
        <v>25</v>
      </c>
      <c r="P9641" s="5" t="s">
        <v>22259</v>
      </c>
      <c r="Q9641">
        <v>11.31</v>
      </c>
      <c r="R9641" s="3">
        <v>1147642491</v>
      </c>
      <c r="S9641" t="s">
        <v>13697</v>
      </c>
      <c r="T9641" s="6" t="str">
        <f t="shared" si="300"/>
        <v>151.05</v>
      </c>
      <c r="U9641" t="str">
        <f t="shared" si="301"/>
        <v>-33.88</v>
      </c>
    </row>
    <row r="9642" spans="1:21" x14ac:dyDescent="0.3">
      <c r="A9642" t="s">
        <v>13698</v>
      </c>
      <c r="B9642" s="3">
        <v>854938045</v>
      </c>
      <c r="C9642">
        <v>28</v>
      </c>
      <c r="D9642" t="s">
        <v>29</v>
      </c>
      <c r="E9642" t="s">
        <v>40</v>
      </c>
      <c r="F9642" s="1">
        <v>43386</v>
      </c>
      <c r="G9642" t="s">
        <v>38</v>
      </c>
      <c r="H9642" t="s">
        <v>22</v>
      </c>
      <c r="J9642" s="3">
        <v>147.63</v>
      </c>
      <c r="K9642" s="3">
        <v>-22.84</v>
      </c>
      <c r="L9642" t="s">
        <v>302</v>
      </c>
      <c r="M9642" s="4">
        <v>12288.32</v>
      </c>
      <c r="P9642" s="5" t="s">
        <v>16534</v>
      </c>
      <c r="Q9642">
        <v>49</v>
      </c>
      <c r="R9642" s="3">
        <v>4023861240</v>
      </c>
      <c r="T9642" s="6">
        <f t="shared" si="300"/>
        <v>0</v>
      </c>
      <c r="U9642">
        <f t="shared" si="301"/>
        <v>0</v>
      </c>
    </row>
    <row r="9643" spans="1:21" x14ac:dyDescent="0.3">
      <c r="A9643" t="s">
        <v>13699</v>
      </c>
      <c r="B9643" s="3">
        <v>1037050564</v>
      </c>
      <c r="C9643">
        <v>40</v>
      </c>
      <c r="D9643" t="s">
        <v>17</v>
      </c>
      <c r="E9643" t="s">
        <v>23</v>
      </c>
      <c r="F9643" s="1">
        <v>43386</v>
      </c>
      <c r="G9643" t="s">
        <v>14</v>
      </c>
      <c r="H9643" t="s">
        <v>22</v>
      </c>
      <c r="I9643">
        <v>1</v>
      </c>
      <c r="J9643" s="3">
        <v>153.1</v>
      </c>
      <c r="K9643" s="3">
        <v>-27.66</v>
      </c>
      <c r="L9643" t="s">
        <v>31</v>
      </c>
      <c r="M9643" s="4">
        <v>4303.03</v>
      </c>
      <c r="N9643" t="s">
        <v>1361</v>
      </c>
      <c r="O9643" t="s">
        <v>19</v>
      </c>
      <c r="P9643" s="5" t="s">
        <v>22260</v>
      </c>
      <c r="Q9643">
        <v>14.17</v>
      </c>
      <c r="R9643" s="3">
        <v>1614226872</v>
      </c>
      <c r="S9643" t="s">
        <v>1363</v>
      </c>
      <c r="T9643" s="6" t="str">
        <f t="shared" si="300"/>
        <v>153.08</v>
      </c>
      <c r="U9643" t="str">
        <f t="shared" si="301"/>
        <v>-27.56</v>
      </c>
    </row>
    <row r="9644" spans="1:21" x14ac:dyDescent="0.3">
      <c r="A9644" t="s">
        <v>13700</v>
      </c>
      <c r="B9644" s="3">
        <v>3485804958</v>
      </c>
      <c r="C9644">
        <v>34</v>
      </c>
      <c r="D9644" t="s">
        <v>17</v>
      </c>
      <c r="E9644" t="s">
        <v>16</v>
      </c>
      <c r="F9644" s="1">
        <v>43386</v>
      </c>
      <c r="G9644" t="s">
        <v>14</v>
      </c>
      <c r="H9644" t="s">
        <v>22</v>
      </c>
      <c r="I9644">
        <v>0</v>
      </c>
      <c r="J9644" s="3">
        <v>138.52000000000001</v>
      </c>
      <c r="K9644" s="3">
        <v>-35.01</v>
      </c>
      <c r="L9644" t="s">
        <v>119</v>
      </c>
      <c r="M9644" s="4">
        <v>28194.44</v>
      </c>
      <c r="N9644" t="s">
        <v>3538</v>
      </c>
      <c r="O9644" t="s">
        <v>44</v>
      </c>
      <c r="P9644" s="5" t="s">
        <v>22261</v>
      </c>
      <c r="Q9644">
        <v>59.22</v>
      </c>
      <c r="R9644" s="3">
        <v>1196156254</v>
      </c>
      <c r="S9644" t="s">
        <v>2263</v>
      </c>
      <c r="T9644" s="6" t="str">
        <f t="shared" si="300"/>
        <v>144.99</v>
      </c>
      <c r="U9644" t="str">
        <f t="shared" si="301"/>
        <v>-37.83</v>
      </c>
    </row>
    <row r="9645" spans="1:21" x14ac:dyDescent="0.3">
      <c r="A9645" t="s">
        <v>13701</v>
      </c>
      <c r="B9645" s="3">
        <v>2681137560</v>
      </c>
      <c r="C9645">
        <v>31</v>
      </c>
      <c r="D9645" t="s">
        <v>29</v>
      </c>
      <c r="E9645" t="s">
        <v>23</v>
      </c>
      <c r="F9645" s="1">
        <v>43386</v>
      </c>
      <c r="G9645" t="s">
        <v>14</v>
      </c>
      <c r="H9645" t="s">
        <v>22</v>
      </c>
      <c r="I9645">
        <v>1</v>
      </c>
      <c r="J9645" s="3">
        <v>151.11000000000001</v>
      </c>
      <c r="K9645" s="3">
        <v>-33.99</v>
      </c>
      <c r="L9645" t="s">
        <v>569</v>
      </c>
      <c r="M9645" s="4">
        <v>11158.31</v>
      </c>
      <c r="N9645" t="s">
        <v>1203</v>
      </c>
      <c r="O9645" t="s">
        <v>52</v>
      </c>
      <c r="P9645" s="5" t="s">
        <v>22262</v>
      </c>
      <c r="Q9645">
        <v>21.44</v>
      </c>
      <c r="R9645" s="3">
        <v>2083971310</v>
      </c>
      <c r="S9645" t="s">
        <v>1205</v>
      </c>
      <c r="T9645" s="6" t="str">
        <f t="shared" si="300"/>
        <v>115.76</v>
      </c>
      <c r="U9645" t="str">
        <f t="shared" si="301"/>
        <v>-33.98</v>
      </c>
    </row>
    <row r="9646" spans="1:21" x14ac:dyDescent="0.3">
      <c r="A9646" t="s">
        <v>13702</v>
      </c>
      <c r="B9646" s="3">
        <v>3879258709</v>
      </c>
      <c r="C9646">
        <v>40</v>
      </c>
      <c r="D9646" t="s">
        <v>17</v>
      </c>
      <c r="E9646" t="s">
        <v>16</v>
      </c>
      <c r="F9646" s="1">
        <v>43386</v>
      </c>
      <c r="G9646" t="s">
        <v>14</v>
      </c>
      <c r="H9646" t="s">
        <v>22</v>
      </c>
      <c r="I9646">
        <v>1</v>
      </c>
      <c r="J9646" s="3">
        <v>143.83000000000001</v>
      </c>
      <c r="K9646" s="3">
        <v>-37.659999999999997</v>
      </c>
      <c r="L9646" t="s">
        <v>210</v>
      </c>
      <c r="M9646" s="4">
        <v>201936.08</v>
      </c>
      <c r="N9646" t="s">
        <v>2376</v>
      </c>
      <c r="O9646" t="s">
        <v>44</v>
      </c>
      <c r="P9646" s="5" t="s">
        <v>22263</v>
      </c>
      <c r="Q9646">
        <v>16.96</v>
      </c>
      <c r="R9646" s="3">
        <v>527400765</v>
      </c>
      <c r="S9646" t="s">
        <v>596</v>
      </c>
      <c r="T9646" s="6" t="str">
        <f t="shared" si="300"/>
        <v>144.96</v>
      </c>
      <c r="U9646" t="str">
        <f t="shared" si="301"/>
        <v>-37.8</v>
      </c>
    </row>
    <row r="9647" spans="1:21" x14ac:dyDescent="0.3">
      <c r="A9647" t="s">
        <v>13703</v>
      </c>
      <c r="B9647" s="3">
        <v>2897221629</v>
      </c>
      <c r="C9647">
        <v>23</v>
      </c>
      <c r="D9647" t="s">
        <v>29</v>
      </c>
      <c r="E9647" t="s">
        <v>23</v>
      </c>
      <c r="F9647" s="1">
        <v>43386</v>
      </c>
      <c r="G9647" t="s">
        <v>14</v>
      </c>
      <c r="H9647" t="s">
        <v>22</v>
      </c>
      <c r="I9647">
        <v>0</v>
      </c>
      <c r="J9647" s="3">
        <v>150.9</v>
      </c>
      <c r="K9647" s="3">
        <v>-34.369999999999997</v>
      </c>
      <c r="L9647" t="s">
        <v>384</v>
      </c>
      <c r="M9647" s="4">
        <v>6927.61</v>
      </c>
      <c r="N9647" t="s">
        <v>454</v>
      </c>
      <c r="O9647" t="s">
        <v>121</v>
      </c>
      <c r="P9647" s="5" t="s">
        <v>22264</v>
      </c>
      <c r="Q9647">
        <v>38.159999999999997</v>
      </c>
      <c r="R9647" s="3">
        <v>511326734</v>
      </c>
      <c r="S9647" t="s">
        <v>456</v>
      </c>
      <c r="T9647" s="6" t="str">
        <f t="shared" si="300"/>
        <v>138.6</v>
      </c>
      <c r="U9647" t="str">
        <f t="shared" si="301"/>
        <v>-34.92</v>
      </c>
    </row>
    <row r="9648" spans="1:21" x14ac:dyDescent="0.3">
      <c r="A9648" t="s">
        <v>13704</v>
      </c>
      <c r="B9648" s="3">
        <v>2890243754</v>
      </c>
      <c r="C9648">
        <v>37</v>
      </c>
      <c r="D9648" t="s">
        <v>29</v>
      </c>
      <c r="E9648" t="s">
        <v>16</v>
      </c>
      <c r="F9648" s="1">
        <v>43386</v>
      </c>
      <c r="G9648" t="s">
        <v>14</v>
      </c>
      <c r="H9648" t="s">
        <v>22</v>
      </c>
      <c r="I9648">
        <v>1</v>
      </c>
      <c r="J9648" s="3">
        <v>153.32</v>
      </c>
      <c r="K9648" s="3">
        <v>-27.93</v>
      </c>
      <c r="L9648" t="s">
        <v>85</v>
      </c>
      <c r="M9648" s="4">
        <v>1815.8</v>
      </c>
      <c r="N9648" t="s">
        <v>18</v>
      </c>
      <c r="O9648" t="s">
        <v>19</v>
      </c>
      <c r="P9648" s="5" t="s">
        <v>22265</v>
      </c>
      <c r="Q9648">
        <v>4.78</v>
      </c>
      <c r="R9648" s="3">
        <v>2695611575</v>
      </c>
      <c r="S9648" t="s">
        <v>4370</v>
      </c>
      <c r="T9648" s="6" t="str">
        <f t="shared" si="300"/>
        <v>153.38</v>
      </c>
      <c r="U9648" t="str">
        <f t="shared" si="301"/>
        <v>-27.98</v>
      </c>
    </row>
    <row r="9649" spans="1:21" x14ac:dyDescent="0.3">
      <c r="A9649" t="s">
        <v>13705</v>
      </c>
      <c r="B9649" s="3">
        <v>958000567</v>
      </c>
      <c r="C9649">
        <v>34</v>
      </c>
      <c r="D9649" t="s">
        <v>17</v>
      </c>
      <c r="E9649" t="s">
        <v>40</v>
      </c>
      <c r="F9649" s="1">
        <v>43386</v>
      </c>
      <c r="G9649" t="s">
        <v>38</v>
      </c>
      <c r="H9649" t="s">
        <v>22</v>
      </c>
      <c r="J9649" s="3">
        <v>130.9</v>
      </c>
      <c r="K9649" s="3">
        <v>-12.37</v>
      </c>
      <c r="L9649" t="s">
        <v>231</v>
      </c>
      <c r="M9649" s="4">
        <v>8423.64</v>
      </c>
      <c r="P9649" s="5" t="s">
        <v>16541</v>
      </c>
      <c r="Q9649">
        <v>17</v>
      </c>
      <c r="R9649" s="3">
        <v>4142663097</v>
      </c>
      <c r="T9649" s="6">
        <f t="shared" si="300"/>
        <v>0</v>
      </c>
      <c r="U9649">
        <f t="shared" si="301"/>
        <v>0</v>
      </c>
    </row>
    <row r="9650" spans="1:21" x14ac:dyDescent="0.3">
      <c r="A9650" t="s">
        <v>13706</v>
      </c>
      <c r="B9650" s="3">
        <v>3481401842</v>
      </c>
      <c r="C9650">
        <v>25</v>
      </c>
      <c r="D9650" t="s">
        <v>17</v>
      </c>
      <c r="E9650" t="s">
        <v>16</v>
      </c>
      <c r="F9650" s="1">
        <v>43386</v>
      </c>
      <c r="G9650" t="s">
        <v>14</v>
      </c>
      <c r="H9650" t="s">
        <v>22</v>
      </c>
      <c r="I9650">
        <v>1</v>
      </c>
      <c r="J9650" s="3">
        <v>115.74</v>
      </c>
      <c r="K9650" s="3">
        <v>-31.72</v>
      </c>
      <c r="L9650" t="s">
        <v>89</v>
      </c>
      <c r="M9650" s="4">
        <v>7493.85</v>
      </c>
      <c r="N9650" t="s">
        <v>552</v>
      </c>
      <c r="O9650" t="s">
        <v>52</v>
      </c>
      <c r="P9650" s="5" t="s">
        <v>22266</v>
      </c>
      <c r="Q9650">
        <v>25.14</v>
      </c>
      <c r="R9650" s="3">
        <v>1669695324</v>
      </c>
      <c r="S9650" t="s">
        <v>554</v>
      </c>
      <c r="T9650" s="6" t="str">
        <f t="shared" si="300"/>
        <v>115.82</v>
      </c>
      <c r="U9650" t="str">
        <f t="shared" si="301"/>
        <v>-32.07</v>
      </c>
    </row>
    <row r="9651" spans="1:21" x14ac:dyDescent="0.3">
      <c r="A9651" t="s">
        <v>13707</v>
      </c>
      <c r="B9651" s="3">
        <v>3881031190</v>
      </c>
      <c r="C9651">
        <v>37</v>
      </c>
      <c r="D9651" t="s">
        <v>29</v>
      </c>
      <c r="E9651" t="s">
        <v>16</v>
      </c>
      <c r="F9651" s="1">
        <v>43386</v>
      </c>
      <c r="G9651" t="s">
        <v>14</v>
      </c>
      <c r="H9651" t="s">
        <v>22</v>
      </c>
      <c r="I9651">
        <v>1</v>
      </c>
      <c r="J9651" s="3">
        <v>149.19</v>
      </c>
      <c r="K9651" s="3">
        <v>-21.15</v>
      </c>
      <c r="L9651" t="s">
        <v>349</v>
      </c>
      <c r="M9651" s="4">
        <v>7585.04</v>
      </c>
      <c r="N9651" t="s">
        <v>1750</v>
      </c>
      <c r="O9651" t="s">
        <v>1181</v>
      </c>
      <c r="P9651" s="5" t="s">
        <v>22267</v>
      </c>
      <c r="Q9651">
        <v>1123.08</v>
      </c>
      <c r="R9651" s="3">
        <v>3201519139</v>
      </c>
      <c r="S9651" t="s">
        <v>1752</v>
      </c>
      <c r="T9651" s="6" t="str">
        <f t="shared" si="300"/>
        <v>149.18</v>
      </c>
      <c r="U9651" t="str">
        <f t="shared" si="301"/>
        <v>-35.32</v>
      </c>
    </row>
    <row r="9652" spans="1:21" x14ac:dyDescent="0.3">
      <c r="A9652" t="s">
        <v>13709</v>
      </c>
      <c r="B9652" s="3">
        <v>3481401842</v>
      </c>
      <c r="C9652">
        <v>25</v>
      </c>
      <c r="D9652" t="s">
        <v>17</v>
      </c>
      <c r="E9652" t="s">
        <v>16</v>
      </c>
      <c r="F9652" s="1">
        <v>43386</v>
      </c>
      <c r="G9652" t="s">
        <v>14</v>
      </c>
      <c r="H9652" t="s">
        <v>22</v>
      </c>
      <c r="I9652">
        <v>1</v>
      </c>
      <c r="J9652" s="3">
        <v>115.74</v>
      </c>
      <c r="K9652" s="3">
        <v>-31.72</v>
      </c>
      <c r="L9652" t="s">
        <v>89</v>
      </c>
      <c r="M9652" s="4">
        <v>7478.71</v>
      </c>
      <c r="N9652" t="s">
        <v>13708</v>
      </c>
      <c r="O9652" t="s">
        <v>52</v>
      </c>
      <c r="P9652" s="5" t="s">
        <v>22268</v>
      </c>
      <c r="Q9652">
        <v>15.14</v>
      </c>
      <c r="R9652" s="3">
        <v>1669695324</v>
      </c>
      <c r="S9652" t="s">
        <v>13710</v>
      </c>
      <c r="T9652" s="6" t="str">
        <f t="shared" si="300"/>
        <v>115.63</v>
      </c>
      <c r="U9652" t="str">
        <f t="shared" si="301"/>
        <v>-33.36</v>
      </c>
    </row>
    <row r="9653" spans="1:21" x14ac:dyDescent="0.3">
      <c r="A9653" t="s">
        <v>13711</v>
      </c>
      <c r="B9653" s="3">
        <v>1973887809</v>
      </c>
      <c r="C9653">
        <v>26</v>
      </c>
      <c r="D9653" t="s">
        <v>29</v>
      </c>
      <c r="E9653" t="s">
        <v>40</v>
      </c>
      <c r="F9653" s="1">
        <v>43386</v>
      </c>
      <c r="G9653" t="s">
        <v>38</v>
      </c>
      <c r="H9653" t="s">
        <v>22</v>
      </c>
      <c r="J9653" s="3">
        <v>115.78</v>
      </c>
      <c r="K9653" s="3">
        <v>-31.9</v>
      </c>
      <c r="L9653" t="s">
        <v>256</v>
      </c>
      <c r="M9653" s="4">
        <v>7481.43</v>
      </c>
      <c r="P9653" s="5" t="s">
        <v>16544</v>
      </c>
      <c r="Q9653">
        <v>106</v>
      </c>
      <c r="R9653" s="3">
        <v>1646621553</v>
      </c>
      <c r="T9653" s="6">
        <f t="shared" si="300"/>
        <v>0</v>
      </c>
      <c r="U9653">
        <f t="shared" si="301"/>
        <v>0</v>
      </c>
    </row>
    <row r="9654" spans="1:21" x14ac:dyDescent="0.3">
      <c r="A9654" t="s">
        <v>13712</v>
      </c>
      <c r="B9654" s="3">
        <v>3233697971</v>
      </c>
      <c r="C9654">
        <v>34</v>
      </c>
      <c r="D9654" t="s">
        <v>17</v>
      </c>
      <c r="E9654" t="s">
        <v>23</v>
      </c>
      <c r="F9654" s="1">
        <v>43386</v>
      </c>
      <c r="G9654" t="s">
        <v>14</v>
      </c>
      <c r="H9654" t="s">
        <v>22</v>
      </c>
      <c r="I9654">
        <v>1</v>
      </c>
      <c r="J9654" s="3">
        <v>151.04</v>
      </c>
      <c r="K9654" s="3">
        <v>-33.770000000000003</v>
      </c>
      <c r="L9654" t="s">
        <v>1564</v>
      </c>
      <c r="M9654" s="4">
        <v>12264.97</v>
      </c>
      <c r="N9654" t="s">
        <v>1224</v>
      </c>
      <c r="O9654" t="s">
        <v>25</v>
      </c>
      <c r="P9654" s="5" t="s">
        <v>18751</v>
      </c>
      <c r="Q9654">
        <v>94.77</v>
      </c>
      <c r="R9654" s="3">
        <v>1147642491</v>
      </c>
      <c r="S9654" t="s">
        <v>1937</v>
      </c>
      <c r="T9654" s="6" t="str">
        <f t="shared" si="300"/>
        <v>151.21</v>
      </c>
      <c r="U9654" t="str">
        <f t="shared" si="301"/>
        <v>-33.89</v>
      </c>
    </row>
    <row r="9655" spans="1:21" x14ac:dyDescent="0.3">
      <c r="A9655" t="s">
        <v>13713</v>
      </c>
      <c r="B9655" s="3">
        <v>2890243754</v>
      </c>
      <c r="C9655">
        <v>37</v>
      </c>
      <c r="D9655" t="s">
        <v>29</v>
      </c>
      <c r="E9655" t="s">
        <v>16</v>
      </c>
      <c r="F9655" s="1">
        <v>43386</v>
      </c>
      <c r="G9655" t="s">
        <v>14</v>
      </c>
      <c r="H9655" t="s">
        <v>22</v>
      </c>
      <c r="I9655">
        <v>1</v>
      </c>
      <c r="J9655" s="3">
        <v>153.32</v>
      </c>
      <c r="K9655" s="3">
        <v>-27.93</v>
      </c>
      <c r="L9655" t="s">
        <v>85</v>
      </c>
      <c r="M9655" s="4">
        <v>1795.74</v>
      </c>
      <c r="N9655" t="s">
        <v>8775</v>
      </c>
      <c r="O9655" t="s">
        <v>19</v>
      </c>
      <c r="P9655" s="5" t="s">
        <v>22269</v>
      </c>
      <c r="Q9655">
        <v>20.059999999999999</v>
      </c>
      <c r="R9655" s="3">
        <v>2695611575</v>
      </c>
      <c r="S9655" t="s">
        <v>13714</v>
      </c>
      <c r="T9655" s="6" t="str">
        <f t="shared" si="300"/>
        <v>153.19</v>
      </c>
      <c r="U9655" t="str">
        <f t="shared" si="301"/>
        <v>-27.92</v>
      </c>
    </row>
    <row r="9656" spans="1:21" x14ac:dyDescent="0.3">
      <c r="A9656" t="s">
        <v>13715</v>
      </c>
      <c r="B9656" s="3">
        <v>1598451071</v>
      </c>
      <c r="C9656">
        <v>26</v>
      </c>
      <c r="D9656" t="s">
        <v>17</v>
      </c>
      <c r="E9656" t="s">
        <v>23</v>
      </c>
      <c r="F9656" s="1">
        <v>43386</v>
      </c>
      <c r="G9656" t="s">
        <v>14</v>
      </c>
      <c r="H9656" t="s">
        <v>22</v>
      </c>
      <c r="I9656">
        <v>1</v>
      </c>
      <c r="J9656" s="3">
        <v>153.41</v>
      </c>
      <c r="K9656" s="3">
        <v>-27.95</v>
      </c>
      <c r="L9656" t="s">
        <v>15</v>
      </c>
      <c r="M9656" s="4">
        <v>1477.92</v>
      </c>
      <c r="N9656" t="s">
        <v>2569</v>
      </c>
      <c r="O9656" t="s">
        <v>19</v>
      </c>
      <c r="P9656" s="5" t="s">
        <v>22270</v>
      </c>
      <c r="Q9656">
        <v>9.52</v>
      </c>
      <c r="R9656" s="3">
        <v>2487424745</v>
      </c>
      <c r="S9656" t="s">
        <v>4309</v>
      </c>
      <c r="T9656" s="6" t="str">
        <f t="shared" si="300"/>
        <v>152.99</v>
      </c>
      <c r="U9656" t="str">
        <f t="shared" si="301"/>
        <v>-27.98</v>
      </c>
    </row>
    <row r="9657" spans="1:21" x14ac:dyDescent="0.3">
      <c r="A9657" t="s">
        <v>13716</v>
      </c>
      <c r="B9657" s="3">
        <v>3233697971</v>
      </c>
      <c r="C9657">
        <v>34</v>
      </c>
      <c r="D9657" t="s">
        <v>17</v>
      </c>
      <c r="E9657" t="s">
        <v>16</v>
      </c>
      <c r="F9657" s="1">
        <v>43386</v>
      </c>
      <c r="G9657" t="s">
        <v>14</v>
      </c>
      <c r="H9657" t="s">
        <v>22</v>
      </c>
      <c r="I9657">
        <v>0</v>
      </c>
      <c r="J9657" s="3">
        <v>151.04</v>
      </c>
      <c r="K9657" s="3">
        <v>-33.770000000000003</v>
      </c>
      <c r="L9657" t="s">
        <v>1564</v>
      </c>
      <c r="M9657" s="4">
        <v>12227.23</v>
      </c>
      <c r="N9657" t="s">
        <v>663</v>
      </c>
      <c r="O9657" t="s">
        <v>25</v>
      </c>
      <c r="P9657" s="5" t="s">
        <v>22271</v>
      </c>
      <c r="Q9657">
        <v>37.74</v>
      </c>
      <c r="R9657" s="3">
        <v>1147642491</v>
      </c>
      <c r="S9657" t="s">
        <v>13717</v>
      </c>
      <c r="T9657" s="6" t="str">
        <f t="shared" si="300"/>
        <v>150.99</v>
      </c>
      <c r="U9657" t="str">
        <f t="shared" si="301"/>
        <v>-33.79</v>
      </c>
    </row>
    <row r="9658" spans="1:21" x14ac:dyDescent="0.3">
      <c r="A9658" t="s">
        <v>13718</v>
      </c>
      <c r="B9658" s="3">
        <v>2674800293</v>
      </c>
      <c r="C9658">
        <v>50</v>
      </c>
      <c r="D9658" t="s">
        <v>17</v>
      </c>
      <c r="E9658" t="s">
        <v>16</v>
      </c>
      <c r="F9658" s="1">
        <v>43386</v>
      </c>
      <c r="G9658" t="s">
        <v>14</v>
      </c>
      <c r="H9658" t="s">
        <v>22</v>
      </c>
      <c r="I9658">
        <v>1</v>
      </c>
      <c r="J9658" s="3">
        <v>144.96</v>
      </c>
      <c r="K9658" s="3">
        <v>-37.69</v>
      </c>
      <c r="L9658" t="s">
        <v>597</v>
      </c>
      <c r="M9658" s="4">
        <v>29697.919999999998</v>
      </c>
      <c r="N9658" t="s">
        <v>2061</v>
      </c>
      <c r="O9658" t="s">
        <v>44</v>
      </c>
      <c r="P9658" s="5" t="s">
        <v>20123</v>
      </c>
      <c r="Q9658">
        <v>50.15</v>
      </c>
      <c r="R9658" s="3">
        <v>2977593493</v>
      </c>
      <c r="S9658" t="s">
        <v>8524</v>
      </c>
      <c r="T9658" s="6" t="str">
        <f t="shared" si="300"/>
        <v>144.99</v>
      </c>
      <c r="U9658" t="str">
        <f t="shared" si="301"/>
        <v>-37.84</v>
      </c>
    </row>
    <row r="9659" spans="1:21" x14ac:dyDescent="0.3">
      <c r="A9659" t="s">
        <v>13719</v>
      </c>
      <c r="B9659" s="3">
        <v>1598451071</v>
      </c>
      <c r="C9659">
        <v>26</v>
      </c>
      <c r="D9659" t="s">
        <v>17</v>
      </c>
      <c r="E9659" t="s">
        <v>40</v>
      </c>
      <c r="F9659" s="1">
        <v>43386</v>
      </c>
      <c r="G9659" t="s">
        <v>38</v>
      </c>
      <c r="H9659" t="s">
        <v>22</v>
      </c>
      <c r="J9659" s="3">
        <v>153.41</v>
      </c>
      <c r="K9659" s="3">
        <v>-27.95</v>
      </c>
      <c r="L9659" t="s">
        <v>15</v>
      </c>
      <c r="M9659" s="4">
        <v>839.09</v>
      </c>
      <c r="P9659" s="5" t="s">
        <v>16551</v>
      </c>
      <c r="Q9659">
        <v>612</v>
      </c>
      <c r="R9659" s="3">
        <v>2487424745</v>
      </c>
      <c r="T9659" s="6">
        <f t="shared" si="300"/>
        <v>0</v>
      </c>
      <c r="U9659">
        <f t="shared" si="301"/>
        <v>0</v>
      </c>
    </row>
    <row r="9660" spans="1:21" x14ac:dyDescent="0.3">
      <c r="A9660" t="s">
        <v>13720</v>
      </c>
      <c r="B9660" s="3">
        <v>1608363396</v>
      </c>
      <c r="C9660">
        <v>20</v>
      </c>
      <c r="D9660" t="s">
        <v>29</v>
      </c>
      <c r="E9660" t="s">
        <v>40</v>
      </c>
      <c r="F9660" s="1">
        <v>43386</v>
      </c>
      <c r="G9660" t="s">
        <v>38</v>
      </c>
      <c r="H9660" t="s">
        <v>22</v>
      </c>
      <c r="J9660" s="3">
        <v>151.22</v>
      </c>
      <c r="K9660" s="3">
        <v>-33.869999999999997</v>
      </c>
      <c r="L9660" t="s">
        <v>39</v>
      </c>
      <c r="M9660" s="4">
        <v>7730.68</v>
      </c>
      <c r="P9660" s="5" t="s">
        <v>16551</v>
      </c>
      <c r="Q9660">
        <v>788</v>
      </c>
      <c r="R9660" s="3">
        <v>2688605418</v>
      </c>
      <c r="T9660" s="6">
        <f t="shared" si="300"/>
        <v>0</v>
      </c>
      <c r="U9660">
        <f t="shared" si="301"/>
        <v>0</v>
      </c>
    </row>
    <row r="9661" spans="1:21" x14ac:dyDescent="0.3">
      <c r="A9661" s="2" t="s">
        <v>13721</v>
      </c>
      <c r="B9661" s="3">
        <v>4258502723</v>
      </c>
      <c r="C9661">
        <v>24</v>
      </c>
      <c r="D9661" t="s">
        <v>17</v>
      </c>
      <c r="E9661" t="s">
        <v>56</v>
      </c>
      <c r="F9661" s="1">
        <v>43386</v>
      </c>
      <c r="G9661" t="s">
        <v>38</v>
      </c>
      <c r="H9661" t="s">
        <v>22</v>
      </c>
      <c r="J9661" s="3">
        <v>145.44999999999999</v>
      </c>
      <c r="K9661" s="3">
        <v>-37.74</v>
      </c>
      <c r="L9661" t="s">
        <v>78</v>
      </c>
      <c r="M9661" s="4">
        <v>5003.92</v>
      </c>
      <c r="P9661" s="5" t="s">
        <v>16551</v>
      </c>
      <c r="Q9661">
        <v>28</v>
      </c>
      <c r="R9661" s="3">
        <v>3378712515</v>
      </c>
      <c r="T9661" s="6">
        <f t="shared" si="300"/>
        <v>0</v>
      </c>
      <c r="U9661">
        <f t="shared" si="301"/>
        <v>0</v>
      </c>
    </row>
    <row r="9662" spans="1:21" x14ac:dyDescent="0.3">
      <c r="A9662" t="s">
        <v>13722</v>
      </c>
      <c r="B9662" s="3">
        <v>854938045</v>
      </c>
      <c r="C9662">
        <v>28</v>
      </c>
      <c r="D9662" t="s">
        <v>29</v>
      </c>
      <c r="E9662" t="s">
        <v>23</v>
      </c>
      <c r="F9662" s="1">
        <v>43386</v>
      </c>
      <c r="G9662" t="s">
        <v>14</v>
      </c>
      <c r="H9662" t="s">
        <v>22</v>
      </c>
      <c r="I9662">
        <v>1</v>
      </c>
      <c r="J9662" s="3">
        <v>147.63</v>
      </c>
      <c r="K9662" s="3">
        <v>-22.84</v>
      </c>
      <c r="L9662" t="s">
        <v>302</v>
      </c>
      <c r="M9662" s="4">
        <v>12140.66</v>
      </c>
      <c r="N9662" t="s">
        <v>113</v>
      </c>
      <c r="O9662" t="s">
        <v>25</v>
      </c>
      <c r="P9662" s="5" t="s">
        <v>22272</v>
      </c>
      <c r="Q9662">
        <v>147.66</v>
      </c>
      <c r="R9662" s="3">
        <v>4023861240</v>
      </c>
      <c r="S9662" t="s">
        <v>5784</v>
      </c>
      <c r="T9662" s="6" t="str">
        <f t="shared" si="300"/>
        <v>151.2</v>
      </c>
      <c r="U9662" t="str">
        <f t="shared" si="301"/>
        <v>-33.9</v>
      </c>
    </row>
    <row r="9663" spans="1:21" x14ac:dyDescent="0.3">
      <c r="A9663" t="s">
        <v>13723</v>
      </c>
      <c r="B9663" s="3">
        <v>3879258709</v>
      </c>
      <c r="C9663">
        <v>40</v>
      </c>
      <c r="D9663" t="s">
        <v>17</v>
      </c>
      <c r="E9663" t="s">
        <v>16</v>
      </c>
      <c r="F9663" s="1">
        <v>43386</v>
      </c>
      <c r="G9663" t="s">
        <v>14</v>
      </c>
      <c r="H9663" t="s">
        <v>22</v>
      </c>
      <c r="I9663">
        <v>1</v>
      </c>
      <c r="J9663" s="3">
        <v>143.83000000000001</v>
      </c>
      <c r="K9663" s="3">
        <v>-37.659999999999997</v>
      </c>
      <c r="L9663" t="s">
        <v>210</v>
      </c>
      <c r="M9663" s="4">
        <v>201923.77</v>
      </c>
      <c r="N9663" t="s">
        <v>79</v>
      </c>
      <c r="O9663" t="s">
        <v>44</v>
      </c>
      <c r="P9663" s="5" t="s">
        <v>19882</v>
      </c>
      <c r="Q9663">
        <v>12.31</v>
      </c>
      <c r="R9663" s="3">
        <v>527400765</v>
      </c>
      <c r="S9663" t="s">
        <v>81</v>
      </c>
      <c r="T9663" s="6" t="str">
        <f t="shared" si="300"/>
        <v>144.96</v>
      </c>
      <c r="U9663" t="str">
        <f t="shared" si="301"/>
        <v>-37.78</v>
      </c>
    </row>
    <row r="9664" spans="1:21" x14ac:dyDescent="0.3">
      <c r="A9664" s="2" t="s">
        <v>13724</v>
      </c>
      <c r="B9664" s="3">
        <v>1799207998</v>
      </c>
      <c r="C9664">
        <v>20</v>
      </c>
      <c r="D9664" t="s">
        <v>17</v>
      </c>
      <c r="E9664" t="s">
        <v>16</v>
      </c>
      <c r="F9664" s="1">
        <v>43386</v>
      </c>
      <c r="G9664" t="s">
        <v>14</v>
      </c>
      <c r="H9664" t="s">
        <v>22</v>
      </c>
      <c r="I9664">
        <v>1</v>
      </c>
      <c r="J9664" s="3">
        <v>150.68</v>
      </c>
      <c r="K9664" s="3">
        <v>-33.79</v>
      </c>
      <c r="L9664" t="s">
        <v>155</v>
      </c>
      <c r="M9664" s="4">
        <v>9080.41</v>
      </c>
      <c r="N9664" t="s">
        <v>657</v>
      </c>
      <c r="O9664" t="s">
        <v>25</v>
      </c>
      <c r="P9664" s="5" t="s">
        <v>22273</v>
      </c>
      <c r="Q9664">
        <v>15.1</v>
      </c>
      <c r="R9664" s="3">
        <v>164374203</v>
      </c>
      <c r="S9664" t="s">
        <v>577</v>
      </c>
      <c r="T9664" s="6" t="str">
        <f t="shared" si="300"/>
        <v>151.21</v>
      </c>
      <c r="U9664" t="str">
        <f t="shared" si="301"/>
        <v>-33.84</v>
      </c>
    </row>
    <row r="9665" spans="1:21" x14ac:dyDescent="0.3">
      <c r="A9665" t="s">
        <v>13725</v>
      </c>
      <c r="B9665" s="3">
        <v>1799207998</v>
      </c>
      <c r="C9665">
        <v>20</v>
      </c>
      <c r="D9665" t="s">
        <v>17</v>
      </c>
      <c r="E9665" t="s">
        <v>23</v>
      </c>
      <c r="F9665" s="1">
        <v>43386</v>
      </c>
      <c r="G9665" t="s">
        <v>14</v>
      </c>
      <c r="H9665" t="s">
        <v>22</v>
      </c>
      <c r="I9665">
        <v>1</v>
      </c>
      <c r="J9665" s="3">
        <v>150.68</v>
      </c>
      <c r="K9665" s="3">
        <v>-33.79</v>
      </c>
      <c r="L9665" t="s">
        <v>155</v>
      </c>
      <c r="M9665" s="4">
        <v>9068.7900000000009</v>
      </c>
      <c r="N9665" t="s">
        <v>8094</v>
      </c>
      <c r="O9665" t="s">
        <v>25</v>
      </c>
      <c r="P9665" s="5" t="s">
        <v>22274</v>
      </c>
      <c r="Q9665">
        <v>11.62</v>
      </c>
      <c r="R9665" s="3">
        <v>164374203</v>
      </c>
      <c r="S9665" t="s">
        <v>8096</v>
      </c>
      <c r="T9665" s="6" t="str">
        <f t="shared" si="300"/>
        <v>150.93</v>
      </c>
      <c r="U9665" t="str">
        <f t="shared" si="301"/>
        <v>-33.78</v>
      </c>
    </row>
    <row r="9666" spans="1:21" x14ac:dyDescent="0.3">
      <c r="A9666" t="s">
        <v>13726</v>
      </c>
      <c r="B9666" s="3">
        <v>3100725361</v>
      </c>
      <c r="C9666">
        <v>25</v>
      </c>
      <c r="D9666" t="s">
        <v>29</v>
      </c>
      <c r="E9666" t="s">
        <v>16</v>
      </c>
      <c r="F9666" s="1">
        <v>43386</v>
      </c>
      <c r="G9666" t="s">
        <v>14</v>
      </c>
      <c r="H9666" t="s">
        <v>22</v>
      </c>
      <c r="I9666">
        <v>1</v>
      </c>
      <c r="J9666" s="3">
        <v>145.72999999999999</v>
      </c>
      <c r="K9666" s="3">
        <v>-17.03</v>
      </c>
      <c r="L9666" t="s">
        <v>127</v>
      </c>
      <c r="M9666" s="4">
        <v>5120.57</v>
      </c>
      <c r="N9666" t="s">
        <v>9737</v>
      </c>
      <c r="O9666" t="s">
        <v>44</v>
      </c>
      <c r="P9666" s="5" t="s">
        <v>22275</v>
      </c>
      <c r="Q9666">
        <v>22.81</v>
      </c>
      <c r="R9666" s="3">
        <v>2178051368</v>
      </c>
      <c r="S9666" t="s">
        <v>13727</v>
      </c>
      <c r="T9666" s="6" t="str">
        <f t="shared" si="300"/>
        <v>145.07</v>
      </c>
      <c r="U9666" t="str">
        <f t="shared" si="301"/>
        <v>-37.86</v>
      </c>
    </row>
    <row r="9667" spans="1:21" x14ac:dyDescent="0.3">
      <c r="A9667" s="2" t="s">
        <v>13728</v>
      </c>
      <c r="B9667" s="3">
        <v>1598451071</v>
      </c>
      <c r="C9667">
        <v>26</v>
      </c>
      <c r="D9667" t="s">
        <v>17</v>
      </c>
      <c r="E9667" t="s">
        <v>23</v>
      </c>
      <c r="F9667" s="1">
        <v>43386</v>
      </c>
      <c r="G9667" t="s">
        <v>14</v>
      </c>
      <c r="H9667" t="s">
        <v>22</v>
      </c>
      <c r="I9667">
        <v>0</v>
      </c>
      <c r="J9667" s="3">
        <v>153.41</v>
      </c>
      <c r="K9667" s="3">
        <v>-27.95</v>
      </c>
      <c r="L9667" t="s">
        <v>15</v>
      </c>
      <c r="M9667" s="4">
        <v>1464.51</v>
      </c>
      <c r="N9667" t="s">
        <v>404</v>
      </c>
      <c r="O9667" t="s">
        <v>19</v>
      </c>
      <c r="P9667" s="5" t="s">
        <v>19883</v>
      </c>
      <c r="Q9667">
        <v>13.41</v>
      </c>
      <c r="R9667" s="3">
        <v>2487424745</v>
      </c>
      <c r="S9667" t="s">
        <v>4180</v>
      </c>
      <c r="T9667" s="6" t="str">
        <f t="shared" ref="T9667:T9730" si="302">IF(LEN(S9667)&lt;&gt;0,LEFT(S9667,FIND(" ",S9667)-1),0)</f>
        <v>153.35</v>
      </c>
      <c r="U9667" t="str">
        <f t="shared" ref="U9667:U9730" si="303">IF(LEN(S9667)&lt;&gt;0, RIGHT(S9667, (LEN(S9667))-(FIND(" ",S9667))), 0)</f>
        <v>-27.95</v>
      </c>
    </row>
    <row r="9668" spans="1:21" x14ac:dyDescent="0.3">
      <c r="A9668" t="s">
        <v>13729</v>
      </c>
      <c r="B9668" s="3">
        <v>1037050564</v>
      </c>
      <c r="C9668">
        <v>40</v>
      </c>
      <c r="D9668" t="s">
        <v>17</v>
      </c>
      <c r="E9668" t="s">
        <v>16</v>
      </c>
      <c r="F9668" s="1">
        <v>43386</v>
      </c>
      <c r="G9668" t="s">
        <v>14</v>
      </c>
      <c r="H9668" t="s">
        <v>22</v>
      </c>
      <c r="I9668">
        <v>1</v>
      </c>
      <c r="J9668" s="3">
        <v>153.1</v>
      </c>
      <c r="K9668" s="3">
        <v>-27.66</v>
      </c>
      <c r="L9668" t="s">
        <v>31</v>
      </c>
      <c r="M9668" s="4">
        <v>4276.8100000000004</v>
      </c>
      <c r="N9668" t="s">
        <v>2897</v>
      </c>
      <c r="O9668" t="s">
        <v>19</v>
      </c>
      <c r="P9668" s="5" t="s">
        <v>22276</v>
      </c>
      <c r="Q9668">
        <v>26.22</v>
      </c>
      <c r="R9668" s="3">
        <v>1614226872</v>
      </c>
      <c r="S9668" t="s">
        <v>2899</v>
      </c>
      <c r="T9668" s="6" t="str">
        <f t="shared" si="302"/>
        <v>153.07</v>
      </c>
      <c r="U9668" t="str">
        <f t="shared" si="303"/>
        <v>-27.47</v>
      </c>
    </row>
    <row r="9669" spans="1:21" x14ac:dyDescent="0.3">
      <c r="A9669" t="s">
        <v>13730</v>
      </c>
      <c r="B9669" s="3">
        <v>414431115</v>
      </c>
      <c r="C9669">
        <v>43</v>
      </c>
      <c r="D9669" t="s">
        <v>17</v>
      </c>
      <c r="E9669" t="s">
        <v>23</v>
      </c>
      <c r="F9669" s="1">
        <v>43386</v>
      </c>
      <c r="G9669" t="s">
        <v>14</v>
      </c>
      <c r="H9669" t="s">
        <v>22</v>
      </c>
      <c r="I9669">
        <v>1</v>
      </c>
      <c r="J9669" s="3">
        <v>142.77000000000001</v>
      </c>
      <c r="K9669" s="3">
        <v>-37.06</v>
      </c>
      <c r="L9669" t="s">
        <v>182</v>
      </c>
      <c r="M9669" s="4">
        <v>5832.69</v>
      </c>
      <c r="N9669" t="s">
        <v>531</v>
      </c>
      <c r="O9669" t="s">
        <v>25</v>
      </c>
      <c r="P9669" s="5" t="s">
        <v>22277</v>
      </c>
      <c r="Q9669">
        <v>26.19</v>
      </c>
      <c r="R9669" s="3">
        <v>2599279756</v>
      </c>
      <c r="S9669" t="s">
        <v>533</v>
      </c>
      <c r="T9669" s="6" t="str">
        <f t="shared" si="302"/>
        <v>149.9</v>
      </c>
      <c r="U9669" t="str">
        <f t="shared" si="303"/>
        <v>-37.06</v>
      </c>
    </row>
    <row r="9670" spans="1:21" x14ac:dyDescent="0.3">
      <c r="A9670" t="s">
        <v>13731</v>
      </c>
      <c r="B9670" s="3">
        <v>1598451071</v>
      </c>
      <c r="C9670">
        <v>26</v>
      </c>
      <c r="D9670" t="s">
        <v>17</v>
      </c>
      <c r="E9670" t="s">
        <v>16</v>
      </c>
      <c r="F9670" s="1">
        <v>43386</v>
      </c>
      <c r="G9670" t="s">
        <v>14</v>
      </c>
      <c r="H9670" t="s">
        <v>22</v>
      </c>
      <c r="I9670">
        <v>1</v>
      </c>
      <c r="J9670" s="3">
        <v>153.41</v>
      </c>
      <c r="K9670" s="3">
        <v>-27.95</v>
      </c>
      <c r="L9670" t="s">
        <v>15</v>
      </c>
      <c r="M9670" s="4">
        <v>1451.09</v>
      </c>
      <c r="N9670" t="s">
        <v>1358</v>
      </c>
      <c r="O9670" t="s">
        <v>19</v>
      </c>
      <c r="P9670" s="5" t="s">
        <v>22278</v>
      </c>
      <c r="Q9670">
        <v>13.42</v>
      </c>
      <c r="R9670" s="3">
        <v>2487424745</v>
      </c>
      <c r="S9670" t="s">
        <v>5078</v>
      </c>
      <c r="T9670" s="6" t="str">
        <f t="shared" si="302"/>
        <v>153.34</v>
      </c>
      <c r="U9670" t="str">
        <f t="shared" si="303"/>
        <v>-27.92</v>
      </c>
    </row>
    <row r="9671" spans="1:21" x14ac:dyDescent="0.3">
      <c r="A9671" t="s">
        <v>13732</v>
      </c>
      <c r="B9671" s="3">
        <v>1344825761</v>
      </c>
      <c r="C9671">
        <v>46</v>
      </c>
      <c r="D9671" t="s">
        <v>17</v>
      </c>
      <c r="E9671" t="s">
        <v>40</v>
      </c>
      <c r="F9671" s="1">
        <v>43386</v>
      </c>
      <c r="G9671" t="s">
        <v>38</v>
      </c>
      <c r="H9671" t="s">
        <v>22</v>
      </c>
      <c r="J9671" s="3">
        <v>151.09</v>
      </c>
      <c r="K9671" s="3">
        <v>-33.909999999999997</v>
      </c>
      <c r="L9671" t="s">
        <v>656</v>
      </c>
      <c r="M9671" s="4">
        <v>22638.41</v>
      </c>
      <c r="P9671" s="5" t="s">
        <v>16554</v>
      </c>
      <c r="Q9671">
        <v>28</v>
      </c>
      <c r="R9671" s="3">
        <v>1499065773</v>
      </c>
      <c r="T9671" s="6">
        <f t="shared" si="302"/>
        <v>0</v>
      </c>
      <c r="U9671">
        <f t="shared" si="303"/>
        <v>0</v>
      </c>
    </row>
    <row r="9672" spans="1:21" x14ac:dyDescent="0.3">
      <c r="A9672" t="s">
        <v>13733</v>
      </c>
      <c r="B9672" s="3">
        <v>1037050564</v>
      </c>
      <c r="C9672">
        <v>40</v>
      </c>
      <c r="D9672" t="s">
        <v>17</v>
      </c>
      <c r="E9672" t="s">
        <v>23</v>
      </c>
      <c r="F9672" s="1">
        <v>43386</v>
      </c>
      <c r="G9672" t="s">
        <v>14</v>
      </c>
      <c r="H9672" t="s">
        <v>22</v>
      </c>
      <c r="I9672">
        <v>1</v>
      </c>
      <c r="J9672" s="3">
        <v>153.1</v>
      </c>
      <c r="K9672" s="3">
        <v>-27.66</v>
      </c>
      <c r="L9672" t="s">
        <v>31</v>
      </c>
      <c r="M9672" s="4">
        <v>4257.3</v>
      </c>
      <c r="N9672" t="s">
        <v>3295</v>
      </c>
      <c r="O9672" t="s">
        <v>19</v>
      </c>
      <c r="P9672" s="5" t="s">
        <v>22279</v>
      </c>
      <c r="Q9672">
        <v>19.510000000000002</v>
      </c>
      <c r="R9672" s="3">
        <v>1614226872</v>
      </c>
      <c r="S9672" t="s">
        <v>3297</v>
      </c>
      <c r="T9672" s="6" t="str">
        <f t="shared" si="302"/>
        <v>153.28</v>
      </c>
      <c r="U9672" t="str">
        <f t="shared" si="303"/>
        <v>-27.59</v>
      </c>
    </row>
    <row r="9673" spans="1:21" x14ac:dyDescent="0.3">
      <c r="A9673" t="s">
        <v>13735</v>
      </c>
      <c r="B9673" s="3">
        <v>1443681913</v>
      </c>
      <c r="C9673">
        <v>31</v>
      </c>
      <c r="D9673" t="s">
        <v>29</v>
      </c>
      <c r="E9673" t="s">
        <v>16</v>
      </c>
      <c r="F9673" s="1">
        <v>43386</v>
      </c>
      <c r="G9673" t="s">
        <v>14</v>
      </c>
      <c r="H9673" t="s">
        <v>22</v>
      </c>
      <c r="I9673">
        <v>1</v>
      </c>
      <c r="J9673" s="3">
        <v>150.91999999999999</v>
      </c>
      <c r="K9673" s="3">
        <v>-33.770000000000003</v>
      </c>
      <c r="L9673" t="s">
        <v>103</v>
      </c>
      <c r="M9673" s="4">
        <v>5440.29</v>
      </c>
      <c r="N9673" t="s">
        <v>13734</v>
      </c>
      <c r="O9673" t="s">
        <v>25</v>
      </c>
      <c r="P9673" s="5" t="s">
        <v>22280</v>
      </c>
      <c r="Q9673">
        <v>9.17</v>
      </c>
      <c r="R9673" s="3">
        <v>3129499595</v>
      </c>
      <c r="S9673" t="s">
        <v>13736</v>
      </c>
      <c r="T9673" s="6" t="str">
        <f t="shared" si="302"/>
        <v>151.25</v>
      </c>
      <c r="U9673" t="str">
        <f t="shared" si="303"/>
        <v>-33.98</v>
      </c>
    </row>
    <row r="9674" spans="1:21" x14ac:dyDescent="0.3">
      <c r="A9674" t="s">
        <v>13737</v>
      </c>
      <c r="B9674" s="3">
        <v>958000567</v>
      </c>
      <c r="C9674">
        <v>34</v>
      </c>
      <c r="D9674" t="s">
        <v>17</v>
      </c>
      <c r="E9674" t="s">
        <v>23</v>
      </c>
      <c r="F9674" s="1">
        <v>43386</v>
      </c>
      <c r="G9674" t="s">
        <v>14</v>
      </c>
      <c r="H9674" t="s">
        <v>22</v>
      </c>
      <c r="I9674">
        <v>1</v>
      </c>
      <c r="J9674" s="3">
        <v>130.9</v>
      </c>
      <c r="K9674" s="3">
        <v>-12.37</v>
      </c>
      <c r="L9674" t="s">
        <v>231</v>
      </c>
      <c r="M9674" s="4">
        <v>8381.4699999999993</v>
      </c>
      <c r="N9674" t="s">
        <v>116</v>
      </c>
      <c r="O9674" t="s">
        <v>233</v>
      </c>
      <c r="P9674" s="5" t="s">
        <v>22281</v>
      </c>
      <c r="Q9674">
        <v>42.17</v>
      </c>
      <c r="R9674" s="3">
        <v>4142663097</v>
      </c>
      <c r="S9674" t="s">
        <v>4421</v>
      </c>
      <c r="T9674" s="6" t="str">
        <f t="shared" si="302"/>
        <v>130.91</v>
      </c>
      <c r="U9674" t="str">
        <f t="shared" si="303"/>
        <v>-12.4</v>
      </c>
    </row>
    <row r="9675" spans="1:21" x14ac:dyDescent="0.3">
      <c r="A9675" t="s">
        <v>13738</v>
      </c>
      <c r="B9675" s="3">
        <v>2014856841</v>
      </c>
      <c r="C9675">
        <v>46</v>
      </c>
      <c r="D9675" t="s">
        <v>29</v>
      </c>
      <c r="E9675" t="s">
        <v>16</v>
      </c>
      <c r="F9675" s="1">
        <v>43386</v>
      </c>
      <c r="G9675" t="s">
        <v>14</v>
      </c>
      <c r="H9675" t="s">
        <v>22</v>
      </c>
      <c r="I9675">
        <v>1</v>
      </c>
      <c r="J9675" s="3">
        <v>144.99</v>
      </c>
      <c r="K9675" s="3">
        <v>-37.9</v>
      </c>
      <c r="L9675" t="s">
        <v>72</v>
      </c>
      <c r="M9675" s="4">
        <v>266029.46000000002</v>
      </c>
      <c r="N9675" t="s">
        <v>1102</v>
      </c>
      <c r="O9675" t="s">
        <v>44</v>
      </c>
      <c r="P9675" s="5" t="s">
        <v>22282</v>
      </c>
      <c r="Q9675">
        <v>134.61000000000001</v>
      </c>
      <c r="R9675" s="3">
        <v>2370108457</v>
      </c>
      <c r="S9675" t="s">
        <v>1104</v>
      </c>
      <c r="T9675" s="6" t="str">
        <f t="shared" si="302"/>
        <v>145.09</v>
      </c>
      <c r="U9675" t="str">
        <f t="shared" si="303"/>
        <v>-37.9</v>
      </c>
    </row>
    <row r="9676" spans="1:21" x14ac:dyDescent="0.3">
      <c r="A9676" t="s">
        <v>13739</v>
      </c>
      <c r="B9676" s="3">
        <v>1598451071</v>
      </c>
      <c r="C9676">
        <v>26</v>
      </c>
      <c r="D9676" t="s">
        <v>17</v>
      </c>
      <c r="E9676" t="s">
        <v>16</v>
      </c>
      <c r="F9676" s="1">
        <v>43386</v>
      </c>
      <c r="G9676" t="s">
        <v>14</v>
      </c>
      <c r="H9676" t="s">
        <v>22</v>
      </c>
      <c r="I9676">
        <v>0</v>
      </c>
      <c r="J9676" s="3">
        <v>153.41</v>
      </c>
      <c r="K9676" s="3">
        <v>-27.95</v>
      </c>
      <c r="L9676" t="s">
        <v>15</v>
      </c>
      <c r="M9676" s="4">
        <v>827.45</v>
      </c>
      <c r="N9676" t="s">
        <v>2714</v>
      </c>
      <c r="O9676" t="s">
        <v>19</v>
      </c>
      <c r="P9676" s="5" t="s">
        <v>22283</v>
      </c>
      <c r="Q9676">
        <v>11.64</v>
      </c>
      <c r="R9676" s="3">
        <v>2487424745</v>
      </c>
      <c r="S9676" t="s">
        <v>2716</v>
      </c>
      <c r="T9676" s="6" t="str">
        <f t="shared" si="302"/>
        <v>153.33</v>
      </c>
      <c r="U9676" t="str">
        <f t="shared" si="303"/>
        <v>-27.76</v>
      </c>
    </row>
    <row r="9677" spans="1:21" x14ac:dyDescent="0.3">
      <c r="A9677" t="s">
        <v>13740</v>
      </c>
      <c r="B9677" s="3">
        <v>2673069055</v>
      </c>
      <c r="C9677">
        <v>24</v>
      </c>
      <c r="D9677" t="s">
        <v>29</v>
      </c>
      <c r="E9677" t="s">
        <v>23</v>
      </c>
      <c r="F9677" s="1">
        <v>43386</v>
      </c>
      <c r="G9677" t="s">
        <v>14</v>
      </c>
      <c r="H9677" t="s">
        <v>22</v>
      </c>
      <c r="I9677">
        <v>1</v>
      </c>
      <c r="J9677" s="3">
        <v>152.99</v>
      </c>
      <c r="K9677" s="3">
        <v>-27.49</v>
      </c>
      <c r="L9677" t="s">
        <v>109</v>
      </c>
      <c r="M9677" s="4">
        <v>15399.28</v>
      </c>
      <c r="N9677" t="s">
        <v>2637</v>
      </c>
      <c r="O9677" t="s">
        <v>19</v>
      </c>
      <c r="P9677" s="5" t="s">
        <v>22284</v>
      </c>
      <c r="Q9677">
        <v>8.82</v>
      </c>
      <c r="R9677" s="3">
        <v>51506836</v>
      </c>
      <c r="S9677" t="s">
        <v>13741</v>
      </c>
      <c r="T9677" s="6" t="str">
        <f t="shared" si="302"/>
        <v>153.01</v>
      </c>
      <c r="U9677" t="str">
        <f t="shared" si="303"/>
        <v>-27.49</v>
      </c>
    </row>
    <row r="9678" spans="1:21" x14ac:dyDescent="0.3">
      <c r="A9678" t="s">
        <v>13743</v>
      </c>
      <c r="B9678" s="3">
        <v>2890243754</v>
      </c>
      <c r="C9678">
        <v>37</v>
      </c>
      <c r="D9678" t="s">
        <v>29</v>
      </c>
      <c r="E9678" t="s">
        <v>16</v>
      </c>
      <c r="F9678" s="1">
        <v>43386</v>
      </c>
      <c r="G9678" t="s">
        <v>14</v>
      </c>
      <c r="H9678" t="s">
        <v>22</v>
      </c>
      <c r="I9678">
        <v>1</v>
      </c>
      <c r="J9678" s="3">
        <v>153.32</v>
      </c>
      <c r="K9678" s="3">
        <v>-27.93</v>
      </c>
      <c r="L9678" t="s">
        <v>85</v>
      </c>
      <c r="M9678" s="4">
        <v>1776.22</v>
      </c>
      <c r="N9678" t="s">
        <v>13742</v>
      </c>
      <c r="O9678" t="s">
        <v>19</v>
      </c>
      <c r="P9678" s="5" t="s">
        <v>22285</v>
      </c>
      <c r="Q9678">
        <v>19.52</v>
      </c>
      <c r="R9678" s="3">
        <v>2695611575</v>
      </c>
      <c r="S9678" t="s">
        <v>68</v>
      </c>
      <c r="T9678" s="6" t="str">
        <f t="shared" si="302"/>
        <v>153.05</v>
      </c>
      <c r="U9678" t="str">
        <f t="shared" si="303"/>
        <v>-27.61</v>
      </c>
    </row>
    <row r="9679" spans="1:21" x14ac:dyDescent="0.3">
      <c r="A9679" t="s">
        <v>13745</v>
      </c>
      <c r="B9679" s="3">
        <v>4059612845</v>
      </c>
      <c r="C9679">
        <v>38</v>
      </c>
      <c r="D9679" t="s">
        <v>29</v>
      </c>
      <c r="E9679" t="s">
        <v>23</v>
      </c>
      <c r="F9679" s="1">
        <v>43386</v>
      </c>
      <c r="G9679" t="s">
        <v>14</v>
      </c>
      <c r="H9679" t="s">
        <v>22</v>
      </c>
      <c r="I9679">
        <v>1</v>
      </c>
      <c r="J9679" s="3">
        <v>130.97999999999999</v>
      </c>
      <c r="K9679" s="3">
        <v>-12.49</v>
      </c>
      <c r="L9679" t="s">
        <v>284</v>
      </c>
      <c r="M9679" s="4">
        <v>61504.05</v>
      </c>
      <c r="N9679" t="s">
        <v>13744</v>
      </c>
      <c r="O9679" t="s">
        <v>233</v>
      </c>
      <c r="P9679" s="5" t="s">
        <v>22286</v>
      </c>
      <c r="Q9679">
        <v>71.42</v>
      </c>
      <c r="R9679" s="3">
        <v>495599312</v>
      </c>
      <c r="S9679" t="s">
        <v>13746</v>
      </c>
      <c r="T9679" s="6" t="str">
        <f t="shared" si="302"/>
        <v>131.1</v>
      </c>
      <c r="U9679" t="str">
        <f t="shared" si="303"/>
        <v>-12.57</v>
      </c>
    </row>
    <row r="9680" spans="1:21" x14ac:dyDescent="0.3">
      <c r="A9680" t="s">
        <v>13747</v>
      </c>
      <c r="B9680" s="3">
        <v>1652235822</v>
      </c>
      <c r="C9680">
        <v>38</v>
      </c>
      <c r="D9680" t="s">
        <v>17</v>
      </c>
      <c r="E9680" t="s">
        <v>23</v>
      </c>
      <c r="F9680" s="1">
        <v>43386</v>
      </c>
      <c r="G9680" t="s">
        <v>14</v>
      </c>
      <c r="H9680" t="s">
        <v>22</v>
      </c>
      <c r="I9680">
        <v>1</v>
      </c>
      <c r="J9680" s="3">
        <v>144.88999999999999</v>
      </c>
      <c r="K9680" s="3">
        <v>-37.81</v>
      </c>
      <c r="L9680" t="s">
        <v>170</v>
      </c>
      <c r="M9680" s="4">
        <v>21233.65</v>
      </c>
      <c r="N9680" t="s">
        <v>316</v>
      </c>
      <c r="O9680" t="s">
        <v>44</v>
      </c>
      <c r="P9680" s="5" t="s">
        <v>22287</v>
      </c>
      <c r="Q9680">
        <v>36.01</v>
      </c>
      <c r="R9680" s="3">
        <v>2206365095</v>
      </c>
      <c r="S9680" t="s">
        <v>2142</v>
      </c>
      <c r="T9680" s="6" t="str">
        <f t="shared" si="302"/>
        <v>145.27</v>
      </c>
      <c r="U9680" t="str">
        <f t="shared" si="303"/>
        <v>-37.79</v>
      </c>
    </row>
    <row r="9681" spans="1:21" x14ac:dyDescent="0.3">
      <c r="A9681" t="s">
        <v>13748</v>
      </c>
      <c r="B9681" s="3">
        <v>3879258709</v>
      </c>
      <c r="C9681">
        <v>40</v>
      </c>
      <c r="D9681" t="s">
        <v>17</v>
      </c>
      <c r="E9681" t="s">
        <v>23</v>
      </c>
      <c r="F9681" s="1">
        <v>43386</v>
      </c>
      <c r="G9681" t="s">
        <v>14</v>
      </c>
      <c r="H9681" t="s">
        <v>22</v>
      </c>
      <c r="I9681">
        <v>1</v>
      </c>
      <c r="J9681" s="3">
        <v>143.83000000000001</v>
      </c>
      <c r="K9681" s="3">
        <v>-37.659999999999997</v>
      </c>
      <c r="L9681" t="s">
        <v>210</v>
      </c>
      <c r="M9681" s="4">
        <v>201904.4</v>
      </c>
      <c r="N9681" t="s">
        <v>275</v>
      </c>
      <c r="O9681" t="s">
        <v>44</v>
      </c>
      <c r="P9681" s="5" t="s">
        <v>22288</v>
      </c>
      <c r="Q9681">
        <v>19.37</v>
      </c>
      <c r="R9681" s="3">
        <v>527400765</v>
      </c>
      <c r="S9681" t="s">
        <v>1841</v>
      </c>
      <c r="T9681" s="6" t="str">
        <f t="shared" si="302"/>
        <v>145.16</v>
      </c>
      <c r="U9681" t="str">
        <f t="shared" si="303"/>
        <v>-37.79</v>
      </c>
    </row>
    <row r="9682" spans="1:21" x14ac:dyDescent="0.3">
      <c r="A9682" t="s">
        <v>13749</v>
      </c>
      <c r="B9682" s="3">
        <v>1598451071</v>
      </c>
      <c r="C9682">
        <v>26</v>
      </c>
      <c r="D9682" t="s">
        <v>17</v>
      </c>
      <c r="E9682" t="s">
        <v>23</v>
      </c>
      <c r="F9682" s="1">
        <v>43386</v>
      </c>
      <c r="G9682" t="s">
        <v>14</v>
      </c>
      <c r="H9682" t="s">
        <v>22</v>
      </c>
      <c r="I9682">
        <v>0</v>
      </c>
      <c r="J9682" s="3">
        <v>153.41</v>
      </c>
      <c r="K9682" s="3">
        <v>-27.95</v>
      </c>
      <c r="L9682" t="s">
        <v>15</v>
      </c>
      <c r="M9682" s="4">
        <v>820.55</v>
      </c>
      <c r="N9682" t="s">
        <v>1358</v>
      </c>
      <c r="O9682" t="s">
        <v>19</v>
      </c>
      <c r="P9682" s="5" t="s">
        <v>22289</v>
      </c>
      <c r="Q9682">
        <v>6.9</v>
      </c>
      <c r="R9682" s="3">
        <v>2487424745</v>
      </c>
      <c r="S9682" t="s">
        <v>11200</v>
      </c>
      <c r="T9682" s="6" t="str">
        <f t="shared" si="302"/>
        <v>153.32</v>
      </c>
      <c r="U9682" t="str">
        <f t="shared" si="303"/>
        <v>-27.91</v>
      </c>
    </row>
    <row r="9683" spans="1:21" x14ac:dyDescent="0.3">
      <c r="A9683" t="s">
        <v>13750</v>
      </c>
      <c r="B9683" s="3">
        <v>1973887809</v>
      </c>
      <c r="C9683">
        <v>26</v>
      </c>
      <c r="D9683" t="s">
        <v>29</v>
      </c>
      <c r="E9683" t="s">
        <v>23</v>
      </c>
      <c r="F9683" s="1">
        <v>43386</v>
      </c>
      <c r="G9683" t="s">
        <v>14</v>
      </c>
      <c r="H9683" t="s">
        <v>22</v>
      </c>
      <c r="I9683">
        <v>1</v>
      </c>
      <c r="J9683" s="3">
        <v>115.78</v>
      </c>
      <c r="K9683" s="3">
        <v>-31.9</v>
      </c>
      <c r="L9683" t="s">
        <v>256</v>
      </c>
      <c r="M9683" s="4">
        <v>7415.71</v>
      </c>
      <c r="N9683" t="s">
        <v>24</v>
      </c>
      <c r="O9683" t="s">
        <v>25</v>
      </c>
      <c r="P9683" s="5" t="s">
        <v>22290</v>
      </c>
      <c r="Q9683">
        <v>65.72</v>
      </c>
      <c r="R9683" s="3">
        <v>1646621553</v>
      </c>
      <c r="S9683" t="s">
        <v>27</v>
      </c>
      <c r="T9683" s="6" t="str">
        <f t="shared" si="302"/>
        <v>151.21</v>
      </c>
      <c r="U9683" t="str">
        <f t="shared" si="303"/>
        <v>-33.87</v>
      </c>
    </row>
    <row r="9684" spans="1:21" x14ac:dyDescent="0.3">
      <c r="A9684" t="s">
        <v>13751</v>
      </c>
      <c r="B9684" s="3">
        <v>1443681913</v>
      </c>
      <c r="C9684">
        <v>31</v>
      </c>
      <c r="D9684" t="s">
        <v>29</v>
      </c>
      <c r="E9684" t="s">
        <v>23</v>
      </c>
      <c r="F9684" s="1">
        <v>43386</v>
      </c>
      <c r="G9684" t="s">
        <v>14</v>
      </c>
      <c r="H9684" t="s">
        <v>22</v>
      </c>
      <c r="I9684">
        <v>1</v>
      </c>
      <c r="J9684" s="3">
        <v>150.91999999999999</v>
      </c>
      <c r="K9684" s="3">
        <v>-33.770000000000003</v>
      </c>
      <c r="L9684" t="s">
        <v>103</v>
      </c>
      <c r="M9684" s="4">
        <v>5423.12</v>
      </c>
      <c r="N9684" t="s">
        <v>400</v>
      </c>
      <c r="O9684" t="s">
        <v>25</v>
      </c>
      <c r="P9684" s="5" t="s">
        <v>22291</v>
      </c>
      <c r="Q9684">
        <v>17.170000000000002</v>
      </c>
      <c r="R9684" s="3">
        <v>3129499595</v>
      </c>
      <c r="S9684" t="s">
        <v>4831</v>
      </c>
      <c r="T9684" s="6" t="str">
        <f t="shared" si="302"/>
        <v>151.08</v>
      </c>
      <c r="U9684" t="str">
        <f t="shared" si="303"/>
        <v>-33.97</v>
      </c>
    </row>
    <row r="9685" spans="1:21" x14ac:dyDescent="0.3">
      <c r="A9685" t="s">
        <v>13752</v>
      </c>
      <c r="B9685" s="3">
        <v>1598451071</v>
      </c>
      <c r="C9685">
        <v>26</v>
      </c>
      <c r="D9685" t="s">
        <v>17</v>
      </c>
      <c r="E9685" t="s">
        <v>23</v>
      </c>
      <c r="F9685" s="1">
        <v>43386</v>
      </c>
      <c r="G9685" t="s">
        <v>14</v>
      </c>
      <c r="H9685" t="s">
        <v>22</v>
      </c>
      <c r="I9685">
        <v>1</v>
      </c>
      <c r="J9685" s="3">
        <v>153.41</v>
      </c>
      <c r="K9685" s="3">
        <v>-27.95</v>
      </c>
      <c r="L9685" t="s">
        <v>15</v>
      </c>
      <c r="M9685" s="4">
        <v>814.83</v>
      </c>
      <c r="N9685" t="s">
        <v>7360</v>
      </c>
      <c r="O9685" t="s">
        <v>19</v>
      </c>
      <c r="P9685" s="5" t="s">
        <v>22292</v>
      </c>
      <c r="Q9685">
        <v>5.72</v>
      </c>
      <c r="R9685" s="3">
        <v>2487424745</v>
      </c>
      <c r="S9685" t="s">
        <v>7362</v>
      </c>
      <c r="T9685" s="6" t="str">
        <f t="shared" si="302"/>
        <v>153.1</v>
      </c>
      <c r="U9685" t="str">
        <f t="shared" si="303"/>
        <v>-27.47</v>
      </c>
    </row>
    <row r="9686" spans="1:21" x14ac:dyDescent="0.3">
      <c r="A9686" t="s">
        <v>13753</v>
      </c>
      <c r="B9686" s="3">
        <v>1799207998</v>
      </c>
      <c r="C9686">
        <v>20</v>
      </c>
      <c r="D9686" t="s">
        <v>17</v>
      </c>
      <c r="E9686" t="s">
        <v>40</v>
      </c>
      <c r="F9686" s="1">
        <v>43386</v>
      </c>
      <c r="G9686" t="s">
        <v>38</v>
      </c>
      <c r="H9686" t="s">
        <v>22</v>
      </c>
      <c r="J9686" s="3">
        <v>150.68</v>
      </c>
      <c r="K9686" s="3">
        <v>-33.79</v>
      </c>
      <c r="L9686" t="s">
        <v>155</v>
      </c>
      <c r="M9686" s="4">
        <v>9038.7900000000009</v>
      </c>
      <c r="P9686" s="5" t="s">
        <v>16559</v>
      </c>
      <c r="Q9686">
        <v>30</v>
      </c>
      <c r="R9686" s="3">
        <v>164374203</v>
      </c>
      <c r="T9686" s="6">
        <f t="shared" si="302"/>
        <v>0</v>
      </c>
      <c r="U9686">
        <f t="shared" si="303"/>
        <v>0</v>
      </c>
    </row>
    <row r="9687" spans="1:21" x14ac:dyDescent="0.3">
      <c r="A9687" t="s">
        <v>13754</v>
      </c>
      <c r="B9687" s="3">
        <v>854938045</v>
      </c>
      <c r="C9687">
        <v>28</v>
      </c>
      <c r="D9687" t="s">
        <v>29</v>
      </c>
      <c r="E9687" t="s">
        <v>40</v>
      </c>
      <c r="F9687" s="1">
        <v>43386</v>
      </c>
      <c r="G9687" t="s">
        <v>38</v>
      </c>
      <c r="H9687" t="s">
        <v>22</v>
      </c>
      <c r="J9687" s="3">
        <v>147.63</v>
      </c>
      <c r="K9687" s="3">
        <v>-22.84</v>
      </c>
      <c r="L9687" t="s">
        <v>302</v>
      </c>
      <c r="M9687" s="4">
        <v>12056.66</v>
      </c>
      <c r="P9687" s="5" t="s">
        <v>16559</v>
      </c>
      <c r="Q9687">
        <v>84</v>
      </c>
      <c r="R9687" s="3">
        <v>4023861240</v>
      </c>
      <c r="T9687" s="6">
        <f t="shared" si="302"/>
        <v>0</v>
      </c>
      <c r="U9687">
        <f t="shared" si="303"/>
        <v>0</v>
      </c>
    </row>
    <row r="9688" spans="1:21" x14ac:dyDescent="0.3">
      <c r="A9688" t="s">
        <v>13755</v>
      </c>
      <c r="B9688" s="3">
        <v>3689607373</v>
      </c>
      <c r="C9688">
        <v>20</v>
      </c>
      <c r="D9688" t="s">
        <v>17</v>
      </c>
      <c r="E9688" t="s">
        <v>23</v>
      </c>
      <c r="F9688" s="1">
        <v>43386</v>
      </c>
      <c r="G9688" t="s">
        <v>14</v>
      </c>
      <c r="H9688" t="s">
        <v>22</v>
      </c>
      <c r="I9688">
        <v>1</v>
      </c>
      <c r="J9688" s="3">
        <v>115.79</v>
      </c>
      <c r="K9688" s="3">
        <v>-31.79</v>
      </c>
      <c r="L9688" t="s">
        <v>145</v>
      </c>
      <c r="M9688" s="4">
        <v>7242.7</v>
      </c>
      <c r="N9688" t="s">
        <v>1468</v>
      </c>
      <c r="O9688" t="s">
        <v>52</v>
      </c>
      <c r="P9688" s="5" t="s">
        <v>22293</v>
      </c>
      <c r="Q9688">
        <v>23.88</v>
      </c>
      <c r="R9688" s="3">
        <v>127297539</v>
      </c>
      <c r="S9688" t="s">
        <v>4327</v>
      </c>
      <c r="T9688" s="6" t="str">
        <f t="shared" si="302"/>
        <v>116.01</v>
      </c>
      <c r="U9688" t="str">
        <f t="shared" si="303"/>
        <v>-31.89</v>
      </c>
    </row>
    <row r="9689" spans="1:21" x14ac:dyDescent="0.3">
      <c r="A9689" t="s">
        <v>13756</v>
      </c>
      <c r="B9689" s="3">
        <v>2674800293</v>
      </c>
      <c r="C9689">
        <v>50</v>
      </c>
      <c r="D9689" t="s">
        <v>17</v>
      </c>
      <c r="E9689" t="s">
        <v>16</v>
      </c>
      <c r="F9689" s="1">
        <v>43386</v>
      </c>
      <c r="G9689" t="s">
        <v>14</v>
      </c>
      <c r="H9689" t="s">
        <v>22</v>
      </c>
      <c r="I9689">
        <v>0</v>
      </c>
      <c r="J9689" s="3">
        <v>144.96</v>
      </c>
      <c r="K9689" s="3">
        <v>-37.69</v>
      </c>
      <c r="L9689" t="s">
        <v>597</v>
      </c>
      <c r="M9689" s="4">
        <v>29683.78</v>
      </c>
      <c r="N9689" t="s">
        <v>47</v>
      </c>
      <c r="O9689" t="s">
        <v>44</v>
      </c>
      <c r="P9689" s="5" t="s">
        <v>22294</v>
      </c>
      <c r="Q9689">
        <v>14.14</v>
      </c>
      <c r="R9689" s="3">
        <v>2977593493</v>
      </c>
      <c r="S9689" t="s">
        <v>783</v>
      </c>
      <c r="T9689" s="6" t="str">
        <f t="shared" si="302"/>
        <v>144.97</v>
      </c>
      <c r="U9689" t="str">
        <f t="shared" si="303"/>
        <v>-37.82</v>
      </c>
    </row>
    <row r="9690" spans="1:21" x14ac:dyDescent="0.3">
      <c r="A9690" t="s">
        <v>13757</v>
      </c>
      <c r="B9690" s="3">
        <v>1037050564</v>
      </c>
      <c r="C9690">
        <v>40</v>
      </c>
      <c r="D9690" t="s">
        <v>17</v>
      </c>
      <c r="E9690" t="s">
        <v>23</v>
      </c>
      <c r="F9690" s="1">
        <v>43386</v>
      </c>
      <c r="G9690" t="s">
        <v>14</v>
      </c>
      <c r="H9690" t="s">
        <v>22</v>
      </c>
      <c r="I9690">
        <v>1</v>
      </c>
      <c r="J9690" s="3">
        <v>153.1</v>
      </c>
      <c r="K9690" s="3">
        <v>-27.66</v>
      </c>
      <c r="L9690" t="s">
        <v>31</v>
      </c>
      <c r="M9690" s="4">
        <v>4239.33</v>
      </c>
      <c r="N9690" t="s">
        <v>879</v>
      </c>
      <c r="O9690" t="s">
        <v>19</v>
      </c>
      <c r="P9690" s="5" t="s">
        <v>22295</v>
      </c>
      <c r="Q9690">
        <v>17.97</v>
      </c>
      <c r="R9690" s="3">
        <v>1614226872</v>
      </c>
      <c r="S9690" t="s">
        <v>4484</v>
      </c>
      <c r="T9690" s="6" t="str">
        <f t="shared" si="302"/>
        <v>153.27</v>
      </c>
      <c r="U9690" t="str">
        <f t="shared" si="303"/>
        <v>-27.53</v>
      </c>
    </row>
    <row r="9691" spans="1:21" x14ac:dyDescent="0.3">
      <c r="A9691" s="2" t="s">
        <v>13758</v>
      </c>
      <c r="B9691" s="3">
        <v>2249586092</v>
      </c>
      <c r="C9691">
        <v>19</v>
      </c>
      <c r="D9691" t="s">
        <v>29</v>
      </c>
      <c r="E9691" t="s">
        <v>23</v>
      </c>
      <c r="F9691" s="1">
        <v>43386</v>
      </c>
      <c r="G9691" t="s">
        <v>14</v>
      </c>
      <c r="H9691" t="s">
        <v>22</v>
      </c>
      <c r="I9691">
        <v>1</v>
      </c>
      <c r="J9691" s="3">
        <v>115.98</v>
      </c>
      <c r="K9691" s="3">
        <v>-32.07</v>
      </c>
      <c r="L9691" t="s">
        <v>212</v>
      </c>
      <c r="M9691" s="4">
        <v>10629.25</v>
      </c>
      <c r="N9691" t="s">
        <v>454</v>
      </c>
      <c r="O9691" t="s">
        <v>121</v>
      </c>
      <c r="P9691" s="5" t="s">
        <v>22296</v>
      </c>
      <c r="Q9691">
        <v>22.12</v>
      </c>
      <c r="R9691" s="3">
        <v>443776336</v>
      </c>
      <c r="S9691" t="s">
        <v>3307</v>
      </c>
      <c r="T9691" s="6" t="str">
        <f t="shared" si="302"/>
        <v>138.6</v>
      </c>
      <c r="U9691" t="str">
        <f t="shared" si="303"/>
        <v>-34.93</v>
      </c>
    </row>
    <row r="9692" spans="1:21" x14ac:dyDescent="0.3">
      <c r="A9692" t="s">
        <v>13759</v>
      </c>
      <c r="B9692" s="3">
        <v>2014856841</v>
      </c>
      <c r="C9692">
        <v>46</v>
      </c>
      <c r="D9692" t="s">
        <v>29</v>
      </c>
      <c r="E9692" t="s">
        <v>40</v>
      </c>
      <c r="F9692" s="1">
        <v>43386</v>
      </c>
      <c r="G9692" t="s">
        <v>38</v>
      </c>
      <c r="H9692" t="s">
        <v>22</v>
      </c>
      <c r="J9692" s="3">
        <v>144.99</v>
      </c>
      <c r="K9692" s="3">
        <v>-37.9</v>
      </c>
      <c r="L9692" t="s">
        <v>72</v>
      </c>
      <c r="M9692" s="4">
        <v>265986.46000000002</v>
      </c>
      <c r="P9692" s="5" t="s">
        <v>16562</v>
      </c>
      <c r="Q9692">
        <v>43</v>
      </c>
      <c r="R9692" s="3">
        <v>2370108457</v>
      </c>
      <c r="T9692" s="6">
        <f t="shared" si="302"/>
        <v>0</v>
      </c>
      <c r="U9692">
        <f t="shared" si="303"/>
        <v>0</v>
      </c>
    </row>
    <row r="9693" spans="1:21" x14ac:dyDescent="0.3">
      <c r="A9693" t="s">
        <v>13760</v>
      </c>
      <c r="B9693" s="3">
        <v>3954677887</v>
      </c>
      <c r="C9693">
        <v>47</v>
      </c>
      <c r="D9693" t="s">
        <v>17</v>
      </c>
      <c r="E9693" t="s">
        <v>40</v>
      </c>
      <c r="F9693" s="1">
        <v>43386</v>
      </c>
      <c r="G9693" t="s">
        <v>38</v>
      </c>
      <c r="H9693" t="s">
        <v>22</v>
      </c>
      <c r="J9693" s="3">
        <v>115.72</v>
      </c>
      <c r="K9693" s="3">
        <v>-32.28</v>
      </c>
      <c r="L9693" t="s">
        <v>76</v>
      </c>
      <c r="M9693" s="4">
        <v>7404.54</v>
      </c>
      <c r="P9693" s="5" t="s">
        <v>16562</v>
      </c>
      <c r="Q9693">
        <v>24</v>
      </c>
      <c r="R9693" s="3">
        <v>3716701010</v>
      </c>
      <c r="T9693" s="6">
        <f t="shared" si="302"/>
        <v>0</v>
      </c>
      <c r="U9693">
        <f t="shared" si="303"/>
        <v>0</v>
      </c>
    </row>
    <row r="9694" spans="1:21" x14ac:dyDescent="0.3">
      <c r="A9694" t="s">
        <v>13761</v>
      </c>
      <c r="B9694" s="3">
        <v>38923874</v>
      </c>
      <c r="C9694">
        <v>38</v>
      </c>
      <c r="D9694" t="s">
        <v>29</v>
      </c>
      <c r="E9694" t="s">
        <v>23</v>
      </c>
      <c r="F9694" s="1">
        <v>43386</v>
      </c>
      <c r="G9694" t="s">
        <v>14</v>
      </c>
      <c r="H9694" t="s">
        <v>22</v>
      </c>
      <c r="I9694">
        <v>1</v>
      </c>
      <c r="J9694" s="3">
        <v>151.27000000000001</v>
      </c>
      <c r="K9694" s="3">
        <v>-33.9</v>
      </c>
      <c r="L9694" t="s">
        <v>247</v>
      </c>
      <c r="M9694" s="4">
        <v>43519.67</v>
      </c>
      <c r="N9694" t="s">
        <v>2419</v>
      </c>
      <c r="O9694" t="s">
        <v>25</v>
      </c>
      <c r="P9694" s="5" t="s">
        <v>22297</v>
      </c>
      <c r="Q9694">
        <v>39</v>
      </c>
      <c r="R9694" s="3">
        <v>3249305314</v>
      </c>
      <c r="S9694" t="s">
        <v>2421</v>
      </c>
      <c r="T9694" s="6" t="str">
        <f t="shared" si="302"/>
        <v>151.24</v>
      </c>
      <c r="U9694" t="str">
        <f t="shared" si="303"/>
        <v>-33.91</v>
      </c>
    </row>
    <row r="9695" spans="1:21" x14ac:dyDescent="0.3">
      <c r="A9695" t="s">
        <v>13762</v>
      </c>
      <c r="B9695" s="3">
        <v>1652235822</v>
      </c>
      <c r="C9695">
        <v>38</v>
      </c>
      <c r="D9695" t="s">
        <v>17</v>
      </c>
      <c r="E9695" t="s">
        <v>16</v>
      </c>
      <c r="F9695" s="1">
        <v>43386</v>
      </c>
      <c r="G9695" t="s">
        <v>14</v>
      </c>
      <c r="H9695" t="s">
        <v>22</v>
      </c>
      <c r="I9695">
        <v>0</v>
      </c>
      <c r="J9695" s="3">
        <v>144.88999999999999</v>
      </c>
      <c r="K9695" s="3">
        <v>-37.81</v>
      </c>
      <c r="L9695" t="s">
        <v>170</v>
      </c>
      <c r="M9695" s="4">
        <v>21223.37</v>
      </c>
      <c r="N9695" t="s">
        <v>1228</v>
      </c>
      <c r="O9695" t="s">
        <v>25</v>
      </c>
      <c r="P9695" s="5" t="s">
        <v>22298</v>
      </c>
      <c r="Q9695">
        <v>10.28</v>
      </c>
      <c r="R9695" s="3">
        <v>2206365095</v>
      </c>
      <c r="S9695" t="s">
        <v>1230</v>
      </c>
      <c r="T9695" s="6" t="str">
        <f t="shared" si="302"/>
        <v>151.25</v>
      </c>
      <c r="U9695" t="str">
        <f t="shared" si="303"/>
        <v>-33.89</v>
      </c>
    </row>
    <row r="9696" spans="1:21" x14ac:dyDescent="0.3">
      <c r="A9696" t="s">
        <v>13763</v>
      </c>
      <c r="B9696" s="3">
        <v>1903037542</v>
      </c>
      <c r="C9696">
        <v>30</v>
      </c>
      <c r="D9696" t="s">
        <v>29</v>
      </c>
      <c r="E9696" t="s">
        <v>23</v>
      </c>
      <c r="F9696" s="1">
        <v>43386</v>
      </c>
      <c r="G9696" t="s">
        <v>14</v>
      </c>
      <c r="H9696" t="s">
        <v>22</v>
      </c>
      <c r="I9696">
        <v>1</v>
      </c>
      <c r="J9696" s="3">
        <v>153.05000000000001</v>
      </c>
      <c r="K9696" s="3">
        <v>-27.61</v>
      </c>
      <c r="L9696" t="s">
        <v>68</v>
      </c>
      <c r="M9696" s="4">
        <v>5248.89</v>
      </c>
      <c r="N9696" t="s">
        <v>2083</v>
      </c>
      <c r="O9696" t="s">
        <v>19</v>
      </c>
      <c r="P9696" s="5" t="s">
        <v>22299</v>
      </c>
      <c r="Q9696">
        <v>20.7</v>
      </c>
      <c r="R9696" s="3">
        <v>860700529</v>
      </c>
      <c r="S9696" t="s">
        <v>13764</v>
      </c>
      <c r="T9696" s="6" t="str">
        <f t="shared" si="302"/>
        <v>153.19</v>
      </c>
      <c r="U9696" t="str">
        <f t="shared" si="303"/>
        <v>-27.67</v>
      </c>
    </row>
    <row r="9697" spans="1:21" x14ac:dyDescent="0.3">
      <c r="A9697" t="s">
        <v>13765</v>
      </c>
      <c r="B9697" s="3">
        <v>1903037542</v>
      </c>
      <c r="C9697">
        <v>30</v>
      </c>
      <c r="D9697" t="s">
        <v>29</v>
      </c>
      <c r="E9697" t="s">
        <v>23</v>
      </c>
      <c r="F9697" s="1">
        <v>43387</v>
      </c>
      <c r="G9697" t="s">
        <v>14</v>
      </c>
      <c r="H9697" t="s">
        <v>22</v>
      </c>
      <c r="I9697">
        <v>1</v>
      </c>
      <c r="J9697" s="3">
        <v>153.05000000000001</v>
      </c>
      <c r="K9697" s="3">
        <v>-27.61</v>
      </c>
      <c r="L9697" t="s">
        <v>68</v>
      </c>
      <c r="M9697" s="4">
        <v>5231.3500000000004</v>
      </c>
      <c r="N9697" t="s">
        <v>6503</v>
      </c>
      <c r="O9697" t="s">
        <v>19</v>
      </c>
      <c r="P9697" s="5" t="s">
        <v>22300</v>
      </c>
      <c r="Q9697">
        <v>17.54</v>
      </c>
      <c r="R9697" s="3">
        <v>860700529</v>
      </c>
      <c r="S9697" t="s">
        <v>11905</v>
      </c>
      <c r="T9697" s="6" t="str">
        <f t="shared" si="302"/>
        <v>153.01</v>
      </c>
      <c r="U9697" t="str">
        <f t="shared" si="303"/>
        <v>-27.47</v>
      </c>
    </row>
    <row r="9698" spans="1:21" x14ac:dyDescent="0.3">
      <c r="A9698" t="s">
        <v>13766</v>
      </c>
      <c r="B9698" s="3">
        <v>3689607373</v>
      </c>
      <c r="C9698">
        <v>20</v>
      </c>
      <c r="D9698" t="s">
        <v>17</v>
      </c>
      <c r="E9698" t="s">
        <v>16</v>
      </c>
      <c r="F9698" s="1">
        <v>43387</v>
      </c>
      <c r="G9698" t="s">
        <v>14</v>
      </c>
      <c r="H9698" t="s">
        <v>22</v>
      </c>
      <c r="I9698">
        <v>1</v>
      </c>
      <c r="J9698" s="3">
        <v>115.79</v>
      </c>
      <c r="K9698" s="3">
        <v>-31.79</v>
      </c>
      <c r="L9698" t="s">
        <v>145</v>
      </c>
      <c r="M9698" s="4">
        <v>7221.11</v>
      </c>
      <c r="N9698" t="s">
        <v>1214</v>
      </c>
      <c r="O9698" t="s">
        <v>52</v>
      </c>
      <c r="P9698" s="5" t="s">
        <v>22301</v>
      </c>
      <c r="Q9698">
        <v>21.59</v>
      </c>
      <c r="R9698" s="3">
        <v>127297539</v>
      </c>
      <c r="S9698" t="s">
        <v>13767</v>
      </c>
      <c r="T9698" s="6" t="str">
        <f t="shared" si="302"/>
        <v>115.91</v>
      </c>
      <c r="U9698" t="str">
        <f t="shared" si="303"/>
        <v>-31.85</v>
      </c>
    </row>
    <row r="9699" spans="1:21" x14ac:dyDescent="0.3">
      <c r="A9699" t="s">
        <v>13768</v>
      </c>
      <c r="B9699" s="3">
        <v>3481401842</v>
      </c>
      <c r="C9699">
        <v>25</v>
      </c>
      <c r="D9699" t="s">
        <v>17</v>
      </c>
      <c r="E9699" t="s">
        <v>16</v>
      </c>
      <c r="F9699" s="1">
        <v>43387</v>
      </c>
      <c r="G9699" t="s">
        <v>14</v>
      </c>
      <c r="H9699" t="s">
        <v>22</v>
      </c>
      <c r="I9699">
        <v>1</v>
      </c>
      <c r="J9699" s="3">
        <v>115.74</v>
      </c>
      <c r="K9699" s="3">
        <v>-31.72</v>
      </c>
      <c r="L9699" t="s">
        <v>89</v>
      </c>
      <c r="M9699" s="4">
        <v>7474.5</v>
      </c>
      <c r="N9699" t="s">
        <v>1278</v>
      </c>
      <c r="O9699" t="s">
        <v>25</v>
      </c>
      <c r="P9699" s="5" t="s">
        <v>22302</v>
      </c>
      <c r="Q9699">
        <v>4.21</v>
      </c>
      <c r="R9699" s="3">
        <v>1669695324</v>
      </c>
      <c r="S9699" t="s">
        <v>1280</v>
      </c>
      <c r="T9699" s="6" t="str">
        <f t="shared" si="302"/>
        <v>150.84</v>
      </c>
      <c r="U9699" t="str">
        <f t="shared" si="303"/>
        <v>-31.76</v>
      </c>
    </row>
    <row r="9700" spans="1:21" x14ac:dyDescent="0.3">
      <c r="A9700" t="s">
        <v>13769</v>
      </c>
      <c r="B9700" s="3">
        <v>2673069055</v>
      </c>
      <c r="C9700">
        <v>24</v>
      </c>
      <c r="D9700" t="s">
        <v>29</v>
      </c>
      <c r="E9700" t="s">
        <v>16</v>
      </c>
      <c r="F9700" s="1">
        <v>43387</v>
      </c>
      <c r="G9700" t="s">
        <v>14</v>
      </c>
      <c r="H9700" t="s">
        <v>22</v>
      </c>
      <c r="I9700">
        <v>1</v>
      </c>
      <c r="J9700" s="3">
        <v>152.99</v>
      </c>
      <c r="K9700" s="3">
        <v>-27.49</v>
      </c>
      <c r="L9700" t="s">
        <v>109</v>
      </c>
      <c r="M9700" s="4">
        <v>15386.03</v>
      </c>
      <c r="N9700" t="s">
        <v>7239</v>
      </c>
      <c r="O9700" t="s">
        <v>19</v>
      </c>
      <c r="P9700" s="5" t="s">
        <v>22303</v>
      </c>
      <c r="Q9700">
        <v>13.25</v>
      </c>
      <c r="R9700" s="3">
        <v>51506836</v>
      </c>
      <c r="S9700" t="s">
        <v>13770</v>
      </c>
      <c r="T9700" s="6" t="str">
        <f t="shared" si="302"/>
        <v>153.08</v>
      </c>
      <c r="U9700" t="str">
        <f t="shared" si="303"/>
        <v>-27.26</v>
      </c>
    </row>
    <row r="9701" spans="1:21" x14ac:dyDescent="0.3">
      <c r="A9701" t="s">
        <v>13771</v>
      </c>
      <c r="B9701" s="3">
        <v>3485804958</v>
      </c>
      <c r="C9701">
        <v>34</v>
      </c>
      <c r="D9701" t="s">
        <v>17</v>
      </c>
      <c r="E9701" t="s">
        <v>16</v>
      </c>
      <c r="F9701" s="1">
        <v>43387</v>
      </c>
      <c r="G9701" t="s">
        <v>14</v>
      </c>
      <c r="H9701" t="s">
        <v>22</v>
      </c>
      <c r="I9701">
        <v>1</v>
      </c>
      <c r="J9701" s="3">
        <v>138.52000000000001</v>
      </c>
      <c r="K9701" s="3">
        <v>-35.01</v>
      </c>
      <c r="L9701" t="s">
        <v>119</v>
      </c>
      <c r="M9701" s="4">
        <v>28109.87</v>
      </c>
      <c r="N9701" t="s">
        <v>1208</v>
      </c>
      <c r="O9701" t="s">
        <v>25</v>
      </c>
      <c r="P9701" s="5" t="s">
        <v>22304</v>
      </c>
      <c r="Q9701">
        <v>84.57</v>
      </c>
      <c r="R9701" s="3">
        <v>1196156254</v>
      </c>
      <c r="S9701" t="s">
        <v>2695</v>
      </c>
      <c r="T9701" s="6" t="str">
        <f t="shared" si="302"/>
        <v>150.6</v>
      </c>
      <c r="U9701" t="str">
        <f t="shared" si="303"/>
        <v>-34.88</v>
      </c>
    </row>
    <row r="9702" spans="1:21" x14ac:dyDescent="0.3">
      <c r="A9702" t="s">
        <v>13772</v>
      </c>
      <c r="B9702" s="3">
        <v>2107684084</v>
      </c>
      <c r="C9702">
        <v>22</v>
      </c>
      <c r="D9702" t="s">
        <v>29</v>
      </c>
      <c r="E9702" t="s">
        <v>40</v>
      </c>
      <c r="F9702" s="1">
        <v>43387</v>
      </c>
      <c r="G9702" t="s">
        <v>38</v>
      </c>
      <c r="H9702" t="s">
        <v>22</v>
      </c>
      <c r="J9702" s="3">
        <v>145.03</v>
      </c>
      <c r="K9702" s="3">
        <v>-37.880000000000003</v>
      </c>
      <c r="L9702" t="s">
        <v>157</v>
      </c>
      <c r="M9702" s="4">
        <v>10729.23</v>
      </c>
      <c r="P9702" s="5" t="s">
        <v>16465</v>
      </c>
      <c r="Q9702">
        <v>25</v>
      </c>
      <c r="R9702" s="3">
        <v>2283904812</v>
      </c>
      <c r="T9702" s="6">
        <f t="shared" si="302"/>
        <v>0</v>
      </c>
      <c r="U9702">
        <f t="shared" si="303"/>
        <v>0</v>
      </c>
    </row>
    <row r="9703" spans="1:21" x14ac:dyDescent="0.3">
      <c r="A9703" t="s">
        <v>13773</v>
      </c>
      <c r="B9703" s="3">
        <v>958000567</v>
      </c>
      <c r="C9703">
        <v>34</v>
      </c>
      <c r="D9703" t="s">
        <v>17</v>
      </c>
      <c r="E9703" t="s">
        <v>16</v>
      </c>
      <c r="F9703" s="1">
        <v>43387</v>
      </c>
      <c r="G9703" t="s">
        <v>14</v>
      </c>
      <c r="H9703" t="s">
        <v>22</v>
      </c>
      <c r="I9703">
        <v>1</v>
      </c>
      <c r="J9703" s="3">
        <v>130.9</v>
      </c>
      <c r="K9703" s="3">
        <v>-12.37</v>
      </c>
      <c r="L9703" t="s">
        <v>231</v>
      </c>
      <c r="M9703" s="4">
        <v>8363.23</v>
      </c>
      <c r="N9703" t="s">
        <v>523</v>
      </c>
      <c r="O9703" t="s">
        <v>233</v>
      </c>
      <c r="P9703" s="5" t="s">
        <v>22305</v>
      </c>
      <c r="Q9703">
        <v>18.239999999999998</v>
      </c>
      <c r="R9703" s="3">
        <v>4142663097</v>
      </c>
      <c r="S9703" t="s">
        <v>525</v>
      </c>
      <c r="T9703" s="6" t="str">
        <f t="shared" si="302"/>
        <v>130.84</v>
      </c>
      <c r="U9703" t="str">
        <f t="shared" si="303"/>
        <v>-12.46</v>
      </c>
    </row>
    <row r="9704" spans="1:21" x14ac:dyDescent="0.3">
      <c r="A9704" t="s">
        <v>13774</v>
      </c>
      <c r="B9704" s="3">
        <v>3233697971</v>
      </c>
      <c r="C9704">
        <v>34</v>
      </c>
      <c r="D9704" t="s">
        <v>17</v>
      </c>
      <c r="E9704" t="s">
        <v>40</v>
      </c>
      <c r="F9704" s="1">
        <v>43387</v>
      </c>
      <c r="G9704" t="s">
        <v>38</v>
      </c>
      <c r="H9704" t="s">
        <v>22</v>
      </c>
      <c r="J9704" s="3">
        <v>151.04</v>
      </c>
      <c r="K9704" s="3">
        <v>-33.770000000000003</v>
      </c>
      <c r="L9704" t="s">
        <v>1564</v>
      </c>
      <c r="M9704" s="4">
        <v>12054.23</v>
      </c>
      <c r="P9704" s="5" t="s">
        <v>16569</v>
      </c>
      <c r="Q9704">
        <v>173</v>
      </c>
      <c r="R9704" s="3">
        <v>1147642491</v>
      </c>
      <c r="T9704" s="6">
        <f t="shared" si="302"/>
        <v>0</v>
      </c>
      <c r="U9704">
        <f t="shared" si="303"/>
        <v>0</v>
      </c>
    </row>
    <row r="9705" spans="1:21" x14ac:dyDescent="0.3">
      <c r="A9705" t="s">
        <v>13775</v>
      </c>
      <c r="B9705" s="3">
        <v>2901672282</v>
      </c>
      <c r="C9705">
        <v>22</v>
      </c>
      <c r="D9705" t="s">
        <v>29</v>
      </c>
      <c r="E9705" t="s">
        <v>40</v>
      </c>
      <c r="F9705" s="1">
        <v>43387</v>
      </c>
      <c r="G9705" t="s">
        <v>38</v>
      </c>
      <c r="H9705" t="s">
        <v>22</v>
      </c>
      <c r="J9705" s="3">
        <v>255</v>
      </c>
      <c r="K9705" s="3">
        <v>-573</v>
      </c>
      <c r="L9705" t="s">
        <v>168</v>
      </c>
      <c r="M9705" s="4">
        <v>11681.46</v>
      </c>
      <c r="P9705" s="5" t="s">
        <v>16569</v>
      </c>
      <c r="Q9705">
        <v>136</v>
      </c>
      <c r="R9705" s="3">
        <v>1617121891</v>
      </c>
      <c r="T9705" s="6">
        <f t="shared" si="302"/>
        <v>0</v>
      </c>
      <c r="U9705">
        <f t="shared" si="303"/>
        <v>0</v>
      </c>
    </row>
    <row r="9706" spans="1:21" x14ac:dyDescent="0.3">
      <c r="A9706" t="s">
        <v>13776</v>
      </c>
      <c r="B9706" s="3">
        <v>1056639002</v>
      </c>
      <c r="C9706">
        <v>22</v>
      </c>
      <c r="D9706" t="s">
        <v>29</v>
      </c>
      <c r="E9706" t="s">
        <v>56</v>
      </c>
      <c r="F9706" s="1">
        <v>43387</v>
      </c>
      <c r="G9706" t="s">
        <v>38</v>
      </c>
      <c r="H9706" t="s">
        <v>22</v>
      </c>
      <c r="J9706" s="3">
        <v>145.03</v>
      </c>
      <c r="K9706" s="3">
        <v>-37.909999999999997</v>
      </c>
      <c r="L9706" t="s">
        <v>270</v>
      </c>
      <c r="M9706" s="4">
        <v>53609.3</v>
      </c>
      <c r="P9706" s="5" t="s">
        <v>16569</v>
      </c>
      <c r="Q9706">
        <v>36</v>
      </c>
      <c r="R9706" s="3">
        <v>3462882033</v>
      </c>
      <c r="T9706" s="6">
        <f t="shared" si="302"/>
        <v>0</v>
      </c>
      <c r="U9706">
        <f t="shared" si="303"/>
        <v>0</v>
      </c>
    </row>
    <row r="9707" spans="1:21" x14ac:dyDescent="0.3">
      <c r="A9707" t="s">
        <v>13777</v>
      </c>
      <c r="B9707" s="3">
        <v>211792489</v>
      </c>
      <c r="C9707">
        <v>30</v>
      </c>
      <c r="D9707" t="s">
        <v>17</v>
      </c>
      <c r="E9707" t="s">
        <v>40</v>
      </c>
      <c r="F9707" s="1">
        <v>43387</v>
      </c>
      <c r="G9707" t="s">
        <v>38</v>
      </c>
      <c r="H9707" t="s">
        <v>22</v>
      </c>
      <c r="J9707" s="3">
        <v>138.63</v>
      </c>
      <c r="K9707" s="3">
        <v>-34.93</v>
      </c>
      <c r="L9707" t="s">
        <v>428</v>
      </c>
      <c r="M9707" s="4">
        <v>3190.46</v>
      </c>
      <c r="P9707" s="5" t="s">
        <v>16569</v>
      </c>
      <c r="Q9707">
        <v>149</v>
      </c>
      <c r="R9707" s="3">
        <v>497688347</v>
      </c>
      <c r="T9707" s="6">
        <f t="shared" si="302"/>
        <v>0</v>
      </c>
      <c r="U9707">
        <f t="shared" si="303"/>
        <v>0</v>
      </c>
    </row>
    <row r="9708" spans="1:21" x14ac:dyDescent="0.3">
      <c r="A9708" t="s">
        <v>13778</v>
      </c>
      <c r="B9708" s="3">
        <v>1683215619</v>
      </c>
      <c r="C9708">
        <v>38</v>
      </c>
      <c r="D9708" t="s">
        <v>29</v>
      </c>
      <c r="E9708" t="s">
        <v>23</v>
      </c>
      <c r="F9708" s="1">
        <v>43387</v>
      </c>
      <c r="G9708" t="s">
        <v>14</v>
      </c>
      <c r="H9708" t="s">
        <v>22</v>
      </c>
      <c r="I9708">
        <v>0</v>
      </c>
      <c r="J9708" s="3">
        <v>138.66999999999999</v>
      </c>
      <c r="K9708" s="3">
        <v>-34.86</v>
      </c>
      <c r="L9708" t="s">
        <v>164</v>
      </c>
      <c r="M9708" s="4">
        <v>7254.06</v>
      </c>
      <c r="N9708" t="s">
        <v>10200</v>
      </c>
      <c r="O9708" t="s">
        <v>121</v>
      </c>
      <c r="P9708" s="5" t="s">
        <v>22306</v>
      </c>
      <c r="Q9708">
        <v>21.2</v>
      </c>
      <c r="R9708" s="3">
        <v>1604596597</v>
      </c>
      <c r="S9708" t="s">
        <v>13779</v>
      </c>
      <c r="T9708" s="6" t="str">
        <f t="shared" si="302"/>
        <v>138.57</v>
      </c>
      <c r="U9708" t="str">
        <f t="shared" si="303"/>
        <v>-34.9</v>
      </c>
    </row>
    <row r="9709" spans="1:21" x14ac:dyDescent="0.3">
      <c r="A9709" t="s">
        <v>13780</v>
      </c>
      <c r="B9709" s="3">
        <v>1438600314</v>
      </c>
      <c r="C9709">
        <v>35</v>
      </c>
      <c r="D9709" t="s">
        <v>17</v>
      </c>
      <c r="E9709" t="s">
        <v>40</v>
      </c>
      <c r="F9709" s="1">
        <v>43387</v>
      </c>
      <c r="G9709" t="s">
        <v>38</v>
      </c>
      <c r="H9709" t="s">
        <v>22</v>
      </c>
      <c r="J9709" s="3">
        <v>138.69</v>
      </c>
      <c r="K9709" s="3">
        <v>-34.840000000000003</v>
      </c>
      <c r="L9709" t="s">
        <v>543</v>
      </c>
      <c r="M9709" s="4">
        <v>4498.6899999999996</v>
      </c>
      <c r="P9709" s="5" t="s">
        <v>16571</v>
      </c>
      <c r="Q9709">
        <v>175</v>
      </c>
      <c r="R9709" s="3">
        <v>2650223890</v>
      </c>
      <c r="T9709" s="6">
        <f t="shared" si="302"/>
        <v>0</v>
      </c>
      <c r="U9709">
        <f t="shared" si="303"/>
        <v>0</v>
      </c>
    </row>
    <row r="9710" spans="1:21" x14ac:dyDescent="0.3">
      <c r="A9710" t="s">
        <v>13781</v>
      </c>
      <c r="B9710" s="3">
        <v>1496451953</v>
      </c>
      <c r="C9710">
        <v>43</v>
      </c>
      <c r="D9710" t="s">
        <v>29</v>
      </c>
      <c r="E9710" t="s">
        <v>40</v>
      </c>
      <c r="F9710" s="1">
        <v>43387</v>
      </c>
      <c r="G9710" t="s">
        <v>38</v>
      </c>
      <c r="H9710" t="s">
        <v>22</v>
      </c>
      <c r="J9710" s="3">
        <v>145.16</v>
      </c>
      <c r="K9710" s="3">
        <v>-37.840000000000003</v>
      </c>
      <c r="L9710" t="s">
        <v>66</v>
      </c>
      <c r="M9710" s="4">
        <v>19641.400000000001</v>
      </c>
      <c r="P9710" s="5" t="s">
        <v>16571</v>
      </c>
      <c r="Q9710">
        <v>71</v>
      </c>
      <c r="R9710" s="3">
        <v>3142625864</v>
      </c>
      <c r="T9710" s="6">
        <f t="shared" si="302"/>
        <v>0</v>
      </c>
      <c r="U9710">
        <f t="shared" si="303"/>
        <v>0</v>
      </c>
    </row>
    <row r="9711" spans="1:21" x14ac:dyDescent="0.3">
      <c r="A9711" t="s">
        <v>13782</v>
      </c>
      <c r="B9711" s="3">
        <v>4258502723</v>
      </c>
      <c r="C9711">
        <v>24</v>
      </c>
      <c r="D9711" t="s">
        <v>17</v>
      </c>
      <c r="E9711" t="s">
        <v>40</v>
      </c>
      <c r="F9711" s="1">
        <v>43387</v>
      </c>
      <c r="G9711" t="s">
        <v>38</v>
      </c>
      <c r="H9711" t="s">
        <v>22</v>
      </c>
      <c r="J9711" s="3">
        <v>145.44999999999999</v>
      </c>
      <c r="K9711" s="3">
        <v>-37.74</v>
      </c>
      <c r="L9711" t="s">
        <v>78</v>
      </c>
      <c r="M9711" s="4">
        <v>4965.92</v>
      </c>
      <c r="P9711" s="5" t="s">
        <v>16571</v>
      </c>
      <c r="Q9711">
        <v>38</v>
      </c>
      <c r="R9711" s="3">
        <v>3378712515</v>
      </c>
      <c r="T9711" s="6">
        <f t="shared" si="302"/>
        <v>0</v>
      </c>
      <c r="U9711">
        <f t="shared" si="303"/>
        <v>0</v>
      </c>
    </row>
    <row r="9712" spans="1:21" x14ac:dyDescent="0.3">
      <c r="A9712" t="s">
        <v>13783</v>
      </c>
      <c r="B9712" s="3">
        <v>2249586092</v>
      </c>
      <c r="C9712">
        <v>19</v>
      </c>
      <c r="D9712" t="s">
        <v>29</v>
      </c>
      <c r="E9712" t="s">
        <v>23</v>
      </c>
      <c r="F9712" s="1">
        <v>43387</v>
      </c>
      <c r="G9712" t="s">
        <v>14</v>
      </c>
      <c r="H9712" t="s">
        <v>22</v>
      </c>
      <c r="I9712">
        <v>1</v>
      </c>
      <c r="J9712" s="3">
        <v>115.98</v>
      </c>
      <c r="K9712" s="3">
        <v>-32.07</v>
      </c>
      <c r="L9712" t="s">
        <v>212</v>
      </c>
      <c r="M9712" s="4">
        <v>10610.99</v>
      </c>
      <c r="N9712" t="s">
        <v>975</v>
      </c>
      <c r="O9712" t="s">
        <v>52</v>
      </c>
      <c r="P9712" s="5" t="s">
        <v>22307</v>
      </c>
      <c r="Q9712">
        <v>18.260000000000002</v>
      </c>
      <c r="R9712" s="3">
        <v>443776336</v>
      </c>
      <c r="S9712" t="s">
        <v>13784</v>
      </c>
      <c r="T9712" s="6" t="str">
        <f t="shared" si="302"/>
        <v>115.77</v>
      </c>
      <c r="U9712" t="str">
        <f t="shared" si="303"/>
        <v>-31.87</v>
      </c>
    </row>
    <row r="9713" spans="1:21" x14ac:dyDescent="0.3">
      <c r="A9713" t="s">
        <v>13785</v>
      </c>
      <c r="B9713" s="3">
        <v>3827517394</v>
      </c>
      <c r="C9713">
        <v>28</v>
      </c>
      <c r="D9713" t="s">
        <v>29</v>
      </c>
      <c r="E9713" t="s">
        <v>16</v>
      </c>
      <c r="F9713" s="1">
        <v>43387</v>
      </c>
      <c r="G9713" t="s">
        <v>14</v>
      </c>
      <c r="H9713" t="s">
        <v>22</v>
      </c>
      <c r="I9713">
        <v>1</v>
      </c>
      <c r="J9713" s="3">
        <v>151.12</v>
      </c>
      <c r="K9713" s="3">
        <v>-33.89</v>
      </c>
      <c r="L9713" t="s">
        <v>216</v>
      </c>
      <c r="M9713" s="4">
        <v>44565.8</v>
      </c>
      <c r="N9713" t="s">
        <v>98</v>
      </c>
      <c r="O9713" t="s">
        <v>25</v>
      </c>
      <c r="P9713" s="5" t="s">
        <v>22308</v>
      </c>
      <c r="Q9713">
        <v>7.79</v>
      </c>
      <c r="R9713" s="3">
        <v>2663907001</v>
      </c>
      <c r="S9713" t="s">
        <v>100</v>
      </c>
      <c r="T9713" s="6" t="str">
        <f t="shared" si="302"/>
        <v>151.18</v>
      </c>
      <c r="U9713" t="str">
        <f t="shared" si="303"/>
        <v>-33.8</v>
      </c>
    </row>
    <row r="9714" spans="1:21" x14ac:dyDescent="0.3">
      <c r="A9714" t="s">
        <v>13786</v>
      </c>
      <c r="B9714" s="3">
        <v>3485804958</v>
      </c>
      <c r="C9714">
        <v>34</v>
      </c>
      <c r="D9714" t="s">
        <v>17</v>
      </c>
      <c r="E9714" t="s">
        <v>40</v>
      </c>
      <c r="F9714" s="1">
        <v>43387</v>
      </c>
      <c r="G9714" t="s">
        <v>38</v>
      </c>
      <c r="H9714" t="s">
        <v>22</v>
      </c>
      <c r="J9714" s="3">
        <v>138.52000000000001</v>
      </c>
      <c r="K9714" s="3">
        <v>-35.01</v>
      </c>
      <c r="L9714" t="s">
        <v>119</v>
      </c>
      <c r="M9714" s="4">
        <v>28078.87</v>
      </c>
      <c r="P9714" s="5" t="s">
        <v>16574</v>
      </c>
      <c r="Q9714">
        <v>31</v>
      </c>
      <c r="R9714" s="3">
        <v>1196156254</v>
      </c>
      <c r="T9714" s="6">
        <f t="shared" si="302"/>
        <v>0</v>
      </c>
      <c r="U9714">
        <f t="shared" si="303"/>
        <v>0</v>
      </c>
    </row>
    <row r="9715" spans="1:21" x14ac:dyDescent="0.3">
      <c r="A9715" t="s">
        <v>13787</v>
      </c>
      <c r="B9715" s="3">
        <v>559365433</v>
      </c>
      <c r="C9715">
        <v>64</v>
      </c>
      <c r="D9715" t="s">
        <v>17</v>
      </c>
      <c r="E9715" t="s">
        <v>40</v>
      </c>
      <c r="F9715" s="1">
        <v>43387</v>
      </c>
      <c r="G9715" t="s">
        <v>38</v>
      </c>
      <c r="H9715" t="s">
        <v>22</v>
      </c>
      <c r="J9715" s="3">
        <v>147.31</v>
      </c>
      <c r="K9715" s="3">
        <v>-42.88</v>
      </c>
      <c r="L9715" t="s">
        <v>503</v>
      </c>
      <c r="M9715" s="4">
        <v>3819.6</v>
      </c>
      <c r="P9715" s="5" t="s">
        <v>16574</v>
      </c>
      <c r="Q9715">
        <v>30</v>
      </c>
      <c r="R9715" s="3">
        <v>1654129794</v>
      </c>
      <c r="T9715" s="6">
        <f t="shared" si="302"/>
        <v>0</v>
      </c>
      <c r="U9715">
        <f t="shared" si="303"/>
        <v>0</v>
      </c>
    </row>
    <row r="9716" spans="1:21" x14ac:dyDescent="0.3">
      <c r="A9716" t="s">
        <v>13788</v>
      </c>
      <c r="B9716" s="3">
        <v>2107684084</v>
      </c>
      <c r="C9716">
        <v>22</v>
      </c>
      <c r="D9716" t="s">
        <v>29</v>
      </c>
      <c r="E9716" t="s">
        <v>23</v>
      </c>
      <c r="F9716" s="1">
        <v>43387</v>
      </c>
      <c r="G9716" t="s">
        <v>14</v>
      </c>
      <c r="H9716" t="s">
        <v>22</v>
      </c>
      <c r="I9716">
        <v>1</v>
      </c>
      <c r="J9716" s="3">
        <v>145.03</v>
      </c>
      <c r="K9716" s="3">
        <v>-37.880000000000003</v>
      </c>
      <c r="L9716" t="s">
        <v>157</v>
      </c>
      <c r="M9716" s="4">
        <v>10720.57</v>
      </c>
      <c r="N9716" t="s">
        <v>47</v>
      </c>
      <c r="O9716" t="s">
        <v>44</v>
      </c>
      <c r="P9716" s="5" t="s">
        <v>22309</v>
      </c>
      <c r="Q9716">
        <v>8.66</v>
      </c>
      <c r="R9716" s="3">
        <v>2283904812</v>
      </c>
      <c r="S9716" t="s">
        <v>415</v>
      </c>
      <c r="T9716" s="6" t="str">
        <f t="shared" si="302"/>
        <v>144.96</v>
      </c>
      <c r="U9716" t="str">
        <f t="shared" si="303"/>
        <v>-37.82</v>
      </c>
    </row>
    <row r="9717" spans="1:21" x14ac:dyDescent="0.3">
      <c r="A9717" t="s">
        <v>13789</v>
      </c>
      <c r="B9717" s="3">
        <v>1523339231</v>
      </c>
      <c r="C9717">
        <v>40</v>
      </c>
      <c r="D9717" t="s">
        <v>29</v>
      </c>
      <c r="E9717" t="s">
        <v>56</v>
      </c>
      <c r="F9717" s="1">
        <v>43387</v>
      </c>
      <c r="G9717" t="s">
        <v>38</v>
      </c>
      <c r="H9717" t="s">
        <v>22</v>
      </c>
      <c r="J9717" s="3">
        <v>115.83</v>
      </c>
      <c r="K9717" s="3">
        <v>-31.9</v>
      </c>
      <c r="L9717" t="s">
        <v>410</v>
      </c>
      <c r="M9717" s="4">
        <v>68265.33</v>
      </c>
      <c r="P9717" s="5" t="s">
        <v>16469</v>
      </c>
      <c r="Q9717">
        <v>39</v>
      </c>
      <c r="R9717" s="3">
        <v>1816693151</v>
      </c>
      <c r="T9717" s="6">
        <f t="shared" si="302"/>
        <v>0</v>
      </c>
      <c r="U9717">
        <f t="shared" si="303"/>
        <v>0</v>
      </c>
    </row>
    <row r="9718" spans="1:21" x14ac:dyDescent="0.3">
      <c r="A9718" t="s">
        <v>13790</v>
      </c>
      <c r="B9718" s="3">
        <v>3771436525</v>
      </c>
      <c r="C9718">
        <v>20</v>
      </c>
      <c r="D9718" t="s">
        <v>29</v>
      </c>
      <c r="E9718" t="s">
        <v>40</v>
      </c>
      <c r="F9718" s="1">
        <v>43387</v>
      </c>
      <c r="G9718" t="s">
        <v>38</v>
      </c>
      <c r="H9718" t="s">
        <v>22</v>
      </c>
      <c r="J9718" s="3">
        <v>145.04</v>
      </c>
      <c r="K9718" s="3">
        <v>-37.92</v>
      </c>
      <c r="L9718" t="s">
        <v>372</v>
      </c>
      <c r="M9718" s="4">
        <v>5764.11</v>
      </c>
      <c r="P9718" s="5" t="s">
        <v>16471</v>
      </c>
      <c r="Q9718">
        <v>49</v>
      </c>
      <c r="R9718" s="3">
        <v>3325710106</v>
      </c>
      <c r="T9718" s="6">
        <f t="shared" si="302"/>
        <v>0</v>
      </c>
      <c r="U9718">
        <f t="shared" si="303"/>
        <v>0</v>
      </c>
    </row>
    <row r="9719" spans="1:21" x14ac:dyDescent="0.3">
      <c r="A9719" t="s">
        <v>13791</v>
      </c>
      <c r="B9719" s="3">
        <v>1973887809</v>
      </c>
      <c r="C9719">
        <v>26</v>
      </c>
      <c r="D9719" t="s">
        <v>29</v>
      </c>
      <c r="E9719" t="s">
        <v>16</v>
      </c>
      <c r="F9719" s="1">
        <v>43387</v>
      </c>
      <c r="G9719" t="s">
        <v>14</v>
      </c>
      <c r="H9719" t="s">
        <v>22</v>
      </c>
      <c r="I9719">
        <v>1</v>
      </c>
      <c r="J9719" s="3">
        <v>115.78</v>
      </c>
      <c r="K9719" s="3">
        <v>-31.9</v>
      </c>
      <c r="L9719" t="s">
        <v>256</v>
      </c>
      <c r="M9719" s="4">
        <v>7409.34</v>
      </c>
      <c r="N9719" t="s">
        <v>5746</v>
      </c>
      <c r="O9719" t="s">
        <v>52</v>
      </c>
      <c r="P9719" s="5" t="s">
        <v>22310</v>
      </c>
      <c r="Q9719">
        <v>6.37</v>
      </c>
      <c r="R9719" s="3">
        <v>1646621553</v>
      </c>
      <c r="S9719" t="s">
        <v>5748</v>
      </c>
      <c r="T9719" s="6" t="str">
        <f t="shared" si="302"/>
        <v>116.01</v>
      </c>
      <c r="U9719" t="str">
        <f t="shared" si="303"/>
        <v>-31.99</v>
      </c>
    </row>
    <row r="9720" spans="1:21" x14ac:dyDescent="0.3">
      <c r="A9720" t="s">
        <v>13792</v>
      </c>
      <c r="B9720" s="3">
        <v>1799207998</v>
      </c>
      <c r="C9720">
        <v>20</v>
      </c>
      <c r="D9720" t="s">
        <v>17</v>
      </c>
      <c r="E9720" t="s">
        <v>16</v>
      </c>
      <c r="F9720" s="1">
        <v>43387</v>
      </c>
      <c r="G9720" t="s">
        <v>14</v>
      </c>
      <c r="H9720" t="s">
        <v>22</v>
      </c>
      <c r="I9720">
        <v>0</v>
      </c>
      <c r="J9720" s="3">
        <v>150.68</v>
      </c>
      <c r="K9720" s="3">
        <v>-33.79</v>
      </c>
      <c r="L9720" t="s">
        <v>155</v>
      </c>
      <c r="M9720" s="4">
        <v>8989.34</v>
      </c>
      <c r="N9720" t="s">
        <v>3041</v>
      </c>
      <c r="O9720" t="s">
        <v>25</v>
      </c>
      <c r="P9720" s="5" t="s">
        <v>22311</v>
      </c>
      <c r="Q9720">
        <v>49.45</v>
      </c>
      <c r="R9720" s="3">
        <v>164374203</v>
      </c>
      <c r="S9720" t="s">
        <v>13793</v>
      </c>
      <c r="T9720" s="6" t="str">
        <f t="shared" si="302"/>
        <v>151.15</v>
      </c>
      <c r="U9720" t="str">
        <f t="shared" si="303"/>
        <v>-33.82</v>
      </c>
    </row>
    <row r="9721" spans="1:21" x14ac:dyDescent="0.3">
      <c r="A9721" t="s">
        <v>13794</v>
      </c>
      <c r="B9721" s="3">
        <v>3879258709</v>
      </c>
      <c r="C9721">
        <v>40</v>
      </c>
      <c r="D9721" t="s">
        <v>17</v>
      </c>
      <c r="E9721" t="s">
        <v>23</v>
      </c>
      <c r="F9721" s="1">
        <v>43387</v>
      </c>
      <c r="G9721" t="s">
        <v>14</v>
      </c>
      <c r="H9721" t="s">
        <v>22</v>
      </c>
      <c r="I9721">
        <v>1</v>
      </c>
      <c r="J9721" s="3">
        <v>143.83000000000001</v>
      </c>
      <c r="K9721" s="3">
        <v>-37.659999999999997</v>
      </c>
      <c r="L9721" t="s">
        <v>210</v>
      </c>
      <c r="M9721" s="4">
        <v>201886.59</v>
      </c>
      <c r="N9721" t="s">
        <v>4749</v>
      </c>
      <c r="O9721" t="s">
        <v>44</v>
      </c>
      <c r="P9721" s="5" t="s">
        <v>22312</v>
      </c>
      <c r="Q9721">
        <v>17.809999999999999</v>
      </c>
      <c r="R9721" s="3">
        <v>527400765</v>
      </c>
      <c r="S9721" t="s">
        <v>4751</v>
      </c>
      <c r="T9721" s="6" t="str">
        <f t="shared" si="302"/>
        <v>144.59</v>
      </c>
      <c r="U9721" t="str">
        <f t="shared" si="303"/>
        <v>-37.49</v>
      </c>
    </row>
    <row r="9722" spans="1:21" x14ac:dyDescent="0.3">
      <c r="A9722" t="s">
        <v>13795</v>
      </c>
      <c r="B9722" s="3">
        <v>2107684084</v>
      </c>
      <c r="C9722">
        <v>22</v>
      </c>
      <c r="D9722" t="s">
        <v>29</v>
      </c>
      <c r="E9722" t="s">
        <v>56</v>
      </c>
      <c r="F9722" s="1">
        <v>43387</v>
      </c>
      <c r="G9722" t="s">
        <v>38</v>
      </c>
      <c r="H9722" t="s">
        <v>22</v>
      </c>
      <c r="J9722" s="3">
        <v>145.03</v>
      </c>
      <c r="K9722" s="3">
        <v>-37.880000000000003</v>
      </c>
      <c r="L9722" t="s">
        <v>157</v>
      </c>
      <c r="M9722" s="4">
        <v>10687.57</v>
      </c>
      <c r="P9722" s="5" t="s">
        <v>16473</v>
      </c>
      <c r="Q9722">
        <v>33</v>
      </c>
      <c r="R9722" s="3">
        <v>2283904812</v>
      </c>
      <c r="T9722" s="6">
        <f t="shared" si="302"/>
        <v>0</v>
      </c>
      <c r="U9722">
        <f t="shared" si="303"/>
        <v>0</v>
      </c>
    </row>
    <row r="9723" spans="1:21" x14ac:dyDescent="0.3">
      <c r="A9723" t="s">
        <v>13796</v>
      </c>
      <c r="B9723" s="3">
        <v>2681137560</v>
      </c>
      <c r="C9723">
        <v>31</v>
      </c>
      <c r="D9723" t="s">
        <v>29</v>
      </c>
      <c r="E9723" t="s">
        <v>23</v>
      </c>
      <c r="F9723" s="1">
        <v>43387</v>
      </c>
      <c r="G9723" t="s">
        <v>14</v>
      </c>
      <c r="H9723" t="s">
        <v>22</v>
      </c>
      <c r="I9723">
        <v>1</v>
      </c>
      <c r="J9723" s="3">
        <v>151.11000000000001</v>
      </c>
      <c r="K9723" s="3">
        <v>-33.99</v>
      </c>
      <c r="L9723" t="s">
        <v>569</v>
      </c>
      <c r="M9723" s="4">
        <v>11148.9</v>
      </c>
      <c r="N9723" t="s">
        <v>5336</v>
      </c>
      <c r="O9723" t="s">
        <v>121</v>
      </c>
      <c r="P9723" s="5" t="s">
        <v>22313</v>
      </c>
      <c r="Q9723">
        <v>9.41</v>
      </c>
      <c r="R9723" s="3">
        <v>2083971310</v>
      </c>
      <c r="S9723" t="s">
        <v>13601</v>
      </c>
      <c r="T9723" s="6" t="str">
        <f t="shared" si="302"/>
        <v>137.69</v>
      </c>
      <c r="U9723" t="str">
        <f t="shared" si="303"/>
        <v>-33.96</v>
      </c>
    </row>
    <row r="9724" spans="1:21" x14ac:dyDescent="0.3">
      <c r="A9724" t="s">
        <v>13797</v>
      </c>
      <c r="B9724" s="3">
        <v>1683215619</v>
      </c>
      <c r="C9724">
        <v>38</v>
      </c>
      <c r="D9724" t="s">
        <v>29</v>
      </c>
      <c r="E9724" t="s">
        <v>23</v>
      </c>
      <c r="F9724" s="1">
        <v>43387</v>
      </c>
      <c r="G9724" t="s">
        <v>14</v>
      </c>
      <c r="H9724" t="s">
        <v>22</v>
      </c>
      <c r="I9724">
        <v>1</v>
      </c>
      <c r="J9724" s="3">
        <v>138.66999999999999</v>
      </c>
      <c r="K9724" s="3">
        <v>-34.86</v>
      </c>
      <c r="L9724" t="s">
        <v>164</v>
      </c>
      <c r="M9724" s="4">
        <v>7224.94</v>
      </c>
      <c r="N9724" t="s">
        <v>1866</v>
      </c>
      <c r="O9724" t="s">
        <v>25</v>
      </c>
      <c r="P9724" s="5" t="s">
        <v>22314</v>
      </c>
      <c r="Q9724">
        <v>29.12</v>
      </c>
      <c r="R9724" s="3">
        <v>1604596597</v>
      </c>
      <c r="S9724" t="s">
        <v>4643</v>
      </c>
      <c r="T9724" s="6" t="str">
        <f t="shared" si="302"/>
        <v>150.6</v>
      </c>
      <c r="U9724" t="str">
        <f t="shared" si="303"/>
        <v>-34.91</v>
      </c>
    </row>
    <row r="9725" spans="1:21" x14ac:dyDescent="0.3">
      <c r="A9725" t="s">
        <v>13798</v>
      </c>
      <c r="B9725" s="3">
        <v>1903037542</v>
      </c>
      <c r="C9725">
        <v>30</v>
      </c>
      <c r="D9725" t="s">
        <v>29</v>
      </c>
      <c r="E9725" t="s">
        <v>16</v>
      </c>
      <c r="F9725" s="1">
        <v>43387</v>
      </c>
      <c r="G9725" t="s">
        <v>14</v>
      </c>
      <c r="H9725" t="s">
        <v>22</v>
      </c>
      <c r="I9725">
        <v>0</v>
      </c>
      <c r="J9725" s="3">
        <v>153.05000000000001</v>
      </c>
      <c r="K9725" s="3">
        <v>-27.61</v>
      </c>
      <c r="L9725" t="s">
        <v>68</v>
      </c>
      <c r="M9725" s="4">
        <v>5217.8</v>
      </c>
      <c r="N9725" t="s">
        <v>10026</v>
      </c>
      <c r="O9725" t="s">
        <v>19</v>
      </c>
      <c r="P9725" s="5" t="s">
        <v>22315</v>
      </c>
      <c r="Q9725">
        <v>13.55</v>
      </c>
      <c r="R9725" s="3">
        <v>860700529</v>
      </c>
      <c r="S9725" t="s">
        <v>2968</v>
      </c>
      <c r="T9725" s="6" t="str">
        <f t="shared" si="302"/>
        <v>153.1</v>
      </c>
      <c r="U9725" t="str">
        <f t="shared" si="303"/>
        <v>-27.5</v>
      </c>
    </row>
    <row r="9726" spans="1:21" x14ac:dyDescent="0.3">
      <c r="A9726" t="s">
        <v>13799</v>
      </c>
      <c r="B9726" s="3">
        <v>90814749</v>
      </c>
      <c r="C9726">
        <v>35</v>
      </c>
      <c r="D9726" t="s">
        <v>29</v>
      </c>
      <c r="E9726" t="s">
        <v>16</v>
      </c>
      <c r="F9726" s="1">
        <v>43387</v>
      </c>
      <c r="G9726" t="s">
        <v>14</v>
      </c>
      <c r="H9726" t="s">
        <v>22</v>
      </c>
      <c r="I9726">
        <v>1</v>
      </c>
      <c r="J9726" s="3">
        <v>151.68</v>
      </c>
      <c r="K9726" s="3">
        <v>-32.979999999999997</v>
      </c>
      <c r="L9726" t="s">
        <v>327</v>
      </c>
      <c r="M9726" s="4">
        <v>11483.9</v>
      </c>
      <c r="N9726" t="s">
        <v>2239</v>
      </c>
      <c r="O9726" t="s">
        <v>25</v>
      </c>
      <c r="P9726" s="5" t="s">
        <v>19824</v>
      </c>
      <c r="Q9726">
        <v>58.08</v>
      </c>
      <c r="R9726" s="3">
        <v>1896554896</v>
      </c>
      <c r="S9726" t="s">
        <v>8430</v>
      </c>
      <c r="T9726" s="6" t="str">
        <f t="shared" si="302"/>
        <v>151.75</v>
      </c>
      <c r="U9726" t="str">
        <f t="shared" si="303"/>
        <v>-32.92</v>
      </c>
    </row>
    <row r="9727" spans="1:21" x14ac:dyDescent="0.3">
      <c r="A9727" t="s">
        <v>13801</v>
      </c>
      <c r="B9727" s="3">
        <v>574997646</v>
      </c>
      <c r="C9727">
        <v>18</v>
      </c>
      <c r="D9727" t="s">
        <v>17</v>
      </c>
      <c r="E9727" t="s">
        <v>23</v>
      </c>
      <c r="F9727" s="1">
        <v>43387</v>
      </c>
      <c r="G9727" t="s">
        <v>14</v>
      </c>
      <c r="H9727" t="s">
        <v>22</v>
      </c>
      <c r="I9727">
        <v>1</v>
      </c>
      <c r="J9727" s="3">
        <v>150.79</v>
      </c>
      <c r="K9727" s="3">
        <v>-33.64</v>
      </c>
      <c r="L9727" t="s">
        <v>309</v>
      </c>
      <c r="M9727" s="4">
        <v>5168.05</v>
      </c>
      <c r="N9727" t="s">
        <v>13800</v>
      </c>
      <c r="O9727" t="s">
        <v>25</v>
      </c>
      <c r="P9727" s="5" t="s">
        <v>22316</v>
      </c>
      <c r="Q9727">
        <v>8.56</v>
      </c>
      <c r="R9727" s="3">
        <v>586638664</v>
      </c>
      <c r="S9727" t="s">
        <v>13802</v>
      </c>
      <c r="T9727" s="6" t="str">
        <f t="shared" si="302"/>
        <v>151.11</v>
      </c>
      <c r="U9727" t="str">
        <f t="shared" si="303"/>
        <v>-33.68</v>
      </c>
    </row>
    <row r="9728" spans="1:21" x14ac:dyDescent="0.3">
      <c r="A9728" t="s">
        <v>13803</v>
      </c>
      <c r="B9728" s="3">
        <v>80388494</v>
      </c>
      <c r="C9728">
        <v>28</v>
      </c>
      <c r="D9728" t="s">
        <v>29</v>
      </c>
      <c r="E9728" t="s">
        <v>16</v>
      </c>
      <c r="F9728" s="1">
        <v>43387</v>
      </c>
      <c r="G9728" t="s">
        <v>14</v>
      </c>
      <c r="H9728" t="s">
        <v>22</v>
      </c>
      <c r="I9728">
        <v>1</v>
      </c>
      <c r="J9728" s="3">
        <v>144.97</v>
      </c>
      <c r="K9728" s="3">
        <v>-37.42</v>
      </c>
      <c r="L9728" t="s">
        <v>336</v>
      </c>
      <c r="M9728" s="4">
        <v>7291.88</v>
      </c>
      <c r="N9728" t="s">
        <v>894</v>
      </c>
      <c r="O9728" t="s">
        <v>44</v>
      </c>
      <c r="P9728" s="5" t="s">
        <v>18215</v>
      </c>
      <c r="Q9728">
        <v>24.14</v>
      </c>
      <c r="R9728" s="3">
        <v>1140341822</v>
      </c>
      <c r="S9728" t="s">
        <v>896</v>
      </c>
      <c r="T9728" s="6" t="str">
        <f t="shared" si="302"/>
        <v>145.22</v>
      </c>
      <c r="U9728" t="str">
        <f t="shared" si="303"/>
        <v>-37.88</v>
      </c>
    </row>
    <row r="9729" spans="1:21" x14ac:dyDescent="0.3">
      <c r="A9729" t="s">
        <v>13804</v>
      </c>
      <c r="B9729" s="3">
        <v>2014856841</v>
      </c>
      <c r="C9729">
        <v>46</v>
      </c>
      <c r="D9729" t="s">
        <v>29</v>
      </c>
      <c r="E9729" t="s">
        <v>23</v>
      </c>
      <c r="F9729" s="1">
        <v>43387</v>
      </c>
      <c r="G9729" t="s">
        <v>14</v>
      </c>
      <c r="H9729" t="s">
        <v>22</v>
      </c>
      <c r="I9729">
        <v>0</v>
      </c>
      <c r="J9729" s="3">
        <v>144.99</v>
      </c>
      <c r="K9729" s="3">
        <v>-37.9</v>
      </c>
      <c r="L9729" t="s">
        <v>72</v>
      </c>
      <c r="M9729" s="4">
        <v>265971.62</v>
      </c>
      <c r="N9729" t="s">
        <v>1525</v>
      </c>
      <c r="O9729" t="s">
        <v>44</v>
      </c>
      <c r="P9729" s="5" t="s">
        <v>22317</v>
      </c>
      <c r="Q9729">
        <v>14.84</v>
      </c>
      <c r="R9729" s="3">
        <v>2370108457</v>
      </c>
      <c r="S9729" t="s">
        <v>1527</v>
      </c>
      <c r="T9729" s="6" t="str">
        <f t="shared" si="302"/>
        <v>147.63</v>
      </c>
      <c r="U9729" t="str">
        <f t="shared" si="303"/>
        <v>-37.81</v>
      </c>
    </row>
    <row r="9730" spans="1:21" x14ac:dyDescent="0.3">
      <c r="A9730" t="s">
        <v>13805</v>
      </c>
      <c r="B9730" s="3">
        <v>1973887809</v>
      </c>
      <c r="C9730">
        <v>26</v>
      </c>
      <c r="D9730" t="s">
        <v>29</v>
      </c>
      <c r="E9730" t="s">
        <v>16</v>
      </c>
      <c r="F9730" s="1">
        <v>43387</v>
      </c>
      <c r="G9730" t="s">
        <v>14</v>
      </c>
      <c r="H9730" t="s">
        <v>22</v>
      </c>
      <c r="I9730">
        <v>0</v>
      </c>
      <c r="J9730" s="3">
        <v>115.78</v>
      </c>
      <c r="K9730" s="3">
        <v>-31.9</v>
      </c>
      <c r="L9730" t="s">
        <v>256</v>
      </c>
      <c r="M9730" s="4">
        <v>7385.12</v>
      </c>
      <c r="N9730" t="s">
        <v>4668</v>
      </c>
      <c r="O9730" t="s">
        <v>52</v>
      </c>
      <c r="P9730" s="5" t="s">
        <v>17996</v>
      </c>
      <c r="Q9730">
        <v>24.22</v>
      </c>
      <c r="R9730" s="3">
        <v>1646621553</v>
      </c>
      <c r="S9730" t="s">
        <v>13806</v>
      </c>
      <c r="T9730" s="6" t="str">
        <f t="shared" si="302"/>
        <v>115.81</v>
      </c>
      <c r="U9730" t="str">
        <f t="shared" si="303"/>
        <v>-32.04</v>
      </c>
    </row>
    <row r="9731" spans="1:21" x14ac:dyDescent="0.3">
      <c r="A9731" t="s">
        <v>13807</v>
      </c>
      <c r="B9731" s="3">
        <v>1652235822</v>
      </c>
      <c r="C9731">
        <v>38</v>
      </c>
      <c r="D9731" t="s">
        <v>17</v>
      </c>
      <c r="E9731" t="s">
        <v>16</v>
      </c>
      <c r="F9731" s="1">
        <v>43387</v>
      </c>
      <c r="G9731" t="s">
        <v>14</v>
      </c>
      <c r="H9731" t="s">
        <v>22</v>
      </c>
      <c r="I9731">
        <v>1</v>
      </c>
      <c r="J9731" s="3">
        <v>144.88999999999999</v>
      </c>
      <c r="K9731" s="3">
        <v>-37.81</v>
      </c>
      <c r="L9731" t="s">
        <v>170</v>
      </c>
      <c r="M9731" s="4">
        <v>21193.81</v>
      </c>
      <c r="N9731" t="s">
        <v>2803</v>
      </c>
      <c r="O9731" t="s">
        <v>44</v>
      </c>
      <c r="P9731" s="5" t="s">
        <v>22318</v>
      </c>
      <c r="Q9731">
        <v>29.56</v>
      </c>
      <c r="R9731" s="3">
        <v>2206365095</v>
      </c>
      <c r="S9731" t="s">
        <v>2805</v>
      </c>
      <c r="T9731" s="6" t="str">
        <f t="shared" ref="T9731:T9794" si="304">IF(LEN(S9731)&lt;&gt;0,LEFT(S9731,FIND(" ",S9731)-1),0)</f>
        <v>145.18</v>
      </c>
      <c r="U9731" t="str">
        <f t="shared" ref="U9731:U9794" si="305">IF(LEN(S9731)&lt;&gt;0, RIGHT(S9731, (LEN(S9731))-(FIND(" ",S9731))), 0)</f>
        <v>-37.86</v>
      </c>
    </row>
    <row r="9732" spans="1:21" x14ac:dyDescent="0.3">
      <c r="A9732" t="s">
        <v>13808</v>
      </c>
      <c r="B9732" s="3">
        <v>3827517394</v>
      </c>
      <c r="C9732">
        <v>28</v>
      </c>
      <c r="D9732" t="s">
        <v>29</v>
      </c>
      <c r="E9732" t="s">
        <v>16</v>
      </c>
      <c r="F9732" s="1">
        <v>43387</v>
      </c>
      <c r="G9732" t="s">
        <v>14</v>
      </c>
      <c r="H9732" t="s">
        <v>22</v>
      </c>
      <c r="I9732">
        <v>1</v>
      </c>
      <c r="J9732" s="3">
        <v>151.12</v>
      </c>
      <c r="K9732" s="3">
        <v>-33.89</v>
      </c>
      <c r="L9732" t="s">
        <v>216</v>
      </c>
      <c r="M9732" s="4">
        <v>44544.77</v>
      </c>
      <c r="N9732" t="s">
        <v>1461</v>
      </c>
      <c r="O9732" t="s">
        <v>25</v>
      </c>
      <c r="P9732" s="5" t="s">
        <v>22319</v>
      </c>
      <c r="Q9732">
        <v>21.03</v>
      </c>
      <c r="R9732" s="3">
        <v>2663907001</v>
      </c>
      <c r="S9732" t="s">
        <v>13809</v>
      </c>
      <c r="T9732" s="6" t="str">
        <f t="shared" si="304"/>
        <v>151.11</v>
      </c>
      <c r="U9732" t="str">
        <f t="shared" si="305"/>
        <v>-33.91</v>
      </c>
    </row>
    <row r="9733" spans="1:21" x14ac:dyDescent="0.3">
      <c r="A9733" t="s">
        <v>13810</v>
      </c>
      <c r="B9733" s="3">
        <v>964839203</v>
      </c>
      <c r="C9733">
        <v>21</v>
      </c>
      <c r="D9733" t="s">
        <v>29</v>
      </c>
      <c r="E9733" t="s">
        <v>40</v>
      </c>
      <c r="F9733" s="1">
        <v>43387</v>
      </c>
      <c r="G9733" t="s">
        <v>38</v>
      </c>
      <c r="H9733" t="s">
        <v>22</v>
      </c>
      <c r="J9733" s="3">
        <v>146.91999999999999</v>
      </c>
      <c r="K9733" s="3">
        <v>-36.07</v>
      </c>
      <c r="L9733" t="s">
        <v>332</v>
      </c>
      <c r="M9733" s="4">
        <v>40243.82</v>
      </c>
      <c r="P9733" s="5" t="s">
        <v>16494</v>
      </c>
      <c r="Q9733">
        <v>42</v>
      </c>
      <c r="R9733" s="3">
        <v>2059096722</v>
      </c>
      <c r="T9733" s="6">
        <f t="shared" si="304"/>
        <v>0</v>
      </c>
      <c r="U9733">
        <f t="shared" si="305"/>
        <v>0</v>
      </c>
    </row>
    <row r="9734" spans="1:21" x14ac:dyDescent="0.3">
      <c r="A9734" t="s">
        <v>13811</v>
      </c>
      <c r="B9734" s="3">
        <v>819621312</v>
      </c>
      <c r="C9734">
        <v>30</v>
      </c>
      <c r="D9734" t="s">
        <v>17</v>
      </c>
      <c r="E9734" t="s">
        <v>23</v>
      </c>
      <c r="F9734" s="1">
        <v>43387</v>
      </c>
      <c r="G9734" t="s">
        <v>14</v>
      </c>
      <c r="H9734" t="s">
        <v>22</v>
      </c>
      <c r="I9734">
        <v>1</v>
      </c>
      <c r="J9734" s="3">
        <v>145.04</v>
      </c>
      <c r="K9734" s="3">
        <v>-37.85</v>
      </c>
      <c r="L9734" t="s">
        <v>249</v>
      </c>
      <c r="M9734" s="4">
        <v>8685.2900000000009</v>
      </c>
      <c r="N9734" t="s">
        <v>4051</v>
      </c>
      <c r="O9734" t="s">
        <v>44</v>
      </c>
      <c r="P9734" s="5" t="s">
        <v>22320</v>
      </c>
      <c r="Q9734">
        <v>33.450000000000003</v>
      </c>
      <c r="R9734" s="3">
        <v>1271030853</v>
      </c>
      <c r="S9734" t="s">
        <v>4053</v>
      </c>
      <c r="T9734" s="6" t="str">
        <f t="shared" si="304"/>
        <v>144.58</v>
      </c>
      <c r="U9734" t="str">
        <f t="shared" si="305"/>
        <v>-37.68</v>
      </c>
    </row>
    <row r="9735" spans="1:21" x14ac:dyDescent="0.3">
      <c r="A9735" t="s">
        <v>13812</v>
      </c>
      <c r="B9735" s="3">
        <v>3481401842</v>
      </c>
      <c r="C9735">
        <v>25</v>
      </c>
      <c r="D9735" t="s">
        <v>17</v>
      </c>
      <c r="E9735" t="s">
        <v>23</v>
      </c>
      <c r="F9735" s="1">
        <v>43387</v>
      </c>
      <c r="G9735" t="s">
        <v>14</v>
      </c>
      <c r="H9735" t="s">
        <v>22</v>
      </c>
      <c r="I9735">
        <v>1</v>
      </c>
      <c r="J9735" s="3">
        <v>115.74</v>
      </c>
      <c r="K9735" s="3">
        <v>-31.72</v>
      </c>
      <c r="L9735" t="s">
        <v>89</v>
      </c>
      <c r="M9735" s="4">
        <v>7456.32</v>
      </c>
      <c r="N9735" t="s">
        <v>9656</v>
      </c>
      <c r="O9735" t="s">
        <v>52</v>
      </c>
      <c r="P9735" s="5" t="s">
        <v>22321</v>
      </c>
      <c r="Q9735">
        <v>18.18</v>
      </c>
      <c r="R9735" s="3">
        <v>1669695324</v>
      </c>
      <c r="S9735" t="s">
        <v>9658</v>
      </c>
      <c r="T9735" s="6" t="str">
        <f t="shared" si="304"/>
        <v>115.81</v>
      </c>
      <c r="U9735" t="str">
        <f t="shared" si="305"/>
        <v>-31.83</v>
      </c>
    </row>
    <row r="9736" spans="1:21" x14ac:dyDescent="0.3">
      <c r="A9736" t="s">
        <v>13813</v>
      </c>
      <c r="B9736" s="3">
        <v>3021093232</v>
      </c>
      <c r="C9736">
        <v>30</v>
      </c>
      <c r="D9736" t="s">
        <v>17</v>
      </c>
      <c r="E9736" t="s">
        <v>16</v>
      </c>
      <c r="F9736" s="1">
        <v>43387</v>
      </c>
      <c r="G9736" t="s">
        <v>14</v>
      </c>
      <c r="H9736" t="s">
        <v>22</v>
      </c>
      <c r="I9736">
        <v>1</v>
      </c>
      <c r="J9736" s="3">
        <v>149.83000000000001</v>
      </c>
      <c r="K9736" s="3">
        <v>-29.47</v>
      </c>
      <c r="L9736" t="s">
        <v>413</v>
      </c>
      <c r="M9736" s="4">
        <v>9826.89</v>
      </c>
      <c r="N9736" t="s">
        <v>3543</v>
      </c>
      <c r="O9736" t="s">
        <v>25</v>
      </c>
      <c r="P9736" s="5" t="s">
        <v>22322</v>
      </c>
      <c r="Q9736">
        <v>23.31</v>
      </c>
      <c r="R9736" s="3">
        <v>55310383</v>
      </c>
      <c r="S9736" t="s">
        <v>3545</v>
      </c>
      <c r="T9736" s="6" t="str">
        <f t="shared" si="304"/>
        <v>149.84</v>
      </c>
      <c r="U9736" t="str">
        <f t="shared" si="305"/>
        <v>-36.67</v>
      </c>
    </row>
    <row r="9737" spans="1:21" x14ac:dyDescent="0.3">
      <c r="A9737" t="s">
        <v>13814</v>
      </c>
      <c r="B9737" s="3">
        <v>2674800293</v>
      </c>
      <c r="C9737">
        <v>50</v>
      </c>
      <c r="D9737" t="s">
        <v>17</v>
      </c>
      <c r="E9737" t="s">
        <v>23</v>
      </c>
      <c r="F9737" s="1">
        <v>43387</v>
      </c>
      <c r="G9737" t="s">
        <v>14</v>
      </c>
      <c r="H9737" t="s">
        <v>22</v>
      </c>
      <c r="I9737">
        <v>1</v>
      </c>
      <c r="J9737" s="3">
        <v>144.96</v>
      </c>
      <c r="K9737" s="3">
        <v>-37.69</v>
      </c>
      <c r="L9737" t="s">
        <v>597</v>
      </c>
      <c r="M9737" s="4">
        <v>29647.71</v>
      </c>
      <c r="N9737" t="s">
        <v>766</v>
      </c>
      <c r="O9737" t="s">
        <v>44</v>
      </c>
      <c r="P9737" s="5" t="s">
        <v>21015</v>
      </c>
      <c r="Q9737">
        <v>36.07</v>
      </c>
      <c r="R9737" s="3">
        <v>2977593493</v>
      </c>
      <c r="S9737" t="s">
        <v>13815</v>
      </c>
      <c r="T9737" s="6" t="str">
        <f t="shared" si="304"/>
        <v>144.98</v>
      </c>
      <c r="U9737" t="str">
        <f t="shared" si="305"/>
        <v>-37.79</v>
      </c>
    </row>
    <row r="9738" spans="1:21" x14ac:dyDescent="0.3">
      <c r="A9738" t="s">
        <v>13816</v>
      </c>
      <c r="B9738" s="3">
        <v>3485804958</v>
      </c>
      <c r="C9738">
        <v>34</v>
      </c>
      <c r="D9738" t="s">
        <v>17</v>
      </c>
      <c r="E9738" t="s">
        <v>23</v>
      </c>
      <c r="F9738" s="1">
        <v>43387</v>
      </c>
      <c r="G9738" t="s">
        <v>14</v>
      </c>
      <c r="H9738" t="s">
        <v>22</v>
      </c>
      <c r="I9738">
        <v>1</v>
      </c>
      <c r="J9738" s="3">
        <v>138.52000000000001</v>
      </c>
      <c r="K9738" s="3">
        <v>-35.01</v>
      </c>
      <c r="L9738" t="s">
        <v>119</v>
      </c>
      <c r="M9738" s="4">
        <v>28048.55</v>
      </c>
      <c r="N9738" t="s">
        <v>3690</v>
      </c>
      <c r="O9738" t="s">
        <v>1181</v>
      </c>
      <c r="P9738" s="5" t="s">
        <v>22323</v>
      </c>
      <c r="Q9738">
        <v>30.32</v>
      </c>
      <c r="R9738" s="3">
        <v>1196156254</v>
      </c>
      <c r="S9738" t="s">
        <v>4451</v>
      </c>
      <c r="T9738" s="6" t="str">
        <f t="shared" si="304"/>
        <v>149.07</v>
      </c>
      <c r="U9738" t="str">
        <f t="shared" si="305"/>
        <v>-35.24</v>
      </c>
    </row>
    <row r="9739" spans="1:21" x14ac:dyDescent="0.3">
      <c r="A9739" t="s">
        <v>13817</v>
      </c>
      <c r="B9739" s="3">
        <v>3233697971</v>
      </c>
      <c r="C9739">
        <v>34</v>
      </c>
      <c r="D9739" t="s">
        <v>17</v>
      </c>
      <c r="E9739" t="s">
        <v>40</v>
      </c>
      <c r="F9739" s="1">
        <v>43387</v>
      </c>
      <c r="G9739" t="s">
        <v>38</v>
      </c>
      <c r="H9739" t="s">
        <v>22</v>
      </c>
      <c r="J9739" s="3">
        <v>151.04</v>
      </c>
      <c r="K9739" s="3">
        <v>-33.770000000000003</v>
      </c>
      <c r="L9739" t="s">
        <v>1564</v>
      </c>
      <c r="M9739" s="4">
        <v>11894.23</v>
      </c>
      <c r="P9739" s="5" t="s">
        <v>16499</v>
      </c>
      <c r="Q9739">
        <v>160</v>
      </c>
      <c r="R9739" s="3">
        <v>1147642491</v>
      </c>
      <c r="T9739" s="6">
        <f t="shared" si="304"/>
        <v>0</v>
      </c>
      <c r="U9739">
        <f t="shared" si="305"/>
        <v>0</v>
      </c>
    </row>
    <row r="9740" spans="1:21" x14ac:dyDescent="0.3">
      <c r="A9740" t="s">
        <v>13818</v>
      </c>
      <c r="B9740" s="3">
        <v>3827517394</v>
      </c>
      <c r="C9740">
        <v>28</v>
      </c>
      <c r="D9740" t="s">
        <v>29</v>
      </c>
      <c r="E9740" t="s">
        <v>40</v>
      </c>
      <c r="F9740" s="1">
        <v>43387</v>
      </c>
      <c r="G9740" t="s">
        <v>38</v>
      </c>
      <c r="H9740" t="s">
        <v>22</v>
      </c>
      <c r="J9740" s="3">
        <v>151.12</v>
      </c>
      <c r="K9740" s="3">
        <v>-33.89</v>
      </c>
      <c r="L9740" t="s">
        <v>216</v>
      </c>
      <c r="M9740" s="4">
        <v>44501.42</v>
      </c>
      <c r="P9740" s="5" t="s">
        <v>16499</v>
      </c>
      <c r="Q9740">
        <v>28</v>
      </c>
      <c r="R9740" s="3">
        <v>2663907001</v>
      </c>
      <c r="T9740" s="6">
        <f t="shared" si="304"/>
        <v>0</v>
      </c>
      <c r="U9740">
        <f t="shared" si="305"/>
        <v>0</v>
      </c>
    </row>
    <row r="9741" spans="1:21" x14ac:dyDescent="0.3">
      <c r="A9741" t="s">
        <v>13819</v>
      </c>
      <c r="B9741" s="3">
        <v>1496451953</v>
      </c>
      <c r="C9741">
        <v>43</v>
      </c>
      <c r="D9741" t="s">
        <v>29</v>
      </c>
      <c r="E9741" t="s">
        <v>56</v>
      </c>
      <c r="F9741" s="1">
        <v>43387</v>
      </c>
      <c r="G9741" t="s">
        <v>38</v>
      </c>
      <c r="H9741" t="s">
        <v>22</v>
      </c>
      <c r="J9741" s="3">
        <v>145.16</v>
      </c>
      <c r="K9741" s="3">
        <v>-37.840000000000003</v>
      </c>
      <c r="L9741" t="s">
        <v>66</v>
      </c>
      <c r="M9741" s="4">
        <v>19610.400000000001</v>
      </c>
      <c r="P9741" s="5" t="s">
        <v>16499</v>
      </c>
      <c r="Q9741">
        <v>31</v>
      </c>
      <c r="R9741" s="3">
        <v>3142625864</v>
      </c>
      <c r="T9741" s="6">
        <f t="shared" si="304"/>
        <v>0</v>
      </c>
      <c r="U9741">
        <f t="shared" si="305"/>
        <v>0</v>
      </c>
    </row>
    <row r="9742" spans="1:21" x14ac:dyDescent="0.3">
      <c r="A9742" t="s">
        <v>13820</v>
      </c>
      <c r="B9742" s="3">
        <v>2615038700</v>
      </c>
      <c r="C9742">
        <v>43</v>
      </c>
      <c r="D9742" t="s">
        <v>17</v>
      </c>
      <c r="E9742" t="s">
        <v>56</v>
      </c>
      <c r="F9742" s="1">
        <v>43387</v>
      </c>
      <c r="G9742" t="s">
        <v>38</v>
      </c>
      <c r="H9742" t="s">
        <v>22</v>
      </c>
      <c r="J9742" s="3">
        <v>145.35</v>
      </c>
      <c r="K9742" s="3">
        <v>-38.03</v>
      </c>
      <c r="L9742" t="s">
        <v>93</v>
      </c>
      <c r="M9742" s="4">
        <v>32655.21</v>
      </c>
      <c r="P9742" s="5" t="s">
        <v>16499</v>
      </c>
      <c r="Q9742">
        <v>38</v>
      </c>
      <c r="R9742" s="3">
        <v>3255104878</v>
      </c>
      <c r="T9742" s="6">
        <f t="shared" si="304"/>
        <v>0</v>
      </c>
      <c r="U9742">
        <f t="shared" si="305"/>
        <v>0</v>
      </c>
    </row>
    <row r="9743" spans="1:21" x14ac:dyDescent="0.3">
      <c r="A9743" t="s">
        <v>13821</v>
      </c>
      <c r="B9743" s="3">
        <v>854938045</v>
      </c>
      <c r="C9743">
        <v>28</v>
      </c>
      <c r="D9743" t="s">
        <v>29</v>
      </c>
      <c r="E9743" t="s">
        <v>40</v>
      </c>
      <c r="F9743" s="1">
        <v>43387</v>
      </c>
      <c r="G9743" t="s">
        <v>38</v>
      </c>
      <c r="H9743" t="s">
        <v>22</v>
      </c>
      <c r="J9743" s="3">
        <v>147.63</v>
      </c>
      <c r="K9743" s="3">
        <v>-22.84</v>
      </c>
      <c r="L9743" t="s">
        <v>302</v>
      </c>
      <c r="M9743" s="4">
        <v>12022.66</v>
      </c>
      <c r="P9743" s="5" t="s">
        <v>16499</v>
      </c>
      <c r="Q9743">
        <v>34</v>
      </c>
      <c r="R9743" s="3">
        <v>4023861240</v>
      </c>
      <c r="T9743" s="6">
        <f t="shared" si="304"/>
        <v>0</v>
      </c>
      <c r="U9743">
        <f t="shared" si="305"/>
        <v>0</v>
      </c>
    </row>
    <row r="9744" spans="1:21" x14ac:dyDescent="0.3">
      <c r="A9744" t="s">
        <v>13822</v>
      </c>
      <c r="B9744" s="3">
        <v>1608363396</v>
      </c>
      <c r="C9744">
        <v>20</v>
      </c>
      <c r="D9744" t="s">
        <v>29</v>
      </c>
      <c r="E9744" t="s">
        <v>16</v>
      </c>
      <c r="F9744" s="1">
        <v>43387</v>
      </c>
      <c r="G9744" t="s">
        <v>14</v>
      </c>
      <c r="H9744" t="s">
        <v>22</v>
      </c>
      <c r="I9744">
        <v>0</v>
      </c>
      <c r="J9744" s="3">
        <v>151.22</v>
      </c>
      <c r="K9744" s="3">
        <v>-33.869999999999997</v>
      </c>
      <c r="L9744" t="s">
        <v>39</v>
      </c>
      <c r="M9744" s="4">
        <v>7707.35</v>
      </c>
      <c r="N9744" t="s">
        <v>10464</v>
      </c>
      <c r="O9744" t="s">
        <v>52</v>
      </c>
      <c r="P9744" s="5" t="s">
        <v>22324</v>
      </c>
      <c r="Q9744">
        <v>23.33</v>
      </c>
      <c r="R9744" s="3">
        <v>2688605418</v>
      </c>
      <c r="S9744" t="s">
        <v>10466</v>
      </c>
      <c r="T9744" s="6" t="str">
        <f t="shared" si="304"/>
        <v>117.16</v>
      </c>
      <c r="U9744" t="str">
        <f t="shared" si="305"/>
        <v>-33.83</v>
      </c>
    </row>
    <row r="9745" spans="1:21" x14ac:dyDescent="0.3">
      <c r="A9745" t="s">
        <v>13823</v>
      </c>
      <c r="B9745" s="3">
        <v>602667573</v>
      </c>
      <c r="C9745">
        <v>40</v>
      </c>
      <c r="D9745" t="s">
        <v>29</v>
      </c>
      <c r="E9745" t="s">
        <v>23</v>
      </c>
      <c r="F9745" s="1">
        <v>43387</v>
      </c>
      <c r="G9745" t="s">
        <v>14</v>
      </c>
      <c r="H9745" t="s">
        <v>22</v>
      </c>
      <c r="I9745">
        <v>0</v>
      </c>
      <c r="J9745" s="3">
        <v>151.22999999999999</v>
      </c>
      <c r="K9745" s="3">
        <v>-33.96</v>
      </c>
      <c r="L9745" t="s">
        <v>55</v>
      </c>
      <c r="M9745" s="4">
        <v>18229.330000000002</v>
      </c>
      <c r="N9745" t="s">
        <v>657</v>
      </c>
      <c r="O9745" t="s">
        <v>25</v>
      </c>
      <c r="P9745" s="5" t="s">
        <v>22325</v>
      </c>
      <c r="Q9745">
        <v>5.1100000000000003</v>
      </c>
      <c r="R9745" s="3">
        <v>2031327464</v>
      </c>
      <c r="S9745" t="s">
        <v>577</v>
      </c>
      <c r="T9745" s="6" t="str">
        <f t="shared" si="304"/>
        <v>151.21</v>
      </c>
      <c r="U9745" t="str">
        <f t="shared" si="305"/>
        <v>-33.84</v>
      </c>
    </row>
    <row r="9746" spans="1:21" x14ac:dyDescent="0.3">
      <c r="A9746" t="s">
        <v>13824</v>
      </c>
      <c r="B9746" s="3">
        <v>3481401842</v>
      </c>
      <c r="C9746">
        <v>25</v>
      </c>
      <c r="D9746" t="s">
        <v>17</v>
      </c>
      <c r="E9746" t="s">
        <v>23</v>
      </c>
      <c r="F9746" s="1">
        <v>43387</v>
      </c>
      <c r="G9746" t="s">
        <v>14</v>
      </c>
      <c r="H9746" t="s">
        <v>22</v>
      </c>
      <c r="I9746">
        <v>0</v>
      </c>
      <c r="J9746" s="3">
        <v>115.74</v>
      </c>
      <c r="K9746" s="3">
        <v>-31.72</v>
      </c>
      <c r="L9746" t="s">
        <v>89</v>
      </c>
      <c r="M9746" s="4">
        <v>7442.24</v>
      </c>
      <c r="N9746" t="s">
        <v>4237</v>
      </c>
      <c r="O9746" t="s">
        <v>25</v>
      </c>
      <c r="P9746" s="5" t="s">
        <v>22326</v>
      </c>
      <c r="Q9746">
        <v>14.08</v>
      </c>
      <c r="R9746" s="3">
        <v>1669695324</v>
      </c>
      <c r="S9746" t="s">
        <v>4239</v>
      </c>
      <c r="T9746" s="6" t="str">
        <f t="shared" si="304"/>
        <v>152.8</v>
      </c>
      <c r="U9746" t="str">
        <f t="shared" si="305"/>
        <v>-31.65</v>
      </c>
    </row>
    <row r="9747" spans="1:21" x14ac:dyDescent="0.3">
      <c r="A9747" t="s">
        <v>13826</v>
      </c>
      <c r="B9747" s="3">
        <v>602667573</v>
      </c>
      <c r="C9747">
        <v>40</v>
      </c>
      <c r="D9747" t="s">
        <v>29</v>
      </c>
      <c r="E9747" t="s">
        <v>23</v>
      </c>
      <c r="F9747" s="1">
        <v>43387</v>
      </c>
      <c r="G9747" t="s">
        <v>14</v>
      </c>
      <c r="H9747" t="s">
        <v>22</v>
      </c>
      <c r="I9747">
        <v>1</v>
      </c>
      <c r="J9747" s="3">
        <v>151.22999999999999</v>
      </c>
      <c r="K9747" s="3">
        <v>-33.96</v>
      </c>
      <c r="L9747" t="s">
        <v>55</v>
      </c>
      <c r="M9747" s="4">
        <v>18180.919999999998</v>
      </c>
      <c r="N9747" t="s">
        <v>13825</v>
      </c>
      <c r="O9747" t="s">
        <v>25</v>
      </c>
      <c r="P9747" s="5" t="s">
        <v>22327</v>
      </c>
      <c r="Q9747">
        <v>48.41</v>
      </c>
      <c r="R9747" s="3">
        <v>2031327464</v>
      </c>
      <c r="S9747" t="s">
        <v>13827</v>
      </c>
      <c r="T9747" s="6" t="str">
        <f t="shared" si="304"/>
        <v>151.22</v>
      </c>
      <c r="U9747" t="str">
        <f t="shared" si="305"/>
        <v>-33.95</v>
      </c>
    </row>
    <row r="9748" spans="1:21" x14ac:dyDescent="0.3">
      <c r="A9748" t="s">
        <v>13828</v>
      </c>
      <c r="B9748" s="3">
        <v>1217063613</v>
      </c>
      <c r="C9748">
        <v>27</v>
      </c>
      <c r="D9748" t="s">
        <v>17</v>
      </c>
      <c r="E9748" t="s">
        <v>16</v>
      </c>
      <c r="F9748" s="1">
        <v>43387</v>
      </c>
      <c r="G9748" t="s">
        <v>14</v>
      </c>
      <c r="H9748" t="s">
        <v>22</v>
      </c>
      <c r="I9748">
        <v>1</v>
      </c>
      <c r="J9748" s="3">
        <v>147.61000000000001</v>
      </c>
      <c r="K9748" s="3">
        <v>-37.82</v>
      </c>
      <c r="L9748" t="s">
        <v>368</v>
      </c>
      <c r="M9748" s="4">
        <v>4510.78</v>
      </c>
      <c r="N9748" t="s">
        <v>1342</v>
      </c>
      <c r="O9748" t="s">
        <v>19</v>
      </c>
      <c r="P9748" s="5" t="s">
        <v>22328</v>
      </c>
      <c r="Q9748">
        <v>22.91</v>
      </c>
      <c r="R9748" s="3">
        <v>1739931018</v>
      </c>
      <c r="S9748" t="s">
        <v>1344</v>
      </c>
      <c r="T9748" s="6" t="str">
        <f t="shared" si="304"/>
        <v>147.64</v>
      </c>
      <c r="U9748" t="str">
        <f t="shared" si="305"/>
        <v>-22.82</v>
      </c>
    </row>
    <row r="9749" spans="1:21" x14ac:dyDescent="0.3">
      <c r="A9749" t="s">
        <v>13829</v>
      </c>
      <c r="B9749" s="3">
        <v>1903037542</v>
      </c>
      <c r="C9749">
        <v>30</v>
      </c>
      <c r="D9749" t="s">
        <v>29</v>
      </c>
      <c r="E9749" t="s">
        <v>23</v>
      </c>
      <c r="F9749" s="1">
        <v>43387</v>
      </c>
      <c r="G9749" t="s">
        <v>14</v>
      </c>
      <c r="H9749" t="s">
        <v>22</v>
      </c>
      <c r="I9749">
        <v>1</v>
      </c>
      <c r="J9749" s="3">
        <v>153.05000000000001</v>
      </c>
      <c r="K9749" s="3">
        <v>-27.61</v>
      </c>
      <c r="L9749" t="s">
        <v>68</v>
      </c>
      <c r="M9749" s="4">
        <v>5208.1400000000003</v>
      </c>
      <c r="N9749" t="s">
        <v>2303</v>
      </c>
      <c r="O9749" t="s">
        <v>19</v>
      </c>
      <c r="P9749" s="5" t="s">
        <v>17009</v>
      </c>
      <c r="Q9749">
        <v>9.66</v>
      </c>
      <c r="R9749" s="3">
        <v>860700529</v>
      </c>
      <c r="S9749" t="s">
        <v>3841</v>
      </c>
      <c r="T9749" s="6" t="str">
        <f t="shared" si="304"/>
        <v>151.93</v>
      </c>
      <c r="U9749" t="str">
        <f t="shared" si="305"/>
        <v>-27.55</v>
      </c>
    </row>
    <row r="9750" spans="1:21" x14ac:dyDescent="0.3">
      <c r="A9750" t="s">
        <v>13830</v>
      </c>
      <c r="B9750" s="3">
        <v>3771436525</v>
      </c>
      <c r="C9750">
        <v>20</v>
      </c>
      <c r="D9750" t="s">
        <v>29</v>
      </c>
      <c r="E9750" t="s">
        <v>16</v>
      </c>
      <c r="F9750" s="1">
        <v>43387</v>
      </c>
      <c r="G9750" t="s">
        <v>14</v>
      </c>
      <c r="H9750" t="s">
        <v>22</v>
      </c>
      <c r="I9750">
        <v>1</v>
      </c>
      <c r="J9750" s="3">
        <v>145.04</v>
      </c>
      <c r="K9750" s="3">
        <v>-37.92</v>
      </c>
      <c r="L9750" t="s">
        <v>372</v>
      </c>
      <c r="M9750" s="4">
        <v>5756.27</v>
      </c>
      <c r="N9750" t="s">
        <v>4942</v>
      </c>
      <c r="O9750" t="s">
        <v>121</v>
      </c>
      <c r="P9750" s="5" t="s">
        <v>19399</v>
      </c>
      <c r="Q9750">
        <v>7.84</v>
      </c>
      <c r="R9750" s="3">
        <v>3325710106</v>
      </c>
      <c r="S9750" t="s">
        <v>4754</v>
      </c>
      <c r="T9750" s="6" t="str">
        <f t="shared" si="304"/>
        <v>138.65</v>
      </c>
      <c r="U9750" t="str">
        <f t="shared" si="305"/>
        <v>-34.86</v>
      </c>
    </row>
    <row r="9751" spans="1:21" x14ac:dyDescent="0.3">
      <c r="A9751" t="s">
        <v>13832</v>
      </c>
      <c r="B9751" s="3">
        <v>3827517394</v>
      </c>
      <c r="C9751">
        <v>28</v>
      </c>
      <c r="D9751" t="s">
        <v>29</v>
      </c>
      <c r="E9751" t="s">
        <v>23</v>
      </c>
      <c r="F9751" s="1">
        <v>43387</v>
      </c>
      <c r="G9751" t="s">
        <v>14</v>
      </c>
      <c r="H9751" t="s">
        <v>22</v>
      </c>
      <c r="I9751">
        <v>1</v>
      </c>
      <c r="J9751" s="3">
        <v>151.12</v>
      </c>
      <c r="K9751" s="3">
        <v>-33.89</v>
      </c>
      <c r="L9751" t="s">
        <v>216</v>
      </c>
      <c r="M9751" s="4">
        <v>44529.42</v>
      </c>
      <c r="N9751" t="s">
        <v>13831</v>
      </c>
      <c r="O9751" t="s">
        <v>25</v>
      </c>
      <c r="P9751" s="5" t="s">
        <v>20551</v>
      </c>
      <c r="Q9751">
        <v>15.35</v>
      </c>
      <c r="R9751" s="3">
        <v>2663907001</v>
      </c>
      <c r="S9751" t="s">
        <v>13833</v>
      </c>
      <c r="T9751" s="6" t="str">
        <f t="shared" si="304"/>
        <v>150.62</v>
      </c>
      <c r="U9751" t="str">
        <f t="shared" si="305"/>
        <v>-33.77</v>
      </c>
    </row>
    <row r="9752" spans="1:21" x14ac:dyDescent="0.3">
      <c r="A9752" t="s">
        <v>13834</v>
      </c>
      <c r="B9752" s="3">
        <v>2249586092</v>
      </c>
      <c r="C9752">
        <v>19</v>
      </c>
      <c r="D9752" t="s">
        <v>29</v>
      </c>
      <c r="E9752" t="s">
        <v>40</v>
      </c>
      <c r="F9752" s="1">
        <v>43387</v>
      </c>
      <c r="G9752" t="s">
        <v>38</v>
      </c>
      <c r="H9752" t="s">
        <v>22</v>
      </c>
      <c r="J9752" s="3">
        <v>115.98</v>
      </c>
      <c r="K9752" s="3">
        <v>-32.07</v>
      </c>
      <c r="L9752" t="s">
        <v>212</v>
      </c>
      <c r="M9752" s="4">
        <v>10568.37</v>
      </c>
      <c r="P9752" s="5" t="s">
        <v>16509</v>
      </c>
      <c r="Q9752">
        <v>37</v>
      </c>
      <c r="R9752" s="3">
        <v>443776336</v>
      </c>
      <c r="T9752" s="6">
        <f t="shared" si="304"/>
        <v>0</v>
      </c>
      <c r="U9752">
        <f t="shared" si="305"/>
        <v>0</v>
      </c>
    </row>
    <row r="9753" spans="1:21" x14ac:dyDescent="0.3">
      <c r="A9753" t="s">
        <v>13835</v>
      </c>
      <c r="B9753" s="3">
        <v>1608363396</v>
      </c>
      <c r="C9753">
        <v>20</v>
      </c>
      <c r="D9753" t="s">
        <v>29</v>
      </c>
      <c r="E9753" t="s">
        <v>23</v>
      </c>
      <c r="F9753" s="1">
        <v>43387</v>
      </c>
      <c r="G9753" t="s">
        <v>14</v>
      </c>
      <c r="H9753" t="s">
        <v>22</v>
      </c>
      <c r="I9753">
        <v>1</v>
      </c>
      <c r="J9753" s="3">
        <v>151.22</v>
      </c>
      <c r="K9753" s="3">
        <v>-33.869999999999997</v>
      </c>
      <c r="L9753" t="s">
        <v>39</v>
      </c>
      <c r="M9753" s="4">
        <v>7695.44</v>
      </c>
      <c r="N9753" t="s">
        <v>6322</v>
      </c>
      <c r="O9753" t="s">
        <v>25</v>
      </c>
      <c r="P9753" s="5" t="s">
        <v>22329</v>
      </c>
      <c r="Q9753">
        <v>11.91</v>
      </c>
      <c r="R9753" s="3">
        <v>2688605418</v>
      </c>
      <c r="S9753" t="s">
        <v>665</v>
      </c>
      <c r="T9753" s="6" t="str">
        <f t="shared" si="304"/>
        <v>150.99</v>
      </c>
      <c r="U9753" t="str">
        <f t="shared" si="305"/>
        <v>-33.8</v>
      </c>
    </row>
    <row r="9754" spans="1:21" x14ac:dyDescent="0.3">
      <c r="A9754" t="s">
        <v>13836</v>
      </c>
      <c r="B9754" s="3">
        <v>2249586092</v>
      </c>
      <c r="C9754">
        <v>19</v>
      </c>
      <c r="D9754" t="s">
        <v>29</v>
      </c>
      <c r="E9754" t="s">
        <v>16</v>
      </c>
      <c r="F9754" s="1">
        <v>43387</v>
      </c>
      <c r="G9754" t="s">
        <v>14</v>
      </c>
      <c r="H9754" t="s">
        <v>22</v>
      </c>
      <c r="I9754">
        <v>1</v>
      </c>
      <c r="J9754" s="3">
        <v>115.98</v>
      </c>
      <c r="K9754" s="3">
        <v>-32.07</v>
      </c>
      <c r="L9754" t="s">
        <v>212</v>
      </c>
      <c r="M9754" s="4">
        <v>10605.37</v>
      </c>
      <c r="N9754" t="s">
        <v>6991</v>
      </c>
      <c r="O9754" t="s">
        <v>52</v>
      </c>
      <c r="P9754" s="5" t="s">
        <v>22330</v>
      </c>
      <c r="Q9754">
        <v>5.62</v>
      </c>
      <c r="R9754" s="3">
        <v>443776336</v>
      </c>
      <c r="S9754" t="s">
        <v>8992</v>
      </c>
      <c r="T9754" s="6" t="str">
        <f t="shared" si="304"/>
        <v>115.9</v>
      </c>
      <c r="U9754" t="str">
        <f t="shared" si="305"/>
        <v>-31.96</v>
      </c>
    </row>
    <row r="9755" spans="1:21" x14ac:dyDescent="0.3">
      <c r="A9755" t="s">
        <v>13837</v>
      </c>
      <c r="B9755" s="3">
        <v>354106658</v>
      </c>
      <c r="C9755">
        <v>39</v>
      </c>
      <c r="D9755" t="s">
        <v>17</v>
      </c>
      <c r="E9755" t="s">
        <v>23</v>
      </c>
      <c r="F9755" s="1">
        <v>43387</v>
      </c>
      <c r="G9755" t="s">
        <v>14</v>
      </c>
      <c r="H9755" t="s">
        <v>22</v>
      </c>
      <c r="I9755">
        <v>0</v>
      </c>
      <c r="J9755" s="3">
        <v>151.04</v>
      </c>
      <c r="K9755" s="3">
        <v>-33.799999999999997</v>
      </c>
      <c r="L9755" t="s">
        <v>101</v>
      </c>
      <c r="M9755" s="4">
        <v>13941.39</v>
      </c>
      <c r="N9755" t="s">
        <v>239</v>
      </c>
      <c r="O9755" t="s">
        <v>25</v>
      </c>
      <c r="P9755" s="5" t="s">
        <v>22331</v>
      </c>
      <c r="Q9755">
        <v>51.14</v>
      </c>
      <c r="R9755" s="3">
        <v>2376382098</v>
      </c>
      <c r="S9755" t="s">
        <v>13838</v>
      </c>
      <c r="T9755" s="6" t="str">
        <f t="shared" si="304"/>
        <v>150.92</v>
      </c>
      <c r="U9755" t="str">
        <f t="shared" si="305"/>
        <v>-33.78</v>
      </c>
    </row>
    <row r="9756" spans="1:21" x14ac:dyDescent="0.3">
      <c r="A9756" t="s">
        <v>13839</v>
      </c>
      <c r="B9756" s="3">
        <v>414431115</v>
      </c>
      <c r="C9756">
        <v>43</v>
      </c>
      <c r="D9756" t="s">
        <v>17</v>
      </c>
      <c r="E9756" t="s">
        <v>40</v>
      </c>
      <c r="F9756" s="1">
        <v>43387</v>
      </c>
      <c r="G9756" t="s">
        <v>38</v>
      </c>
      <c r="H9756" t="s">
        <v>22</v>
      </c>
      <c r="J9756" s="3">
        <v>142.77000000000001</v>
      </c>
      <c r="K9756" s="3">
        <v>-37.06</v>
      </c>
      <c r="L9756" t="s">
        <v>182</v>
      </c>
      <c r="M9756" s="4">
        <v>5660.69</v>
      </c>
      <c r="P9756" s="5" t="s">
        <v>16512</v>
      </c>
      <c r="Q9756">
        <v>172</v>
      </c>
      <c r="R9756" s="3">
        <v>2599279756</v>
      </c>
      <c r="T9756" s="6">
        <f t="shared" si="304"/>
        <v>0</v>
      </c>
      <c r="U9756">
        <f t="shared" si="305"/>
        <v>0</v>
      </c>
    </row>
    <row r="9757" spans="1:21" x14ac:dyDescent="0.3">
      <c r="A9757" t="s">
        <v>13840</v>
      </c>
      <c r="B9757" s="3">
        <v>3100725361</v>
      </c>
      <c r="C9757">
        <v>25</v>
      </c>
      <c r="D9757" t="s">
        <v>29</v>
      </c>
      <c r="E9757" t="s">
        <v>23</v>
      </c>
      <c r="F9757" s="1">
        <v>43387</v>
      </c>
      <c r="G9757" t="s">
        <v>14</v>
      </c>
      <c r="H9757" t="s">
        <v>22</v>
      </c>
      <c r="I9757">
        <v>1</v>
      </c>
      <c r="J9757" s="3">
        <v>145.72999999999999</v>
      </c>
      <c r="K9757" s="3">
        <v>-17.03</v>
      </c>
      <c r="L9757" t="s">
        <v>127</v>
      </c>
      <c r="M9757" s="4">
        <v>5110.05</v>
      </c>
      <c r="N9757" t="s">
        <v>1140</v>
      </c>
      <c r="O9757" t="s">
        <v>19</v>
      </c>
      <c r="P9757" s="5" t="s">
        <v>22332</v>
      </c>
      <c r="Q9757">
        <v>10.52</v>
      </c>
      <c r="R9757" s="3">
        <v>2178051368</v>
      </c>
      <c r="S9757" t="s">
        <v>2994</v>
      </c>
      <c r="T9757" s="6" t="str">
        <f t="shared" si="304"/>
        <v>145.75</v>
      </c>
      <c r="U9757" t="str">
        <f t="shared" si="305"/>
        <v>-16.88</v>
      </c>
    </row>
    <row r="9758" spans="1:21" x14ac:dyDescent="0.3">
      <c r="A9758" t="s">
        <v>13841</v>
      </c>
      <c r="B9758" s="3">
        <v>1652235822</v>
      </c>
      <c r="C9758">
        <v>38</v>
      </c>
      <c r="D9758" t="s">
        <v>17</v>
      </c>
      <c r="E9758" t="s">
        <v>16</v>
      </c>
      <c r="F9758" s="1">
        <v>43387</v>
      </c>
      <c r="G9758" t="s">
        <v>14</v>
      </c>
      <c r="H9758" t="s">
        <v>22</v>
      </c>
      <c r="I9758">
        <v>1</v>
      </c>
      <c r="J9758" s="3">
        <v>144.88999999999999</v>
      </c>
      <c r="K9758" s="3">
        <v>-37.81</v>
      </c>
      <c r="L9758" t="s">
        <v>170</v>
      </c>
      <c r="M9758" s="4">
        <v>21169.49</v>
      </c>
      <c r="N9758" t="s">
        <v>2219</v>
      </c>
      <c r="O9758" t="s">
        <v>44</v>
      </c>
      <c r="P9758" s="5" t="s">
        <v>22333</v>
      </c>
      <c r="Q9758">
        <v>24.32</v>
      </c>
      <c r="R9758" s="3">
        <v>2206365095</v>
      </c>
      <c r="S9758" t="s">
        <v>2221</v>
      </c>
      <c r="T9758" s="6" t="str">
        <f t="shared" si="304"/>
        <v>144.57</v>
      </c>
      <c r="U9758" t="str">
        <f t="shared" si="305"/>
        <v>-37.69</v>
      </c>
    </row>
    <row r="9759" spans="1:21" x14ac:dyDescent="0.3">
      <c r="A9759" t="s">
        <v>13842</v>
      </c>
      <c r="B9759" s="3">
        <v>1998563091</v>
      </c>
      <c r="C9759">
        <v>42</v>
      </c>
      <c r="D9759" t="s">
        <v>29</v>
      </c>
      <c r="E9759" t="s">
        <v>23</v>
      </c>
      <c r="F9759" s="1">
        <v>43387</v>
      </c>
      <c r="G9759" t="s">
        <v>14</v>
      </c>
      <c r="H9759" t="s">
        <v>22</v>
      </c>
      <c r="I9759">
        <v>0</v>
      </c>
      <c r="J9759" s="3">
        <v>149.03</v>
      </c>
      <c r="K9759" s="3">
        <v>-35.25</v>
      </c>
      <c r="L9759" t="s">
        <v>1054</v>
      </c>
      <c r="M9759" s="4">
        <v>18841.12</v>
      </c>
      <c r="N9759" t="s">
        <v>2830</v>
      </c>
      <c r="O9759" t="s">
        <v>121</v>
      </c>
      <c r="P9759" s="5" t="s">
        <v>22334</v>
      </c>
      <c r="Q9759">
        <v>39.119999999999997</v>
      </c>
      <c r="R9759" s="3">
        <v>3395687666</v>
      </c>
      <c r="S9759" t="s">
        <v>2832</v>
      </c>
      <c r="T9759" s="6" t="str">
        <f t="shared" si="304"/>
        <v>138.55</v>
      </c>
      <c r="U9759" t="str">
        <f t="shared" si="305"/>
        <v>-35.1</v>
      </c>
    </row>
    <row r="9760" spans="1:21" x14ac:dyDescent="0.3">
      <c r="A9760" t="s">
        <v>13843</v>
      </c>
      <c r="B9760" s="3">
        <v>1222300524</v>
      </c>
      <c r="C9760">
        <v>38</v>
      </c>
      <c r="D9760" t="s">
        <v>29</v>
      </c>
      <c r="E9760" t="s">
        <v>16</v>
      </c>
      <c r="F9760" s="1">
        <v>43387</v>
      </c>
      <c r="G9760" t="s">
        <v>14</v>
      </c>
      <c r="H9760" t="s">
        <v>22</v>
      </c>
      <c r="I9760">
        <v>0</v>
      </c>
      <c r="J9760" s="3">
        <v>151.22999999999999</v>
      </c>
      <c r="K9760" s="3">
        <v>-33.94</v>
      </c>
      <c r="L9760" t="s">
        <v>28</v>
      </c>
      <c r="M9760" s="4">
        <v>1358.8</v>
      </c>
      <c r="N9760" t="s">
        <v>253</v>
      </c>
      <c r="O9760" t="s">
        <v>25</v>
      </c>
      <c r="P9760" s="5" t="s">
        <v>22335</v>
      </c>
      <c r="Q9760">
        <v>33.770000000000003</v>
      </c>
      <c r="R9760" s="3">
        <v>2142601169</v>
      </c>
      <c r="S9760" t="s">
        <v>255</v>
      </c>
      <c r="T9760" s="6" t="str">
        <f t="shared" si="304"/>
        <v>151.1</v>
      </c>
      <c r="U9760" t="str">
        <f t="shared" si="305"/>
        <v>-33.97</v>
      </c>
    </row>
    <row r="9761" spans="1:21" x14ac:dyDescent="0.3">
      <c r="A9761" t="s">
        <v>13844</v>
      </c>
      <c r="B9761" s="3">
        <v>37709441</v>
      </c>
      <c r="C9761">
        <v>18</v>
      </c>
      <c r="D9761" t="s">
        <v>29</v>
      </c>
      <c r="E9761" t="s">
        <v>56</v>
      </c>
      <c r="F9761" s="1">
        <v>43387</v>
      </c>
      <c r="G9761" t="s">
        <v>38</v>
      </c>
      <c r="H9761" t="s">
        <v>22</v>
      </c>
      <c r="J9761" s="3">
        <v>153.41</v>
      </c>
      <c r="K9761" s="3">
        <v>-28.01</v>
      </c>
      <c r="L9761" t="s">
        <v>326</v>
      </c>
      <c r="M9761" s="4">
        <v>16605.54</v>
      </c>
      <c r="P9761" s="5" t="s">
        <v>16514</v>
      </c>
      <c r="Q9761">
        <v>40</v>
      </c>
      <c r="R9761" s="3">
        <v>3336454548</v>
      </c>
      <c r="T9761" s="6">
        <f t="shared" si="304"/>
        <v>0</v>
      </c>
      <c r="U9761">
        <f t="shared" si="305"/>
        <v>0</v>
      </c>
    </row>
    <row r="9762" spans="1:21" x14ac:dyDescent="0.3">
      <c r="A9762" t="s">
        <v>13845</v>
      </c>
      <c r="B9762" s="3">
        <v>602667573</v>
      </c>
      <c r="C9762">
        <v>40</v>
      </c>
      <c r="D9762" t="s">
        <v>29</v>
      </c>
      <c r="E9762" t="s">
        <v>23</v>
      </c>
      <c r="F9762" s="1">
        <v>43387</v>
      </c>
      <c r="G9762" t="s">
        <v>14</v>
      </c>
      <c r="H9762" t="s">
        <v>22</v>
      </c>
      <c r="I9762">
        <v>0</v>
      </c>
      <c r="J9762" s="3">
        <v>151.22999999999999</v>
      </c>
      <c r="K9762" s="3">
        <v>-33.96</v>
      </c>
      <c r="L9762" t="s">
        <v>55</v>
      </c>
      <c r="M9762" s="4">
        <v>18162.84</v>
      </c>
      <c r="N9762" t="s">
        <v>1173</v>
      </c>
      <c r="O9762" t="s">
        <v>25</v>
      </c>
      <c r="P9762" s="5" t="s">
        <v>22336</v>
      </c>
      <c r="Q9762">
        <v>18.079999999999998</v>
      </c>
      <c r="R9762" s="3">
        <v>2031327464</v>
      </c>
      <c r="S9762" t="s">
        <v>1175</v>
      </c>
      <c r="T9762" s="6" t="str">
        <f t="shared" si="304"/>
        <v>151.21</v>
      </c>
      <c r="U9762" t="str">
        <f t="shared" si="305"/>
        <v>-33.91</v>
      </c>
    </row>
    <row r="9763" spans="1:21" x14ac:dyDescent="0.3">
      <c r="A9763" t="s">
        <v>13846</v>
      </c>
      <c r="B9763" s="3">
        <v>3021093232</v>
      </c>
      <c r="C9763">
        <v>30</v>
      </c>
      <c r="D9763" t="s">
        <v>17</v>
      </c>
      <c r="E9763" t="s">
        <v>16</v>
      </c>
      <c r="F9763" s="1">
        <v>43387</v>
      </c>
      <c r="G9763" t="s">
        <v>14</v>
      </c>
      <c r="H9763" t="s">
        <v>22</v>
      </c>
      <c r="I9763">
        <v>1</v>
      </c>
      <c r="J9763" s="3">
        <v>149.83000000000001</v>
      </c>
      <c r="K9763" s="3">
        <v>-29.47</v>
      </c>
      <c r="L9763" t="s">
        <v>413</v>
      </c>
      <c r="M9763" s="4">
        <v>9798.08</v>
      </c>
      <c r="N9763" t="s">
        <v>845</v>
      </c>
      <c r="O9763" t="s">
        <v>25</v>
      </c>
      <c r="P9763" s="5" t="s">
        <v>22337</v>
      </c>
      <c r="Q9763">
        <v>28.81</v>
      </c>
      <c r="R9763" s="3">
        <v>55310383</v>
      </c>
      <c r="S9763" t="s">
        <v>12524</v>
      </c>
      <c r="T9763" s="6" t="str">
        <f t="shared" si="304"/>
        <v>149.76</v>
      </c>
      <c r="U9763" t="str">
        <f t="shared" si="305"/>
        <v>-30.35</v>
      </c>
    </row>
    <row r="9764" spans="1:21" x14ac:dyDescent="0.3">
      <c r="A9764" t="s">
        <v>13847</v>
      </c>
      <c r="B9764" s="3">
        <v>3481401842</v>
      </c>
      <c r="C9764">
        <v>25</v>
      </c>
      <c r="D9764" t="s">
        <v>17</v>
      </c>
      <c r="E9764" t="s">
        <v>16</v>
      </c>
      <c r="F9764" s="1">
        <v>43387</v>
      </c>
      <c r="G9764" t="s">
        <v>14</v>
      </c>
      <c r="H9764" t="s">
        <v>22</v>
      </c>
      <c r="I9764">
        <v>0</v>
      </c>
      <c r="J9764" s="3">
        <v>115.74</v>
      </c>
      <c r="K9764" s="3">
        <v>-31.72</v>
      </c>
      <c r="L9764" t="s">
        <v>89</v>
      </c>
      <c r="M9764" s="4">
        <v>7438.01</v>
      </c>
      <c r="N9764" t="s">
        <v>3052</v>
      </c>
      <c r="O9764" t="s">
        <v>52</v>
      </c>
      <c r="P9764" s="5" t="s">
        <v>22338</v>
      </c>
      <c r="Q9764">
        <v>4.2300000000000004</v>
      </c>
      <c r="R9764" s="3">
        <v>1669695324</v>
      </c>
      <c r="S9764" t="s">
        <v>13848</v>
      </c>
      <c r="T9764" s="6" t="str">
        <f t="shared" si="304"/>
        <v>115.87</v>
      </c>
      <c r="U9764" t="str">
        <f t="shared" si="305"/>
        <v>-31.99</v>
      </c>
    </row>
    <row r="9765" spans="1:21" x14ac:dyDescent="0.3">
      <c r="A9765" t="s">
        <v>13849</v>
      </c>
      <c r="B9765" s="3">
        <v>1903037542</v>
      </c>
      <c r="C9765">
        <v>30</v>
      </c>
      <c r="D9765" t="s">
        <v>29</v>
      </c>
      <c r="E9765" t="s">
        <v>23</v>
      </c>
      <c r="F9765" s="1">
        <v>43387</v>
      </c>
      <c r="G9765" t="s">
        <v>14</v>
      </c>
      <c r="H9765" t="s">
        <v>22</v>
      </c>
      <c r="I9765">
        <v>1</v>
      </c>
      <c r="J9765" s="3">
        <v>153.05000000000001</v>
      </c>
      <c r="K9765" s="3">
        <v>-27.61</v>
      </c>
      <c r="L9765" t="s">
        <v>68</v>
      </c>
      <c r="M9765" s="4">
        <v>5194.17</v>
      </c>
      <c r="N9765" t="s">
        <v>138</v>
      </c>
      <c r="O9765" t="s">
        <v>19</v>
      </c>
      <c r="P9765" s="5" t="s">
        <v>22339</v>
      </c>
      <c r="Q9765">
        <v>13.97</v>
      </c>
      <c r="R9765" s="3">
        <v>860700529</v>
      </c>
      <c r="S9765" t="s">
        <v>3882</v>
      </c>
      <c r="T9765" s="6" t="str">
        <f t="shared" si="304"/>
        <v>153.04</v>
      </c>
      <c r="U9765" t="str">
        <f t="shared" si="305"/>
        <v>-27.5</v>
      </c>
    </row>
    <row r="9766" spans="1:21" x14ac:dyDescent="0.3">
      <c r="A9766" t="s">
        <v>13850</v>
      </c>
      <c r="B9766" s="3">
        <v>240804743</v>
      </c>
      <c r="C9766">
        <v>29</v>
      </c>
      <c r="D9766" t="s">
        <v>29</v>
      </c>
      <c r="E9766" t="s">
        <v>16</v>
      </c>
      <c r="F9766" s="1">
        <v>43387</v>
      </c>
      <c r="G9766" t="s">
        <v>14</v>
      </c>
      <c r="H9766" t="s">
        <v>22</v>
      </c>
      <c r="I9766">
        <v>1</v>
      </c>
      <c r="J9766" s="3">
        <v>121.48</v>
      </c>
      <c r="K9766" s="3">
        <v>-30.75</v>
      </c>
      <c r="L9766" t="s">
        <v>1569</v>
      </c>
      <c r="M9766" s="4">
        <v>18452.02</v>
      </c>
      <c r="N9766" t="s">
        <v>8779</v>
      </c>
      <c r="O9766" t="s">
        <v>52</v>
      </c>
      <c r="P9766" s="5" t="s">
        <v>22340</v>
      </c>
      <c r="Q9766">
        <v>9.27</v>
      </c>
      <c r="R9766" s="3">
        <v>261674136</v>
      </c>
      <c r="S9766" t="s">
        <v>12772</v>
      </c>
      <c r="T9766" s="6" t="str">
        <f t="shared" si="304"/>
        <v>121.49</v>
      </c>
      <c r="U9766" t="str">
        <f t="shared" si="305"/>
        <v>-30.78</v>
      </c>
    </row>
    <row r="9767" spans="1:21" x14ac:dyDescent="0.3">
      <c r="A9767" t="s">
        <v>13851</v>
      </c>
      <c r="B9767" s="3">
        <v>3084464802</v>
      </c>
      <c r="C9767">
        <v>19</v>
      </c>
      <c r="D9767" t="s">
        <v>17</v>
      </c>
      <c r="E9767" t="s">
        <v>16</v>
      </c>
      <c r="F9767" s="1">
        <v>43387</v>
      </c>
      <c r="G9767" t="s">
        <v>14</v>
      </c>
      <c r="H9767" t="s">
        <v>22</v>
      </c>
      <c r="I9767">
        <v>1</v>
      </c>
      <c r="J9767" s="3">
        <v>145.15</v>
      </c>
      <c r="K9767" s="3">
        <v>-37.76</v>
      </c>
      <c r="L9767" t="s">
        <v>466</v>
      </c>
      <c r="M9767" s="4">
        <v>9412.5300000000007</v>
      </c>
      <c r="N9767" t="s">
        <v>766</v>
      </c>
      <c r="O9767" t="s">
        <v>44</v>
      </c>
      <c r="P9767" s="5" t="s">
        <v>22341</v>
      </c>
      <c r="Q9767">
        <v>11.16</v>
      </c>
      <c r="R9767" s="3">
        <v>1928710999</v>
      </c>
      <c r="S9767" t="s">
        <v>648</v>
      </c>
      <c r="T9767" s="6" t="str">
        <f t="shared" si="304"/>
        <v>144.98</v>
      </c>
      <c r="U9767" t="str">
        <f t="shared" si="305"/>
        <v>-37.8</v>
      </c>
    </row>
    <row r="9768" spans="1:21" x14ac:dyDescent="0.3">
      <c r="A9768" t="s">
        <v>13852</v>
      </c>
      <c r="B9768" s="3">
        <v>3084464802</v>
      </c>
      <c r="C9768">
        <v>19</v>
      </c>
      <c r="D9768" t="s">
        <v>17</v>
      </c>
      <c r="E9768" t="s">
        <v>16</v>
      </c>
      <c r="F9768" s="1">
        <v>43387</v>
      </c>
      <c r="G9768" t="s">
        <v>14</v>
      </c>
      <c r="H9768" t="s">
        <v>22</v>
      </c>
      <c r="I9768">
        <v>1</v>
      </c>
      <c r="J9768" s="3">
        <v>145.15</v>
      </c>
      <c r="K9768" s="3">
        <v>-37.76</v>
      </c>
      <c r="L9768" t="s">
        <v>466</v>
      </c>
      <c r="M9768" s="4">
        <v>9386.81</v>
      </c>
      <c r="N9768" t="s">
        <v>752</v>
      </c>
      <c r="O9768" t="s">
        <v>44</v>
      </c>
      <c r="P9768" s="5" t="s">
        <v>22342</v>
      </c>
      <c r="Q9768">
        <v>25.72</v>
      </c>
      <c r="R9768" s="3">
        <v>1928710999</v>
      </c>
      <c r="S9768" t="s">
        <v>2133</v>
      </c>
      <c r="T9768" s="6" t="str">
        <f t="shared" si="304"/>
        <v>145</v>
      </c>
      <c r="U9768" t="str">
        <f t="shared" si="305"/>
        <v>-37.76</v>
      </c>
    </row>
    <row r="9769" spans="1:21" x14ac:dyDescent="0.3">
      <c r="A9769" t="s">
        <v>13853</v>
      </c>
      <c r="B9769" s="3">
        <v>3827517394</v>
      </c>
      <c r="C9769">
        <v>28</v>
      </c>
      <c r="D9769" t="s">
        <v>29</v>
      </c>
      <c r="E9769" t="s">
        <v>23</v>
      </c>
      <c r="F9769" s="1">
        <v>43387</v>
      </c>
      <c r="G9769" t="s">
        <v>14</v>
      </c>
      <c r="H9769" t="s">
        <v>22</v>
      </c>
      <c r="I9769">
        <v>1</v>
      </c>
      <c r="J9769" s="3">
        <v>151.12</v>
      </c>
      <c r="K9769" s="3">
        <v>-33.89</v>
      </c>
      <c r="L9769" t="s">
        <v>216</v>
      </c>
      <c r="M9769" s="4">
        <v>44328.95</v>
      </c>
      <c r="N9769" t="s">
        <v>6322</v>
      </c>
      <c r="O9769" t="s">
        <v>25</v>
      </c>
      <c r="P9769" s="5" t="s">
        <v>22343</v>
      </c>
      <c r="Q9769">
        <v>172.47</v>
      </c>
      <c r="R9769" s="3">
        <v>2663907001</v>
      </c>
      <c r="S9769" t="s">
        <v>13854</v>
      </c>
      <c r="T9769" s="6" t="str">
        <f t="shared" si="304"/>
        <v>150.98</v>
      </c>
      <c r="U9769" t="str">
        <f t="shared" si="305"/>
        <v>-33.8</v>
      </c>
    </row>
    <row r="9770" spans="1:21" x14ac:dyDescent="0.3">
      <c r="A9770" t="s">
        <v>13855</v>
      </c>
      <c r="B9770" s="3">
        <v>3827517394</v>
      </c>
      <c r="C9770">
        <v>28</v>
      </c>
      <c r="D9770" t="s">
        <v>29</v>
      </c>
      <c r="E9770" t="s">
        <v>23</v>
      </c>
      <c r="F9770" s="1">
        <v>43387</v>
      </c>
      <c r="G9770" t="s">
        <v>14</v>
      </c>
      <c r="H9770" t="s">
        <v>22</v>
      </c>
      <c r="I9770">
        <v>1</v>
      </c>
      <c r="J9770" s="3">
        <v>151.12</v>
      </c>
      <c r="K9770" s="3">
        <v>-33.89</v>
      </c>
      <c r="L9770" t="s">
        <v>216</v>
      </c>
      <c r="M9770" s="4">
        <v>44300.5</v>
      </c>
      <c r="N9770" t="s">
        <v>5764</v>
      </c>
      <c r="O9770" t="s">
        <v>25</v>
      </c>
      <c r="P9770" s="5" t="s">
        <v>22344</v>
      </c>
      <c r="Q9770">
        <v>28.45</v>
      </c>
      <c r="R9770" s="3">
        <v>2663907001</v>
      </c>
      <c r="S9770" t="s">
        <v>5766</v>
      </c>
      <c r="T9770" s="6" t="str">
        <f t="shared" si="304"/>
        <v>151.09</v>
      </c>
      <c r="U9770" t="str">
        <f t="shared" si="305"/>
        <v>-33.81</v>
      </c>
    </row>
    <row r="9771" spans="1:21" x14ac:dyDescent="0.3">
      <c r="A9771" t="s">
        <v>13856</v>
      </c>
      <c r="B9771" s="3">
        <v>1217063613</v>
      </c>
      <c r="C9771">
        <v>27</v>
      </c>
      <c r="D9771" t="s">
        <v>17</v>
      </c>
      <c r="E9771" t="s">
        <v>16</v>
      </c>
      <c r="F9771" s="1">
        <v>43387</v>
      </c>
      <c r="G9771" t="s">
        <v>14</v>
      </c>
      <c r="H9771" t="s">
        <v>22</v>
      </c>
      <c r="I9771">
        <v>1</v>
      </c>
      <c r="J9771" s="3">
        <v>147.61000000000001</v>
      </c>
      <c r="K9771" s="3">
        <v>-37.82</v>
      </c>
      <c r="L9771" t="s">
        <v>368</v>
      </c>
      <c r="M9771" s="4">
        <v>4429.37</v>
      </c>
      <c r="N9771" t="s">
        <v>6042</v>
      </c>
      <c r="O9771" t="s">
        <v>44</v>
      </c>
      <c r="P9771" s="5" t="s">
        <v>21440</v>
      </c>
      <c r="Q9771">
        <v>81.41</v>
      </c>
      <c r="R9771" s="3">
        <v>1739931018</v>
      </c>
      <c r="S9771" t="s">
        <v>6044</v>
      </c>
      <c r="T9771" s="6" t="str">
        <f t="shared" si="304"/>
        <v>145.02</v>
      </c>
      <c r="U9771" t="str">
        <f t="shared" si="305"/>
        <v>-37.83</v>
      </c>
    </row>
    <row r="9772" spans="1:21" x14ac:dyDescent="0.3">
      <c r="A9772" t="s">
        <v>13858</v>
      </c>
      <c r="B9772" s="3">
        <v>1998563091</v>
      </c>
      <c r="C9772">
        <v>42</v>
      </c>
      <c r="D9772" t="s">
        <v>29</v>
      </c>
      <c r="E9772" t="s">
        <v>16</v>
      </c>
      <c r="F9772" s="1">
        <v>43387</v>
      </c>
      <c r="G9772" t="s">
        <v>14</v>
      </c>
      <c r="H9772" t="s">
        <v>22</v>
      </c>
      <c r="I9772">
        <v>1</v>
      </c>
      <c r="J9772" s="3">
        <v>149.03</v>
      </c>
      <c r="K9772" s="3">
        <v>-35.25</v>
      </c>
      <c r="L9772" t="s">
        <v>1054</v>
      </c>
      <c r="M9772" s="4">
        <v>18809.400000000001</v>
      </c>
      <c r="N9772" t="s">
        <v>13857</v>
      </c>
      <c r="O9772" t="s">
        <v>19</v>
      </c>
      <c r="P9772" s="5" t="s">
        <v>22345</v>
      </c>
      <c r="Q9772">
        <v>31.72</v>
      </c>
      <c r="R9772" s="3">
        <v>3395687666</v>
      </c>
      <c r="S9772" t="s">
        <v>13859</v>
      </c>
      <c r="T9772" s="6" t="str">
        <f t="shared" si="304"/>
        <v>149.15</v>
      </c>
      <c r="U9772" t="str">
        <f t="shared" si="305"/>
        <v>-21.17</v>
      </c>
    </row>
    <row r="9773" spans="1:21" x14ac:dyDescent="0.3">
      <c r="A9773" s="2" t="s">
        <v>13860</v>
      </c>
      <c r="B9773" s="3">
        <v>354106658</v>
      </c>
      <c r="C9773">
        <v>39</v>
      </c>
      <c r="D9773" t="s">
        <v>17</v>
      </c>
      <c r="E9773" t="s">
        <v>16</v>
      </c>
      <c r="F9773" s="1">
        <v>43387</v>
      </c>
      <c r="G9773" t="s">
        <v>14</v>
      </c>
      <c r="H9773" t="s">
        <v>22</v>
      </c>
      <c r="I9773">
        <v>1</v>
      </c>
      <c r="J9773" s="3">
        <v>151.04</v>
      </c>
      <c r="K9773" s="3">
        <v>-33.799999999999997</v>
      </c>
      <c r="L9773" t="s">
        <v>101</v>
      </c>
      <c r="M9773" s="4">
        <v>13928.52</v>
      </c>
      <c r="N9773" t="s">
        <v>1573</v>
      </c>
      <c r="O9773" t="s">
        <v>25</v>
      </c>
      <c r="P9773" s="5" t="s">
        <v>22346</v>
      </c>
      <c r="Q9773">
        <v>12.87</v>
      </c>
      <c r="R9773" s="3">
        <v>2376382098</v>
      </c>
      <c r="S9773" t="s">
        <v>3632</v>
      </c>
      <c r="T9773" s="6" t="str">
        <f t="shared" si="304"/>
        <v>150.69</v>
      </c>
      <c r="U9773" t="str">
        <f t="shared" si="305"/>
        <v>-33.75</v>
      </c>
    </row>
    <row r="9774" spans="1:21" x14ac:dyDescent="0.3">
      <c r="A9774" t="s">
        <v>13862</v>
      </c>
      <c r="B9774" s="3">
        <v>240804743</v>
      </c>
      <c r="C9774">
        <v>29</v>
      </c>
      <c r="D9774" t="s">
        <v>29</v>
      </c>
      <c r="E9774" t="s">
        <v>16</v>
      </c>
      <c r="F9774" s="1">
        <v>43387</v>
      </c>
      <c r="G9774" t="s">
        <v>14</v>
      </c>
      <c r="H9774" t="s">
        <v>22</v>
      </c>
      <c r="I9774">
        <v>0</v>
      </c>
      <c r="J9774" s="3">
        <v>121.48</v>
      </c>
      <c r="K9774" s="3">
        <v>-30.75</v>
      </c>
      <c r="L9774" t="s">
        <v>1569</v>
      </c>
      <c r="M9774" s="4">
        <v>18436.919999999998</v>
      </c>
      <c r="N9774" t="s">
        <v>13861</v>
      </c>
      <c r="O9774" t="s">
        <v>25</v>
      </c>
      <c r="P9774" s="5" t="s">
        <v>22347</v>
      </c>
      <c r="Q9774">
        <v>15.1</v>
      </c>
      <c r="R9774" s="3">
        <v>261674136</v>
      </c>
      <c r="S9774" t="s">
        <v>13863</v>
      </c>
      <c r="T9774" s="6" t="str">
        <f t="shared" si="304"/>
        <v>152.92</v>
      </c>
      <c r="U9774" t="str">
        <f t="shared" si="305"/>
        <v>-30.71</v>
      </c>
    </row>
    <row r="9775" spans="1:21" x14ac:dyDescent="0.3">
      <c r="A9775" t="s">
        <v>13864</v>
      </c>
      <c r="B9775" s="3">
        <v>1683215619</v>
      </c>
      <c r="C9775">
        <v>38</v>
      </c>
      <c r="D9775" t="s">
        <v>29</v>
      </c>
      <c r="E9775" t="s">
        <v>16</v>
      </c>
      <c r="F9775" s="1">
        <v>43387</v>
      </c>
      <c r="G9775" t="s">
        <v>14</v>
      </c>
      <c r="H9775" t="s">
        <v>22</v>
      </c>
      <c r="I9775">
        <v>0</v>
      </c>
      <c r="J9775" s="3">
        <v>138.66999999999999</v>
      </c>
      <c r="K9775" s="3">
        <v>-34.86</v>
      </c>
      <c r="L9775" t="s">
        <v>164</v>
      </c>
      <c r="M9775" s="4">
        <v>7162.56</v>
      </c>
      <c r="N9775" t="s">
        <v>1208</v>
      </c>
      <c r="O9775" t="s">
        <v>25</v>
      </c>
      <c r="P9775" s="5" t="s">
        <v>18021</v>
      </c>
      <c r="Q9775">
        <v>62.38</v>
      </c>
      <c r="R9775" s="3">
        <v>1604596597</v>
      </c>
      <c r="S9775" t="s">
        <v>2695</v>
      </c>
      <c r="T9775" s="6" t="str">
        <f t="shared" si="304"/>
        <v>150.6</v>
      </c>
      <c r="U9775" t="str">
        <f t="shared" si="305"/>
        <v>-34.88</v>
      </c>
    </row>
    <row r="9776" spans="1:21" x14ac:dyDescent="0.3">
      <c r="A9776" t="s">
        <v>13866</v>
      </c>
      <c r="B9776" s="3">
        <v>38923874</v>
      </c>
      <c r="C9776">
        <v>38</v>
      </c>
      <c r="D9776" t="s">
        <v>29</v>
      </c>
      <c r="E9776" t="s">
        <v>16</v>
      </c>
      <c r="F9776" s="1">
        <v>43387</v>
      </c>
      <c r="G9776" t="s">
        <v>14</v>
      </c>
      <c r="H9776" t="s">
        <v>22</v>
      </c>
      <c r="I9776">
        <v>1</v>
      </c>
      <c r="J9776" s="3">
        <v>151.27000000000001</v>
      </c>
      <c r="K9776" s="3">
        <v>-33.9</v>
      </c>
      <c r="L9776" t="s">
        <v>247</v>
      </c>
      <c r="M9776" s="4">
        <v>43505.09</v>
      </c>
      <c r="N9776" t="s">
        <v>13865</v>
      </c>
      <c r="O9776" t="s">
        <v>25</v>
      </c>
      <c r="P9776" s="5" t="s">
        <v>22348</v>
      </c>
      <c r="Q9776">
        <v>14.58</v>
      </c>
      <c r="R9776" s="3">
        <v>3249305314</v>
      </c>
      <c r="S9776" t="s">
        <v>13867</v>
      </c>
      <c r="T9776" s="6" t="str">
        <f t="shared" si="304"/>
        <v>151.15</v>
      </c>
      <c r="U9776" t="str">
        <f t="shared" si="305"/>
        <v>-33.93</v>
      </c>
    </row>
    <row r="9777" spans="1:21" x14ac:dyDescent="0.3">
      <c r="A9777" t="s">
        <v>13868</v>
      </c>
      <c r="B9777" s="3">
        <v>1799207998</v>
      </c>
      <c r="C9777">
        <v>20</v>
      </c>
      <c r="D9777" t="s">
        <v>17</v>
      </c>
      <c r="E9777" t="s">
        <v>16</v>
      </c>
      <c r="F9777" s="1">
        <v>43387</v>
      </c>
      <c r="G9777" t="s">
        <v>14</v>
      </c>
      <c r="H9777" t="s">
        <v>22</v>
      </c>
      <c r="I9777">
        <v>0</v>
      </c>
      <c r="J9777" s="3">
        <v>150.68</v>
      </c>
      <c r="K9777" s="3">
        <v>-33.79</v>
      </c>
      <c r="L9777" t="s">
        <v>155</v>
      </c>
      <c r="M9777" s="4">
        <v>8969.6</v>
      </c>
      <c r="N9777" t="s">
        <v>5846</v>
      </c>
      <c r="O9777" t="s">
        <v>25</v>
      </c>
      <c r="P9777" s="5" t="s">
        <v>22349</v>
      </c>
      <c r="Q9777">
        <v>19.739999999999998</v>
      </c>
      <c r="R9777" s="3">
        <v>164374203</v>
      </c>
      <c r="S9777" t="s">
        <v>12339</v>
      </c>
      <c r="T9777" s="6" t="str">
        <f t="shared" si="304"/>
        <v>151.02</v>
      </c>
      <c r="U9777" t="str">
        <f t="shared" si="305"/>
        <v>-33.94</v>
      </c>
    </row>
    <row r="9778" spans="1:21" x14ac:dyDescent="0.3">
      <c r="A9778" t="s">
        <v>13869</v>
      </c>
      <c r="B9778" s="3">
        <v>2249586092</v>
      </c>
      <c r="C9778">
        <v>19</v>
      </c>
      <c r="D9778" t="s">
        <v>29</v>
      </c>
      <c r="E9778" t="s">
        <v>16</v>
      </c>
      <c r="F9778" s="1">
        <v>43387</v>
      </c>
      <c r="G9778" t="s">
        <v>14</v>
      </c>
      <c r="H9778" t="s">
        <v>22</v>
      </c>
      <c r="I9778">
        <v>1</v>
      </c>
      <c r="J9778" s="3">
        <v>115.98</v>
      </c>
      <c r="K9778" s="3">
        <v>-32.07</v>
      </c>
      <c r="L9778" t="s">
        <v>212</v>
      </c>
      <c r="M9778" s="4">
        <v>10565.29</v>
      </c>
      <c r="N9778" t="s">
        <v>2864</v>
      </c>
      <c r="O9778" t="s">
        <v>52</v>
      </c>
      <c r="P9778" s="5" t="s">
        <v>22350</v>
      </c>
      <c r="Q9778">
        <v>3.08</v>
      </c>
      <c r="R9778" s="3">
        <v>443776336</v>
      </c>
      <c r="S9778" t="s">
        <v>13870</v>
      </c>
      <c r="T9778" s="6" t="str">
        <f t="shared" si="304"/>
        <v>115.88</v>
      </c>
      <c r="U9778" t="str">
        <f t="shared" si="305"/>
        <v>-32.06</v>
      </c>
    </row>
    <row r="9779" spans="1:21" x14ac:dyDescent="0.3">
      <c r="A9779" t="s">
        <v>13871</v>
      </c>
      <c r="B9779" s="3">
        <v>211792489</v>
      </c>
      <c r="C9779">
        <v>30</v>
      </c>
      <c r="D9779" t="s">
        <v>17</v>
      </c>
      <c r="E9779" t="s">
        <v>40</v>
      </c>
      <c r="F9779" s="1">
        <v>43387</v>
      </c>
      <c r="G9779" t="s">
        <v>38</v>
      </c>
      <c r="H9779" t="s">
        <v>22</v>
      </c>
      <c r="J9779" s="3">
        <v>138.63</v>
      </c>
      <c r="K9779" s="3">
        <v>-34.93</v>
      </c>
      <c r="L9779" t="s">
        <v>428</v>
      </c>
      <c r="M9779" s="4">
        <v>3168.46</v>
      </c>
      <c r="P9779" s="5" t="s">
        <v>16534</v>
      </c>
      <c r="Q9779">
        <v>22</v>
      </c>
      <c r="R9779" s="3">
        <v>497688347</v>
      </c>
      <c r="T9779" s="6">
        <f t="shared" si="304"/>
        <v>0</v>
      </c>
      <c r="U9779">
        <f t="shared" si="305"/>
        <v>0</v>
      </c>
    </row>
    <row r="9780" spans="1:21" x14ac:dyDescent="0.3">
      <c r="A9780" t="s">
        <v>13872</v>
      </c>
      <c r="B9780" s="3">
        <v>602667573</v>
      </c>
      <c r="C9780">
        <v>40</v>
      </c>
      <c r="D9780" t="s">
        <v>29</v>
      </c>
      <c r="E9780" t="s">
        <v>23</v>
      </c>
      <c r="F9780" s="1">
        <v>43387</v>
      </c>
      <c r="G9780" t="s">
        <v>14</v>
      </c>
      <c r="H9780" t="s">
        <v>22</v>
      </c>
      <c r="I9780">
        <v>1</v>
      </c>
      <c r="J9780" s="3">
        <v>151.22999999999999</v>
      </c>
      <c r="K9780" s="3">
        <v>-33.96</v>
      </c>
      <c r="L9780" t="s">
        <v>55</v>
      </c>
      <c r="M9780" s="4">
        <v>18123.37</v>
      </c>
      <c r="N9780" t="s">
        <v>10812</v>
      </c>
      <c r="O9780" t="s">
        <v>25</v>
      </c>
      <c r="P9780" s="5" t="s">
        <v>22351</v>
      </c>
      <c r="Q9780">
        <v>39.47</v>
      </c>
      <c r="R9780" s="3">
        <v>2031327464</v>
      </c>
      <c r="S9780" t="s">
        <v>13873</v>
      </c>
      <c r="T9780" s="6" t="str">
        <f t="shared" si="304"/>
        <v>151.15</v>
      </c>
      <c r="U9780" t="str">
        <f t="shared" si="305"/>
        <v>-33.75</v>
      </c>
    </row>
    <row r="9781" spans="1:21" x14ac:dyDescent="0.3">
      <c r="A9781" t="s">
        <v>13874</v>
      </c>
      <c r="B9781" s="3">
        <v>1443681913</v>
      </c>
      <c r="C9781">
        <v>31</v>
      </c>
      <c r="D9781" t="s">
        <v>29</v>
      </c>
      <c r="E9781" t="s">
        <v>23</v>
      </c>
      <c r="F9781" s="1">
        <v>43387</v>
      </c>
      <c r="G9781" t="s">
        <v>14</v>
      </c>
      <c r="H9781" t="s">
        <v>22</v>
      </c>
      <c r="I9781">
        <v>1</v>
      </c>
      <c r="J9781" s="3">
        <v>150.91999999999999</v>
      </c>
      <c r="K9781" s="3">
        <v>-33.770000000000003</v>
      </c>
      <c r="L9781" t="s">
        <v>103</v>
      </c>
      <c r="M9781" s="4">
        <v>5400.16</v>
      </c>
      <c r="N9781" t="s">
        <v>7430</v>
      </c>
      <c r="O9781" t="s">
        <v>25</v>
      </c>
      <c r="P9781" s="5" t="s">
        <v>22352</v>
      </c>
      <c r="Q9781">
        <v>22.96</v>
      </c>
      <c r="R9781" s="3">
        <v>3129499595</v>
      </c>
      <c r="S9781" t="s">
        <v>7432</v>
      </c>
      <c r="T9781" s="6" t="str">
        <f t="shared" si="304"/>
        <v>151.08</v>
      </c>
      <c r="U9781" t="str">
        <f t="shared" si="305"/>
        <v>-33.98</v>
      </c>
    </row>
    <row r="9782" spans="1:21" x14ac:dyDescent="0.3">
      <c r="A9782" t="s">
        <v>13875</v>
      </c>
      <c r="B9782" s="3">
        <v>1217063613</v>
      </c>
      <c r="C9782">
        <v>27</v>
      </c>
      <c r="D9782" t="s">
        <v>17</v>
      </c>
      <c r="E9782" t="s">
        <v>23</v>
      </c>
      <c r="F9782" s="1">
        <v>43387</v>
      </c>
      <c r="G9782" t="s">
        <v>14</v>
      </c>
      <c r="H9782" t="s">
        <v>22</v>
      </c>
      <c r="I9782">
        <v>0</v>
      </c>
      <c r="J9782" s="3">
        <v>147.61000000000001</v>
      </c>
      <c r="K9782" s="3">
        <v>-37.82</v>
      </c>
      <c r="L9782" t="s">
        <v>368</v>
      </c>
      <c r="M9782" s="4">
        <v>4418.3100000000004</v>
      </c>
      <c r="N9782" t="s">
        <v>3571</v>
      </c>
      <c r="O9782" t="s">
        <v>44</v>
      </c>
      <c r="P9782" s="5" t="s">
        <v>22353</v>
      </c>
      <c r="Q9782">
        <v>11.06</v>
      </c>
      <c r="R9782" s="3">
        <v>1739931018</v>
      </c>
      <c r="S9782" t="s">
        <v>3573</v>
      </c>
      <c r="T9782" s="6" t="str">
        <f t="shared" si="304"/>
        <v>144.93</v>
      </c>
      <c r="U9782" t="str">
        <f t="shared" si="305"/>
        <v>-37.64</v>
      </c>
    </row>
    <row r="9783" spans="1:21" x14ac:dyDescent="0.3">
      <c r="A9783" t="s">
        <v>13876</v>
      </c>
      <c r="B9783" s="3">
        <v>3771436525</v>
      </c>
      <c r="C9783">
        <v>20</v>
      </c>
      <c r="D9783" t="s">
        <v>29</v>
      </c>
      <c r="E9783" t="s">
        <v>16</v>
      </c>
      <c r="F9783" s="1">
        <v>43387</v>
      </c>
      <c r="G9783" t="s">
        <v>14</v>
      </c>
      <c r="H9783" t="s">
        <v>22</v>
      </c>
      <c r="I9783">
        <v>0</v>
      </c>
      <c r="J9783" s="3">
        <v>145.04</v>
      </c>
      <c r="K9783" s="3">
        <v>-37.92</v>
      </c>
      <c r="L9783" t="s">
        <v>372</v>
      </c>
      <c r="M9783" s="4">
        <v>5734.54</v>
      </c>
      <c r="N9783" t="s">
        <v>151</v>
      </c>
      <c r="O9783" t="s">
        <v>44</v>
      </c>
      <c r="P9783" s="5" t="s">
        <v>22354</v>
      </c>
      <c r="Q9783">
        <v>21.73</v>
      </c>
      <c r="R9783" s="3">
        <v>3325710106</v>
      </c>
      <c r="S9783" t="s">
        <v>153</v>
      </c>
      <c r="T9783" s="6" t="str">
        <f t="shared" si="304"/>
        <v>145.03</v>
      </c>
      <c r="U9783" t="str">
        <f t="shared" si="305"/>
        <v>-37.74</v>
      </c>
    </row>
    <row r="9784" spans="1:21" x14ac:dyDescent="0.3">
      <c r="A9784" t="s">
        <v>13877</v>
      </c>
      <c r="B9784" s="3">
        <v>3485804958</v>
      </c>
      <c r="C9784">
        <v>34</v>
      </c>
      <c r="D9784" t="s">
        <v>17</v>
      </c>
      <c r="E9784" t="s">
        <v>16</v>
      </c>
      <c r="F9784" s="1">
        <v>43387</v>
      </c>
      <c r="G9784" t="s">
        <v>14</v>
      </c>
      <c r="H9784" t="s">
        <v>22</v>
      </c>
      <c r="I9784">
        <v>1</v>
      </c>
      <c r="J9784" s="3">
        <v>138.52000000000001</v>
      </c>
      <c r="K9784" s="3">
        <v>-35.01</v>
      </c>
      <c r="L9784" t="s">
        <v>119</v>
      </c>
      <c r="M9784" s="4">
        <v>27969.39</v>
      </c>
      <c r="N9784" t="s">
        <v>4531</v>
      </c>
      <c r="O9784" t="s">
        <v>121</v>
      </c>
      <c r="P9784" s="5" t="s">
        <v>22355</v>
      </c>
      <c r="Q9784">
        <v>79.16</v>
      </c>
      <c r="R9784" s="3">
        <v>1196156254</v>
      </c>
      <c r="S9784" t="s">
        <v>13878</v>
      </c>
      <c r="T9784" s="6" t="str">
        <f t="shared" si="304"/>
        <v>138.62</v>
      </c>
      <c r="U9784" t="str">
        <f t="shared" si="305"/>
        <v>-34.92</v>
      </c>
    </row>
    <row r="9785" spans="1:21" x14ac:dyDescent="0.3">
      <c r="A9785" t="s">
        <v>13879</v>
      </c>
      <c r="B9785" s="3">
        <v>1222300524</v>
      </c>
      <c r="C9785">
        <v>38</v>
      </c>
      <c r="D9785" t="s">
        <v>29</v>
      </c>
      <c r="E9785" t="s">
        <v>16</v>
      </c>
      <c r="F9785" s="1">
        <v>43387</v>
      </c>
      <c r="G9785" t="s">
        <v>14</v>
      </c>
      <c r="H9785" t="s">
        <v>22</v>
      </c>
      <c r="I9785">
        <v>1</v>
      </c>
      <c r="J9785" s="3">
        <v>151.22999999999999</v>
      </c>
      <c r="K9785" s="3">
        <v>-33.94</v>
      </c>
      <c r="L9785" t="s">
        <v>28</v>
      </c>
      <c r="M9785" s="4">
        <v>1343.26</v>
      </c>
      <c r="N9785" t="s">
        <v>2476</v>
      </c>
      <c r="O9785" t="s">
        <v>25</v>
      </c>
      <c r="P9785" s="5" t="s">
        <v>16640</v>
      </c>
      <c r="Q9785">
        <v>15.54</v>
      </c>
      <c r="R9785" s="3">
        <v>2142601169</v>
      </c>
      <c r="S9785" t="s">
        <v>2478</v>
      </c>
      <c r="T9785" s="6" t="str">
        <f t="shared" si="304"/>
        <v>151.03</v>
      </c>
      <c r="U9785" t="str">
        <f t="shared" si="305"/>
        <v>-33.92</v>
      </c>
    </row>
    <row r="9786" spans="1:21" x14ac:dyDescent="0.3">
      <c r="A9786" t="s">
        <v>13880</v>
      </c>
      <c r="B9786" s="3">
        <v>2681137560</v>
      </c>
      <c r="C9786">
        <v>31</v>
      </c>
      <c r="D9786" t="s">
        <v>29</v>
      </c>
      <c r="E9786" t="s">
        <v>40</v>
      </c>
      <c r="F9786" s="1">
        <v>43387</v>
      </c>
      <c r="G9786" t="s">
        <v>38</v>
      </c>
      <c r="H9786" t="s">
        <v>22</v>
      </c>
      <c r="J9786" s="3">
        <v>151.11000000000001</v>
      </c>
      <c r="K9786" s="3">
        <v>-33.99</v>
      </c>
      <c r="L9786" t="s">
        <v>569</v>
      </c>
      <c r="M9786" s="4">
        <v>11103.9</v>
      </c>
      <c r="P9786" s="5" t="s">
        <v>16541</v>
      </c>
      <c r="Q9786">
        <v>45</v>
      </c>
      <c r="R9786" s="3">
        <v>2083971310</v>
      </c>
      <c r="T9786" s="6">
        <f t="shared" si="304"/>
        <v>0</v>
      </c>
      <c r="U9786">
        <f t="shared" si="305"/>
        <v>0</v>
      </c>
    </row>
    <row r="9787" spans="1:21" x14ac:dyDescent="0.3">
      <c r="A9787" t="s">
        <v>13881</v>
      </c>
      <c r="B9787" s="3">
        <v>574997646</v>
      </c>
      <c r="C9787">
        <v>18</v>
      </c>
      <c r="D9787" t="s">
        <v>17</v>
      </c>
      <c r="E9787" t="s">
        <v>16</v>
      </c>
      <c r="F9787" s="1">
        <v>43387</v>
      </c>
      <c r="G9787" t="s">
        <v>14</v>
      </c>
      <c r="H9787" t="s">
        <v>22</v>
      </c>
      <c r="I9787">
        <v>1</v>
      </c>
      <c r="J9787" s="3">
        <v>150.79</v>
      </c>
      <c r="K9787" s="3">
        <v>-33.64</v>
      </c>
      <c r="L9787" t="s">
        <v>309</v>
      </c>
      <c r="M9787" s="4">
        <v>5144.57</v>
      </c>
      <c r="N9787" t="s">
        <v>7999</v>
      </c>
      <c r="O9787" t="s">
        <v>25</v>
      </c>
      <c r="P9787" s="5" t="s">
        <v>22356</v>
      </c>
      <c r="Q9787">
        <v>23.48</v>
      </c>
      <c r="R9787" s="3">
        <v>586638664</v>
      </c>
      <c r="S9787" t="s">
        <v>8001</v>
      </c>
      <c r="T9787" s="6" t="str">
        <f t="shared" si="304"/>
        <v>150.55</v>
      </c>
      <c r="U9787" t="str">
        <f t="shared" si="305"/>
        <v>-33.69</v>
      </c>
    </row>
    <row r="9788" spans="1:21" x14ac:dyDescent="0.3">
      <c r="A9788" t="s">
        <v>13882</v>
      </c>
      <c r="B9788" s="3">
        <v>1683215619</v>
      </c>
      <c r="C9788">
        <v>38</v>
      </c>
      <c r="D9788" t="s">
        <v>29</v>
      </c>
      <c r="E9788" t="s">
        <v>23</v>
      </c>
      <c r="F9788" s="1">
        <v>43387</v>
      </c>
      <c r="G9788" t="s">
        <v>14</v>
      </c>
      <c r="H9788" t="s">
        <v>22</v>
      </c>
      <c r="I9788">
        <v>0</v>
      </c>
      <c r="J9788" s="3">
        <v>138.66999999999999</v>
      </c>
      <c r="K9788" s="3">
        <v>-34.86</v>
      </c>
      <c r="L9788" t="s">
        <v>164</v>
      </c>
      <c r="M9788" s="4">
        <v>7149.55</v>
      </c>
      <c r="N9788" t="s">
        <v>1208</v>
      </c>
      <c r="O9788" t="s">
        <v>25</v>
      </c>
      <c r="P9788" s="5" t="s">
        <v>22357</v>
      </c>
      <c r="Q9788">
        <v>13.01</v>
      </c>
      <c r="R9788" s="3">
        <v>1604596597</v>
      </c>
      <c r="S9788" t="s">
        <v>2695</v>
      </c>
      <c r="T9788" s="6" t="str">
        <f t="shared" si="304"/>
        <v>150.6</v>
      </c>
      <c r="U9788" t="str">
        <f t="shared" si="305"/>
        <v>-34.88</v>
      </c>
    </row>
    <row r="9789" spans="1:21" x14ac:dyDescent="0.3">
      <c r="A9789" t="s">
        <v>13883</v>
      </c>
      <c r="B9789" s="3">
        <v>602667573</v>
      </c>
      <c r="C9789">
        <v>40</v>
      </c>
      <c r="D9789" t="s">
        <v>29</v>
      </c>
      <c r="E9789" t="s">
        <v>16</v>
      </c>
      <c r="F9789" s="1">
        <v>43387</v>
      </c>
      <c r="G9789" t="s">
        <v>14</v>
      </c>
      <c r="H9789" t="s">
        <v>22</v>
      </c>
      <c r="I9789">
        <v>1</v>
      </c>
      <c r="J9789" s="3">
        <v>151.22999999999999</v>
      </c>
      <c r="K9789" s="3">
        <v>-33.96</v>
      </c>
      <c r="L9789" t="s">
        <v>55</v>
      </c>
      <c r="M9789" s="4">
        <v>18104.419999999998</v>
      </c>
      <c r="N9789" t="s">
        <v>2955</v>
      </c>
      <c r="O9789" t="s">
        <v>25</v>
      </c>
      <c r="P9789" s="5" t="s">
        <v>22358</v>
      </c>
      <c r="Q9789">
        <v>18.95</v>
      </c>
      <c r="R9789" s="3">
        <v>2031327464</v>
      </c>
      <c r="S9789" t="s">
        <v>1389</v>
      </c>
      <c r="T9789" s="6" t="str">
        <f t="shared" si="304"/>
        <v>151.29</v>
      </c>
      <c r="U9789" t="str">
        <f t="shared" si="305"/>
        <v>-33.8</v>
      </c>
    </row>
    <row r="9790" spans="1:21" x14ac:dyDescent="0.3">
      <c r="A9790" t="s">
        <v>13884</v>
      </c>
      <c r="B9790" s="3">
        <v>1650504218</v>
      </c>
      <c r="C9790">
        <v>23</v>
      </c>
      <c r="D9790" t="s">
        <v>17</v>
      </c>
      <c r="E9790" t="s">
        <v>40</v>
      </c>
      <c r="F9790" s="1">
        <v>43387</v>
      </c>
      <c r="G9790" t="s">
        <v>38</v>
      </c>
      <c r="H9790" t="s">
        <v>22</v>
      </c>
      <c r="J9790" s="3">
        <v>145.01</v>
      </c>
      <c r="K9790" s="3">
        <v>-37.93</v>
      </c>
      <c r="L9790" t="s">
        <v>204</v>
      </c>
      <c r="M9790" s="4">
        <v>15411.88</v>
      </c>
      <c r="P9790" s="5" t="s">
        <v>16544</v>
      </c>
      <c r="Q9790">
        <v>18</v>
      </c>
      <c r="R9790" s="3">
        <v>2500783281</v>
      </c>
      <c r="T9790" s="6">
        <f t="shared" si="304"/>
        <v>0</v>
      </c>
      <c r="U9790">
        <f t="shared" si="305"/>
        <v>0</v>
      </c>
    </row>
    <row r="9791" spans="1:21" x14ac:dyDescent="0.3">
      <c r="A9791" t="s">
        <v>13885</v>
      </c>
      <c r="B9791" s="3">
        <v>37709441</v>
      </c>
      <c r="C9791">
        <v>18</v>
      </c>
      <c r="D9791" t="s">
        <v>29</v>
      </c>
      <c r="E9791" t="s">
        <v>56</v>
      </c>
      <c r="F9791" s="1">
        <v>43387</v>
      </c>
      <c r="G9791" t="s">
        <v>38</v>
      </c>
      <c r="H9791" t="s">
        <v>22</v>
      </c>
      <c r="J9791" s="3">
        <v>153.41</v>
      </c>
      <c r="K9791" s="3">
        <v>-28.01</v>
      </c>
      <c r="L9791" t="s">
        <v>326</v>
      </c>
      <c r="M9791" s="4">
        <v>16578.54</v>
      </c>
      <c r="P9791" s="5" t="s">
        <v>16544</v>
      </c>
      <c r="Q9791">
        <v>27</v>
      </c>
      <c r="R9791" s="3">
        <v>3336454548</v>
      </c>
      <c r="T9791" s="6">
        <f t="shared" si="304"/>
        <v>0</v>
      </c>
      <c r="U9791">
        <f t="shared" si="305"/>
        <v>0</v>
      </c>
    </row>
    <row r="9792" spans="1:21" x14ac:dyDescent="0.3">
      <c r="A9792" t="s">
        <v>13886</v>
      </c>
      <c r="B9792" s="3">
        <v>2970114956</v>
      </c>
      <c r="C9792">
        <v>26</v>
      </c>
      <c r="D9792" t="s">
        <v>29</v>
      </c>
      <c r="E9792" t="s">
        <v>40</v>
      </c>
      <c r="F9792" s="1">
        <v>43387</v>
      </c>
      <c r="G9792" t="s">
        <v>38</v>
      </c>
      <c r="H9792" t="s">
        <v>22</v>
      </c>
      <c r="J9792" s="3">
        <v>144.88999999999999</v>
      </c>
      <c r="K9792" s="3">
        <v>-37.69</v>
      </c>
      <c r="L9792" t="s">
        <v>591</v>
      </c>
      <c r="M9792" s="4">
        <v>11342.1</v>
      </c>
      <c r="P9792" s="5" t="s">
        <v>16544</v>
      </c>
      <c r="Q9792">
        <v>149</v>
      </c>
      <c r="R9792" s="3">
        <v>880898248</v>
      </c>
      <c r="T9792" s="6">
        <f t="shared" si="304"/>
        <v>0</v>
      </c>
      <c r="U9792">
        <f t="shared" si="305"/>
        <v>0</v>
      </c>
    </row>
    <row r="9793" spans="1:21" x14ac:dyDescent="0.3">
      <c r="A9793" t="s">
        <v>13887</v>
      </c>
      <c r="B9793" s="3">
        <v>1683215619</v>
      </c>
      <c r="C9793">
        <v>38</v>
      </c>
      <c r="D9793" t="s">
        <v>29</v>
      </c>
      <c r="E9793" t="s">
        <v>23</v>
      </c>
      <c r="F9793" s="1">
        <v>43387</v>
      </c>
      <c r="G9793" t="s">
        <v>14</v>
      </c>
      <c r="H9793" t="s">
        <v>22</v>
      </c>
      <c r="I9793">
        <v>1</v>
      </c>
      <c r="J9793" s="3">
        <v>138.66999999999999</v>
      </c>
      <c r="K9793" s="3">
        <v>-34.86</v>
      </c>
      <c r="L9793" t="s">
        <v>164</v>
      </c>
      <c r="M9793" s="4">
        <v>7133.45</v>
      </c>
      <c r="N9793" t="s">
        <v>2672</v>
      </c>
      <c r="O9793" t="s">
        <v>121</v>
      </c>
      <c r="P9793" s="5" t="s">
        <v>22359</v>
      </c>
      <c r="Q9793">
        <v>16.100000000000001</v>
      </c>
      <c r="R9793" s="3">
        <v>1604596597</v>
      </c>
      <c r="S9793" t="s">
        <v>2674</v>
      </c>
      <c r="T9793" s="6" t="str">
        <f t="shared" si="304"/>
        <v>138.49</v>
      </c>
      <c r="U9793" t="str">
        <f t="shared" si="305"/>
        <v>-34.88</v>
      </c>
    </row>
    <row r="9794" spans="1:21" x14ac:dyDescent="0.3">
      <c r="A9794" t="s">
        <v>13888</v>
      </c>
      <c r="B9794" s="3">
        <v>3541460373</v>
      </c>
      <c r="C9794">
        <v>24</v>
      </c>
      <c r="D9794" t="s">
        <v>29</v>
      </c>
      <c r="E9794" t="s">
        <v>23</v>
      </c>
      <c r="F9794" s="1">
        <v>43387</v>
      </c>
      <c r="G9794" t="s">
        <v>14</v>
      </c>
      <c r="H9794" t="s">
        <v>22</v>
      </c>
      <c r="I9794">
        <v>1</v>
      </c>
      <c r="J9794" s="3">
        <v>145</v>
      </c>
      <c r="K9794" s="3">
        <v>-37.83</v>
      </c>
      <c r="L9794" t="s">
        <v>200</v>
      </c>
      <c r="M9794" s="4">
        <v>4503.6899999999996</v>
      </c>
      <c r="N9794" t="s">
        <v>7374</v>
      </c>
      <c r="O9794" t="s">
        <v>44</v>
      </c>
      <c r="P9794" s="5" t="s">
        <v>22360</v>
      </c>
      <c r="Q9794">
        <v>23.36</v>
      </c>
      <c r="R9794" s="3">
        <v>1433879684</v>
      </c>
      <c r="S9794" t="s">
        <v>7376</v>
      </c>
      <c r="T9794" s="6" t="str">
        <f t="shared" si="304"/>
        <v>145.23</v>
      </c>
      <c r="U9794" t="str">
        <f t="shared" si="305"/>
        <v>-37.76</v>
      </c>
    </row>
    <row r="9795" spans="1:21" x14ac:dyDescent="0.3">
      <c r="A9795" t="s">
        <v>13889</v>
      </c>
      <c r="B9795" s="3">
        <v>1799207998</v>
      </c>
      <c r="C9795">
        <v>20</v>
      </c>
      <c r="D9795" t="s">
        <v>17</v>
      </c>
      <c r="E9795" t="s">
        <v>23</v>
      </c>
      <c r="F9795" s="1">
        <v>43387</v>
      </c>
      <c r="G9795" t="s">
        <v>14</v>
      </c>
      <c r="H9795" t="s">
        <v>22</v>
      </c>
      <c r="I9795">
        <v>1</v>
      </c>
      <c r="J9795" s="3">
        <v>150.68</v>
      </c>
      <c r="K9795" s="3">
        <v>-33.79</v>
      </c>
      <c r="L9795" t="s">
        <v>155</v>
      </c>
      <c r="M9795" s="4">
        <v>8956.2900000000009</v>
      </c>
      <c r="N9795" t="s">
        <v>1224</v>
      </c>
      <c r="O9795" t="s">
        <v>25</v>
      </c>
      <c r="P9795" s="5" t="s">
        <v>22361</v>
      </c>
      <c r="Q9795">
        <v>13.31</v>
      </c>
      <c r="R9795" s="3">
        <v>164374203</v>
      </c>
      <c r="S9795" t="s">
        <v>1937</v>
      </c>
      <c r="T9795" s="6" t="str">
        <f t="shared" ref="T9795:T9858" si="306">IF(LEN(S9795)&lt;&gt;0,LEFT(S9795,FIND(" ",S9795)-1),0)</f>
        <v>151.21</v>
      </c>
      <c r="U9795" t="str">
        <f t="shared" ref="U9795:U9858" si="307">IF(LEN(S9795)&lt;&gt;0, RIGHT(S9795, (LEN(S9795))-(FIND(" ",S9795))), 0)</f>
        <v>-33.89</v>
      </c>
    </row>
    <row r="9796" spans="1:21" x14ac:dyDescent="0.3">
      <c r="A9796" s="2" t="s">
        <v>13890</v>
      </c>
      <c r="B9796" s="3">
        <v>3485804958</v>
      </c>
      <c r="C9796">
        <v>34</v>
      </c>
      <c r="D9796" t="s">
        <v>17</v>
      </c>
      <c r="E9796" t="s">
        <v>16</v>
      </c>
      <c r="F9796" s="1">
        <v>43387</v>
      </c>
      <c r="G9796" t="s">
        <v>14</v>
      </c>
      <c r="H9796" t="s">
        <v>22</v>
      </c>
      <c r="I9796">
        <v>1</v>
      </c>
      <c r="J9796" s="3">
        <v>138.52000000000001</v>
      </c>
      <c r="K9796" s="3">
        <v>-35.01</v>
      </c>
      <c r="L9796" t="s">
        <v>119</v>
      </c>
      <c r="M9796" s="4">
        <v>27938.45</v>
      </c>
      <c r="N9796" t="s">
        <v>6416</v>
      </c>
      <c r="O9796" t="s">
        <v>121</v>
      </c>
      <c r="P9796" s="5" t="s">
        <v>22362</v>
      </c>
      <c r="Q9796">
        <v>30.94</v>
      </c>
      <c r="R9796" s="3">
        <v>1196156254</v>
      </c>
      <c r="S9796" t="s">
        <v>13891</v>
      </c>
      <c r="T9796" s="6" t="str">
        <f t="shared" si="306"/>
        <v>138.63</v>
      </c>
      <c r="U9796" t="str">
        <f t="shared" si="307"/>
        <v>-34.94</v>
      </c>
    </row>
    <row r="9797" spans="1:21" x14ac:dyDescent="0.3">
      <c r="A9797" t="s">
        <v>13892</v>
      </c>
      <c r="B9797" s="3">
        <v>1903037542</v>
      </c>
      <c r="C9797">
        <v>30</v>
      </c>
      <c r="D9797" t="s">
        <v>29</v>
      </c>
      <c r="E9797" t="s">
        <v>23</v>
      </c>
      <c r="F9797" s="1">
        <v>43387</v>
      </c>
      <c r="G9797" t="s">
        <v>14</v>
      </c>
      <c r="H9797" t="s">
        <v>22</v>
      </c>
      <c r="I9797">
        <v>1</v>
      </c>
      <c r="J9797" s="3">
        <v>153.05000000000001</v>
      </c>
      <c r="K9797" s="3">
        <v>-27.61</v>
      </c>
      <c r="L9797" t="s">
        <v>68</v>
      </c>
      <c r="M9797" s="4">
        <v>5185.66</v>
      </c>
      <c r="N9797" t="s">
        <v>879</v>
      </c>
      <c r="O9797" t="s">
        <v>19</v>
      </c>
      <c r="P9797" s="5" t="s">
        <v>22363</v>
      </c>
      <c r="Q9797">
        <v>8.51</v>
      </c>
      <c r="R9797" s="3">
        <v>860700529</v>
      </c>
      <c r="S9797" t="s">
        <v>4484</v>
      </c>
      <c r="T9797" s="6" t="str">
        <f t="shared" si="306"/>
        <v>153.27</v>
      </c>
      <c r="U9797" t="str">
        <f t="shared" si="307"/>
        <v>-27.53</v>
      </c>
    </row>
    <row r="9798" spans="1:21" x14ac:dyDescent="0.3">
      <c r="A9798" t="s">
        <v>13893</v>
      </c>
      <c r="B9798" s="3">
        <v>240804743</v>
      </c>
      <c r="C9798">
        <v>29</v>
      </c>
      <c r="D9798" t="s">
        <v>29</v>
      </c>
      <c r="E9798" t="s">
        <v>40</v>
      </c>
      <c r="F9798" s="1">
        <v>43387</v>
      </c>
      <c r="G9798" t="s">
        <v>38</v>
      </c>
      <c r="H9798" t="s">
        <v>22</v>
      </c>
      <c r="J9798" s="3">
        <v>121.48</v>
      </c>
      <c r="K9798" s="3">
        <v>-30.75</v>
      </c>
      <c r="L9798" t="s">
        <v>1569</v>
      </c>
      <c r="M9798" s="4">
        <v>18388.919999999998</v>
      </c>
      <c r="P9798" s="5" t="s">
        <v>16551</v>
      </c>
      <c r="Q9798">
        <v>48</v>
      </c>
      <c r="R9798" s="3">
        <v>261674136</v>
      </c>
      <c r="T9798" s="6">
        <f t="shared" si="306"/>
        <v>0</v>
      </c>
      <c r="U9798">
        <f t="shared" si="307"/>
        <v>0</v>
      </c>
    </row>
    <row r="9799" spans="1:21" x14ac:dyDescent="0.3">
      <c r="A9799" t="s">
        <v>13894</v>
      </c>
      <c r="B9799" s="3">
        <v>2897221629</v>
      </c>
      <c r="C9799">
        <v>23</v>
      </c>
      <c r="D9799" t="s">
        <v>29</v>
      </c>
      <c r="E9799" t="s">
        <v>40</v>
      </c>
      <c r="F9799" s="1">
        <v>43387</v>
      </c>
      <c r="G9799" t="s">
        <v>38</v>
      </c>
      <c r="H9799" t="s">
        <v>22</v>
      </c>
      <c r="J9799" s="3">
        <v>150.9</v>
      </c>
      <c r="K9799" s="3">
        <v>-34.369999999999997</v>
      </c>
      <c r="L9799" t="s">
        <v>384</v>
      </c>
      <c r="M9799" s="4">
        <v>6885.61</v>
      </c>
      <c r="P9799" s="5" t="s">
        <v>16551</v>
      </c>
      <c r="Q9799">
        <v>42</v>
      </c>
      <c r="R9799" s="3">
        <v>511326734</v>
      </c>
      <c r="T9799" s="6">
        <f t="shared" si="306"/>
        <v>0</v>
      </c>
      <c r="U9799">
        <f t="shared" si="307"/>
        <v>0</v>
      </c>
    </row>
    <row r="9800" spans="1:21" x14ac:dyDescent="0.3">
      <c r="A9800" t="s">
        <v>13895</v>
      </c>
      <c r="B9800" s="3">
        <v>1903037542</v>
      </c>
      <c r="C9800">
        <v>30</v>
      </c>
      <c r="D9800" t="s">
        <v>29</v>
      </c>
      <c r="E9800" t="s">
        <v>56</v>
      </c>
      <c r="F9800" s="1">
        <v>43387</v>
      </c>
      <c r="G9800" t="s">
        <v>38</v>
      </c>
      <c r="H9800" t="s">
        <v>22</v>
      </c>
      <c r="J9800" s="3">
        <v>153.05000000000001</v>
      </c>
      <c r="K9800" s="3">
        <v>-27.61</v>
      </c>
      <c r="L9800" t="s">
        <v>68</v>
      </c>
      <c r="M9800" s="4">
        <v>5093.99</v>
      </c>
      <c r="P9800" s="5" t="s">
        <v>16551</v>
      </c>
      <c r="Q9800">
        <v>78</v>
      </c>
      <c r="R9800" s="3">
        <v>860700529</v>
      </c>
      <c r="T9800" s="6">
        <f t="shared" si="306"/>
        <v>0</v>
      </c>
      <c r="U9800">
        <f t="shared" si="307"/>
        <v>0</v>
      </c>
    </row>
    <row r="9801" spans="1:21" x14ac:dyDescent="0.3">
      <c r="A9801" t="s">
        <v>13896</v>
      </c>
      <c r="B9801" s="3">
        <v>3485804958</v>
      </c>
      <c r="C9801">
        <v>34</v>
      </c>
      <c r="D9801" t="s">
        <v>17</v>
      </c>
      <c r="E9801" t="s">
        <v>16</v>
      </c>
      <c r="F9801" s="1">
        <v>43387</v>
      </c>
      <c r="G9801" t="s">
        <v>14</v>
      </c>
      <c r="H9801" t="s">
        <v>22</v>
      </c>
      <c r="I9801">
        <v>1</v>
      </c>
      <c r="J9801" s="3">
        <v>138.52000000000001</v>
      </c>
      <c r="K9801" s="3">
        <v>-35.01</v>
      </c>
      <c r="L9801" t="s">
        <v>119</v>
      </c>
      <c r="M9801" s="4">
        <v>27924.04</v>
      </c>
      <c r="N9801" t="s">
        <v>528</v>
      </c>
      <c r="O9801" t="s">
        <v>25</v>
      </c>
      <c r="P9801" s="5" t="s">
        <v>22364</v>
      </c>
      <c r="Q9801">
        <v>14.41</v>
      </c>
      <c r="R9801" s="3">
        <v>1196156254</v>
      </c>
      <c r="S9801" t="s">
        <v>5057</v>
      </c>
      <c r="T9801" s="6" t="str">
        <f t="shared" si="306"/>
        <v>149.72</v>
      </c>
      <c r="U9801" t="str">
        <f t="shared" si="307"/>
        <v>-34.75</v>
      </c>
    </row>
    <row r="9802" spans="1:21" x14ac:dyDescent="0.3">
      <c r="A9802" t="s">
        <v>13897</v>
      </c>
      <c r="B9802" s="3">
        <v>2673069055</v>
      </c>
      <c r="C9802">
        <v>24</v>
      </c>
      <c r="D9802" t="s">
        <v>29</v>
      </c>
      <c r="E9802" t="s">
        <v>23</v>
      </c>
      <c r="F9802" s="1">
        <v>43387</v>
      </c>
      <c r="G9802" t="s">
        <v>14</v>
      </c>
      <c r="H9802" t="s">
        <v>22</v>
      </c>
      <c r="I9802">
        <v>0</v>
      </c>
      <c r="J9802" s="3">
        <v>152.99</v>
      </c>
      <c r="K9802" s="3">
        <v>-27.49</v>
      </c>
      <c r="L9802" t="s">
        <v>109</v>
      </c>
      <c r="M9802" s="4">
        <v>15370.84</v>
      </c>
      <c r="N9802" t="s">
        <v>1919</v>
      </c>
      <c r="O9802" t="s">
        <v>19</v>
      </c>
      <c r="P9802" s="5" t="s">
        <v>22365</v>
      </c>
      <c r="Q9802">
        <v>15.19</v>
      </c>
      <c r="R9802" s="3">
        <v>51506836</v>
      </c>
      <c r="S9802" t="s">
        <v>1921</v>
      </c>
      <c r="T9802" s="6" t="str">
        <f t="shared" si="306"/>
        <v>152.28</v>
      </c>
      <c r="U9802" t="str">
        <f t="shared" si="307"/>
        <v>-27.56</v>
      </c>
    </row>
    <row r="9803" spans="1:21" x14ac:dyDescent="0.3">
      <c r="A9803" t="s">
        <v>13898</v>
      </c>
      <c r="B9803" s="3">
        <v>2305712452</v>
      </c>
      <c r="C9803">
        <v>18</v>
      </c>
      <c r="D9803" t="s">
        <v>17</v>
      </c>
      <c r="E9803" t="s">
        <v>23</v>
      </c>
      <c r="F9803" s="1">
        <v>43387</v>
      </c>
      <c r="G9803" t="s">
        <v>14</v>
      </c>
      <c r="H9803" t="s">
        <v>22</v>
      </c>
      <c r="I9803">
        <v>0</v>
      </c>
      <c r="J9803" s="3">
        <v>138.61000000000001</v>
      </c>
      <c r="K9803" s="3">
        <v>-34.89</v>
      </c>
      <c r="L9803" t="s">
        <v>245</v>
      </c>
      <c r="M9803" s="4">
        <v>5895.77</v>
      </c>
      <c r="N9803" t="s">
        <v>3982</v>
      </c>
      <c r="O9803" t="s">
        <v>25</v>
      </c>
      <c r="P9803" s="5" t="s">
        <v>17037</v>
      </c>
      <c r="Q9803">
        <v>10.93</v>
      </c>
      <c r="R9803" s="3">
        <v>1842679196</v>
      </c>
      <c r="S9803" t="s">
        <v>3984</v>
      </c>
      <c r="T9803" s="6" t="str">
        <f t="shared" si="306"/>
        <v>148.11</v>
      </c>
      <c r="U9803" t="str">
        <f t="shared" si="307"/>
        <v>-35.01</v>
      </c>
    </row>
    <row r="9804" spans="1:21" x14ac:dyDescent="0.3">
      <c r="A9804" t="s">
        <v>13899</v>
      </c>
      <c r="B9804" s="3">
        <v>1222300524</v>
      </c>
      <c r="C9804">
        <v>38</v>
      </c>
      <c r="D9804" t="s">
        <v>29</v>
      </c>
      <c r="E9804" t="s">
        <v>16</v>
      </c>
      <c r="F9804" s="1">
        <v>43387</v>
      </c>
      <c r="G9804" t="s">
        <v>14</v>
      </c>
      <c r="H9804" t="s">
        <v>22</v>
      </c>
      <c r="I9804">
        <v>1</v>
      </c>
      <c r="J9804" s="3">
        <v>151.22999999999999</v>
      </c>
      <c r="K9804" s="3">
        <v>-33.94</v>
      </c>
      <c r="L9804" t="s">
        <v>28</v>
      </c>
      <c r="M9804" s="4">
        <v>1317.39</v>
      </c>
      <c r="N9804" t="s">
        <v>687</v>
      </c>
      <c r="O9804" t="s">
        <v>25</v>
      </c>
      <c r="P9804" s="5" t="s">
        <v>22366</v>
      </c>
      <c r="Q9804">
        <v>25.87</v>
      </c>
      <c r="R9804" s="3">
        <v>2142601169</v>
      </c>
      <c r="S9804" t="s">
        <v>689</v>
      </c>
      <c r="T9804" s="6" t="str">
        <f t="shared" si="306"/>
        <v>150.92</v>
      </c>
      <c r="U9804" t="str">
        <f t="shared" si="307"/>
        <v>-33.91</v>
      </c>
    </row>
    <row r="9805" spans="1:21" x14ac:dyDescent="0.3">
      <c r="A9805" t="s">
        <v>13900</v>
      </c>
      <c r="B9805" s="3">
        <v>1903037542</v>
      </c>
      <c r="C9805">
        <v>30</v>
      </c>
      <c r="D9805" t="s">
        <v>29</v>
      </c>
      <c r="E9805" t="s">
        <v>23</v>
      </c>
      <c r="F9805" s="1">
        <v>43387</v>
      </c>
      <c r="G9805" t="s">
        <v>14</v>
      </c>
      <c r="H9805" t="s">
        <v>22</v>
      </c>
      <c r="I9805">
        <v>1</v>
      </c>
      <c r="J9805" s="3">
        <v>153.05000000000001</v>
      </c>
      <c r="K9805" s="3">
        <v>-27.61</v>
      </c>
      <c r="L9805" t="s">
        <v>68</v>
      </c>
      <c r="M9805" s="4">
        <v>5179.8900000000003</v>
      </c>
      <c r="N9805" t="s">
        <v>1143</v>
      </c>
      <c r="O9805" t="s">
        <v>19</v>
      </c>
      <c r="P9805" s="5" t="s">
        <v>22367</v>
      </c>
      <c r="Q9805">
        <v>5.77</v>
      </c>
      <c r="R9805" s="3">
        <v>860700529</v>
      </c>
      <c r="S9805" t="s">
        <v>2604</v>
      </c>
      <c r="T9805" s="6" t="str">
        <f t="shared" si="306"/>
        <v>153.03</v>
      </c>
      <c r="U9805" t="str">
        <f t="shared" si="307"/>
        <v>-27.47</v>
      </c>
    </row>
    <row r="9806" spans="1:21" x14ac:dyDescent="0.3">
      <c r="A9806" t="s">
        <v>13901</v>
      </c>
      <c r="B9806" s="3">
        <v>1903037542</v>
      </c>
      <c r="C9806">
        <v>30</v>
      </c>
      <c r="D9806" t="s">
        <v>29</v>
      </c>
      <c r="E9806" t="s">
        <v>23</v>
      </c>
      <c r="F9806" s="1">
        <v>43387</v>
      </c>
      <c r="G9806" t="s">
        <v>14</v>
      </c>
      <c r="H9806" t="s">
        <v>22</v>
      </c>
      <c r="I9806">
        <v>0</v>
      </c>
      <c r="J9806" s="3">
        <v>153.05000000000001</v>
      </c>
      <c r="K9806" s="3">
        <v>-27.61</v>
      </c>
      <c r="L9806" t="s">
        <v>68</v>
      </c>
      <c r="M9806" s="4">
        <v>5171.99</v>
      </c>
      <c r="N9806" t="s">
        <v>1143</v>
      </c>
      <c r="O9806" t="s">
        <v>19</v>
      </c>
      <c r="P9806" s="5" t="s">
        <v>22368</v>
      </c>
      <c r="Q9806">
        <v>7.9</v>
      </c>
      <c r="R9806" s="3">
        <v>860700529</v>
      </c>
      <c r="S9806" t="s">
        <v>2604</v>
      </c>
      <c r="T9806" s="6" t="str">
        <f t="shared" si="306"/>
        <v>153.03</v>
      </c>
      <c r="U9806" t="str">
        <f t="shared" si="307"/>
        <v>-27.47</v>
      </c>
    </row>
    <row r="9807" spans="1:21" x14ac:dyDescent="0.3">
      <c r="A9807" t="s">
        <v>13903</v>
      </c>
      <c r="B9807" s="3">
        <v>1608363396</v>
      </c>
      <c r="C9807">
        <v>20</v>
      </c>
      <c r="D9807" t="s">
        <v>29</v>
      </c>
      <c r="E9807" t="s">
        <v>23</v>
      </c>
      <c r="F9807" s="1">
        <v>43387</v>
      </c>
      <c r="G9807" t="s">
        <v>14</v>
      </c>
      <c r="H9807" t="s">
        <v>22</v>
      </c>
      <c r="I9807">
        <v>1</v>
      </c>
      <c r="J9807" s="3">
        <v>151.22</v>
      </c>
      <c r="K9807" s="3">
        <v>-33.869999999999997</v>
      </c>
      <c r="L9807" t="s">
        <v>39</v>
      </c>
      <c r="M9807" s="4">
        <v>7676.42</v>
      </c>
      <c r="N9807" t="s">
        <v>13902</v>
      </c>
      <c r="O9807" t="s">
        <v>25</v>
      </c>
      <c r="P9807" s="5" t="s">
        <v>22369</v>
      </c>
      <c r="Q9807">
        <v>19.02</v>
      </c>
      <c r="R9807" s="3">
        <v>2688605418</v>
      </c>
      <c r="S9807" t="s">
        <v>13904</v>
      </c>
      <c r="T9807" s="6" t="str">
        <f t="shared" si="306"/>
        <v>151.15</v>
      </c>
      <c r="U9807" t="str">
        <f t="shared" si="307"/>
        <v>-33.99</v>
      </c>
    </row>
    <row r="9808" spans="1:21" x14ac:dyDescent="0.3">
      <c r="A9808" t="s">
        <v>13905</v>
      </c>
      <c r="B9808" s="3">
        <v>3084464802</v>
      </c>
      <c r="C9808">
        <v>19</v>
      </c>
      <c r="D9808" t="s">
        <v>17</v>
      </c>
      <c r="E9808" t="s">
        <v>16</v>
      </c>
      <c r="F9808" s="1">
        <v>43387</v>
      </c>
      <c r="G9808" t="s">
        <v>14</v>
      </c>
      <c r="H9808" t="s">
        <v>22</v>
      </c>
      <c r="I9808">
        <v>1</v>
      </c>
      <c r="J9808" s="3">
        <v>145.15</v>
      </c>
      <c r="K9808" s="3">
        <v>-37.76</v>
      </c>
      <c r="L9808" t="s">
        <v>466</v>
      </c>
      <c r="M9808" s="4">
        <v>9360.51</v>
      </c>
      <c r="N9808" t="s">
        <v>7408</v>
      </c>
      <c r="O9808" t="s">
        <v>44</v>
      </c>
      <c r="P9808" s="5" t="s">
        <v>22370</v>
      </c>
      <c r="Q9808">
        <v>26.3</v>
      </c>
      <c r="R9808" s="3">
        <v>1928710999</v>
      </c>
      <c r="S9808" t="s">
        <v>7410</v>
      </c>
      <c r="T9808" s="6" t="str">
        <f t="shared" si="306"/>
        <v>147.83</v>
      </c>
      <c r="U9808" t="str">
        <f t="shared" si="307"/>
        <v>-37.71</v>
      </c>
    </row>
    <row r="9809" spans="1:21" x14ac:dyDescent="0.3">
      <c r="A9809" t="s">
        <v>13906</v>
      </c>
      <c r="B9809" s="3">
        <v>3481401842</v>
      </c>
      <c r="C9809">
        <v>25</v>
      </c>
      <c r="D9809" t="s">
        <v>17</v>
      </c>
      <c r="E9809" t="s">
        <v>23</v>
      </c>
      <c r="F9809" s="1">
        <v>43387</v>
      </c>
      <c r="G9809" t="s">
        <v>14</v>
      </c>
      <c r="H9809" t="s">
        <v>22</v>
      </c>
      <c r="I9809">
        <v>1</v>
      </c>
      <c r="J9809" s="3">
        <v>115.74</v>
      </c>
      <c r="K9809" s="3">
        <v>-31.72</v>
      </c>
      <c r="L9809" t="s">
        <v>89</v>
      </c>
      <c r="M9809" s="4">
        <v>7386.69</v>
      </c>
      <c r="N9809" t="s">
        <v>941</v>
      </c>
      <c r="O9809" t="s">
        <v>52</v>
      </c>
      <c r="P9809" s="5" t="s">
        <v>20593</v>
      </c>
      <c r="Q9809">
        <v>51.32</v>
      </c>
      <c r="R9809" s="3">
        <v>1669695324</v>
      </c>
      <c r="S9809" t="s">
        <v>943</v>
      </c>
      <c r="T9809" s="6" t="str">
        <f t="shared" si="306"/>
        <v>115.94</v>
      </c>
      <c r="U9809" t="str">
        <f t="shared" si="307"/>
        <v>-32.02</v>
      </c>
    </row>
    <row r="9810" spans="1:21" x14ac:dyDescent="0.3">
      <c r="A9810" t="s">
        <v>13907</v>
      </c>
      <c r="B9810" s="3">
        <v>154431271</v>
      </c>
      <c r="C9810">
        <v>18</v>
      </c>
      <c r="D9810" t="s">
        <v>17</v>
      </c>
      <c r="E9810" t="s">
        <v>40</v>
      </c>
      <c r="F9810" s="1">
        <v>43387</v>
      </c>
      <c r="G9810" t="s">
        <v>38</v>
      </c>
      <c r="H9810" t="s">
        <v>22</v>
      </c>
      <c r="J9810" s="3">
        <v>153.09</v>
      </c>
      <c r="K9810" s="3">
        <v>-27.48</v>
      </c>
      <c r="L9810" t="s">
        <v>141</v>
      </c>
      <c r="M9810" s="4">
        <v>2117.35</v>
      </c>
      <c r="P9810" s="5" t="s">
        <v>16554</v>
      </c>
      <c r="Q9810">
        <v>50</v>
      </c>
      <c r="R9810" s="3">
        <v>3702001629</v>
      </c>
      <c r="T9810" s="6">
        <f t="shared" si="306"/>
        <v>0</v>
      </c>
      <c r="U9810">
        <f t="shared" si="307"/>
        <v>0</v>
      </c>
    </row>
    <row r="9811" spans="1:21" x14ac:dyDescent="0.3">
      <c r="A9811" t="s">
        <v>13908</v>
      </c>
      <c r="B9811" s="3">
        <v>1710017148</v>
      </c>
      <c r="C9811">
        <v>19</v>
      </c>
      <c r="D9811" t="s">
        <v>17</v>
      </c>
      <c r="E9811" t="s">
        <v>16</v>
      </c>
      <c r="F9811" s="1">
        <v>43387</v>
      </c>
      <c r="G9811" t="s">
        <v>14</v>
      </c>
      <c r="H9811" t="s">
        <v>22</v>
      </c>
      <c r="I9811">
        <v>1</v>
      </c>
      <c r="J9811" s="3">
        <v>150.82</v>
      </c>
      <c r="K9811" s="3">
        <v>-34.01</v>
      </c>
      <c r="L9811" t="s">
        <v>105</v>
      </c>
      <c r="M9811" s="4">
        <v>13737.87</v>
      </c>
      <c r="N9811" t="s">
        <v>2419</v>
      </c>
      <c r="O9811" t="s">
        <v>25</v>
      </c>
      <c r="P9811" s="5" t="s">
        <v>22371</v>
      </c>
      <c r="Q9811">
        <v>13.13</v>
      </c>
      <c r="R9811" s="3">
        <v>883482547</v>
      </c>
      <c r="S9811" t="s">
        <v>9624</v>
      </c>
      <c r="T9811" s="6" t="str">
        <f t="shared" si="306"/>
        <v>151.24</v>
      </c>
      <c r="U9811" t="str">
        <f t="shared" si="307"/>
        <v>-33.92</v>
      </c>
    </row>
    <row r="9812" spans="1:21" x14ac:dyDescent="0.3">
      <c r="A9812" t="s">
        <v>13909</v>
      </c>
      <c r="B9812" s="3">
        <v>3481401842</v>
      </c>
      <c r="C9812">
        <v>25</v>
      </c>
      <c r="D9812" t="s">
        <v>17</v>
      </c>
      <c r="E9812" t="s">
        <v>16</v>
      </c>
      <c r="F9812" s="1">
        <v>43387</v>
      </c>
      <c r="G9812" t="s">
        <v>14</v>
      </c>
      <c r="H9812" t="s">
        <v>22</v>
      </c>
      <c r="I9812">
        <v>1</v>
      </c>
      <c r="J9812" s="3">
        <v>115.74</v>
      </c>
      <c r="K9812" s="3">
        <v>-31.72</v>
      </c>
      <c r="L9812" t="s">
        <v>89</v>
      </c>
      <c r="M9812" s="4">
        <v>7375.76</v>
      </c>
      <c r="N9812" t="s">
        <v>4237</v>
      </c>
      <c r="O9812" t="s">
        <v>25</v>
      </c>
      <c r="P9812" s="5" t="s">
        <v>22372</v>
      </c>
      <c r="Q9812">
        <v>10.93</v>
      </c>
      <c r="R9812" s="3">
        <v>1669695324</v>
      </c>
      <c r="S9812" t="s">
        <v>4239</v>
      </c>
      <c r="T9812" s="6" t="str">
        <f t="shared" si="306"/>
        <v>152.8</v>
      </c>
      <c r="U9812" t="str">
        <f t="shared" si="307"/>
        <v>-31.65</v>
      </c>
    </row>
    <row r="9813" spans="1:21" x14ac:dyDescent="0.3">
      <c r="A9813" t="s">
        <v>13910</v>
      </c>
      <c r="B9813" s="3">
        <v>1683215619</v>
      </c>
      <c r="C9813">
        <v>38</v>
      </c>
      <c r="D9813" t="s">
        <v>29</v>
      </c>
      <c r="E9813" t="s">
        <v>23</v>
      </c>
      <c r="F9813" s="1">
        <v>43387</v>
      </c>
      <c r="G9813" t="s">
        <v>14</v>
      </c>
      <c r="H9813" t="s">
        <v>22</v>
      </c>
      <c r="I9813">
        <v>1</v>
      </c>
      <c r="J9813" s="3">
        <v>138.66999999999999</v>
      </c>
      <c r="K9813" s="3">
        <v>-34.86</v>
      </c>
      <c r="L9813" t="s">
        <v>164</v>
      </c>
      <c r="M9813" s="4">
        <v>7065.1</v>
      </c>
      <c r="N9813" t="s">
        <v>10267</v>
      </c>
      <c r="O9813" t="s">
        <v>25</v>
      </c>
      <c r="P9813" s="5" t="s">
        <v>22373</v>
      </c>
      <c r="Q9813">
        <v>68.349999999999994</v>
      </c>
      <c r="R9813" s="3">
        <v>1604596597</v>
      </c>
      <c r="S9813" t="s">
        <v>10269</v>
      </c>
      <c r="T9813" s="6" t="str">
        <f t="shared" si="306"/>
        <v>150.59</v>
      </c>
      <c r="U9813" t="str">
        <f t="shared" si="307"/>
        <v>-34.87</v>
      </c>
    </row>
    <row r="9814" spans="1:21" x14ac:dyDescent="0.3">
      <c r="A9814" t="s">
        <v>13911</v>
      </c>
      <c r="B9814" s="3">
        <v>1903037542</v>
      </c>
      <c r="C9814">
        <v>30</v>
      </c>
      <c r="D9814" t="s">
        <v>29</v>
      </c>
      <c r="E9814" t="s">
        <v>23</v>
      </c>
      <c r="F9814" s="1">
        <v>43387</v>
      </c>
      <c r="G9814" t="s">
        <v>14</v>
      </c>
      <c r="H9814" t="s">
        <v>22</v>
      </c>
      <c r="I9814">
        <v>0</v>
      </c>
      <c r="J9814" s="3">
        <v>153.05000000000001</v>
      </c>
      <c r="K9814" s="3">
        <v>-27.61</v>
      </c>
      <c r="L9814" t="s">
        <v>68</v>
      </c>
      <c r="M9814" s="4">
        <v>5020.87</v>
      </c>
      <c r="N9814" t="s">
        <v>2083</v>
      </c>
      <c r="O9814" t="s">
        <v>19</v>
      </c>
      <c r="P9814" s="5" t="s">
        <v>22374</v>
      </c>
      <c r="Q9814">
        <v>73.12</v>
      </c>
      <c r="R9814" s="3">
        <v>860700529</v>
      </c>
      <c r="S9814" t="s">
        <v>2458</v>
      </c>
      <c r="T9814" s="6" t="str">
        <f t="shared" si="306"/>
        <v>153.18</v>
      </c>
      <c r="U9814" t="str">
        <f t="shared" si="307"/>
        <v>-27.67</v>
      </c>
    </row>
    <row r="9815" spans="1:21" x14ac:dyDescent="0.3">
      <c r="A9815" t="s">
        <v>13912</v>
      </c>
      <c r="B9815" s="3">
        <v>4258502723</v>
      </c>
      <c r="C9815">
        <v>24</v>
      </c>
      <c r="D9815" t="s">
        <v>17</v>
      </c>
      <c r="E9815" t="s">
        <v>23</v>
      </c>
      <c r="F9815" s="1">
        <v>43387</v>
      </c>
      <c r="G9815" t="s">
        <v>14</v>
      </c>
      <c r="H9815" t="s">
        <v>22</v>
      </c>
      <c r="I9815">
        <v>1</v>
      </c>
      <c r="J9815" s="3">
        <v>145.44999999999999</v>
      </c>
      <c r="K9815" s="3">
        <v>-37.74</v>
      </c>
      <c r="L9815" t="s">
        <v>78</v>
      </c>
      <c r="M9815" s="4">
        <v>4941.0200000000004</v>
      </c>
      <c r="N9815" t="s">
        <v>13338</v>
      </c>
      <c r="O9815" t="s">
        <v>44</v>
      </c>
      <c r="P9815" s="5" t="s">
        <v>22375</v>
      </c>
      <c r="Q9815">
        <v>24.9</v>
      </c>
      <c r="R9815" s="3">
        <v>3378712515</v>
      </c>
      <c r="S9815" t="s">
        <v>13340</v>
      </c>
      <c r="T9815" s="6" t="str">
        <f t="shared" si="306"/>
        <v>144.75</v>
      </c>
      <c r="U9815" t="str">
        <f t="shared" si="307"/>
        <v>-37.67</v>
      </c>
    </row>
    <row r="9816" spans="1:21" x14ac:dyDescent="0.3">
      <c r="A9816" t="s">
        <v>13914</v>
      </c>
      <c r="B9816" s="3">
        <v>3827517394</v>
      </c>
      <c r="C9816">
        <v>28</v>
      </c>
      <c r="D9816" t="s">
        <v>29</v>
      </c>
      <c r="E9816" t="s">
        <v>23</v>
      </c>
      <c r="F9816" s="1">
        <v>43387</v>
      </c>
      <c r="G9816" t="s">
        <v>14</v>
      </c>
      <c r="H9816" t="s">
        <v>22</v>
      </c>
      <c r="I9816">
        <v>1</v>
      </c>
      <c r="J9816" s="3">
        <v>151.12</v>
      </c>
      <c r="K9816" s="3">
        <v>-33.89</v>
      </c>
      <c r="L9816" t="s">
        <v>216</v>
      </c>
      <c r="M9816" s="4">
        <v>44276.82</v>
      </c>
      <c r="N9816" t="s">
        <v>13913</v>
      </c>
      <c r="O9816" t="s">
        <v>25</v>
      </c>
      <c r="P9816" s="5" t="s">
        <v>22376</v>
      </c>
      <c r="Q9816">
        <v>23.68</v>
      </c>
      <c r="R9816" s="3">
        <v>2663907001</v>
      </c>
      <c r="S9816" t="s">
        <v>13915</v>
      </c>
      <c r="T9816" s="6" t="str">
        <f t="shared" si="306"/>
        <v>149.78</v>
      </c>
      <c r="U9816" t="str">
        <f t="shared" si="307"/>
        <v>-33.67</v>
      </c>
    </row>
    <row r="9817" spans="1:21" x14ac:dyDescent="0.3">
      <c r="A9817" t="s">
        <v>13916</v>
      </c>
      <c r="B9817" s="3">
        <v>3541460373</v>
      </c>
      <c r="C9817">
        <v>24</v>
      </c>
      <c r="D9817" t="s">
        <v>29</v>
      </c>
      <c r="E9817" t="s">
        <v>16</v>
      </c>
      <c r="F9817" s="1">
        <v>43387</v>
      </c>
      <c r="G9817" t="s">
        <v>14</v>
      </c>
      <c r="H9817" t="s">
        <v>22</v>
      </c>
      <c r="I9817">
        <v>1</v>
      </c>
      <c r="J9817" s="3">
        <v>145</v>
      </c>
      <c r="K9817" s="3">
        <v>-37.83</v>
      </c>
      <c r="L9817" t="s">
        <v>200</v>
      </c>
      <c r="M9817" s="4">
        <v>4302.09</v>
      </c>
      <c r="N9817" t="s">
        <v>3924</v>
      </c>
      <c r="O9817" t="s">
        <v>44</v>
      </c>
      <c r="P9817" s="5" t="s">
        <v>18845</v>
      </c>
      <c r="Q9817">
        <v>201.6</v>
      </c>
      <c r="R9817" s="3">
        <v>1433879684</v>
      </c>
      <c r="S9817" t="s">
        <v>3926</v>
      </c>
      <c r="T9817" s="6" t="str">
        <f t="shared" si="306"/>
        <v>145.27</v>
      </c>
      <c r="U9817" t="str">
        <f t="shared" si="307"/>
        <v>-37.84</v>
      </c>
    </row>
    <row r="9818" spans="1:21" x14ac:dyDescent="0.3">
      <c r="A9818" t="s">
        <v>13917</v>
      </c>
      <c r="B9818" s="3">
        <v>559365433</v>
      </c>
      <c r="C9818">
        <v>64</v>
      </c>
      <c r="D9818" t="s">
        <v>17</v>
      </c>
      <c r="E9818" t="s">
        <v>16</v>
      </c>
      <c r="F9818" s="1">
        <v>43387</v>
      </c>
      <c r="G9818" t="s">
        <v>14</v>
      </c>
      <c r="H9818" t="s">
        <v>22</v>
      </c>
      <c r="I9818">
        <v>1</v>
      </c>
      <c r="J9818" s="3">
        <v>147.31</v>
      </c>
      <c r="K9818" s="3">
        <v>-42.88</v>
      </c>
      <c r="L9818" t="s">
        <v>503</v>
      </c>
      <c r="M9818" s="4">
        <v>3808.18</v>
      </c>
      <c r="N9818" t="s">
        <v>1772</v>
      </c>
      <c r="O9818" t="s">
        <v>19</v>
      </c>
      <c r="P9818" s="5" t="s">
        <v>16976</v>
      </c>
      <c r="Q9818">
        <v>11.42</v>
      </c>
      <c r="R9818" s="3">
        <v>1654129794</v>
      </c>
      <c r="S9818" t="s">
        <v>1774</v>
      </c>
      <c r="T9818" s="6" t="str">
        <f t="shared" si="306"/>
        <v>153.47</v>
      </c>
      <c r="U9818" t="str">
        <f t="shared" si="307"/>
        <v>-28.12</v>
      </c>
    </row>
    <row r="9819" spans="1:21" x14ac:dyDescent="0.3">
      <c r="A9819" t="s">
        <v>13918</v>
      </c>
      <c r="B9819" s="3">
        <v>1222300524</v>
      </c>
      <c r="C9819">
        <v>38</v>
      </c>
      <c r="D9819" t="s">
        <v>29</v>
      </c>
      <c r="E9819" t="s">
        <v>16</v>
      </c>
      <c r="F9819" s="1">
        <v>43387</v>
      </c>
      <c r="G9819" t="s">
        <v>14</v>
      </c>
      <c r="H9819" t="s">
        <v>22</v>
      </c>
      <c r="I9819">
        <v>1</v>
      </c>
      <c r="J9819" s="3">
        <v>151.22999999999999</v>
      </c>
      <c r="K9819" s="3">
        <v>-33.94</v>
      </c>
      <c r="L9819" t="s">
        <v>28</v>
      </c>
      <c r="M9819" s="4">
        <v>1306.79</v>
      </c>
      <c r="N9819" t="s">
        <v>179</v>
      </c>
      <c r="O9819" t="s">
        <v>52</v>
      </c>
      <c r="P9819" s="5" t="s">
        <v>22377</v>
      </c>
      <c r="Q9819">
        <v>10.6</v>
      </c>
      <c r="R9819" s="3">
        <v>2142601169</v>
      </c>
      <c r="S9819" t="s">
        <v>181</v>
      </c>
      <c r="T9819" s="6" t="str">
        <f t="shared" si="306"/>
        <v>115.07</v>
      </c>
      <c r="U9819" t="str">
        <f t="shared" si="307"/>
        <v>-33.95</v>
      </c>
    </row>
    <row r="9820" spans="1:21" x14ac:dyDescent="0.3">
      <c r="A9820" t="s">
        <v>13919</v>
      </c>
      <c r="B9820" s="3">
        <v>3827517394</v>
      </c>
      <c r="C9820">
        <v>28</v>
      </c>
      <c r="D9820" t="s">
        <v>29</v>
      </c>
      <c r="E9820" t="s">
        <v>23</v>
      </c>
      <c r="F9820" s="1">
        <v>43387</v>
      </c>
      <c r="G9820" t="s">
        <v>14</v>
      </c>
      <c r="H9820" t="s">
        <v>22</v>
      </c>
      <c r="I9820">
        <v>0</v>
      </c>
      <c r="J9820" s="3">
        <v>151.12</v>
      </c>
      <c r="K9820" s="3">
        <v>-33.89</v>
      </c>
      <c r="L9820" t="s">
        <v>216</v>
      </c>
      <c r="M9820" s="4">
        <v>44267.360000000001</v>
      </c>
      <c r="N9820" t="s">
        <v>24</v>
      </c>
      <c r="O9820" t="s">
        <v>25</v>
      </c>
      <c r="P9820" s="5" t="s">
        <v>22378</v>
      </c>
      <c r="Q9820">
        <v>9.4600000000000009</v>
      </c>
      <c r="R9820" s="3">
        <v>2663907001</v>
      </c>
      <c r="S9820" t="s">
        <v>27</v>
      </c>
      <c r="T9820" s="6" t="str">
        <f t="shared" si="306"/>
        <v>151.21</v>
      </c>
      <c r="U9820" t="str">
        <f t="shared" si="307"/>
        <v>-33.87</v>
      </c>
    </row>
    <row r="9821" spans="1:21" x14ac:dyDescent="0.3">
      <c r="A9821" t="s">
        <v>13920</v>
      </c>
      <c r="B9821" s="3">
        <v>37709441</v>
      </c>
      <c r="C9821">
        <v>18</v>
      </c>
      <c r="D9821" t="s">
        <v>29</v>
      </c>
      <c r="E9821" t="s">
        <v>16</v>
      </c>
      <c r="F9821" s="1">
        <v>43387</v>
      </c>
      <c r="G9821" t="s">
        <v>14</v>
      </c>
      <c r="H9821" t="s">
        <v>22</v>
      </c>
      <c r="I9821">
        <v>1</v>
      </c>
      <c r="J9821" s="3">
        <v>153.41</v>
      </c>
      <c r="K9821" s="3">
        <v>-28.01</v>
      </c>
      <c r="L9821" t="s">
        <v>326</v>
      </c>
      <c r="M9821" s="4">
        <v>16571.43</v>
      </c>
      <c r="N9821" t="s">
        <v>802</v>
      </c>
      <c r="O9821" t="s">
        <v>19</v>
      </c>
      <c r="P9821" s="5" t="s">
        <v>22379</v>
      </c>
      <c r="Q9821">
        <v>7.11</v>
      </c>
      <c r="R9821" s="3">
        <v>3336454548</v>
      </c>
      <c r="S9821" t="s">
        <v>13921</v>
      </c>
      <c r="T9821" s="6" t="str">
        <f t="shared" si="306"/>
        <v>153.38</v>
      </c>
      <c r="U9821" t="str">
        <f t="shared" si="307"/>
        <v>-27.97</v>
      </c>
    </row>
    <row r="9822" spans="1:21" x14ac:dyDescent="0.3">
      <c r="A9822" t="s">
        <v>13922</v>
      </c>
      <c r="B9822" s="3">
        <v>3084464802</v>
      </c>
      <c r="C9822">
        <v>19</v>
      </c>
      <c r="D9822" t="s">
        <v>17</v>
      </c>
      <c r="E9822" t="s">
        <v>16</v>
      </c>
      <c r="F9822" s="1">
        <v>43387</v>
      </c>
      <c r="G9822" t="s">
        <v>14</v>
      </c>
      <c r="H9822" t="s">
        <v>22</v>
      </c>
      <c r="I9822">
        <v>1</v>
      </c>
      <c r="J9822" s="3">
        <v>145.15</v>
      </c>
      <c r="K9822" s="3">
        <v>-37.76</v>
      </c>
      <c r="L9822" t="s">
        <v>466</v>
      </c>
      <c r="M9822" s="4">
        <v>9344.19</v>
      </c>
      <c r="N9822" t="s">
        <v>1724</v>
      </c>
      <c r="O9822" t="s">
        <v>44</v>
      </c>
      <c r="P9822" s="5" t="s">
        <v>22380</v>
      </c>
      <c r="Q9822">
        <v>16.32</v>
      </c>
      <c r="R9822" s="3">
        <v>1928710999</v>
      </c>
      <c r="S9822" t="s">
        <v>2201</v>
      </c>
      <c r="T9822" s="6" t="str">
        <f t="shared" si="306"/>
        <v>144.99</v>
      </c>
      <c r="U9822" t="str">
        <f t="shared" si="307"/>
        <v>-37.85</v>
      </c>
    </row>
    <row r="9823" spans="1:21" x14ac:dyDescent="0.3">
      <c r="A9823" t="s">
        <v>13924</v>
      </c>
      <c r="B9823" s="3">
        <v>3541460373</v>
      </c>
      <c r="C9823">
        <v>24</v>
      </c>
      <c r="D9823" t="s">
        <v>29</v>
      </c>
      <c r="E9823" t="s">
        <v>16</v>
      </c>
      <c r="F9823" s="1">
        <v>43387</v>
      </c>
      <c r="G9823" t="s">
        <v>14</v>
      </c>
      <c r="H9823" t="s">
        <v>22</v>
      </c>
      <c r="I9823">
        <v>1</v>
      </c>
      <c r="J9823" s="3">
        <v>145</v>
      </c>
      <c r="K9823" s="3">
        <v>-37.83</v>
      </c>
      <c r="L9823" t="s">
        <v>200</v>
      </c>
      <c r="M9823" s="4">
        <v>4277.25</v>
      </c>
      <c r="N9823" t="s">
        <v>13923</v>
      </c>
      <c r="O9823" t="s">
        <v>44</v>
      </c>
      <c r="P9823" s="5" t="s">
        <v>22381</v>
      </c>
      <c r="Q9823">
        <v>24.84</v>
      </c>
      <c r="R9823" s="3">
        <v>1433879684</v>
      </c>
      <c r="S9823" t="s">
        <v>13925</v>
      </c>
      <c r="T9823" s="6" t="str">
        <f t="shared" si="306"/>
        <v>145.29</v>
      </c>
      <c r="U9823" t="str">
        <f t="shared" si="307"/>
        <v>-37.82</v>
      </c>
    </row>
    <row r="9824" spans="1:21" x14ac:dyDescent="0.3">
      <c r="A9824" t="s">
        <v>13926</v>
      </c>
      <c r="B9824" s="3">
        <v>602667573</v>
      </c>
      <c r="C9824">
        <v>40</v>
      </c>
      <c r="D9824" t="s">
        <v>29</v>
      </c>
      <c r="E9824" t="s">
        <v>40</v>
      </c>
      <c r="F9824" s="1">
        <v>43387</v>
      </c>
      <c r="G9824" t="s">
        <v>38</v>
      </c>
      <c r="H9824" t="s">
        <v>22</v>
      </c>
      <c r="J9824" s="3">
        <v>151.22999999999999</v>
      </c>
      <c r="K9824" s="3">
        <v>-33.96</v>
      </c>
      <c r="L9824" t="s">
        <v>55</v>
      </c>
      <c r="M9824" s="4">
        <v>18079.419999999998</v>
      </c>
      <c r="P9824" s="5" t="s">
        <v>16559</v>
      </c>
      <c r="Q9824">
        <v>25</v>
      </c>
      <c r="R9824" s="3">
        <v>2031327464</v>
      </c>
      <c r="T9824" s="6">
        <f t="shared" si="306"/>
        <v>0</v>
      </c>
      <c r="U9824">
        <f t="shared" si="307"/>
        <v>0</v>
      </c>
    </row>
    <row r="9825" spans="1:21" x14ac:dyDescent="0.3">
      <c r="A9825" t="s">
        <v>13927</v>
      </c>
      <c r="B9825" s="3">
        <v>2231965366</v>
      </c>
      <c r="C9825">
        <v>35</v>
      </c>
      <c r="D9825" t="s">
        <v>17</v>
      </c>
      <c r="E9825" t="s">
        <v>56</v>
      </c>
      <c r="F9825" s="1">
        <v>43387</v>
      </c>
      <c r="G9825" t="s">
        <v>38</v>
      </c>
      <c r="H9825" t="s">
        <v>22</v>
      </c>
      <c r="J9825" s="3">
        <v>144.96</v>
      </c>
      <c r="K9825" s="3">
        <v>-37.840000000000003</v>
      </c>
      <c r="L9825" t="s">
        <v>433</v>
      </c>
      <c r="M9825" s="4">
        <v>20602.810000000001</v>
      </c>
      <c r="P9825" s="5" t="s">
        <v>16559</v>
      </c>
      <c r="Q9825">
        <v>901</v>
      </c>
      <c r="R9825" s="3">
        <v>2155701614</v>
      </c>
      <c r="T9825" s="6">
        <f t="shared" si="306"/>
        <v>0</v>
      </c>
      <c r="U9825">
        <f t="shared" si="307"/>
        <v>0</v>
      </c>
    </row>
    <row r="9826" spans="1:21" x14ac:dyDescent="0.3">
      <c r="A9826" t="s">
        <v>13929</v>
      </c>
      <c r="B9826" s="3">
        <v>1998563091</v>
      </c>
      <c r="C9826">
        <v>42</v>
      </c>
      <c r="D9826" t="s">
        <v>29</v>
      </c>
      <c r="E9826" t="s">
        <v>23</v>
      </c>
      <c r="F9826" s="1">
        <v>43387</v>
      </c>
      <c r="G9826" t="s">
        <v>14</v>
      </c>
      <c r="H9826" t="s">
        <v>22</v>
      </c>
      <c r="I9826">
        <v>1</v>
      </c>
      <c r="J9826" s="3">
        <v>149.03</v>
      </c>
      <c r="K9826" s="3">
        <v>-35.25</v>
      </c>
      <c r="L9826" t="s">
        <v>1054</v>
      </c>
      <c r="M9826" s="4">
        <v>18791.48</v>
      </c>
      <c r="N9826" t="s">
        <v>13928</v>
      </c>
      <c r="O9826" t="s">
        <v>1181</v>
      </c>
      <c r="P9826" s="5" t="s">
        <v>22382</v>
      </c>
      <c r="Q9826">
        <v>17.920000000000002</v>
      </c>
      <c r="R9826" s="3">
        <v>3395687666</v>
      </c>
      <c r="S9826" t="s">
        <v>13930</v>
      </c>
      <c r="T9826" s="6" t="str">
        <f t="shared" si="306"/>
        <v>149.15</v>
      </c>
      <c r="U9826" t="str">
        <f t="shared" si="307"/>
        <v>-35.3</v>
      </c>
    </row>
    <row r="9827" spans="1:21" x14ac:dyDescent="0.3">
      <c r="A9827" t="s">
        <v>13931</v>
      </c>
      <c r="B9827" s="3">
        <v>38923874</v>
      </c>
      <c r="C9827">
        <v>38</v>
      </c>
      <c r="D9827" t="s">
        <v>29</v>
      </c>
      <c r="E9827" t="s">
        <v>16</v>
      </c>
      <c r="F9827" s="1">
        <v>43387</v>
      </c>
      <c r="G9827" t="s">
        <v>14</v>
      </c>
      <c r="H9827" t="s">
        <v>22</v>
      </c>
      <c r="I9827">
        <v>1</v>
      </c>
      <c r="J9827" s="3">
        <v>151.27000000000001</v>
      </c>
      <c r="K9827" s="3">
        <v>-33.9</v>
      </c>
      <c r="L9827" t="s">
        <v>247</v>
      </c>
      <c r="M9827" s="4">
        <v>43484.09</v>
      </c>
      <c r="N9827" t="s">
        <v>621</v>
      </c>
      <c r="O9827" t="s">
        <v>25</v>
      </c>
      <c r="P9827" s="5" t="s">
        <v>22383</v>
      </c>
      <c r="Q9827">
        <v>21</v>
      </c>
      <c r="R9827" s="3">
        <v>3249305314</v>
      </c>
      <c r="S9827" t="s">
        <v>2487</v>
      </c>
      <c r="T9827" s="6" t="str">
        <f t="shared" si="306"/>
        <v>151</v>
      </c>
      <c r="U9827" t="str">
        <f t="shared" si="307"/>
        <v>-33.81</v>
      </c>
    </row>
    <row r="9828" spans="1:21" x14ac:dyDescent="0.3">
      <c r="A9828" t="s">
        <v>13932</v>
      </c>
      <c r="B9828" s="3">
        <v>1056639002</v>
      </c>
      <c r="C9828">
        <v>22</v>
      </c>
      <c r="D9828" t="s">
        <v>29</v>
      </c>
      <c r="E9828" t="s">
        <v>23</v>
      </c>
      <c r="F9828" s="1">
        <v>43387</v>
      </c>
      <c r="G9828" t="s">
        <v>14</v>
      </c>
      <c r="H9828" t="s">
        <v>22</v>
      </c>
      <c r="I9828">
        <v>1</v>
      </c>
      <c r="J9828" s="3">
        <v>145.03</v>
      </c>
      <c r="K9828" s="3">
        <v>-37.909999999999997</v>
      </c>
      <c r="L9828" t="s">
        <v>270</v>
      </c>
      <c r="M9828" s="4">
        <v>53573.3</v>
      </c>
      <c r="N9828" t="s">
        <v>422</v>
      </c>
      <c r="O9828" t="s">
        <v>44</v>
      </c>
      <c r="P9828" s="5" t="s">
        <v>22384</v>
      </c>
      <c r="Q9828">
        <v>36</v>
      </c>
      <c r="R9828" s="3">
        <v>3462882033</v>
      </c>
      <c r="S9828" t="s">
        <v>415</v>
      </c>
      <c r="T9828" s="6" t="str">
        <f t="shared" si="306"/>
        <v>144.96</v>
      </c>
      <c r="U9828" t="str">
        <f t="shared" si="307"/>
        <v>-37.82</v>
      </c>
    </row>
    <row r="9829" spans="1:21" x14ac:dyDescent="0.3">
      <c r="A9829" t="s">
        <v>13933</v>
      </c>
      <c r="B9829" s="3">
        <v>1903037542</v>
      </c>
      <c r="C9829">
        <v>30</v>
      </c>
      <c r="D9829" t="s">
        <v>29</v>
      </c>
      <c r="E9829" t="s">
        <v>23</v>
      </c>
      <c r="F9829" s="1">
        <v>43387</v>
      </c>
      <c r="G9829" t="s">
        <v>14</v>
      </c>
      <c r="H9829" t="s">
        <v>22</v>
      </c>
      <c r="I9829">
        <v>1</v>
      </c>
      <c r="J9829" s="3">
        <v>153.05000000000001</v>
      </c>
      <c r="K9829" s="3">
        <v>-27.61</v>
      </c>
      <c r="L9829" t="s">
        <v>68</v>
      </c>
      <c r="M9829" s="4">
        <v>4990.8999999999996</v>
      </c>
      <c r="N9829" t="s">
        <v>8238</v>
      </c>
      <c r="O9829" t="s">
        <v>19</v>
      </c>
      <c r="P9829" s="5" t="s">
        <v>22385</v>
      </c>
      <c r="Q9829">
        <v>29.97</v>
      </c>
      <c r="R9829" s="3">
        <v>860700529</v>
      </c>
      <c r="S9829" t="s">
        <v>8240</v>
      </c>
      <c r="T9829" s="6" t="str">
        <f t="shared" si="306"/>
        <v>153.27</v>
      </c>
      <c r="U9829" t="str">
        <f t="shared" si="307"/>
        <v>-27.56</v>
      </c>
    </row>
    <row r="9830" spans="1:21" x14ac:dyDescent="0.3">
      <c r="A9830" t="s">
        <v>13934</v>
      </c>
      <c r="B9830" s="3">
        <v>3084464802</v>
      </c>
      <c r="C9830">
        <v>19</v>
      </c>
      <c r="D9830" t="s">
        <v>17</v>
      </c>
      <c r="E9830" t="s">
        <v>40</v>
      </c>
      <c r="F9830" s="1">
        <v>43387</v>
      </c>
      <c r="G9830" t="s">
        <v>38</v>
      </c>
      <c r="H9830" t="s">
        <v>22</v>
      </c>
      <c r="J9830" s="3">
        <v>145.15</v>
      </c>
      <c r="K9830" s="3">
        <v>-37.76</v>
      </c>
      <c r="L9830" t="s">
        <v>466</v>
      </c>
      <c r="M9830" s="4">
        <v>9221.19</v>
      </c>
      <c r="P9830" s="5" t="s">
        <v>16562</v>
      </c>
      <c r="Q9830">
        <v>123</v>
      </c>
      <c r="R9830" s="3">
        <v>1928710999</v>
      </c>
      <c r="T9830" s="6">
        <f t="shared" si="306"/>
        <v>0</v>
      </c>
      <c r="U9830">
        <f t="shared" si="307"/>
        <v>0</v>
      </c>
    </row>
    <row r="9831" spans="1:21" x14ac:dyDescent="0.3">
      <c r="A9831" t="s">
        <v>13936</v>
      </c>
      <c r="B9831" s="3">
        <v>4258502723</v>
      </c>
      <c r="C9831">
        <v>24</v>
      </c>
      <c r="D9831" t="s">
        <v>17</v>
      </c>
      <c r="E9831" t="s">
        <v>16</v>
      </c>
      <c r="F9831" s="1">
        <v>43387</v>
      </c>
      <c r="G9831" t="s">
        <v>14</v>
      </c>
      <c r="H9831" t="s">
        <v>22</v>
      </c>
      <c r="I9831">
        <v>1</v>
      </c>
      <c r="J9831" s="3">
        <v>145.44999999999999</v>
      </c>
      <c r="K9831" s="3">
        <v>-37.74</v>
      </c>
      <c r="L9831" t="s">
        <v>78</v>
      </c>
      <c r="M9831" s="4">
        <v>4930.24</v>
      </c>
      <c r="N9831" t="s">
        <v>13935</v>
      </c>
      <c r="O9831" t="s">
        <v>44</v>
      </c>
      <c r="P9831" s="5" t="s">
        <v>22386</v>
      </c>
      <c r="Q9831">
        <v>10.78</v>
      </c>
      <c r="R9831" s="3">
        <v>3378712515</v>
      </c>
      <c r="S9831" t="s">
        <v>13937</v>
      </c>
      <c r="T9831" s="6" t="str">
        <f t="shared" si="306"/>
        <v>148.46</v>
      </c>
      <c r="U9831" t="str">
        <f t="shared" si="307"/>
        <v>-37.7</v>
      </c>
    </row>
    <row r="9832" spans="1:21" x14ac:dyDescent="0.3">
      <c r="A9832" t="s">
        <v>13938</v>
      </c>
      <c r="B9832" s="3">
        <v>1799207998</v>
      </c>
      <c r="C9832">
        <v>20</v>
      </c>
      <c r="D9832" t="s">
        <v>17</v>
      </c>
      <c r="E9832" t="s">
        <v>16</v>
      </c>
      <c r="F9832" s="1">
        <v>43387</v>
      </c>
      <c r="G9832" t="s">
        <v>14</v>
      </c>
      <c r="H9832" t="s">
        <v>22</v>
      </c>
      <c r="I9832">
        <v>1</v>
      </c>
      <c r="J9832" s="3">
        <v>150.68</v>
      </c>
      <c r="K9832" s="3">
        <v>-33.79</v>
      </c>
      <c r="L9832" t="s">
        <v>155</v>
      </c>
      <c r="M9832" s="4">
        <v>8931.52</v>
      </c>
      <c r="N9832" t="s">
        <v>147</v>
      </c>
      <c r="O9832" t="s">
        <v>52</v>
      </c>
      <c r="P9832" s="5" t="s">
        <v>22387</v>
      </c>
      <c r="Q9832">
        <v>24.77</v>
      </c>
      <c r="R9832" s="3">
        <v>164374203</v>
      </c>
      <c r="S9832" t="s">
        <v>149</v>
      </c>
      <c r="T9832" s="6" t="str">
        <f t="shared" si="306"/>
        <v>115.84</v>
      </c>
      <c r="U9832" t="str">
        <f t="shared" si="307"/>
        <v>-31.95</v>
      </c>
    </row>
    <row r="9833" spans="1:21" x14ac:dyDescent="0.3">
      <c r="A9833" t="s">
        <v>13939</v>
      </c>
      <c r="B9833" s="3">
        <v>90814749</v>
      </c>
      <c r="C9833">
        <v>35</v>
      </c>
      <c r="D9833" t="s">
        <v>29</v>
      </c>
      <c r="E9833" t="s">
        <v>16</v>
      </c>
      <c r="F9833" s="1">
        <v>43387</v>
      </c>
      <c r="G9833" t="s">
        <v>14</v>
      </c>
      <c r="H9833" t="s">
        <v>22</v>
      </c>
      <c r="I9833">
        <v>1</v>
      </c>
      <c r="J9833" s="3">
        <v>151.68</v>
      </c>
      <c r="K9833" s="3">
        <v>-32.979999999999997</v>
      </c>
      <c r="L9833" t="s">
        <v>327</v>
      </c>
      <c r="M9833" s="4">
        <v>11418.21</v>
      </c>
      <c r="N9833" t="s">
        <v>2239</v>
      </c>
      <c r="O9833" t="s">
        <v>25</v>
      </c>
      <c r="P9833" s="5" t="s">
        <v>22388</v>
      </c>
      <c r="Q9833">
        <v>65.69</v>
      </c>
      <c r="R9833" s="3">
        <v>1896554896</v>
      </c>
      <c r="S9833" t="s">
        <v>8430</v>
      </c>
      <c r="T9833" s="6" t="str">
        <f t="shared" si="306"/>
        <v>151.75</v>
      </c>
      <c r="U9833" t="str">
        <f t="shared" si="307"/>
        <v>-32.92</v>
      </c>
    </row>
    <row r="9834" spans="1:21" x14ac:dyDescent="0.3">
      <c r="A9834" t="s">
        <v>13940</v>
      </c>
      <c r="B9834" s="3">
        <v>1903037542</v>
      </c>
      <c r="C9834">
        <v>30</v>
      </c>
      <c r="D9834" t="s">
        <v>29</v>
      </c>
      <c r="E9834" t="s">
        <v>23</v>
      </c>
      <c r="F9834" s="1">
        <v>43387</v>
      </c>
      <c r="G9834" t="s">
        <v>14</v>
      </c>
      <c r="H9834" t="s">
        <v>22</v>
      </c>
      <c r="I9834">
        <v>0</v>
      </c>
      <c r="J9834" s="3">
        <v>153.05000000000001</v>
      </c>
      <c r="K9834" s="3">
        <v>-27.61</v>
      </c>
      <c r="L9834" t="s">
        <v>68</v>
      </c>
      <c r="M9834" s="4">
        <v>4965.99</v>
      </c>
      <c r="N9834" t="s">
        <v>440</v>
      </c>
      <c r="O9834" t="s">
        <v>19</v>
      </c>
      <c r="P9834" s="5" t="s">
        <v>22389</v>
      </c>
      <c r="Q9834">
        <v>24.91</v>
      </c>
      <c r="R9834" s="3">
        <v>860700529</v>
      </c>
      <c r="S9834" t="s">
        <v>13941</v>
      </c>
      <c r="T9834" s="6" t="str">
        <f t="shared" si="306"/>
        <v>153.2</v>
      </c>
      <c r="U9834" t="str">
        <f t="shared" si="307"/>
        <v>-27.53</v>
      </c>
    </row>
    <row r="9835" spans="1:21" x14ac:dyDescent="0.3">
      <c r="A9835" t="s">
        <v>13942</v>
      </c>
      <c r="B9835" s="3">
        <v>819621312</v>
      </c>
      <c r="C9835">
        <v>30</v>
      </c>
      <c r="D9835" t="s">
        <v>17</v>
      </c>
      <c r="E9835" t="s">
        <v>16</v>
      </c>
      <c r="F9835" s="1">
        <v>43388</v>
      </c>
      <c r="G9835" t="s">
        <v>14</v>
      </c>
      <c r="H9835" t="s">
        <v>22</v>
      </c>
      <c r="I9835">
        <v>0</v>
      </c>
      <c r="J9835" s="3">
        <v>145.04</v>
      </c>
      <c r="K9835" s="3">
        <v>-37.85</v>
      </c>
      <c r="L9835" t="s">
        <v>249</v>
      </c>
      <c r="M9835" s="4">
        <v>8663.06</v>
      </c>
      <c r="N9835" t="s">
        <v>888</v>
      </c>
      <c r="O9835" t="s">
        <v>44</v>
      </c>
      <c r="P9835" s="5" t="s">
        <v>22390</v>
      </c>
      <c r="Q9835">
        <v>22.23</v>
      </c>
      <c r="R9835" s="3">
        <v>1271030853</v>
      </c>
      <c r="S9835" t="s">
        <v>1393</v>
      </c>
      <c r="T9835" s="6" t="str">
        <f t="shared" si="306"/>
        <v>144.66</v>
      </c>
      <c r="U9835" t="str">
        <f t="shared" si="307"/>
        <v>-37.9</v>
      </c>
    </row>
    <row r="9836" spans="1:21" x14ac:dyDescent="0.3">
      <c r="A9836" t="s">
        <v>13943</v>
      </c>
      <c r="B9836" s="3">
        <v>559365433</v>
      </c>
      <c r="C9836">
        <v>64</v>
      </c>
      <c r="D9836" t="s">
        <v>17</v>
      </c>
      <c r="E9836" t="s">
        <v>23</v>
      </c>
      <c r="F9836" s="1">
        <v>43388</v>
      </c>
      <c r="G9836" t="s">
        <v>14</v>
      </c>
      <c r="H9836" t="s">
        <v>22</v>
      </c>
      <c r="I9836">
        <v>1</v>
      </c>
      <c r="J9836" s="3">
        <v>147.31</v>
      </c>
      <c r="K9836" s="3">
        <v>-42.88</v>
      </c>
      <c r="L9836" t="s">
        <v>503</v>
      </c>
      <c r="M9836" s="4">
        <v>3789.47</v>
      </c>
      <c r="N9836" t="s">
        <v>2820</v>
      </c>
      <c r="O9836" t="s">
        <v>44</v>
      </c>
      <c r="P9836" s="5" t="s">
        <v>17804</v>
      </c>
      <c r="Q9836">
        <v>18.71</v>
      </c>
      <c r="R9836" s="3">
        <v>1654129794</v>
      </c>
      <c r="S9836" t="s">
        <v>2822</v>
      </c>
      <c r="T9836" s="6" t="str">
        <f t="shared" si="306"/>
        <v>144.98</v>
      </c>
      <c r="U9836" t="str">
        <f t="shared" si="307"/>
        <v>-37.87</v>
      </c>
    </row>
    <row r="9837" spans="1:21" x14ac:dyDescent="0.3">
      <c r="A9837" t="s">
        <v>13944</v>
      </c>
      <c r="B9837" s="3">
        <v>1349834573</v>
      </c>
      <c r="C9837">
        <v>39</v>
      </c>
      <c r="D9837" t="s">
        <v>29</v>
      </c>
      <c r="E9837" t="s">
        <v>56</v>
      </c>
      <c r="F9837" s="1">
        <v>43388</v>
      </c>
      <c r="G9837" t="s">
        <v>38</v>
      </c>
      <c r="H9837" t="s">
        <v>22</v>
      </c>
      <c r="J9837" s="3">
        <v>145.16999999999999</v>
      </c>
      <c r="K9837" s="3">
        <v>-37.840000000000003</v>
      </c>
      <c r="L9837" t="s">
        <v>298</v>
      </c>
      <c r="M9837" s="4">
        <v>16390.09</v>
      </c>
      <c r="P9837" s="5" t="s">
        <v>16569</v>
      </c>
      <c r="Q9837">
        <v>33</v>
      </c>
      <c r="R9837" s="3">
        <v>1790886359</v>
      </c>
      <c r="T9837" s="6">
        <f t="shared" si="306"/>
        <v>0</v>
      </c>
      <c r="U9837">
        <f t="shared" si="307"/>
        <v>0</v>
      </c>
    </row>
    <row r="9838" spans="1:21" x14ac:dyDescent="0.3">
      <c r="A9838" t="s">
        <v>13945</v>
      </c>
      <c r="B9838" s="3">
        <v>3084464802</v>
      </c>
      <c r="C9838">
        <v>19</v>
      </c>
      <c r="D9838" t="s">
        <v>17</v>
      </c>
      <c r="E9838" t="s">
        <v>56</v>
      </c>
      <c r="F9838" s="1">
        <v>43388</v>
      </c>
      <c r="G9838" t="s">
        <v>38</v>
      </c>
      <c r="H9838" t="s">
        <v>22</v>
      </c>
      <c r="J9838" s="3">
        <v>145.15</v>
      </c>
      <c r="K9838" s="3">
        <v>-37.76</v>
      </c>
      <c r="L9838" t="s">
        <v>466</v>
      </c>
      <c r="M9838" s="4">
        <v>9197.19</v>
      </c>
      <c r="P9838" s="5" t="s">
        <v>16569</v>
      </c>
      <c r="Q9838">
        <v>24</v>
      </c>
      <c r="R9838" s="3">
        <v>1928710999</v>
      </c>
      <c r="T9838" s="6">
        <f t="shared" si="306"/>
        <v>0</v>
      </c>
      <c r="U9838">
        <f t="shared" si="307"/>
        <v>0</v>
      </c>
    </row>
    <row r="9839" spans="1:21" x14ac:dyDescent="0.3">
      <c r="A9839" t="s">
        <v>13946</v>
      </c>
      <c r="B9839" s="3">
        <v>819621312</v>
      </c>
      <c r="C9839">
        <v>30</v>
      </c>
      <c r="D9839" t="s">
        <v>17</v>
      </c>
      <c r="E9839" t="s">
        <v>40</v>
      </c>
      <c r="F9839" s="1">
        <v>43388</v>
      </c>
      <c r="G9839" t="s">
        <v>38</v>
      </c>
      <c r="H9839" t="s">
        <v>22</v>
      </c>
      <c r="J9839" s="3">
        <v>145.04</v>
      </c>
      <c r="K9839" s="3">
        <v>-37.85</v>
      </c>
      <c r="L9839" t="s">
        <v>249</v>
      </c>
      <c r="M9839" s="4">
        <v>8597.06</v>
      </c>
      <c r="P9839" s="5" t="s">
        <v>16571</v>
      </c>
      <c r="Q9839">
        <v>66</v>
      </c>
      <c r="R9839" s="3">
        <v>1271030853</v>
      </c>
      <c r="T9839" s="6">
        <f t="shared" si="306"/>
        <v>0</v>
      </c>
      <c r="U9839">
        <f t="shared" si="307"/>
        <v>0</v>
      </c>
    </row>
    <row r="9840" spans="1:21" x14ac:dyDescent="0.3">
      <c r="A9840" t="s">
        <v>13947</v>
      </c>
      <c r="B9840" s="3">
        <v>2107684084</v>
      </c>
      <c r="C9840">
        <v>22</v>
      </c>
      <c r="D9840" t="s">
        <v>29</v>
      </c>
      <c r="E9840" t="s">
        <v>40</v>
      </c>
      <c r="F9840" s="1">
        <v>43388</v>
      </c>
      <c r="G9840" t="s">
        <v>38</v>
      </c>
      <c r="H9840" t="s">
        <v>22</v>
      </c>
      <c r="J9840" s="3">
        <v>145.03</v>
      </c>
      <c r="K9840" s="3">
        <v>-37.880000000000003</v>
      </c>
      <c r="L9840" t="s">
        <v>157</v>
      </c>
      <c r="M9840" s="4">
        <v>10653.57</v>
      </c>
      <c r="P9840" s="5" t="s">
        <v>16574</v>
      </c>
      <c r="Q9840">
        <v>34</v>
      </c>
      <c r="R9840" s="3">
        <v>2283904812</v>
      </c>
      <c r="T9840" s="6">
        <f t="shared" si="306"/>
        <v>0</v>
      </c>
      <c r="U9840">
        <f t="shared" si="307"/>
        <v>0</v>
      </c>
    </row>
    <row r="9841" spans="1:21" x14ac:dyDescent="0.3">
      <c r="A9841" t="s">
        <v>13948</v>
      </c>
      <c r="B9841" s="3">
        <v>1438600314</v>
      </c>
      <c r="C9841">
        <v>35</v>
      </c>
      <c r="D9841" t="s">
        <v>17</v>
      </c>
      <c r="E9841" t="s">
        <v>40</v>
      </c>
      <c r="F9841" s="1">
        <v>43388</v>
      </c>
      <c r="G9841" t="s">
        <v>38</v>
      </c>
      <c r="H9841" t="s">
        <v>22</v>
      </c>
      <c r="J9841" s="3">
        <v>138.69</v>
      </c>
      <c r="K9841" s="3">
        <v>-34.840000000000003</v>
      </c>
      <c r="L9841" t="s">
        <v>543</v>
      </c>
      <c r="M9841" s="4">
        <v>4463.6899999999996</v>
      </c>
      <c r="P9841" s="5" t="s">
        <v>16469</v>
      </c>
      <c r="Q9841">
        <v>35</v>
      </c>
      <c r="R9841" s="3">
        <v>2650223890</v>
      </c>
      <c r="T9841" s="6">
        <f t="shared" si="306"/>
        <v>0</v>
      </c>
      <c r="U9841">
        <f t="shared" si="307"/>
        <v>0</v>
      </c>
    </row>
    <row r="9842" spans="1:21" x14ac:dyDescent="0.3">
      <c r="A9842" t="s">
        <v>13949</v>
      </c>
      <c r="B9842" s="3">
        <v>3941181087</v>
      </c>
      <c r="C9842">
        <v>25</v>
      </c>
      <c r="D9842" t="s">
        <v>29</v>
      </c>
      <c r="E9842" t="s">
        <v>40</v>
      </c>
      <c r="F9842" s="1">
        <v>43388</v>
      </c>
      <c r="G9842" t="s">
        <v>38</v>
      </c>
      <c r="H9842" t="s">
        <v>22</v>
      </c>
      <c r="J9842" s="3">
        <v>115.79</v>
      </c>
      <c r="K9842" s="3">
        <v>-31.94</v>
      </c>
      <c r="L9842" t="s">
        <v>605</v>
      </c>
      <c r="M9842" s="4">
        <v>12265.58</v>
      </c>
      <c r="P9842" s="5" t="s">
        <v>16469</v>
      </c>
      <c r="Q9842">
        <v>172</v>
      </c>
      <c r="R9842" s="3">
        <v>3989008654</v>
      </c>
      <c r="T9842" s="6">
        <f t="shared" si="306"/>
        <v>0</v>
      </c>
      <c r="U9842">
        <f t="shared" si="307"/>
        <v>0</v>
      </c>
    </row>
    <row r="9843" spans="1:21" x14ac:dyDescent="0.3">
      <c r="A9843" t="s">
        <v>13950</v>
      </c>
      <c r="B9843" s="3">
        <v>4059612845</v>
      </c>
      <c r="C9843">
        <v>38</v>
      </c>
      <c r="D9843" t="s">
        <v>29</v>
      </c>
      <c r="E9843" t="s">
        <v>56</v>
      </c>
      <c r="F9843" s="1">
        <v>43388</v>
      </c>
      <c r="G9843" t="s">
        <v>38</v>
      </c>
      <c r="H9843" t="s">
        <v>22</v>
      </c>
      <c r="J9843" s="3">
        <v>130.97999999999999</v>
      </c>
      <c r="K9843" s="3">
        <v>-12.49</v>
      </c>
      <c r="L9843" t="s">
        <v>284</v>
      </c>
      <c r="M9843" s="4">
        <v>61309.05</v>
      </c>
      <c r="P9843" s="5" t="s">
        <v>16469</v>
      </c>
      <c r="Q9843">
        <v>195</v>
      </c>
      <c r="R9843" s="3">
        <v>495599312</v>
      </c>
      <c r="T9843" s="6">
        <f t="shared" si="306"/>
        <v>0</v>
      </c>
      <c r="U9843">
        <f t="shared" si="307"/>
        <v>0</v>
      </c>
    </row>
    <row r="9844" spans="1:21" x14ac:dyDescent="0.3">
      <c r="A9844" t="s">
        <v>13952</v>
      </c>
      <c r="B9844" s="3">
        <v>2897221629</v>
      </c>
      <c r="C9844">
        <v>23</v>
      </c>
      <c r="D9844" t="s">
        <v>29</v>
      </c>
      <c r="E9844" t="s">
        <v>16</v>
      </c>
      <c r="F9844" s="1">
        <v>43388</v>
      </c>
      <c r="G9844" t="s">
        <v>14</v>
      </c>
      <c r="H9844" t="s">
        <v>22</v>
      </c>
      <c r="I9844">
        <v>1</v>
      </c>
      <c r="J9844" s="3">
        <v>150.9</v>
      </c>
      <c r="K9844" s="3">
        <v>-34.369999999999997</v>
      </c>
      <c r="L9844" t="s">
        <v>384</v>
      </c>
      <c r="M9844" s="4">
        <v>6867.55</v>
      </c>
      <c r="N9844" t="s">
        <v>13951</v>
      </c>
      <c r="O9844" t="s">
        <v>25</v>
      </c>
      <c r="P9844" s="5" t="s">
        <v>17984</v>
      </c>
      <c r="Q9844">
        <v>18.059999999999999</v>
      </c>
      <c r="R9844" s="3">
        <v>511326734</v>
      </c>
      <c r="S9844" t="s">
        <v>689</v>
      </c>
      <c r="T9844" s="6" t="str">
        <f t="shared" si="306"/>
        <v>150.92</v>
      </c>
      <c r="U9844" t="str">
        <f t="shared" si="307"/>
        <v>-33.91</v>
      </c>
    </row>
    <row r="9845" spans="1:21" x14ac:dyDescent="0.3">
      <c r="A9845" t="s">
        <v>13953</v>
      </c>
      <c r="B9845" s="3">
        <v>3689607373</v>
      </c>
      <c r="C9845">
        <v>20</v>
      </c>
      <c r="D9845" t="s">
        <v>17</v>
      </c>
      <c r="E9845" t="s">
        <v>56</v>
      </c>
      <c r="F9845" s="1">
        <v>43388</v>
      </c>
      <c r="G9845" t="s">
        <v>38</v>
      </c>
      <c r="H9845" t="s">
        <v>22</v>
      </c>
      <c r="J9845" s="3">
        <v>115.79</v>
      </c>
      <c r="K9845" s="3">
        <v>-31.79</v>
      </c>
      <c r="L9845" t="s">
        <v>145</v>
      </c>
      <c r="M9845" s="4">
        <v>7114.11</v>
      </c>
      <c r="P9845" s="5" t="s">
        <v>16473</v>
      </c>
      <c r="Q9845">
        <v>107</v>
      </c>
      <c r="R9845" s="3">
        <v>127297539</v>
      </c>
      <c r="T9845" s="6">
        <f t="shared" si="306"/>
        <v>0</v>
      </c>
      <c r="U9845">
        <f t="shared" si="307"/>
        <v>0</v>
      </c>
    </row>
    <row r="9846" spans="1:21" x14ac:dyDescent="0.3">
      <c r="A9846" t="s">
        <v>13954</v>
      </c>
      <c r="B9846" s="3">
        <v>3879258709</v>
      </c>
      <c r="C9846">
        <v>40</v>
      </c>
      <c r="D9846" t="s">
        <v>17</v>
      </c>
      <c r="E9846" t="s">
        <v>56</v>
      </c>
      <c r="F9846" s="1">
        <v>43388</v>
      </c>
      <c r="G9846" t="s">
        <v>38</v>
      </c>
      <c r="H9846" t="s">
        <v>22</v>
      </c>
      <c r="J9846" s="3">
        <v>143.83000000000001</v>
      </c>
      <c r="K9846" s="3">
        <v>-37.659999999999997</v>
      </c>
      <c r="L9846" t="s">
        <v>210</v>
      </c>
      <c r="M9846" s="4">
        <v>201835.59</v>
      </c>
      <c r="P9846" s="5" t="s">
        <v>16473</v>
      </c>
      <c r="Q9846">
        <v>51</v>
      </c>
      <c r="R9846" s="3">
        <v>527400765</v>
      </c>
      <c r="T9846" s="6">
        <f t="shared" si="306"/>
        <v>0</v>
      </c>
      <c r="U9846">
        <f t="shared" si="307"/>
        <v>0</v>
      </c>
    </row>
    <row r="9847" spans="1:21" x14ac:dyDescent="0.3">
      <c r="A9847" t="s">
        <v>13955</v>
      </c>
      <c r="B9847" s="3">
        <v>1222300524</v>
      </c>
      <c r="C9847">
        <v>38</v>
      </c>
      <c r="D9847" t="s">
        <v>29</v>
      </c>
      <c r="E9847" t="s">
        <v>23</v>
      </c>
      <c r="F9847" s="1">
        <v>43388</v>
      </c>
      <c r="G9847" t="s">
        <v>14</v>
      </c>
      <c r="H9847" t="s">
        <v>22</v>
      </c>
      <c r="I9847">
        <v>1</v>
      </c>
      <c r="J9847" s="3">
        <v>151.22999999999999</v>
      </c>
      <c r="K9847" s="3">
        <v>-33.94</v>
      </c>
      <c r="L9847" t="s">
        <v>28</v>
      </c>
      <c r="M9847" s="4">
        <v>1296.97</v>
      </c>
      <c r="N9847" t="s">
        <v>2476</v>
      </c>
      <c r="O9847" t="s">
        <v>25</v>
      </c>
      <c r="P9847" s="5" t="s">
        <v>22391</v>
      </c>
      <c r="Q9847">
        <v>9.82</v>
      </c>
      <c r="R9847" s="3">
        <v>2142601169</v>
      </c>
      <c r="S9847" t="s">
        <v>3132</v>
      </c>
      <c r="T9847" s="6" t="str">
        <f t="shared" si="306"/>
        <v>151.04</v>
      </c>
      <c r="U9847" t="str">
        <f t="shared" si="307"/>
        <v>-33.92</v>
      </c>
    </row>
    <row r="9848" spans="1:21" x14ac:dyDescent="0.3">
      <c r="A9848" t="s">
        <v>13957</v>
      </c>
      <c r="B9848" s="3">
        <v>1438600314</v>
      </c>
      <c r="C9848">
        <v>35</v>
      </c>
      <c r="D9848" t="s">
        <v>17</v>
      </c>
      <c r="E9848" t="s">
        <v>23</v>
      </c>
      <c r="F9848" s="1">
        <v>43388</v>
      </c>
      <c r="G9848" t="s">
        <v>14</v>
      </c>
      <c r="H9848" t="s">
        <v>22</v>
      </c>
      <c r="I9848">
        <v>1</v>
      </c>
      <c r="J9848" s="3">
        <v>138.69</v>
      </c>
      <c r="K9848" s="3">
        <v>-34.840000000000003</v>
      </c>
      <c r="L9848" t="s">
        <v>543</v>
      </c>
      <c r="M9848" s="4">
        <v>4446.03</v>
      </c>
      <c r="N9848" t="s">
        <v>13956</v>
      </c>
      <c r="O9848" t="s">
        <v>121</v>
      </c>
      <c r="P9848" s="5" t="s">
        <v>22392</v>
      </c>
      <c r="Q9848">
        <v>17.66</v>
      </c>
      <c r="R9848" s="3">
        <v>2650223890</v>
      </c>
      <c r="S9848" t="s">
        <v>13958</v>
      </c>
      <c r="T9848" s="6" t="str">
        <f t="shared" si="306"/>
        <v>138.63</v>
      </c>
      <c r="U9848" t="str">
        <f t="shared" si="307"/>
        <v>-34.73</v>
      </c>
    </row>
    <row r="9849" spans="1:21" x14ac:dyDescent="0.3">
      <c r="A9849" t="s">
        <v>13959</v>
      </c>
      <c r="B9849" s="3">
        <v>37709441</v>
      </c>
      <c r="C9849">
        <v>18</v>
      </c>
      <c r="D9849" t="s">
        <v>29</v>
      </c>
      <c r="E9849" t="s">
        <v>16</v>
      </c>
      <c r="F9849" s="1">
        <v>43388</v>
      </c>
      <c r="G9849" t="s">
        <v>14</v>
      </c>
      <c r="H9849" t="s">
        <v>22</v>
      </c>
      <c r="I9849">
        <v>1</v>
      </c>
      <c r="J9849" s="3">
        <v>153.41</v>
      </c>
      <c r="K9849" s="3">
        <v>-28.01</v>
      </c>
      <c r="L9849" t="s">
        <v>326</v>
      </c>
      <c r="M9849" s="4">
        <v>16562.580000000002</v>
      </c>
      <c r="N9849" t="s">
        <v>1074</v>
      </c>
      <c r="O9849" t="s">
        <v>19</v>
      </c>
      <c r="P9849" s="5" t="s">
        <v>16581</v>
      </c>
      <c r="Q9849">
        <v>8.85</v>
      </c>
      <c r="R9849" s="3">
        <v>3336454548</v>
      </c>
      <c r="S9849" t="s">
        <v>13960</v>
      </c>
      <c r="T9849" s="6" t="str">
        <f t="shared" si="306"/>
        <v>153.28</v>
      </c>
      <c r="U9849" t="str">
        <f t="shared" si="307"/>
        <v>-27.9</v>
      </c>
    </row>
    <row r="9850" spans="1:21" x14ac:dyDescent="0.3">
      <c r="A9850" t="s">
        <v>13961</v>
      </c>
      <c r="B9850" s="3">
        <v>819621312</v>
      </c>
      <c r="C9850">
        <v>30</v>
      </c>
      <c r="D9850" t="s">
        <v>17</v>
      </c>
      <c r="E9850" t="s">
        <v>23</v>
      </c>
      <c r="F9850" s="1">
        <v>43388</v>
      </c>
      <c r="G9850" t="s">
        <v>14</v>
      </c>
      <c r="H9850" t="s">
        <v>22</v>
      </c>
      <c r="I9850">
        <v>1</v>
      </c>
      <c r="J9850" s="3">
        <v>145.04</v>
      </c>
      <c r="K9850" s="3">
        <v>-37.85</v>
      </c>
      <c r="L9850" t="s">
        <v>249</v>
      </c>
      <c r="M9850" s="4">
        <v>8552</v>
      </c>
      <c r="N9850" t="s">
        <v>47</v>
      </c>
      <c r="O9850" t="s">
        <v>44</v>
      </c>
      <c r="P9850" s="5" t="s">
        <v>22393</v>
      </c>
      <c r="Q9850">
        <v>45.06</v>
      </c>
      <c r="R9850" s="3">
        <v>1271030853</v>
      </c>
      <c r="S9850" t="s">
        <v>49</v>
      </c>
      <c r="T9850" s="6" t="str">
        <f t="shared" si="306"/>
        <v>144.96</v>
      </c>
      <c r="U9850" t="str">
        <f t="shared" si="307"/>
        <v>-37.81</v>
      </c>
    </row>
    <row r="9851" spans="1:21" x14ac:dyDescent="0.3">
      <c r="A9851" t="s">
        <v>13963</v>
      </c>
      <c r="B9851" s="3">
        <v>80388494</v>
      </c>
      <c r="C9851">
        <v>28</v>
      </c>
      <c r="D9851" t="s">
        <v>29</v>
      </c>
      <c r="E9851" t="s">
        <v>16</v>
      </c>
      <c r="F9851" s="1">
        <v>43388</v>
      </c>
      <c r="G9851" t="s">
        <v>14</v>
      </c>
      <c r="H9851" t="s">
        <v>22</v>
      </c>
      <c r="I9851">
        <v>1</v>
      </c>
      <c r="J9851" s="3">
        <v>144.97</v>
      </c>
      <c r="K9851" s="3">
        <v>-37.42</v>
      </c>
      <c r="L9851" t="s">
        <v>336</v>
      </c>
      <c r="M9851" s="4">
        <v>7266.13</v>
      </c>
      <c r="N9851" t="s">
        <v>13962</v>
      </c>
      <c r="O9851" t="s">
        <v>44</v>
      </c>
      <c r="P9851" s="5" t="s">
        <v>22394</v>
      </c>
      <c r="Q9851">
        <v>25.75</v>
      </c>
      <c r="R9851" s="3">
        <v>1140341822</v>
      </c>
      <c r="S9851" t="s">
        <v>13964</v>
      </c>
      <c r="T9851" s="6" t="str">
        <f t="shared" si="306"/>
        <v>144.59</v>
      </c>
      <c r="U9851" t="str">
        <f t="shared" si="307"/>
        <v>-37.4</v>
      </c>
    </row>
    <row r="9852" spans="1:21" x14ac:dyDescent="0.3">
      <c r="A9852" t="s">
        <v>13965</v>
      </c>
      <c r="B9852" s="3">
        <v>2673069055</v>
      </c>
      <c r="C9852">
        <v>24</v>
      </c>
      <c r="D9852" t="s">
        <v>29</v>
      </c>
      <c r="E9852" t="s">
        <v>56</v>
      </c>
      <c r="F9852" s="1">
        <v>43388</v>
      </c>
      <c r="G9852" t="s">
        <v>38</v>
      </c>
      <c r="H9852" t="s">
        <v>22</v>
      </c>
      <c r="J9852" s="3">
        <v>152.99</v>
      </c>
      <c r="K9852" s="3">
        <v>-27.49</v>
      </c>
      <c r="L9852" t="s">
        <v>109</v>
      </c>
      <c r="M9852" s="4">
        <v>15331.84</v>
      </c>
      <c r="P9852" s="5" t="s">
        <v>16480</v>
      </c>
      <c r="Q9852">
        <v>39</v>
      </c>
      <c r="R9852" s="3">
        <v>51506836</v>
      </c>
      <c r="T9852" s="6">
        <f t="shared" si="306"/>
        <v>0</v>
      </c>
      <c r="U9852">
        <f t="shared" si="307"/>
        <v>0</v>
      </c>
    </row>
    <row r="9853" spans="1:21" x14ac:dyDescent="0.3">
      <c r="A9853" t="s">
        <v>13966</v>
      </c>
      <c r="B9853" s="3">
        <v>240804743</v>
      </c>
      <c r="C9853">
        <v>29</v>
      </c>
      <c r="D9853" t="s">
        <v>29</v>
      </c>
      <c r="E9853" t="s">
        <v>16</v>
      </c>
      <c r="F9853" s="1">
        <v>43388</v>
      </c>
      <c r="G9853" t="s">
        <v>14</v>
      </c>
      <c r="H9853" t="s">
        <v>22</v>
      </c>
      <c r="I9853">
        <v>1</v>
      </c>
      <c r="J9853" s="3">
        <v>121.48</v>
      </c>
      <c r="K9853" s="3">
        <v>-30.75</v>
      </c>
      <c r="L9853" t="s">
        <v>1569</v>
      </c>
      <c r="M9853" s="4">
        <v>18379.63</v>
      </c>
      <c r="N9853" t="s">
        <v>6034</v>
      </c>
      <c r="O9853" t="s">
        <v>52</v>
      </c>
      <c r="P9853" s="5" t="s">
        <v>22395</v>
      </c>
      <c r="Q9853">
        <v>9.2899999999999991</v>
      </c>
      <c r="R9853" s="3">
        <v>261674136</v>
      </c>
      <c r="S9853" t="s">
        <v>6036</v>
      </c>
      <c r="T9853" s="6" t="str">
        <f t="shared" si="306"/>
        <v>121.46</v>
      </c>
      <c r="U9853" t="str">
        <f t="shared" si="307"/>
        <v>-30.76</v>
      </c>
    </row>
    <row r="9854" spans="1:21" x14ac:dyDescent="0.3">
      <c r="A9854" t="s">
        <v>13967</v>
      </c>
      <c r="B9854" s="3">
        <v>1496451953</v>
      </c>
      <c r="C9854">
        <v>43</v>
      </c>
      <c r="D9854" t="s">
        <v>29</v>
      </c>
      <c r="E9854" t="s">
        <v>16</v>
      </c>
      <c r="F9854" s="1">
        <v>43388</v>
      </c>
      <c r="G9854" t="s">
        <v>14</v>
      </c>
      <c r="H9854" t="s">
        <v>22</v>
      </c>
      <c r="I9854">
        <v>1</v>
      </c>
      <c r="J9854" s="3">
        <v>145.16</v>
      </c>
      <c r="K9854" s="3">
        <v>-37.840000000000003</v>
      </c>
      <c r="L9854" t="s">
        <v>66</v>
      </c>
      <c r="M9854" s="4">
        <v>19598.88</v>
      </c>
      <c r="N9854" t="s">
        <v>6168</v>
      </c>
      <c r="O9854" t="s">
        <v>44</v>
      </c>
      <c r="P9854" s="5" t="s">
        <v>22396</v>
      </c>
      <c r="Q9854">
        <v>11.52</v>
      </c>
      <c r="R9854" s="3">
        <v>3142625864</v>
      </c>
      <c r="S9854" t="s">
        <v>596</v>
      </c>
      <c r="T9854" s="6" t="str">
        <f t="shared" si="306"/>
        <v>144.96</v>
      </c>
      <c r="U9854" t="str">
        <f t="shared" si="307"/>
        <v>-37.8</v>
      </c>
    </row>
    <row r="9855" spans="1:21" x14ac:dyDescent="0.3">
      <c r="A9855" t="s">
        <v>13969</v>
      </c>
      <c r="B9855" s="3">
        <v>1598451071</v>
      </c>
      <c r="C9855">
        <v>26</v>
      </c>
      <c r="D9855" t="s">
        <v>17</v>
      </c>
      <c r="E9855" t="s">
        <v>16</v>
      </c>
      <c r="F9855" s="1">
        <v>43388</v>
      </c>
      <c r="G9855" t="s">
        <v>14</v>
      </c>
      <c r="H9855" t="s">
        <v>22</v>
      </c>
      <c r="I9855">
        <v>0</v>
      </c>
      <c r="J9855" s="3">
        <v>153.41</v>
      </c>
      <c r="K9855" s="3">
        <v>-27.95</v>
      </c>
      <c r="L9855" t="s">
        <v>15</v>
      </c>
      <c r="M9855" s="4">
        <v>809.03</v>
      </c>
      <c r="N9855" t="s">
        <v>13968</v>
      </c>
      <c r="O9855" t="s">
        <v>19</v>
      </c>
      <c r="P9855" s="5" t="s">
        <v>22397</v>
      </c>
      <c r="Q9855">
        <v>5.8</v>
      </c>
      <c r="R9855" s="3">
        <v>2487424745</v>
      </c>
      <c r="S9855" t="s">
        <v>13970</v>
      </c>
      <c r="T9855" s="6" t="str">
        <f t="shared" si="306"/>
        <v>153.12</v>
      </c>
      <c r="U9855" t="str">
        <f t="shared" si="307"/>
        <v>-27.68</v>
      </c>
    </row>
    <row r="9856" spans="1:21" x14ac:dyDescent="0.3">
      <c r="A9856" t="s">
        <v>13971</v>
      </c>
      <c r="B9856" s="3">
        <v>819621312</v>
      </c>
      <c r="C9856">
        <v>30</v>
      </c>
      <c r="D9856" t="s">
        <v>17</v>
      </c>
      <c r="E9856" t="s">
        <v>16</v>
      </c>
      <c r="F9856" s="1">
        <v>43388</v>
      </c>
      <c r="G9856" t="s">
        <v>14</v>
      </c>
      <c r="H9856" t="s">
        <v>22</v>
      </c>
      <c r="I9856">
        <v>1</v>
      </c>
      <c r="J9856" s="3">
        <v>145.04</v>
      </c>
      <c r="K9856" s="3">
        <v>-37.85</v>
      </c>
      <c r="L9856" t="s">
        <v>249</v>
      </c>
      <c r="M9856" s="4">
        <v>8280.23</v>
      </c>
      <c r="N9856" t="s">
        <v>151</v>
      </c>
      <c r="O9856" t="s">
        <v>44</v>
      </c>
      <c r="P9856" s="5" t="s">
        <v>22398</v>
      </c>
      <c r="Q9856">
        <v>271.77</v>
      </c>
      <c r="R9856" s="3">
        <v>1271030853</v>
      </c>
      <c r="S9856" t="s">
        <v>5280</v>
      </c>
      <c r="T9856" s="6" t="str">
        <f t="shared" si="306"/>
        <v>144.99</v>
      </c>
      <c r="U9856" t="str">
        <f t="shared" si="307"/>
        <v>-37.75</v>
      </c>
    </row>
    <row r="9857" spans="1:21" x14ac:dyDescent="0.3">
      <c r="A9857" t="s">
        <v>13973</v>
      </c>
      <c r="B9857" s="3">
        <v>1683215619</v>
      </c>
      <c r="C9857">
        <v>38</v>
      </c>
      <c r="D9857" t="s">
        <v>29</v>
      </c>
      <c r="E9857" t="s">
        <v>16</v>
      </c>
      <c r="F9857" s="1">
        <v>43388</v>
      </c>
      <c r="G9857" t="s">
        <v>14</v>
      </c>
      <c r="H9857" t="s">
        <v>22</v>
      </c>
      <c r="I9857">
        <v>1</v>
      </c>
      <c r="J9857" s="3">
        <v>138.66999999999999</v>
      </c>
      <c r="K9857" s="3">
        <v>-34.86</v>
      </c>
      <c r="L9857" t="s">
        <v>164</v>
      </c>
      <c r="M9857" s="4">
        <v>7036.58</v>
      </c>
      <c r="N9857" t="s">
        <v>13972</v>
      </c>
      <c r="O9857" t="s">
        <v>121</v>
      </c>
      <c r="P9857" s="5" t="s">
        <v>19758</v>
      </c>
      <c r="Q9857">
        <v>28.52</v>
      </c>
      <c r="R9857" s="3">
        <v>1604596597</v>
      </c>
      <c r="S9857" t="s">
        <v>10742</v>
      </c>
      <c r="T9857" s="6" t="str">
        <f t="shared" si="306"/>
        <v>138.55</v>
      </c>
      <c r="U9857" t="str">
        <f t="shared" si="307"/>
        <v>-34.87</v>
      </c>
    </row>
    <row r="9858" spans="1:21" x14ac:dyDescent="0.3">
      <c r="A9858" t="s">
        <v>13974</v>
      </c>
      <c r="B9858" s="3">
        <v>1598451071</v>
      </c>
      <c r="C9858">
        <v>26</v>
      </c>
      <c r="D9858" t="s">
        <v>17</v>
      </c>
      <c r="E9858" t="s">
        <v>23</v>
      </c>
      <c r="F9858" s="1">
        <v>43388</v>
      </c>
      <c r="G9858" t="s">
        <v>14</v>
      </c>
      <c r="H9858" t="s">
        <v>22</v>
      </c>
      <c r="I9858">
        <v>0</v>
      </c>
      <c r="J9858" s="3">
        <v>153.41</v>
      </c>
      <c r="K9858" s="3">
        <v>-27.95</v>
      </c>
      <c r="L9858" t="s">
        <v>15</v>
      </c>
      <c r="M9858" s="4">
        <v>793.73</v>
      </c>
      <c r="N9858" t="s">
        <v>602</v>
      </c>
      <c r="O9858" t="s">
        <v>19</v>
      </c>
      <c r="P9858" s="5" t="s">
        <v>22147</v>
      </c>
      <c r="Q9858">
        <v>15.3</v>
      </c>
      <c r="R9858" s="3">
        <v>2487424745</v>
      </c>
      <c r="S9858" t="s">
        <v>12567</v>
      </c>
      <c r="T9858" s="6" t="str">
        <f t="shared" si="306"/>
        <v>151.98</v>
      </c>
      <c r="U9858" t="str">
        <f t="shared" si="307"/>
        <v>-27.57</v>
      </c>
    </row>
    <row r="9859" spans="1:21" x14ac:dyDescent="0.3">
      <c r="A9859" t="s">
        <v>13975</v>
      </c>
      <c r="B9859" s="3">
        <v>1608363396</v>
      </c>
      <c r="C9859">
        <v>20</v>
      </c>
      <c r="D9859" t="s">
        <v>29</v>
      </c>
      <c r="E9859" t="s">
        <v>16</v>
      </c>
      <c r="F9859" s="1">
        <v>43388</v>
      </c>
      <c r="G9859" t="s">
        <v>14</v>
      </c>
      <c r="H9859" t="s">
        <v>22</v>
      </c>
      <c r="I9859">
        <v>1</v>
      </c>
      <c r="J9859" s="3">
        <v>151.22</v>
      </c>
      <c r="K9859" s="3">
        <v>-33.869999999999997</v>
      </c>
      <c r="L9859" t="s">
        <v>39</v>
      </c>
      <c r="M9859" s="4">
        <v>7544.34</v>
      </c>
      <c r="N9859" t="s">
        <v>2548</v>
      </c>
      <c r="O9859" t="s">
        <v>25</v>
      </c>
      <c r="P9859" s="5" t="s">
        <v>22399</v>
      </c>
      <c r="Q9859">
        <v>132.08000000000001</v>
      </c>
      <c r="R9859" s="3">
        <v>2688605418</v>
      </c>
      <c r="S9859" t="s">
        <v>3282</v>
      </c>
      <c r="T9859" s="6" t="str">
        <f t="shared" ref="T9859:T9922" si="308">IF(LEN(S9859)&lt;&gt;0,LEFT(S9859,FIND(" ",S9859)-1),0)</f>
        <v>151.19</v>
      </c>
      <c r="U9859" t="str">
        <f t="shared" ref="U9859:U9922" si="309">IF(LEN(S9859)&lt;&gt;0, RIGHT(S9859, (LEN(S9859))-(FIND(" ",S9859))), 0)</f>
        <v>-33.93</v>
      </c>
    </row>
    <row r="9860" spans="1:21" x14ac:dyDescent="0.3">
      <c r="A9860" t="s">
        <v>13976</v>
      </c>
      <c r="B9860" s="3">
        <v>1443681913</v>
      </c>
      <c r="C9860">
        <v>31</v>
      </c>
      <c r="D9860" t="s">
        <v>29</v>
      </c>
      <c r="E9860" t="s">
        <v>23</v>
      </c>
      <c r="F9860" s="1">
        <v>43388</v>
      </c>
      <c r="G9860" t="s">
        <v>14</v>
      </c>
      <c r="H9860" t="s">
        <v>22</v>
      </c>
      <c r="I9860">
        <v>1</v>
      </c>
      <c r="J9860" s="3">
        <v>150.91999999999999</v>
      </c>
      <c r="K9860" s="3">
        <v>-33.770000000000003</v>
      </c>
      <c r="L9860" t="s">
        <v>103</v>
      </c>
      <c r="M9860" s="4">
        <v>5389.78</v>
      </c>
      <c r="N9860" t="s">
        <v>239</v>
      </c>
      <c r="O9860" t="s">
        <v>25</v>
      </c>
      <c r="P9860" s="5" t="s">
        <v>22400</v>
      </c>
      <c r="Q9860">
        <v>10.38</v>
      </c>
      <c r="R9860" s="3">
        <v>3129499595</v>
      </c>
      <c r="S9860" t="s">
        <v>13838</v>
      </c>
      <c r="T9860" s="6" t="str">
        <f t="shared" si="308"/>
        <v>150.92</v>
      </c>
      <c r="U9860" t="str">
        <f t="shared" si="309"/>
        <v>-33.78</v>
      </c>
    </row>
    <row r="9861" spans="1:21" x14ac:dyDescent="0.3">
      <c r="A9861" t="s">
        <v>13977</v>
      </c>
      <c r="B9861" s="3">
        <v>574997646</v>
      </c>
      <c r="C9861">
        <v>18</v>
      </c>
      <c r="D9861" t="s">
        <v>17</v>
      </c>
      <c r="E9861" t="s">
        <v>23</v>
      </c>
      <c r="F9861" s="1">
        <v>43388</v>
      </c>
      <c r="G9861" t="s">
        <v>14</v>
      </c>
      <c r="H9861" t="s">
        <v>22</v>
      </c>
      <c r="I9861">
        <v>1</v>
      </c>
      <c r="J9861" s="3">
        <v>150.79</v>
      </c>
      <c r="K9861" s="3">
        <v>-33.64</v>
      </c>
      <c r="L9861" t="s">
        <v>309</v>
      </c>
      <c r="M9861" s="4">
        <v>5120.87</v>
      </c>
      <c r="N9861" t="s">
        <v>5902</v>
      </c>
      <c r="O9861" t="s">
        <v>25</v>
      </c>
      <c r="P9861" s="5" t="s">
        <v>22401</v>
      </c>
      <c r="Q9861">
        <v>23.7</v>
      </c>
      <c r="R9861" s="3">
        <v>586638664</v>
      </c>
      <c r="S9861" t="s">
        <v>5904</v>
      </c>
      <c r="T9861" s="6" t="str">
        <f t="shared" si="308"/>
        <v>150.42</v>
      </c>
      <c r="U9861" t="str">
        <f t="shared" si="309"/>
        <v>-34.48</v>
      </c>
    </row>
    <row r="9862" spans="1:21" x14ac:dyDescent="0.3">
      <c r="A9862" t="s">
        <v>13978</v>
      </c>
      <c r="B9862" s="3">
        <v>2107684084</v>
      </c>
      <c r="C9862">
        <v>22</v>
      </c>
      <c r="D9862" t="s">
        <v>29</v>
      </c>
      <c r="E9862" t="s">
        <v>23</v>
      </c>
      <c r="F9862" s="1">
        <v>43388</v>
      </c>
      <c r="G9862" t="s">
        <v>14</v>
      </c>
      <c r="H9862" t="s">
        <v>22</v>
      </c>
      <c r="I9862">
        <v>1</v>
      </c>
      <c r="J9862" s="3">
        <v>145.03</v>
      </c>
      <c r="K9862" s="3">
        <v>-37.880000000000003</v>
      </c>
      <c r="L9862" t="s">
        <v>157</v>
      </c>
      <c r="M9862" s="4">
        <v>10640.51</v>
      </c>
      <c r="N9862" t="s">
        <v>47</v>
      </c>
      <c r="O9862" t="s">
        <v>44</v>
      </c>
      <c r="P9862" s="5" t="s">
        <v>22402</v>
      </c>
      <c r="Q9862">
        <v>13.06</v>
      </c>
      <c r="R9862" s="3">
        <v>2283904812</v>
      </c>
      <c r="S9862" t="s">
        <v>49</v>
      </c>
      <c r="T9862" s="6" t="str">
        <f t="shared" si="308"/>
        <v>144.96</v>
      </c>
      <c r="U9862" t="str">
        <f t="shared" si="309"/>
        <v>-37.81</v>
      </c>
    </row>
    <row r="9863" spans="1:21" x14ac:dyDescent="0.3">
      <c r="A9863" t="s">
        <v>13979</v>
      </c>
      <c r="B9863" s="3">
        <v>1496451953</v>
      </c>
      <c r="C9863">
        <v>43</v>
      </c>
      <c r="D9863" t="s">
        <v>29</v>
      </c>
      <c r="E9863" t="s">
        <v>40</v>
      </c>
      <c r="F9863" s="1">
        <v>43388</v>
      </c>
      <c r="G9863" t="s">
        <v>38</v>
      </c>
      <c r="H9863" t="s">
        <v>22</v>
      </c>
      <c r="J9863" s="3">
        <v>145.16</v>
      </c>
      <c r="K9863" s="3">
        <v>-37.840000000000003</v>
      </c>
      <c r="L9863" t="s">
        <v>66</v>
      </c>
      <c r="M9863" s="4">
        <v>19448.88</v>
      </c>
      <c r="P9863" s="5" t="s">
        <v>16494</v>
      </c>
      <c r="Q9863">
        <v>150</v>
      </c>
      <c r="R9863" s="3">
        <v>3142625864</v>
      </c>
      <c r="T9863" s="6">
        <f t="shared" si="308"/>
        <v>0</v>
      </c>
      <c r="U9863">
        <f t="shared" si="309"/>
        <v>0</v>
      </c>
    </row>
    <row r="9864" spans="1:21" x14ac:dyDescent="0.3">
      <c r="A9864" t="s">
        <v>13980</v>
      </c>
      <c r="B9864" s="3">
        <v>90814749</v>
      </c>
      <c r="C9864">
        <v>35</v>
      </c>
      <c r="D9864" t="s">
        <v>29</v>
      </c>
      <c r="E9864" t="s">
        <v>16</v>
      </c>
      <c r="F9864" s="1">
        <v>43388</v>
      </c>
      <c r="G9864" t="s">
        <v>14</v>
      </c>
      <c r="H9864" t="s">
        <v>22</v>
      </c>
      <c r="I9864">
        <v>1</v>
      </c>
      <c r="J9864" s="3">
        <v>151.68</v>
      </c>
      <c r="K9864" s="3">
        <v>-32.979999999999997</v>
      </c>
      <c r="L9864" t="s">
        <v>327</v>
      </c>
      <c r="M9864" s="4">
        <v>11399.8</v>
      </c>
      <c r="N9864" t="s">
        <v>5242</v>
      </c>
      <c r="O9864" t="s">
        <v>52</v>
      </c>
      <c r="P9864" s="5" t="s">
        <v>19721</v>
      </c>
      <c r="Q9864">
        <v>18.41</v>
      </c>
      <c r="R9864" s="3">
        <v>1896554896</v>
      </c>
      <c r="S9864" t="s">
        <v>5244</v>
      </c>
      <c r="T9864" s="6" t="str">
        <f t="shared" si="308"/>
        <v>115.74</v>
      </c>
      <c r="U9864" t="str">
        <f t="shared" si="309"/>
        <v>-33.01</v>
      </c>
    </row>
    <row r="9865" spans="1:21" x14ac:dyDescent="0.3">
      <c r="A9865" t="s">
        <v>13981</v>
      </c>
      <c r="B9865" s="3">
        <v>1608363396</v>
      </c>
      <c r="C9865">
        <v>20</v>
      </c>
      <c r="D9865" t="s">
        <v>29</v>
      </c>
      <c r="E9865" t="s">
        <v>23</v>
      </c>
      <c r="F9865" s="1">
        <v>43388</v>
      </c>
      <c r="G9865" t="s">
        <v>14</v>
      </c>
      <c r="H9865" t="s">
        <v>22</v>
      </c>
      <c r="I9865">
        <v>1</v>
      </c>
      <c r="J9865" s="3">
        <v>151.22</v>
      </c>
      <c r="K9865" s="3">
        <v>-33.869999999999997</v>
      </c>
      <c r="L9865" t="s">
        <v>39</v>
      </c>
      <c r="M9865" s="4">
        <v>7516.68</v>
      </c>
      <c r="N9865" t="s">
        <v>24</v>
      </c>
      <c r="O9865" t="s">
        <v>25</v>
      </c>
      <c r="P9865" s="5" t="s">
        <v>22403</v>
      </c>
      <c r="Q9865">
        <v>27.66</v>
      </c>
      <c r="R9865" s="3">
        <v>2688605418</v>
      </c>
      <c r="S9865" t="s">
        <v>2187</v>
      </c>
      <c r="T9865" s="6" t="str">
        <f t="shared" si="308"/>
        <v>151.2</v>
      </c>
      <c r="U9865" t="str">
        <f t="shared" si="309"/>
        <v>-33.86</v>
      </c>
    </row>
    <row r="9866" spans="1:21" x14ac:dyDescent="0.3">
      <c r="A9866" t="s">
        <v>13982</v>
      </c>
      <c r="B9866" s="3">
        <v>2107684084</v>
      </c>
      <c r="C9866">
        <v>22</v>
      </c>
      <c r="D9866" t="s">
        <v>29</v>
      </c>
      <c r="E9866" t="s">
        <v>16</v>
      </c>
      <c r="F9866" s="1">
        <v>43388</v>
      </c>
      <c r="G9866" t="s">
        <v>14</v>
      </c>
      <c r="H9866" t="s">
        <v>22</v>
      </c>
      <c r="I9866">
        <v>1</v>
      </c>
      <c r="J9866" s="3">
        <v>145.03</v>
      </c>
      <c r="K9866" s="3">
        <v>-37.880000000000003</v>
      </c>
      <c r="L9866" t="s">
        <v>157</v>
      </c>
      <c r="M9866" s="4">
        <v>10435.85</v>
      </c>
      <c r="N9866" t="s">
        <v>646</v>
      </c>
      <c r="O9866" t="s">
        <v>44</v>
      </c>
      <c r="P9866" s="5" t="s">
        <v>22404</v>
      </c>
      <c r="Q9866">
        <v>204.66</v>
      </c>
      <c r="R9866" s="3">
        <v>2283904812</v>
      </c>
      <c r="S9866" t="s">
        <v>2398</v>
      </c>
      <c r="T9866" s="6" t="str">
        <f t="shared" si="308"/>
        <v>144.99</v>
      </c>
      <c r="U9866" t="str">
        <f t="shared" si="309"/>
        <v>-37.81</v>
      </c>
    </row>
    <row r="9867" spans="1:21" x14ac:dyDescent="0.3">
      <c r="A9867" t="s">
        <v>13983</v>
      </c>
      <c r="B9867" s="3">
        <v>1222300524</v>
      </c>
      <c r="C9867">
        <v>38</v>
      </c>
      <c r="D9867" t="s">
        <v>29</v>
      </c>
      <c r="E9867" t="s">
        <v>23</v>
      </c>
      <c r="F9867" s="1">
        <v>43388</v>
      </c>
      <c r="G9867" t="s">
        <v>14</v>
      </c>
      <c r="H9867" t="s">
        <v>22</v>
      </c>
      <c r="I9867">
        <v>0</v>
      </c>
      <c r="J9867" s="3">
        <v>151.22999999999999</v>
      </c>
      <c r="K9867" s="3">
        <v>-33.94</v>
      </c>
      <c r="L9867" t="s">
        <v>28</v>
      </c>
      <c r="M9867" s="4">
        <v>1283.8599999999999</v>
      </c>
      <c r="N9867" t="s">
        <v>687</v>
      </c>
      <c r="O9867" t="s">
        <v>25</v>
      </c>
      <c r="P9867" s="5" t="s">
        <v>22405</v>
      </c>
      <c r="Q9867">
        <v>13.11</v>
      </c>
      <c r="R9867" s="3">
        <v>2142601169</v>
      </c>
      <c r="S9867" t="s">
        <v>3856</v>
      </c>
      <c r="T9867" s="6" t="str">
        <f t="shared" si="308"/>
        <v>150.92</v>
      </c>
      <c r="U9867" t="str">
        <f t="shared" si="309"/>
        <v>-33.93</v>
      </c>
    </row>
    <row r="9868" spans="1:21" x14ac:dyDescent="0.3">
      <c r="A9868" t="s">
        <v>13984</v>
      </c>
      <c r="B9868" s="3">
        <v>1710017148</v>
      </c>
      <c r="C9868">
        <v>19</v>
      </c>
      <c r="D9868" t="s">
        <v>17</v>
      </c>
      <c r="E9868" t="s">
        <v>16</v>
      </c>
      <c r="F9868" s="1">
        <v>43388</v>
      </c>
      <c r="G9868" t="s">
        <v>14</v>
      </c>
      <c r="H9868" t="s">
        <v>22</v>
      </c>
      <c r="I9868">
        <v>0</v>
      </c>
      <c r="J9868" s="3">
        <v>150.82</v>
      </c>
      <c r="K9868" s="3">
        <v>-34.01</v>
      </c>
      <c r="L9868" t="s">
        <v>105</v>
      </c>
      <c r="M9868" s="4">
        <v>13725.32</v>
      </c>
      <c r="N9868" t="s">
        <v>250</v>
      </c>
      <c r="O9868" t="s">
        <v>25</v>
      </c>
      <c r="P9868" s="5" t="s">
        <v>22406</v>
      </c>
      <c r="Q9868">
        <v>12.55</v>
      </c>
      <c r="R9868" s="3">
        <v>883482547</v>
      </c>
      <c r="S9868" t="s">
        <v>13985</v>
      </c>
      <c r="T9868" s="6" t="str">
        <f t="shared" si="308"/>
        <v>150.82</v>
      </c>
      <c r="U9868" t="str">
        <f t="shared" si="309"/>
        <v>-33.61</v>
      </c>
    </row>
    <row r="9869" spans="1:21" x14ac:dyDescent="0.3">
      <c r="A9869" t="s">
        <v>13986</v>
      </c>
      <c r="B9869" s="3">
        <v>1598451071</v>
      </c>
      <c r="C9869">
        <v>26</v>
      </c>
      <c r="D9869" t="s">
        <v>17</v>
      </c>
      <c r="E9869" t="s">
        <v>23</v>
      </c>
      <c r="F9869" s="1">
        <v>43388</v>
      </c>
      <c r="G9869" t="s">
        <v>14</v>
      </c>
      <c r="H9869" t="s">
        <v>22</v>
      </c>
      <c r="I9869">
        <v>1</v>
      </c>
      <c r="J9869" s="3">
        <v>153.41</v>
      </c>
      <c r="K9869" s="3">
        <v>-27.95</v>
      </c>
      <c r="L9869" t="s">
        <v>15</v>
      </c>
      <c r="M9869" s="4">
        <v>789.06</v>
      </c>
      <c r="N9869" t="s">
        <v>2171</v>
      </c>
      <c r="O9869" t="s">
        <v>19</v>
      </c>
      <c r="P9869" s="5" t="s">
        <v>22407</v>
      </c>
      <c r="Q9869">
        <v>4.67</v>
      </c>
      <c r="R9869" s="3">
        <v>2487424745</v>
      </c>
      <c r="S9869" t="s">
        <v>13987</v>
      </c>
      <c r="T9869" s="6" t="str">
        <f t="shared" si="308"/>
        <v>153.34</v>
      </c>
      <c r="U9869" t="str">
        <f t="shared" si="309"/>
        <v>-28.07</v>
      </c>
    </row>
    <row r="9870" spans="1:21" x14ac:dyDescent="0.3">
      <c r="A9870" t="s">
        <v>13988</v>
      </c>
      <c r="B9870" s="3">
        <v>1973887809</v>
      </c>
      <c r="C9870">
        <v>26</v>
      </c>
      <c r="D9870" t="s">
        <v>29</v>
      </c>
      <c r="E9870" t="s">
        <v>23</v>
      </c>
      <c r="F9870" s="1">
        <v>43388</v>
      </c>
      <c r="G9870" t="s">
        <v>14</v>
      </c>
      <c r="H9870" t="s">
        <v>22</v>
      </c>
      <c r="I9870">
        <v>1</v>
      </c>
      <c r="J9870" s="3">
        <v>115.78</v>
      </c>
      <c r="K9870" s="3">
        <v>-31.9</v>
      </c>
      <c r="L9870" t="s">
        <v>256</v>
      </c>
      <c r="M9870" s="4">
        <v>7375.82</v>
      </c>
      <c r="N9870" t="s">
        <v>2273</v>
      </c>
      <c r="O9870" t="s">
        <v>52</v>
      </c>
      <c r="P9870" s="5" t="s">
        <v>20864</v>
      </c>
      <c r="Q9870">
        <v>9.3000000000000007</v>
      </c>
      <c r="R9870" s="3">
        <v>1646621553</v>
      </c>
      <c r="S9870" t="s">
        <v>2275</v>
      </c>
      <c r="T9870" s="6" t="str">
        <f t="shared" si="308"/>
        <v>115.85</v>
      </c>
      <c r="U9870" t="str">
        <f t="shared" si="309"/>
        <v>-32.01</v>
      </c>
    </row>
    <row r="9871" spans="1:21" x14ac:dyDescent="0.3">
      <c r="A9871" t="s">
        <v>13989</v>
      </c>
      <c r="B9871" s="3">
        <v>819621312</v>
      </c>
      <c r="C9871">
        <v>30</v>
      </c>
      <c r="D9871" t="s">
        <v>17</v>
      </c>
      <c r="E9871" t="s">
        <v>23</v>
      </c>
      <c r="F9871" s="1">
        <v>43388</v>
      </c>
      <c r="G9871" t="s">
        <v>14</v>
      </c>
      <c r="H9871" t="s">
        <v>22</v>
      </c>
      <c r="I9871">
        <v>1</v>
      </c>
      <c r="J9871" s="3">
        <v>145.04</v>
      </c>
      <c r="K9871" s="3">
        <v>-37.85</v>
      </c>
      <c r="L9871" t="s">
        <v>249</v>
      </c>
      <c r="M9871" s="4">
        <v>8224.49</v>
      </c>
      <c r="N9871" t="s">
        <v>5359</v>
      </c>
      <c r="O9871" t="s">
        <v>44</v>
      </c>
      <c r="P9871" s="5" t="s">
        <v>22408</v>
      </c>
      <c r="Q9871">
        <v>55.74</v>
      </c>
      <c r="R9871" s="3">
        <v>1271030853</v>
      </c>
      <c r="S9871" t="s">
        <v>5361</v>
      </c>
      <c r="T9871" s="6" t="str">
        <f t="shared" si="308"/>
        <v>145.09</v>
      </c>
      <c r="U9871" t="str">
        <f t="shared" si="309"/>
        <v>-37.97</v>
      </c>
    </row>
    <row r="9872" spans="1:21" x14ac:dyDescent="0.3">
      <c r="A9872" t="s">
        <v>13990</v>
      </c>
      <c r="B9872" s="3">
        <v>4065652575</v>
      </c>
      <c r="C9872">
        <v>21</v>
      </c>
      <c r="D9872" t="s">
        <v>29</v>
      </c>
      <c r="E9872" t="s">
        <v>175</v>
      </c>
      <c r="F9872" s="1">
        <v>43388</v>
      </c>
      <c r="G9872" t="s">
        <v>38</v>
      </c>
      <c r="H9872" t="s">
        <v>177</v>
      </c>
      <c r="J9872" s="3">
        <v>115.81</v>
      </c>
      <c r="K9872" s="3">
        <v>-31.82</v>
      </c>
      <c r="L9872" t="s">
        <v>278</v>
      </c>
      <c r="M9872" s="4">
        <v>15678.86</v>
      </c>
      <c r="P9872" s="5" t="s">
        <v>16499</v>
      </c>
      <c r="Q9872">
        <v>3578.65</v>
      </c>
      <c r="R9872" s="3">
        <v>1117979751</v>
      </c>
      <c r="T9872" s="6">
        <f t="shared" si="308"/>
        <v>0</v>
      </c>
      <c r="U9872">
        <f t="shared" si="309"/>
        <v>0</v>
      </c>
    </row>
    <row r="9873" spans="1:21" x14ac:dyDescent="0.3">
      <c r="A9873" t="s">
        <v>13991</v>
      </c>
      <c r="B9873" s="3">
        <v>3233697971</v>
      </c>
      <c r="C9873">
        <v>34</v>
      </c>
      <c r="D9873" t="s">
        <v>17</v>
      </c>
      <c r="E9873" t="s">
        <v>175</v>
      </c>
      <c r="F9873" s="1">
        <v>43388</v>
      </c>
      <c r="G9873" t="s">
        <v>38</v>
      </c>
      <c r="H9873" t="s">
        <v>177</v>
      </c>
      <c r="J9873" s="3">
        <v>151.04</v>
      </c>
      <c r="K9873" s="3">
        <v>-33.770000000000003</v>
      </c>
      <c r="L9873" t="s">
        <v>1564</v>
      </c>
      <c r="M9873" s="4">
        <v>13605.62</v>
      </c>
      <c r="P9873" s="5" t="s">
        <v>16499</v>
      </c>
      <c r="Q9873">
        <v>1711.39</v>
      </c>
      <c r="R9873" s="3">
        <v>1147642491</v>
      </c>
      <c r="T9873" s="6">
        <f t="shared" si="308"/>
        <v>0</v>
      </c>
      <c r="U9873">
        <f t="shared" si="309"/>
        <v>0</v>
      </c>
    </row>
    <row r="9874" spans="1:21" x14ac:dyDescent="0.3">
      <c r="A9874" t="s">
        <v>13992</v>
      </c>
      <c r="B9874" s="3">
        <v>3233697971</v>
      </c>
      <c r="C9874">
        <v>34</v>
      </c>
      <c r="D9874" t="s">
        <v>17</v>
      </c>
      <c r="E9874" t="s">
        <v>40</v>
      </c>
      <c r="F9874" s="1">
        <v>43388</v>
      </c>
      <c r="G9874" t="s">
        <v>38</v>
      </c>
      <c r="H9874" t="s">
        <v>22</v>
      </c>
      <c r="J9874" s="3">
        <v>151.04</v>
      </c>
      <c r="K9874" s="3">
        <v>-33.770000000000003</v>
      </c>
      <c r="L9874" t="s">
        <v>1564</v>
      </c>
      <c r="M9874" s="4">
        <v>13559.62</v>
      </c>
      <c r="P9874" s="5" t="s">
        <v>16499</v>
      </c>
      <c r="Q9874">
        <v>46</v>
      </c>
      <c r="R9874" s="3">
        <v>1147642491</v>
      </c>
      <c r="T9874" s="6">
        <f t="shared" si="308"/>
        <v>0</v>
      </c>
      <c r="U9874">
        <f t="shared" si="309"/>
        <v>0</v>
      </c>
    </row>
    <row r="9875" spans="1:21" x14ac:dyDescent="0.3">
      <c r="A9875" t="s">
        <v>13993</v>
      </c>
      <c r="B9875" s="3">
        <v>847145727</v>
      </c>
      <c r="C9875">
        <v>19</v>
      </c>
      <c r="D9875" t="s">
        <v>29</v>
      </c>
      <c r="E9875" t="s">
        <v>40</v>
      </c>
      <c r="F9875" s="1">
        <v>43388</v>
      </c>
      <c r="G9875" t="s">
        <v>38</v>
      </c>
      <c r="H9875" t="s">
        <v>22</v>
      </c>
      <c r="J9875" s="3">
        <v>115.9</v>
      </c>
      <c r="K9875" s="3">
        <v>-31.92</v>
      </c>
      <c r="L9875" t="s">
        <v>438</v>
      </c>
      <c r="M9875" s="4">
        <v>61452.37</v>
      </c>
      <c r="P9875" s="5" t="s">
        <v>16499</v>
      </c>
      <c r="Q9875">
        <v>37</v>
      </c>
      <c r="R9875" s="3">
        <v>1609060617</v>
      </c>
      <c r="T9875" s="6">
        <f t="shared" si="308"/>
        <v>0</v>
      </c>
      <c r="U9875">
        <f t="shared" si="309"/>
        <v>0</v>
      </c>
    </row>
    <row r="9876" spans="1:21" x14ac:dyDescent="0.3">
      <c r="A9876" t="s">
        <v>13994</v>
      </c>
      <c r="B9876" s="3">
        <v>1037050564</v>
      </c>
      <c r="C9876">
        <v>40</v>
      </c>
      <c r="D9876" t="s">
        <v>17</v>
      </c>
      <c r="E9876" t="s">
        <v>175</v>
      </c>
      <c r="F9876" s="1">
        <v>43388</v>
      </c>
      <c r="G9876" t="s">
        <v>38</v>
      </c>
      <c r="H9876" t="s">
        <v>177</v>
      </c>
      <c r="J9876" s="3">
        <v>153.1</v>
      </c>
      <c r="K9876" s="3">
        <v>-27.66</v>
      </c>
      <c r="L9876" t="s">
        <v>31</v>
      </c>
      <c r="M9876" s="4">
        <v>5131.42</v>
      </c>
      <c r="P9876" s="5" t="s">
        <v>16499</v>
      </c>
      <c r="Q9876">
        <v>892.09</v>
      </c>
      <c r="R9876" s="3">
        <v>1614226872</v>
      </c>
      <c r="T9876" s="6">
        <f t="shared" si="308"/>
        <v>0</v>
      </c>
      <c r="U9876">
        <f t="shared" si="309"/>
        <v>0</v>
      </c>
    </row>
    <row r="9877" spans="1:21" x14ac:dyDescent="0.3">
      <c r="A9877" t="s">
        <v>13995</v>
      </c>
      <c r="B9877" s="3">
        <v>240804743</v>
      </c>
      <c r="C9877">
        <v>29</v>
      </c>
      <c r="D9877" t="s">
        <v>29</v>
      </c>
      <c r="E9877" t="s">
        <v>175</v>
      </c>
      <c r="F9877" s="1">
        <v>43388</v>
      </c>
      <c r="G9877" t="s">
        <v>38</v>
      </c>
      <c r="H9877" t="s">
        <v>177</v>
      </c>
      <c r="J9877" s="3">
        <v>121.48</v>
      </c>
      <c r="K9877" s="3">
        <v>-30.75</v>
      </c>
      <c r="L9877" t="s">
        <v>1569</v>
      </c>
      <c r="M9877" s="4">
        <v>22784.93</v>
      </c>
      <c r="P9877" s="5" t="s">
        <v>16499</v>
      </c>
      <c r="Q9877">
        <v>4405.3</v>
      </c>
      <c r="R9877" s="3">
        <v>261674136</v>
      </c>
      <c r="T9877" s="6">
        <f t="shared" si="308"/>
        <v>0</v>
      </c>
      <c r="U9877">
        <f t="shared" si="309"/>
        <v>0</v>
      </c>
    </row>
    <row r="9878" spans="1:21" x14ac:dyDescent="0.3">
      <c r="A9878" t="s">
        <v>13996</v>
      </c>
      <c r="B9878" s="3">
        <v>38923874</v>
      </c>
      <c r="C9878">
        <v>38</v>
      </c>
      <c r="D9878" t="s">
        <v>29</v>
      </c>
      <c r="E9878" t="s">
        <v>40</v>
      </c>
      <c r="F9878" s="1">
        <v>43388</v>
      </c>
      <c r="G9878" t="s">
        <v>38</v>
      </c>
      <c r="H9878" t="s">
        <v>22</v>
      </c>
      <c r="J9878" s="3">
        <v>151.27000000000001</v>
      </c>
      <c r="K9878" s="3">
        <v>-33.9</v>
      </c>
      <c r="L9878" t="s">
        <v>247</v>
      </c>
      <c r="M9878" s="4">
        <v>43442.09</v>
      </c>
      <c r="P9878" s="5" t="s">
        <v>16499</v>
      </c>
      <c r="Q9878">
        <v>42</v>
      </c>
      <c r="R9878" s="3">
        <v>3249305314</v>
      </c>
      <c r="T9878" s="6">
        <f t="shared" si="308"/>
        <v>0</v>
      </c>
      <c r="U9878">
        <f t="shared" si="309"/>
        <v>0</v>
      </c>
    </row>
    <row r="9879" spans="1:21" x14ac:dyDescent="0.3">
      <c r="A9879" t="s">
        <v>13997</v>
      </c>
      <c r="B9879" s="3">
        <v>3879258709</v>
      </c>
      <c r="C9879">
        <v>40</v>
      </c>
      <c r="D9879" t="s">
        <v>17</v>
      </c>
      <c r="E9879" t="s">
        <v>175</v>
      </c>
      <c r="F9879" s="1">
        <v>43388</v>
      </c>
      <c r="G9879" t="s">
        <v>38</v>
      </c>
      <c r="H9879" t="s">
        <v>177</v>
      </c>
      <c r="J9879" s="3">
        <v>143.83000000000001</v>
      </c>
      <c r="K9879" s="3">
        <v>-37.659999999999997</v>
      </c>
      <c r="L9879" t="s">
        <v>210</v>
      </c>
      <c r="M9879" s="4">
        <v>206051.63</v>
      </c>
      <c r="P9879" s="5" t="s">
        <v>16499</v>
      </c>
      <c r="Q9879">
        <v>4216.04</v>
      </c>
      <c r="R9879" s="3">
        <v>527400765</v>
      </c>
      <c r="T9879" s="6">
        <f t="shared" si="308"/>
        <v>0</v>
      </c>
      <c r="U9879">
        <f t="shared" si="309"/>
        <v>0</v>
      </c>
    </row>
    <row r="9880" spans="1:21" x14ac:dyDescent="0.3">
      <c r="A9880" t="s">
        <v>13998</v>
      </c>
      <c r="B9880" s="3">
        <v>1598451071</v>
      </c>
      <c r="C9880">
        <v>26</v>
      </c>
      <c r="D9880" t="s">
        <v>17</v>
      </c>
      <c r="E9880" t="s">
        <v>23</v>
      </c>
      <c r="F9880" s="1">
        <v>43388</v>
      </c>
      <c r="G9880" t="s">
        <v>14</v>
      </c>
      <c r="H9880" t="s">
        <v>22</v>
      </c>
      <c r="I9880">
        <v>1</v>
      </c>
      <c r="J9880" s="3">
        <v>153.41</v>
      </c>
      <c r="K9880" s="3">
        <v>-27.95</v>
      </c>
      <c r="L9880" t="s">
        <v>15</v>
      </c>
      <c r="M9880" s="4">
        <v>783.3</v>
      </c>
      <c r="N9880" t="s">
        <v>802</v>
      </c>
      <c r="O9880" t="s">
        <v>19</v>
      </c>
      <c r="P9880" s="5" t="s">
        <v>22409</v>
      </c>
      <c r="Q9880">
        <v>5.76</v>
      </c>
      <c r="R9880" s="3">
        <v>2487424745</v>
      </c>
      <c r="S9880" t="s">
        <v>13999</v>
      </c>
      <c r="T9880" s="6" t="str">
        <f t="shared" si="308"/>
        <v>153.4</v>
      </c>
      <c r="U9880" t="str">
        <f t="shared" si="309"/>
        <v>-27.98</v>
      </c>
    </row>
    <row r="9881" spans="1:21" x14ac:dyDescent="0.3">
      <c r="A9881" t="s">
        <v>14000</v>
      </c>
      <c r="B9881" s="3">
        <v>2920611728</v>
      </c>
      <c r="C9881">
        <v>69</v>
      </c>
      <c r="D9881" t="s">
        <v>29</v>
      </c>
      <c r="E9881" t="s">
        <v>23</v>
      </c>
      <c r="F9881" s="1">
        <v>43388</v>
      </c>
      <c r="G9881" t="s">
        <v>14</v>
      </c>
      <c r="H9881" t="s">
        <v>22</v>
      </c>
      <c r="I9881">
        <v>1</v>
      </c>
      <c r="J9881" s="3">
        <v>144.96</v>
      </c>
      <c r="K9881" s="3">
        <v>-37.76</v>
      </c>
      <c r="L9881" t="s">
        <v>294</v>
      </c>
      <c r="M9881" s="4">
        <v>9167.85</v>
      </c>
      <c r="N9881" t="s">
        <v>3076</v>
      </c>
      <c r="O9881" t="s">
        <v>44</v>
      </c>
      <c r="P9881" s="5" t="s">
        <v>22410</v>
      </c>
      <c r="Q9881">
        <v>54.41</v>
      </c>
      <c r="R9881" s="3">
        <v>1388323263</v>
      </c>
      <c r="S9881" t="s">
        <v>14001</v>
      </c>
      <c r="T9881" s="6" t="str">
        <f t="shared" si="308"/>
        <v>145.18</v>
      </c>
      <c r="U9881" t="str">
        <f t="shared" si="309"/>
        <v>-37.84</v>
      </c>
    </row>
    <row r="9882" spans="1:21" x14ac:dyDescent="0.3">
      <c r="A9882" t="s">
        <v>14002</v>
      </c>
      <c r="B9882" s="3">
        <v>1710017148</v>
      </c>
      <c r="C9882">
        <v>19</v>
      </c>
      <c r="D9882" t="s">
        <v>17</v>
      </c>
      <c r="E9882" t="s">
        <v>23</v>
      </c>
      <c r="F9882" s="1">
        <v>43388</v>
      </c>
      <c r="G9882" t="s">
        <v>14</v>
      </c>
      <c r="H9882" t="s">
        <v>22</v>
      </c>
      <c r="I9882">
        <v>0</v>
      </c>
      <c r="J9882" s="3">
        <v>150.82</v>
      </c>
      <c r="K9882" s="3">
        <v>-34.01</v>
      </c>
      <c r="L9882" t="s">
        <v>105</v>
      </c>
      <c r="M9882" s="4">
        <v>13700.17</v>
      </c>
      <c r="N9882" t="s">
        <v>5571</v>
      </c>
      <c r="O9882" t="s">
        <v>121</v>
      </c>
      <c r="P9882" s="5" t="s">
        <v>22411</v>
      </c>
      <c r="Q9882">
        <v>25.15</v>
      </c>
      <c r="R9882" s="3">
        <v>883482547</v>
      </c>
      <c r="S9882" t="s">
        <v>5573</v>
      </c>
      <c r="T9882" s="6" t="str">
        <f t="shared" si="308"/>
        <v>138.44</v>
      </c>
      <c r="U9882" t="str">
        <f t="shared" si="309"/>
        <v>-33.76</v>
      </c>
    </row>
    <row r="9883" spans="1:21" x14ac:dyDescent="0.3">
      <c r="A9883" t="s">
        <v>14003</v>
      </c>
      <c r="B9883" s="3">
        <v>1438600314</v>
      </c>
      <c r="C9883">
        <v>35</v>
      </c>
      <c r="D9883" t="s">
        <v>17</v>
      </c>
      <c r="E9883" t="s">
        <v>175</v>
      </c>
      <c r="F9883" s="1">
        <v>43388</v>
      </c>
      <c r="G9883" t="s">
        <v>38</v>
      </c>
      <c r="H9883" t="s">
        <v>177</v>
      </c>
      <c r="J9883" s="3">
        <v>138.69</v>
      </c>
      <c r="K9883" s="3">
        <v>-34.840000000000003</v>
      </c>
      <c r="L9883" t="s">
        <v>543</v>
      </c>
      <c r="M9883" s="4">
        <v>5308.98</v>
      </c>
      <c r="P9883" s="5" t="s">
        <v>16509</v>
      </c>
      <c r="Q9883">
        <v>862.95</v>
      </c>
      <c r="R9883" s="3">
        <v>2650223890</v>
      </c>
      <c r="T9883" s="6">
        <f t="shared" si="308"/>
        <v>0</v>
      </c>
      <c r="U9883">
        <f t="shared" si="309"/>
        <v>0</v>
      </c>
    </row>
    <row r="9884" spans="1:21" x14ac:dyDescent="0.3">
      <c r="A9884" t="s">
        <v>14004</v>
      </c>
      <c r="B9884" s="3">
        <v>1443681913</v>
      </c>
      <c r="C9884">
        <v>31</v>
      </c>
      <c r="D9884" t="s">
        <v>29</v>
      </c>
      <c r="E9884" t="s">
        <v>56</v>
      </c>
      <c r="F9884" s="1">
        <v>43388</v>
      </c>
      <c r="G9884" t="s">
        <v>38</v>
      </c>
      <c r="H9884" t="s">
        <v>22</v>
      </c>
      <c r="J9884" s="3">
        <v>150.91999999999999</v>
      </c>
      <c r="K9884" s="3">
        <v>-33.770000000000003</v>
      </c>
      <c r="L9884" t="s">
        <v>103</v>
      </c>
      <c r="M9884" s="4">
        <v>3762.78</v>
      </c>
      <c r="P9884" s="5" t="s">
        <v>16509</v>
      </c>
      <c r="Q9884">
        <v>1627</v>
      </c>
      <c r="R9884" s="3">
        <v>3129499595</v>
      </c>
      <c r="T9884" s="6">
        <f t="shared" si="308"/>
        <v>0</v>
      </c>
      <c r="U9884">
        <f t="shared" si="309"/>
        <v>0</v>
      </c>
    </row>
    <row r="9885" spans="1:21" x14ac:dyDescent="0.3">
      <c r="A9885" t="s">
        <v>14005</v>
      </c>
      <c r="B9885" s="3">
        <v>1598451071</v>
      </c>
      <c r="C9885">
        <v>26</v>
      </c>
      <c r="D9885" t="s">
        <v>17</v>
      </c>
      <c r="E9885" t="s">
        <v>23</v>
      </c>
      <c r="F9885" s="1">
        <v>43388</v>
      </c>
      <c r="G9885" t="s">
        <v>14</v>
      </c>
      <c r="H9885" t="s">
        <v>22</v>
      </c>
      <c r="I9885">
        <v>1</v>
      </c>
      <c r="J9885" s="3">
        <v>153.41</v>
      </c>
      <c r="K9885" s="3">
        <v>-27.95</v>
      </c>
      <c r="L9885" t="s">
        <v>15</v>
      </c>
      <c r="M9885" s="4">
        <v>747.67</v>
      </c>
      <c r="N9885" t="s">
        <v>1351</v>
      </c>
      <c r="O9885" t="s">
        <v>25</v>
      </c>
      <c r="P9885" s="5" t="s">
        <v>22412</v>
      </c>
      <c r="Q9885">
        <v>35.630000000000003</v>
      </c>
      <c r="R9885" s="3">
        <v>2487424745</v>
      </c>
      <c r="S9885" t="s">
        <v>5660</v>
      </c>
      <c r="T9885" s="6" t="str">
        <f t="shared" si="308"/>
        <v>153.56</v>
      </c>
      <c r="U9885" t="str">
        <f t="shared" si="309"/>
        <v>-28.86</v>
      </c>
    </row>
    <row r="9886" spans="1:21" x14ac:dyDescent="0.3">
      <c r="A9886" t="s">
        <v>14006</v>
      </c>
      <c r="B9886" s="3">
        <v>240804743</v>
      </c>
      <c r="C9886">
        <v>29</v>
      </c>
      <c r="D9886" t="s">
        <v>29</v>
      </c>
      <c r="E9886" t="s">
        <v>23</v>
      </c>
      <c r="F9886" s="1">
        <v>43388</v>
      </c>
      <c r="G9886" t="s">
        <v>14</v>
      </c>
      <c r="H9886" t="s">
        <v>22</v>
      </c>
      <c r="I9886">
        <v>1</v>
      </c>
      <c r="J9886" s="3">
        <v>121.48</v>
      </c>
      <c r="K9886" s="3">
        <v>-30.75</v>
      </c>
      <c r="L9886" t="s">
        <v>1569</v>
      </c>
      <c r="M9886" s="4">
        <v>22769.13</v>
      </c>
      <c r="N9886" t="s">
        <v>2083</v>
      </c>
      <c r="O9886" t="s">
        <v>19</v>
      </c>
      <c r="P9886" s="5" t="s">
        <v>22413</v>
      </c>
      <c r="Q9886">
        <v>15.8</v>
      </c>
      <c r="R9886" s="3">
        <v>261674136</v>
      </c>
      <c r="S9886" t="s">
        <v>2085</v>
      </c>
      <c r="T9886" s="6" t="str">
        <f t="shared" si="308"/>
        <v>152.87</v>
      </c>
      <c r="U9886" t="str">
        <f t="shared" si="309"/>
        <v>-30.8</v>
      </c>
    </row>
    <row r="9887" spans="1:21" x14ac:dyDescent="0.3">
      <c r="A9887" t="s">
        <v>14007</v>
      </c>
      <c r="B9887" s="3">
        <v>2650850707</v>
      </c>
      <c r="C9887">
        <v>42</v>
      </c>
      <c r="D9887" t="s">
        <v>29</v>
      </c>
      <c r="E9887" t="s">
        <v>175</v>
      </c>
      <c r="F9887" s="1">
        <v>43388</v>
      </c>
      <c r="G9887" t="s">
        <v>38</v>
      </c>
      <c r="H9887" t="s">
        <v>177</v>
      </c>
      <c r="J9887" s="3">
        <v>148.16</v>
      </c>
      <c r="K9887" s="3">
        <v>-23.52</v>
      </c>
      <c r="L9887" t="s">
        <v>925</v>
      </c>
      <c r="M9887" s="4">
        <v>118342.23</v>
      </c>
      <c r="P9887" s="5" t="s">
        <v>16512</v>
      </c>
      <c r="Q9887">
        <v>3231.26</v>
      </c>
      <c r="R9887" s="3">
        <v>2819545904</v>
      </c>
      <c r="T9887" s="6">
        <f t="shared" si="308"/>
        <v>0</v>
      </c>
      <c r="U9887">
        <f t="shared" si="309"/>
        <v>0</v>
      </c>
    </row>
    <row r="9888" spans="1:21" x14ac:dyDescent="0.3">
      <c r="A9888" t="s">
        <v>14008</v>
      </c>
      <c r="B9888" s="3">
        <v>1496451953</v>
      </c>
      <c r="C9888">
        <v>43</v>
      </c>
      <c r="D9888" t="s">
        <v>29</v>
      </c>
      <c r="E9888" t="s">
        <v>175</v>
      </c>
      <c r="F9888" s="1">
        <v>43388</v>
      </c>
      <c r="G9888" t="s">
        <v>38</v>
      </c>
      <c r="H9888" t="s">
        <v>177</v>
      </c>
      <c r="J9888" s="3">
        <v>145.16</v>
      </c>
      <c r="K9888" s="3">
        <v>-37.840000000000003</v>
      </c>
      <c r="L9888" t="s">
        <v>66</v>
      </c>
      <c r="M9888" s="4">
        <v>22036.89</v>
      </c>
      <c r="P9888" s="5" t="s">
        <v>16512</v>
      </c>
      <c r="Q9888">
        <v>2588.0100000000002</v>
      </c>
      <c r="R9888" s="3">
        <v>3142625864</v>
      </c>
      <c r="T9888" s="6">
        <f t="shared" si="308"/>
        <v>0</v>
      </c>
      <c r="U9888">
        <f t="shared" si="309"/>
        <v>0</v>
      </c>
    </row>
    <row r="9889" spans="1:21" x14ac:dyDescent="0.3">
      <c r="A9889" t="s">
        <v>14009</v>
      </c>
      <c r="B9889" s="3">
        <v>2173390920</v>
      </c>
      <c r="C9889">
        <v>27</v>
      </c>
      <c r="D9889" t="s">
        <v>29</v>
      </c>
      <c r="E9889" t="s">
        <v>175</v>
      </c>
      <c r="F9889" s="1">
        <v>43388</v>
      </c>
      <c r="G9889" t="s">
        <v>38</v>
      </c>
      <c r="H9889" t="s">
        <v>177</v>
      </c>
      <c r="J9889" s="3">
        <v>144.71</v>
      </c>
      <c r="K9889" s="3">
        <v>-37.58</v>
      </c>
      <c r="L9889" t="s">
        <v>159</v>
      </c>
      <c r="M9889" s="4">
        <v>11405.52</v>
      </c>
      <c r="P9889" s="5" t="s">
        <v>16512</v>
      </c>
      <c r="Q9889">
        <v>1396.23</v>
      </c>
      <c r="R9889" s="3">
        <v>3180318393</v>
      </c>
      <c r="T9889" s="6">
        <f t="shared" si="308"/>
        <v>0</v>
      </c>
      <c r="U9889">
        <f t="shared" si="309"/>
        <v>0</v>
      </c>
    </row>
    <row r="9890" spans="1:21" x14ac:dyDescent="0.3">
      <c r="A9890" t="s">
        <v>14010</v>
      </c>
      <c r="B9890" s="3">
        <v>2615038700</v>
      </c>
      <c r="C9890">
        <v>43</v>
      </c>
      <c r="D9890" t="s">
        <v>17</v>
      </c>
      <c r="E9890" t="s">
        <v>175</v>
      </c>
      <c r="F9890" s="1">
        <v>43388</v>
      </c>
      <c r="G9890" t="s">
        <v>38</v>
      </c>
      <c r="H9890" t="s">
        <v>177</v>
      </c>
      <c r="J9890" s="3">
        <v>145.35</v>
      </c>
      <c r="K9890" s="3">
        <v>-38.03</v>
      </c>
      <c r="L9890" t="s">
        <v>93</v>
      </c>
      <c r="M9890" s="4">
        <v>33319.64</v>
      </c>
      <c r="P9890" s="5" t="s">
        <v>16512</v>
      </c>
      <c r="Q9890">
        <v>664.43</v>
      </c>
      <c r="R9890" s="3">
        <v>3255104878</v>
      </c>
      <c r="T9890" s="6">
        <f t="shared" si="308"/>
        <v>0</v>
      </c>
      <c r="U9890">
        <f t="shared" si="309"/>
        <v>0</v>
      </c>
    </row>
    <row r="9891" spans="1:21" x14ac:dyDescent="0.3">
      <c r="A9891" t="s">
        <v>14011</v>
      </c>
      <c r="B9891" s="3">
        <v>4258502723</v>
      </c>
      <c r="C9891">
        <v>24</v>
      </c>
      <c r="D9891" t="s">
        <v>17</v>
      </c>
      <c r="E9891" t="s">
        <v>175</v>
      </c>
      <c r="F9891" s="1">
        <v>43388</v>
      </c>
      <c r="G9891" t="s">
        <v>38</v>
      </c>
      <c r="H9891" t="s">
        <v>177</v>
      </c>
      <c r="J9891" s="3">
        <v>145.44999999999999</v>
      </c>
      <c r="K9891" s="3">
        <v>-37.74</v>
      </c>
      <c r="L9891" t="s">
        <v>78</v>
      </c>
      <c r="M9891" s="4">
        <v>5990.08</v>
      </c>
      <c r="P9891" s="5" t="s">
        <v>16512</v>
      </c>
      <c r="Q9891">
        <v>1059.8399999999999</v>
      </c>
      <c r="R9891" s="3">
        <v>3378712515</v>
      </c>
      <c r="T9891" s="6">
        <f t="shared" si="308"/>
        <v>0</v>
      </c>
      <c r="U9891">
        <f t="shared" si="309"/>
        <v>0</v>
      </c>
    </row>
    <row r="9892" spans="1:21" x14ac:dyDescent="0.3">
      <c r="A9892" t="s">
        <v>14012</v>
      </c>
      <c r="B9892" s="3">
        <v>2249586092</v>
      </c>
      <c r="C9892">
        <v>19</v>
      </c>
      <c r="D9892" t="s">
        <v>29</v>
      </c>
      <c r="E9892" t="s">
        <v>175</v>
      </c>
      <c r="F9892" s="1">
        <v>43388</v>
      </c>
      <c r="G9892" t="s">
        <v>38</v>
      </c>
      <c r="H9892" t="s">
        <v>177</v>
      </c>
      <c r="J9892" s="3">
        <v>115.98</v>
      </c>
      <c r="K9892" s="3">
        <v>-32.07</v>
      </c>
      <c r="L9892" t="s">
        <v>212</v>
      </c>
      <c r="M9892" s="4">
        <v>11555.84</v>
      </c>
      <c r="P9892" s="5" t="s">
        <v>16512</v>
      </c>
      <c r="Q9892">
        <v>990.55</v>
      </c>
      <c r="R9892" s="3">
        <v>443776336</v>
      </c>
      <c r="T9892" s="6">
        <f t="shared" si="308"/>
        <v>0</v>
      </c>
      <c r="U9892">
        <f t="shared" si="309"/>
        <v>0</v>
      </c>
    </row>
    <row r="9893" spans="1:21" x14ac:dyDescent="0.3">
      <c r="A9893" t="s">
        <v>14013</v>
      </c>
      <c r="B9893" s="3">
        <v>1799207998</v>
      </c>
      <c r="C9893">
        <v>20</v>
      </c>
      <c r="D9893" t="s">
        <v>17</v>
      </c>
      <c r="E9893" t="s">
        <v>16</v>
      </c>
      <c r="F9893" s="1">
        <v>43388</v>
      </c>
      <c r="G9893" t="s">
        <v>14</v>
      </c>
      <c r="H9893" t="s">
        <v>22</v>
      </c>
      <c r="I9893">
        <v>1</v>
      </c>
      <c r="J9893" s="3">
        <v>150.68</v>
      </c>
      <c r="K9893" s="3">
        <v>-33.79</v>
      </c>
      <c r="L9893" t="s">
        <v>155</v>
      </c>
      <c r="M9893" s="4">
        <v>8926.44</v>
      </c>
      <c r="N9893" t="s">
        <v>1228</v>
      </c>
      <c r="O9893" t="s">
        <v>25</v>
      </c>
      <c r="P9893" s="5" t="s">
        <v>22414</v>
      </c>
      <c r="Q9893">
        <v>5.08</v>
      </c>
      <c r="R9893" s="3">
        <v>164374203</v>
      </c>
      <c r="S9893" t="s">
        <v>2633</v>
      </c>
      <c r="T9893" s="6" t="str">
        <f t="shared" si="308"/>
        <v>151.26</v>
      </c>
      <c r="U9893" t="str">
        <f t="shared" si="309"/>
        <v>-33.89</v>
      </c>
    </row>
    <row r="9894" spans="1:21" x14ac:dyDescent="0.3">
      <c r="A9894" t="s">
        <v>14014</v>
      </c>
      <c r="B9894" s="3">
        <v>53508546</v>
      </c>
      <c r="C9894">
        <v>35</v>
      </c>
      <c r="D9894" t="s">
        <v>17</v>
      </c>
      <c r="E9894" t="s">
        <v>23</v>
      </c>
      <c r="F9894" s="1">
        <v>43388</v>
      </c>
      <c r="G9894" t="s">
        <v>14</v>
      </c>
      <c r="H9894" t="s">
        <v>22</v>
      </c>
      <c r="I9894">
        <v>1</v>
      </c>
      <c r="J9894" s="3">
        <v>150.62</v>
      </c>
      <c r="K9894" s="3">
        <v>-33.76</v>
      </c>
      <c r="L9894" t="s">
        <v>637</v>
      </c>
      <c r="M9894" s="4">
        <v>5834.71</v>
      </c>
      <c r="N9894" t="s">
        <v>5764</v>
      </c>
      <c r="O9894" t="s">
        <v>25</v>
      </c>
      <c r="P9894" s="5" t="s">
        <v>22415</v>
      </c>
      <c r="Q9894">
        <v>10.76</v>
      </c>
      <c r="R9894" s="3">
        <v>72755508</v>
      </c>
      <c r="S9894" t="s">
        <v>5766</v>
      </c>
      <c r="T9894" s="6" t="str">
        <f t="shared" si="308"/>
        <v>151.09</v>
      </c>
      <c r="U9894" t="str">
        <f t="shared" si="309"/>
        <v>-33.81</v>
      </c>
    </row>
    <row r="9895" spans="1:21" x14ac:dyDescent="0.3">
      <c r="A9895" t="s">
        <v>14015</v>
      </c>
      <c r="B9895" s="3">
        <v>1222300524</v>
      </c>
      <c r="C9895">
        <v>38</v>
      </c>
      <c r="D9895" t="s">
        <v>29</v>
      </c>
      <c r="E9895" t="s">
        <v>16</v>
      </c>
      <c r="F9895" s="1">
        <v>43388</v>
      </c>
      <c r="G9895" t="s">
        <v>14</v>
      </c>
      <c r="H9895" t="s">
        <v>22</v>
      </c>
      <c r="I9895">
        <v>1</v>
      </c>
      <c r="J9895" s="3">
        <v>151.22999999999999</v>
      </c>
      <c r="K9895" s="3">
        <v>-33.94</v>
      </c>
      <c r="L9895" t="s">
        <v>28</v>
      </c>
      <c r="M9895" s="4">
        <v>1277.53</v>
      </c>
      <c r="N9895" t="s">
        <v>24</v>
      </c>
      <c r="O9895" t="s">
        <v>25</v>
      </c>
      <c r="P9895" s="5" t="s">
        <v>22416</v>
      </c>
      <c r="Q9895">
        <v>6.33</v>
      </c>
      <c r="R9895" s="3">
        <v>2142601169</v>
      </c>
      <c r="S9895" t="s">
        <v>870</v>
      </c>
      <c r="T9895" s="6" t="str">
        <f t="shared" si="308"/>
        <v>151.21</v>
      </c>
      <c r="U9895" t="str">
        <f t="shared" si="309"/>
        <v>-33.86</v>
      </c>
    </row>
    <row r="9896" spans="1:21" x14ac:dyDescent="0.3">
      <c r="A9896" t="s">
        <v>14016</v>
      </c>
      <c r="B9896" s="3">
        <v>4065652575</v>
      </c>
      <c r="C9896">
        <v>21</v>
      </c>
      <c r="D9896" t="s">
        <v>29</v>
      </c>
      <c r="E9896" t="s">
        <v>40</v>
      </c>
      <c r="F9896" s="1">
        <v>43388</v>
      </c>
      <c r="G9896" t="s">
        <v>38</v>
      </c>
      <c r="H9896" t="s">
        <v>22</v>
      </c>
      <c r="J9896" s="3">
        <v>115.81</v>
      </c>
      <c r="K9896" s="3">
        <v>-31.82</v>
      </c>
      <c r="L9896" t="s">
        <v>278</v>
      </c>
      <c r="M9896" s="4">
        <v>15638.86</v>
      </c>
      <c r="P9896" s="5" t="s">
        <v>16514</v>
      </c>
      <c r="Q9896">
        <v>40</v>
      </c>
      <c r="R9896" s="3">
        <v>1117979751</v>
      </c>
      <c r="T9896" s="6">
        <f t="shared" si="308"/>
        <v>0</v>
      </c>
      <c r="U9896">
        <f t="shared" si="309"/>
        <v>0</v>
      </c>
    </row>
    <row r="9897" spans="1:21" x14ac:dyDescent="0.3">
      <c r="A9897" t="s">
        <v>14017</v>
      </c>
      <c r="B9897" s="3">
        <v>602667573</v>
      </c>
      <c r="C9897">
        <v>40</v>
      </c>
      <c r="D9897" t="s">
        <v>29</v>
      </c>
      <c r="E9897" t="s">
        <v>175</v>
      </c>
      <c r="F9897" s="1">
        <v>43388</v>
      </c>
      <c r="G9897" t="s">
        <v>38</v>
      </c>
      <c r="H9897" t="s">
        <v>177</v>
      </c>
      <c r="J9897" s="3">
        <v>151.22999999999999</v>
      </c>
      <c r="K9897" s="3">
        <v>-33.96</v>
      </c>
      <c r="L9897" t="s">
        <v>55</v>
      </c>
      <c r="M9897" s="4">
        <v>20359.78</v>
      </c>
      <c r="P9897" s="5" t="s">
        <v>16514</v>
      </c>
      <c r="Q9897">
        <v>2280.36</v>
      </c>
      <c r="R9897" s="3">
        <v>2031327464</v>
      </c>
      <c r="T9897" s="6">
        <f t="shared" si="308"/>
        <v>0</v>
      </c>
      <c r="U9897">
        <f t="shared" si="309"/>
        <v>0</v>
      </c>
    </row>
    <row r="9898" spans="1:21" x14ac:dyDescent="0.3">
      <c r="A9898" t="s">
        <v>14018</v>
      </c>
      <c r="B9898" s="3">
        <v>3827517394</v>
      </c>
      <c r="C9898">
        <v>28</v>
      </c>
      <c r="D9898" t="s">
        <v>29</v>
      </c>
      <c r="E9898" t="s">
        <v>40</v>
      </c>
      <c r="F9898" s="1">
        <v>43388</v>
      </c>
      <c r="G9898" t="s">
        <v>38</v>
      </c>
      <c r="H9898" t="s">
        <v>22</v>
      </c>
      <c r="J9898" s="3">
        <v>151.12</v>
      </c>
      <c r="K9898" s="3">
        <v>-33.89</v>
      </c>
      <c r="L9898" t="s">
        <v>216</v>
      </c>
      <c r="M9898" s="4">
        <v>44247.360000000001</v>
      </c>
      <c r="P9898" s="5" t="s">
        <v>16514</v>
      </c>
      <c r="Q9898">
        <v>20</v>
      </c>
      <c r="R9898" s="3">
        <v>2663907001</v>
      </c>
      <c r="T9898" s="6">
        <f t="shared" si="308"/>
        <v>0</v>
      </c>
      <c r="U9898">
        <f t="shared" si="309"/>
        <v>0</v>
      </c>
    </row>
    <row r="9899" spans="1:21" x14ac:dyDescent="0.3">
      <c r="A9899" t="s">
        <v>14019</v>
      </c>
      <c r="B9899" s="3">
        <v>3021093232</v>
      </c>
      <c r="C9899">
        <v>30</v>
      </c>
      <c r="D9899" t="s">
        <v>17</v>
      </c>
      <c r="E9899" t="s">
        <v>175</v>
      </c>
      <c r="F9899" s="1">
        <v>43388</v>
      </c>
      <c r="G9899" t="s">
        <v>38</v>
      </c>
      <c r="H9899" t="s">
        <v>177</v>
      </c>
      <c r="J9899" s="3">
        <v>149.83000000000001</v>
      </c>
      <c r="K9899" s="3">
        <v>-29.47</v>
      </c>
      <c r="L9899" t="s">
        <v>413</v>
      </c>
      <c r="M9899" s="4">
        <v>11434.8</v>
      </c>
      <c r="P9899" s="5" t="s">
        <v>16514</v>
      </c>
      <c r="Q9899">
        <v>1636.72</v>
      </c>
      <c r="R9899" s="3">
        <v>55310383</v>
      </c>
      <c r="T9899" s="6">
        <f t="shared" si="308"/>
        <v>0</v>
      </c>
      <c r="U9899">
        <f t="shared" si="309"/>
        <v>0</v>
      </c>
    </row>
    <row r="9900" spans="1:21" x14ac:dyDescent="0.3">
      <c r="A9900" t="s">
        <v>14020</v>
      </c>
      <c r="B9900" s="3">
        <v>90814749</v>
      </c>
      <c r="C9900">
        <v>35</v>
      </c>
      <c r="D9900" t="s">
        <v>29</v>
      </c>
      <c r="E9900" t="s">
        <v>23</v>
      </c>
      <c r="F9900" s="1">
        <v>43388</v>
      </c>
      <c r="G9900" t="s">
        <v>14</v>
      </c>
      <c r="H9900" t="s">
        <v>22</v>
      </c>
      <c r="I9900">
        <v>1</v>
      </c>
      <c r="J9900" s="3">
        <v>151.68</v>
      </c>
      <c r="K9900" s="3">
        <v>-32.979999999999997</v>
      </c>
      <c r="L9900" t="s">
        <v>327</v>
      </c>
      <c r="M9900" s="4">
        <v>11363.92</v>
      </c>
      <c r="N9900" t="s">
        <v>2483</v>
      </c>
      <c r="O9900" t="s">
        <v>121</v>
      </c>
      <c r="P9900" s="5" t="s">
        <v>22417</v>
      </c>
      <c r="Q9900">
        <v>35.880000000000003</v>
      </c>
      <c r="R9900" s="3">
        <v>1896554896</v>
      </c>
      <c r="S9900" t="s">
        <v>2485</v>
      </c>
      <c r="T9900" s="6" t="str">
        <f t="shared" si="308"/>
        <v>137.54</v>
      </c>
      <c r="U9900" t="str">
        <f t="shared" si="309"/>
        <v>-33.03</v>
      </c>
    </row>
    <row r="9901" spans="1:21" x14ac:dyDescent="0.3">
      <c r="A9901" t="s">
        <v>14021</v>
      </c>
      <c r="B9901" s="3">
        <v>1710017148</v>
      </c>
      <c r="C9901">
        <v>19</v>
      </c>
      <c r="D9901" t="s">
        <v>17</v>
      </c>
      <c r="E9901" t="s">
        <v>23</v>
      </c>
      <c r="F9901" s="1">
        <v>43388</v>
      </c>
      <c r="G9901" t="s">
        <v>14</v>
      </c>
      <c r="H9901" t="s">
        <v>22</v>
      </c>
      <c r="I9901">
        <v>1</v>
      </c>
      <c r="J9901" s="3">
        <v>150.82</v>
      </c>
      <c r="K9901" s="3">
        <v>-34.01</v>
      </c>
      <c r="L9901" t="s">
        <v>105</v>
      </c>
      <c r="M9901" s="4">
        <v>13686.53</v>
      </c>
      <c r="N9901" t="s">
        <v>7331</v>
      </c>
      <c r="O9901" t="s">
        <v>25</v>
      </c>
      <c r="P9901" s="5" t="s">
        <v>22418</v>
      </c>
      <c r="Q9901">
        <v>13.64</v>
      </c>
      <c r="R9901" s="3">
        <v>883482547</v>
      </c>
      <c r="S9901" t="s">
        <v>7333</v>
      </c>
      <c r="T9901" s="6" t="str">
        <f t="shared" si="308"/>
        <v>150.29</v>
      </c>
      <c r="U9901" t="str">
        <f t="shared" si="309"/>
        <v>-33.64</v>
      </c>
    </row>
    <row r="9902" spans="1:21" x14ac:dyDescent="0.3">
      <c r="A9902" t="s">
        <v>14022</v>
      </c>
      <c r="B9902" s="3">
        <v>1598451071</v>
      </c>
      <c r="C9902">
        <v>26</v>
      </c>
      <c r="D9902" t="s">
        <v>17</v>
      </c>
      <c r="E9902" t="s">
        <v>23</v>
      </c>
      <c r="F9902" s="1">
        <v>43388</v>
      </c>
      <c r="G9902" t="s">
        <v>14</v>
      </c>
      <c r="H9902" t="s">
        <v>22</v>
      </c>
      <c r="I9902">
        <v>1</v>
      </c>
      <c r="J9902" s="3">
        <v>153.41</v>
      </c>
      <c r="K9902" s="3">
        <v>-27.95</v>
      </c>
      <c r="L9902" t="s">
        <v>15</v>
      </c>
      <c r="M9902" s="4">
        <v>739.12</v>
      </c>
      <c r="N9902" t="s">
        <v>4288</v>
      </c>
      <c r="O9902" t="s">
        <v>19</v>
      </c>
      <c r="P9902" s="5" t="s">
        <v>22419</v>
      </c>
      <c r="Q9902">
        <v>8.5500000000000007</v>
      </c>
      <c r="R9902" s="3">
        <v>2487424745</v>
      </c>
      <c r="S9902" t="s">
        <v>4290</v>
      </c>
      <c r="T9902" s="6" t="str">
        <f t="shared" si="308"/>
        <v>152.02</v>
      </c>
      <c r="U9902" t="str">
        <f t="shared" si="309"/>
        <v>-27.89</v>
      </c>
    </row>
    <row r="9903" spans="1:21" x14ac:dyDescent="0.3">
      <c r="A9903" t="s">
        <v>14023</v>
      </c>
      <c r="B9903" s="3">
        <v>819621312</v>
      </c>
      <c r="C9903">
        <v>30</v>
      </c>
      <c r="D9903" t="s">
        <v>17</v>
      </c>
      <c r="E9903" t="s">
        <v>56</v>
      </c>
      <c r="F9903" s="1">
        <v>43388</v>
      </c>
      <c r="G9903" t="s">
        <v>38</v>
      </c>
      <c r="H9903" t="s">
        <v>22</v>
      </c>
      <c r="J9903" s="3">
        <v>145.04</v>
      </c>
      <c r="K9903" s="3">
        <v>-37.85</v>
      </c>
      <c r="L9903" t="s">
        <v>249</v>
      </c>
      <c r="M9903" s="4">
        <v>8169.49</v>
      </c>
      <c r="P9903" s="5" t="s">
        <v>16521</v>
      </c>
      <c r="Q9903">
        <v>55</v>
      </c>
      <c r="R9903" s="3">
        <v>1271030853</v>
      </c>
      <c r="T9903" s="6">
        <f t="shared" si="308"/>
        <v>0</v>
      </c>
      <c r="U9903">
        <f t="shared" si="309"/>
        <v>0</v>
      </c>
    </row>
    <row r="9904" spans="1:21" x14ac:dyDescent="0.3">
      <c r="A9904" t="s">
        <v>14024</v>
      </c>
      <c r="B9904" s="3">
        <v>354106658</v>
      </c>
      <c r="C9904">
        <v>39</v>
      </c>
      <c r="D9904" t="s">
        <v>17</v>
      </c>
      <c r="E9904" t="s">
        <v>175</v>
      </c>
      <c r="F9904" s="1">
        <v>43388</v>
      </c>
      <c r="G9904" t="s">
        <v>38</v>
      </c>
      <c r="H9904" t="s">
        <v>177</v>
      </c>
      <c r="J9904" s="3">
        <v>151.04</v>
      </c>
      <c r="K9904" s="3">
        <v>-33.799999999999997</v>
      </c>
      <c r="L9904" t="s">
        <v>101</v>
      </c>
      <c r="M9904" s="4">
        <v>19032.03</v>
      </c>
      <c r="P9904" s="5" t="s">
        <v>16521</v>
      </c>
      <c r="Q9904">
        <v>5103.51</v>
      </c>
      <c r="R9904" s="3">
        <v>2376382098</v>
      </c>
      <c r="T9904" s="6">
        <f t="shared" si="308"/>
        <v>0</v>
      </c>
      <c r="U9904">
        <f t="shared" si="309"/>
        <v>0</v>
      </c>
    </row>
    <row r="9905" spans="1:21" x14ac:dyDescent="0.3">
      <c r="A9905" t="s">
        <v>14025</v>
      </c>
      <c r="B9905" s="3">
        <v>354106658</v>
      </c>
      <c r="C9905">
        <v>39</v>
      </c>
      <c r="D9905" t="s">
        <v>17</v>
      </c>
      <c r="E9905" t="s">
        <v>175</v>
      </c>
      <c r="F9905" s="1">
        <v>43388</v>
      </c>
      <c r="G9905" t="s">
        <v>38</v>
      </c>
      <c r="H9905" t="s">
        <v>177</v>
      </c>
      <c r="J9905" s="3">
        <v>151.04</v>
      </c>
      <c r="K9905" s="3">
        <v>-33.799999999999997</v>
      </c>
      <c r="L9905" t="s">
        <v>101</v>
      </c>
      <c r="M9905" s="4">
        <v>24135.54</v>
      </c>
      <c r="P9905" s="5" t="s">
        <v>16521</v>
      </c>
      <c r="Q9905">
        <v>5103.51</v>
      </c>
      <c r="R9905" s="3">
        <v>2376382098</v>
      </c>
      <c r="T9905" s="6">
        <f t="shared" si="308"/>
        <v>0</v>
      </c>
      <c r="U9905">
        <f t="shared" si="309"/>
        <v>0</v>
      </c>
    </row>
    <row r="9906" spans="1:21" x14ac:dyDescent="0.3">
      <c r="A9906" t="s">
        <v>14026</v>
      </c>
      <c r="B9906" s="3">
        <v>1650504218</v>
      </c>
      <c r="C9906">
        <v>23</v>
      </c>
      <c r="D9906" t="s">
        <v>17</v>
      </c>
      <c r="E9906" t="s">
        <v>40</v>
      </c>
      <c r="F9906" s="1">
        <v>43388</v>
      </c>
      <c r="G9906" t="s">
        <v>38</v>
      </c>
      <c r="H9906" t="s">
        <v>22</v>
      </c>
      <c r="J9906" s="3">
        <v>145.01</v>
      </c>
      <c r="K9906" s="3">
        <v>-37.93</v>
      </c>
      <c r="L9906" t="s">
        <v>204</v>
      </c>
      <c r="M9906" s="4">
        <v>15389.88</v>
      </c>
      <c r="P9906" s="5" t="s">
        <v>16521</v>
      </c>
      <c r="Q9906">
        <v>22</v>
      </c>
      <c r="R9906" s="3">
        <v>2500783281</v>
      </c>
      <c r="T9906" s="6">
        <f t="shared" si="308"/>
        <v>0</v>
      </c>
      <c r="U9906">
        <f t="shared" si="309"/>
        <v>0</v>
      </c>
    </row>
    <row r="9907" spans="1:21" x14ac:dyDescent="0.3">
      <c r="A9907" t="s">
        <v>14027</v>
      </c>
      <c r="B9907" s="3">
        <v>240804743</v>
      </c>
      <c r="C9907">
        <v>29</v>
      </c>
      <c r="D9907" t="s">
        <v>29</v>
      </c>
      <c r="E9907" t="s">
        <v>40</v>
      </c>
      <c r="F9907" s="1">
        <v>43388</v>
      </c>
      <c r="G9907" t="s">
        <v>38</v>
      </c>
      <c r="H9907" t="s">
        <v>22</v>
      </c>
      <c r="J9907" s="3">
        <v>121.48</v>
      </c>
      <c r="K9907" s="3">
        <v>-30.75</v>
      </c>
      <c r="L9907" t="s">
        <v>1569</v>
      </c>
      <c r="M9907" s="4">
        <v>22631.13</v>
      </c>
      <c r="P9907" s="5" t="s">
        <v>16521</v>
      </c>
      <c r="Q9907">
        <v>138</v>
      </c>
      <c r="R9907" s="3">
        <v>261674136</v>
      </c>
      <c r="T9907" s="6">
        <f t="shared" si="308"/>
        <v>0</v>
      </c>
      <c r="U9907">
        <f t="shared" si="309"/>
        <v>0</v>
      </c>
    </row>
    <row r="9908" spans="1:21" x14ac:dyDescent="0.3">
      <c r="A9908" t="s">
        <v>14028</v>
      </c>
      <c r="B9908" s="3">
        <v>1598451071</v>
      </c>
      <c r="C9908">
        <v>26</v>
      </c>
      <c r="D9908" t="s">
        <v>17</v>
      </c>
      <c r="E9908" t="s">
        <v>16</v>
      </c>
      <c r="F9908" s="1">
        <v>43388</v>
      </c>
      <c r="G9908" t="s">
        <v>14</v>
      </c>
      <c r="H9908" t="s">
        <v>22</v>
      </c>
      <c r="I9908">
        <v>0</v>
      </c>
      <c r="J9908" s="3">
        <v>153.41</v>
      </c>
      <c r="K9908" s="3">
        <v>-27.95</v>
      </c>
      <c r="L9908" t="s">
        <v>15</v>
      </c>
      <c r="M9908" s="4">
        <v>713.05</v>
      </c>
      <c r="N9908" t="s">
        <v>3099</v>
      </c>
      <c r="O9908" t="s">
        <v>19</v>
      </c>
      <c r="P9908" s="5" t="s">
        <v>22420</v>
      </c>
      <c r="Q9908">
        <v>26.07</v>
      </c>
      <c r="R9908" s="3">
        <v>2487424745</v>
      </c>
      <c r="S9908" t="s">
        <v>3101</v>
      </c>
      <c r="T9908" s="6" t="str">
        <f t="shared" si="308"/>
        <v>153.43</v>
      </c>
      <c r="U9908" t="str">
        <f t="shared" si="309"/>
        <v>-28.03</v>
      </c>
    </row>
    <row r="9909" spans="1:21" x14ac:dyDescent="0.3">
      <c r="A9909" t="s">
        <v>14029</v>
      </c>
      <c r="B9909" s="3">
        <v>1799207998</v>
      </c>
      <c r="C9909">
        <v>20</v>
      </c>
      <c r="D9909" t="s">
        <v>17</v>
      </c>
      <c r="E9909" t="s">
        <v>23</v>
      </c>
      <c r="F9909" s="1">
        <v>43388</v>
      </c>
      <c r="G9909" t="s">
        <v>14</v>
      </c>
      <c r="H9909" t="s">
        <v>22</v>
      </c>
      <c r="I9909">
        <v>1</v>
      </c>
      <c r="J9909" s="3">
        <v>150.68</v>
      </c>
      <c r="K9909" s="3">
        <v>-33.79</v>
      </c>
      <c r="L9909" t="s">
        <v>155</v>
      </c>
      <c r="M9909" s="4">
        <v>8920.8700000000008</v>
      </c>
      <c r="N9909" t="s">
        <v>2548</v>
      </c>
      <c r="O9909" t="s">
        <v>25</v>
      </c>
      <c r="P9909" s="5" t="s">
        <v>22421</v>
      </c>
      <c r="Q9909">
        <v>5.57</v>
      </c>
      <c r="R9909" s="3">
        <v>164374203</v>
      </c>
      <c r="S9909" t="s">
        <v>3282</v>
      </c>
      <c r="T9909" s="6" t="str">
        <f t="shared" si="308"/>
        <v>151.19</v>
      </c>
      <c r="U9909" t="str">
        <f t="shared" si="309"/>
        <v>-33.93</v>
      </c>
    </row>
    <row r="9910" spans="1:21" x14ac:dyDescent="0.3">
      <c r="A9910" t="s">
        <v>14030</v>
      </c>
      <c r="B9910" s="3">
        <v>154431271</v>
      </c>
      <c r="C9910">
        <v>18</v>
      </c>
      <c r="D9910" t="s">
        <v>17</v>
      </c>
      <c r="E9910" t="s">
        <v>40</v>
      </c>
      <c r="F9910" s="1">
        <v>43388</v>
      </c>
      <c r="G9910" t="s">
        <v>38</v>
      </c>
      <c r="H9910" t="s">
        <v>22</v>
      </c>
      <c r="J9910" s="3">
        <v>153.09</v>
      </c>
      <c r="K9910" s="3">
        <v>-27.48</v>
      </c>
      <c r="L9910" t="s">
        <v>141</v>
      </c>
      <c r="M9910" s="4">
        <v>1983.35</v>
      </c>
      <c r="P9910" s="5" t="s">
        <v>16530</v>
      </c>
      <c r="Q9910">
        <v>134</v>
      </c>
      <c r="R9910" s="3">
        <v>3702001629</v>
      </c>
      <c r="T9910" s="6">
        <f t="shared" si="308"/>
        <v>0</v>
      </c>
      <c r="U9910">
        <f t="shared" si="309"/>
        <v>0</v>
      </c>
    </row>
    <row r="9911" spans="1:21" x14ac:dyDescent="0.3">
      <c r="A9911" t="s">
        <v>14031</v>
      </c>
      <c r="B9911" s="3">
        <v>3084464802</v>
      </c>
      <c r="C9911">
        <v>19</v>
      </c>
      <c r="D9911" t="s">
        <v>17</v>
      </c>
      <c r="E9911" t="s">
        <v>23</v>
      </c>
      <c r="F9911" s="1">
        <v>43388</v>
      </c>
      <c r="G9911" t="s">
        <v>14</v>
      </c>
      <c r="H9911" t="s">
        <v>22</v>
      </c>
      <c r="I9911">
        <v>1</v>
      </c>
      <c r="J9911" s="3">
        <v>145.15</v>
      </c>
      <c r="K9911" s="3">
        <v>-37.76</v>
      </c>
      <c r="L9911" t="s">
        <v>466</v>
      </c>
      <c r="M9911" s="4">
        <v>9172.9699999999993</v>
      </c>
      <c r="N9911" t="s">
        <v>12997</v>
      </c>
      <c r="O9911" t="s">
        <v>44</v>
      </c>
      <c r="P9911" s="5" t="s">
        <v>22422</v>
      </c>
      <c r="Q9911">
        <v>24.22</v>
      </c>
      <c r="R9911" s="3">
        <v>1928710999</v>
      </c>
      <c r="S9911" t="s">
        <v>12999</v>
      </c>
      <c r="T9911" s="6" t="str">
        <f t="shared" si="308"/>
        <v>144.88</v>
      </c>
      <c r="U9911" t="str">
        <f t="shared" si="309"/>
        <v>-37.8</v>
      </c>
    </row>
    <row r="9912" spans="1:21" x14ac:dyDescent="0.3">
      <c r="A9912" t="s">
        <v>14032</v>
      </c>
      <c r="B9912" s="3">
        <v>1608363396</v>
      </c>
      <c r="C9912">
        <v>20</v>
      </c>
      <c r="D9912" t="s">
        <v>29</v>
      </c>
      <c r="E9912" t="s">
        <v>23</v>
      </c>
      <c r="F9912" s="1">
        <v>43388</v>
      </c>
      <c r="G9912" t="s">
        <v>14</v>
      </c>
      <c r="H9912" t="s">
        <v>22</v>
      </c>
      <c r="I9912">
        <v>1</v>
      </c>
      <c r="J9912" s="3">
        <v>151.22</v>
      </c>
      <c r="K9912" s="3">
        <v>-33.869999999999997</v>
      </c>
      <c r="L9912" t="s">
        <v>39</v>
      </c>
      <c r="M9912" s="4">
        <v>7495.76</v>
      </c>
      <c r="N9912" t="s">
        <v>1301</v>
      </c>
      <c r="O9912" t="s">
        <v>52</v>
      </c>
      <c r="P9912" s="5" t="s">
        <v>22423</v>
      </c>
      <c r="Q9912">
        <v>20.92</v>
      </c>
      <c r="R9912" s="3">
        <v>2688605418</v>
      </c>
      <c r="S9912" t="s">
        <v>1303</v>
      </c>
      <c r="T9912" s="6" t="str">
        <f t="shared" si="308"/>
        <v>121.89</v>
      </c>
      <c r="U9912" t="str">
        <f t="shared" si="309"/>
        <v>-33.86</v>
      </c>
    </row>
    <row r="9913" spans="1:21" x14ac:dyDescent="0.3">
      <c r="A9913" t="s">
        <v>14033</v>
      </c>
      <c r="B9913" s="3">
        <v>3084464802</v>
      </c>
      <c r="C9913">
        <v>19</v>
      </c>
      <c r="D9913" t="s">
        <v>17</v>
      </c>
      <c r="E9913" t="s">
        <v>40</v>
      </c>
      <c r="F9913" s="1">
        <v>43388</v>
      </c>
      <c r="G9913" t="s">
        <v>38</v>
      </c>
      <c r="H9913" t="s">
        <v>22</v>
      </c>
      <c r="J9913" s="3">
        <v>145.15</v>
      </c>
      <c r="K9913" s="3">
        <v>-37.76</v>
      </c>
      <c r="L9913" t="s">
        <v>466</v>
      </c>
      <c r="M9913" s="4">
        <v>9136.9699999999993</v>
      </c>
      <c r="P9913" s="5" t="s">
        <v>16534</v>
      </c>
      <c r="Q9913">
        <v>36</v>
      </c>
      <c r="R9913" s="3">
        <v>1928710999</v>
      </c>
      <c r="T9913" s="6">
        <f t="shared" si="308"/>
        <v>0</v>
      </c>
      <c r="U9913">
        <f t="shared" si="309"/>
        <v>0</v>
      </c>
    </row>
    <row r="9914" spans="1:21" x14ac:dyDescent="0.3">
      <c r="A9914" t="s">
        <v>14034</v>
      </c>
      <c r="B9914" s="3">
        <v>4258502723</v>
      </c>
      <c r="C9914">
        <v>24</v>
      </c>
      <c r="D9914" t="s">
        <v>17</v>
      </c>
      <c r="E9914" t="s">
        <v>40</v>
      </c>
      <c r="F9914" s="1">
        <v>43388</v>
      </c>
      <c r="G9914" t="s">
        <v>38</v>
      </c>
      <c r="H9914" t="s">
        <v>22</v>
      </c>
      <c r="J9914" s="3">
        <v>145.44999999999999</v>
      </c>
      <c r="K9914" s="3">
        <v>-37.74</v>
      </c>
      <c r="L9914" t="s">
        <v>78</v>
      </c>
      <c r="M9914" s="4">
        <v>5937.08</v>
      </c>
      <c r="P9914" s="5" t="s">
        <v>16534</v>
      </c>
      <c r="Q9914">
        <v>53</v>
      </c>
      <c r="R9914" s="3">
        <v>3378712515</v>
      </c>
      <c r="T9914" s="6">
        <f t="shared" si="308"/>
        <v>0</v>
      </c>
      <c r="U9914">
        <f t="shared" si="309"/>
        <v>0</v>
      </c>
    </row>
    <row r="9915" spans="1:21" x14ac:dyDescent="0.3">
      <c r="A9915" t="s">
        <v>14035</v>
      </c>
      <c r="B9915" s="3">
        <v>854938045</v>
      </c>
      <c r="C9915">
        <v>28</v>
      </c>
      <c r="D9915" t="s">
        <v>29</v>
      </c>
      <c r="E9915" t="s">
        <v>175</v>
      </c>
      <c r="F9915" s="1">
        <v>43388</v>
      </c>
      <c r="G9915" t="s">
        <v>38</v>
      </c>
      <c r="H9915" t="s">
        <v>177</v>
      </c>
      <c r="J9915" s="3">
        <v>147.63</v>
      </c>
      <c r="K9915" s="3">
        <v>-22.84</v>
      </c>
      <c r="L9915" t="s">
        <v>302</v>
      </c>
      <c r="M9915" s="4">
        <v>14561.34</v>
      </c>
      <c r="P9915" s="5" t="s">
        <v>16534</v>
      </c>
      <c r="Q9915">
        <v>2538.6799999999998</v>
      </c>
      <c r="R9915" s="3">
        <v>4023861240</v>
      </c>
      <c r="T9915" s="6">
        <f t="shared" si="308"/>
        <v>0</v>
      </c>
      <c r="U9915">
        <f t="shared" si="309"/>
        <v>0</v>
      </c>
    </row>
    <row r="9916" spans="1:21" x14ac:dyDescent="0.3">
      <c r="A9916" t="s">
        <v>14036</v>
      </c>
      <c r="B9916" s="3">
        <v>1710017148</v>
      </c>
      <c r="C9916">
        <v>19</v>
      </c>
      <c r="D9916" t="s">
        <v>17</v>
      </c>
      <c r="E9916" t="s">
        <v>175</v>
      </c>
      <c r="F9916" s="1">
        <v>43388</v>
      </c>
      <c r="G9916" t="s">
        <v>38</v>
      </c>
      <c r="H9916" t="s">
        <v>177</v>
      </c>
      <c r="J9916" s="3">
        <v>150.82</v>
      </c>
      <c r="K9916" s="3">
        <v>-34.01</v>
      </c>
      <c r="L9916" t="s">
        <v>105</v>
      </c>
      <c r="M9916" s="4">
        <v>17663.990000000002</v>
      </c>
      <c r="P9916" s="5" t="s">
        <v>16534</v>
      </c>
      <c r="Q9916">
        <v>3977.46</v>
      </c>
      <c r="R9916" s="3">
        <v>883482547</v>
      </c>
      <c r="T9916" s="6">
        <f t="shared" si="308"/>
        <v>0</v>
      </c>
      <c r="U9916">
        <f t="shared" si="309"/>
        <v>0</v>
      </c>
    </row>
    <row r="9917" spans="1:21" x14ac:dyDescent="0.3">
      <c r="A9917" t="s">
        <v>14037</v>
      </c>
      <c r="B9917" s="3">
        <v>90814749</v>
      </c>
      <c r="C9917">
        <v>35</v>
      </c>
      <c r="D9917" t="s">
        <v>29</v>
      </c>
      <c r="E9917" t="s">
        <v>16</v>
      </c>
      <c r="F9917" s="1">
        <v>43388</v>
      </c>
      <c r="G9917" t="s">
        <v>14</v>
      </c>
      <c r="H9917" t="s">
        <v>22</v>
      </c>
      <c r="I9917">
        <v>1</v>
      </c>
      <c r="J9917" s="3">
        <v>151.68</v>
      </c>
      <c r="K9917" s="3">
        <v>-32.979999999999997</v>
      </c>
      <c r="L9917" t="s">
        <v>327</v>
      </c>
      <c r="M9917" s="4">
        <v>11268.32</v>
      </c>
      <c r="N9917" t="s">
        <v>24</v>
      </c>
      <c r="O9917" t="s">
        <v>25</v>
      </c>
      <c r="P9917" s="5" t="s">
        <v>22424</v>
      </c>
      <c r="Q9917">
        <v>95.6</v>
      </c>
      <c r="R9917" s="3">
        <v>1896554896</v>
      </c>
      <c r="S9917" t="s">
        <v>27</v>
      </c>
      <c r="T9917" s="6" t="str">
        <f t="shared" si="308"/>
        <v>151.21</v>
      </c>
      <c r="U9917" t="str">
        <f t="shared" si="309"/>
        <v>-33.87</v>
      </c>
    </row>
    <row r="9918" spans="1:21" x14ac:dyDescent="0.3">
      <c r="A9918" t="s">
        <v>14038</v>
      </c>
      <c r="B9918" s="3">
        <v>1222300524</v>
      </c>
      <c r="C9918">
        <v>38</v>
      </c>
      <c r="D9918" t="s">
        <v>29</v>
      </c>
      <c r="E9918" t="s">
        <v>16</v>
      </c>
      <c r="F9918" s="1">
        <v>43388</v>
      </c>
      <c r="G9918" t="s">
        <v>14</v>
      </c>
      <c r="H9918" t="s">
        <v>22</v>
      </c>
      <c r="I9918">
        <v>0</v>
      </c>
      <c r="J9918" s="3">
        <v>151.22999999999999</v>
      </c>
      <c r="K9918" s="3">
        <v>-33.94</v>
      </c>
      <c r="L9918" t="s">
        <v>28</v>
      </c>
      <c r="M9918" s="4">
        <v>1265.18</v>
      </c>
      <c r="N9918" t="s">
        <v>24</v>
      </c>
      <c r="O9918" t="s">
        <v>25</v>
      </c>
      <c r="P9918" s="5" t="s">
        <v>22425</v>
      </c>
      <c r="Q9918">
        <v>12.35</v>
      </c>
      <c r="R9918" s="3">
        <v>2142601169</v>
      </c>
      <c r="S9918" t="s">
        <v>870</v>
      </c>
      <c r="T9918" s="6" t="str">
        <f t="shared" si="308"/>
        <v>151.21</v>
      </c>
      <c r="U9918" t="str">
        <f t="shared" si="309"/>
        <v>-33.86</v>
      </c>
    </row>
    <row r="9919" spans="1:21" x14ac:dyDescent="0.3">
      <c r="A9919" t="s">
        <v>14039</v>
      </c>
      <c r="B9919" s="3">
        <v>1279356312</v>
      </c>
      <c r="C9919">
        <v>44</v>
      </c>
      <c r="D9919" t="s">
        <v>29</v>
      </c>
      <c r="E9919" t="s">
        <v>56</v>
      </c>
      <c r="F9919" s="1">
        <v>43388</v>
      </c>
      <c r="G9919" t="s">
        <v>38</v>
      </c>
      <c r="H9919" t="s">
        <v>22</v>
      </c>
      <c r="J9919" s="3">
        <v>144.79</v>
      </c>
      <c r="K9919" s="3">
        <v>-37.729999999999997</v>
      </c>
      <c r="L9919" t="s">
        <v>274</v>
      </c>
      <c r="M9919" s="4">
        <v>10025.719999999999</v>
      </c>
      <c r="P9919" s="5" t="s">
        <v>16541</v>
      </c>
      <c r="Q9919">
        <v>164</v>
      </c>
      <c r="R9919" s="3">
        <v>1892177589</v>
      </c>
      <c r="T9919" s="6">
        <f t="shared" si="308"/>
        <v>0</v>
      </c>
      <c r="U9919">
        <f t="shared" si="309"/>
        <v>0</v>
      </c>
    </row>
    <row r="9920" spans="1:21" x14ac:dyDescent="0.3">
      <c r="A9920" t="s">
        <v>14040</v>
      </c>
      <c r="B9920" s="3">
        <v>240804743</v>
      </c>
      <c r="C9920">
        <v>29</v>
      </c>
      <c r="D9920" t="s">
        <v>29</v>
      </c>
      <c r="E9920" t="s">
        <v>16</v>
      </c>
      <c r="F9920" s="1">
        <v>43388</v>
      </c>
      <c r="G9920" t="s">
        <v>14</v>
      </c>
      <c r="H9920" t="s">
        <v>22</v>
      </c>
      <c r="I9920">
        <v>1</v>
      </c>
      <c r="J9920" s="3">
        <v>121.48</v>
      </c>
      <c r="K9920" s="3">
        <v>-30.75</v>
      </c>
      <c r="L9920" t="s">
        <v>1569</v>
      </c>
      <c r="M9920" s="4">
        <v>22597.119999999999</v>
      </c>
      <c r="N9920" t="s">
        <v>242</v>
      </c>
      <c r="O9920" t="s">
        <v>25</v>
      </c>
      <c r="P9920" s="5" t="s">
        <v>22426</v>
      </c>
      <c r="Q9920">
        <v>34.01</v>
      </c>
      <c r="R9920" s="3">
        <v>261674136</v>
      </c>
      <c r="S9920" t="s">
        <v>2092</v>
      </c>
      <c r="T9920" s="6" t="str">
        <f t="shared" si="308"/>
        <v>151.26</v>
      </c>
      <c r="U9920" t="str">
        <f t="shared" si="309"/>
        <v>-33.76</v>
      </c>
    </row>
    <row r="9921" spans="1:21" x14ac:dyDescent="0.3">
      <c r="A9921" t="s">
        <v>14041</v>
      </c>
      <c r="B9921" s="3">
        <v>1516130869</v>
      </c>
      <c r="C9921">
        <v>21</v>
      </c>
      <c r="D9921" t="s">
        <v>17</v>
      </c>
      <c r="E9921" t="s">
        <v>16</v>
      </c>
      <c r="F9921" s="1">
        <v>43388</v>
      </c>
      <c r="G9921" t="s">
        <v>14</v>
      </c>
      <c r="H9921" t="s">
        <v>22</v>
      </c>
      <c r="I9921">
        <v>1</v>
      </c>
      <c r="J9921" s="3">
        <v>130.84</v>
      </c>
      <c r="K9921" s="3">
        <v>-12.45</v>
      </c>
      <c r="L9921" t="s">
        <v>260</v>
      </c>
      <c r="M9921" s="4">
        <v>4727.04</v>
      </c>
      <c r="N9921" t="s">
        <v>232</v>
      </c>
      <c r="O9921" t="s">
        <v>233</v>
      </c>
      <c r="P9921" s="5" t="s">
        <v>22427</v>
      </c>
      <c r="Q9921">
        <v>25.22</v>
      </c>
      <c r="R9921" s="3">
        <v>325142416</v>
      </c>
      <c r="S9921" t="s">
        <v>260</v>
      </c>
      <c r="T9921" s="6" t="str">
        <f t="shared" si="308"/>
        <v>130.84</v>
      </c>
      <c r="U9921" t="str">
        <f t="shared" si="309"/>
        <v>-12.45</v>
      </c>
    </row>
    <row r="9922" spans="1:21" x14ac:dyDescent="0.3">
      <c r="A9922" t="s">
        <v>14042</v>
      </c>
      <c r="B9922" s="3">
        <v>37709441</v>
      </c>
      <c r="C9922">
        <v>18</v>
      </c>
      <c r="D9922" t="s">
        <v>29</v>
      </c>
      <c r="E9922" t="s">
        <v>40</v>
      </c>
      <c r="F9922" s="1">
        <v>43388</v>
      </c>
      <c r="G9922" t="s">
        <v>38</v>
      </c>
      <c r="H9922" t="s">
        <v>22</v>
      </c>
      <c r="J9922" s="3">
        <v>153.41</v>
      </c>
      <c r="K9922" s="3">
        <v>-28.01</v>
      </c>
      <c r="L9922" t="s">
        <v>326</v>
      </c>
      <c r="M9922" s="4">
        <v>16507.580000000002</v>
      </c>
      <c r="P9922" s="5" t="s">
        <v>16544</v>
      </c>
      <c r="Q9922">
        <v>55</v>
      </c>
      <c r="R9922" s="3">
        <v>3336454548</v>
      </c>
      <c r="T9922" s="6">
        <f t="shared" si="308"/>
        <v>0</v>
      </c>
      <c r="U9922">
        <f t="shared" si="309"/>
        <v>0</v>
      </c>
    </row>
    <row r="9923" spans="1:21" x14ac:dyDescent="0.3">
      <c r="A9923" t="s">
        <v>14043</v>
      </c>
      <c r="B9923" s="3">
        <v>2890243754</v>
      </c>
      <c r="C9923">
        <v>37</v>
      </c>
      <c r="D9923" t="s">
        <v>29</v>
      </c>
      <c r="E9923" t="s">
        <v>23</v>
      </c>
      <c r="F9923" s="1">
        <v>43388</v>
      </c>
      <c r="G9923" t="s">
        <v>14</v>
      </c>
      <c r="H9923" t="s">
        <v>22</v>
      </c>
      <c r="I9923">
        <v>1</v>
      </c>
      <c r="J9923" s="3">
        <v>153.32</v>
      </c>
      <c r="K9923" s="3">
        <v>-27.93</v>
      </c>
      <c r="L9923" t="s">
        <v>85</v>
      </c>
      <c r="M9923" s="4">
        <v>1763.47</v>
      </c>
      <c r="N9923" t="s">
        <v>1033</v>
      </c>
      <c r="O9923" t="s">
        <v>19</v>
      </c>
      <c r="P9923" s="5" t="s">
        <v>19878</v>
      </c>
      <c r="Q9923">
        <v>12.75</v>
      </c>
      <c r="R9923" s="3">
        <v>2695611575</v>
      </c>
      <c r="S9923" t="s">
        <v>3610</v>
      </c>
      <c r="T9923" s="6" t="str">
        <f t="shared" ref="T9923:T9986" si="310">IF(LEN(S9923)&lt;&gt;0,LEFT(S9923,FIND(" ",S9923)-1),0)</f>
        <v>153.06</v>
      </c>
      <c r="U9923" t="str">
        <f t="shared" ref="U9923:U9986" si="311">IF(LEN(S9923)&lt;&gt;0, RIGHT(S9923, (LEN(S9923))-(FIND(" ",S9923))), 0)</f>
        <v>-27.49</v>
      </c>
    </row>
    <row r="9924" spans="1:21" x14ac:dyDescent="0.3">
      <c r="A9924" t="s">
        <v>14044</v>
      </c>
      <c r="B9924" s="3">
        <v>3084464802</v>
      </c>
      <c r="C9924">
        <v>19</v>
      </c>
      <c r="D9924" t="s">
        <v>17</v>
      </c>
      <c r="E9924" t="s">
        <v>23</v>
      </c>
      <c r="F9924" s="1">
        <v>43388</v>
      </c>
      <c r="G9924" t="s">
        <v>14</v>
      </c>
      <c r="H9924" t="s">
        <v>22</v>
      </c>
      <c r="I9924">
        <v>1</v>
      </c>
      <c r="J9924" s="3">
        <v>145.15</v>
      </c>
      <c r="K9924" s="3">
        <v>-37.76</v>
      </c>
      <c r="L9924" t="s">
        <v>466</v>
      </c>
      <c r="M9924" s="4">
        <v>9113.5400000000009</v>
      </c>
      <c r="N9924" t="s">
        <v>1224</v>
      </c>
      <c r="O9924" t="s">
        <v>25</v>
      </c>
      <c r="P9924" s="5" t="s">
        <v>22428</v>
      </c>
      <c r="Q9924">
        <v>23.43</v>
      </c>
      <c r="R9924" s="3">
        <v>1928710999</v>
      </c>
      <c r="S9924" t="s">
        <v>1937</v>
      </c>
      <c r="T9924" s="6" t="str">
        <f t="shared" si="310"/>
        <v>151.21</v>
      </c>
      <c r="U9924" t="str">
        <f t="shared" si="311"/>
        <v>-33.89</v>
      </c>
    </row>
    <row r="9925" spans="1:21" x14ac:dyDescent="0.3">
      <c r="A9925" t="s">
        <v>14045</v>
      </c>
      <c r="B9925" s="3">
        <v>2920611728</v>
      </c>
      <c r="C9925">
        <v>69</v>
      </c>
      <c r="D9925" t="s">
        <v>29</v>
      </c>
      <c r="E9925" t="s">
        <v>40</v>
      </c>
      <c r="F9925" s="1">
        <v>43388</v>
      </c>
      <c r="G9925" t="s">
        <v>38</v>
      </c>
      <c r="H9925" t="s">
        <v>22</v>
      </c>
      <c r="J9925" s="3">
        <v>144.96</v>
      </c>
      <c r="K9925" s="3">
        <v>-37.76</v>
      </c>
      <c r="L9925" t="s">
        <v>294</v>
      </c>
      <c r="M9925" s="4">
        <v>9103.85</v>
      </c>
      <c r="P9925" s="5" t="s">
        <v>16551</v>
      </c>
      <c r="Q9925">
        <v>64</v>
      </c>
      <c r="R9925" s="3">
        <v>1388323263</v>
      </c>
      <c r="T9925" s="6">
        <f t="shared" si="310"/>
        <v>0</v>
      </c>
      <c r="U9925">
        <f t="shared" si="311"/>
        <v>0</v>
      </c>
    </row>
    <row r="9926" spans="1:21" x14ac:dyDescent="0.3">
      <c r="A9926" t="s">
        <v>14046</v>
      </c>
      <c r="B9926" s="3">
        <v>2650850707</v>
      </c>
      <c r="C9926">
        <v>42</v>
      </c>
      <c r="D9926" t="s">
        <v>29</v>
      </c>
      <c r="E9926" t="s">
        <v>40</v>
      </c>
      <c r="F9926" s="1">
        <v>43388</v>
      </c>
      <c r="G9926" t="s">
        <v>38</v>
      </c>
      <c r="H9926" t="s">
        <v>22</v>
      </c>
      <c r="J9926" s="3">
        <v>148.16</v>
      </c>
      <c r="K9926" s="3">
        <v>-23.52</v>
      </c>
      <c r="L9926" t="s">
        <v>925</v>
      </c>
      <c r="M9926" s="4">
        <v>118309.23</v>
      </c>
      <c r="P9926" s="5" t="s">
        <v>16551</v>
      </c>
      <c r="Q9926">
        <v>33</v>
      </c>
      <c r="R9926" s="3">
        <v>2819545904</v>
      </c>
      <c r="T9926" s="6">
        <f t="shared" si="310"/>
        <v>0</v>
      </c>
      <c r="U9926">
        <f t="shared" si="311"/>
        <v>0</v>
      </c>
    </row>
    <row r="9927" spans="1:21" x14ac:dyDescent="0.3">
      <c r="A9927" t="s">
        <v>14047</v>
      </c>
      <c r="B9927" s="3">
        <v>154431271</v>
      </c>
      <c r="C9927">
        <v>18</v>
      </c>
      <c r="D9927" t="s">
        <v>17</v>
      </c>
      <c r="E9927" t="s">
        <v>40</v>
      </c>
      <c r="F9927" s="1">
        <v>43388</v>
      </c>
      <c r="G9927" t="s">
        <v>38</v>
      </c>
      <c r="H9927" t="s">
        <v>22</v>
      </c>
      <c r="J9927" s="3">
        <v>153.09</v>
      </c>
      <c r="K9927" s="3">
        <v>-27.48</v>
      </c>
      <c r="L9927" t="s">
        <v>141</v>
      </c>
      <c r="M9927" s="4">
        <v>1922.35</v>
      </c>
      <c r="P9927" s="5" t="s">
        <v>16551</v>
      </c>
      <c r="Q9927">
        <v>61</v>
      </c>
      <c r="R9927" s="3">
        <v>3702001629</v>
      </c>
      <c r="T9927" s="6">
        <f t="shared" si="310"/>
        <v>0</v>
      </c>
      <c r="U9927">
        <f t="shared" si="311"/>
        <v>0</v>
      </c>
    </row>
    <row r="9928" spans="1:21" x14ac:dyDescent="0.3">
      <c r="A9928" t="s">
        <v>14048</v>
      </c>
      <c r="B9928" s="3">
        <v>1598451071</v>
      </c>
      <c r="C9928">
        <v>26</v>
      </c>
      <c r="D9928" t="s">
        <v>17</v>
      </c>
      <c r="E9928" t="s">
        <v>16</v>
      </c>
      <c r="F9928" s="1">
        <v>43388</v>
      </c>
      <c r="G9928" t="s">
        <v>14</v>
      </c>
      <c r="H9928" t="s">
        <v>22</v>
      </c>
      <c r="I9928">
        <v>0</v>
      </c>
      <c r="J9928" s="3">
        <v>153.41</v>
      </c>
      <c r="K9928" s="3">
        <v>-27.95</v>
      </c>
      <c r="L9928" t="s">
        <v>15</v>
      </c>
      <c r="M9928" s="4">
        <v>697.28</v>
      </c>
      <c r="N9928" t="s">
        <v>381</v>
      </c>
      <c r="O9928" t="s">
        <v>19</v>
      </c>
      <c r="P9928" s="5" t="s">
        <v>22429</v>
      </c>
      <c r="Q9928">
        <v>15.77</v>
      </c>
      <c r="R9928" s="3">
        <v>2487424745</v>
      </c>
      <c r="S9928" t="s">
        <v>522</v>
      </c>
      <c r="T9928" s="6" t="str">
        <f t="shared" si="310"/>
        <v>153.4</v>
      </c>
      <c r="U9928" t="str">
        <f t="shared" si="311"/>
        <v>-27.94</v>
      </c>
    </row>
    <row r="9929" spans="1:21" x14ac:dyDescent="0.3">
      <c r="A9929" t="s">
        <v>14049</v>
      </c>
      <c r="B9929" s="3">
        <v>1598451071</v>
      </c>
      <c r="C9929">
        <v>26</v>
      </c>
      <c r="D9929" t="s">
        <v>17</v>
      </c>
      <c r="E9929" t="s">
        <v>16</v>
      </c>
      <c r="F9929" s="1">
        <v>43388</v>
      </c>
      <c r="G9929" t="s">
        <v>14</v>
      </c>
      <c r="H9929" t="s">
        <v>22</v>
      </c>
      <c r="I9929">
        <v>1</v>
      </c>
      <c r="J9929" s="3">
        <v>153.41</v>
      </c>
      <c r="K9929" s="3">
        <v>-27.95</v>
      </c>
      <c r="L9929" t="s">
        <v>15</v>
      </c>
      <c r="M9929" s="4">
        <v>682.78</v>
      </c>
      <c r="N9929" t="s">
        <v>1358</v>
      </c>
      <c r="O9929" t="s">
        <v>19</v>
      </c>
      <c r="P9929" s="5" t="s">
        <v>22430</v>
      </c>
      <c r="Q9929">
        <v>14.5</v>
      </c>
      <c r="R9929" s="3">
        <v>2487424745</v>
      </c>
      <c r="S9929" t="s">
        <v>1360</v>
      </c>
      <c r="T9929" s="6" t="str">
        <f t="shared" si="310"/>
        <v>153.34</v>
      </c>
      <c r="U9929" t="str">
        <f t="shared" si="311"/>
        <v>-27.93</v>
      </c>
    </row>
    <row r="9930" spans="1:21" x14ac:dyDescent="0.3">
      <c r="A9930" t="s">
        <v>14050</v>
      </c>
      <c r="B9930" s="3">
        <v>1516130869</v>
      </c>
      <c r="C9930">
        <v>21</v>
      </c>
      <c r="D9930" t="s">
        <v>17</v>
      </c>
      <c r="E9930" t="s">
        <v>16</v>
      </c>
      <c r="F9930" s="1">
        <v>43388</v>
      </c>
      <c r="G9930" t="s">
        <v>14</v>
      </c>
      <c r="H9930" t="s">
        <v>22</v>
      </c>
      <c r="I9930">
        <v>0</v>
      </c>
      <c r="J9930" s="3">
        <v>130.84</v>
      </c>
      <c r="K9930" s="3">
        <v>-12.45</v>
      </c>
      <c r="L9930" t="s">
        <v>260</v>
      </c>
      <c r="M9930" s="4">
        <v>4714.51</v>
      </c>
      <c r="N9930" t="s">
        <v>319</v>
      </c>
      <c r="O9930" t="s">
        <v>233</v>
      </c>
      <c r="P9930" s="5" t="s">
        <v>22431</v>
      </c>
      <c r="Q9930">
        <v>12.53</v>
      </c>
      <c r="R9930" s="3">
        <v>325142416</v>
      </c>
      <c r="S9930" t="s">
        <v>321</v>
      </c>
      <c r="T9930" s="6" t="str">
        <f t="shared" si="310"/>
        <v>130.98</v>
      </c>
      <c r="U9930" t="str">
        <f t="shared" si="311"/>
        <v>-12.47</v>
      </c>
    </row>
    <row r="9931" spans="1:21" x14ac:dyDescent="0.3">
      <c r="A9931" t="s">
        <v>14051</v>
      </c>
      <c r="B9931" s="3">
        <v>574997646</v>
      </c>
      <c r="C9931">
        <v>18</v>
      </c>
      <c r="D9931" t="s">
        <v>17</v>
      </c>
      <c r="E9931" t="s">
        <v>16</v>
      </c>
      <c r="F9931" s="1">
        <v>43388</v>
      </c>
      <c r="G9931" t="s">
        <v>14</v>
      </c>
      <c r="H9931" t="s">
        <v>22</v>
      </c>
      <c r="I9931">
        <v>1</v>
      </c>
      <c r="J9931" s="3">
        <v>150.79</v>
      </c>
      <c r="K9931" s="3">
        <v>-33.64</v>
      </c>
      <c r="L9931" t="s">
        <v>309</v>
      </c>
      <c r="M9931" s="4">
        <v>5091.04</v>
      </c>
      <c r="N9931" t="s">
        <v>3805</v>
      </c>
      <c r="O9931" t="s">
        <v>52</v>
      </c>
      <c r="P9931" s="5" t="s">
        <v>22432</v>
      </c>
      <c r="Q9931">
        <v>29.83</v>
      </c>
      <c r="R9931" s="3">
        <v>586638664</v>
      </c>
      <c r="S9931" t="s">
        <v>8825</v>
      </c>
      <c r="T9931" s="6" t="str">
        <f t="shared" si="310"/>
        <v>115.35</v>
      </c>
      <c r="U9931" t="str">
        <f t="shared" si="311"/>
        <v>-33.65</v>
      </c>
    </row>
    <row r="9932" spans="1:21" x14ac:dyDescent="0.3">
      <c r="A9932" t="s">
        <v>14052</v>
      </c>
      <c r="B9932" s="3">
        <v>4258502723</v>
      </c>
      <c r="C9932">
        <v>24</v>
      </c>
      <c r="D9932" t="s">
        <v>17</v>
      </c>
      <c r="E9932" t="s">
        <v>23</v>
      </c>
      <c r="F9932" s="1">
        <v>43388</v>
      </c>
      <c r="G9932" t="s">
        <v>14</v>
      </c>
      <c r="H9932" t="s">
        <v>22</v>
      </c>
      <c r="I9932">
        <v>0</v>
      </c>
      <c r="J9932" s="3">
        <v>145.44999999999999</v>
      </c>
      <c r="K9932" s="3">
        <v>-37.74</v>
      </c>
      <c r="L9932" t="s">
        <v>78</v>
      </c>
      <c r="M9932" s="4">
        <v>5928.8</v>
      </c>
      <c r="N9932" t="s">
        <v>4707</v>
      </c>
      <c r="O9932" t="s">
        <v>44</v>
      </c>
      <c r="P9932" s="5" t="s">
        <v>17967</v>
      </c>
      <c r="Q9932">
        <v>8.2799999999999994</v>
      </c>
      <c r="R9932" s="3">
        <v>3378712515</v>
      </c>
      <c r="S9932" t="s">
        <v>4709</v>
      </c>
      <c r="T9932" s="6" t="str">
        <f t="shared" si="310"/>
        <v>144.96</v>
      </c>
      <c r="U9932" t="str">
        <f t="shared" si="311"/>
        <v>-37.85</v>
      </c>
    </row>
    <row r="9933" spans="1:21" x14ac:dyDescent="0.3">
      <c r="A9933" t="s">
        <v>14053</v>
      </c>
      <c r="B9933" s="3">
        <v>1598451071</v>
      </c>
      <c r="C9933">
        <v>26</v>
      </c>
      <c r="D9933" t="s">
        <v>17</v>
      </c>
      <c r="E9933" t="s">
        <v>23</v>
      </c>
      <c r="F9933" s="1">
        <v>43388</v>
      </c>
      <c r="G9933" t="s">
        <v>14</v>
      </c>
      <c r="H9933" t="s">
        <v>22</v>
      </c>
      <c r="I9933">
        <v>1</v>
      </c>
      <c r="J9933" s="3">
        <v>153.41</v>
      </c>
      <c r="K9933" s="3">
        <v>-27.95</v>
      </c>
      <c r="L9933" t="s">
        <v>15</v>
      </c>
      <c r="M9933" s="4">
        <v>676.51</v>
      </c>
      <c r="N9933" t="s">
        <v>1772</v>
      </c>
      <c r="O9933" t="s">
        <v>19</v>
      </c>
      <c r="P9933" s="5" t="s">
        <v>22433</v>
      </c>
      <c r="Q9933">
        <v>6.27</v>
      </c>
      <c r="R9933" s="3">
        <v>2487424745</v>
      </c>
      <c r="S9933" t="s">
        <v>3179</v>
      </c>
      <c r="T9933" s="6" t="str">
        <f t="shared" si="310"/>
        <v>153.45</v>
      </c>
      <c r="U9933" t="str">
        <f t="shared" si="311"/>
        <v>-28.12</v>
      </c>
    </row>
    <row r="9934" spans="1:21" x14ac:dyDescent="0.3">
      <c r="A9934" s="2" t="s">
        <v>14054</v>
      </c>
      <c r="B9934" s="3">
        <v>1222300524</v>
      </c>
      <c r="C9934">
        <v>38</v>
      </c>
      <c r="D9934" t="s">
        <v>29</v>
      </c>
      <c r="E9934" t="s">
        <v>23</v>
      </c>
      <c r="F9934" s="1">
        <v>43388</v>
      </c>
      <c r="G9934" t="s">
        <v>14</v>
      </c>
      <c r="H9934" t="s">
        <v>22</v>
      </c>
      <c r="I9934">
        <v>1</v>
      </c>
      <c r="J9934" s="3">
        <v>151.22999999999999</v>
      </c>
      <c r="K9934" s="3">
        <v>-33.94</v>
      </c>
      <c r="L9934" t="s">
        <v>28</v>
      </c>
      <c r="M9934" s="4">
        <v>1259.81</v>
      </c>
      <c r="N9934" t="s">
        <v>2476</v>
      </c>
      <c r="O9934" t="s">
        <v>25</v>
      </c>
      <c r="P9934" s="5" t="s">
        <v>22434</v>
      </c>
      <c r="Q9934">
        <v>5.37</v>
      </c>
      <c r="R9934" s="3">
        <v>2142601169</v>
      </c>
      <c r="S9934" t="s">
        <v>3132</v>
      </c>
      <c r="T9934" s="6" t="str">
        <f t="shared" si="310"/>
        <v>151.04</v>
      </c>
      <c r="U9934" t="str">
        <f t="shared" si="311"/>
        <v>-33.92</v>
      </c>
    </row>
    <row r="9935" spans="1:21" x14ac:dyDescent="0.3">
      <c r="A9935" t="s">
        <v>14055</v>
      </c>
      <c r="B9935" s="3">
        <v>854938045</v>
      </c>
      <c r="C9935">
        <v>28</v>
      </c>
      <c r="D9935" t="s">
        <v>29</v>
      </c>
      <c r="E9935" t="s">
        <v>23</v>
      </c>
      <c r="F9935" s="1">
        <v>43388</v>
      </c>
      <c r="G9935" t="s">
        <v>14</v>
      </c>
      <c r="H9935" t="s">
        <v>22</v>
      </c>
      <c r="I9935">
        <v>1</v>
      </c>
      <c r="J9935" s="3">
        <v>147.63</v>
      </c>
      <c r="K9935" s="3">
        <v>-22.84</v>
      </c>
      <c r="L9935" t="s">
        <v>302</v>
      </c>
      <c r="M9935" s="4">
        <v>14536.87</v>
      </c>
      <c r="N9935" t="s">
        <v>24</v>
      </c>
      <c r="O9935" t="s">
        <v>25</v>
      </c>
      <c r="P9935" s="5" t="s">
        <v>22435</v>
      </c>
      <c r="Q9935">
        <v>24.47</v>
      </c>
      <c r="R9935" s="3">
        <v>4023861240</v>
      </c>
      <c r="S9935" t="s">
        <v>27</v>
      </c>
      <c r="T9935" s="6" t="str">
        <f t="shared" si="310"/>
        <v>151.21</v>
      </c>
      <c r="U9935" t="str">
        <f t="shared" si="311"/>
        <v>-33.87</v>
      </c>
    </row>
    <row r="9936" spans="1:21" x14ac:dyDescent="0.3">
      <c r="A9936" t="s">
        <v>14056</v>
      </c>
      <c r="B9936" s="3">
        <v>1973887809</v>
      </c>
      <c r="C9936">
        <v>26</v>
      </c>
      <c r="D9936" t="s">
        <v>29</v>
      </c>
      <c r="E9936" t="s">
        <v>23</v>
      </c>
      <c r="F9936" s="1">
        <v>43388</v>
      </c>
      <c r="G9936" t="s">
        <v>14</v>
      </c>
      <c r="H9936" t="s">
        <v>22</v>
      </c>
      <c r="I9936">
        <v>1</v>
      </c>
      <c r="J9936" s="3">
        <v>115.78</v>
      </c>
      <c r="K9936" s="3">
        <v>-31.9</v>
      </c>
      <c r="L9936" t="s">
        <v>256</v>
      </c>
      <c r="M9936" s="4">
        <v>7338.47</v>
      </c>
      <c r="N9936" t="s">
        <v>3242</v>
      </c>
      <c r="O9936" t="s">
        <v>52</v>
      </c>
      <c r="P9936" s="5" t="s">
        <v>22436</v>
      </c>
      <c r="Q9936">
        <v>37.35</v>
      </c>
      <c r="R9936" s="3">
        <v>1646621553</v>
      </c>
      <c r="S9936" t="s">
        <v>4260</v>
      </c>
      <c r="T9936" s="6" t="str">
        <f t="shared" si="310"/>
        <v>115.72</v>
      </c>
      <c r="U9936" t="str">
        <f t="shared" si="311"/>
        <v>-31.69</v>
      </c>
    </row>
    <row r="9937" spans="1:21" x14ac:dyDescent="0.3">
      <c r="A9937" t="s">
        <v>14057</v>
      </c>
      <c r="B9937" s="3">
        <v>3084464802</v>
      </c>
      <c r="C9937">
        <v>19</v>
      </c>
      <c r="D9937" t="s">
        <v>17</v>
      </c>
      <c r="E9937" t="s">
        <v>23</v>
      </c>
      <c r="F9937" s="1">
        <v>43388</v>
      </c>
      <c r="G9937" t="s">
        <v>14</v>
      </c>
      <c r="H9937" t="s">
        <v>22</v>
      </c>
      <c r="I9937">
        <v>1</v>
      </c>
      <c r="J9937" s="3">
        <v>145.15</v>
      </c>
      <c r="K9937" s="3">
        <v>-37.76</v>
      </c>
      <c r="L9937" t="s">
        <v>466</v>
      </c>
      <c r="M9937" s="4">
        <v>9003.5499999999993</v>
      </c>
      <c r="N9937" t="s">
        <v>8558</v>
      </c>
      <c r="O9937" t="s">
        <v>44</v>
      </c>
      <c r="P9937" s="5" t="s">
        <v>22437</v>
      </c>
      <c r="Q9937">
        <v>109.99</v>
      </c>
      <c r="R9937" s="3">
        <v>1928710999</v>
      </c>
      <c r="S9937" t="s">
        <v>8560</v>
      </c>
      <c r="T9937" s="6" t="str">
        <f t="shared" si="310"/>
        <v>145.01</v>
      </c>
      <c r="U9937" t="str">
        <f t="shared" si="311"/>
        <v>-37.84</v>
      </c>
    </row>
    <row r="9938" spans="1:21" x14ac:dyDescent="0.3">
      <c r="A9938" t="s">
        <v>14058</v>
      </c>
      <c r="B9938" s="3">
        <v>1598451071</v>
      </c>
      <c r="C9938">
        <v>26</v>
      </c>
      <c r="D9938" t="s">
        <v>17</v>
      </c>
      <c r="E9938" t="s">
        <v>16</v>
      </c>
      <c r="F9938" s="1">
        <v>43388</v>
      </c>
      <c r="G9938" t="s">
        <v>14</v>
      </c>
      <c r="H9938" t="s">
        <v>22</v>
      </c>
      <c r="I9938">
        <v>1</v>
      </c>
      <c r="J9938" s="3">
        <v>153.41</v>
      </c>
      <c r="K9938" s="3">
        <v>-27.95</v>
      </c>
      <c r="L9938" t="s">
        <v>15</v>
      </c>
      <c r="M9938" s="4">
        <v>672.74</v>
      </c>
      <c r="N9938" t="s">
        <v>1772</v>
      </c>
      <c r="O9938" t="s">
        <v>19</v>
      </c>
      <c r="P9938" s="5" t="s">
        <v>22438</v>
      </c>
      <c r="Q9938">
        <v>3.77</v>
      </c>
      <c r="R9938" s="3">
        <v>2487424745</v>
      </c>
      <c r="S9938" t="s">
        <v>1774</v>
      </c>
      <c r="T9938" s="6" t="str">
        <f t="shared" si="310"/>
        <v>153.47</v>
      </c>
      <c r="U9938" t="str">
        <f t="shared" si="311"/>
        <v>-28.12</v>
      </c>
    </row>
    <row r="9939" spans="1:21" x14ac:dyDescent="0.3">
      <c r="A9939" s="2" t="s">
        <v>14059</v>
      </c>
      <c r="B9939" s="3">
        <v>3541460373</v>
      </c>
      <c r="C9939">
        <v>24</v>
      </c>
      <c r="D9939" t="s">
        <v>29</v>
      </c>
      <c r="E9939" t="s">
        <v>16</v>
      </c>
      <c r="F9939" s="1">
        <v>43388</v>
      </c>
      <c r="G9939" t="s">
        <v>14</v>
      </c>
      <c r="H9939" t="s">
        <v>22</v>
      </c>
      <c r="I9939">
        <v>1</v>
      </c>
      <c r="J9939" s="3">
        <v>145</v>
      </c>
      <c r="K9939" s="3">
        <v>-37.83</v>
      </c>
      <c r="L9939" t="s">
        <v>200</v>
      </c>
      <c r="M9939" s="4">
        <v>4248.84</v>
      </c>
      <c r="N9939" t="s">
        <v>684</v>
      </c>
      <c r="O9939" t="s">
        <v>44</v>
      </c>
      <c r="P9939" s="5" t="s">
        <v>22439</v>
      </c>
      <c r="Q9939">
        <v>28.41</v>
      </c>
      <c r="R9939" s="3">
        <v>1433879684</v>
      </c>
      <c r="S9939" t="s">
        <v>2122</v>
      </c>
      <c r="T9939" s="6" t="str">
        <f t="shared" si="310"/>
        <v>145.23</v>
      </c>
      <c r="U9939" t="str">
        <f t="shared" si="311"/>
        <v>-37.81</v>
      </c>
    </row>
    <row r="9940" spans="1:21" x14ac:dyDescent="0.3">
      <c r="A9940" t="s">
        <v>14060</v>
      </c>
      <c r="B9940" s="3">
        <v>2249586092</v>
      </c>
      <c r="C9940">
        <v>19</v>
      </c>
      <c r="D9940" t="s">
        <v>29</v>
      </c>
      <c r="E9940" t="s">
        <v>40</v>
      </c>
      <c r="F9940" s="1">
        <v>43388</v>
      </c>
      <c r="G9940" t="s">
        <v>38</v>
      </c>
      <c r="H9940" t="s">
        <v>22</v>
      </c>
      <c r="J9940" s="3">
        <v>115.98</v>
      </c>
      <c r="K9940" s="3">
        <v>-32.07</v>
      </c>
      <c r="L9940" t="s">
        <v>212</v>
      </c>
      <c r="M9940" s="4">
        <v>11524.84</v>
      </c>
      <c r="P9940" s="5" t="s">
        <v>16559</v>
      </c>
      <c r="Q9940">
        <v>31</v>
      </c>
      <c r="R9940" s="3">
        <v>443776336</v>
      </c>
      <c r="T9940" s="6">
        <f t="shared" si="310"/>
        <v>0</v>
      </c>
      <c r="U9940">
        <f t="shared" si="311"/>
        <v>0</v>
      </c>
    </row>
    <row r="9941" spans="1:21" x14ac:dyDescent="0.3">
      <c r="A9941" t="s">
        <v>14062</v>
      </c>
      <c r="B9941" s="3">
        <v>4258502723</v>
      </c>
      <c r="C9941">
        <v>24</v>
      </c>
      <c r="D9941" t="s">
        <v>17</v>
      </c>
      <c r="E9941" t="s">
        <v>16</v>
      </c>
      <c r="F9941" s="1">
        <v>43388</v>
      </c>
      <c r="G9941" t="s">
        <v>14</v>
      </c>
      <c r="H9941" t="s">
        <v>22</v>
      </c>
      <c r="I9941">
        <v>0</v>
      </c>
      <c r="J9941" s="3">
        <v>145.44999999999999</v>
      </c>
      <c r="K9941" s="3">
        <v>-37.74</v>
      </c>
      <c r="L9941" t="s">
        <v>78</v>
      </c>
      <c r="M9941" s="4">
        <v>5883.05</v>
      </c>
      <c r="N9941" t="s">
        <v>14061</v>
      </c>
      <c r="O9941" t="s">
        <v>44</v>
      </c>
      <c r="P9941" s="5" t="s">
        <v>22440</v>
      </c>
      <c r="Q9941">
        <v>45.75</v>
      </c>
      <c r="R9941" s="3">
        <v>3378712515</v>
      </c>
      <c r="S9941" t="s">
        <v>14063</v>
      </c>
      <c r="T9941" s="6" t="str">
        <f t="shared" si="310"/>
        <v>145.59</v>
      </c>
      <c r="U9941" t="str">
        <f t="shared" si="311"/>
        <v>-38.61</v>
      </c>
    </row>
    <row r="9942" spans="1:21" x14ac:dyDescent="0.3">
      <c r="A9942" t="s">
        <v>14064</v>
      </c>
      <c r="B9942" s="3">
        <v>1652235822</v>
      </c>
      <c r="C9942">
        <v>38</v>
      </c>
      <c r="D9942" t="s">
        <v>17</v>
      </c>
      <c r="E9942" t="s">
        <v>23</v>
      </c>
      <c r="F9942" s="1">
        <v>43388</v>
      </c>
      <c r="G9942" t="s">
        <v>14</v>
      </c>
      <c r="H9942" t="s">
        <v>22</v>
      </c>
      <c r="I9942">
        <v>1</v>
      </c>
      <c r="J9942" s="3">
        <v>144.88999999999999</v>
      </c>
      <c r="K9942" s="3">
        <v>-37.81</v>
      </c>
      <c r="L9942" t="s">
        <v>170</v>
      </c>
      <c r="M9942" s="4">
        <v>21163.23</v>
      </c>
      <c r="N9942" t="s">
        <v>3971</v>
      </c>
      <c r="O9942" t="s">
        <v>44</v>
      </c>
      <c r="P9942" s="5" t="s">
        <v>22441</v>
      </c>
      <c r="Q9942">
        <v>6.26</v>
      </c>
      <c r="R9942" s="3">
        <v>2206365095</v>
      </c>
      <c r="S9942" t="s">
        <v>4564</v>
      </c>
      <c r="T9942" s="6" t="str">
        <f t="shared" si="310"/>
        <v>145.31</v>
      </c>
      <c r="U9942" t="str">
        <f t="shared" si="311"/>
        <v>-37.78</v>
      </c>
    </row>
    <row r="9943" spans="1:21" x14ac:dyDescent="0.3">
      <c r="A9943" t="s">
        <v>14065</v>
      </c>
      <c r="B9943" s="3">
        <v>1217063613</v>
      </c>
      <c r="C9943">
        <v>27</v>
      </c>
      <c r="D9943" t="s">
        <v>17</v>
      </c>
      <c r="E9943" t="s">
        <v>56</v>
      </c>
      <c r="F9943" s="1">
        <v>43388</v>
      </c>
      <c r="G9943" t="s">
        <v>38</v>
      </c>
      <c r="H9943" t="s">
        <v>22</v>
      </c>
      <c r="J9943" s="3">
        <v>147.61000000000001</v>
      </c>
      <c r="K9943" s="3">
        <v>-37.82</v>
      </c>
      <c r="L9943" t="s">
        <v>368</v>
      </c>
      <c r="M9943" s="4">
        <v>4398.3100000000004</v>
      </c>
      <c r="P9943" s="5" t="s">
        <v>16562</v>
      </c>
      <c r="Q9943">
        <v>20</v>
      </c>
      <c r="R9943" s="3">
        <v>1739931018</v>
      </c>
      <c r="T9943" s="6">
        <f t="shared" si="310"/>
        <v>0</v>
      </c>
      <c r="U9943">
        <f t="shared" si="311"/>
        <v>0</v>
      </c>
    </row>
    <row r="9944" spans="1:21" x14ac:dyDescent="0.3">
      <c r="A9944" t="s">
        <v>14066</v>
      </c>
      <c r="B9944" s="3">
        <v>354106658</v>
      </c>
      <c r="C9944">
        <v>39</v>
      </c>
      <c r="D9944" t="s">
        <v>17</v>
      </c>
      <c r="E9944" t="s">
        <v>40</v>
      </c>
      <c r="F9944" s="1">
        <v>43388</v>
      </c>
      <c r="G9944" t="s">
        <v>38</v>
      </c>
      <c r="H9944" t="s">
        <v>22</v>
      </c>
      <c r="J9944" s="3">
        <v>151.04</v>
      </c>
      <c r="K9944" s="3">
        <v>-33.799999999999997</v>
      </c>
      <c r="L9944" t="s">
        <v>101</v>
      </c>
      <c r="M9944" s="4">
        <v>23998.54</v>
      </c>
      <c r="P9944" s="5" t="s">
        <v>16562</v>
      </c>
      <c r="Q9944">
        <v>137</v>
      </c>
      <c r="R9944" s="3">
        <v>2376382098</v>
      </c>
      <c r="T9944" s="6">
        <f t="shared" si="310"/>
        <v>0</v>
      </c>
      <c r="U9944">
        <f t="shared" si="311"/>
        <v>0</v>
      </c>
    </row>
    <row r="9945" spans="1:21" x14ac:dyDescent="0.3">
      <c r="A9945" t="s">
        <v>14067</v>
      </c>
      <c r="B9945" s="3">
        <v>2970114956</v>
      </c>
      <c r="C9945">
        <v>26</v>
      </c>
      <c r="D9945" t="s">
        <v>29</v>
      </c>
      <c r="E9945" t="s">
        <v>40</v>
      </c>
      <c r="F9945" s="1">
        <v>43388</v>
      </c>
      <c r="G9945" t="s">
        <v>38</v>
      </c>
      <c r="H9945" t="s">
        <v>22</v>
      </c>
      <c r="J9945" s="3">
        <v>144.88999999999999</v>
      </c>
      <c r="K9945" s="3">
        <v>-37.69</v>
      </c>
      <c r="L9945" t="s">
        <v>591</v>
      </c>
      <c r="M9945" s="4">
        <v>11281.1</v>
      </c>
      <c r="P9945" s="5" t="s">
        <v>16562</v>
      </c>
      <c r="Q9945">
        <v>61</v>
      </c>
      <c r="R9945" s="3">
        <v>880898248</v>
      </c>
      <c r="T9945" s="6">
        <f t="shared" si="310"/>
        <v>0</v>
      </c>
      <c r="U9945">
        <f t="shared" si="311"/>
        <v>0</v>
      </c>
    </row>
    <row r="9946" spans="1:21" x14ac:dyDescent="0.3">
      <c r="A9946" t="s">
        <v>14068</v>
      </c>
      <c r="B9946" s="3">
        <v>964839203</v>
      </c>
      <c r="C9946">
        <v>21</v>
      </c>
      <c r="D9946" t="s">
        <v>29</v>
      </c>
      <c r="E9946" t="s">
        <v>23</v>
      </c>
      <c r="F9946" s="1">
        <v>43388</v>
      </c>
      <c r="G9946" t="s">
        <v>14</v>
      </c>
      <c r="H9946" t="s">
        <v>22</v>
      </c>
      <c r="I9946">
        <v>0</v>
      </c>
      <c r="J9946" s="3">
        <v>146.91999999999999</v>
      </c>
      <c r="K9946" s="3">
        <v>-36.07</v>
      </c>
      <c r="L9946" t="s">
        <v>332</v>
      </c>
      <c r="M9946" s="4">
        <v>40199.06</v>
      </c>
      <c r="N9946" t="s">
        <v>731</v>
      </c>
      <c r="O9946" t="s">
        <v>44</v>
      </c>
      <c r="P9946" s="5" t="s">
        <v>22442</v>
      </c>
      <c r="Q9946">
        <v>44.76</v>
      </c>
      <c r="R9946" s="3">
        <v>2059096722</v>
      </c>
      <c r="S9946" t="s">
        <v>2140</v>
      </c>
      <c r="T9946" s="6" t="str">
        <f t="shared" si="310"/>
        <v>145.35</v>
      </c>
      <c r="U9946" t="str">
        <f t="shared" si="311"/>
        <v>-37.76</v>
      </c>
    </row>
    <row r="9947" spans="1:21" x14ac:dyDescent="0.3">
      <c r="A9947" t="s">
        <v>14069</v>
      </c>
      <c r="B9947" s="3">
        <v>240804743</v>
      </c>
      <c r="C9947">
        <v>29</v>
      </c>
      <c r="D9947" t="s">
        <v>29</v>
      </c>
      <c r="E9947" t="s">
        <v>23</v>
      </c>
      <c r="F9947" s="1">
        <v>43389</v>
      </c>
      <c r="G9947" t="s">
        <v>14</v>
      </c>
      <c r="H9947" t="s">
        <v>22</v>
      </c>
      <c r="I9947">
        <v>1</v>
      </c>
      <c r="J9947" s="3">
        <v>121.48</v>
      </c>
      <c r="K9947" s="3">
        <v>-30.75</v>
      </c>
      <c r="L9947" t="s">
        <v>1569</v>
      </c>
      <c r="M9947" s="4">
        <v>22534.1</v>
      </c>
      <c r="N9947" t="s">
        <v>5430</v>
      </c>
      <c r="O9947" t="s">
        <v>52</v>
      </c>
      <c r="P9947" s="5" t="s">
        <v>22443</v>
      </c>
      <c r="Q9947">
        <v>63.02</v>
      </c>
      <c r="R9947" s="3">
        <v>261674136</v>
      </c>
      <c r="S9947" t="s">
        <v>5432</v>
      </c>
      <c r="T9947" s="6" t="str">
        <f t="shared" si="310"/>
        <v>121.47</v>
      </c>
      <c r="U9947" t="str">
        <f t="shared" si="311"/>
        <v>-30.75</v>
      </c>
    </row>
    <row r="9948" spans="1:21" x14ac:dyDescent="0.3">
      <c r="A9948" t="s">
        <v>14070</v>
      </c>
      <c r="B9948" s="3">
        <v>1598451071</v>
      </c>
      <c r="C9948">
        <v>26</v>
      </c>
      <c r="D9948" t="s">
        <v>17</v>
      </c>
      <c r="E9948" t="s">
        <v>56</v>
      </c>
      <c r="F9948" s="1">
        <v>43389</v>
      </c>
      <c r="G9948" t="s">
        <v>38</v>
      </c>
      <c r="H9948" t="s">
        <v>22</v>
      </c>
      <c r="J9948" s="3">
        <v>153.41</v>
      </c>
      <c r="K9948" s="3">
        <v>-27.95</v>
      </c>
      <c r="L9948" t="s">
        <v>15</v>
      </c>
      <c r="M9948" s="4">
        <v>652.74</v>
      </c>
      <c r="P9948" s="5" t="s">
        <v>16465</v>
      </c>
      <c r="Q9948">
        <v>20</v>
      </c>
      <c r="R9948" s="3">
        <v>2487424745</v>
      </c>
      <c r="T9948" s="6">
        <f t="shared" si="310"/>
        <v>0</v>
      </c>
      <c r="U9948">
        <f t="shared" si="311"/>
        <v>0</v>
      </c>
    </row>
    <row r="9949" spans="1:21" x14ac:dyDescent="0.3">
      <c r="A9949" t="s">
        <v>14071</v>
      </c>
      <c r="B9949" s="3">
        <v>2231965366</v>
      </c>
      <c r="C9949">
        <v>35</v>
      </c>
      <c r="D9949" t="s">
        <v>17</v>
      </c>
      <c r="E9949" t="s">
        <v>56</v>
      </c>
      <c r="F9949" s="1">
        <v>43389</v>
      </c>
      <c r="G9949" t="s">
        <v>38</v>
      </c>
      <c r="H9949" t="s">
        <v>22</v>
      </c>
      <c r="J9949" s="3">
        <v>144.96</v>
      </c>
      <c r="K9949" s="3">
        <v>-37.840000000000003</v>
      </c>
      <c r="L9949" t="s">
        <v>433</v>
      </c>
      <c r="M9949" s="4">
        <v>20585.810000000001</v>
      </c>
      <c r="P9949" s="5" t="s">
        <v>16569</v>
      </c>
      <c r="Q9949">
        <v>17</v>
      </c>
      <c r="R9949" s="3">
        <v>2155701614</v>
      </c>
      <c r="T9949" s="6">
        <f t="shared" si="310"/>
        <v>0</v>
      </c>
      <c r="U9949">
        <f t="shared" si="311"/>
        <v>0</v>
      </c>
    </row>
    <row r="9950" spans="1:21" x14ac:dyDescent="0.3">
      <c r="A9950" t="s">
        <v>14072</v>
      </c>
      <c r="B9950" s="3">
        <v>240804743</v>
      </c>
      <c r="C9950">
        <v>29</v>
      </c>
      <c r="D9950" t="s">
        <v>29</v>
      </c>
      <c r="E9950" t="s">
        <v>357</v>
      </c>
      <c r="F9950" s="1">
        <v>43389</v>
      </c>
      <c r="G9950" t="s">
        <v>38</v>
      </c>
      <c r="H9950" t="s">
        <v>22</v>
      </c>
      <c r="J9950" s="3">
        <v>121.48</v>
      </c>
      <c r="K9950" s="3">
        <v>-30.75</v>
      </c>
      <c r="L9950" t="s">
        <v>1569</v>
      </c>
      <c r="M9950" s="4">
        <v>22491.1</v>
      </c>
      <c r="P9950" s="5" t="s">
        <v>16569</v>
      </c>
      <c r="Q9950">
        <v>43</v>
      </c>
      <c r="R9950" s="3">
        <v>261674136</v>
      </c>
      <c r="T9950" s="6">
        <f t="shared" si="310"/>
        <v>0</v>
      </c>
      <c r="U9950">
        <f t="shared" si="311"/>
        <v>0</v>
      </c>
    </row>
    <row r="9951" spans="1:21" x14ac:dyDescent="0.3">
      <c r="A9951" t="s">
        <v>14073</v>
      </c>
      <c r="B9951" s="3">
        <v>1788473090</v>
      </c>
      <c r="C9951">
        <v>21</v>
      </c>
      <c r="D9951" t="s">
        <v>17</v>
      </c>
      <c r="E9951" t="s">
        <v>56</v>
      </c>
      <c r="F9951" s="1">
        <v>43389</v>
      </c>
      <c r="G9951" t="s">
        <v>38</v>
      </c>
      <c r="H9951" t="s">
        <v>22</v>
      </c>
      <c r="J9951" s="3">
        <v>145.06</v>
      </c>
      <c r="K9951" s="3">
        <v>-37.950000000000003</v>
      </c>
      <c r="L9951" t="s">
        <v>486</v>
      </c>
      <c r="M9951" s="4">
        <v>9873.89</v>
      </c>
      <c r="P9951" s="5" t="s">
        <v>16571</v>
      </c>
      <c r="Q9951">
        <v>20</v>
      </c>
      <c r="R9951" s="3">
        <v>134193016</v>
      </c>
      <c r="T9951" s="6">
        <f t="shared" si="310"/>
        <v>0</v>
      </c>
      <c r="U9951">
        <f t="shared" si="311"/>
        <v>0</v>
      </c>
    </row>
    <row r="9952" spans="1:21" x14ac:dyDescent="0.3">
      <c r="A9952" t="s">
        <v>14074</v>
      </c>
      <c r="B9952" s="3">
        <v>3827517394</v>
      </c>
      <c r="C9952">
        <v>28</v>
      </c>
      <c r="D9952" t="s">
        <v>29</v>
      </c>
      <c r="E9952" t="s">
        <v>40</v>
      </c>
      <c r="F9952" s="1">
        <v>43389</v>
      </c>
      <c r="G9952" t="s">
        <v>38</v>
      </c>
      <c r="H9952" t="s">
        <v>22</v>
      </c>
      <c r="J9952" s="3">
        <v>151.12</v>
      </c>
      <c r="K9952" s="3">
        <v>-33.89</v>
      </c>
      <c r="L9952" t="s">
        <v>216</v>
      </c>
      <c r="M9952" s="4">
        <v>44217.36</v>
      </c>
      <c r="P9952" s="5" t="s">
        <v>16571</v>
      </c>
      <c r="Q9952">
        <v>30</v>
      </c>
      <c r="R9952" s="3">
        <v>2663907001</v>
      </c>
      <c r="T9952" s="6">
        <f t="shared" si="310"/>
        <v>0</v>
      </c>
      <c r="U9952">
        <f t="shared" si="311"/>
        <v>0</v>
      </c>
    </row>
    <row r="9953" spans="1:21" x14ac:dyDescent="0.3">
      <c r="A9953" t="s">
        <v>14075</v>
      </c>
      <c r="B9953" s="3">
        <v>1222300524</v>
      </c>
      <c r="C9953">
        <v>38</v>
      </c>
      <c r="D9953" t="s">
        <v>29</v>
      </c>
      <c r="E9953" t="s">
        <v>23</v>
      </c>
      <c r="F9953" s="1">
        <v>43389</v>
      </c>
      <c r="G9953" t="s">
        <v>14</v>
      </c>
      <c r="H9953" t="s">
        <v>22</v>
      </c>
      <c r="I9953">
        <v>1</v>
      </c>
      <c r="J9953" s="3">
        <v>151.22999999999999</v>
      </c>
      <c r="K9953" s="3">
        <v>-33.94</v>
      </c>
      <c r="L9953" t="s">
        <v>28</v>
      </c>
      <c r="M9953" s="4">
        <v>1250.8599999999999</v>
      </c>
      <c r="N9953" t="s">
        <v>3805</v>
      </c>
      <c r="O9953" t="s">
        <v>52</v>
      </c>
      <c r="P9953" s="5" t="s">
        <v>22444</v>
      </c>
      <c r="Q9953">
        <v>8.9499999999999993</v>
      </c>
      <c r="R9953" s="3">
        <v>2142601169</v>
      </c>
      <c r="S9953" t="s">
        <v>3977</v>
      </c>
      <c r="T9953" s="6" t="str">
        <f t="shared" si="310"/>
        <v>115.34</v>
      </c>
      <c r="U9953" t="str">
        <f t="shared" si="311"/>
        <v>-33.65</v>
      </c>
    </row>
    <row r="9954" spans="1:21" x14ac:dyDescent="0.3">
      <c r="A9954" t="s">
        <v>14076</v>
      </c>
      <c r="B9954" s="3">
        <v>1890605467</v>
      </c>
      <c r="C9954">
        <v>38</v>
      </c>
      <c r="D9954" t="s">
        <v>29</v>
      </c>
      <c r="E9954" t="s">
        <v>56</v>
      </c>
      <c r="F9954" s="1">
        <v>43389</v>
      </c>
      <c r="G9954" t="s">
        <v>38</v>
      </c>
      <c r="H9954" t="s">
        <v>22</v>
      </c>
      <c r="J9954" s="3">
        <v>143.88</v>
      </c>
      <c r="K9954" s="3">
        <v>-37.659999999999997</v>
      </c>
      <c r="L9954" t="s">
        <v>675</v>
      </c>
      <c r="M9954" s="4">
        <v>18801.32</v>
      </c>
      <c r="P9954" s="5" t="s">
        <v>16574</v>
      </c>
      <c r="Q9954">
        <v>42</v>
      </c>
      <c r="R9954" s="3">
        <v>1478398256</v>
      </c>
      <c r="T9954" s="6">
        <f t="shared" si="310"/>
        <v>0</v>
      </c>
      <c r="U9954">
        <f t="shared" si="311"/>
        <v>0</v>
      </c>
    </row>
    <row r="9955" spans="1:21" x14ac:dyDescent="0.3">
      <c r="A9955" t="s">
        <v>14077</v>
      </c>
      <c r="B9955" s="3">
        <v>958000567</v>
      </c>
      <c r="C9955">
        <v>34</v>
      </c>
      <c r="D9955" t="s">
        <v>17</v>
      </c>
      <c r="E9955" t="s">
        <v>40</v>
      </c>
      <c r="F9955" s="1">
        <v>43389</v>
      </c>
      <c r="G9955" t="s">
        <v>38</v>
      </c>
      <c r="H9955" t="s">
        <v>22</v>
      </c>
      <c r="J9955" s="3">
        <v>130.9</v>
      </c>
      <c r="K9955" s="3">
        <v>-12.37</v>
      </c>
      <c r="L9955" t="s">
        <v>231</v>
      </c>
      <c r="M9955" s="4">
        <v>8343.23</v>
      </c>
      <c r="P9955" s="5" t="s">
        <v>16574</v>
      </c>
      <c r="Q9955">
        <v>20</v>
      </c>
      <c r="R9955" s="3">
        <v>4142663097</v>
      </c>
      <c r="T9955" s="6">
        <f t="shared" si="310"/>
        <v>0</v>
      </c>
      <c r="U9955">
        <f t="shared" si="311"/>
        <v>0</v>
      </c>
    </row>
    <row r="9956" spans="1:21" x14ac:dyDescent="0.3">
      <c r="A9956" t="s">
        <v>14078</v>
      </c>
      <c r="B9956" s="3">
        <v>1652235822</v>
      </c>
      <c r="C9956">
        <v>38</v>
      </c>
      <c r="D9956" t="s">
        <v>17</v>
      </c>
      <c r="E9956" t="s">
        <v>16</v>
      </c>
      <c r="F9956" s="1">
        <v>43389</v>
      </c>
      <c r="G9956" t="s">
        <v>14</v>
      </c>
      <c r="H9956" t="s">
        <v>22</v>
      </c>
      <c r="I9956">
        <v>1</v>
      </c>
      <c r="J9956" s="3">
        <v>144.88999999999999</v>
      </c>
      <c r="K9956" s="3">
        <v>-37.81</v>
      </c>
      <c r="L9956" t="s">
        <v>170</v>
      </c>
      <c r="M9956" s="4">
        <v>21153.33</v>
      </c>
      <c r="N9956" t="s">
        <v>6947</v>
      </c>
      <c r="O9956" t="s">
        <v>44</v>
      </c>
      <c r="P9956" s="5" t="s">
        <v>22445</v>
      </c>
      <c r="Q9956">
        <v>9.9</v>
      </c>
      <c r="R9956" s="3">
        <v>2206365095</v>
      </c>
      <c r="S9956" t="s">
        <v>14079</v>
      </c>
      <c r="T9956" s="6" t="str">
        <f t="shared" si="310"/>
        <v>145.1</v>
      </c>
      <c r="U9956" t="str">
        <f t="shared" si="311"/>
        <v>-37.88</v>
      </c>
    </row>
    <row r="9957" spans="1:21" x14ac:dyDescent="0.3">
      <c r="A9957" t="s">
        <v>14080</v>
      </c>
      <c r="B9957" s="3">
        <v>354106658</v>
      </c>
      <c r="C9957">
        <v>39</v>
      </c>
      <c r="D9957" t="s">
        <v>17</v>
      </c>
      <c r="E9957" t="s">
        <v>40</v>
      </c>
      <c r="F9957" s="1">
        <v>43389</v>
      </c>
      <c r="G9957" t="s">
        <v>38</v>
      </c>
      <c r="H9957" t="s">
        <v>22</v>
      </c>
      <c r="J9957" s="3">
        <v>151.04</v>
      </c>
      <c r="K9957" s="3">
        <v>-33.799999999999997</v>
      </c>
      <c r="L9957" t="s">
        <v>101</v>
      </c>
      <c r="M9957" s="4">
        <v>23977.54</v>
      </c>
      <c r="P9957" s="5" t="s">
        <v>16469</v>
      </c>
      <c r="Q9957">
        <v>21</v>
      </c>
      <c r="R9957" s="3">
        <v>2376382098</v>
      </c>
      <c r="T9957" s="6">
        <f t="shared" si="310"/>
        <v>0</v>
      </c>
      <c r="U9957">
        <f t="shared" si="311"/>
        <v>0</v>
      </c>
    </row>
    <row r="9958" spans="1:21" x14ac:dyDescent="0.3">
      <c r="A9958" t="s">
        <v>14081</v>
      </c>
      <c r="B9958" s="3">
        <v>2270192619</v>
      </c>
      <c r="C9958">
        <v>20</v>
      </c>
      <c r="D9958" t="s">
        <v>29</v>
      </c>
      <c r="E9958" t="s">
        <v>40</v>
      </c>
      <c r="F9958" s="1">
        <v>43389</v>
      </c>
      <c r="G9958" t="s">
        <v>38</v>
      </c>
      <c r="H9958" t="s">
        <v>22</v>
      </c>
      <c r="J9958" s="3">
        <v>138.56</v>
      </c>
      <c r="K9958" s="3">
        <v>-35.270000000000003</v>
      </c>
      <c r="L9958" t="s">
        <v>416</v>
      </c>
      <c r="M9958" s="4">
        <v>17340.39</v>
      </c>
      <c r="P9958" s="5" t="s">
        <v>16471</v>
      </c>
      <c r="Q9958">
        <v>39</v>
      </c>
      <c r="R9958" s="3">
        <v>2110742437</v>
      </c>
      <c r="T9958" s="6">
        <f t="shared" si="310"/>
        <v>0</v>
      </c>
      <c r="U9958">
        <f t="shared" si="311"/>
        <v>0</v>
      </c>
    </row>
    <row r="9959" spans="1:21" x14ac:dyDescent="0.3">
      <c r="A9959" t="s">
        <v>14082</v>
      </c>
      <c r="B9959" s="3">
        <v>4274272854</v>
      </c>
      <c r="C9959">
        <v>20</v>
      </c>
      <c r="D9959" t="s">
        <v>29</v>
      </c>
      <c r="E9959" t="s">
        <v>40</v>
      </c>
      <c r="F9959" s="1">
        <v>43389</v>
      </c>
      <c r="G9959" t="s">
        <v>38</v>
      </c>
      <c r="H9959" t="s">
        <v>22</v>
      </c>
      <c r="J9959" s="3">
        <v>145.22999999999999</v>
      </c>
      <c r="K9959" s="3">
        <v>-37.86</v>
      </c>
      <c r="L9959" t="s">
        <v>550</v>
      </c>
      <c r="M9959" s="4">
        <v>8509.24</v>
      </c>
      <c r="P9959" s="5" t="s">
        <v>16471</v>
      </c>
      <c r="Q9959">
        <v>34</v>
      </c>
      <c r="R9959" s="3">
        <v>2484453271</v>
      </c>
      <c r="T9959" s="6">
        <f t="shared" si="310"/>
        <v>0</v>
      </c>
      <c r="U9959">
        <f t="shared" si="311"/>
        <v>0</v>
      </c>
    </row>
    <row r="9960" spans="1:21" x14ac:dyDescent="0.3">
      <c r="A9960" t="s">
        <v>14083</v>
      </c>
      <c r="B9960" s="3">
        <v>1598451071</v>
      </c>
      <c r="C9960">
        <v>26</v>
      </c>
      <c r="D9960" t="s">
        <v>17</v>
      </c>
      <c r="E9960" t="s">
        <v>40</v>
      </c>
      <c r="F9960" s="1">
        <v>43389</v>
      </c>
      <c r="G9960" t="s">
        <v>38</v>
      </c>
      <c r="H9960" t="s">
        <v>22</v>
      </c>
      <c r="J9960" s="3">
        <v>153.41</v>
      </c>
      <c r="K9960" s="3">
        <v>-27.95</v>
      </c>
      <c r="L9960" t="s">
        <v>15</v>
      </c>
      <c r="M9960" s="4">
        <v>616.74</v>
      </c>
      <c r="P9960" s="5" t="s">
        <v>16471</v>
      </c>
      <c r="Q9960">
        <v>36</v>
      </c>
      <c r="R9960" s="3">
        <v>2487424745</v>
      </c>
      <c r="T9960" s="6">
        <f t="shared" si="310"/>
        <v>0</v>
      </c>
      <c r="U9960">
        <f t="shared" si="311"/>
        <v>0</v>
      </c>
    </row>
    <row r="9961" spans="1:21" x14ac:dyDescent="0.3">
      <c r="A9961" t="s">
        <v>14084</v>
      </c>
      <c r="B9961" s="3">
        <v>2650850707</v>
      </c>
      <c r="C9961">
        <v>42</v>
      </c>
      <c r="D9961" t="s">
        <v>29</v>
      </c>
      <c r="E9961" t="s">
        <v>56</v>
      </c>
      <c r="F9961" s="1">
        <v>43389</v>
      </c>
      <c r="G9961" t="s">
        <v>38</v>
      </c>
      <c r="H9961" t="s">
        <v>22</v>
      </c>
      <c r="J9961" s="3">
        <v>148.16</v>
      </c>
      <c r="K9961" s="3">
        <v>-23.52</v>
      </c>
      <c r="L9961" t="s">
        <v>925</v>
      </c>
      <c r="M9961" s="4">
        <v>118148.23</v>
      </c>
      <c r="P9961" s="5" t="s">
        <v>16471</v>
      </c>
      <c r="Q9961">
        <v>161</v>
      </c>
      <c r="R9961" s="3">
        <v>2819545904</v>
      </c>
      <c r="T9961" s="6">
        <f t="shared" si="310"/>
        <v>0</v>
      </c>
      <c r="U9961">
        <f t="shared" si="311"/>
        <v>0</v>
      </c>
    </row>
    <row r="9962" spans="1:21" x14ac:dyDescent="0.3">
      <c r="A9962" t="s">
        <v>14085</v>
      </c>
      <c r="B9962" s="3">
        <v>2231965366</v>
      </c>
      <c r="C9962">
        <v>35</v>
      </c>
      <c r="D9962" t="s">
        <v>17</v>
      </c>
      <c r="E9962" t="s">
        <v>40</v>
      </c>
      <c r="F9962" s="1">
        <v>43389</v>
      </c>
      <c r="G9962" t="s">
        <v>38</v>
      </c>
      <c r="H9962" t="s">
        <v>22</v>
      </c>
      <c r="J9962" s="3">
        <v>144.96</v>
      </c>
      <c r="K9962" s="3">
        <v>-37.840000000000003</v>
      </c>
      <c r="L9962" t="s">
        <v>433</v>
      </c>
      <c r="M9962" s="4">
        <v>20549.810000000001</v>
      </c>
      <c r="P9962" s="5" t="s">
        <v>16473</v>
      </c>
      <c r="Q9962">
        <v>36</v>
      </c>
      <c r="R9962" s="3">
        <v>2155701614</v>
      </c>
      <c r="T9962" s="6">
        <f t="shared" si="310"/>
        <v>0</v>
      </c>
      <c r="U9962">
        <f t="shared" si="311"/>
        <v>0</v>
      </c>
    </row>
    <row r="9963" spans="1:21" x14ac:dyDescent="0.3">
      <c r="A9963" t="s">
        <v>14086</v>
      </c>
      <c r="B9963" s="3">
        <v>240804743</v>
      </c>
      <c r="C9963">
        <v>29</v>
      </c>
      <c r="D9963" t="s">
        <v>29</v>
      </c>
      <c r="E9963" t="s">
        <v>40</v>
      </c>
      <c r="F9963" s="1">
        <v>43389</v>
      </c>
      <c r="G9963" t="s">
        <v>38</v>
      </c>
      <c r="H9963" t="s">
        <v>22</v>
      </c>
      <c r="J9963" s="3">
        <v>121.48</v>
      </c>
      <c r="K9963" s="3">
        <v>-30.75</v>
      </c>
      <c r="L9963" t="s">
        <v>1569</v>
      </c>
      <c r="M9963" s="4">
        <v>22376.1</v>
      </c>
      <c r="P9963" s="5" t="s">
        <v>16473</v>
      </c>
      <c r="Q9963">
        <v>115</v>
      </c>
      <c r="R9963" s="3">
        <v>261674136</v>
      </c>
      <c r="T9963" s="6">
        <f t="shared" si="310"/>
        <v>0</v>
      </c>
      <c r="U9963">
        <f t="shared" si="311"/>
        <v>0</v>
      </c>
    </row>
    <row r="9964" spans="1:21" x14ac:dyDescent="0.3">
      <c r="A9964" t="s">
        <v>14088</v>
      </c>
      <c r="B9964" s="3">
        <v>2920611728</v>
      </c>
      <c r="C9964">
        <v>69</v>
      </c>
      <c r="D9964" t="s">
        <v>29</v>
      </c>
      <c r="E9964" t="s">
        <v>16</v>
      </c>
      <c r="F9964" s="1">
        <v>43389</v>
      </c>
      <c r="G9964" t="s">
        <v>14</v>
      </c>
      <c r="H9964" t="s">
        <v>22</v>
      </c>
      <c r="I9964">
        <v>1</v>
      </c>
      <c r="J9964" s="3">
        <v>144.96</v>
      </c>
      <c r="K9964" s="3">
        <v>-37.76</v>
      </c>
      <c r="L9964" t="s">
        <v>294</v>
      </c>
      <c r="M9964" s="4">
        <v>9063.9500000000007</v>
      </c>
      <c r="N9964" t="s">
        <v>14087</v>
      </c>
      <c r="O9964" t="s">
        <v>44</v>
      </c>
      <c r="P9964" s="5" t="s">
        <v>22446</v>
      </c>
      <c r="Q9964">
        <v>39.9</v>
      </c>
      <c r="R9964" s="3">
        <v>1388323263</v>
      </c>
      <c r="S9964" t="s">
        <v>14089</v>
      </c>
      <c r="T9964" s="6" t="str">
        <f t="shared" si="310"/>
        <v>145.1</v>
      </c>
      <c r="U9964" t="str">
        <f t="shared" si="311"/>
        <v>-37.8</v>
      </c>
    </row>
    <row r="9965" spans="1:21" x14ac:dyDescent="0.3">
      <c r="A9965" t="s">
        <v>14090</v>
      </c>
      <c r="B9965" s="3">
        <v>1799207998</v>
      </c>
      <c r="C9965">
        <v>20</v>
      </c>
      <c r="D9965" t="s">
        <v>17</v>
      </c>
      <c r="E9965" t="s">
        <v>23</v>
      </c>
      <c r="F9965" s="1">
        <v>43389</v>
      </c>
      <c r="G9965" t="s">
        <v>14</v>
      </c>
      <c r="H9965" t="s">
        <v>22</v>
      </c>
      <c r="I9965">
        <v>1</v>
      </c>
      <c r="J9965" s="3">
        <v>150.68</v>
      </c>
      <c r="K9965" s="3">
        <v>-33.79</v>
      </c>
      <c r="L9965" t="s">
        <v>155</v>
      </c>
      <c r="M9965" s="4">
        <v>8906.77</v>
      </c>
      <c r="N9965" t="s">
        <v>12616</v>
      </c>
      <c r="O9965" t="s">
        <v>25</v>
      </c>
      <c r="P9965" s="5" t="s">
        <v>22447</v>
      </c>
      <c r="Q9965">
        <v>14.1</v>
      </c>
      <c r="R9965" s="3">
        <v>164374203</v>
      </c>
      <c r="S9965" t="s">
        <v>12618</v>
      </c>
      <c r="T9965" s="6" t="str">
        <f t="shared" si="310"/>
        <v>151.16</v>
      </c>
      <c r="U9965" t="str">
        <f t="shared" si="311"/>
        <v>-33.73</v>
      </c>
    </row>
    <row r="9966" spans="1:21" x14ac:dyDescent="0.3">
      <c r="A9966" t="s">
        <v>14091</v>
      </c>
      <c r="B9966" s="3">
        <v>1598451071</v>
      </c>
      <c r="C9966">
        <v>26</v>
      </c>
      <c r="D9966" t="s">
        <v>17</v>
      </c>
      <c r="E9966" t="s">
        <v>16</v>
      </c>
      <c r="F9966" s="1">
        <v>43389</v>
      </c>
      <c r="G9966" t="s">
        <v>14</v>
      </c>
      <c r="H9966" t="s">
        <v>22</v>
      </c>
      <c r="I9966">
        <v>1</v>
      </c>
      <c r="J9966" s="3">
        <v>153.41</v>
      </c>
      <c r="K9966" s="3">
        <v>-27.95</v>
      </c>
      <c r="L9966" t="s">
        <v>15</v>
      </c>
      <c r="M9966" s="4">
        <v>612.70000000000005</v>
      </c>
      <c r="N9966" t="s">
        <v>457</v>
      </c>
      <c r="O9966" t="s">
        <v>19</v>
      </c>
      <c r="P9966" s="5" t="s">
        <v>22448</v>
      </c>
      <c r="Q9966">
        <v>4.04</v>
      </c>
      <c r="R9966" s="3">
        <v>2487424745</v>
      </c>
      <c r="S9966" t="s">
        <v>459</v>
      </c>
      <c r="T9966" s="6" t="str">
        <f t="shared" si="310"/>
        <v>153.45</v>
      </c>
      <c r="U9966" t="str">
        <f t="shared" si="311"/>
        <v>-28.09</v>
      </c>
    </row>
    <row r="9967" spans="1:21" x14ac:dyDescent="0.3">
      <c r="A9967" t="s">
        <v>14092</v>
      </c>
      <c r="B9967" s="3">
        <v>1890605467</v>
      </c>
      <c r="C9967">
        <v>38</v>
      </c>
      <c r="D9967" t="s">
        <v>29</v>
      </c>
      <c r="E9967" t="s">
        <v>23</v>
      </c>
      <c r="F9967" s="1">
        <v>43389</v>
      </c>
      <c r="G9967" t="s">
        <v>14</v>
      </c>
      <c r="H9967" t="s">
        <v>22</v>
      </c>
      <c r="I9967">
        <v>0</v>
      </c>
      <c r="J9967" s="3">
        <v>143.88</v>
      </c>
      <c r="K9967" s="3">
        <v>-37.659999999999997</v>
      </c>
      <c r="L9967" t="s">
        <v>675</v>
      </c>
      <c r="M9967" s="4">
        <v>18688.43</v>
      </c>
      <c r="N9967" t="s">
        <v>24</v>
      </c>
      <c r="O9967" t="s">
        <v>25</v>
      </c>
      <c r="P9967" s="5" t="s">
        <v>22449</v>
      </c>
      <c r="Q9967">
        <v>112.89</v>
      </c>
      <c r="R9967" s="3">
        <v>1478398256</v>
      </c>
      <c r="S9967" t="s">
        <v>27</v>
      </c>
      <c r="T9967" s="6" t="str">
        <f t="shared" si="310"/>
        <v>151.21</v>
      </c>
      <c r="U9967" t="str">
        <f t="shared" si="311"/>
        <v>-33.87</v>
      </c>
    </row>
    <row r="9968" spans="1:21" x14ac:dyDescent="0.3">
      <c r="A9968" t="s">
        <v>14093</v>
      </c>
      <c r="B9968" s="3">
        <v>4258502723</v>
      </c>
      <c r="C9968">
        <v>24</v>
      </c>
      <c r="D9968" t="s">
        <v>17</v>
      </c>
      <c r="E9968" t="s">
        <v>16</v>
      </c>
      <c r="F9968" s="1">
        <v>43389</v>
      </c>
      <c r="G9968" t="s">
        <v>14</v>
      </c>
      <c r="H9968" t="s">
        <v>22</v>
      </c>
      <c r="I9968">
        <v>1</v>
      </c>
      <c r="J9968" s="3">
        <v>145.44999999999999</v>
      </c>
      <c r="K9968" s="3">
        <v>-37.74</v>
      </c>
      <c r="L9968" t="s">
        <v>78</v>
      </c>
      <c r="M9968" s="4">
        <v>5875.33</v>
      </c>
      <c r="N9968" t="s">
        <v>746</v>
      </c>
      <c r="O9968" t="s">
        <v>44</v>
      </c>
      <c r="P9968" s="5" t="s">
        <v>22450</v>
      </c>
      <c r="Q9968">
        <v>7.72</v>
      </c>
      <c r="R9968" s="3">
        <v>3378712515</v>
      </c>
      <c r="S9968" t="s">
        <v>748</v>
      </c>
      <c r="T9968" s="6" t="str">
        <f t="shared" si="310"/>
        <v>145.12</v>
      </c>
      <c r="U9968" t="str">
        <f t="shared" si="311"/>
        <v>-37.82</v>
      </c>
    </row>
    <row r="9969" spans="1:21" x14ac:dyDescent="0.3">
      <c r="A9969" t="s">
        <v>14094</v>
      </c>
      <c r="B9969" s="3">
        <v>3827517394</v>
      </c>
      <c r="C9969">
        <v>28</v>
      </c>
      <c r="D9969" t="s">
        <v>29</v>
      </c>
      <c r="E9969" t="s">
        <v>56</v>
      </c>
      <c r="F9969" s="1">
        <v>43389</v>
      </c>
      <c r="G9969" t="s">
        <v>38</v>
      </c>
      <c r="H9969" t="s">
        <v>22</v>
      </c>
      <c r="J9969" s="3">
        <v>151.12</v>
      </c>
      <c r="K9969" s="3">
        <v>-33.89</v>
      </c>
      <c r="L9969" t="s">
        <v>216</v>
      </c>
      <c r="M9969" s="4">
        <v>44156.05</v>
      </c>
      <c r="P9969" s="5" t="s">
        <v>16480</v>
      </c>
      <c r="Q9969">
        <v>29</v>
      </c>
      <c r="R9969" s="3">
        <v>2663907001</v>
      </c>
      <c r="T9969" s="6">
        <f t="shared" si="310"/>
        <v>0</v>
      </c>
      <c r="U9969">
        <f t="shared" si="311"/>
        <v>0</v>
      </c>
    </row>
    <row r="9970" spans="1:21" x14ac:dyDescent="0.3">
      <c r="A9970" t="s">
        <v>14095</v>
      </c>
      <c r="B9970" s="3">
        <v>1710017148</v>
      </c>
      <c r="C9970">
        <v>19</v>
      </c>
      <c r="D9970" t="s">
        <v>17</v>
      </c>
      <c r="E9970" t="s">
        <v>40</v>
      </c>
      <c r="F9970" s="1">
        <v>43389</v>
      </c>
      <c r="G9970" t="s">
        <v>38</v>
      </c>
      <c r="H9970" t="s">
        <v>22</v>
      </c>
      <c r="J9970" s="3">
        <v>150.82</v>
      </c>
      <c r="K9970" s="3">
        <v>-34.01</v>
      </c>
      <c r="L9970" t="s">
        <v>105</v>
      </c>
      <c r="M9970" s="4">
        <v>17609.990000000002</v>
      </c>
      <c r="P9970" s="5" t="s">
        <v>16480</v>
      </c>
      <c r="Q9970">
        <v>54</v>
      </c>
      <c r="R9970" s="3">
        <v>883482547</v>
      </c>
      <c r="T9970" s="6">
        <f t="shared" si="310"/>
        <v>0</v>
      </c>
      <c r="U9970">
        <f t="shared" si="311"/>
        <v>0</v>
      </c>
    </row>
    <row r="9971" spans="1:21" x14ac:dyDescent="0.3">
      <c r="A9971" t="s">
        <v>14096</v>
      </c>
      <c r="B9971" s="3">
        <v>559365433</v>
      </c>
      <c r="C9971">
        <v>64</v>
      </c>
      <c r="D9971" t="s">
        <v>17</v>
      </c>
      <c r="E9971" t="s">
        <v>16</v>
      </c>
      <c r="F9971" s="1">
        <v>43389</v>
      </c>
      <c r="G9971" t="s">
        <v>14</v>
      </c>
      <c r="H9971" t="s">
        <v>22</v>
      </c>
      <c r="I9971">
        <v>1</v>
      </c>
      <c r="J9971" s="3">
        <v>147.31</v>
      </c>
      <c r="K9971" s="3">
        <v>-42.88</v>
      </c>
      <c r="L9971" t="s">
        <v>503</v>
      </c>
      <c r="M9971" s="4">
        <v>3775.69</v>
      </c>
      <c r="N9971" t="s">
        <v>3086</v>
      </c>
      <c r="O9971" t="s">
        <v>363</v>
      </c>
      <c r="P9971" s="5" t="s">
        <v>17713</v>
      </c>
      <c r="Q9971">
        <v>13.78</v>
      </c>
      <c r="R9971" s="3">
        <v>1654129794</v>
      </c>
      <c r="S9971" t="s">
        <v>11987</v>
      </c>
      <c r="T9971" s="6" t="str">
        <f t="shared" si="310"/>
        <v>147.21</v>
      </c>
      <c r="U9971" t="str">
        <f t="shared" si="311"/>
        <v>-41.54</v>
      </c>
    </row>
    <row r="9972" spans="1:21" x14ac:dyDescent="0.3">
      <c r="A9972" t="s">
        <v>14097</v>
      </c>
      <c r="B9972" s="3">
        <v>1799207998</v>
      </c>
      <c r="C9972">
        <v>20</v>
      </c>
      <c r="D9972" t="s">
        <v>17</v>
      </c>
      <c r="E9972" t="s">
        <v>23</v>
      </c>
      <c r="F9972" s="1">
        <v>43389</v>
      </c>
      <c r="G9972" t="s">
        <v>14</v>
      </c>
      <c r="H9972" t="s">
        <v>22</v>
      </c>
      <c r="I9972">
        <v>1</v>
      </c>
      <c r="J9972" s="3">
        <v>150.68</v>
      </c>
      <c r="K9972" s="3">
        <v>-33.79</v>
      </c>
      <c r="L9972" t="s">
        <v>155</v>
      </c>
      <c r="M9972" s="4">
        <v>8893.16</v>
      </c>
      <c r="N9972" t="s">
        <v>98</v>
      </c>
      <c r="O9972" t="s">
        <v>25</v>
      </c>
      <c r="P9972" s="5" t="s">
        <v>22451</v>
      </c>
      <c r="Q9972">
        <v>13.61</v>
      </c>
      <c r="R9972" s="3">
        <v>164374203</v>
      </c>
      <c r="S9972" t="s">
        <v>100</v>
      </c>
      <c r="T9972" s="6" t="str">
        <f t="shared" si="310"/>
        <v>151.18</v>
      </c>
      <c r="U9972" t="str">
        <f t="shared" si="311"/>
        <v>-33.8</v>
      </c>
    </row>
    <row r="9973" spans="1:21" x14ac:dyDescent="0.3">
      <c r="A9973" t="s">
        <v>14098</v>
      </c>
      <c r="B9973" s="3">
        <v>2673069055</v>
      </c>
      <c r="C9973">
        <v>24</v>
      </c>
      <c r="D9973" t="s">
        <v>29</v>
      </c>
      <c r="E9973" t="s">
        <v>23</v>
      </c>
      <c r="F9973" s="1">
        <v>43389</v>
      </c>
      <c r="G9973" t="s">
        <v>14</v>
      </c>
      <c r="H9973" t="s">
        <v>22</v>
      </c>
      <c r="I9973">
        <v>0</v>
      </c>
      <c r="J9973" s="3">
        <v>152.99</v>
      </c>
      <c r="K9973" s="3">
        <v>-27.49</v>
      </c>
      <c r="L9973" t="s">
        <v>109</v>
      </c>
      <c r="M9973" s="4">
        <v>15284.58</v>
      </c>
      <c r="N9973" t="s">
        <v>3538</v>
      </c>
      <c r="O9973" t="s">
        <v>44</v>
      </c>
      <c r="P9973" s="5" t="s">
        <v>22452</v>
      </c>
      <c r="Q9973">
        <v>47.26</v>
      </c>
      <c r="R9973" s="3">
        <v>51506836</v>
      </c>
      <c r="S9973" t="s">
        <v>2263</v>
      </c>
      <c r="T9973" s="6" t="str">
        <f t="shared" si="310"/>
        <v>144.99</v>
      </c>
      <c r="U9973" t="str">
        <f t="shared" si="311"/>
        <v>-37.83</v>
      </c>
    </row>
    <row r="9974" spans="1:21" x14ac:dyDescent="0.3">
      <c r="A9974" t="s">
        <v>14099</v>
      </c>
      <c r="B9974" s="3">
        <v>3084464802</v>
      </c>
      <c r="C9974">
        <v>19</v>
      </c>
      <c r="D9974" t="s">
        <v>17</v>
      </c>
      <c r="E9974" t="s">
        <v>23</v>
      </c>
      <c r="F9974" s="1">
        <v>43389</v>
      </c>
      <c r="G9974" t="s">
        <v>14</v>
      </c>
      <c r="H9974" t="s">
        <v>22</v>
      </c>
      <c r="I9974">
        <v>1</v>
      </c>
      <c r="J9974" s="3">
        <v>145.15</v>
      </c>
      <c r="K9974" s="3">
        <v>-37.76</v>
      </c>
      <c r="L9974" t="s">
        <v>466</v>
      </c>
      <c r="M9974" s="4">
        <v>8984.9500000000007</v>
      </c>
      <c r="N9974" t="s">
        <v>766</v>
      </c>
      <c r="O9974" t="s">
        <v>44</v>
      </c>
      <c r="P9974" s="5" t="s">
        <v>21003</v>
      </c>
      <c r="Q9974">
        <v>18.600000000000001</v>
      </c>
      <c r="R9974" s="3">
        <v>1928710999</v>
      </c>
      <c r="S9974" t="s">
        <v>648</v>
      </c>
      <c r="T9974" s="6" t="str">
        <f t="shared" si="310"/>
        <v>144.98</v>
      </c>
      <c r="U9974" t="str">
        <f t="shared" si="311"/>
        <v>-37.8</v>
      </c>
    </row>
    <row r="9975" spans="1:21" x14ac:dyDescent="0.3">
      <c r="A9975" t="s">
        <v>14100</v>
      </c>
      <c r="B9975" s="3">
        <v>3771436525</v>
      </c>
      <c r="C9975">
        <v>20</v>
      </c>
      <c r="D9975" t="s">
        <v>29</v>
      </c>
      <c r="E9975" t="s">
        <v>23</v>
      </c>
      <c r="F9975" s="1">
        <v>43389</v>
      </c>
      <c r="G9975" t="s">
        <v>14</v>
      </c>
      <c r="H9975" t="s">
        <v>22</v>
      </c>
      <c r="I9975">
        <v>1</v>
      </c>
      <c r="J9975" s="3">
        <v>145.04</v>
      </c>
      <c r="K9975" s="3">
        <v>-37.92</v>
      </c>
      <c r="L9975" t="s">
        <v>372</v>
      </c>
      <c r="M9975" s="4">
        <v>5720.77</v>
      </c>
      <c r="N9975" t="s">
        <v>47</v>
      </c>
      <c r="O9975" t="s">
        <v>44</v>
      </c>
      <c r="P9975" s="5" t="s">
        <v>22453</v>
      </c>
      <c r="Q9975">
        <v>13.77</v>
      </c>
      <c r="R9975" s="3">
        <v>3325710106</v>
      </c>
      <c r="S9975" t="s">
        <v>356</v>
      </c>
      <c r="T9975" s="6" t="str">
        <f t="shared" si="310"/>
        <v>144.98</v>
      </c>
      <c r="U9975" t="str">
        <f t="shared" si="311"/>
        <v>-37.84</v>
      </c>
    </row>
    <row r="9976" spans="1:21" x14ac:dyDescent="0.3">
      <c r="A9976" t="s">
        <v>14102</v>
      </c>
      <c r="B9976" s="3">
        <v>574997646</v>
      </c>
      <c r="C9976">
        <v>18</v>
      </c>
      <c r="D9976" t="s">
        <v>17</v>
      </c>
      <c r="E9976" t="s">
        <v>16</v>
      </c>
      <c r="F9976" s="1">
        <v>43389</v>
      </c>
      <c r="G9976" t="s">
        <v>14</v>
      </c>
      <c r="H9976" t="s">
        <v>22</v>
      </c>
      <c r="I9976">
        <v>1</v>
      </c>
      <c r="J9976" s="3">
        <v>150.79</v>
      </c>
      <c r="K9976" s="3">
        <v>-33.64</v>
      </c>
      <c r="L9976" t="s">
        <v>309</v>
      </c>
      <c r="M9976" s="4">
        <v>5076.49</v>
      </c>
      <c r="N9976" t="s">
        <v>14101</v>
      </c>
      <c r="O9976" t="s">
        <v>25</v>
      </c>
      <c r="P9976" s="5" t="s">
        <v>22454</v>
      </c>
      <c r="Q9976">
        <v>14.55</v>
      </c>
      <c r="R9976" s="3">
        <v>586638664</v>
      </c>
      <c r="S9976" t="s">
        <v>14103</v>
      </c>
      <c r="T9976" s="6" t="str">
        <f t="shared" si="310"/>
        <v>150.8</v>
      </c>
      <c r="U9976" t="str">
        <f t="shared" si="311"/>
        <v>-34.1</v>
      </c>
    </row>
    <row r="9977" spans="1:21" x14ac:dyDescent="0.3">
      <c r="A9977" t="s">
        <v>14104</v>
      </c>
      <c r="B9977" s="3">
        <v>1973887809</v>
      </c>
      <c r="C9977">
        <v>26</v>
      </c>
      <c r="D9977" t="s">
        <v>29</v>
      </c>
      <c r="E9977" t="s">
        <v>16</v>
      </c>
      <c r="F9977" s="1">
        <v>43389</v>
      </c>
      <c r="G9977" t="s">
        <v>14</v>
      </c>
      <c r="H9977" t="s">
        <v>22</v>
      </c>
      <c r="I9977">
        <v>1</v>
      </c>
      <c r="J9977" s="3">
        <v>115.78</v>
      </c>
      <c r="K9977" s="3">
        <v>-31.9</v>
      </c>
      <c r="L9977" t="s">
        <v>256</v>
      </c>
      <c r="M9977" s="4">
        <v>7333.02</v>
      </c>
      <c r="N9977" t="s">
        <v>1423</v>
      </c>
      <c r="O9977" t="s">
        <v>52</v>
      </c>
      <c r="P9977" s="5" t="s">
        <v>22455</v>
      </c>
      <c r="Q9977">
        <v>5.45</v>
      </c>
      <c r="R9977" s="3">
        <v>1646621553</v>
      </c>
      <c r="S9977" t="s">
        <v>14105</v>
      </c>
      <c r="T9977" s="6" t="str">
        <f t="shared" si="310"/>
        <v>115.76</v>
      </c>
      <c r="U9977" t="str">
        <f t="shared" si="311"/>
        <v>-31.74</v>
      </c>
    </row>
    <row r="9978" spans="1:21" x14ac:dyDescent="0.3">
      <c r="A9978" t="s">
        <v>14106</v>
      </c>
      <c r="B9978" s="3">
        <v>854938045</v>
      </c>
      <c r="C9978">
        <v>28</v>
      </c>
      <c r="D9978" t="s">
        <v>29</v>
      </c>
      <c r="E9978" t="s">
        <v>16</v>
      </c>
      <c r="F9978" s="1">
        <v>43389</v>
      </c>
      <c r="G9978" t="s">
        <v>14</v>
      </c>
      <c r="H9978" t="s">
        <v>22</v>
      </c>
      <c r="I9978">
        <v>1</v>
      </c>
      <c r="J9978" s="3">
        <v>147.63</v>
      </c>
      <c r="K9978" s="3">
        <v>-22.84</v>
      </c>
      <c r="L9978" t="s">
        <v>302</v>
      </c>
      <c r="M9978" s="4">
        <v>14518.28</v>
      </c>
      <c r="N9978" t="s">
        <v>6359</v>
      </c>
      <c r="O9978" t="s">
        <v>19</v>
      </c>
      <c r="P9978" s="5" t="s">
        <v>22456</v>
      </c>
      <c r="Q9978">
        <v>18.59</v>
      </c>
      <c r="R9978" s="3">
        <v>4023861240</v>
      </c>
      <c r="S9978" t="s">
        <v>12691</v>
      </c>
      <c r="T9978" s="6" t="str">
        <f t="shared" si="310"/>
        <v>148.34</v>
      </c>
      <c r="U9978" t="str">
        <f t="shared" si="311"/>
        <v>-23.04</v>
      </c>
    </row>
    <row r="9979" spans="1:21" x14ac:dyDescent="0.3">
      <c r="A9979" s="2" t="s">
        <v>14107</v>
      </c>
      <c r="B9979" s="3">
        <v>3827517394</v>
      </c>
      <c r="C9979">
        <v>28</v>
      </c>
      <c r="D9979" t="s">
        <v>29</v>
      </c>
      <c r="E9979" t="s">
        <v>16</v>
      </c>
      <c r="F9979" s="1">
        <v>43389</v>
      </c>
      <c r="G9979" t="s">
        <v>14</v>
      </c>
      <c r="H9979" t="s">
        <v>22</v>
      </c>
      <c r="I9979">
        <v>1</v>
      </c>
      <c r="J9979" s="3">
        <v>151.12</v>
      </c>
      <c r="K9979" s="3">
        <v>-33.89</v>
      </c>
      <c r="L9979" t="s">
        <v>216</v>
      </c>
      <c r="M9979" s="4">
        <v>44197.98</v>
      </c>
      <c r="N9979" t="s">
        <v>2581</v>
      </c>
      <c r="O9979" t="s">
        <v>121</v>
      </c>
      <c r="P9979" s="5" t="s">
        <v>19650</v>
      </c>
      <c r="Q9979">
        <v>19.38</v>
      </c>
      <c r="R9979" s="3">
        <v>2663907001</v>
      </c>
      <c r="S9979" t="s">
        <v>2583</v>
      </c>
      <c r="T9979" s="6" t="str">
        <f t="shared" si="310"/>
        <v>137.63</v>
      </c>
      <c r="U9979" t="str">
        <f t="shared" si="311"/>
        <v>-33.93</v>
      </c>
    </row>
    <row r="9980" spans="1:21" x14ac:dyDescent="0.3">
      <c r="A9980" t="s">
        <v>14108</v>
      </c>
      <c r="B9980" s="3">
        <v>3827517394</v>
      </c>
      <c r="C9980">
        <v>28</v>
      </c>
      <c r="D9980" t="s">
        <v>29</v>
      </c>
      <c r="E9980" t="s">
        <v>23</v>
      </c>
      <c r="F9980" s="1">
        <v>43389</v>
      </c>
      <c r="G9980" t="s">
        <v>14</v>
      </c>
      <c r="H9980" t="s">
        <v>22</v>
      </c>
      <c r="I9980">
        <v>1</v>
      </c>
      <c r="J9980" s="3">
        <v>151.12</v>
      </c>
      <c r="K9980" s="3">
        <v>-33.89</v>
      </c>
      <c r="L9980" t="s">
        <v>216</v>
      </c>
      <c r="M9980" s="4">
        <v>44185.05</v>
      </c>
      <c r="N9980" t="s">
        <v>113</v>
      </c>
      <c r="O9980" t="s">
        <v>25</v>
      </c>
      <c r="P9980" s="5" t="s">
        <v>22457</v>
      </c>
      <c r="Q9980">
        <v>12.93</v>
      </c>
      <c r="R9980" s="3">
        <v>2663907001</v>
      </c>
      <c r="S9980" t="s">
        <v>5784</v>
      </c>
      <c r="T9980" s="6" t="str">
        <f t="shared" si="310"/>
        <v>151.2</v>
      </c>
      <c r="U9980" t="str">
        <f t="shared" si="311"/>
        <v>-33.9</v>
      </c>
    </row>
    <row r="9981" spans="1:21" x14ac:dyDescent="0.3">
      <c r="A9981" t="s">
        <v>14109</v>
      </c>
      <c r="B9981" s="3">
        <v>1652235822</v>
      </c>
      <c r="C9981">
        <v>38</v>
      </c>
      <c r="D9981" t="s">
        <v>17</v>
      </c>
      <c r="E9981" t="s">
        <v>23</v>
      </c>
      <c r="F9981" s="1">
        <v>43389</v>
      </c>
      <c r="G9981" t="s">
        <v>14</v>
      </c>
      <c r="H9981" t="s">
        <v>22</v>
      </c>
      <c r="I9981">
        <v>1</v>
      </c>
      <c r="J9981" s="3">
        <v>144.88999999999999</v>
      </c>
      <c r="K9981" s="3">
        <v>-37.81</v>
      </c>
      <c r="L9981" t="s">
        <v>170</v>
      </c>
      <c r="M9981" s="4">
        <v>21119.06</v>
      </c>
      <c r="N9981" t="s">
        <v>993</v>
      </c>
      <c r="O9981" t="s">
        <v>121</v>
      </c>
      <c r="P9981" s="5" t="s">
        <v>22458</v>
      </c>
      <c r="Q9981">
        <v>34.270000000000003</v>
      </c>
      <c r="R9981" s="3">
        <v>2206365095</v>
      </c>
      <c r="S9981" t="s">
        <v>5332</v>
      </c>
      <c r="T9981" s="6" t="str">
        <f t="shared" si="310"/>
        <v>140.79</v>
      </c>
      <c r="U9981" t="str">
        <f t="shared" si="311"/>
        <v>-37.83</v>
      </c>
    </row>
    <row r="9982" spans="1:21" x14ac:dyDescent="0.3">
      <c r="A9982" t="s">
        <v>14110</v>
      </c>
      <c r="B9982" s="3">
        <v>602667573</v>
      </c>
      <c r="C9982">
        <v>40</v>
      </c>
      <c r="D9982" t="s">
        <v>29</v>
      </c>
      <c r="E9982" t="s">
        <v>23</v>
      </c>
      <c r="F9982" s="1">
        <v>43389</v>
      </c>
      <c r="G9982" t="s">
        <v>14</v>
      </c>
      <c r="H9982" t="s">
        <v>22</v>
      </c>
      <c r="I9982">
        <v>1</v>
      </c>
      <c r="J9982" s="3">
        <v>151.22999999999999</v>
      </c>
      <c r="K9982" s="3">
        <v>-33.96</v>
      </c>
      <c r="L9982" t="s">
        <v>55</v>
      </c>
      <c r="M9982" s="4">
        <v>20343.400000000001</v>
      </c>
      <c r="N9982" t="s">
        <v>24</v>
      </c>
      <c r="O9982" t="s">
        <v>25</v>
      </c>
      <c r="P9982" s="5" t="s">
        <v>16875</v>
      </c>
      <c r="Q9982">
        <v>16.38</v>
      </c>
      <c r="R9982" s="3">
        <v>2031327464</v>
      </c>
      <c r="S9982" t="s">
        <v>27</v>
      </c>
      <c r="T9982" s="6" t="str">
        <f t="shared" si="310"/>
        <v>151.21</v>
      </c>
      <c r="U9982" t="str">
        <f t="shared" si="311"/>
        <v>-33.87</v>
      </c>
    </row>
    <row r="9983" spans="1:21" x14ac:dyDescent="0.3">
      <c r="A9983" t="s">
        <v>14111</v>
      </c>
      <c r="B9983" s="3">
        <v>3827517394</v>
      </c>
      <c r="C9983">
        <v>28</v>
      </c>
      <c r="D9983" t="s">
        <v>29</v>
      </c>
      <c r="E9983" t="s">
        <v>23</v>
      </c>
      <c r="F9983" s="1">
        <v>43389</v>
      </c>
      <c r="G9983" t="s">
        <v>14</v>
      </c>
      <c r="H9983" t="s">
        <v>22</v>
      </c>
      <c r="I9983">
        <v>0</v>
      </c>
      <c r="J9983" s="3">
        <v>151.12</v>
      </c>
      <c r="K9983" s="3">
        <v>-33.89</v>
      </c>
      <c r="L9983" t="s">
        <v>216</v>
      </c>
      <c r="M9983" s="4">
        <v>44133.41</v>
      </c>
      <c r="N9983" t="s">
        <v>570</v>
      </c>
      <c r="O9983" t="s">
        <v>25</v>
      </c>
      <c r="P9983" s="5" t="s">
        <v>22459</v>
      </c>
      <c r="Q9983">
        <v>22.64</v>
      </c>
      <c r="R9983" s="3">
        <v>2663907001</v>
      </c>
      <c r="S9983" t="s">
        <v>14112</v>
      </c>
      <c r="T9983" s="6" t="str">
        <f t="shared" si="310"/>
        <v>151.1</v>
      </c>
      <c r="U9983" t="str">
        <f t="shared" si="311"/>
        <v>-33.8</v>
      </c>
    </row>
    <row r="9984" spans="1:21" x14ac:dyDescent="0.3">
      <c r="A9984" t="s">
        <v>14114</v>
      </c>
      <c r="B9984" s="3">
        <v>964839203</v>
      </c>
      <c r="C9984">
        <v>21</v>
      </c>
      <c r="D9984" t="s">
        <v>29</v>
      </c>
      <c r="E9984" t="s">
        <v>16</v>
      </c>
      <c r="F9984" s="1">
        <v>43389</v>
      </c>
      <c r="G9984" t="s">
        <v>14</v>
      </c>
      <c r="H9984" t="s">
        <v>22</v>
      </c>
      <c r="I9984">
        <v>1</v>
      </c>
      <c r="J9984" s="3">
        <v>146.91999999999999</v>
      </c>
      <c r="K9984" s="3">
        <v>-36.07</v>
      </c>
      <c r="L9984" t="s">
        <v>332</v>
      </c>
      <c r="M9984" s="4">
        <v>40165.89</v>
      </c>
      <c r="N9984" t="s">
        <v>14113</v>
      </c>
      <c r="O9984" t="s">
        <v>19</v>
      </c>
      <c r="P9984" s="5" t="s">
        <v>22460</v>
      </c>
      <c r="Q9984">
        <v>33.17</v>
      </c>
      <c r="R9984" s="3">
        <v>2059096722</v>
      </c>
      <c r="S9984" t="s">
        <v>14115</v>
      </c>
      <c r="T9984" s="6" t="str">
        <f t="shared" si="310"/>
        <v>146.86</v>
      </c>
      <c r="U9984" t="str">
        <f t="shared" si="311"/>
        <v>-19.16</v>
      </c>
    </row>
    <row r="9985" spans="1:21" x14ac:dyDescent="0.3">
      <c r="A9985" t="s">
        <v>14116</v>
      </c>
      <c r="B9985" s="3">
        <v>1222300524</v>
      </c>
      <c r="C9985">
        <v>38</v>
      </c>
      <c r="D9985" t="s">
        <v>29</v>
      </c>
      <c r="E9985" t="s">
        <v>16</v>
      </c>
      <c r="F9985" s="1">
        <v>43389</v>
      </c>
      <c r="G9985" t="s">
        <v>14</v>
      </c>
      <c r="H9985" t="s">
        <v>22</v>
      </c>
      <c r="I9985">
        <v>1</v>
      </c>
      <c r="J9985" s="3">
        <v>151.22999999999999</v>
      </c>
      <c r="K9985" s="3">
        <v>-33.94</v>
      </c>
      <c r="L9985" t="s">
        <v>28</v>
      </c>
      <c r="M9985" s="4">
        <v>1242.8900000000001</v>
      </c>
      <c r="N9985" t="s">
        <v>687</v>
      </c>
      <c r="O9985" t="s">
        <v>25</v>
      </c>
      <c r="P9985" s="5" t="s">
        <v>22461</v>
      </c>
      <c r="Q9985">
        <v>7.97</v>
      </c>
      <c r="R9985" s="3">
        <v>2142601169</v>
      </c>
      <c r="S9985" t="s">
        <v>1413</v>
      </c>
      <c r="T9985" s="6" t="str">
        <f t="shared" si="310"/>
        <v>150.92</v>
      </c>
      <c r="U9985" t="str">
        <f t="shared" si="311"/>
        <v>-33.92</v>
      </c>
    </row>
    <row r="9986" spans="1:21" x14ac:dyDescent="0.3">
      <c r="A9986" t="s">
        <v>14117</v>
      </c>
      <c r="B9986" s="3">
        <v>2673069055</v>
      </c>
      <c r="C9986">
        <v>24</v>
      </c>
      <c r="D9986" t="s">
        <v>29</v>
      </c>
      <c r="E9986" t="s">
        <v>23</v>
      </c>
      <c r="F9986" s="1">
        <v>43389</v>
      </c>
      <c r="G9986" t="s">
        <v>14</v>
      </c>
      <c r="H9986" t="s">
        <v>22</v>
      </c>
      <c r="I9986">
        <v>1</v>
      </c>
      <c r="J9986" s="3">
        <v>152.99</v>
      </c>
      <c r="K9986" s="3">
        <v>-27.49</v>
      </c>
      <c r="L9986" t="s">
        <v>109</v>
      </c>
      <c r="M9986" s="4">
        <v>15240.4</v>
      </c>
      <c r="N9986" t="s">
        <v>236</v>
      </c>
      <c r="O9986" t="s">
        <v>25</v>
      </c>
      <c r="P9986" s="5" t="s">
        <v>22462</v>
      </c>
      <c r="Q9986">
        <v>44.18</v>
      </c>
      <c r="R9986" s="3">
        <v>51506836</v>
      </c>
      <c r="S9986" t="s">
        <v>14118</v>
      </c>
      <c r="T9986" s="6" t="str">
        <f t="shared" si="310"/>
        <v>152.92</v>
      </c>
      <c r="U9986" t="str">
        <f t="shared" si="311"/>
        <v>-31.46</v>
      </c>
    </row>
    <row r="9987" spans="1:21" x14ac:dyDescent="0.3">
      <c r="A9987" t="s">
        <v>14119</v>
      </c>
      <c r="B9987" s="3">
        <v>2231965366</v>
      </c>
      <c r="C9987">
        <v>35</v>
      </c>
      <c r="D9987" t="s">
        <v>17</v>
      </c>
      <c r="E9987" t="s">
        <v>40</v>
      </c>
      <c r="F9987" s="1">
        <v>43389</v>
      </c>
      <c r="G9987" t="s">
        <v>38</v>
      </c>
      <c r="H9987" t="s">
        <v>22</v>
      </c>
      <c r="J9987" s="3">
        <v>144.96</v>
      </c>
      <c r="K9987" s="3">
        <v>-37.840000000000003</v>
      </c>
      <c r="L9987" t="s">
        <v>433</v>
      </c>
      <c r="M9987" s="4">
        <v>20504.810000000001</v>
      </c>
      <c r="P9987" s="5" t="s">
        <v>16499</v>
      </c>
      <c r="Q9987">
        <v>45</v>
      </c>
      <c r="R9987" s="3">
        <v>2155701614</v>
      </c>
      <c r="T9987" s="6">
        <f t="shared" ref="T9987:T10050" si="312">IF(LEN(S9987)&lt;&gt;0,LEFT(S9987,FIND(" ",S9987)-1),0)</f>
        <v>0</v>
      </c>
      <c r="U9987">
        <f t="shared" ref="U9987:U10050" si="313">IF(LEN(S9987)&lt;&gt;0, RIGHT(S9987, (LEN(S9987))-(FIND(" ",S9987))), 0)</f>
        <v>0</v>
      </c>
    </row>
    <row r="9988" spans="1:21" x14ac:dyDescent="0.3">
      <c r="A9988" t="s">
        <v>14120</v>
      </c>
      <c r="B9988" s="3">
        <v>37709441</v>
      </c>
      <c r="C9988">
        <v>18</v>
      </c>
      <c r="D9988" t="s">
        <v>29</v>
      </c>
      <c r="E9988" t="s">
        <v>175</v>
      </c>
      <c r="F9988" s="1">
        <v>43389</v>
      </c>
      <c r="G9988" t="s">
        <v>38</v>
      </c>
      <c r="H9988" t="s">
        <v>177</v>
      </c>
      <c r="J9988" s="3">
        <v>153.41</v>
      </c>
      <c r="K9988" s="3">
        <v>-28.01</v>
      </c>
      <c r="L9988" t="s">
        <v>326</v>
      </c>
      <c r="M9988" s="4">
        <v>20639.810000000001</v>
      </c>
      <c r="P9988" s="5" t="s">
        <v>16499</v>
      </c>
      <c r="Q9988">
        <v>4132.2299999999996</v>
      </c>
      <c r="R9988" s="3">
        <v>3336454548</v>
      </c>
      <c r="T9988" s="6">
        <f t="shared" si="312"/>
        <v>0</v>
      </c>
      <c r="U9988">
        <f t="shared" si="313"/>
        <v>0</v>
      </c>
    </row>
    <row r="9989" spans="1:21" x14ac:dyDescent="0.3">
      <c r="A9989" t="s">
        <v>14121</v>
      </c>
      <c r="B9989" s="3">
        <v>1973887809</v>
      </c>
      <c r="C9989">
        <v>26</v>
      </c>
      <c r="D9989" t="s">
        <v>29</v>
      </c>
      <c r="E9989" t="s">
        <v>16</v>
      </c>
      <c r="F9989" s="1">
        <v>43389</v>
      </c>
      <c r="G9989" t="s">
        <v>14</v>
      </c>
      <c r="H9989" t="s">
        <v>22</v>
      </c>
      <c r="I9989">
        <v>0</v>
      </c>
      <c r="J9989" s="3">
        <v>115.78</v>
      </c>
      <c r="K9989" s="3">
        <v>-31.9</v>
      </c>
      <c r="L9989" t="s">
        <v>256</v>
      </c>
      <c r="M9989" s="4">
        <v>7320.95</v>
      </c>
      <c r="N9989" t="s">
        <v>2741</v>
      </c>
      <c r="O9989" t="s">
        <v>52</v>
      </c>
      <c r="P9989" s="5" t="s">
        <v>22463</v>
      </c>
      <c r="Q9989">
        <v>12.07</v>
      </c>
      <c r="R9989" s="3">
        <v>1646621553</v>
      </c>
      <c r="S9989" t="s">
        <v>10218</v>
      </c>
      <c r="T9989" s="6" t="str">
        <f t="shared" si="312"/>
        <v>115.86</v>
      </c>
      <c r="U9989" t="str">
        <f t="shared" si="313"/>
        <v>-31.98</v>
      </c>
    </row>
    <row r="9990" spans="1:21" x14ac:dyDescent="0.3">
      <c r="A9990" t="s">
        <v>14122</v>
      </c>
      <c r="B9990" s="3">
        <v>1443681913</v>
      </c>
      <c r="C9990">
        <v>31</v>
      </c>
      <c r="D9990" t="s">
        <v>29</v>
      </c>
      <c r="E9990" t="s">
        <v>16</v>
      </c>
      <c r="F9990" s="1">
        <v>43389</v>
      </c>
      <c r="G9990" t="s">
        <v>14</v>
      </c>
      <c r="H9990" t="s">
        <v>22</v>
      </c>
      <c r="I9990">
        <v>1</v>
      </c>
      <c r="J9990" s="3">
        <v>150.91999999999999</v>
      </c>
      <c r="K9990" s="3">
        <v>-33.770000000000003</v>
      </c>
      <c r="L9990" t="s">
        <v>103</v>
      </c>
      <c r="M9990" s="4">
        <v>3738.7</v>
      </c>
      <c r="N9990" t="s">
        <v>657</v>
      </c>
      <c r="O9990" t="s">
        <v>25</v>
      </c>
      <c r="P9990" s="5" t="s">
        <v>22464</v>
      </c>
      <c r="Q9990">
        <v>24.08</v>
      </c>
      <c r="R9990" s="3">
        <v>3129499595</v>
      </c>
      <c r="S9990" t="s">
        <v>577</v>
      </c>
      <c r="T9990" s="6" t="str">
        <f t="shared" si="312"/>
        <v>151.21</v>
      </c>
      <c r="U9990" t="str">
        <f t="shared" si="313"/>
        <v>-33.84</v>
      </c>
    </row>
    <row r="9991" spans="1:21" x14ac:dyDescent="0.3">
      <c r="A9991" t="s">
        <v>14123</v>
      </c>
      <c r="B9991" s="3">
        <v>2231965366</v>
      </c>
      <c r="C9991">
        <v>35</v>
      </c>
      <c r="D9991" t="s">
        <v>17</v>
      </c>
      <c r="E9991" t="s">
        <v>175</v>
      </c>
      <c r="F9991" s="1">
        <v>43389</v>
      </c>
      <c r="G9991" t="s">
        <v>38</v>
      </c>
      <c r="H9991" t="s">
        <v>177</v>
      </c>
      <c r="J9991" s="3">
        <v>144.96</v>
      </c>
      <c r="K9991" s="3">
        <v>-37.840000000000003</v>
      </c>
      <c r="L9991" t="s">
        <v>433</v>
      </c>
      <c r="M9991" s="4">
        <v>22948.05</v>
      </c>
      <c r="P9991" s="5" t="s">
        <v>16509</v>
      </c>
      <c r="Q9991">
        <v>2443.2399999999998</v>
      </c>
      <c r="R9991" s="3">
        <v>2155701614</v>
      </c>
      <c r="T9991" s="6">
        <f t="shared" si="312"/>
        <v>0</v>
      </c>
      <c r="U9991">
        <f t="shared" si="313"/>
        <v>0</v>
      </c>
    </row>
    <row r="9992" spans="1:21" x14ac:dyDescent="0.3">
      <c r="A9992" t="s">
        <v>14124</v>
      </c>
      <c r="B9992" s="3">
        <v>3021093232</v>
      </c>
      <c r="C9992">
        <v>30</v>
      </c>
      <c r="D9992" t="s">
        <v>17</v>
      </c>
      <c r="E9992" t="s">
        <v>40</v>
      </c>
      <c r="F9992" s="1">
        <v>43389</v>
      </c>
      <c r="G9992" t="s">
        <v>38</v>
      </c>
      <c r="H9992" t="s">
        <v>22</v>
      </c>
      <c r="J9992" s="3">
        <v>149.83000000000001</v>
      </c>
      <c r="K9992" s="3">
        <v>-29.47</v>
      </c>
      <c r="L9992" t="s">
        <v>413</v>
      </c>
      <c r="M9992" s="4">
        <v>11241.8</v>
      </c>
      <c r="P9992" s="5" t="s">
        <v>16509</v>
      </c>
      <c r="Q9992">
        <v>193</v>
      </c>
      <c r="R9992" s="3">
        <v>55310383</v>
      </c>
      <c r="T9992" s="6">
        <f t="shared" si="312"/>
        <v>0</v>
      </c>
      <c r="U9992">
        <f t="shared" si="313"/>
        <v>0</v>
      </c>
    </row>
    <row r="9993" spans="1:21" x14ac:dyDescent="0.3">
      <c r="A9993" t="s">
        <v>14126</v>
      </c>
      <c r="B9993" s="3">
        <v>3485804958</v>
      </c>
      <c r="C9993">
        <v>34</v>
      </c>
      <c r="D9993" t="s">
        <v>17</v>
      </c>
      <c r="E9993" t="s">
        <v>23</v>
      </c>
      <c r="F9993" s="1">
        <v>43389</v>
      </c>
      <c r="G9993" t="s">
        <v>14</v>
      </c>
      <c r="H9993" t="s">
        <v>22</v>
      </c>
      <c r="I9993">
        <v>1</v>
      </c>
      <c r="J9993" s="3">
        <v>138.52000000000001</v>
      </c>
      <c r="K9993" s="3">
        <v>-35.01</v>
      </c>
      <c r="L9993" t="s">
        <v>119</v>
      </c>
      <c r="M9993" s="4">
        <v>27900.66</v>
      </c>
      <c r="N9993" t="s">
        <v>14125</v>
      </c>
      <c r="O9993" t="s">
        <v>121</v>
      </c>
      <c r="P9993" s="5" t="s">
        <v>22465</v>
      </c>
      <c r="Q9993">
        <v>23.38</v>
      </c>
      <c r="R9993" s="3">
        <v>1196156254</v>
      </c>
      <c r="S9993" t="s">
        <v>14127</v>
      </c>
      <c r="T9993" s="6" t="str">
        <f t="shared" si="312"/>
        <v>138.69</v>
      </c>
      <c r="U9993" t="str">
        <f t="shared" si="313"/>
        <v>-34.79</v>
      </c>
    </row>
    <row r="9994" spans="1:21" x14ac:dyDescent="0.3">
      <c r="A9994" t="s">
        <v>14128</v>
      </c>
      <c r="B9994" s="3">
        <v>1652235822</v>
      </c>
      <c r="C9994">
        <v>38</v>
      </c>
      <c r="D9994" t="s">
        <v>17</v>
      </c>
      <c r="E9994" t="s">
        <v>16</v>
      </c>
      <c r="F9994" s="1">
        <v>43389</v>
      </c>
      <c r="G9994" t="s">
        <v>14</v>
      </c>
      <c r="H9994" t="s">
        <v>22</v>
      </c>
      <c r="I9994">
        <v>1</v>
      </c>
      <c r="J9994" s="3">
        <v>144.88999999999999</v>
      </c>
      <c r="K9994" s="3">
        <v>-37.81</v>
      </c>
      <c r="L9994" t="s">
        <v>170</v>
      </c>
      <c r="M9994" s="4">
        <v>21098.54</v>
      </c>
      <c r="N9994" t="s">
        <v>3941</v>
      </c>
      <c r="O9994" t="s">
        <v>44</v>
      </c>
      <c r="P9994" s="5" t="s">
        <v>22466</v>
      </c>
      <c r="Q9994">
        <v>20.52</v>
      </c>
      <c r="R9994" s="3">
        <v>2206365095</v>
      </c>
      <c r="S9994" t="s">
        <v>9531</v>
      </c>
      <c r="T9994" s="6" t="str">
        <f t="shared" si="312"/>
        <v>144.94</v>
      </c>
      <c r="U9994" t="str">
        <f t="shared" si="313"/>
        <v>-37.76</v>
      </c>
    </row>
    <row r="9995" spans="1:21" x14ac:dyDescent="0.3">
      <c r="A9995" t="s">
        <v>14129</v>
      </c>
      <c r="B9995" s="3">
        <v>2265520058</v>
      </c>
      <c r="C9995">
        <v>26</v>
      </c>
      <c r="D9995" t="s">
        <v>17</v>
      </c>
      <c r="E9995" t="s">
        <v>16</v>
      </c>
      <c r="F9995" s="1">
        <v>43389</v>
      </c>
      <c r="G9995" t="s">
        <v>14</v>
      </c>
      <c r="H9995" t="s">
        <v>22</v>
      </c>
      <c r="I9995">
        <v>0</v>
      </c>
      <c r="J9995" s="3">
        <v>151.27000000000001</v>
      </c>
      <c r="K9995" s="3">
        <v>-33.85</v>
      </c>
      <c r="L9995" t="s">
        <v>709</v>
      </c>
      <c r="M9995" s="4">
        <v>5974.61</v>
      </c>
      <c r="N9995" t="s">
        <v>2134</v>
      </c>
      <c r="O9995" t="s">
        <v>25</v>
      </c>
      <c r="P9995" s="5" t="s">
        <v>17839</v>
      </c>
      <c r="Q9995">
        <v>23.52</v>
      </c>
      <c r="R9995" s="3">
        <v>331942311</v>
      </c>
      <c r="S9995" t="s">
        <v>14130</v>
      </c>
      <c r="T9995" s="6" t="str">
        <f t="shared" si="312"/>
        <v>151.26</v>
      </c>
      <c r="U9995" t="str">
        <f t="shared" si="313"/>
        <v>-33.95</v>
      </c>
    </row>
    <row r="9996" spans="1:21" x14ac:dyDescent="0.3">
      <c r="A9996" t="s">
        <v>14131</v>
      </c>
      <c r="B9996" s="3">
        <v>1443681913</v>
      </c>
      <c r="C9996">
        <v>31</v>
      </c>
      <c r="D9996" t="s">
        <v>29</v>
      </c>
      <c r="E9996" t="s">
        <v>175</v>
      </c>
      <c r="F9996" s="1">
        <v>43389</v>
      </c>
      <c r="G9996" t="s">
        <v>38</v>
      </c>
      <c r="H9996" t="s">
        <v>177</v>
      </c>
      <c r="J9996" s="3">
        <v>150.91999999999999</v>
      </c>
      <c r="K9996" s="3">
        <v>-33.770000000000003</v>
      </c>
      <c r="L9996" t="s">
        <v>103</v>
      </c>
      <c r="M9996" s="4">
        <v>4734.9399999999996</v>
      </c>
      <c r="P9996" s="5" t="s">
        <v>16512</v>
      </c>
      <c r="Q9996">
        <v>996.24</v>
      </c>
      <c r="R9996" s="3">
        <v>3129499595</v>
      </c>
      <c r="T9996" s="6">
        <f t="shared" si="312"/>
        <v>0</v>
      </c>
      <c r="U9996">
        <f t="shared" si="313"/>
        <v>0</v>
      </c>
    </row>
    <row r="9997" spans="1:21" x14ac:dyDescent="0.3">
      <c r="A9997" t="s">
        <v>14132</v>
      </c>
      <c r="B9997" s="3">
        <v>1037050564</v>
      </c>
      <c r="C9997">
        <v>40</v>
      </c>
      <c r="D9997" t="s">
        <v>17</v>
      </c>
      <c r="E9997" t="s">
        <v>23</v>
      </c>
      <c r="F9997" s="1">
        <v>43389</v>
      </c>
      <c r="G9997" t="s">
        <v>14</v>
      </c>
      <c r="H9997" t="s">
        <v>22</v>
      </c>
      <c r="I9997">
        <v>1</v>
      </c>
      <c r="J9997" s="3">
        <v>153.1</v>
      </c>
      <c r="K9997" s="3">
        <v>-27.66</v>
      </c>
      <c r="L9997" t="s">
        <v>31</v>
      </c>
      <c r="M9997" s="4">
        <v>5113.87</v>
      </c>
      <c r="N9997" t="s">
        <v>879</v>
      </c>
      <c r="O9997" t="s">
        <v>19</v>
      </c>
      <c r="P9997" s="5" t="s">
        <v>22467</v>
      </c>
      <c r="Q9997">
        <v>17.55</v>
      </c>
      <c r="R9997" s="3">
        <v>1614226872</v>
      </c>
      <c r="S9997" t="s">
        <v>4484</v>
      </c>
      <c r="T9997" s="6" t="str">
        <f t="shared" si="312"/>
        <v>153.27</v>
      </c>
      <c r="U9997" t="str">
        <f t="shared" si="313"/>
        <v>-27.53</v>
      </c>
    </row>
    <row r="9998" spans="1:21" x14ac:dyDescent="0.3">
      <c r="A9998" t="s">
        <v>14133</v>
      </c>
      <c r="B9998" s="3">
        <v>1037050564</v>
      </c>
      <c r="C9998">
        <v>40</v>
      </c>
      <c r="D9998" t="s">
        <v>17</v>
      </c>
      <c r="E9998" t="s">
        <v>23</v>
      </c>
      <c r="F9998" s="1">
        <v>43389</v>
      </c>
      <c r="G9998" t="s">
        <v>14</v>
      </c>
      <c r="H9998" t="s">
        <v>22</v>
      </c>
      <c r="I9998">
        <v>1</v>
      </c>
      <c r="J9998" s="3">
        <v>153.1</v>
      </c>
      <c r="K9998" s="3">
        <v>-27.66</v>
      </c>
      <c r="L9998" t="s">
        <v>31</v>
      </c>
      <c r="M9998" s="4">
        <v>5107.5</v>
      </c>
      <c r="N9998" t="s">
        <v>5407</v>
      </c>
      <c r="O9998" t="s">
        <v>19</v>
      </c>
      <c r="P9998" s="5" t="s">
        <v>22468</v>
      </c>
      <c r="Q9998">
        <v>6.37</v>
      </c>
      <c r="R9998" s="3">
        <v>1614226872</v>
      </c>
      <c r="S9998" t="s">
        <v>1145</v>
      </c>
      <c r="T9998" s="6" t="str">
        <f t="shared" si="312"/>
        <v>153.02</v>
      </c>
      <c r="U9998" t="str">
        <f t="shared" si="313"/>
        <v>-27.47</v>
      </c>
    </row>
    <row r="9999" spans="1:21" x14ac:dyDescent="0.3">
      <c r="A9999" t="s">
        <v>14134</v>
      </c>
      <c r="B9999" s="3">
        <v>3485804958</v>
      </c>
      <c r="C9999">
        <v>34</v>
      </c>
      <c r="D9999" t="s">
        <v>17</v>
      </c>
      <c r="E9999" t="s">
        <v>40</v>
      </c>
      <c r="F9999" s="1">
        <v>43389</v>
      </c>
      <c r="G9999" t="s">
        <v>38</v>
      </c>
      <c r="H9999" t="s">
        <v>22</v>
      </c>
      <c r="J9999" s="3">
        <v>138.52000000000001</v>
      </c>
      <c r="K9999" s="3">
        <v>-35.01</v>
      </c>
      <c r="L9999" t="s">
        <v>119</v>
      </c>
      <c r="M9999" s="4">
        <v>27827.77</v>
      </c>
      <c r="P9999" s="5" t="s">
        <v>16514</v>
      </c>
      <c r="Q9999">
        <v>39</v>
      </c>
      <c r="R9999" s="3">
        <v>1196156254</v>
      </c>
      <c r="T9999" s="6">
        <f t="shared" si="312"/>
        <v>0</v>
      </c>
      <c r="U9999">
        <f t="shared" si="313"/>
        <v>0</v>
      </c>
    </row>
    <row r="10000" spans="1:21" x14ac:dyDescent="0.3">
      <c r="A10000" t="s">
        <v>14135</v>
      </c>
      <c r="B10000" s="3">
        <v>2305712452</v>
      </c>
      <c r="C10000">
        <v>18</v>
      </c>
      <c r="D10000" t="s">
        <v>17</v>
      </c>
      <c r="E10000" t="s">
        <v>175</v>
      </c>
      <c r="F10000" s="1">
        <v>43389</v>
      </c>
      <c r="G10000" t="s">
        <v>38</v>
      </c>
      <c r="H10000" t="s">
        <v>177</v>
      </c>
      <c r="J10000" s="3">
        <v>138.61000000000001</v>
      </c>
      <c r="K10000" s="3">
        <v>-34.89</v>
      </c>
      <c r="L10000" t="s">
        <v>245</v>
      </c>
      <c r="M10000" s="4">
        <v>6657.1</v>
      </c>
      <c r="P10000" s="5" t="s">
        <v>16514</v>
      </c>
      <c r="Q10000">
        <v>761.33</v>
      </c>
      <c r="R10000" s="3">
        <v>1842679196</v>
      </c>
      <c r="T10000" s="6">
        <f t="shared" si="312"/>
        <v>0</v>
      </c>
      <c r="U10000">
        <f t="shared" si="313"/>
        <v>0</v>
      </c>
    </row>
    <row r="10001" spans="1:21" x14ac:dyDescent="0.3">
      <c r="A10001" t="s">
        <v>14136</v>
      </c>
      <c r="B10001" s="3">
        <v>2173390920</v>
      </c>
      <c r="C10001">
        <v>27</v>
      </c>
      <c r="D10001" t="s">
        <v>29</v>
      </c>
      <c r="E10001" t="s">
        <v>40</v>
      </c>
      <c r="F10001" s="1">
        <v>43389</v>
      </c>
      <c r="G10001" t="s">
        <v>38</v>
      </c>
      <c r="H10001" t="s">
        <v>22</v>
      </c>
      <c r="J10001" s="3">
        <v>144.71</v>
      </c>
      <c r="K10001" s="3">
        <v>-37.58</v>
      </c>
      <c r="L10001" t="s">
        <v>159</v>
      </c>
      <c r="M10001" s="4">
        <v>11377.52</v>
      </c>
      <c r="P10001" s="5" t="s">
        <v>16514</v>
      </c>
      <c r="Q10001">
        <v>28</v>
      </c>
      <c r="R10001" s="3">
        <v>3180318393</v>
      </c>
      <c r="T10001" s="6">
        <f t="shared" si="312"/>
        <v>0</v>
      </c>
      <c r="U10001">
        <f t="shared" si="313"/>
        <v>0</v>
      </c>
    </row>
    <row r="10002" spans="1:21" x14ac:dyDescent="0.3">
      <c r="A10002" t="s">
        <v>14137</v>
      </c>
      <c r="B10002" s="3">
        <v>1990648130</v>
      </c>
      <c r="C10002">
        <v>21</v>
      </c>
      <c r="D10002" t="s">
        <v>17</v>
      </c>
      <c r="E10002" t="s">
        <v>175</v>
      </c>
      <c r="F10002" s="1">
        <v>43389</v>
      </c>
      <c r="G10002" t="s">
        <v>38</v>
      </c>
      <c r="H10002" t="s">
        <v>177</v>
      </c>
      <c r="J10002" s="3">
        <v>114.62</v>
      </c>
      <c r="K10002" s="3">
        <v>-28.8</v>
      </c>
      <c r="L10002" t="s">
        <v>131</v>
      </c>
      <c r="M10002" s="4">
        <v>8137.06</v>
      </c>
      <c r="P10002" s="5" t="s">
        <v>16514</v>
      </c>
      <c r="Q10002">
        <v>1037.07</v>
      </c>
      <c r="R10002" s="3">
        <v>809013380</v>
      </c>
      <c r="T10002" s="6">
        <f t="shared" si="312"/>
        <v>0</v>
      </c>
      <c r="U10002">
        <f t="shared" si="313"/>
        <v>0</v>
      </c>
    </row>
    <row r="10003" spans="1:21" x14ac:dyDescent="0.3">
      <c r="A10003" t="s">
        <v>14138</v>
      </c>
      <c r="B10003" s="3">
        <v>1903037542</v>
      </c>
      <c r="C10003">
        <v>30</v>
      </c>
      <c r="D10003" t="s">
        <v>29</v>
      </c>
      <c r="E10003" t="s">
        <v>40</v>
      </c>
      <c r="F10003" s="1">
        <v>43389</v>
      </c>
      <c r="G10003" t="s">
        <v>38</v>
      </c>
      <c r="H10003" t="s">
        <v>22</v>
      </c>
      <c r="J10003" s="3">
        <v>153.05000000000001</v>
      </c>
      <c r="K10003" s="3">
        <v>-27.61</v>
      </c>
      <c r="L10003" t="s">
        <v>68</v>
      </c>
      <c r="M10003" s="4">
        <v>4659.84</v>
      </c>
      <c r="P10003" s="5" t="s">
        <v>16514</v>
      </c>
      <c r="Q10003">
        <v>165</v>
      </c>
      <c r="R10003" s="3">
        <v>860700529</v>
      </c>
      <c r="T10003" s="6">
        <f t="shared" si="312"/>
        <v>0</v>
      </c>
      <c r="U10003">
        <f t="shared" si="313"/>
        <v>0</v>
      </c>
    </row>
    <row r="10004" spans="1:21" x14ac:dyDescent="0.3">
      <c r="A10004" t="s">
        <v>14139</v>
      </c>
      <c r="B10004" s="3">
        <v>3485804958</v>
      </c>
      <c r="C10004">
        <v>34</v>
      </c>
      <c r="D10004" t="s">
        <v>17</v>
      </c>
      <c r="E10004" t="s">
        <v>23</v>
      </c>
      <c r="F10004" s="1">
        <v>43389</v>
      </c>
      <c r="G10004" t="s">
        <v>14</v>
      </c>
      <c r="H10004" t="s">
        <v>22</v>
      </c>
      <c r="I10004">
        <v>1</v>
      </c>
      <c r="J10004" s="3">
        <v>138.52000000000001</v>
      </c>
      <c r="K10004" s="3">
        <v>-35.01</v>
      </c>
      <c r="L10004" t="s">
        <v>119</v>
      </c>
      <c r="M10004" s="4">
        <v>27866.77</v>
      </c>
      <c r="N10004" t="s">
        <v>1976</v>
      </c>
      <c r="O10004" t="s">
        <v>25</v>
      </c>
      <c r="P10004" s="5" t="s">
        <v>22469</v>
      </c>
      <c r="Q10004">
        <v>33.89</v>
      </c>
      <c r="R10004" s="3">
        <v>1196156254</v>
      </c>
      <c r="S10004" t="s">
        <v>2017</v>
      </c>
      <c r="T10004" s="6" t="str">
        <f t="shared" si="312"/>
        <v>151.06</v>
      </c>
      <c r="U10004" t="str">
        <f t="shared" si="313"/>
        <v>-33.86</v>
      </c>
    </row>
    <row r="10005" spans="1:21" x14ac:dyDescent="0.3">
      <c r="A10005" t="s">
        <v>14140</v>
      </c>
      <c r="B10005" s="3">
        <v>1903037542</v>
      </c>
      <c r="C10005">
        <v>30</v>
      </c>
      <c r="D10005" t="s">
        <v>29</v>
      </c>
      <c r="E10005" t="s">
        <v>23</v>
      </c>
      <c r="F10005" s="1">
        <v>43389</v>
      </c>
      <c r="G10005" t="s">
        <v>14</v>
      </c>
      <c r="H10005" t="s">
        <v>22</v>
      </c>
      <c r="I10005">
        <v>1</v>
      </c>
      <c r="J10005" s="3">
        <v>153.05000000000001</v>
      </c>
      <c r="K10005" s="3">
        <v>-27.61</v>
      </c>
      <c r="L10005" t="s">
        <v>68</v>
      </c>
      <c r="M10005" s="4">
        <v>4824.84</v>
      </c>
      <c r="N10005" t="s">
        <v>3880</v>
      </c>
      <c r="O10005" t="s">
        <v>19</v>
      </c>
      <c r="P10005" s="5" t="s">
        <v>22470</v>
      </c>
      <c r="Q10005">
        <v>141.15</v>
      </c>
      <c r="R10005" s="3">
        <v>860700529</v>
      </c>
      <c r="S10005" t="s">
        <v>3882</v>
      </c>
      <c r="T10005" s="6" t="str">
        <f t="shared" si="312"/>
        <v>153.04</v>
      </c>
      <c r="U10005" t="str">
        <f t="shared" si="313"/>
        <v>-27.5</v>
      </c>
    </row>
    <row r="10006" spans="1:21" x14ac:dyDescent="0.3">
      <c r="A10006" s="2" t="s">
        <v>14141</v>
      </c>
      <c r="B10006" s="3">
        <v>3481401842</v>
      </c>
      <c r="C10006">
        <v>25</v>
      </c>
      <c r="D10006" t="s">
        <v>17</v>
      </c>
      <c r="E10006" t="s">
        <v>40</v>
      </c>
      <c r="F10006" s="1">
        <v>43389</v>
      </c>
      <c r="G10006" t="s">
        <v>38</v>
      </c>
      <c r="H10006" t="s">
        <v>22</v>
      </c>
      <c r="J10006" s="3">
        <v>115.74</v>
      </c>
      <c r="K10006" s="3">
        <v>-31.72</v>
      </c>
      <c r="L10006" t="s">
        <v>89</v>
      </c>
      <c r="M10006" s="4">
        <v>7343.76</v>
      </c>
      <c r="P10006" s="5" t="s">
        <v>16521</v>
      </c>
      <c r="Q10006">
        <v>32</v>
      </c>
      <c r="R10006" s="3">
        <v>1669695324</v>
      </c>
      <c r="T10006" s="6">
        <f t="shared" si="312"/>
        <v>0</v>
      </c>
      <c r="U10006">
        <f t="shared" si="313"/>
        <v>0</v>
      </c>
    </row>
    <row r="10007" spans="1:21" x14ac:dyDescent="0.3">
      <c r="A10007" t="s">
        <v>14142</v>
      </c>
      <c r="B10007" s="3">
        <v>1652235822</v>
      </c>
      <c r="C10007">
        <v>38</v>
      </c>
      <c r="D10007" t="s">
        <v>17</v>
      </c>
      <c r="E10007" t="s">
        <v>16</v>
      </c>
      <c r="F10007" s="1">
        <v>43389</v>
      </c>
      <c r="G10007" t="s">
        <v>14</v>
      </c>
      <c r="H10007" t="s">
        <v>22</v>
      </c>
      <c r="I10007">
        <v>1</v>
      </c>
      <c r="J10007" s="3">
        <v>144.88999999999999</v>
      </c>
      <c r="K10007" s="3">
        <v>-37.81</v>
      </c>
      <c r="L10007" t="s">
        <v>170</v>
      </c>
      <c r="M10007" s="4">
        <v>21075.33</v>
      </c>
      <c r="N10007" t="s">
        <v>3330</v>
      </c>
      <c r="O10007" t="s">
        <v>44</v>
      </c>
      <c r="P10007" s="5" t="s">
        <v>22471</v>
      </c>
      <c r="Q10007">
        <v>23.21</v>
      </c>
      <c r="R10007" s="3">
        <v>2206365095</v>
      </c>
      <c r="S10007" t="s">
        <v>6456</v>
      </c>
      <c r="T10007" s="6" t="str">
        <f t="shared" si="312"/>
        <v>144.97</v>
      </c>
      <c r="U10007" t="str">
        <f t="shared" si="313"/>
        <v>-37.77</v>
      </c>
    </row>
    <row r="10008" spans="1:21" x14ac:dyDescent="0.3">
      <c r="A10008" t="s">
        <v>14143</v>
      </c>
      <c r="B10008" s="3">
        <v>2890243754</v>
      </c>
      <c r="C10008">
        <v>37</v>
      </c>
      <c r="D10008" t="s">
        <v>29</v>
      </c>
      <c r="E10008" t="s">
        <v>23</v>
      </c>
      <c r="F10008" s="1">
        <v>43389</v>
      </c>
      <c r="G10008" t="s">
        <v>14</v>
      </c>
      <c r="H10008" t="s">
        <v>22</v>
      </c>
      <c r="I10008">
        <v>0</v>
      </c>
      <c r="J10008" s="3">
        <v>153.32</v>
      </c>
      <c r="K10008" s="3">
        <v>-27.93</v>
      </c>
      <c r="L10008" t="s">
        <v>85</v>
      </c>
      <c r="M10008" s="4">
        <v>1745.27</v>
      </c>
      <c r="N10008" t="s">
        <v>4633</v>
      </c>
      <c r="O10008" t="s">
        <v>19</v>
      </c>
      <c r="P10008" s="5" t="s">
        <v>16627</v>
      </c>
      <c r="Q10008">
        <v>18.2</v>
      </c>
      <c r="R10008" s="3">
        <v>2695611575</v>
      </c>
      <c r="S10008" t="s">
        <v>4635</v>
      </c>
      <c r="T10008" s="6" t="str">
        <f t="shared" si="312"/>
        <v>152.55</v>
      </c>
      <c r="U10008" t="str">
        <f t="shared" si="313"/>
        <v>-27.98</v>
      </c>
    </row>
    <row r="10009" spans="1:21" x14ac:dyDescent="0.3">
      <c r="A10009" t="s">
        <v>14144</v>
      </c>
      <c r="B10009" s="3">
        <v>2890243754</v>
      </c>
      <c r="C10009">
        <v>37</v>
      </c>
      <c r="D10009" t="s">
        <v>29</v>
      </c>
      <c r="E10009" t="s">
        <v>23</v>
      </c>
      <c r="F10009" s="1">
        <v>43389</v>
      </c>
      <c r="G10009" t="s">
        <v>14</v>
      </c>
      <c r="H10009" t="s">
        <v>22</v>
      </c>
      <c r="I10009">
        <v>1</v>
      </c>
      <c r="J10009" s="3">
        <v>153.32</v>
      </c>
      <c r="K10009" s="3">
        <v>-27.93</v>
      </c>
      <c r="L10009" t="s">
        <v>85</v>
      </c>
      <c r="M10009" s="4">
        <v>1724.74</v>
      </c>
      <c r="N10009" t="s">
        <v>802</v>
      </c>
      <c r="O10009" t="s">
        <v>19</v>
      </c>
      <c r="P10009" s="5" t="s">
        <v>22472</v>
      </c>
      <c r="Q10009">
        <v>20.53</v>
      </c>
      <c r="R10009" s="3">
        <v>2695611575</v>
      </c>
      <c r="S10009" t="s">
        <v>2051</v>
      </c>
      <c r="T10009" s="6" t="str">
        <f t="shared" si="312"/>
        <v>153.41</v>
      </c>
      <c r="U10009" t="str">
        <f t="shared" si="313"/>
        <v>-27.98</v>
      </c>
    </row>
    <row r="10010" spans="1:21" x14ac:dyDescent="0.3">
      <c r="A10010" t="s">
        <v>14145</v>
      </c>
      <c r="B10010" s="3">
        <v>2828321672</v>
      </c>
      <c r="C10010">
        <v>53</v>
      </c>
      <c r="D10010" t="s">
        <v>17</v>
      </c>
      <c r="E10010" t="s">
        <v>175</v>
      </c>
      <c r="F10010" s="1">
        <v>43389</v>
      </c>
      <c r="G10010" t="s">
        <v>38</v>
      </c>
      <c r="H10010" t="s">
        <v>177</v>
      </c>
      <c r="J10010" s="3">
        <v>153.03</v>
      </c>
      <c r="K10010" s="3">
        <v>-27.51</v>
      </c>
      <c r="L10010" t="s">
        <v>445</v>
      </c>
      <c r="M10010" s="4">
        <v>7835.09</v>
      </c>
      <c r="P10010" s="5" t="s">
        <v>16530</v>
      </c>
      <c r="Q10010">
        <v>970.47</v>
      </c>
      <c r="R10010" s="3">
        <v>1005756958</v>
      </c>
      <c r="T10010" s="6">
        <f t="shared" si="312"/>
        <v>0</v>
      </c>
      <c r="U10010">
        <f t="shared" si="313"/>
        <v>0</v>
      </c>
    </row>
    <row r="10011" spans="1:21" x14ac:dyDescent="0.3">
      <c r="A10011" t="s">
        <v>14146</v>
      </c>
      <c r="B10011" s="3">
        <v>4281711154</v>
      </c>
      <c r="C10011">
        <v>42</v>
      </c>
      <c r="D10011" t="s">
        <v>29</v>
      </c>
      <c r="E10011" t="s">
        <v>175</v>
      </c>
      <c r="F10011" s="1">
        <v>43389</v>
      </c>
      <c r="G10011" t="s">
        <v>38</v>
      </c>
      <c r="H10011" t="s">
        <v>177</v>
      </c>
      <c r="J10011" s="3">
        <v>144.97999999999999</v>
      </c>
      <c r="K10011" s="3">
        <v>-37.840000000000003</v>
      </c>
      <c r="L10011" t="s">
        <v>356</v>
      </c>
      <c r="M10011" s="4">
        <v>42287.02</v>
      </c>
      <c r="P10011" s="5" t="s">
        <v>16530</v>
      </c>
      <c r="Q10011">
        <v>1757.82</v>
      </c>
      <c r="R10011" s="3">
        <v>3151318058</v>
      </c>
      <c r="T10011" s="6">
        <f t="shared" si="312"/>
        <v>0</v>
      </c>
      <c r="U10011">
        <f t="shared" si="313"/>
        <v>0</v>
      </c>
    </row>
    <row r="10012" spans="1:21" x14ac:dyDescent="0.3">
      <c r="A10012" t="s">
        <v>14147</v>
      </c>
      <c r="B10012" s="3">
        <v>38923874</v>
      </c>
      <c r="C10012">
        <v>38</v>
      </c>
      <c r="D10012" t="s">
        <v>29</v>
      </c>
      <c r="E10012" t="s">
        <v>40</v>
      </c>
      <c r="F10012" s="1">
        <v>43389</v>
      </c>
      <c r="G10012" t="s">
        <v>38</v>
      </c>
      <c r="H10012" t="s">
        <v>22</v>
      </c>
      <c r="J10012" s="3">
        <v>151.27000000000001</v>
      </c>
      <c r="K10012" s="3">
        <v>-33.9</v>
      </c>
      <c r="L10012" t="s">
        <v>247</v>
      </c>
      <c r="M10012" s="4">
        <v>43320.09</v>
      </c>
      <c r="P10012" s="5" t="s">
        <v>16530</v>
      </c>
      <c r="Q10012">
        <v>122</v>
      </c>
      <c r="R10012" s="3">
        <v>3249305314</v>
      </c>
      <c r="T10012" s="6">
        <f t="shared" si="312"/>
        <v>0</v>
      </c>
      <c r="U10012">
        <f t="shared" si="313"/>
        <v>0</v>
      </c>
    </row>
    <row r="10013" spans="1:21" x14ac:dyDescent="0.3">
      <c r="A10013" t="s">
        <v>14148</v>
      </c>
      <c r="B10013" s="3">
        <v>3941181087</v>
      </c>
      <c r="C10013">
        <v>25</v>
      </c>
      <c r="D10013" t="s">
        <v>29</v>
      </c>
      <c r="E10013" t="s">
        <v>40</v>
      </c>
      <c r="F10013" s="1">
        <v>43389</v>
      </c>
      <c r="G10013" t="s">
        <v>38</v>
      </c>
      <c r="H10013" t="s">
        <v>22</v>
      </c>
      <c r="J10013" s="3">
        <v>115.79</v>
      </c>
      <c r="K10013" s="3">
        <v>-31.94</v>
      </c>
      <c r="L10013" t="s">
        <v>605</v>
      </c>
      <c r="M10013" s="4">
        <v>12219.58</v>
      </c>
      <c r="P10013" s="5" t="s">
        <v>16530</v>
      </c>
      <c r="Q10013">
        <v>46</v>
      </c>
      <c r="R10013" s="3">
        <v>3989008654</v>
      </c>
      <c r="T10013" s="6">
        <f t="shared" si="312"/>
        <v>0</v>
      </c>
      <c r="U10013">
        <f t="shared" si="313"/>
        <v>0</v>
      </c>
    </row>
    <row r="10014" spans="1:21" x14ac:dyDescent="0.3">
      <c r="A10014" t="s">
        <v>14149</v>
      </c>
      <c r="B10014" s="3">
        <v>3879258709</v>
      </c>
      <c r="C10014">
        <v>40</v>
      </c>
      <c r="D10014" t="s">
        <v>17</v>
      </c>
      <c r="E10014" t="s">
        <v>56</v>
      </c>
      <c r="F10014" s="1">
        <v>43389</v>
      </c>
      <c r="G10014" t="s">
        <v>38</v>
      </c>
      <c r="H10014" t="s">
        <v>22</v>
      </c>
      <c r="J10014" s="3">
        <v>143.83000000000001</v>
      </c>
      <c r="K10014" s="3">
        <v>-37.659999999999997</v>
      </c>
      <c r="L10014" t="s">
        <v>210</v>
      </c>
      <c r="M10014" s="4">
        <v>205924.63</v>
      </c>
      <c r="P10014" s="5" t="s">
        <v>16530</v>
      </c>
      <c r="Q10014">
        <v>127</v>
      </c>
      <c r="R10014" s="3">
        <v>527400765</v>
      </c>
      <c r="T10014" s="6">
        <f t="shared" si="312"/>
        <v>0</v>
      </c>
      <c r="U10014">
        <f t="shared" si="313"/>
        <v>0</v>
      </c>
    </row>
    <row r="10015" spans="1:21" x14ac:dyDescent="0.3">
      <c r="A10015" t="s">
        <v>14150</v>
      </c>
      <c r="B10015" s="3">
        <v>2014856841</v>
      </c>
      <c r="C10015">
        <v>46</v>
      </c>
      <c r="D10015" t="s">
        <v>29</v>
      </c>
      <c r="E10015" t="s">
        <v>16</v>
      </c>
      <c r="F10015" s="1">
        <v>43389</v>
      </c>
      <c r="G10015" t="s">
        <v>14</v>
      </c>
      <c r="H10015" t="s">
        <v>22</v>
      </c>
      <c r="I10015">
        <v>0</v>
      </c>
      <c r="J10015" s="3">
        <v>144.99</v>
      </c>
      <c r="K10015" s="3">
        <v>-37.9</v>
      </c>
      <c r="L10015" t="s">
        <v>72</v>
      </c>
      <c r="M10015" s="4">
        <v>265903.69</v>
      </c>
      <c r="N10015" t="s">
        <v>793</v>
      </c>
      <c r="O10015" t="s">
        <v>44</v>
      </c>
      <c r="P10015" s="5" t="s">
        <v>22473</v>
      </c>
      <c r="Q10015">
        <v>67.930000000000007</v>
      </c>
      <c r="R10015" s="3">
        <v>2370108457</v>
      </c>
      <c r="S10015" t="s">
        <v>1242</v>
      </c>
      <c r="T10015" s="6" t="str">
        <f t="shared" si="312"/>
        <v>145.04</v>
      </c>
      <c r="U10015" t="str">
        <f t="shared" si="313"/>
        <v>-37.82</v>
      </c>
    </row>
    <row r="10016" spans="1:21" x14ac:dyDescent="0.3">
      <c r="A10016" t="s">
        <v>14151</v>
      </c>
      <c r="B10016" s="3">
        <v>1279356312</v>
      </c>
      <c r="C10016">
        <v>44</v>
      </c>
      <c r="D10016" t="s">
        <v>29</v>
      </c>
      <c r="E10016" t="s">
        <v>23</v>
      </c>
      <c r="F10016" s="1">
        <v>43389</v>
      </c>
      <c r="G10016" t="s">
        <v>14</v>
      </c>
      <c r="H10016" t="s">
        <v>22</v>
      </c>
      <c r="I10016">
        <v>0</v>
      </c>
      <c r="J10016" s="3">
        <v>144.79</v>
      </c>
      <c r="K10016" s="3">
        <v>-37.729999999999997</v>
      </c>
      <c r="L10016" t="s">
        <v>274</v>
      </c>
      <c r="M10016" s="4">
        <v>9992.2999999999993</v>
      </c>
      <c r="N10016" t="s">
        <v>6908</v>
      </c>
      <c r="O10016" t="s">
        <v>44</v>
      </c>
      <c r="P10016" s="5" t="s">
        <v>22474</v>
      </c>
      <c r="Q10016">
        <v>33.42</v>
      </c>
      <c r="R10016" s="3">
        <v>1892177589</v>
      </c>
      <c r="S10016" t="s">
        <v>6910</v>
      </c>
      <c r="T10016" s="6" t="str">
        <f t="shared" si="312"/>
        <v>145.15</v>
      </c>
      <c r="U10016" t="str">
        <f t="shared" si="313"/>
        <v>-37.83</v>
      </c>
    </row>
    <row r="10017" spans="1:21" x14ac:dyDescent="0.3">
      <c r="A10017" t="s">
        <v>14152</v>
      </c>
      <c r="B10017" s="3">
        <v>1279356312</v>
      </c>
      <c r="C10017">
        <v>44</v>
      </c>
      <c r="D10017" t="s">
        <v>29</v>
      </c>
      <c r="E10017" t="s">
        <v>40</v>
      </c>
      <c r="F10017" s="1">
        <v>43389</v>
      </c>
      <c r="G10017" t="s">
        <v>38</v>
      </c>
      <c r="H10017" t="s">
        <v>22</v>
      </c>
      <c r="J10017" s="3">
        <v>144.79</v>
      </c>
      <c r="K10017" s="3">
        <v>-37.729999999999997</v>
      </c>
      <c r="L10017" t="s">
        <v>274</v>
      </c>
      <c r="M10017" s="4">
        <v>9965.2999999999993</v>
      </c>
      <c r="P10017" s="5" t="s">
        <v>16534</v>
      </c>
      <c r="Q10017">
        <v>27</v>
      </c>
      <c r="R10017" s="3">
        <v>1892177589</v>
      </c>
      <c r="T10017" s="6">
        <f t="shared" si="312"/>
        <v>0</v>
      </c>
      <c r="U10017">
        <f t="shared" si="313"/>
        <v>0</v>
      </c>
    </row>
    <row r="10018" spans="1:21" x14ac:dyDescent="0.3">
      <c r="A10018" t="s">
        <v>14153</v>
      </c>
      <c r="B10018" s="3">
        <v>1222300524</v>
      </c>
      <c r="C10018">
        <v>38</v>
      </c>
      <c r="D10018" t="s">
        <v>29</v>
      </c>
      <c r="E10018" t="s">
        <v>175</v>
      </c>
      <c r="F10018" s="1">
        <v>43389</v>
      </c>
      <c r="G10018" t="s">
        <v>38</v>
      </c>
      <c r="H10018" t="s">
        <v>177</v>
      </c>
      <c r="J10018" s="3">
        <v>151.22999999999999</v>
      </c>
      <c r="K10018" s="3">
        <v>-33.94</v>
      </c>
      <c r="L10018" t="s">
        <v>28</v>
      </c>
      <c r="M10018" s="4">
        <v>2245.02</v>
      </c>
      <c r="P10018" s="5" t="s">
        <v>16534</v>
      </c>
      <c r="Q10018">
        <v>1002.13</v>
      </c>
      <c r="R10018" s="3">
        <v>2142601169</v>
      </c>
      <c r="T10018" s="6">
        <f t="shared" si="312"/>
        <v>0</v>
      </c>
      <c r="U10018">
        <f t="shared" si="313"/>
        <v>0</v>
      </c>
    </row>
    <row r="10019" spans="1:21" x14ac:dyDescent="0.3">
      <c r="A10019" t="s">
        <v>14154</v>
      </c>
      <c r="B10019" s="3">
        <v>4163822186</v>
      </c>
      <c r="C10019">
        <v>26</v>
      </c>
      <c r="D10019" t="s">
        <v>17</v>
      </c>
      <c r="E10019" t="s">
        <v>40</v>
      </c>
      <c r="F10019" s="1">
        <v>43389</v>
      </c>
      <c r="G10019" t="s">
        <v>38</v>
      </c>
      <c r="H10019" t="s">
        <v>22</v>
      </c>
      <c r="J10019" s="3">
        <v>149.03</v>
      </c>
      <c r="K10019" s="3">
        <v>-34.97</v>
      </c>
      <c r="L10019" t="s">
        <v>74</v>
      </c>
      <c r="M10019" s="4">
        <v>10280.35</v>
      </c>
      <c r="P10019" s="5" t="s">
        <v>16534</v>
      </c>
      <c r="Q10019">
        <v>164</v>
      </c>
      <c r="R10019" s="3">
        <v>2630892467</v>
      </c>
      <c r="T10019" s="6">
        <f t="shared" si="312"/>
        <v>0</v>
      </c>
      <c r="U10019">
        <f t="shared" si="313"/>
        <v>0</v>
      </c>
    </row>
    <row r="10020" spans="1:21" x14ac:dyDescent="0.3">
      <c r="A10020" t="s">
        <v>14155</v>
      </c>
      <c r="B10020" s="3">
        <v>3771436525</v>
      </c>
      <c r="C10020">
        <v>20</v>
      </c>
      <c r="D10020" t="s">
        <v>29</v>
      </c>
      <c r="E10020" t="s">
        <v>175</v>
      </c>
      <c r="F10020" s="1">
        <v>43389</v>
      </c>
      <c r="G10020" t="s">
        <v>38</v>
      </c>
      <c r="H10020" t="s">
        <v>177</v>
      </c>
      <c r="J10020" s="3">
        <v>145.04</v>
      </c>
      <c r="K10020" s="3">
        <v>-37.92</v>
      </c>
      <c r="L10020" t="s">
        <v>372</v>
      </c>
      <c r="M10020" s="4">
        <v>6820.47</v>
      </c>
      <c r="P10020" s="5" t="s">
        <v>16534</v>
      </c>
      <c r="Q10020">
        <v>1099.7</v>
      </c>
      <c r="R10020" s="3">
        <v>3325710106</v>
      </c>
      <c r="T10020" s="6">
        <f t="shared" si="312"/>
        <v>0</v>
      </c>
      <c r="U10020">
        <f t="shared" si="313"/>
        <v>0</v>
      </c>
    </row>
    <row r="10021" spans="1:21" x14ac:dyDescent="0.3">
      <c r="A10021" t="s">
        <v>14156</v>
      </c>
      <c r="B10021" s="3">
        <v>3954677887</v>
      </c>
      <c r="C10021">
        <v>47</v>
      </c>
      <c r="D10021" t="s">
        <v>17</v>
      </c>
      <c r="E10021" t="s">
        <v>175</v>
      </c>
      <c r="F10021" s="1">
        <v>43389</v>
      </c>
      <c r="G10021" t="s">
        <v>38</v>
      </c>
      <c r="H10021" t="s">
        <v>177</v>
      </c>
      <c r="J10021" s="3">
        <v>115.72</v>
      </c>
      <c r="K10021" s="3">
        <v>-32.28</v>
      </c>
      <c r="L10021" t="s">
        <v>76</v>
      </c>
      <c r="M10021" s="4">
        <v>8677.01</v>
      </c>
      <c r="P10021" s="5" t="s">
        <v>16534</v>
      </c>
      <c r="Q10021">
        <v>1272.47</v>
      </c>
      <c r="R10021" s="3">
        <v>3716701010</v>
      </c>
      <c r="T10021" s="6">
        <f t="shared" si="312"/>
        <v>0</v>
      </c>
      <c r="U10021">
        <f t="shared" si="313"/>
        <v>0</v>
      </c>
    </row>
    <row r="10022" spans="1:21" x14ac:dyDescent="0.3">
      <c r="A10022" t="s">
        <v>14157</v>
      </c>
      <c r="B10022" s="3">
        <v>1243371644</v>
      </c>
      <c r="C10022">
        <v>42</v>
      </c>
      <c r="D10022" t="s">
        <v>29</v>
      </c>
      <c r="E10022" t="s">
        <v>56</v>
      </c>
      <c r="F10022" s="1">
        <v>43389</v>
      </c>
      <c r="G10022" t="s">
        <v>38</v>
      </c>
      <c r="H10022" t="s">
        <v>22</v>
      </c>
      <c r="J10022" s="3">
        <v>150.9</v>
      </c>
      <c r="K10022" s="3">
        <v>-33.78</v>
      </c>
      <c r="L10022" t="s">
        <v>161</v>
      </c>
      <c r="M10022" s="4">
        <v>5064.09</v>
      </c>
      <c r="P10022" s="5" t="s">
        <v>16534</v>
      </c>
      <c r="Q10022">
        <v>20</v>
      </c>
      <c r="R10022" s="3">
        <v>3904958894</v>
      </c>
      <c r="T10022" s="6">
        <f t="shared" si="312"/>
        <v>0</v>
      </c>
      <c r="U10022">
        <f t="shared" si="313"/>
        <v>0</v>
      </c>
    </row>
    <row r="10023" spans="1:21" x14ac:dyDescent="0.3">
      <c r="A10023" t="s">
        <v>14158</v>
      </c>
      <c r="B10023" s="3">
        <v>958000567</v>
      </c>
      <c r="C10023">
        <v>34</v>
      </c>
      <c r="D10023" t="s">
        <v>17</v>
      </c>
      <c r="E10023" t="s">
        <v>175</v>
      </c>
      <c r="F10023" s="1">
        <v>43389</v>
      </c>
      <c r="G10023" t="s">
        <v>38</v>
      </c>
      <c r="H10023" t="s">
        <v>177</v>
      </c>
      <c r="J10023" s="3">
        <v>130.9</v>
      </c>
      <c r="K10023" s="3">
        <v>-12.37</v>
      </c>
      <c r="L10023" t="s">
        <v>231</v>
      </c>
      <c r="M10023" s="4">
        <v>11860.84</v>
      </c>
      <c r="P10023" s="5" t="s">
        <v>16534</v>
      </c>
      <c r="Q10023">
        <v>3517.61</v>
      </c>
      <c r="R10023" s="3">
        <v>4142663097</v>
      </c>
      <c r="T10023" s="6">
        <f t="shared" si="312"/>
        <v>0</v>
      </c>
      <c r="U10023">
        <f t="shared" si="313"/>
        <v>0</v>
      </c>
    </row>
    <row r="10024" spans="1:21" x14ac:dyDescent="0.3">
      <c r="A10024" t="s">
        <v>14159</v>
      </c>
      <c r="B10024" s="3">
        <v>2897221629</v>
      </c>
      <c r="C10024">
        <v>23</v>
      </c>
      <c r="D10024" t="s">
        <v>29</v>
      </c>
      <c r="E10024" t="s">
        <v>175</v>
      </c>
      <c r="F10024" s="1">
        <v>43389</v>
      </c>
      <c r="G10024" t="s">
        <v>38</v>
      </c>
      <c r="H10024" t="s">
        <v>177</v>
      </c>
      <c r="J10024" s="3">
        <v>150.9</v>
      </c>
      <c r="K10024" s="3">
        <v>-34.369999999999997</v>
      </c>
      <c r="L10024" t="s">
        <v>384</v>
      </c>
      <c r="M10024" s="4">
        <v>7850.26</v>
      </c>
      <c r="P10024" s="5" t="s">
        <v>16534</v>
      </c>
      <c r="Q10024">
        <v>982.71</v>
      </c>
      <c r="R10024" s="3">
        <v>511326734</v>
      </c>
      <c r="T10024" s="6">
        <f t="shared" si="312"/>
        <v>0</v>
      </c>
      <c r="U10024">
        <f t="shared" si="313"/>
        <v>0</v>
      </c>
    </row>
    <row r="10025" spans="1:21" x14ac:dyDescent="0.3">
      <c r="A10025" t="s">
        <v>14160</v>
      </c>
      <c r="B10025" s="3">
        <v>3084464802</v>
      </c>
      <c r="C10025">
        <v>19</v>
      </c>
      <c r="D10025" t="s">
        <v>17</v>
      </c>
      <c r="E10025" t="s">
        <v>16</v>
      </c>
      <c r="F10025" s="1">
        <v>43389</v>
      </c>
      <c r="G10025" t="s">
        <v>14</v>
      </c>
      <c r="H10025" t="s">
        <v>22</v>
      </c>
      <c r="I10025">
        <v>1</v>
      </c>
      <c r="J10025" s="3">
        <v>145.15</v>
      </c>
      <c r="K10025" s="3">
        <v>-37.76</v>
      </c>
      <c r="L10025" t="s">
        <v>466</v>
      </c>
      <c r="M10025" s="4">
        <v>8978.91</v>
      </c>
      <c r="N10025" t="s">
        <v>47</v>
      </c>
      <c r="O10025" t="s">
        <v>44</v>
      </c>
      <c r="P10025" s="5" t="s">
        <v>22475</v>
      </c>
      <c r="Q10025">
        <v>6.04</v>
      </c>
      <c r="R10025" s="3">
        <v>1928710999</v>
      </c>
      <c r="S10025" t="s">
        <v>49</v>
      </c>
      <c r="T10025" s="6" t="str">
        <f t="shared" si="312"/>
        <v>144.96</v>
      </c>
      <c r="U10025" t="str">
        <f t="shared" si="313"/>
        <v>-37.81</v>
      </c>
    </row>
    <row r="10026" spans="1:21" x14ac:dyDescent="0.3">
      <c r="A10026" t="s">
        <v>14161</v>
      </c>
      <c r="B10026" s="3">
        <v>240804743</v>
      </c>
      <c r="C10026">
        <v>29</v>
      </c>
      <c r="D10026" t="s">
        <v>29</v>
      </c>
      <c r="E10026" t="s">
        <v>23</v>
      </c>
      <c r="F10026" s="1">
        <v>43389</v>
      </c>
      <c r="G10026" t="s">
        <v>14</v>
      </c>
      <c r="H10026" t="s">
        <v>22</v>
      </c>
      <c r="I10026">
        <v>1</v>
      </c>
      <c r="J10026" s="3">
        <v>121.48</v>
      </c>
      <c r="K10026" s="3">
        <v>-30.75</v>
      </c>
      <c r="L10026" t="s">
        <v>1569</v>
      </c>
      <c r="M10026" s="4">
        <v>22358.080000000002</v>
      </c>
      <c r="N10026" t="s">
        <v>1102</v>
      </c>
      <c r="O10026" t="s">
        <v>44</v>
      </c>
      <c r="P10026" s="5" t="s">
        <v>22476</v>
      </c>
      <c r="Q10026">
        <v>18.02</v>
      </c>
      <c r="R10026" s="3">
        <v>261674136</v>
      </c>
      <c r="S10026" t="s">
        <v>1104</v>
      </c>
      <c r="T10026" s="6" t="str">
        <f t="shared" si="312"/>
        <v>145.09</v>
      </c>
      <c r="U10026" t="str">
        <f t="shared" si="313"/>
        <v>-37.9</v>
      </c>
    </row>
    <row r="10027" spans="1:21" x14ac:dyDescent="0.3">
      <c r="A10027" t="s">
        <v>14162</v>
      </c>
      <c r="B10027" s="3">
        <v>1344825761</v>
      </c>
      <c r="C10027">
        <v>46</v>
      </c>
      <c r="D10027" t="s">
        <v>17</v>
      </c>
      <c r="E10027" t="s">
        <v>40</v>
      </c>
      <c r="F10027" s="1">
        <v>43389</v>
      </c>
      <c r="G10027" t="s">
        <v>38</v>
      </c>
      <c r="H10027" t="s">
        <v>22</v>
      </c>
      <c r="J10027" s="3">
        <v>151.09</v>
      </c>
      <c r="K10027" s="3">
        <v>-33.909999999999997</v>
      </c>
      <c r="L10027" t="s">
        <v>656</v>
      </c>
      <c r="M10027" s="4">
        <v>22593.41</v>
      </c>
      <c r="P10027" s="5" t="s">
        <v>16541</v>
      </c>
      <c r="Q10027">
        <v>45</v>
      </c>
      <c r="R10027" s="3">
        <v>1499065773</v>
      </c>
      <c r="T10027" s="6">
        <f t="shared" si="312"/>
        <v>0</v>
      </c>
      <c r="U10027">
        <f t="shared" si="313"/>
        <v>0</v>
      </c>
    </row>
    <row r="10028" spans="1:21" x14ac:dyDescent="0.3">
      <c r="A10028" t="s">
        <v>14163</v>
      </c>
      <c r="B10028" s="3">
        <v>38923874</v>
      </c>
      <c r="C10028">
        <v>38</v>
      </c>
      <c r="D10028" t="s">
        <v>29</v>
      </c>
      <c r="E10028" t="s">
        <v>56</v>
      </c>
      <c r="F10028" s="1">
        <v>43389</v>
      </c>
      <c r="G10028" t="s">
        <v>38</v>
      </c>
      <c r="H10028" t="s">
        <v>22</v>
      </c>
      <c r="J10028" s="3">
        <v>151.27000000000001</v>
      </c>
      <c r="K10028" s="3">
        <v>-33.9</v>
      </c>
      <c r="L10028" t="s">
        <v>247</v>
      </c>
      <c r="M10028" s="4">
        <v>43291.09</v>
      </c>
      <c r="P10028" s="5" t="s">
        <v>16541</v>
      </c>
      <c r="Q10028">
        <v>29</v>
      </c>
      <c r="R10028" s="3">
        <v>3249305314</v>
      </c>
      <c r="T10028" s="6">
        <f t="shared" si="312"/>
        <v>0</v>
      </c>
      <c r="U10028">
        <f t="shared" si="313"/>
        <v>0</v>
      </c>
    </row>
    <row r="10029" spans="1:21" x14ac:dyDescent="0.3">
      <c r="A10029" t="s">
        <v>14164</v>
      </c>
      <c r="B10029" s="3">
        <v>3879258709</v>
      </c>
      <c r="C10029">
        <v>40</v>
      </c>
      <c r="D10029" t="s">
        <v>17</v>
      </c>
      <c r="E10029" t="s">
        <v>40</v>
      </c>
      <c r="F10029" s="1">
        <v>43389</v>
      </c>
      <c r="G10029" t="s">
        <v>38</v>
      </c>
      <c r="H10029" t="s">
        <v>22</v>
      </c>
      <c r="J10029" s="3">
        <v>143.83000000000001</v>
      </c>
      <c r="K10029" s="3">
        <v>-37.659999999999997</v>
      </c>
      <c r="L10029" t="s">
        <v>210</v>
      </c>
      <c r="M10029" s="4">
        <v>205895.63</v>
      </c>
      <c r="P10029" s="5" t="s">
        <v>16541</v>
      </c>
      <c r="Q10029">
        <v>29</v>
      </c>
      <c r="R10029" s="3">
        <v>527400765</v>
      </c>
      <c r="T10029" s="6">
        <f t="shared" si="312"/>
        <v>0</v>
      </c>
      <c r="U10029">
        <f t="shared" si="313"/>
        <v>0</v>
      </c>
    </row>
    <row r="10030" spans="1:21" x14ac:dyDescent="0.3">
      <c r="A10030" t="s">
        <v>14166</v>
      </c>
      <c r="B10030" s="3">
        <v>3481401842</v>
      </c>
      <c r="C10030">
        <v>25</v>
      </c>
      <c r="D10030" t="s">
        <v>17</v>
      </c>
      <c r="E10030" t="s">
        <v>23</v>
      </c>
      <c r="F10030" s="1">
        <v>43389</v>
      </c>
      <c r="G10030" t="s">
        <v>14</v>
      </c>
      <c r="H10030" t="s">
        <v>22</v>
      </c>
      <c r="I10030">
        <v>1</v>
      </c>
      <c r="J10030" s="3">
        <v>115.74</v>
      </c>
      <c r="K10030" s="3">
        <v>-31.72</v>
      </c>
      <c r="L10030" t="s">
        <v>89</v>
      </c>
      <c r="M10030" s="4">
        <v>7316.93</v>
      </c>
      <c r="N10030" t="s">
        <v>14165</v>
      </c>
      <c r="O10030" t="s">
        <v>25</v>
      </c>
      <c r="P10030" s="5" t="s">
        <v>22477</v>
      </c>
      <c r="Q10030">
        <v>26.83</v>
      </c>
      <c r="R10030" s="3">
        <v>1669695324</v>
      </c>
      <c r="S10030" t="s">
        <v>14167</v>
      </c>
      <c r="T10030" s="6" t="str">
        <f t="shared" si="312"/>
        <v>152.82</v>
      </c>
      <c r="U10030" t="str">
        <f t="shared" si="313"/>
        <v>-31.64</v>
      </c>
    </row>
    <row r="10031" spans="1:21" x14ac:dyDescent="0.3">
      <c r="A10031" t="s">
        <v>14168</v>
      </c>
      <c r="B10031" s="3">
        <v>3741880913</v>
      </c>
      <c r="C10031">
        <v>25</v>
      </c>
      <c r="D10031" t="s">
        <v>17</v>
      </c>
      <c r="E10031" t="s">
        <v>40</v>
      </c>
      <c r="F10031" s="1">
        <v>43389</v>
      </c>
      <c r="G10031" t="s">
        <v>38</v>
      </c>
      <c r="H10031" t="s">
        <v>22</v>
      </c>
      <c r="J10031" s="3">
        <v>150.5</v>
      </c>
      <c r="K10031" s="3">
        <v>-23.4</v>
      </c>
      <c r="L10031" t="s">
        <v>704</v>
      </c>
      <c r="M10031" s="4">
        <v>11894.79</v>
      </c>
      <c r="P10031" s="5" t="s">
        <v>16544</v>
      </c>
      <c r="Q10031">
        <v>81</v>
      </c>
      <c r="R10031" s="3">
        <v>1220154422</v>
      </c>
      <c r="T10031" s="6">
        <f t="shared" si="312"/>
        <v>0</v>
      </c>
      <c r="U10031">
        <f t="shared" si="313"/>
        <v>0</v>
      </c>
    </row>
    <row r="10032" spans="1:21" x14ac:dyDescent="0.3">
      <c r="A10032" t="s">
        <v>14169</v>
      </c>
      <c r="B10032" s="3">
        <v>1217063613</v>
      </c>
      <c r="C10032">
        <v>27</v>
      </c>
      <c r="D10032" t="s">
        <v>17</v>
      </c>
      <c r="E10032" t="s">
        <v>56</v>
      </c>
      <c r="F10032" s="1">
        <v>43389</v>
      </c>
      <c r="G10032" t="s">
        <v>38</v>
      </c>
      <c r="H10032" t="s">
        <v>22</v>
      </c>
      <c r="J10032" s="3">
        <v>147.61000000000001</v>
      </c>
      <c r="K10032" s="3">
        <v>-37.82</v>
      </c>
      <c r="L10032" t="s">
        <v>368</v>
      </c>
      <c r="M10032" s="4">
        <v>4243.3100000000004</v>
      </c>
      <c r="P10032" s="5" t="s">
        <v>16544</v>
      </c>
      <c r="Q10032">
        <v>155</v>
      </c>
      <c r="R10032" s="3">
        <v>1739931018</v>
      </c>
      <c r="T10032" s="6">
        <f t="shared" si="312"/>
        <v>0</v>
      </c>
      <c r="U10032">
        <f t="shared" si="313"/>
        <v>0</v>
      </c>
    </row>
    <row r="10033" spans="1:21" x14ac:dyDescent="0.3">
      <c r="A10033" t="s">
        <v>14170</v>
      </c>
      <c r="B10033" s="3">
        <v>240804743</v>
      </c>
      <c r="C10033">
        <v>29</v>
      </c>
      <c r="D10033" t="s">
        <v>29</v>
      </c>
      <c r="E10033" t="s">
        <v>23</v>
      </c>
      <c r="F10033" s="1">
        <v>43389</v>
      </c>
      <c r="G10033" t="s">
        <v>14</v>
      </c>
      <c r="H10033" t="s">
        <v>22</v>
      </c>
      <c r="I10033">
        <v>1</v>
      </c>
      <c r="J10033" s="3">
        <v>121.48</v>
      </c>
      <c r="K10033" s="3">
        <v>-30.75</v>
      </c>
      <c r="L10033" t="s">
        <v>1569</v>
      </c>
      <c r="M10033" s="4">
        <v>22315.43</v>
      </c>
      <c r="N10033" t="s">
        <v>18</v>
      </c>
      <c r="O10033" t="s">
        <v>19</v>
      </c>
      <c r="P10033" s="5" t="s">
        <v>22478</v>
      </c>
      <c r="Q10033">
        <v>42.65</v>
      </c>
      <c r="R10033" s="3">
        <v>261674136</v>
      </c>
      <c r="S10033" t="s">
        <v>9788</v>
      </c>
      <c r="T10033" s="6" t="str">
        <f t="shared" si="312"/>
        <v>153.34</v>
      </c>
      <c r="U10033" t="str">
        <f t="shared" si="313"/>
        <v>-27.98</v>
      </c>
    </row>
    <row r="10034" spans="1:21" x14ac:dyDescent="0.3">
      <c r="A10034" t="s">
        <v>14172</v>
      </c>
      <c r="B10034" s="3">
        <v>3954677887</v>
      </c>
      <c r="C10034">
        <v>47</v>
      </c>
      <c r="D10034" t="s">
        <v>17</v>
      </c>
      <c r="E10034" t="s">
        <v>16</v>
      </c>
      <c r="F10034" s="1">
        <v>43389</v>
      </c>
      <c r="G10034" t="s">
        <v>14</v>
      </c>
      <c r="H10034" t="s">
        <v>22</v>
      </c>
      <c r="I10034">
        <v>1</v>
      </c>
      <c r="J10034" s="3">
        <v>115.72</v>
      </c>
      <c r="K10034" s="3">
        <v>-32.28</v>
      </c>
      <c r="L10034" t="s">
        <v>76</v>
      </c>
      <c r="M10034" s="4">
        <v>8660.01</v>
      </c>
      <c r="N10034" t="s">
        <v>14171</v>
      </c>
      <c r="O10034" t="s">
        <v>121</v>
      </c>
      <c r="P10034" s="5" t="s">
        <v>22479</v>
      </c>
      <c r="Q10034">
        <v>17</v>
      </c>
      <c r="R10034" s="3">
        <v>3716701010</v>
      </c>
      <c r="S10034" t="s">
        <v>14173</v>
      </c>
      <c r="T10034" s="6" t="str">
        <f t="shared" si="312"/>
        <v>137.77</v>
      </c>
      <c r="U10034" t="str">
        <f t="shared" si="313"/>
        <v>-32.49</v>
      </c>
    </row>
    <row r="10035" spans="1:21" x14ac:dyDescent="0.3">
      <c r="A10035" t="s">
        <v>14174</v>
      </c>
      <c r="B10035" s="3">
        <v>3233697971</v>
      </c>
      <c r="C10035">
        <v>34</v>
      </c>
      <c r="D10035" t="s">
        <v>17</v>
      </c>
      <c r="E10035" t="s">
        <v>40</v>
      </c>
      <c r="F10035" s="1">
        <v>43389</v>
      </c>
      <c r="G10035" t="s">
        <v>38</v>
      </c>
      <c r="H10035" t="s">
        <v>22</v>
      </c>
      <c r="J10035" s="3">
        <v>151.04</v>
      </c>
      <c r="K10035" s="3">
        <v>-33.770000000000003</v>
      </c>
      <c r="L10035" t="s">
        <v>1564</v>
      </c>
      <c r="M10035" s="4">
        <v>13416.62</v>
      </c>
      <c r="P10035" s="5" t="s">
        <v>16551</v>
      </c>
      <c r="Q10035">
        <v>143</v>
      </c>
      <c r="R10035" s="3">
        <v>1147642491</v>
      </c>
      <c r="T10035" s="6">
        <f t="shared" si="312"/>
        <v>0</v>
      </c>
      <c r="U10035">
        <f t="shared" si="313"/>
        <v>0</v>
      </c>
    </row>
    <row r="10036" spans="1:21" x14ac:dyDescent="0.3">
      <c r="A10036" t="s">
        <v>14175</v>
      </c>
      <c r="B10036" s="3">
        <v>1199531521</v>
      </c>
      <c r="C10036">
        <v>52</v>
      </c>
      <c r="D10036" t="s">
        <v>29</v>
      </c>
      <c r="E10036" t="s">
        <v>40</v>
      </c>
      <c r="F10036" s="1">
        <v>43389</v>
      </c>
      <c r="G10036" t="s">
        <v>38</v>
      </c>
      <c r="H10036" t="s">
        <v>22</v>
      </c>
      <c r="J10036" s="3">
        <v>116.02</v>
      </c>
      <c r="K10036" s="3">
        <v>-31.87</v>
      </c>
      <c r="L10036" t="s">
        <v>862</v>
      </c>
      <c r="M10036" s="4">
        <v>17677.63</v>
      </c>
      <c r="P10036" s="5" t="s">
        <v>16551</v>
      </c>
      <c r="Q10036">
        <v>20</v>
      </c>
      <c r="R10036" s="3">
        <v>134833760</v>
      </c>
      <c r="T10036" s="6">
        <f t="shared" si="312"/>
        <v>0</v>
      </c>
      <c r="U10036">
        <f t="shared" si="313"/>
        <v>0</v>
      </c>
    </row>
    <row r="10037" spans="1:21" x14ac:dyDescent="0.3">
      <c r="A10037" t="s">
        <v>14176</v>
      </c>
      <c r="B10037" s="3">
        <v>1349834573</v>
      </c>
      <c r="C10037">
        <v>39</v>
      </c>
      <c r="D10037" t="s">
        <v>29</v>
      </c>
      <c r="E10037" t="s">
        <v>40</v>
      </c>
      <c r="F10037" s="1">
        <v>43389</v>
      </c>
      <c r="G10037" t="s">
        <v>38</v>
      </c>
      <c r="H10037" t="s">
        <v>22</v>
      </c>
      <c r="J10037" s="3">
        <v>145.16999999999999</v>
      </c>
      <c r="K10037" s="3">
        <v>-37.840000000000003</v>
      </c>
      <c r="L10037" t="s">
        <v>298</v>
      </c>
      <c r="M10037" s="4">
        <v>16356.09</v>
      </c>
      <c r="P10037" s="5" t="s">
        <v>16551</v>
      </c>
      <c r="Q10037">
        <v>34</v>
      </c>
      <c r="R10037" s="3">
        <v>1790886359</v>
      </c>
      <c r="T10037" s="6">
        <f t="shared" si="312"/>
        <v>0</v>
      </c>
      <c r="U10037">
        <f t="shared" si="313"/>
        <v>0</v>
      </c>
    </row>
    <row r="10038" spans="1:21" x14ac:dyDescent="0.3">
      <c r="A10038" t="s">
        <v>14177</v>
      </c>
      <c r="B10038" s="3">
        <v>4258502723</v>
      </c>
      <c r="C10038">
        <v>24</v>
      </c>
      <c r="D10038" t="s">
        <v>17</v>
      </c>
      <c r="E10038" t="s">
        <v>23</v>
      </c>
      <c r="F10038" s="1">
        <v>43389</v>
      </c>
      <c r="G10038" t="s">
        <v>14</v>
      </c>
      <c r="H10038" t="s">
        <v>22</v>
      </c>
      <c r="I10038">
        <v>1</v>
      </c>
      <c r="J10038" s="3">
        <v>145.44999999999999</v>
      </c>
      <c r="K10038" s="3">
        <v>-37.74</v>
      </c>
      <c r="L10038" t="s">
        <v>78</v>
      </c>
      <c r="M10038" s="4">
        <v>5867.51</v>
      </c>
      <c r="N10038" t="s">
        <v>47</v>
      </c>
      <c r="O10038" t="s">
        <v>44</v>
      </c>
      <c r="P10038" s="5" t="s">
        <v>22480</v>
      </c>
      <c r="Q10038">
        <v>7.82</v>
      </c>
      <c r="R10038" s="3">
        <v>3378712515</v>
      </c>
      <c r="S10038" t="s">
        <v>393</v>
      </c>
      <c r="T10038" s="6" t="str">
        <f t="shared" si="312"/>
        <v>144.95</v>
      </c>
      <c r="U10038" t="str">
        <f t="shared" si="313"/>
        <v>-37.82</v>
      </c>
    </row>
    <row r="10039" spans="1:21" x14ac:dyDescent="0.3">
      <c r="A10039" t="s">
        <v>14178</v>
      </c>
      <c r="B10039" s="3">
        <v>602667573</v>
      </c>
      <c r="C10039">
        <v>40</v>
      </c>
      <c r="D10039" t="s">
        <v>29</v>
      </c>
      <c r="E10039" t="s">
        <v>23</v>
      </c>
      <c r="F10039" s="1">
        <v>43389</v>
      </c>
      <c r="G10039" t="s">
        <v>14</v>
      </c>
      <c r="H10039" t="s">
        <v>22</v>
      </c>
      <c r="I10039">
        <v>1</v>
      </c>
      <c r="J10039" s="3">
        <v>151.22999999999999</v>
      </c>
      <c r="K10039" s="3">
        <v>-33.96</v>
      </c>
      <c r="L10039" t="s">
        <v>55</v>
      </c>
      <c r="M10039" s="4">
        <v>20336.91</v>
      </c>
      <c r="N10039" t="s">
        <v>179</v>
      </c>
      <c r="O10039" t="s">
        <v>52</v>
      </c>
      <c r="P10039" s="5" t="s">
        <v>22481</v>
      </c>
      <c r="Q10039">
        <v>6.49</v>
      </c>
      <c r="R10039" s="3">
        <v>2031327464</v>
      </c>
      <c r="S10039" t="s">
        <v>181</v>
      </c>
      <c r="T10039" s="6" t="str">
        <f t="shared" si="312"/>
        <v>115.07</v>
      </c>
      <c r="U10039" t="str">
        <f t="shared" si="313"/>
        <v>-33.95</v>
      </c>
    </row>
    <row r="10040" spans="1:21" x14ac:dyDescent="0.3">
      <c r="A10040" t="s">
        <v>14179</v>
      </c>
      <c r="B10040" s="3">
        <v>2890243754</v>
      </c>
      <c r="C10040">
        <v>37</v>
      </c>
      <c r="D10040" t="s">
        <v>29</v>
      </c>
      <c r="E10040" t="s">
        <v>40</v>
      </c>
      <c r="F10040" s="1">
        <v>43389</v>
      </c>
      <c r="G10040" t="s">
        <v>38</v>
      </c>
      <c r="H10040" t="s">
        <v>22</v>
      </c>
      <c r="J10040" s="3">
        <v>153.32</v>
      </c>
      <c r="K10040" s="3">
        <v>-27.93</v>
      </c>
      <c r="L10040" t="s">
        <v>85</v>
      </c>
      <c r="M10040" s="4">
        <v>1586.74</v>
      </c>
      <c r="P10040" s="5" t="s">
        <v>16554</v>
      </c>
      <c r="Q10040">
        <v>138</v>
      </c>
      <c r="R10040" s="3">
        <v>2695611575</v>
      </c>
      <c r="T10040" s="6">
        <f t="shared" si="312"/>
        <v>0</v>
      </c>
      <c r="U10040">
        <f t="shared" si="313"/>
        <v>0</v>
      </c>
    </row>
    <row r="10041" spans="1:21" x14ac:dyDescent="0.3">
      <c r="A10041" t="s">
        <v>14180</v>
      </c>
      <c r="B10041" s="3">
        <v>182446574</v>
      </c>
      <c r="C10041">
        <v>27</v>
      </c>
      <c r="D10041" t="s">
        <v>17</v>
      </c>
      <c r="E10041" t="s">
        <v>23</v>
      </c>
      <c r="F10041" s="1">
        <v>43389</v>
      </c>
      <c r="G10041" t="s">
        <v>14</v>
      </c>
      <c r="H10041" t="s">
        <v>22</v>
      </c>
      <c r="I10041">
        <v>1</v>
      </c>
      <c r="J10041" s="3">
        <v>116.06</v>
      </c>
      <c r="K10041" s="3">
        <v>-32</v>
      </c>
      <c r="L10041" t="s">
        <v>50</v>
      </c>
      <c r="M10041" s="4">
        <v>9676.52</v>
      </c>
      <c r="N10041" t="s">
        <v>1176</v>
      </c>
      <c r="O10041" t="s">
        <v>52</v>
      </c>
      <c r="P10041" s="5" t="s">
        <v>22482</v>
      </c>
      <c r="Q10041">
        <v>31.01</v>
      </c>
      <c r="R10041" s="3">
        <v>3026014945</v>
      </c>
      <c r="S10041" t="s">
        <v>10819</v>
      </c>
      <c r="T10041" s="6" t="str">
        <f t="shared" si="312"/>
        <v>115.81</v>
      </c>
      <c r="U10041" t="str">
        <f t="shared" si="313"/>
        <v>-31.86</v>
      </c>
    </row>
    <row r="10042" spans="1:21" x14ac:dyDescent="0.3">
      <c r="A10042" t="s">
        <v>14181</v>
      </c>
      <c r="B10042" s="3">
        <v>80388494</v>
      </c>
      <c r="C10042">
        <v>28</v>
      </c>
      <c r="D10042" t="s">
        <v>29</v>
      </c>
      <c r="E10042" t="s">
        <v>16</v>
      </c>
      <c r="F10042" s="1">
        <v>43389</v>
      </c>
      <c r="G10042" t="s">
        <v>14</v>
      </c>
      <c r="H10042" t="s">
        <v>22</v>
      </c>
      <c r="I10042">
        <v>1</v>
      </c>
      <c r="J10042" s="3">
        <v>144.97</v>
      </c>
      <c r="K10042" s="3">
        <v>-37.42</v>
      </c>
      <c r="L10042" t="s">
        <v>336</v>
      </c>
      <c r="M10042" s="4">
        <v>7255.05</v>
      </c>
      <c r="N10042" t="s">
        <v>306</v>
      </c>
      <c r="O10042" t="s">
        <v>44</v>
      </c>
      <c r="P10042" s="5" t="s">
        <v>22483</v>
      </c>
      <c r="Q10042">
        <v>11.08</v>
      </c>
      <c r="R10042" s="3">
        <v>1140341822</v>
      </c>
      <c r="S10042" t="s">
        <v>308</v>
      </c>
      <c r="T10042" s="6" t="str">
        <f t="shared" si="312"/>
        <v>145.01</v>
      </c>
      <c r="U10042" t="str">
        <f t="shared" si="313"/>
        <v>-37.72</v>
      </c>
    </row>
    <row r="10043" spans="1:21" x14ac:dyDescent="0.3">
      <c r="A10043" t="s">
        <v>14182</v>
      </c>
      <c r="B10043" s="3">
        <v>1443681913</v>
      </c>
      <c r="C10043">
        <v>31</v>
      </c>
      <c r="D10043" t="s">
        <v>29</v>
      </c>
      <c r="E10043" t="s">
        <v>23</v>
      </c>
      <c r="F10043" s="1">
        <v>43389</v>
      </c>
      <c r="G10043" t="s">
        <v>14</v>
      </c>
      <c r="H10043" t="s">
        <v>22</v>
      </c>
      <c r="I10043">
        <v>1</v>
      </c>
      <c r="J10043" s="3">
        <v>150.91999999999999</v>
      </c>
      <c r="K10043" s="3">
        <v>-33.770000000000003</v>
      </c>
      <c r="L10043" t="s">
        <v>103</v>
      </c>
      <c r="M10043" s="4">
        <v>4713.45</v>
      </c>
      <c r="N10043" t="s">
        <v>12616</v>
      </c>
      <c r="O10043" t="s">
        <v>25</v>
      </c>
      <c r="P10043" s="5" t="s">
        <v>22484</v>
      </c>
      <c r="Q10043">
        <v>21.49</v>
      </c>
      <c r="R10043" s="3">
        <v>3129499595</v>
      </c>
      <c r="S10043" t="s">
        <v>14183</v>
      </c>
      <c r="T10043" s="6" t="str">
        <f t="shared" si="312"/>
        <v>151.17</v>
      </c>
      <c r="U10043" t="str">
        <f t="shared" si="313"/>
        <v>-33.72</v>
      </c>
    </row>
    <row r="10044" spans="1:21" x14ac:dyDescent="0.3">
      <c r="A10044" t="s">
        <v>14184</v>
      </c>
      <c r="B10044" s="3">
        <v>80388494</v>
      </c>
      <c r="C10044">
        <v>28</v>
      </c>
      <c r="D10044" t="s">
        <v>29</v>
      </c>
      <c r="E10044" t="s">
        <v>23</v>
      </c>
      <c r="F10044" s="1">
        <v>43389</v>
      </c>
      <c r="G10044" t="s">
        <v>14</v>
      </c>
      <c r="H10044" t="s">
        <v>22</v>
      </c>
      <c r="I10044">
        <v>1</v>
      </c>
      <c r="J10044" s="3">
        <v>144.97</v>
      </c>
      <c r="K10044" s="3">
        <v>-37.42</v>
      </c>
      <c r="L10044" t="s">
        <v>336</v>
      </c>
      <c r="M10044" s="4">
        <v>7212.42</v>
      </c>
      <c r="N10044" t="s">
        <v>24</v>
      </c>
      <c r="O10044" t="s">
        <v>25</v>
      </c>
      <c r="P10044" s="5" t="s">
        <v>22485</v>
      </c>
      <c r="Q10044">
        <v>42.63</v>
      </c>
      <c r="R10044" s="3">
        <v>1140341822</v>
      </c>
      <c r="S10044" t="s">
        <v>27</v>
      </c>
      <c r="T10044" s="6" t="str">
        <f t="shared" si="312"/>
        <v>151.21</v>
      </c>
      <c r="U10044" t="str">
        <f t="shared" si="313"/>
        <v>-33.87</v>
      </c>
    </row>
    <row r="10045" spans="1:21" x14ac:dyDescent="0.3">
      <c r="A10045" t="s">
        <v>14185</v>
      </c>
      <c r="B10045" s="3">
        <v>3827517394</v>
      </c>
      <c r="C10045">
        <v>28</v>
      </c>
      <c r="D10045" t="s">
        <v>29</v>
      </c>
      <c r="E10045" t="s">
        <v>23</v>
      </c>
      <c r="F10045" s="1">
        <v>43389</v>
      </c>
      <c r="G10045" t="s">
        <v>14</v>
      </c>
      <c r="H10045" t="s">
        <v>22</v>
      </c>
      <c r="I10045">
        <v>0</v>
      </c>
      <c r="J10045" s="3">
        <v>151.12</v>
      </c>
      <c r="K10045" s="3">
        <v>-33.89</v>
      </c>
      <c r="L10045" t="s">
        <v>216</v>
      </c>
      <c r="M10045" s="4">
        <v>44006.94</v>
      </c>
      <c r="N10045" t="s">
        <v>24</v>
      </c>
      <c r="O10045" t="s">
        <v>25</v>
      </c>
      <c r="P10045" s="5" t="s">
        <v>22486</v>
      </c>
      <c r="Q10045">
        <v>126.47</v>
      </c>
      <c r="R10045" s="3">
        <v>2663907001</v>
      </c>
      <c r="S10045" t="s">
        <v>27</v>
      </c>
      <c r="T10045" s="6" t="str">
        <f t="shared" si="312"/>
        <v>151.21</v>
      </c>
      <c r="U10045" t="str">
        <f t="shared" si="313"/>
        <v>-33.87</v>
      </c>
    </row>
    <row r="10046" spans="1:21" x14ac:dyDescent="0.3">
      <c r="A10046" t="s">
        <v>14186</v>
      </c>
      <c r="B10046" s="3">
        <v>3485804958</v>
      </c>
      <c r="C10046">
        <v>34</v>
      </c>
      <c r="D10046" t="s">
        <v>17</v>
      </c>
      <c r="E10046" t="s">
        <v>56</v>
      </c>
      <c r="F10046" s="1">
        <v>43389</v>
      </c>
      <c r="G10046" t="s">
        <v>38</v>
      </c>
      <c r="H10046" t="s">
        <v>22</v>
      </c>
      <c r="J10046" s="3">
        <v>138.52000000000001</v>
      </c>
      <c r="K10046" s="3">
        <v>-35.01</v>
      </c>
      <c r="L10046" t="s">
        <v>119</v>
      </c>
      <c r="M10046" s="4">
        <v>27697.77</v>
      </c>
      <c r="P10046" s="5" t="s">
        <v>16562</v>
      </c>
      <c r="Q10046">
        <v>130</v>
      </c>
      <c r="R10046" s="3">
        <v>1196156254</v>
      </c>
      <c r="T10046" s="6">
        <f t="shared" si="312"/>
        <v>0</v>
      </c>
      <c r="U10046">
        <f t="shared" si="313"/>
        <v>0</v>
      </c>
    </row>
    <row r="10047" spans="1:21" x14ac:dyDescent="0.3">
      <c r="A10047" t="s">
        <v>14187</v>
      </c>
      <c r="B10047" s="3">
        <v>2901672282</v>
      </c>
      <c r="C10047">
        <v>22</v>
      </c>
      <c r="D10047" t="s">
        <v>29</v>
      </c>
      <c r="E10047" t="s">
        <v>40</v>
      </c>
      <c r="F10047" s="1">
        <v>43389</v>
      </c>
      <c r="G10047" t="s">
        <v>38</v>
      </c>
      <c r="H10047" t="s">
        <v>22</v>
      </c>
      <c r="J10047" s="3">
        <v>255</v>
      </c>
      <c r="K10047" s="3">
        <v>-573</v>
      </c>
      <c r="L10047" t="s">
        <v>168</v>
      </c>
      <c r="M10047" s="4">
        <v>11641.46</v>
      </c>
      <c r="P10047" s="5" t="s">
        <v>16562</v>
      </c>
      <c r="Q10047">
        <v>40</v>
      </c>
      <c r="R10047" s="3">
        <v>1617121891</v>
      </c>
      <c r="T10047" s="6">
        <f t="shared" si="312"/>
        <v>0</v>
      </c>
      <c r="U10047">
        <f t="shared" si="313"/>
        <v>0</v>
      </c>
    </row>
    <row r="10048" spans="1:21" x14ac:dyDescent="0.3">
      <c r="A10048" t="s">
        <v>14188</v>
      </c>
      <c r="B10048" s="3">
        <v>2920611728</v>
      </c>
      <c r="C10048">
        <v>69</v>
      </c>
      <c r="D10048" t="s">
        <v>29</v>
      </c>
      <c r="E10048" t="s">
        <v>16</v>
      </c>
      <c r="F10048" s="1">
        <v>43389</v>
      </c>
      <c r="G10048" t="s">
        <v>14</v>
      </c>
      <c r="H10048" t="s">
        <v>22</v>
      </c>
      <c r="I10048">
        <v>1</v>
      </c>
      <c r="J10048" s="3">
        <v>144.96</v>
      </c>
      <c r="K10048" s="3">
        <v>-37.76</v>
      </c>
      <c r="L10048" t="s">
        <v>294</v>
      </c>
      <c r="M10048" s="4">
        <v>9038.2900000000009</v>
      </c>
      <c r="N10048" t="s">
        <v>1525</v>
      </c>
      <c r="O10048" t="s">
        <v>44</v>
      </c>
      <c r="P10048" s="5" t="s">
        <v>22487</v>
      </c>
      <c r="Q10048">
        <v>25.66</v>
      </c>
      <c r="R10048" s="3">
        <v>1388323263</v>
      </c>
      <c r="S10048" t="s">
        <v>1527</v>
      </c>
      <c r="T10048" s="6" t="str">
        <f t="shared" si="312"/>
        <v>147.63</v>
      </c>
      <c r="U10048" t="str">
        <f t="shared" si="313"/>
        <v>-37.81</v>
      </c>
    </row>
    <row r="10049" spans="1:21" x14ac:dyDescent="0.3">
      <c r="A10049" t="s">
        <v>14189</v>
      </c>
      <c r="B10049" s="3">
        <v>80388494</v>
      </c>
      <c r="C10049">
        <v>28</v>
      </c>
      <c r="D10049" t="s">
        <v>29</v>
      </c>
      <c r="E10049" t="s">
        <v>16</v>
      </c>
      <c r="F10049" s="1">
        <v>43390</v>
      </c>
      <c r="G10049" t="s">
        <v>14</v>
      </c>
      <c r="H10049" t="s">
        <v>22</v>
      </c>
      <c r="I10049">
        <v>1</v>
      </c>
      <c r="J10049" s="3">
        <v>144.97</v>
      </c>
      <c r="K10049" s="3">
        <v>-37.42</v>
      </c>
      <c r="L10049" t="s">
        <v>336</v>
      </c>
      <c r="M10049" s="4">
        <v>7165.46</v>
      </c>
      <c r="N10049" t="s">
        <v>9737</v>
      </c>
      <c r="O10049" t="s">
        <v>44</v>
      </c>
      <c r="P10049" s="5" t="s">
        <v>17541</v>
      </c>
      <c r="Q10049">
        <v>46.96</v>
      </c>
      <c r="R10049" s="3">
        <v>1140341822</v>
      </c>
      <c r="S10049" t="s">
        <v>9739</v>
      </c>
      <c r="T10049" s="6" t="str">
        <f t="shared" si="312"/>
        <v>145.05</v>
      </c>
      <c r="U10049" t="str">
        <f t="shared" si="313"/>
        <v>-37.86</v>
      </c>
    </row>
    <row r="10050" spans="1:21" x14ac:dyDescent="0.3">
      <c r="A10050" t="s">
        <v>14190</v>
      </c>
      <c r="B10050" s="3">
        <v>182446574</v>
      </c>
      <c r="C10050">
        <v>27</v>
      </c>
      <c r="D10050" t="s">
        <v>17</v>
      </c>
      <c r="E10050" t="s">
        <v>16</v>
      </c>
      <c r="F10050" s="1">
        <v>43390</v>
      </c>
      <c r="G10050" t="s">
        <v>14</v>
      </c>
      <c r="H10050" t="s">
        <v>22</v>
      </c>
      <c r="I10050">
        <v>1</v>
      </c>
      <c r="J10050" s="3">
        <v>116.06</v>
      </c>
      <c r="K10050" s="3">
        <v>-32</v>
      </c>
      <c r="L10050" t="s">
        <v>50</v>
      </c>
      <c r="M10050" s="4">
        <v>9670.7000000000007</v>
      </c>
      <c r="N10050" t="s">
        <v>613</v>
      </c>
      <c r="O10050" t="s">
        <v>52</v>
      </c>
      <c r="P10050" s="5" t="s">
        <v>18194</v>
      </c>
      <c r="Q10050">
        <v>5.82</v>
      </c>
      <c r="R10050" s="3">
        <v>3026014945</v>
      </c>
      <c r="S10050" t="s">
        <v>12282</v>
      </c>
      <c r="T10050" s="6" t="str">
        <f t="shared" si="312"/>
        <v>115.83</v>
      </c>
      <c r="U10050" t="str">
        <f t="shared" si="313"/>
        <v>-31.94</v>
      </c>
    </row>
    <row r="10051" spans="1:21" x14ac:dyDescent="0.3">
      <c r="A10051" t="s">
        <v>14191</v>
      </c>
      <c r="B10051" s="3">
        <v>1903037542</v>
      </c>
      <c r="C10051">
        <v>30</v>
      </c>
      <c r="D10051" t="s">
        <v>29</v>
      </c>
      <c r="E10051" t="s">
        <v>23</v>
      </c>
      <c r="F10051" s="1">
        <v>43390</v>
      </c>
      <c r="G10051" t="s">
        <v>14</v>
      </c>
      <c r="H10051" t="s">
        <v>22</v>
      </c>
      <c r="I10051">
        <v>0</v>
      </c>
      <c r="J10051" s="3">
        <v>153.05000000000001</v>
      </c>
      <c r="K10051" s="3">
        <v>-27.61</v>
      </c>
      <c r="L10051" t="s">
        <v>68</v>
      </c>
      <c r="M10051" s="4">
        <v>4636.78</v>
      </c>
      <c r="N10051" t="s">
        <v>1262</v>
      </c>
      <c r="O10051" t="s">
        <v>19</v>
      </c>
      <c r="P10051" s="5" t="s">
        <v>17542</v>
      </c>
      <c r="Q10051">
        <v>23.06</v>
      </c>
      <c r="R10051" s="3">
        <v>860700529</v>
      </c>
      <c r="S10051" t="s">
        <v>14192</v>
      </c>
      <c r="T10051" s="6" t="str">
        <f t="shared" ref="T10051:T10114" si="314">IF(LEN(S10051)&lt;&gt;0,LEFT(S10051,FIND(" ",S10051)-1),0)</f>
        <v>153.08</v>
      </c>
      <c r="U10051" t="str">
        <f t="shared" ref="U10051:U10114" si="315">IF(LEN(S10051)&lt;&gt;0, RIGHT(S10051, (LEN(S10051))-(FIND(" ",S10051))), 0)</f>
        <v>-26.66</v>
      </c>
    </row>
    <row r="10052" spans="1:21" x14ac:dyDescent="0.3">
      <c r="A10052" t="s">
        <v>14193</v>
      </c>
      <c r="B10052" s="3">
        <v>1683215619</v>
      </c>
      <c r="C10052">
        <v>38</v>
      </c>
      <c r="D10052" t="s">
        <v>29</v>
      </c>
      <c r="E10052" t="s">
        <v>16</v>
      </c>
      <c r="F10052" s="1">
        <v>43390</v>
      </c>
      <c r="G10052" t="s">
        <v>14</v>
      </c>
      <c r="H10052" t="s">
        <v>22</v>
      </c>
      <c r="I10052">
        <v>1</v>
      </c>
      <c r="J10052" s="3">
        <v>138.66999999999999</v>
      </c>
      <c r="K10052" s="3">
        <v>-34.86</v>
      </c>
      <c r="L10052" t="s">
        <v>164</v>
      </c>
      <c r="M10052" s="4">
        <v>6924.75</v>
      </c>
      <c r="N10052" t="s">
        <v>8373</v>
      </c>
      <c r="O10052" t="s">
        <v>19</v>
      </c>
      <c r="P10052" s="5" t="s">
        <v>22488</v>
      </c>
      <c r="Q10052">
        <v>111.83</v>
      </c>
      <c r="R10052" s="3">
        <v>1604596597</v>
      </c>
      <c r="S10052" t="s">
        <v>8375</v>
      </c>
      <c r="T10052" s="6" t="str">
        <f t="shared" si="314"/>
        <v>152.99</v>
      </c>
      <c r="U10052" t="str">
        <f t="shared" si="315"/>
        <v>-27.31</v>
      </c>
    </row>
    <row r="10053" spans="1:21" x14ac:dyDescent="0.3">
      <c r="A10053" t="s">
        <v>14194</v>
      </c>
      <c r="B10053" s="3">
        <v>602667573</v>
      </c>
      <c r="C10053">
        <v>40</v>
      </c>
      <c r="D10053" t="s">
        <v>29</v>
      </c>
      <c r="E10053" t="s">
        <v>56</v>
      </c>
      <c r="F10053" s="1">
        <v>43390</v>
      </c>
      <c r="G10053" t="s">
        <v>38</v>
      </c>
      <c r="H10053" t="s">
        <v>22</v>
      </c>
      <c r="J10053" s="3">
        <v>151.22999999999999</v>
      </c>
      <c r="K10053" s="3">
        <v>-33.96</v>
      </c>
      <c r="L10053" t="s">
        <v>55</v>
      </c>
      <c r="M10053" s="4">
        <v>20239.91</v>
      </c>
      <c r="P10053" s="5" t="s">
        <v>16465</v>
      </c>
      <c r="Q10053">
        <v>97</v>
      </c>
      <c r="R10053" s="3">
        <v>2031327464</v>
      </c>
      <c r="T10053" s="6">
        <f t="shared" si="314"/>
        <v>0</v>
      </c>
      <c r="U10053">
        <f t="shared" si="315"/>
        <v>0</v>
      </c>
    </row>
    <row r="10054" spans="1:21" x14ac:dyDescent="0.3">
      <c r="A10054" t="s">
        <v>14195</v>
      </c>
      <c r="B10054" s="3">
        <v>2681137560</v>
      </c>
      <c r="C10054">
        <v>31</v>
      </c>
      <c r="D10054" t="s">
        <v>29</v>
      </c>
      <c r="E10054" t="s">
        <v>40</v>
      </c>
      <c r="F10054" s="1">
        <v>43390</v>
      </c>
      <c r="G10054" t="s">
        <v>38</v>
      </c>
      <c r="H10054" t="s">
        <v>22</v>
      </c>
      <c r="J10054" s="3">
        <v>151.11000000000001</v>
      </c>
      <c r="K10054" s="3">
        <v>-33.99</v>
      </c>
      <c r="L10054" t="s">
        <v>569</v>
      </c>
      <c r="M10054" s="4">
        <v>11029.9</v>
      </c>
      <c r="P10054" s="5" t="s">
        <v>16465</v>
      </c>
      <c r="Q10054">
        <v>74</v>
      </c>
      <c r="R10054" s="3">
        <v>2083971310</v>
      </c>
      <c r="T10054" s="6">
        <f t="shared" si="314"/>
        <v>0</v>
      </c>
      <c r="U10054">
        <f t="shared" si="315"/>
        <v>0</v>
      </c>
    </row>
    <row r="10055" spans="1:21" x14ac:dyDescent="0.3">
      <c r="A10055" t="s">
        <v>14196</v>
      </c>
      <c r="B10055" s="3">
        <v>4258502723</v>
      </c>
      <c r="C10055">
        <v>24</v>
      </c>
      <c r="D10055" t="s">
        <v>17</v>
      </c>
      <c r="E10055" t="s">
        <v>56</v>
      </c>
      <c r="F10055" s="1">
        <v>43390</v>
      </c>
      <c r="G10055" t="s">
        <v>38</v>
      </c>
      <c r="H10055" t="s">
        <v>22</v>
      </c>
      <c r="J10055" s="3">
        <v>145.44999999999999</v>
      </c>
      <c r="K10055" s="3">
        <v>-37.74</v>
      </c>
      <c r="L10055" t="s">
        <v>78</v>
      </c>
      <c r="M10055" s="4">
        <v>5765.51</v>
      </c>
      <c r="P10055" s="5" t="s">
        <v>16465</v>
      </c>
      <c r="Q10055">
        <v>102</v>
      </c>
      <c r="R10055" s="3">
        <v>3378712515</v>
      </c>
      <c r="T10055" s="6">
        <f t="shared" si="314"/>
        <v>0</v>
      </c>
      <c r="U10055">
        <f t="shared" si="315"/>
        <v>0</v>
      </c>
    </row>
    <row r="10056" spans="1:21" x14ac:dyDescent="0.3">
      <c r="A10056" t="s">
        <v>14197</v>
      </c>
      <c r="B10056" s="3">
        <v>1799207998</v>
      </c>
      <c r="C10056">
        <v>20</v>
      </c>
      <c r="D10056" t="s">
        <v>17</v>
      </c>
      <c r="E10056" t="s">
        <v>16</v>
      </c>
      <c r="F10056" s="1">
        <v>43390</v>
      </c>
      <c r="G10056" t="s">
        <v>14</v>
      </c>
      <c r="H10056" t="s">
        <v>22</v>
      </c>
      <c r="I10056">
        <v>1</v>
      </c>
      <c r="J10056" s="3">
        <v>150.68</v>
      </c>
      <c r="K10056" s="3">
        <v>-33.79</v>
      </c>
      <c r="L10056" t="s">
        <v>155</v>
      </c>
      <c r="M10056" s="4">
        <v>8610.5499999999993</v>
      </c>
      <c r="N10056" t="s">
        <v>3041</v>
      </c>
      <c r="O10056" t="s">
        <v>25</v>
      </c>
      <c r="P10056" s="5" t="s">
        <v>22489</v>
      </c>
      <c r="Q10056">
        <v>282.61</v>
      </c>
      <c r="R10056" s="3">
        <v>164374203</v>
      </c>
      <c r="S10056" t="s">
        <v>5097</v>
      </c>
      <c r="T10056" s="6" t="str">
        <f t="shared" si="314"/>
        <v>151.16</v>
      </c>
      <c r="U10056" t="str">
        <f t="shared" si="315"/>
        <v>-33.81</v>
      </c>
    </row>
    <row r="10057" spans="1:21" x14ac:dyDescent="0.3">
      <c r="A10057" t="s">
        <v>14198</v>
      </c>
      <c r="B10057" s="3">
        <v>3100725361</v>
      </c>
      <c r="C10057">
        <v>25</v>
      </c>
      <c r="D10057" t="s">
        <v>29</v>
      </c>
      <c r="E10057" t="s">
        <v>23</v>
      </c>
      <c r="F10057" s="1">
        <v>43390</v>
      </c>
      <c r="G10057" t="s">
        <v>14</v>
      </c>
      <c r="H10057" t="s">
        <v>22</v>
      </c>
      <c r="I10057">
        <v>1</v>
      </c>
      <c r="J10057" s="3">
        <v>145.72999999999999</v>
      </c>
      <c r="K10057" s="3">
        <v>-17.03</v>
      </c>
      <c r="L10057" t="s">
        <v>127</v>
      </c>
      <c r="M10057" s="4">
        <v>5072.18</v>
      </c>
      <c r="N10057" t="s">
        <v>11470</v>
      </c>
      <c r="O10057" t="s">
        <v>19</v>
      </c>
      <c r="P10057" s="5" t="s">
        <v>22490</v>
      </c>
      <c r="Q10057">
        <v>37.869999999999997</v>
      </c>
      <c r="R10057" s="3">
        <v>2178051368</v>
      </c>
      <c r="S10057" t="s">
        <v>11472</v>
      </c>
      <c r="T10057" s="6" t="str">
        <f t="shared" si="314"/>
        <v>145.75</v>
      </c>
      <c r="U10057" t="str">
        <f t="shared" si="315"/>
        <v>-17.02</v>
      </c>
    </row>
    <row r="10058" spans="1:21" x14ac:dyDescent="0.3">
      <c r="A10058" t="s">
        <v>14199</v>
      </c>
      <c r="B10058" s="3">
        <v>80388494</v>
      </c>
      <c r="C10058">
        <v>28</v>
      </c>
      <c r="D10058" t="s">
        <v>29</v>
      </c>
      <c r="E10058" t="s">
        <v>23</v>
      </c>
      <c r="F10058" s="1">
        <v>43390</v>
      </c>
      <c r="G10058" t="s">
        <v>14</v>
      </c>
      <c r="H10058" t="s">
        <v>22</v>
      </c>
      <c r="I10058">
        <v>1</v>
      </c>
      <c r="J10058" s="3">
        <v>144.97</v>
      </c>
      <c r="K10058" s="3">
        <v>-37.42</v>
      </c>
      <c r="L10058" t="s">
        <v>336</v>
      </c>
      <c r="M10058" s="4">
        <v>7118.45</v>
      </c>
      <c r="N10058" t="s">
        <v>47</v>
      </c>
      <c r="O10058" t="s">
        <v>44</v>
      </c>
      <c r="P10058" s="5" t="s">
        <v>22491</v>
      </c>
      <c r="Q10058">
        <v>47.01</v>
      </c>
      <c r="R10058" s="3">
        <v>1140341822</v>
      </c>
      <c r="S10058" t="s">
        <v>415</v>
      </c>
      <c r="T10058" s="6" t="str">
        <f t="shared" si="314"/>
        <v>144.96</v>
      </c>
      <c r="U10058" t="str">
        <f t="shared" si="315"/>
        <v>-37.82</v>
      </c>
    </row>
    <row r="10059" spans="1:21" x14ac:dyDescent="0.3">
      <c r="A10059" t="s">
        <v>14200</v>
      </c>
      <c r="B10059" s="3">
        <v>2988263882</v>
      </c>
      <c r="C10059">
        <v>44</v>
      </c>
      <c r="D10059" t="s">
        <v>29</v>
      </c>
      <c r="E10059" t="s">
        <v>40</v>
      </c>
      <c r="F10059" s="1">
        <v>43390</v>
      </c>
      <c r="G10059" t="s">
        <v>38</v>
      </c>
      <c r="H10059" t="s">
        <v>22</v>
      </c>
      <c r="J10059" s="3">
        <v>145.18</v>
      </c>
      <c r="K10059" s="3">
        <v>-37.9</v>
      </c>
      <c r="L10059" t="s">
        <v>388</v>
      </c>
      <c r="M10059" s="4">
        <v>6622.46</v>
      </c>
      <c r="P10059" s="5" t="s">
        <v>16469</v>
      </c>
      <c r="Q10059">
        <v>197</v>
      </c>
      <c r="R10059" s="3">
        <v>1233833708</v>
      </c>
      <c r="T10059" s="6">
        <f t="shared" si="314"/>
        <v>0</v>
      </c>
      <c r="U10059">
        <f t="shared" si="315"/>
        <v>0</v>
      </c>
    </row>
    <row r="10060" spans="1:21" x14ac:dyDescent="0.3">
      <c r="A10060" t="s">
        <v>14201</v>
      </c>
      <c r="B10060" s="3">
        <v>602667573</v>
      </c>
      <c r="C10060">
        <v>40</v>
      </c>
      <c r="D10060" t="s">
        <v>29</v>
      </c>
      <c r="E10060" t="s">
        <v>56</v>
      </c>
      <c r="F10060" s="1">
        <v>43390</v>
      </c>
      <c r="G10060" t="s">
        <v>38</v>
      </c>
      <c r="H10060" t="s">
        <v>22</v>
      </c>
      <c r="J10060" s="3">
        <v>151.22999999999999</v>
      </c>
      <c r="K10060" s="3">
        <v>-33.96</v>
      </c>
      <c r="L10060" t="s">
        <v>55</v>
      </c>
      <c r="M10060" s="4">
        <v>20218.91</v>
      </c>
      <c r="P10060" s="5" t="s">
        <v>16469</v>
      </c>
      <c r="Q10060">
        <v>21</v>
      </c>
      <c r="R10060" s="3">
        <v>2031327464</v>
      </c>
      <c r="T10060" s="6">
        <f t="shared" si="314"/>
        <v>0</v>
      </c>
      <c r="U10060">
        <f t="shared" si="315"/>
        <v>0</v>
      </c>
    </row>
    <row r="10061" spans="1:21" x14ac:dyDescent="0.3">
      <c r="A10061" t="s">
        <v>14202</v>
      </c>
      <c r="B10061" s="3">
        <v>2171593283</v>
      </c>
      <c r="C10061">
        <v>19</v>
      </c>
      <c r="D10061" t="s">
        <v>29</v>
      </c>
      <c r="E10061" t="s">
        <v>40</v>
      </c>
      <c r="F10061" s="1">
        <v>43390</v>
      </c>
      <c r="G10061" t="s">
        <v>38</v>
      </c>
      <c r="H10061" t="s">
        <v>22</v>
      </c>
      <c r="J10061" s="3">
        <v>146.94</v>
      </c>
      <c r="K10061" s="3">
        <v>-36.04</v>
      </c>
      <c r="L10061" t="s">
        <v>58</v>
      </c>
      <c r="M10061" s="4">
        <v>15201.34</v>
      </c>
      <c r="P10061" s="5" t="s">
        <v>16469</v>
      </c>
      <c r="Q10061">
        <v>27</v>
      </c>
      <c r="R10061" s="3">
        <v>2317998716</v>
      </c>
      <c r="T10061" s="6">
        <f t="shared" si="314"/>
        <v>0</v>
      </c>
      <c r="U10061">
        <f t="shared" si="315"/>
        <v>0</v>
      </c>
    </row>
    <row r="10062" spans="1:21" x14ac:dyDescent="0.3">
      <c r="A10062" t="s">
        <v>14203</v>
      </c>
      <c r="B10062" s="3">
        <v>2776252858</v>
      </c>
      <c r="C10062">
        <v>43</v>
      </c>
      <c r="D10062" t="s">
        <v>17</v>
      </c>
      <c r="E10062" t="s">
        <v>40</v>
      </c>
      <c r="F10062" s="1">
        <v>43390</v>
      </c>
      <c r="G10062" t="s">
        <v>38</v>
      </c>
      <c r="H10062" t="s">
        <v>22</v>
      </c>
      <c r="J10062" s="3">
        <v>144.94999999999999</v>
      </c>
      <c r="K10062" s="3">
        <v>-37.76</v>
      </c>
      <c r="L10062" t="s">
        <v>42</v>
      </c>
      <c r="M10062" s="4">
        <v>7748.23</v>
      </c>
      <c r="P10062" s="5" t="s">
        <v>16469</v>
      </c>
      <c r="Q10062">
        <v>29</v>
      </c>
      <c r="R10062" s="3">
        <v>4123612273</v>
      </c>
      <c r="T10062" s="6">
        <f t="shared" si="314"/>
        <v>0</v>
      </c>
      <c r="U10062">
        <f t="shared" si="315"/>
        <v>0</v>
      </c>
    </row>
    <row r="10063" spans="1:21" x14ac:dyDescent="0.3">
      <c r="A10063" t="s">
        <v>14204</v>
      </c>
      <c r="B10063" s="3">
        <v>559365433</v>
      </c>
      <c r="C10063">
        <v>64</v>
      </c>
      <c r="D10063" t="s">
        <v>17</v>
      </c>
      <c r="E10063" t="s">
        <v>23</v>
      </c>
      <c r="F10063" s="1">
        <v>43390</v>
      </c>
      <c r="G10063" t="s">
        <v>14</v>
      </c>
      <c r="H10063" t="s">
        <v>22</v>
      </c>
      <c r="I10063">
        <v>1</v>
      </c>
      <c r="J10063" s="3">
        <v>147.31</v>
      </c>
      <c r="K10063" s="3">
        <v>-42.88</v>
      </c>
      <c r="L10063" t="s">
        <v>503</v>
      </c>
      <c r="M10063" s="4">
        <v>3764.35</v>
      </c>
      <c r="N10063" t="s">
        <v>8609</v>
      </c>
      <c r="O10063" t="s">
        <v>44</v>
      </c>
      <c r="P10063" s="5" t="s">
        <v>22492</v>
      </c>
      <c r="Q10063">
        <v>11.34</v>
      </c>
      <c r="R10063" s="3">
        <v>1654129794</v>
      </c>
      <c r="S10063" t="s">
        <v>8611</v>
      </c>
      <c r="T10063" s="6" t="str">
        <f t="shared" si="314"/>
        <v>145.08</v>
      </c>
      <c r="U10063" t="str">
        <f t="shared" si="315"/>
        <v>-37.99</v>
      </c>
    </row>
    <row r="10064" spans="1:21" x14ac:dyDescent="0.3">
      <c r="A10064" t="s">
        <v>14205</v>
      </c>
      <c r="B10064" s="3">
        <v>588564840</v>
      </c>
      <c r="C10064">
        <v>23</v>
      </c>
      <c r="D10064" t="s">
        <v>29</v>
      </c>
      <c r="E10064" t="s">
        <v>56</v>
      </c>
      <c r="F10064" s="1">
        <v>43390</v>
      </c>
      <c r="G10064" t="s">
        <v>38</v>
      </c>
      <c r="H10064" t="s">
        <v>22</v>
      </c>
      <c r="J10064" s="3">
        <v>151.27000000000001</v>
      </c>
      <c r="K10064" s="3">
        <v>-33.76</v>
      </c>
      <c r="L10064" t="s">
        <v>64</v>
      </c>
      <c r="M10064" s="4">
        <v>20993.51</v>
      </c>
      <c r="P10064" s="5" t="s">
        <v>16471</v>
      </c>
      <c r="Q10064">
        <v>25</v>
      </c>
      <c r="R10064" s="3">
        <v>1462656821</v>
      </c>
      <c r="T10064" s="6">
        <f t="shared" si="314"/>
        <v>0</v>
      </c>
      <c r="U10064">
        <f t="shared" si="315"/>
        <v>0</v>
      </c>
    </row>
    <row r="10065" spans="1:21" x14ac:dyDescent="0.3">
      <c r="A10065" t="s">
        <v>14206</v>
      </c>
      <c r="B10065" s="3">
        <v>588564840</v>
      </c>
      <c r="C10065">
        <v>23</v>
      </c>
      <c r="D10065" t="s">
        <v>29</v>
      </c>
      <c r="E10065" t="s">
        <v>40</v>
      </c>
      <c r="F10065" s="1">
        <v>43390</v>
      </c>
      <c r="G10065" t="s">
        <v>38</v>
      </c>
      <c r="H10065" t="s">
        <v>22</v>
      </c>
      <c r="J10065" s="3">
        <v>151.27000000000001</v>
      </c>
      <c r="K10065" s="3">
        <v>-33.76</v>
      </c>
      <c r="L10065" t="s">
        <v>64</v>
      </c>
      <c r="M10065" s="4">
        <v>20896.509999999998</v>
      </c>
      <c r="P10065" s="5" t="s">
        <v>16471</v>
      </c>
      <c r="Q10065">
        <v>97</v>
      </c>
      <c r="R10065" s="3">
        <v>1462656821</v>
      </c>
      <c r="T10065" s="6">
        <f t="shared" si="314"/>
        <v>0</v>
      </c>
      <c r="U10065">
        <f t="shared" si="315"/>
        <v>0</v>
      </c>
    </row>
    <row r="10066" spans="1:21" x14ac:dyDescent="0.3">
      <c r="A10066" t="s">
        <v>14207</v>
      </c>
      <c r="B10066" s="3">
        <v>847145727</v>
      </c>
      <c r="C10066">
        <v>19</v>
      </c>
      <c r="D10066" t="s">
        <v>29</v>
      </c>
      <c r="E10066" t="s">
        <v>40</v>
      </c>
      <c r="F10066" s="1">
        <v>43390</v>
      </c>
      <c r="G10066" t="s">
        <v>38</v>
      </c>
      <c r="H10066" t="s">
        <v>22</v>
      </c>
      <c r="J10066" s="3">
        <v>115.9</v>
      </c>
      <c r="K10066" s="3">
        <v>-31.92</v>
      </c>
      <c r="L10066" t="s">
        <v>438</v>
      </c>
      <c r="M10066" s="4">
        <v>61301.37</v>
      </c>
      <c r="P10066" s="5" t="s">
        <v>16471</v>
      </c>
      <c r="Q10066">
        <v>151</v>
      </c>
      <c r="R10066" s="3">
        <v>1609060617</v>
      </c>
      <c r="T10066" s="6">
        <f t="shared" si="314"/>
        <v>0</v>
      </c>
      <c r="U10066">
        <f t="shared" si="315"/>
        <v>0</v>
      </c>
    </row>
    <row r="10067" spans="1:21" x14ac:dyDescent="0.3">
      <c r="A10067" t="s">
        <v>14208</v>
      </c>
      <c r="B10067" s="3">
        <v>1496451953</v>
      </c>
      <c r="C10067">
        <v>43</v>
      </c>
      <c r="D10067" t="s">
        <v>29</v>
      </c>
      <c r="E10067" t="s">
        <v>56</v>
      </c>
      <c r="F10067" s="1">
        <v>43390</v>
      </c>
      <c r="G10067" t="s">
        <v>38</v>
      </c>
      <c r="H10067" t="s">
        <v>22</v>
      </c>
      <c r="J10067" s="3">
        <v>145.16</v>
      </c>
      <c r="K10067" s="3">
        <v>-37.840000000000003</v>
      </c>
      <c r="L10067" t="s">
        <v>66</v>
      </c>
      <c r="M10067" s="4">
        <v>21997.89</v>
      </c>
      <c r="P10067" s="5" t="s">
        <v>16471</v>
      </c>
      <c r="Q10067">
        <v>39</v>
      </c>
      <c r="R10067" s="3">
        <v>3142625864</v>
      </c>
      <c r="T10067" s="6">
        <f t="shared" si="314"/>
        <v>0</v>
      </c>
      <c r="U10067">
        <f t="shared" si="315"/>
        <v>0</v>
      </c>
    </row>
    <row r="10068" spans="1:21" x14ac:dyDescent="0.3">
      <c r="A10068" t="s">
        <v>14209</v>
      </c>
      <c r="B10068" s="3">
        <v>1222300524</v>
      </c>
      <c r="C10068">
        <v>38</v>
      </c>
      <c r="D10068" t="s">
        <v>29</v>
      </c>
      <c r="E10068" t="s">
        <v>23</v>
      </c>
      <c r="F10068" s="1">
        <v>43390</v>
      </c>
      <c r="G10068" t="s">
        <v>14</v>
      </c>
      <c r="H10068" t="s">
        <v>22</v>
      </c>
      <c r="I10068">
        <v>1</v>
      </c>
      <c r="J10068" s="3">
        <v>151.22999999999999</v>
      </c>
      <c r="K10068" s="3">
        <v>-33.94</v>
      </c>
      <c r="L10068" t="s">
        <v>28</v>
      </c>
      <c r="M10068" s="4">
        <v>2230.7800000000002</v>
      </c>
      <c r="N10068" t="s">
        <v>24</v>
      </c>
      <c r="O10068" t="s">
        <v>25</v>
      </c>
      <c r="P10068" s="5" t="s">
        <v>22493</v>
      </c>
      <c r="Q10068">
        <v>14.24</v>
      </c>
      <c r="R10068" s="3">
        <v>2142601169</v>
      </c>
      <c r="S10068" t="s">
        <v>6401</v>
      </c>
      <c r="T10068" s="6" t="str">
        <f t="shared" si="314"/>
        <v>151.18</v>
      </c>
      <c r="U10068" t="str">
        <f t="shared" si="315"/>
        <v>-33.93</v>
      </c>
    </row>
    <row r="10069" spans="1:21" x14ac:dyDescent="0.3">
      <c r="A10069" t="s">
        <v>14210</v>
      </c>
      <c r="B10069" s="3">
        <v>2014856841</v>
      </c>
      <c r="C10069">
        <v>46</v>
      </c>
      <c r="D10069" t="s">
        <v>29</v>
      </c>
      <c r="E10069" t="s">
        <v>56</v>
      </c>
      <c r="F10069" s="1">
        <v>43390</v>
      </c>
      <c r="G10069" t="s">
        <v>38</v>
      </c>
      <c r="H10069" t="s">
        <v>22</v>
      </c>
      <c r="J10069" s="3">
        <v>144.99</v>
      </c>
      <c r="K10069" s="3">
        <v>-37.9</v>
      </c>
      <c r="L10069" t="s">
        <v>72</v>
      </c>
      <c r="M10069" s="4">
        <v>265881.69</v>
      </c>
      <c r="P10069" s="5" t="s">
        <v>16473</v>
      </c>
      <c r="Q10069">
        <v>22</v>
      </c>
      <c r="R10069" s="3">
        <v>2370108457</v>
      </c>
      <c r="T10069" s="6">
        <f t="shared" si="314"/>
        <v>0</v>
      </c>
      <c r="U10069">
        <f t="shared" si="315"/>
        <v>0</v>
      </c>
    </row>
    <row r="10070" spans="1:21" x14ac:dyDescent="0.3">
      <c r="A10070" t="s">
        <v>14211</v>
      </c>
      <c r="B10070" s="3">
        <v>4163822186</v>
      </c>
      <c r="C10070">
        <v>26</v>
      </c>
      <c r="D10070" t="s">
        <v>17</v>
      </c>
      <c r="E10070" t="s">
        <v>40</v>
      </c>
      <c r="F10070" s="1">
        <v>43390</v>
      </c>
      <c r="G10070" t="s">
        <v>38</v>
      </c>
      <c r="H10070" t="s">
        <v>22</v>
      </c>
      <c r="J10070" s="3">
        <v>149.03</v>
      </c>
      <c r="K10070" s="3">
        <v>-34.97</v>
      </c>
      <c r="L10070" t="s">
        <v>74</v>
      </c>
      <c r="M10070" s="4">
        <v>10225.35</v>
      </c>
      <c r="P10070" s="5" t="s">
        <v>16473</v>
      </c>
      <c r="Q10070">
        <v>55</v>
      </c>
      <c r="R10070" s="3">
        <v>2630892467</v>
      </c>
      <c r="T10070" s="6">
        <f t="shared" si="314"/>
        <v>0</v>
      </c>
      <c r="U10070">
        <f t="shared" si="315"/>
        <v>0</v>
      </c>
    </row>
    <row r="10071" spans="1:21" x14ac:dyDescent="0.3">
      <c r="A10071" t="s">
        <v>14212</v>
      </c>
      <c r="B10071" s="3">
        <v>3954677887</v>
      </c>
      <c r="C10071">
        <v>47</v>
      </c>
      <c r="D10071" t="s">
        <v>17</v>
      </c>
      <c r="E10071" t="s">
        <v>40</v>
      </c>
      <c r="F10071" s="1">
        <v>43390</v>
      </c>
      <c r="G10071" t="s">
        <v>38</v>
      </c>
      <c r="H10071" t="s">
        <v>22</v>
      </c>
      <c r="J10071" s="3">
        <v>115.72</v>
      </c>
      <c r="K10071" s="3">
        <v>-32.28</v>
      </c>
      <c r="L10071" t="s">
        <v>76</v>
      </c>
      <c r="M10071" s="4">
        <v>8476.49</v>
      </c>
      <c r="P10071" s="5" t="s">
        <v>16473</v>
      </c>
      <c r="Q10071">
        <v>58</v>
      </c>
      <c r="R10071" s="3">
        <v>3716701010</v>
      </c>
      <c r="T10071" s="6">
        <f t="shared" si="314"/>
        <v>0</v>
      </c>
      <c r="U10071">
        <f t="shared" si="315"/>
        <v>0</v>
      </c>
    </row>
    <row r="10072" spans="1:21" x14ac:dyDescent="0.3">
      <c r="A10072" t="s">
        <v>14213</v>
      </c>
      <c r="B10072" s="3">
        <v>3827517394</v>
      </c>
      <c r="C10072">
        <v>28</v>
      </c>
      <c r="D10072" t="s">
        <v>29</v>
      </c>
      <c r="E10072" t="s">
        <v>23</v>
      </c>
      <c r="F10072" s="1">
        <v>43390</v>
      </c>
      <c r="G10072" t="s">
        <v>14</v>
      </c>
      <c r="H10072" t="s">
        <v>22</v>
      </c>
      <c r="I10072">
        <v>1</v>
      </c>
      <c r="J10072" s="3">
        <v>151.12</v>
      </c>
      <c r="K10072" s="3">
        <v>-33.89</v>
      </c>
      <c r="L10072" t="s">
        <v>216</v>
      </c>
      <c r="M10072" s="4">
        <v>43975.45</v>
      </c>
      <c r="N10072" t="s">
        <v>687</v>
      </c>
      <c r="O10072" t="s">
        <v>25</v>
      </c>
      <c r="P10072" s="5" t="s">
        <v>22494</v>
      </c>
      <c r="Q10072">
        <v>31.49</v>
      </c>
      <c r="R10072" s="3">
        <v>2663907001</v>
      </c>
      <c r="S10072" t="s">
        <v>1413</v>
      </c>
      <c r="T10072" s="6" t="str">
        <f t="shared" si="314"/>
        <v>150.92</v>
      </c>
      <c r="U10072" t="str">
        <f t="shared" si="315"/>
        <v>-33.92</v>
      </c>
    </row>
    <row r="10073" spans="1:21" x14ac:dyDescent="0.3">
      <c r="A10073" t="s">
        <v>14215</v>
      </c>
      <c r="B10073" s="3">
        <v>1683215619</v>
      </c>
      <c r="C10073">
        <v>38</v>
      </c>
      <c r="D10073" t="s">
        <v>29</v>
      </c>
      <c r="E10073" t="s">
        <v>23</v>
      </c>
      <c r="F10073" s="1">
        <v>43390</v>
      </c>
      <c r="G10073" t="s">
        <v>14</v>
      </c>
      <c r="H10073" t="s">
        <v>22</v>
      </c>
      <c r="I10073">
        <v>1</v>
      </c>
      <c r="J10073" s="3">
        <v>138.66999999999999</v>
      </c>
      <c r="K10073" s="3">
        <v>-34.86</v>
      </c>
      <c r="L10073" t="s">
        <v>164</v>
      </c>
      <c r="M10073" s="4">
        <v>6914.1</v>
      </c>
      <c r="N10073" t="s">
        <v>14214</v>
      </c>
      <c r="O10073" t="s">
        <v>121</v>
      </c>
      <c r="P10073" s="5" t="s">
        <v>22495</v>
      </c>
      <c r="Q10073">
        <v>10.65</v>
      </c>
      <c r="R10073" s="3">
        <v>1604596597</v>
      </c>
      <c r="S10073" t="s">
        <v>245</v>
      </c>
      <c r="T10073" s="6" t="str">
        <f t="shared" si="314"/>
        <v>138.61</v>
      </c>
      <c r="U10073" t="str">
        <f t="shared" si="315"/>
        <v>-34.89</v>
      </c>
    </row>
    <row r="10074" spans="1:21" x14ac:dyDescent="0.3">
      <c r="A10074" t="s">
        <v>14216</v>
      </c>
      <c r="B10074" s="3">
        <v>240804743</v>
      </c>
      <c r="C10074">
        <v>29</v>
      </c>
      <c r="D10074" t="s">
        <v>29</v>
      </c>
      <c r="E10074" t="s">
        <v>23</v>
      </c>
      <c r="F10074" s="1">
        <v>43390</v>
      </c>
      <c r="G10074" t="s">
        <v>14</v>
      </c>
      <c r="H10074" t="s">
        <v>22</v>
      </c>
      <c r="I10074">
        <v>0</v>
      </c>
      <c r="J10074" s="3">
        <v>121.48</v>
      </c>
      <c r="K10074" s="3">
        <v>-30.75</v>
      </c>
      <c r="L10074" t="s">
        <v>1569</v>
      </c>
      <c r="M10074" s="4">
        <v>22297.31</v>
      </c>
      <c r="N10074" t="s">
        <v>3421</v>
      </c>
      <c r="O10074" t="s">
        <v>25</v>
      </c>
      <c r="P10074" s="5" t="s">
        <v>22496</v>
      </c>
      <c r="Q10074">
        <v>18.12</v>
      </c>
      <c r="R10074" s="3">
        <v>261674136</v>
      </c>
      <c r="S10074" t="s">
        <v>3423</v>
      </c>
      <c r="T10074" s="6" t="str">
        <f t="shared" si="314"/>
        <v>150.04</v>
      </c>
      <c r="U10074" t="str">
        <f t="shared" si="315"/>
        <v>-30.7</v>
      </c>
    </row>
    <row r="10075" spans="1:21" x14ac:dyDescent="0.3">
      <c r="A10075" t="s">
        <v>14217</v>
      </c>
      <c r="B10075" s="3">
        <v>3954677887</v>
      </c>
      <c r="C10075">
        <v>47</v>
      </c>
      <c r="D10075" t="s">
        <v>17</v>
      </c>
      <c r="E10075" t="s">
        <v>16</v>
      </c>
      <c r="F10075" s="1">
        <v>43390</v>
      </c>
      <c r="G10075" t="s">
        <v>14</v>
      </c>
      <c r="H10075" t="s">
        <v>22</v>
      </c>
      <c r="I10075">
        <v>1</v>
      </c>
      <c r="J10075" s="3">
        <v>115.72</v>
      </c>
      <c r="K10075" s="3">
        <v>-32.28</v>
      </c>
      <c r="L10075" t="s">
        <v>76</v>
      </c>
      <c r="M10075" s="4">
        <v>8534.49</v>
      </c>
      <c r="N10075" t="s">
        <v>9199</v>
      </c>
      <c r="O10075" t="s">
        <v>52</v>
      </c>
      <c r="P10075" s="5" t="s">
        <v>22497</v>
      </c>
      <c r="Q10075">
        <v>125.52</v>
      </c>
      <c r="R10075" s="3">
        <v>3716701010</v>
      </c>
      <c r="S10075" t="s">
        <v>14218</v>
      </c>
      <c r="T10075" s="6" t="str">
        <f t="shared" si="314"/>
        <v>116.02</v>
      </c>
      <c r="U10075" t="str">
        <f t="shared" si="315"/>
        <v>-32.12</v>
      </c>
    </row>
    <row r="10076" spans="1:21" x14ac:dyDescent="0.3">
      <c r="A10076" t="s">
        <v>14219</v>
      </c>
      <c r="B10076" s="3">
        <v>1652235822</v>
      </c>
      <c r="C10076">
        <v>38</v>
      </c>
      <c r="D10076" t="s">
        <v>17</v>
      </c>
      <c r="E10076" t="s">
        <v>16</v>
      </c>
      <c r="F10076" s="1">
        <v>43390</v>
      </c>
      <c r="G10076" t="s">
        <v>14</v>
      </c>
      <c r="H10076" t="s">
        <v>22</v>
      </c>
      <c r="I10076">
        <v>1</v>
      </c>
      <c r="J10076" s="3">
        <v>144.88999999999999</v>
      </c>
      <c r="K10076" s="3">
        <v>-37.81</v>
      </c>
      <c r="L10076" t="s">
        <v>170</v>
      </c>
      <c r="M10076" s="4">
        <v>21050.61</v>
      </c>
      <c r="N10076" t="s">
        <v>5058</v>
      </c>
      <c r="O10076" t="s">
        <v>25</v>
      </c>
      <c r="P10076" s="5" t="s">
        <v>22498</v>
      </c>
      <c r="Q10076">
        <v>24.72</v>
      </c>
      <c r="R10076" s="3">
        <v>2206365095</v>
      </c>
      <c r="S10076" t="s">
        <v>870</v>
      </c>
      <c r="T10076" s="6" t="str">
        <f t="shared" si="314"/>
        <v>151.21</v>
      </c>
      <c r="U10076" t="str">
        <f t="shared" si="315"/>
        <v>-33.86</v>
      </c>
    </row>
    <row r="10077" spans="1:21" x14ac:dyDescent="0.3">
      <c r="A10077" t="s">
        <v>14220</v>
      </c>
      <c r="B10077" s="3">
        <v>1222300524</v>
      </c>
      <c r="C10077">
        <v>38</v>
      </c>
      <c r="D10077" t="s">
        <v>29</v>
      </c>
      <c r="E10077" t="s">
        <v>23</v>
      </c>
      <c r="F10077" s="1">
        <v>43390</v>
      </c>
      <c r="G10077" t="s">
        <v>14</v>
      </c>
      <c r="H10077" t="s">
        <v>22</v>
      </c>
      <c r="I10077">
        <v>1</v>
      </c>
      <c r="J10077" s="3">
        <v>151.22999999999999</v>
      </c>
      <c r="K10077" s="3">
        <v>-33.94</v>
      </c>
      <c r="L10077" t="s">
        <v>28</v>
      </c>
      <c r="M10077" s="4">
        <v>2190.7399999999998</v>
      </c>
      <c r="N10077" t="s">
        <v>1066</v>
      </c>
      <c r="O10077" t="s">
        <v>25</v>
      </c>
      <c r="P10077" s="5" t="s">
        <v>22499</v>
      </c>
      <c r="Q10077">
        <v>40.04</v>
      </c>
      <c r="R10077" s="3">
        <v>2142601169</v>
      </c>
      <c r="S10077" t="s">
        <v>12851</v>
      </c>
      <c r="T10077" s="6" t="str">
        <f t="shared" si="314"/>
        <v>150.97</v>
      </c>
      <c r="U10077" t="str">
        <f t="shared" si="315"/>
        <v>-33.73</v>
      </c>
    </row>
    <row r="10078" spans="1:21" x14ac:dyDescent="0.3">
      <c r="A10078" t="s">
        <v>14221</v>
      </c>
      <c r="B10078" s="3">
        <v>354106658</v>
      </c>
      <c r="C10078">
        <v>39</v>
      </c>
      <c r="D10078" t="s">
        <v>17</v>
      </c>
      <c r="E10078" t="s">
        <v>56</v>
      </c>
      <c r="F10078" s="1">
        <v>43390</v>
      </c>
      <c r="G10078" t="s">
        <v>38</v>
      </c>
      <c r="H10078" t="s">
        <v>22</v>
      </c>
      <c r="J10078" s="3">
        <v>151.04</v>
      </c>
      <c r="K10078" s="3">
        <v>-33.799999999999997</v>
      </c>
      <c r="L10078" t="s">
        <v>101</v>
      </c>
      <c r="M10078" s="4">
        <v>23952.54</v>
      </c>
      <c r="P10078" s="5" t="s">
        <v>16480</v>
      </c>
      <c r="Q10078">
        <v>25</v>
      </c>
      <c r="R10078" s="3">
        <v>2376382098</v>
      </c>
      <c r="T10078" s="6">
        <f t="shared" si="314"/>
        <v>0</v>
      </c>
      <c r="U10078">
        <f t="shared" si="315"/>
        <v>0</v>
      </c>
    </row>
    <row r="10079" spans="1:21" x14ac:dyDescent="0.3">
      <c r="A10079" t="s">
        <v>14222</v>
      </c>
      <c r="B10079" s="3">
        <v>1443681913</v>
      </c>
      <c r="C10079">
        <v>31</v>
      </c>
      <c r="D10079" t="s">
        <v>29</v>
      </c>
      <c r="E10079" t="s">
        <v>40</v>
      </c>
      <c r="F10079" s="1">
        <v>43390</v>
      </c>
      <c r="G10079" t="s">
        <v>38</v>
      </c>
      <c r="H10079" t="s">
        <v>22</v>
      </c>
      <c r="J10079" s="3">
        <v>150.91999999999999</v>
      </c>
      <c r="K10079" s="3">
        <v>-33.770000000000003</v>
      </c>
      <c r="L10079" t="s">
        <v>103</v>
      </c>
      <c r="M10079" s="4">
        <v>4677.45</v>
      </c>
      <c r="P10079" s="5" t="s">
        <v>16480</v>
      </c>
      <c r="Q10079">
        <v>36</v>
      </c>
      <c r="R10079" s="3">
        <v>3129499595</v>
      </c>
      <c r="T10079" s="6">
        <f t="shared" si="314"/>
        <v>0</v>
      </c>
      <c r="U10079">
        <f t="shared" si="315"/>
        <v>0</v>
      </c>
    </row>
    <row r="10080" spans="1:21" x14ac:dyDescent="0.3">
      <c r="A10080" t="s">
        <v>14223</v>
      </c>
      <c r="B10080" s="3">
        <v>1973887809</v>
      </c>
      <c r="C10080">
        <v>26</v>
      </c>
      <c r="D10080" t="s">
        <v>29</v>
      </c>
      <c r="E10080" t="s">
        <v>23</v>
      </c>
      <c r="F10080" s="1">
        <v>43390</v>
      </c>
      <c r="G10080" t="s">
        <v>14</v>
      </c>
      <c r="H10080" t="s">
        <v>22</v>
      </c>
      <c r="I10080">
        <v>1</v>
      </c>
      <c r="J10080" s="3">
        <v>115.78</v>
      </c>
      <c r="K10080" s="3">
        <v>-31.9</v>
      </c>
      <c r="L10080" t="s">
        <v>256</v>
      </c>
      <c r="M10080" s="4">
        <v>7294.85</v>
      </c>
      <c r="N10080" t="s">
        <v>2595</v>
      </c>
      <c r="O10080" t="s">
        <v>52</v>
      </c>
      <c r="P10080" s="5" t="s">
        <v>22500</v>
      </c>
      <c r="Q10080">
        <v>26.1</v>
      </c>
      <c r="R10080" s="3">
        <v>1646621553</v>
      </c>
      <c r="S10080" t="s">
        <v>14224</v>
      </c>
      <c r="T10080" s="6" t="str">
        <f t="shared" si="314"/>
        <v>115.87</v>
      </c>
      <c r="U10080" t="str">
        <f t="shared" si="315"/>
        <v>-31.9</v>
      </c>
    </row>
    <row r="10081" spans="1:21" x14ac:dyDescent="0.3">
      <c r="A10081" t="s">
        <v>14225</v>
      </c>
      <c r="B10081" s="3">
        <v>854938045</v>
      </c>
      <c r="C10081">
        <v>28</v>
      </c>
      <c r="D10081" t="s">
        <v>29</v>
      </c>
      <c r="E10081" t="s">
        <v>23</v>
      </c>
      <c r="F10081" s="1">
        <v>43390</v>
      </c>
      <c r="G10081" t="s">
        <v>14</v>
      </c>
      <c r="H10081" t="s">
        <v>22</v>
      </c>
      <c r="I10081">
        <v>1</v>
      </c>
      <c r="J10081" s="3">
        <v>147.63</v>
      </c>
      <c r="K10081" s="3">
        <v>-22.84</v>
      </c>
      <c r="L10081" t="s">
        <v>302</v>
      </c>
      <c r="M10081" s="4">
        <v>14510.99</v>
      </c>
      <c r="N10081" t="s">
        <v>1612</v>
      </c>
      <c r="O10081" t="s">
        <v>52</v>
      </c>
      <c r="P10081" s="5" t="s">
        <v>22501</v>
      </c>
      <c r="Q10081">
        <v>7.29</v>
      </c>
      <c r="R10081" s="3">
        <v>4023861240</v>
      </c>
      <c r="S10081" t="s">
        <v>1704</v>
      </c>
      <c r="T10081" s="6" t="str">
        <f t="shared" si="314"/>
        <v>119.79</v>
      </c>
      <c r="U10081" t="str">
        <f t="shared" si="315"/>
        <v>-22.98</v>
      </c>
    </row>
    <row r="10082" spans="1:21" x14ac:dyDescent="0.3">
      <c r="A10082" t="s">
        <v>14226</v>
      </c>
      <c r="B10082" s="3">
        <v>3481401842</v>
      </c>
      <c r="C10082">
        <v>25</v>
      </c>
      <c r="D10082" t="s">
        <v>17</v>
      </c>
      <c r="E10082" t="s">
        <v>16</v>
      </c>
      <c r="F10082" s="1">
        <v>43390</v>
      </c>
      <c r="G10082" t="s">
        <v>14</v>
      </c>
      <c r="H10082" t="s">
        <v>22</v>
      </c>
      <c r="I10082">
        <v>1</v>
      </c>
      <c r="J10082" s="3">
        <v>115.74</v>
      </c>
      <c r="K10082" s="3">
        <v>-31.72</v>
      </c>
      <c r="L10082" t="s">
        <v>89</v>
      </c>
      <c r="M10082" s="4">
        <v>7305.03</v>
      </c>
      <c r="N10082" t="s">
        <v>267</v>
      </c>
      <c r="O10082" t="s">
        <v>25</v>
      </c>
      <c r="P10082" s="5" t="s">
        <v>22502</v>
      </c>
      <c r="Q10082">
        <v>11.9</v>
      </c>
      <c r="R10082" s="3">
        <v>1669695324</v>
      </c>
      <c r="S10082" t="s">
        <v>269</v>
      </c>
      <c r="T10082" s="6" t="str">
        <f t="shared" si="314"/>
        <v>152.46</v>
      </c>
      <c r="U10082" t="str">
        <f t="shared" si="315"/>
        <v>-31.91</v>
      </c>
    </row>
    <row r="10083" spans="1:21" x14ac:dyDescent="0.3">
      <c r="A10083" t="s">
        <v>14227</v>
      </c>
      <c r="B10083" s="3">
        <v>2673069055</v>
      </c>
      <c r="C10083">
        <v>24</v>
      </c>
      <c r="D10083" t="s">
        <v>29</v>
      </c>
      <c r="E10083" t="s">
        <v>16</v>
      </c>
      <c r="F10083" s="1">
        <v>43390</v>
      </c>
      <c r="G10083" t="s">
        <v>14</v>
      </c>
      <c r="H10083" t="s">
        <v>22</v>
      </c>
      <c r="I10083">
        <v>1</v>
      </c>
      <c r="J10083" s="3">
        <v>152.99</v>
      </c>
      <c r="K10083" s="3">
        <v>-27.49</v>
      </c>
      <c r="L10083" t="s">
        <v>109</v>
      </c>
      <c r="M10083" s="4">
        <v>15223.7</v>
      </c>
      <c r="N10083" t="s">
        <v>9426</v>
      </c>
      <c r="O10083" t="s">
        <v>19</v>
      </c>
      <c r="P10083" s="5" t="s">
        <v>22503</v>
      </c>
      <c r="Q10083">
        <v>16.7</v>
      </c>
      <c r="R10083" s="3">
        <v>51506836</v>
      </c>
      <c r="S10083" t="s">
        <v>14228</v>
      </c>
      <c r="T10083" s="6" t="str">
        <f t="shared" si="314"/>
        <v>152.98</v>
      </c>
      <c r="U10083" t="str">
        <f t="shared" si="315"/>
        <v>-27.58</v>
      </c>
    </row>
    <row r="10084" spans="1:21" x14ac:dyDescent="0.3">
      <c r="A10084" t="s">
        <v>14229</v>
      </c>
      <c r="B10084" s="3">
        <v>1056639002</v>
      </c>
      <c r="C10084">
        <v>22</v>
      </c>
      <c r="D10084" t="s">
        <v>29</v>
      </c>
      <c r="E10084" t="s">
        <v>23</v>
      </c>
      <c r="F10084" s="1">
        <v>43390</v>
      </c>
      <c r="G10084" t="s">
        <v>14</v>
      </c>
      <c r="H10084" t="s">
        <v>22</v>
      </c>
      <c r="I10084">
        <v>1</v>
      </c>
      <c r="J10084" s="3">
        <v>145.03</v>
      </c>
      <c r="K10084" s="3">
        <v>-37.909999999999997</v>
      </c>
      <c r="L10084" t="s">
        <v>270</v>
      </c>
      <c r="M10084" s="4">
        <v>53539.49</v>
      </c>
      <c r="N10084" t="s">
        <v>24</v>
      </c>
      <c r="O10084" t="s">
        <v>25</v>
      </c>
      <c r="P10084" s="5" t="s">
        <v>22504</v>
      </c>
      <c r="Q10084">
        <v>33.81</v>
      </c>
      <c r="R10084" s="3">
        <v>3462882033</v>
      </c>
      <c r="S10084" t="s">
        <v>988</v>
      </c>
      <c r="T10084" s="6" t="str">
        <f t="shared" si="314"/>
        <v>151.2</v>
      </c>
      <c r="U10084" t="str">
        <f t="shared" si="315"/>
        <v>-33.87</v>
      </c>
    </row>
    <row r="10085" spans="1:21" x14ac:dyDescent="0.3">
      <c r="A10085" t="s">
        <v>14230</v>
      </c>
      <c r="B10085" s="3">
        <v>1903037542</v>
      </c>
      <c r="C10085">
        <v>30</v>
      </c>
      <c r="D10085" t="s">
        <v>29</v>
      </c>
      <c r="E10085" t="s">
        <v>23</v>
      </c>
      <c r="F10085" s="1">
        <v>43390</v>
      </c>
      <c r="G10085" t="s">
        <v>14</v>
      </c>
      <c r="H10085" t="s">
        <v>22</v>
      </c>
      <c r="I10085">
        <v>1</v>
      </c>
      <c r="J10085" s="3">
        <v>153.05000000000001</v>
      </c>
      <c r="K10085" s="3">
        <v>-27.61</v>
      </c>
      <c r="L10085" t="s">
        <v>68</v>
      </c>
      <c r="M10085" s="4">
        <v>4614.78</v>
      </c>
      <c r="N10085" t="s">
        <v>2880</v>
      </c>
      <c r="O10085" t="s">
        <v>19</v>
      </c>
      <c r="P10085" s="5" t="s">
        <v>22505</v>
      </c>
      <c r="Q10085">
        <v>22</v>
      </c>
      <c r="R10085" s="3">
        <v>860700529</v>
      </c>
      <c r="S10085" t="s">
        <v>13438</v>
      </c>
      <c r="T10085" s="6" t="str">
        <f t="shared" si="314"/>
        <v>151.94</v>
      </c>
      <c r="U10085" t="str">
        <f t="shared" si="315"/>
        <v>-27.45</v>
      </c>
    </row>
    <row r="10086" spans="1:21" x14ac:dyDescent="0.3">
      <c r="A10086" t="s">
        <v>14231</v>
      </c>
      <c r="B10086" s="3">
        <v>1903037542</v>
      </c>
      <c r="C10086">
        <v>30</v>
      </c>
      <c r="D10086" t="s">
        <v>29</v>
      </c>
      <c r="E10086" t="s">
        <v>23</v>
      </c>
      <c r="F10086" s="1">
        <v>43390</v>
      </c>
      <c r="G10086" t="s">
        <v>14</v>
      </c>
      <c r="H10086" t="s">
        <v>22</v>
      </c>
      <c r="I10086">
        <v>1</v>
      </c>
      <c r="J10086" s="3">
        <v>153.05000000000001</v>
      </c>
      <c r="K10086" s="3">
        <v>-27.61</v>
      </c>
      <c r="L10086" t="s">
        <v>68</v>
      </c>
      <c r="M10086" s="4">
        <v>4600.93</v>
      </c>
      <c r="N10086" t="s">
        <v>802</v>
      </c>
      <c r="O10086" t="s">
        <v>19</v>
      </c>
      <c r="P10086" s="5" t="s">
        <v>18566</v>
      </c>
      <c r="Q10086">
        <v>13.85</v>
      </c>
      <c r="R10086" s="3">
        <v>860700529</v>
      </c>
      <c r="S10086" t="s">
        <v>810</v>
      </c>
      <c r="T10086" s="6" t="str">
        <f t="shared" si="314"/>
        <v>153.38</v>
      </c>
      <c r="U10086" t="str">
        <f t="shared" si="315"/>
        <v>-27.96</v>
      </c>
    </row>
    <row r="10087" spans="1:21" x14ac:dyDescent="0.3">
      <c r="A10087" t="s">
        <v>14232</v>
      </c>
      <c r="B10087" s="3">
        <v>2014856841</v>
      </c>
      <c r="C10087">
        <v>46</v>
      </c>
      <c r="D10087" t="s">
        <v>29</v>
      </c>
      <c r="E10087" t="s">
        <v>23</v>
      </c>
      <c r="F10087" s="1">
        <v>43390</v>
      </c>
      <c r="G10087" t="s">
        <v>14</v>
      </c>
      <c r="H10087" t="s">
        <v>22</v>
      </c>
      <c r="I10087">
        <v>0</v>
      </c>
      <c r="J10087" s="3">
        <v>144.99</v>
      </c>
      <c r="K10087" s="3">
        <v>-37.9</v>
      </c>
      <c r="L10087" t="s">
        <v>72</v>
      </c>
      <c r="M10087" s="4">
        <v>265817.75</v>
      </c>
      <c r="N10087" t="s">
        <v>1737</v>
      </c>
      <c r="O10087" t="s">
        <v>44</v>
      </c>
      <c r="P10087" s="5" t="s">
        <v>22506</v>
      </c>
      <c r="Q10087">
        <v>63.94</v>
      </c>
      <c r="R10087" s="3">
        <v>2370108457</v>
      </c>
      <c r="S10087" t="s">
        <v>7237</v>
      </c>
      <c r="T10087" s="6" t="str">
        <f t="shared" si="314"/>
        <v>145.26</v>
      </c>
      <c r="U10087" t="str">
        <f t="shared" si="315"/>
        <v>-37.89</v>
      </c>
    </row>
    <row r="10088" spans="1:21" x14ac:dyDescent="0.3">
      <c r="A10088" t="s">
        <v>14233</v>
      </c>
      <c r="B10088" s="3">
        <v>1799207998</v>
      </c>
      <c r="C10088">
        <v>20</v>
      </c>
      <c r="D10088" t="s">
        <v>17</v>
      </c>
      <c r="E10088" t="s">
        <v>16</v>
      </c>
      <c r="F10088" s="1">
        <v>43390</v>
      </c>
      <c r="G10088" t="s">
        <v>14</v>
      </c>
      <c r="H10088" t="s">
        <v>22</v>
      </c>
      <c r="I10088">
        <v>1</v>
      </c>
      <c r="J10088" s="3">
        <v>150.68</v>
      </c>
      <c r="K10088" s="3">
        <v>-33.79</v>
      </c>
      <c r="L10088" t="s">
        <v>155</v>
      </c>
      <c r="M10088" s="4">
        <v>8587.81</v>
      </c>
      <c r="N10088" t="s">
        <v>2544</v>
      </c>
      <c r="O10088" t="s">
        <v>25</v>
      </c>
      <c r="P10088" s="5" t="s">
        <v>22071</v>
      </c>
      <c r="Q10088">
        <v>22.74</v>
      </c>
      <c r="R10088" s="3">
        <v>164374203</v>
      </c>
      <c r="S10088" t="s">
        <v>3555</v>
      </c>
      <c r="T10088" s="6" t="str">
        <f t="shared" si="314"/>
        <v>151.12</v>
      </c>
      <c r="U10088" t="str">
        <f t="shared" si="315"/>
        <v>-33.78</v>
      </c>
    </row>
    <row r="10089" spans="1:21" x14ac:dyDescent="0.3">
      <c r="A10089" s="2" t="s">
        <v>14234</v>
      </c>
      <c r="B10089" s="3">
        <v>1683215619</v>
      </c>
      <c r="C10089">
        <v>38</v>
      </c>
      <c r="D10089" t="s">
        <v>29</v>
      </c>
      <c r="E10089" t="s">
        <v>16</v>
      </c>
      <c r="F10089" s="1">
        <v>43390</v>
      </c>
      <c r="G10089" t="s">
        <v>14</v>
      </c>
      <c r="H10089" t="s">
        <v>22</v>
      </c>
      <c r="I10089">
        <v>1</v>
      </c>
      <c r="J10089" s="3">
        <v>138.66999999999999</v>
      </c>
      <c r="K10089" s="3">
        <v>-34.86</v>
      </c>
      <c r="L10089" t="s">
        <v>164</v>
      </c>
      <c r="M10089" s="4">
        <v>6883.38</v>
      </c>
      <c r="N10089" t="s">
        <v>3831</v>
      </c>
      <c r="O10089" t="s">
        <v>121</v>
      </c>
      <c r="P10089" s="5" t="s">
        <v>22456</v>
      </c>
      <c r="Q10089">
        <v>30.72</v>
      </c>
      <c r="R10089" s="3">
        <v>1604596597</v>
      </c>
      <c r="S10089" t="s">
        <v>12538</v>
      </c>
      <c r="T10089" s="6" t="str">
        <f t="shared" si="314"/>
        <v>138.5</v>
      </c>
      <c r="U10089" t="str">
        <f t="shared" si="315"/>
        <v>-34.85</v>
      </c>
    </row>
    <row r="10090" spans="1:21" x14ac:dyDescent="0.3">
      <c r="A10090" t="s">
        <v>14235</v>
      </c>
      <c r="B10090" s="3">
        <v>854938045</v>
      </c>
      <c r="C10090">
        <v>28</v>
      </c>
      <c r="D10090" t="s">
        <v>29</v>
      </c>
      <c r="E10090" t="s">
        <v>23</v>
      </c>
      <c r="F10090" s="1">
        <v>43390</v>
      </c>
      <c r="G10090" t="s">
        <v>14</v>
      </c>
      <c r="H10090" t="s">
        <v>22</v>
      </c>
      <c r="I10090">
        <v>1</v>
      </c>
      <c r="J10090" s="3">
        <v>147.63</v>
      </c>
      <c r="K10090" s="3">
        <v>-22.84</v>
      </c>
      <c r="L10090" t="s">
        <v>302</v>
      </c>
      <c r="M10090" s="4">
        <v>14340.19</v>
      </c>
      <c r="N10090" t="s">
        <v>1266</v>
      </c>
      <c r="O10090" t="s">
        <v>25</v>
      </c>
      <c r="P10090" s="5" t="s">
        <v>22507</v>
      </c>
      <c r="Q10090">
        <v>170.8</v>
      </c>
      <c r="R10090" s="3">
        <v>4023861240</v>
      </c>
      <c r="S10090" t="s">
        <v>1268</v>
      </c>
      <c r="T10090" s="6" t="str">
        <f t="shared" si="314"/>
        <v>151.19</v>
      </c>
      <c r="U10090" t="str">
        <f t="shared" si="315"/>
        <v>-33.82</v>
      </c>
    </row>
    <row r="10091" spans="1:21" x14ac:dyDescent="0.3">
      <c r="A10091" t="s">
        <v>14236</v>
      </c>
      <c r="B10091" s="3">
        <v>1222300524</v>
      </c>
      <c r="C10091">
        <v>38</v>
      </c>
      <c r="D10091" t="s">
        <v>29</v>
      </c>
      <c r="E10091" t="s">
        <v>16</v>
      </c>
      <c r="F10091" s="1">
        <v>43390</v>
      </c>
      <c r="G10091" t="s">
        <v>14</v>
      </c>
      <c r="H10091" t="s">
        <v>22</v>
      </c>
      <c r="I10091">
        <v>1</v>
      </c>
      <c r="J10091" s="3">
        <v>151.22999999999999</v>
      </c>
      <c r="K10091" s="3">
        <v>-33.94</v>
      </c>
      <c r="L10091" t="s">
        <v>28</v>
      </c>
      <c r="M10091" s="4">
        <v>2177.54</v>
      </c>
      <c r="N10091" t="s">
        <v>9429</v>
      </c>
      <c r="O10091" t="s">
        <v>25</v>
      </c>
      <c r="P10091" s="5" t="s">
        <v>20376</v>
      </c>
      <c r="Q10091">
        <v>13.2</v>
      </c>
      <c r="R10091" s="3">
        <v>2142601169</v>
      </c>
      <c r="S10091" t="s">
        <v>9431</v>
      </c>
      <c r="T10091" s="6" t="str">
        <f t="shared" si="314"/>
        <v>150.77</v>
      </c>
      <c r="U10091" t="str">
        <f t="shared" si="315"/>
        <v>-33.77</v>
      </c>
    </row>
    <row r="10092" spans="1:21" x14ac:dyDescent="0.3">
      <c r="A10092" t="s">
        <v>14237</v>
      </c>
      <c r="B10092" s="3">
        <v>3481401842</v>
      </c>
      <c r="C10092">
        <v>25</v>
      </c>
      <c r="D10092" t="s">
        <v>17</v>
      </c>
      <c r="E10092" t="s">
        <v>16</v>
      </c>
      <c r="F10092" s="1">
        <v>43390</v>
      </c>
      <c r="G10092" t="s">
        <v>14</v>
      </c>
      <c r="H10092" t="s">
        <v>22</v>
      </c>
      <c r="I10092">
        <v>1</v>
      </c>
      <c r="J10092" s="3">
        <v>115.74</v>
      </c>
      <c r="K10092" s="3">
        <v>-31.72</v>
      </c>
      <c r="L10092" t="s">
        <v>89</v>
      </c>
      <c r="M10092" s="4">
        <v>7250.05</v>
      </c>
      <c r="N10092" t="s">
        <v>98</v>
      </c>
      <c r="O10092" t="s">
        <v>25</v>
      </c>
      <c r="P10092" s="5" t="s">
        <v>22508</v>
      </c>
      <c r="Q10092">
        <v>54.98</v>
      </c>
      <c r="R10092" s="3">
        <v>1669695324</v>
      </c>
      <c r="S10092" t="s">
        <v>100</v>
      </c>
      <c r="T10092" s="6" t="str">
        <f t="shared" si="314"/>
        <v>151.18</v>
      </c>
      <c r="U10092" t="str">
        <f t="shared" si="315"/>
        <v>-33.8</v>
      </c>
    </row>
    <row r="10093" spans="1:21" x14ac:dyDescent="0.3">
      <c r="A10093" t="s">
        <v>14238</v>
      </c>
      <c r="B10093" s="3">
        <v>1037050564</v>
      </c>
      <c r="C10093">
        <v>40</v>
      </c>
      <c r="D10093" t="s">
        <v>17</v>
      </c>
      <c r="E10093" t="s">
        <v>40</v>
      </c>
      <c r="F10093" s="1">
        <v>43390</v>
      </c>
      <c r="G10093" t="s">
        <v>38</v>
      </c>
      <c r="H10093" t="s">
        <v>22</v>
      </c>
      <c r="J10093" s="3">
        <v>153.1</v>
      </c>
      <c r="K10093" s="3">
        <v>-27.66</v>
      </c>
      <c r="L10093" t="s">
        <v>31</v>
      </c>
      <c r="M10093" s="4">
        <v>5023.3100000000004</v>
      </c>
      <c r="P10093" s="5" t="s">
        <v>16494</v>
      </c>
      <c r="Q10093">
        <v>32</v>
      </c>
      <c r="R10093" s="3">
        <v>1614226872</v>
      </c>
      <c r="T10093" s="6">
        <f t="shared" si="314"/>
        <v>0</v>
      </c>
      <c r="U10093">
        <f t="shared" si="315"/>
        <v>0</v>
      </c>
    </row>
    <row r="10094" spans="1:21" x14ac:dyDescent="0.3">
      <c r="A10094" t="s">
        <v>14239</v>
      </c>
      <c r="B10094" s="3">
        <v>1799207998</v>
      </c>
      <c r="C10094">
        <v>20</v>
      </c>
      <c r="D10094" t="s">
        <v>17</v>
      </c>
      <c r="E10094" t="s">
        <v>56</v>
      </c>
      <c r="F10094" s="1">
        <v>43390</v>
      </c>
      <c r="G10094" t="s">
        <v>38</v>
      </c>
      <c r="H10094" t="s">
        <v>22</v>
      </c>
      <c r="J10094" s="3">
        <v>150.68</v>
      </c>
      <c r="K10094" s="3">
        <v>-33.79</v>
      </c>
      <c r="L10094" t="s">
        <v>155</v>
      </c>
      <c r="M10094" s="4">
        <v>8548.81</v>
      </c>
      <c r="P10094" s="5" t="s">
        <v>16494</v>
      </c>
      <c r="Q10094">
        <v>39</v>
      </c>
      <c r="R10094" s="3">
        <v>164374203</v>
      </c>
      <c r="T10094" s="6">
        <f t="shared" si="314"/>
        <v>0</v>
      </c>
      <c r="U10094">
        <f t="shared" si="315"/>
        <v>0</v>
      </c>
    </row>
    <row r="10095" spans="1:21" x14ac:dyDescent="0.3">
      <c r="A10095" t="s">
        <v>14240</v>
      </c>
      <c r="B10095" s="3">
        <v>2107684084</v>
      </c>
      <c r="C10095">
        <v>22</v>
      </c>
      <c r="D10095" t="s">
        <v>29</v>
      </c>
      <c r="E10095" t="s">
        <v>40</v>
      </c>
      <c r="F10095" s="1">
        <v>43390</v>
      </c>
      <c r="G10095" t="s">
        <v>38</v>
      </c>
      <c r="H10095" t="s">
        <v>22</v>
      </c>
      <c r="J10095" s="3">
        <v>145.03</v>
      </c>
      <c r="K10095" s="3">
        <v>-37.880000000000003</v>
      </c>
      <c r="L10095" t="s">
        <v>157</v>
      </c>
      <c r="M10095" s="4">
        <v>10401.85</v>
      </c>
      <c r="P10095" s="5" t="s">
        <v>16494</v>
      </c>
      <c r="Q10095">
        <v>34</v>
      </c>
      <c r="R10095" s="3">
        <v>2283904812</v>
      </c>
      <c r="T10095" s="6">
        <f t="shared" si="314"/>
        <v>0</v>
      </c>
      <c r="U10095">
        <f t="shared" si="315"/>
        <v>0</v>
      </c>
    </row>
    <row r="10096" spans="1:21" x14ac:dyDescent="0.3">
      <c r="A10096" t="s">
        <v>14241</v>
      </c>
      <c r="B10096" s="3">
        <v>2173390920</v>
      </c>
      <c r="C10096">
        <v>27</v>
      </c>
      <c r="D10096" t="s">
        <v>29</v>
      </c>
      <c r="E10096" t="s">
        <v>40</v>
      </c>
      <c r="F10096" s="1">
        <v>43390</v>
      </c>
      <c r="G10096" t="s">
        <v>38</v>
      </c>
      <c r="H10096" t="s">
        <v>22</v>
      </c>
      <c r="J10096" s="3">
        <v>144.71</v>
      </c>
      <c r="K10096" s="3">
        <v>-37.58</v>
      </c>
      <c r="L10096" t="s">
        <v>159</v>
      </c>
      <c r="M10096" s="4">
        <v>11348.52</v>
      </c>
      <c r="P10096" s="5" t="s">
        <v>16494</v>
      </c>
      <c r="Q10096">
        <v>29</v>
      </c>
      <c r="R10096" s="3">
        <v>3180318393</v>
      </c>
      <c r="T10096" s="6">
        <f t="shared" si="314"/>
        <v>0</v>
      </c>
      <c r="U10096">
        <f t="shared" si="315"/>
        <v>0</v>
      </c>
    </row>
    <row r="10097" spans="1:21" x14ac:dyDescent="0.3">
      <c r="A10097" t="s">
        <v>14242</v>
      </c>
      <c r="B10097" s="3">
        <v>966140392</v>
      </c>
      <c r="C10097">
        <v>21</v>
      </c>
      <c r="D10097" t="s">
        <v>29</v>
      </c>
      <c r="E10097" t="s">
        <v>40</v>
      </c>
      <c r="F10097" s="1">
        <v>43390</v>
      </c>
      <c r="G10097" t="s">
        <v>38</v>
      </c>
      <c r="H10097" t="s">
        <v>22</v>
      </c>
      <c r="J10097" s="3">
        <v>147.08000000000001</v>
      </c>
      <c r="K10097" s="3">
        <v>-37.97</v>
      </c>
      <c r="L10097" t="s">
        <v>97</v>
      </c>
      <c r="M10097" s="4">
        <v>9975.49</v>
      </c>
      <c r="P10097" s="5" t="s">
        <v>16494</v>
      </c>
      <c r="Q10097">
        <v>30</v>
      </c>
      <c r="R10097" s="3">
        <v>537508723</v>
      </c>
      <c r="T10097" s="6">
        <f t="shared" si="314"/>
        <v>0</v>
      </c>
      <c r="U10097">
        <f t="shared" si="315"/>
        <v>0</v>
      </c>
    </row>
    <row r="10098" spans="1:21" x14ac:dyDescent="0.3">
      <c r="A10098" t="s">
        <v>14243</v>
      </c>
      <c r="B10098" s="3">
        <v>240804743</v>
      </c>
      <c r="C10098">
        <v>29</v>
      </c>
      <c r="D10098" t="s">
        <v>29</v>
      </c>
      <c r="E10098" t="s">
        <v>23</v>
      </c>
      <c r="F10098" s="1">
        <v>43390</v>
      </c>
      <c r="G10098" t="s">
        <v>14</v>
      </c>
      <c r="H10098" t="s">
        <v>22</v>
      </c>
      <c r="I10098">
        <v>1</v>
      </c>
      <c r="J10098" s="3">
        <v>121.48</v>
      </c>
      <c r="K10098" s="3">
        <v>-30.75</v>
      </c>
      <c r="L10098" t="s">
        <v>1569</v>
      </c>
      <c r="M10098" s="4">
        <v>22277.49</v>
      </c>
      <c r="N10098" t="s">
        <v>1143</v>
      </c>
      <c r="O10098" t="s">
        <v>19</v>
      </c>
      <c r="P10098" s="5" t="s">
        <v>22509</v>
      </c>
      <c r="Q10098">
        <v>19.82</v>
      </c>
      <c r="R10098" s="3">
        <v>261674136</v>
      </c>
      <c r="S10098" t="s">
        <v>3285</v>
      </c>
      <c r="T10098" s="6" t="str">
        <f t="shared" si="314"/>
        <v>153.03</v>
      </c>
      <c r="U10098" t="str">
        <f t="shared" si="315"/>
        <v>-27.46</v>
      </c>
    </row>
    <row r="10099" spans="1:21" x14ac:dyDescent="0.3">
      <c r="A10099" t="s">
        <v>14244</v>
      </c>
      <c r="B10099" s="3">
        <v>1683215619</v>
      </c>
      <c r="C10099">
        <v>38</v>
      </c>
      <c r="D10099" t="s">
        <v>29</v>
      </c>
      <c r="E10099" t="s">
        <v>16</v>
      </c>
      <c r="F10099" s="1">
        <v>43390</v>
      </c>
      <c r="G10099" t="s">
        <v>14</v>
      </c>
      <c r="H10099" t="s">
        <v>22</v>
      </c>
      <c r="I10099">
        <v>0</v>
      </c>
      <c r="J10099" s="3">
        <v>138.66999999999999</v>
      </c>
      <c r="K10099" s="3">
        <v>-34.86</v>
      </c>
      <c r="L10099" t="s">
        <v>164</v>
      </c>
      <c r="M10099" s="4">
        <v>6844.75</v>
      </c>
      <c r="N10099" t="s">
        <v>1208</v>
      </c>
      <c r="O10099" t="s">
        <v>25</v>
      </c>
      <c r="P10099" s="5" t="s">
        <v>22510</v>
      </c>
      <c r="Q10099">
        <v>38.630000000000003</v>
      </c>
      <c r="R10099" s="3">
        <v>1604596597</v>
      </c>
      <c r="S10099" t="s">
        <v>9880</v>
      </c>
      <c r="T10099" s="6" t="str">
        <f t="shared" si="314"/>
        <v>150.6</v>
      </c>
      <c r="U10099" t="str">
        <f t="shared" si="315"/>
        <v>-34.87</v>
      </c>
    </row>
    <row r="10100" spans="1:21" x14ac:dyDescent="0.3">
      <c r="A10100" s="2" t="s">
        <v>14245</v>
      </c>
      <c r="B10100" s="3">
        <v>1037050564</v>
      </c>
      <c r="C10100">
        <v>40</v>
      </c>
      <c r="D10100" t="s">
        <v>17</v>
      </c>
      <c r="E10100" t="s">
        <v>23</v>
      </c>
      <c r="F10100" s="1">
        <v>43390</v>
      </c>
      <c r="G10100" t="s">
        <v>14</v>
      </c>
      <c r="H10100" t="s">
        <v>22</v>
      </c>
      <c r="I10100">
        <v>1</v>
      </c>
      <c r="J10100" s="3">
        <v>153.1</v>
      </c>
      <c r="K10100" s="3">
        <v>-27.66</v>
      </c>
      <c r="L10100" t="s">
        <v>31</v>
      </c>
      <c r="M10100" s="4">
        <v>5055.3100000000004</v>
      </c>
      <c r="N10100" t="s">
        <v>613</v>
      </c>
      <c r="O10100" t="s">
        <v>52</v>
      </c>
      <c r="P10100" s="5" t="s">
        <v>22511</v>
      </c>
      <c r="Q10100">
        <v>52.19</v>
      </c>
      <c r="R10100" s="3">
        <v>1614226872</v>
      </c>
      <c r="S10100" t="s">
        <v>615</v>
      </c>
      <c r="T10100" s="6" t="str">
        <f t="shared" si="314"/>
        <v>115.82</v>
      </c>
      <c r="U10100" t="str">
        <f t="shared" si="315"/>
        <v>-31.95</v>
      </c>
    </row>
    <row r="10101" spans="1:21" x14ac:dyDescent="0.3">
      <c r="A10101" t="s">
        <v>14246</v>
      </c>
      <c r="B10101" s="3">
        <v>1903037542</v>
      </c>
      <c r="C10101">
        <v>30</v>
      </c>
      <c r="D10101" t="s">
        <v>29</v>
      </c>
      <c r="E10101" t="s">
        <v>16</v>
      </c>
      <c r="F10101" s="1">
        <v>43390</v>
      </c>
      <c r="G10101" t="s">
        <v>14</v>
      </c>
      <c r="H10101" t="s">
        <v>22</v>
      </c>
      <c r="I10101">
        <v>1</v>
      </c>
      <c r="J10101" s="3">
        <v>153.05000000000001</v>
      </c>
      <c r="K10101" s="3">
        <v>-27.61</v>
      </c>
      <c r="L10101" t="s">
        <v>68</v>
      </c>
      <c r="M10101" s="4">
        <v>4594.2</v>
      </c>
      <c r="N10101" t="s">
        <v>2966</v>
      </c>
      <c r="O10101" t="s">
        <v>19</v>
      </c>
      <c r="P10101" s="5" t="s">
        <v>22512</v>
      </c>
      <c r="Q10101">
        <v>6.73</v>
      </c>
      <c r="R10101" s="3">
        <v>860700529</v>
      </c>
      <c r="S10101" t="s">
        <v>2968</v>
      </c>
      <c r="T10101" s="6" t="str">
        <f t="shared" si="314"/>
        <v>153.1</v>
      </c>
      <c r="U10101" t="str">
        <f t="shared" si="315"/>
        <v>-27.5</v>
      </c>
    </row>
    <row r="10102" spans="1:21" x14ac:dyDescent="0.3">
      <c r="A10102" t="s">
        <v>14247</v>
      </c>
      <c r="B10102" s="3">
        <v>1222300524</v>
      </c>
      <c r="C10102">
        <v>38</v>
      </c>
      <c r="D10102" t="s">
        <v>29</v>
      </c>
      <c r="E10102" t="s">
        <v>16</v>
      </c>
      <c r="F10102" s="1">
        <v>43390</v>
      </c>
      <c r="G10102" t="s">
        <v>14</v>
      </c>
      <c r="H10102" t="s">
        <v>22</v>
      </c>
      <c r="I10102">
        <v>1</v>
      </c>
      <c r="J10102" s="3">
        <v>151.22999999999999</v>
      </c>
      <c r="K10102" s="3">
        <v>-33.94</v>
      </c>
      <c r="L10102" t="s">
        <v>28</v>
      </c>
      <c r="M10102" s="4">
        <v>2169.19</v>
      </c>
      <c r="N10102" t="s">
        <v>962</v>
      </c>
      <c r="O10102" t="s">
        <v>25</v>
      </c>
      <c r="P10102" s="5" t="s">
        <v>19840</v>
      </c>
      <c r="Q10102">
        <v>8.35</v>
      </c>
      <c r="R10102" s="3">
        <v>2142601169</v>
      </c>
      <c r="S10102" t="s">
        <v>8851</v>
      </c>
      <c r="T10102" s="6" t="str">
        <f t="shared" si="314"/>
        <v>151.13</v>
      </c>
      <c r="U10102" t="str">
        <f t="shared" si="315"/>
        <v>-33.96</v>
      </c>
    </row>
    <row r="10103" spans="1:21" x14ac:dyDescent="0.3">
      <c r="A10103" t="s">
        <v>14248</v>
      </c>
      <c r="B10103" s="3">
        <v>964839203</v>
      </c>
      <c r="C10103">
        <v>21</v>
      </c>
      <c r="D10103" t="s">
        <v>29</v>
      </c>
      <c r="E10103" t="s">
        <v>16</v>
      </c>
      <c r="F10103" s="1">
        <v>43390</v>
      </c>
      <c r="G10103" t="s">
        <v>14</v>
      </c>
      <c r="H10103" t="s">
        <v>22</v>
      </c>
      <c r="I10103">
        <v>1</v>
      </c>
      <c r="J10103" s="3">
        <v>146.91999999999999</v>
      </c>
      <c r="K10103" s="3">
        <v>-36.07</v>
      </c>
      <c r="L10103" t="s">
        <v>332</v>
      </c>
      <c r="M10103" s="4">
        <v>40136.269999999997</v>
      </c>
      <c r="N10103" t="s">
        <v>793</v>
      </c>
      <c r="O10103" t="s">
        <v>44</v>
      </c>
      <c r="P10103" s="5" t="s">
        <v>22513</v>
      </c>
      <c r="Q10103">
        <v>29.62</v>
      </c>
      <c r="R10103" s="3">
        <v>2059096722</v>
      </c>
      <c r="S10103" t="s">
        <v>1402</v>
      </c>
      <c r="T10103" s="6" t="str">
        <f t="shared" si="314"/>
        <v>145.03</v>
      </c>
      <c r="U10103" t="str">
        <f t="shared" si="315"/>
        <v>-37.82</v>
      </c>
    </row>
    <row r="10104" spans="1:21" x14ac:dyDescent="0.3">
      <c r="A10104" t="s">
        <v>14249</v>
      </c>
      <c r="B10104" s="3">
        <v>38923874</v>
      </c>
      <c r="C10104">
        <v>38</v>
      </c>
      <c r="D10104" t="s">
        <v>29</v>
      </c>
      <c r="E10104" t="s">
        <v>23</v>
      </c>
      <c r="F10104" s="1">
        <v>43390</v>
      </c>
      <c r="G10104" t="s">
        <v>14</v>
      </c>
      <c r="H10104" t="s">
        <v>22</v>
      </c>
      <c r="I10104">
        <v>0</v>
      </c>
      <c r="J10104" s="3">
        <v>151.27000000000001</v>
      </c>
      <c r="K10104" s="3">
        <v>-33.9</v>
      </c>
      <c r="L10104" t="s">
        <v>247</v>
      </c>
      <c r="M10104" s="4">
        <v>43116.46</v>
      </c>
      <c r="N10104" t="s">
        <v>1573</v>
      </c>
      <c r="O10104" t="s">
        <v>25</v>
      </c>
      <c r="P10104" s="5" t="s">
        <v>22514</v>
      </c>
      <c r="Q10104">
        <v>174.63</v>
      </c>
      <c r="R10104" s="3">
        <v>3249305314</v>
      </c>
      <c r="S10104" t="s">
        <v>3632</v>
      </c>
      <c r="T10104" s="6" t="str">
        <f t="shared" si="314"/>
        <v>150.69</v>
      </c>
      <c r="U10104" t="str">
        <f t="shared" si="315"/>
        <v>-33.75</v>
      </c>
    </row>
    <row r="10105" spans="1:21" x14ac:dyDescent="0.3">
      <c r="A10105" t="s">
        <v>14250</v>
      </c>
      <c r="B10105" s="3">
        <v>2673069055</v>
      </c>
      <c r="C10105">
        <v>24</v>
      </c>
      <c r="D10105" t="s">
        <v>29</v>
      </c>
      <c r="E10105" t="s">
        <v>16</v>
      </c>
      <c r="F10105" s="1">
        <v>43390</v>
      </c>
      <c r="G10105" t="s">
        <v>14</v>
      </c>
      <c r="H10105" t="s">
        <v>22</v>
      </c>
      <c r="I10105">
        <v>1</v>
      </c>
      <c r="J10105" s="3">
        <v>152.99</v>
      </c>
      <c r="K10105" s="3">
        <v>-27.49</v>
      </c>
      <c r="L10105" t="s">
        <v>109</v>
      </c>
      <c r="M10105" s="4">
        <v>15213.62</v>
      </c>
      <c r="N10105" t="s">
        <v>2293</v>
      </c>
      <c r="O10105" t="s">
        <v>19</v>
      </c>
      <c r="P10105" s="5" t="s">
        <v>22515</v>
      </c>
      <c r="Q10105">
        <v>10.08</v>
      </c>
      <c r="R10105" s="3">
        <v>51506836</v>
      </c>
      <c r="S10105" t="s">
        <v>2295</v>
      </c>
      <c r="T10105" s="6" t="str">
        <f t="shared" si="314"/>
        <v>153.17</v>
      </c>
      <c r="U10105" t="str">
        <f t="shared" si="315"/>
        <v>-27.49</v>
      </c>
    </row>
    <row r="10106" spans="1:21" x14ac:dyDescent="0.3">
      <c r="A10106" t="s">
        <v>14252</v>
      </c>
      <c r="B10106" s="3">
        <v>3481401842</v>
      </c>
      <c r="C10106">
        <v>25</v>
      </c>
      <c r="D10106" t="s">
        <v>17</v>
      </c>
      <c r="E10106" t="s">
        <v>16</v>
      </c>
      <c r="F10106" s="1">
        <v>43390</v>
      </c>
      <c r="G10106" t="s">
        <v>14</v>
      </c>
      <c r="H10106" t="s">
        <v>22</v>
      </c>
      <c r="I10106">
        <v>1</v>
      </c>
      <c r="J10106" s="3">
        <v>115.74</v>
      </c>
      <c r="K10106" s="3">
        <v>-31.72</v>
      </c>
      <c r="L10106" t="s">
        <v>89</v>
      </c>
      <c r="M10106" s="4">
        <v>7217.64</v>
      </c>
      <c r="N10106" t="s">
        <v>14251</v>
      </c>
      <c r="O10106" t="s">
        <v>52</v>
      </c>
      <c r="P10106" s="5" t="s">
        <v>22516</v>
      </c>
      <c r="Q10106">
        <v>32.409999999999997</v>
      </c>
      <c r="R10106" s="3">
        <v>1669695324</v>
      </c>
      <c r="S10106" t="s">
        <v>14253</v>
      </c>
      <c r="T10106" s="6" t="str">
        <f t="shared" si="314"/>
        <v>115.85</v>
      </c>
      <c r="U10106" t="str">
        <f t="shared" si="315"/>
        <v>-31.83</v>
      </c>
    </row>
    <row r="10107" spans="1:21" x14ac:dyDescent="0.3">
      <c r="A10107" t="s">
        <v>14254</v>
      </c>
      <c r="B10107" s="3">
        <v>1222300524</v>
      </c>
      <c r="C10107">
        <v>38</v>
      </c>
      <c r="D10107" t="s">
        <v>29</v>
      </c>
      <c r="E10107" t="s">
        <v>16</v>
      </c>
      <c r="F10107" s="1">
        <v>43390</v>
      </c>
      <c r="G10107" t="s">
        <v>14</v>
      </c>
      <c r="H10107" t="s">
        <v>22</v>
      </c>
      <c r="I10107">
        <v>1</v>
      </c>
      <c r="J10107" s="3">
        <v>151.22999999999999</v>
      </c>
      <c r="K10107" s="3">
        <v>-33.94</v>
      </c>
      <c r="L10107" t="s">
        <v>28</v>
      </c>
      <c r="M10107" s="4">
        <v>2159.8200000000002</v>
      </c>
      <c r="N10107" t="s">
        <v>687</v>
      </c>
      <c r="O10107" t="s">
        <v>25</v>
      </c>
      <c r="P10107" s="5" t="s">
        <v>22517</v>
      </c>
      <c r="Q10107">
        <v>9.3699999999999992</v>
      </c>
      <c r="R10107" s="3">
        <v>2142601169</v>
      </c>
      <c r="S10107" t="s">
        <v>1413</v>
      </c>
      <c r="T10107" s="6" t="str">
        <f t="shared" si="314"/>
        <v>150.92</v>
      </c>
      <c r="U10107" t="str">
        <f t="shared" si="315"/>
        <v>-33.92</v>
      </c>
    </row>
    <row r="10108" spans="1:21" x14ac:dyDescent="0.3">
      <c r="A10108" t="s">
        <v>14255</v>
      </c>
      <c r="B10108" s="3">
        <v>414431115</v>
      </c>
      <c r="C10108">
        <v>43</v>
      </c>
      <c r="D10108" t="s">
        <v>17</v>
      </c>
      <c r="E10108" t="s">
        <v>23</v>
      </c>
      <c r="F10108" s="1">
        <v>43390</v>
      </c>
      <c r="G10108" t="s">
        <v>14</v>
      </c>
      <c r="H10108" t="s">
        <v>22</v>
      </c>
      <c r="I10108">
        <v>0</v>
      </c>
      <c r="J10108" s="3">
        <v>142.77000000000001</v>
      </c>
      <c r="K10108" s="3">
        <v>-37.06</v>
      </c>
      <c r="L10108" t="s">
        <v>182</v>
      </c>
      <c r="M10108" s="4">
        <v>5645.41</v>
      </c>
      <c r="N10108" t="s">
        <v>931</v>
      </c>
      <c r="O10108" t="s">
        <v>44</v>
      </c>
      <c r="P10108" s="5" t="s">
        <v>22518</v>
      </c>
      <c r="Q10108">
        <v>15.28</v>
      </c>
      <c r="R10108" s="3">
        <v>2599279756</v>
      </c>
      <c r="S10108" t="s">
        <v>3253</v>
      </c>
      <c r="T10108" s="6" t="str">
        <f t="shared" si="314"/>
        <v>144.22</v>
      </c>
      <c r="U10108" t="str">
        <f t="shared" si="315"/>
        <v>-37.07</v>
      </c>
    </row>
    <row r="10109" spans="1:21" x14ac:dyDescent="0.3">
      <c r="A10109" t="s">
        <v>14257</v>
      </c>
      <c r="B10109" s="3">
        <v>90814749</v>
      </c>
      <c r="C10109">
        <v>35</v>
      </c>
      <c r="D10109" t="s">
        <v>29</v>
      </c>
      <c r="E10109" t="s">
        <v>23</v>
      </c>
      <c r="F10109" s="1">
        <v>43390</v>
      </c>
      <c r="G10109" t="s">
        <v>14</v>
      </c>
      <c r="H10109" t="s">
        <v>22</v>
      </c>
      <c r="I10109">
        <v>1</v>
      </c>
      <c r="J10109" s="3">
        <v>151.68</v>
      </c>
      <c r="K10109" s="3">
        <v>-32.979999999999997</v>
      </c>
      <c r="L10109" t="s">
        <v>327</v>
      </c>
      <c r="M10109" s="4">
        <v>11234.53</v>
      </c>
      <c r="N10109" t="s">
        <v>14256</v>
      </c>
      <c r="O10109" t="s">
        <v>25</v>
      </c>
      <c r="P10109" s="5" t="s">
        <v>22519</v>
      </c>
      <c r="Q10109">
        <v>33.79</v>
      </c>
      <c r="R10109" s="3">
        <v>1896554896</v>
      </c>
      <c r="S10109" t="s">
        <v>14258</v>
      </c>
      <c r="T10109" s="6" t="str">
        <f t="shared" si="314"/>
        <v>151.78</v>
      </c>
      <c r="U10109" t="str">
        <f t="shared" si="315"/>
        <v>-32.93</v>
      </c>
    </row>
    <row r="10110" spans="1:21" x14ac:dyDescent="0.3">
      <c r="A10110" t="s">
        <v>14259</v>
      </c>
      <c r="B10110" s="3">
        <v>2305712452</v>
      </c>
      <c r="C10110">
        <v>18</v>
      </c>
      <c r="D10110" t="s">
        <v>17</v>
      </c>
      <c r="E10110" t="s">
        <v>23</v>
      </c>
      <c r="F10110" s="1">
        <v>43390</v>
      </c>
      <c r="G10110" t="s">
        <v>14</v>
      </c>
      <c r="H10110" t="s">
        <v>22</v>
      </c>
      <c r="I10110">
        <v>1</v>
      </c>
      <c r="J10110" s="3">
        <v>138.61000000000001</v>
      </c>
      <c r="K10110" s="3">
        <v>-34.89</v>
      </c>
      <c r="L10110" t="s">
        <v>245</v>
      </c>
      <c r="M10110" s="4">
        <v>6639.69</v>
      </c>
      <c r="N10110" t="s">
        <v>454</v>
      </c>
      <c r="O10110" t="s">
        <v>121</v>
      </c>
      <c r="P10110" s="5" t="s">
        <v>22520</v>
      </c>
      <c r="Q10110">
        <v>17.41</v>
      </c>
      <c r="R10110" s="3">
        <v>1842679196</v>
      </c>
      <c r="S10110" t="s">
        <v>456</v>
      </c>
      <c r="T10110" s="6" t="str">
        <f t="shared" si="314"/>
        <v>138.6</v>
      </c>
      <c r="U10110" t="str">
        <f t="shared" si="315"/>
        <v>-34.92</v>
      </c>
    </row>
    <row r="10111" spans="1:21" x14ac:dyDescent="0.3">
      <c r="A10111" t="s">
        <v>14260</v>
      </c>
      <c r="B10111" s="3">
        <v>1799207998</v>
      </c>
      <c r="C10111">
        <v>20</v>
      </c>
      <c r="D10111" t="s">
        <v>17</v>
      </c>
      <c r="E10111" t="s">
        <v>16</v>
      </c>
      <c r="F10111" s="1">
        <v>43390</v>
      </c>
      <c r="G10111" t="s">
        <v>14</v>
      </c>
      <c r="H10111" t="s">
        <v>22</v>
      </c>
      <c r="I10111">
        <v>1</v>
      </c>
      <c r="J10111" s="3">
        <v>150.68</v>
      </c>
      <c r="K10111" s="3">
        <v>-33.79</v>
      </c>
      <c r="L10111" t="s">
        <v>155</v>
      </c>
      <c r="M10111" s="4">
        <v>8514.34</v>
      </c>
      <c r="N10111" t="s">
        <v>7827</v>
      </c>
      <c r="O10111" t="s">
        <v>52</v>
      </c>
      <c r="P10111" s="5" t="s">
        <v>22521</v>
      </c>
      <c r="Q10111">
        <v>34.47</v>
      </c>
      <c r="R10111" s="3">
        <v>164374203</v>
      </c>
      <c r="S10111" t="s">
        <v>14261</v>
      </c>
      <c r="T10111" s="6" t="str">
        <f t="shared" si="314"/>
        <v>115.1</v>
      </c>
      <c r="U10111" t="str">
        <f t="shared" si="315"/>
        <v>-33.8</v>
      </c>
    </row>
    <row r="10112" spans="1:21" x14ac:dyDescent="0.3">
      <c r="A10112" t="s">
        <v>14262</v>
      </c>
      <c r="B10112" s="3">
        <v>1222300524</v>
      </c>
      <c r="C10112">
        <v>38</v>
      </c>
      <c r="D10112" t="s">
        <v>29</v>
      </c>
      <c r="E10112" t="s">
        <v>16</v>
      </c>
      <c r="F10112" s="1">
        <v>43390</v>
      </c>
      <c r="G10112" t="s">
        <v>14</v>
      </c>
      <c r="H10112" t="s">
        <v>22</v>
      </c>
      <c r="I10112">
        <v>1</v>
      </c>
      <c r="J10112" s="3">
        <v>151.22999999999999</v>
      </c>
      <c r="K10112" s="3">
        <v>-33.94</v>
      </c>
      <c r="L10112" t="s">
        <v>28</v>
      </c>
      <c r="M10112" s="4">
        <v>2150.4699999999998</v>
      </c>
      <c r="N10112" t="s">
        <v>7772</v>
      </c>
      <c r="O10112" t="s">
        <v>52</v>
      </c>
      <c r="P10112" s="5" t="s">
        <v>22522</v>
      </c>
      <c r="Q10112">
        <v>9.35</v>
      </c>
      <c r="R10112" s="3">
        <v>2142601169</v>
      </c>
      <c r="S10112" t="s">
        <v>7774</v>
      </c>
      <c r="T10112" s="6" t="str">
        <f t="shared" si="314"/>
        <v>116.14</v>
      </c>
      <c r="U10112" t="str">
        <f t="shared" si="315"/>
        <v>-33.96</v>
      </c>
    </row>
    <row r="10113" spans="1:21" x14ac:dyDescent="0.3">
      <c r="A10113" t="s">
        <v>14263</v>
      </c>
      <c r="B10113" s="3">
        <v>854938045</v>
      </c>
      <c r="C10113">
        <v>28</v>
      </c>
      <c r="D10113" t="s">
        <v>29</v>
      </c>
      <c r="E10113" t="s">
        <v>16</v>
      </c>
      <c r="F10113" s="1">
        <v>43390</v>
      </c>
      <c r="G10113" t="s">
        <v>14</v>
      </c>
      <c r="H10113" t="s">
        <v>22</v>
      </c>
      <c r="I10113">
        <v>1</v>
      </c>
      <c r="J10113" s="3">
        <v>147.63</v>
      </c>
      <c r="K10113" s="3">
        <v>-22.84</v>
      </c>
      <c r="L10113" t="s">
        <v>302</v>
      </c>
      <c r="M10113" s="4">
        <v>14309.5</v>
      </c>
      <c r="N10113" t="s">
        <v>5621</v>
      </c>
      <c r="O10113" t="s">
        <v>44</v>
      </c>
      <c r="P10113" s="5" t="s">
        <v>22523</v>
      </c>
      <c r="Q10113">
        <v>30.69</v>
      </c>
      <c r="R10113" s="3">
        <v>4023861240</v>
      </c>
      <c r="S10113" t="s">
        <v>5623</v>
      </c>
      <c r="T10113" s="6" t="str">
        <f t="shared" si="314"/>
        <v>145.46</v>
      </c>
      <c r="U10113" t="str">
        <f t="shared" si="315"/>
        <v>-37.78</v>
      </c>
    </row>
    <row r="10114" spans="1:21" x14ac:dyDescent="0.3">
      <c r="A10114" t="s">
        <v>14264</v>
      </c>
      <c r="B10114" s="3">
        <v>3084464802</v>
      </c>
      <c r="C10114">
        <v>19</v>
      </c>
      <c r="D10114" t="s">
        <v>17</v>
      </c>
      <c r="E10114" t="s">
        <v>175</v>
      </c>
      <c r="F10114" s="1">
        <v>43390</v>
      </c>
      <c r="G10114" t="s">
        <v>38</v>
      </c>
      <c r="H10114" t="s">
        <v>177</v>
      </c>
      <c r="J10114" s="3">
        <v>145.15</v>
      </c>
      <c r="K10114" s="3">
        <v>-37.76</v>
      </c>
      <c r="L10114" t="s">
        <v>466</v>
      </c>
      <c r="M10114" s="4">
        <v>11464.28</v>
      </c>
      <c r="P10114" s="5" t="s">
        <v>16509</v>
      </c>
      <c r="Q10114">
        <v>2485.37</v>
      </c>
      <c r="R10114" s="3">
        <v>1928710999</v>
      </c>
      <c r="T10114" s="6">
        <f t="shared" si="314"/>
        <v>0</v>
      </c>
      <c r="U10114">
        <f t="shared" si="315"/>
        <v>0</v>
      </c>
    </row>
    <row r="10115" spans="1:21" x14ac:dyDescent="0.3">
      <c r="A10115" t="s">
        <v>14265</v>
      </c>
      <c r="B10115" s="3">
        <v>1650504218</v>
      </c>
      <c r="C10115">
        <v>23</v>
      </c>
      <c r="D10115" t="s">
        <v>17</v>
      </c>
      <c r="E10115" t="s">
        <v>175</v>
      </c>
      <c r="F10115" s="1">
        <v>43390</v>
      </c>
      <c r="G10115" t="s">
        <v>38</v>
      </c>
      <c r="H10115" t="s">
        <v>177</v>
      </c>
      <c r="J10115" s="3">
        <v>145.01</v>
      </c>
      <c r="K10115" s="3">
        <v>-37.93</v>
      </c>
      <c r="L10115" t="s">
        <v>204</v>
      </c>
      <c r="M10115" s="4">
        <v>17016.36</v>
      </c>
      <c r="P10115" s="5" t="s">
        <v>16509</v>
      </c>
      <c r="Q10115">
        <v>1626.48</v>
      </c>
      <c r="R10115" s="3">
        <v>2500783281</v>
      </c>
      <c r="T10115" s="6">
        <f t="shared" ref="T10115:T10178" si="316">IF(LEN(S10115)&lt;&gt;0,LEFT(S10115,FIND(" ",S10115)-1),0)</f>
        <v>0</v>
      </c>
      <c r="U10115">
        <f t="shared" ref="U10115:U10178" si="317">IF(LEN(S10115)&lt;&gt;0, RIGHT(S10115, (LEN(S10115))-(FIND(" ",S10115))), 0)</f>
        <v>0</v>
      </c>
    </row>
    <row r="10116" spans="1:21" x14ac:dyDescent="0.3">
      <c r="A10116" t="s">
        <v>14266</v>
      </c>
      <c r="B10116" s="3">
        <v>4163822186</v>
      </c>
      <c r="C10116">
        <v>26</v>
      </c>
      <c r="D10116" t="s">
        <v>17</v>
      </c>
      <c r="E10116" t="s">
        <v>40</v>
      </c>
      <c r="F10116" s="1">
        <v>43390</v>
      </c>
      <c r="G10116" t="s">
        <v>38</v>
      </c>
      <c r="H10116" t="s">
        <v>22</v>
      </c>
      <c r="J10116" s="3">
        <v>149.03</v>
      </c>
      <c r="K10116" s="3">
        <v>-34.97</v>
      </c>
      <c r="L10116" t="s">
        <v>74</v>
      </c>
      <c r="M10116" s="4">
        <v>10179.35</v>
      </c>
      <c r="P10116" s="5" t="s">
        <v>16509</v>
      </c>
      <c r="Q10116">
        <v>46</v>
      </c>
      <c r="R10116" s="3">
        <v>2630892467</v>
      </c>
      <c r="T10116" s="6">
        <f t="shared" si="316"/>
        <v>0</v>
      </c>
      <c r="U10116">
        <f t="shared" si="317"/>
        <v>0</v>
      </c>
    </row>
    <row r="10117" spans="1:21" x14ac:dyDescent="0.3">
      <c r="A10117" t="s">
        <v>14267</v>
      </c>
      <c r="B10117" s="3">
        <v>182446574</v>
      </c>
      <c r="C10117">
        <v>27</v>
      </c>
      <c r="D10117" t="s">
        <v>17</v>
      </c>
      <c r="E10117" t="s">
        <v>56</v>
      </c>
      <c r="F10117" s="1">
        <v>43390</v>
      </c>
      <c r="G10117" t="s">
        <v>38</v>
      </c>
      <c r="H10117" t="s">
        <v>22</v>
      </c>
      <c r="J10117" s="3">
        <v>116.06</v>
      </c>
      <c r="K10117" s="3">
        <v>-32</v>
      </c>
      <c r="L10117" t="s">
        <v>50</v>
      </c>
      <c r="M10117" s="4">
        <v>9613.7000000000007</v>
      </c>
      <c r="P10117" s="5" t="s">
        <v>16509</v>
      </c>
      <c r="Q10117">
        <v>57</v>
      </c>
      <c r="R10117" s="3">
        <v>3026014945</v>
      </c>
      <c r="T10117" s="6">
        <f t="shared" si="316"/>
        <v>0</v>
      </c>
      <c r="U10117">
        <f t="shared" si="317"/>
        <v>0</v>
      </c>
    </row>
    <row r="10118" spans="1:21" x14ac:dyDescent="0.3">
      <c r="A10118" t="s">
        <v>14268</v>
      </c>
      <c r="B10118" s="3">
        <v>3326339947</v>
      </c>
      <c r="C10118">
        <v>22</v>
      </c>
      <c r="D10118" t="s">
        <v>29</v>
      </c>
      <c r="E10118" t="s">
        <v>175</v>
      </c>
      <c r="F10118" s="1">
        <v>43390</v>
      </c>
      <c r="G10118" t="s">
        <v>38</v>
      </c>
      <c r="H10118" t="s">
        <v>177</v>
      </c>
      <c r="J10118" s="3">
        <v>151.18</v>
      </c>
      <c r="K10118" s="3">
        <v>-33.799999999999997</v>
      </c>
      <c r="L10118" t="s">
        <v>208</v>
      </c>
      <c r="M10118" s="4">
        <v>12084.57</v>
      </c>
      <c r="P10118" s="5" t="s">
        <v>16509</v>
      </c>
      <c r="Q10118">
        <v>983.36</v>
      </c>
      <c r="R10118" s="3">
        <v>326006476</v>
      </c>
      <c r="T10118" s="6">
        <f t="shared" si="316"/>
        <v>0</v>
      </c>
      <c r="U10118">
        <f t="shared" si="317"/>
        <v>0</v>
      </c>
    </row>
    <row r="10119" spans="1:21" x14ac:dyDescent="0.3">
      <c r="A10119" t="s">
        <v>14269</v>
      </c>
      <c r="B10119" s="3">
        <v>1279356312</v>
      </c>
      <c r="C10119">
        <v>44</v>
      </c>
      <c r="D10119" t="s">
        <v>29</v>
      </c>
      <c r="E10119" t="s">
        <v>16</v>
      </c>
      <c r="F10119" s="1">
        <v>43390</v>
      </c>
      <c r="G10119" t="s">
        <v>14</v>
      </c>
      <c r="H10119" t="s">
        <v>22</v>
      </c>
      <c r="I10119">
        <v>1</v>
      </c>
      <c r="J10119" s="3">
        <v>144.79</v>
      </c>
      <c r="K10119" s="3">
        <v>-37.729999999999997</v>
      </c>
      <c r="L10119" t="s">
        <v>274</v>
      </c>
      <c r="M10119" s="4">
        <v>9852.09</v>
      </c>
      <c r="N10119" t="s">
        <v>5247</v>
      </c>
      <c r="O10119" t="s">
        <v>44</v>
      </c>
      <c r="P10119" s="5" t="s">
        <v>22524</v>
      </c>
      <c r="Q10119">
        <v>113.21</v>
      </c>
      <c r="R10119" s="3">
        <v>1892177589</v>
      </c>
      <c r="S10119" t="s">
        <v>8532</v>
      </c>
      <c r="T10119" s="6" t="str">
        <f t="shared" si="316"/>
        <v>144.97</v>
      </c>
      <c r="U10119" t="str">
        <f t="shared" si="317"/>
        <v>-37.74</v>
      </c>
    </row>
    <row r="10120" spans="1:21" x14ac:dyDescent="0.3">
      <c r="A10120" t="s">
        <v>14270</v>
      </c>
      <c r="B10120" s="3">
        <v>2249586092</v>
      </c>
      <c r="C10120">
        <v>19</v>
      </c>
      <c r="D10120" t="s">
        <v>29</v>
      </c>
      <c r="E10120" t="s">
        <v>23</v>
      </c>
      <c r="F10120" s="1">
        <v>43390</v>
      </c>
      <c r="G10120" t="s">
        <v>14</v>
      </c>
      <c r="H10120" t="s">
        <v>22</v>
      </c>
      <c r="I10120">
        <v>1</v>
      </c>
      <c r="J10120" s="3">
        <v>115.98</v>
      </c>
      <c r="K10120" s="3">
        <v>-32.07</v>
      </c>
      <c r="L10120" t="s">
        <v>212</v>
      </c>
      <c r="M10120" s="4">
        <v>11507.3</v>
      </c>
      <c r="N10120" t="s">
        <v>2462</v>
      </c>
      <c r="O10120" t="s">
        <v>52</v>
      </c>
      <c r="P10120" s="5" t="s">
        <v>22525</v>
      </c>
      <c r="Q10120">
        <v>17.54</v>
      </c>
      <c r="R10120" s="3">
        <v>443776336</v>
      </c>
      <c r="S10120" t="s">
        <v>7851</v>
      </c>
      <c r="T10120" s="6" t="str">
        <f t="shared" si="316"/>
        <v>115.83</v>
      </c>
      <c r="U10120" t="str">
        <f t="shared" si="317"/>
        <v>-31.83</v>
      </c>
    </row>
    <row r="10121" spans="1:21" x14ac:dyDescent="0.3">
      <c r="A10121" t="s">
        <v>14271</v>
      </c>
      <c r="B10121" s="3">
        <v>1799207998</v>
      </c>
      <c r="C10121">
        <v>20</v>
      </c>
      <c r="D10121" t="s">
        <v>17</v>
      </c>
      <c r="E10121" t="s">
        <v>16</v>
      </c>
      <c r="F10121" s="1">
        <v>43390</v>
      </c>
      <c r="G10121" t="s">
        <v>14</v>
      </c>
      <c r="H10121" t="s">
        <v>22</v>
      </c>
      <c r="I10121">
        <v>0</v>
      </c>
      <c r="J10121" s="3">
        <v>150.68</v>
      </c>
      <c r="K10121" s="3">
        <v>-33.79</v>
      </c>
      <c r="L10121" t="s">
        <v>155</v>
      </c>
      <c r="M10121" s="4">
        <v>8500.7000000000007</v>
      </c>
      <c r="N10121" t="s">
        <v>4638</v>
      </c>
      <c r="O10121" t="s">
        <v>25</v>
      </c>
      <c r="P10121" s="5" t="s">
        <v>22526</v>
      </c>
      <c r="Q10121">
        <v>13.64</v>
      </c>
      <c r="R10121" s="3">
        <v>164374203</v>
      </c>
      <c r="S10121" t="s">
        <v>7763</v>
      </c>
      <c r="T10121" s="6" t="str">
        <f t="shared" si="316"/>
        <v>151.3</v>
      </c>
      <c r="U10121" t="str">
        <f t="shared" si="317"/>
        <v>-33.74</v>
      </c>
    </row>
    <row r="10122" spans="1:21" x14ac:dyDescent="0.3">
      <c r="A10122" t="s">
        <v>14272</v>
      </c>
      <c r="B10122" s="3">
        <v>3954677887</v>
      </c>
      <c r="C10122">
        <v>47</v>
      </c>
      <c r="D10122" t="s">
        <v>17</v>
      </c>
      <c r="E10122" t="s">
        <v>23</v>
      </c>
      <c r="F10122" s="1">
        <v>43390</v>
      </c>
      <c r="G10122" t="s">
        <v>14</v>
      </c>
      <c r="H10122" t="s">
        <v>22</v>
      </c>
      <c r="I10122">
        <v>1</v>
      </c>
      <c r="J10122" s="3">
        <v>115.72</v>
      </c>
      <c r="K10122" s="3">
        <v>-32.28</v>
      </c>
      <c r="L10122" t="s">
        <v>76</v>
      </c>
      <c r="M10122" s="4">
        <v>8429.27</v>
      </c>
      <c r="N10122" t="s">
        <v>3834</v>
      </c>
      <c r="O10122" t="s">
        <v>52</v>
      </c>
      <c r="P10122" s="5" t="s">
        <v>22527</v>
      </c>
      <c r="Q10122">
        <v>47.22</v>
      </c>
      <c r="R10122" s="3">
        <v>3716701010</v>
      </c>
      <c r="S10122" t="s">
        <v>3836</v>
      </c>
      <c r="T10122" s="6" t="str">
        <f t="shared" si="316"/>
        <v>115.77</v>
      </c>
      <c r="U10122" t="str">
        <f t="shared" si="317"/>
        <v>-31.77</v>
      </c>
    </row>
    <row r="10123" spans="1:21" x14ac:dyDescent="0.3">
      <c r="A10123" t="s">
        <v>14273</v>
      </c>
      <c r="B10123" s="3">
        <v>3100725361</v>
      </c>
      <c r="C10123">
        <v>25</v>
      </c>
      <c r="D10123" t="s">
        <v>29</v>
      </c>
      <c r="E10123" t="s">
        <v>56</v>
      </c>
      <c r="F10123" s="1">
        <v>43390</v>
      </c>
      <c r="G10123" t="s">
        <v>38</v>
      </c>
      <c r="H10123" t="s">
        <v>22</v>
      </c>
      <c r="J10123" s="3">
        <v>145.72999999999999</v>
      </c>
      <c r="K10123" s="3">
        <v>-17.03</v>
      </c>
      <c r="L10123" t="s">
        <v>127</v>
      </c>
      <c r="M10123" s="4">
        <v>5046.18</v>
      </c>
      <c r="P10123" s="5" t="s">
        <v>16512</v>
      </c>
      <c r="Q10123">
        <v>26</v>
      </c>
      <c r="R10123" s="3">
        <v>2178051368</v>
      </c>
      <c r="T10123" s="6">
        <f t="shared" si="316"/>
        <v>0</v>
      </c>
      <c r="U10123">
        <f t="shared" si="317"/>
        <v>0</v>
      </c>
    </row>
    <row r="10124" spans="1:21" x14ac:dyDescent="0.3">
      <c r="A10124" t="s">
        <v>14274</v>
      </c>
      <c r="B10124" s="3">
        <v>354106658</v>
      </c>
      <c r="C10124">
        <v>39</v>
      </c>
      <c r="D10124" t="s">
        <v>17</v>
      </c>
      <c r="E10124" t="s">
        <v>357</v>
      </c>
      <c r="F10124" s="1">
        <v>43390</v>
      </c>
      <c r="G10124" t="s">
        <v>38</v>
      </c>
      <c r="H10124" t="s">
        <v>22</v>
      </c>
      <c r="J10124" s="3">
        <v>151.04</v>
      </c>
      <c r="K10124" s="3">
        <v>-33.799999999999997</v>
      </c>
      <c r="L10124" t="s">
        <v>101</v>
      </c>
      <c r="M10124" s="4">
        <v>23775.54</v>
      </c>
      <c r="P10124" s="5" t="s">
        <v>16512</v>
      </c>
      <c r="Q10124">
        <v>177</v>
      </c>
      <c r="R10124" s="3">
        <v>2376382098</v>
      </c>
      <c r="T10124" s="6">
        <f t="shared" si="316"/>
        <v>0</v>
      </c>
      <c r="U10124">
        <f t="shared" si="317"/>
        <v>0</v>
      </c>
    </row>
    <row r="10125" spans="1:21" x14ac:dyDescent="0.3">
      <c r="A10125" t="s">
        <v>14275</v>
      </c>
      <c r="B10125" s="3">
        <v>1516130869</v>
      </c>
      <c r="C10125">
        <v>21</v>
      </c>
      <c r="D10125" t="s">
        <v>17</v>
      </c>
      <c r="E10125" t="s">
        <v>175</v>
      </c>
      <c r="F10125" s="1">
        <v>43390</v>
      </c>
      <c r="G10125" t="s">
        <v>38</v>
      </c>
      <c r="H10125" t="s">
        <v>177</v>
      </c>
      <c r="J10125" s="3">
        <v>130.84</v>
      </c>
      <c r="K10125" s="3">
        <v>-12.45</v>
      </c>
      <c r="L10125" t="s">
        <v>260</v>
      </c>
      <c r="M10125" s="4">
        <v>7021.14</v>
      </c>
      <c r="P10125" s="5" t="s">
        <v>16512</v>
      </c>
      <c r="Q10125">
        <v>2306.63</v>
      </c>
      <c r="R10125" s="3">
        <v>325142416</v>
      </c>
      <c r="T10125" s="6">
        <f t="shared" si="316"/>
        <v>0</v>
      </c>
      <c r="U10125">
        <f t="shared" si="317"/>
        <v>0</v>
      </c>
    </row>
    <row r="10126" spans="1:21" x14ac:dyDescent="0.3">
      <c r="A10126" t="s">
        <v>14276</v>
      </c>
      <c r="B10126" s="3">
        <v>2776252858</v>
      </c>
      <c r="C10126">
        <v>43</v>
      </c>
      <c r="D10126" t="s">
        <v>17</v>
      </c>
      <c r="E10126" t="s">
        <v>175</v>
      </c>
      <c r="F10126" s="1">
        <v>43390</v>
      </c>
      <c r="G10126" t="s">
        <v>38</v>
      </c>
      <c r="H10126" t="s">
        <v>177</v>
      </c>
      <c r="J10126" s="3">
        <v>144.94999999999999</v>
      </c>
      <c r="K10126" s="3">
        <v>-37.76</v>
      </c>
      <c r="L10126" t="s">
        <v>42</v>
      </c>
      <c r="M10126" s="4">
        <v>8816.27</v>
      </c>
      <c r="P10126" s="5" t="s">
        <v>16512</v>
      </c>
      <c r="Q10126">
        <v>1068.04</v>
      </c>
      <c r="R10126" s="3">
        <v>4123612273</v>
      </c>
      <c r="T10126" s="6">
        <f t="shared" si="316"/>
        <v>0</v>
      </c>
      <c r="U10126">
        <f t="shared" si="317"/>
        <v>0</v>
      </c>
    </row>
    <row r="10127" spans="1:21" x14ac:dyDescent="0.3">
      <c r="A10127" t="s">
        <v>14277</v>
      </c>
      <c r="B10127" s="3">
        <v>4059612845</v>
      </c>
      <c r="C10127">
        <v>38</v>
      </c>
      <c r="D10127" t="s">
        <v>29</v>
      </c>
      <c r="E10127" t="s">
        <v>40</v>
      </c>
      <c r="F10127" s="1">
        <v>43390</v>
      </c>
      <c r="G10127" t="s">
        <v>38</v>
      </c>
      <c r="H10127" t="s">
        <v>22</v>
      </c>
      <c r="J10127" s="3">
        <v>130.97999999999999</v>
      </c>
      <c r="K10127" s="3">
        <v>-12.49</v>
      </c>
      <c r="L10127" t="s">
        <v>284</v>
      </c>
      <c r="M10127" s="4">
        <v>61131.05</v>
      </c>
      <c r="P10127" s="5" t="s">
        <v>16512</v>
      </c>
      <c r="Q10127">
        <v>178</v>
      </c>
      <c r="R10127" s="3">
        <v>495599312</v>
      </c>
      <c r="T10127" s="6">
        <f t="shared" si="316"/>
        <v>0</v>
      </c>
      <c r="U10127">
        <f t="shared" si="317"/>
        <v>0</v>
      </c>
    </row>
    <row r="10128" spans="1:21" x14ac:dyDescent="0.3">
      <c r="A10128" t="s">
        <v>14278</v>
      </c>
      <c r="B10128" s="3">
        <v>2920611728</v>
      </c>
      <c r="C10128">
        <v>69</v>
      </c>
      <c r="D10128" t="s">
        <v>29</v>
      </c>
      <c r="E10128" t="s">
        <v>23</v>
      </c>
      <c r="F10128" s="1">
        <v>43390</v>
      </c>
      <c r="G10128" t="s">
        <v>14</v>
      </c>
      <c r="H10128" t="s">
        <v>22</v>
      </c>
      <c r="I10128">
        <v>1</v>
      </c>
      <c r="J10128" s="3">
        <v>144.96</v>
      </c>
      <c r="K10128" s="3">
        <v>-37.76</v>
      </c>
      <c r="L10128" t="s">
        <v>294</v>
      </c>
      <c r="M10128" s="4">
        <v>9022.0300000000007</v>
      </c>
      <c r="N10128" t="s">
        <v>5490</v>
      </c>
      <c r="O10128" t="s">
        <v>44</v>
      </c>
      <c r="P10128" s="5" t="s">
        <v>22528</v>
      </c>
      <c r="Q10128">
        <v>16.260000000000002</v>
      </c>
      <c r="R10128" s="3">
        <v>1388323263</v>
      </c>
      <c r="S10128" t="s">
        <v>5492</v>
      </c>
      <c r="T10128" s="6" t="str">
        <f t="shared" si="316"/>
        <v>144.86</v>
      </c>
      <c r="U10128" t="str">
        <f t="shared" si="317"/>
        <v>-37.78</v>
      </c>
    </row>
    <row r="10129" spans="1:21" x14ac:dyDescent="0.3">
      <c r="A10129" t="s">
        <v>14279</v>
      </c>
      <c r="B10129" s="3">
        <v>958000567</v>
      </c>
      <c r="C10129">
        <v>34</v>
      </c>
      <c r="D10129" t="s">
        <v>17</v>
      </c>
      <c r="E10129" t="s">
        <v>23</v>
      </c>
      <c r="F10129" s="1">
        <v>43390</v>
      </c>
      <c r="G10129" t="s">
        <v>14</v>
      </c>
      <c r="H10129" t="s">
        <v>22</v>
      </c>
      <c r="I10129">
        <v>1</v>
      </c>
      <c r="J10129" s="3">
        <v>130.9</v>
      </c>
      <c r="K10129" s="3">
        <v>-12.37</v>
      </c>
      <c r="L10129" t="s">
        <v>231</v>
      </c>
      <c r="M10129" s="4">
        <v>11827.74</v>
      </c>
      <c r="N10129" t="s">
        <v>3966</v>
      </c>
      <c r="O10129" t="s">
        <v>233</v>
      </c>
      <c r="P10129" s="5" t="s">
        <v>22529</v>
      </c>
      <c r="Q10129">
        <v>33.1</v>
      </c>
      <c r="R10129" s="3">
        <v>4142663097</v>
      </c>
      <c r="S10129" t="s">
        <v>3968</v>
      </c>
      <c r="T10129" s="6" t="str">
        <f t="shared" si="316"/>
        <v>130.84</v>
      </c>
      <c r="U10129" t="str">
        <f t="shared" si="317"/>
        <v>-12.42</v>
      </c>
    </row>
    <row r="10130" spans="1:21" x14ac:dyDescent="0.3">
      <c r="A10130" t="s">
        <v>14280</v>
      </c>
      <c r="B10130" s="3">
        <v>1222300524</v>
      </c>
      <c r="C10130">
        <v>38</v>
      </c>
      <c r="D10130" t="s">
        <v>29</v>
      </c>
      <c r="E10130" t="s">
        <v>16</v>
      </c>
      <c r="F10130" s="1">
        <v>43390</v>
      </c>
      <c r="G10130" t="s">
        <v>14</v>
      </c>
      <c r="H10130" t="s">
        <v>22</v>
      </c>
      <c r="I10130">
        <v>1</v>
      </c>
      <c r="J10130" s="3">
        <v>151.22999999999999</v>
      </c>
      <c r="K10130" s="3">
        <v>-33.94</v>
      </c>
      <c r="L10130" t="s">
        <v>28</v>
      </c>
      <c r="M10130" s="4">
        <v>2130.39</v>
      </c>
      <c r="N10130" t="s">
        <v>24</v>
      </c>
      <c r="O10130" t="s">
        <v>25</v>
      </c>
      <c r="P10130" s="5" t="s">
        <v>22530</v>
      </c>
      <c r="Q10130">
        <v>20.079999999999998</v>
      </c>
      <c r="R10130" s="3">
        <v>2142601169</v>
      </c>
      <c r="S10130" t="s">
        <v>27</v>
      </c>
      <c r="T10130" s="6" t="str">
        <f t="shared" si="316"/>
        <v>151.21</v>
      </c>
      <c r="U10130" t="str">
        <f t="shared" si="317"/>
        <v>-33.87</v>
      </c>
    </row>
    <row r="10131" spans="1:21" x14ac:dyDescent="0.3">
      <c r="A10131" t="s">
        <v>14281</v>
      </c>
      <c r="B10131" s="3">
        <v>1598451071</v>
      </c>
      <c r="C10131">
        <v>26</v>
      </c>
      <c r="D10131" t="s">
        <v>17</v>
      </c>
      <c r="E10131" t="s">
        <v>175</v>
      </c>
      <c r="F10131" s="1">
        <v>43390</v>
      </c>
      <c r="G10131" t="s">
        <v>38</v>
      </c>
      <c r="H10131" t="s">
        <v>177</v>
      </c>
      <c r="J10131" s="3">
        <v>153.41</v>
      </c>
      <c r="K10131" s="3">
        <v>-27.95</v>
      </c>
      <c r="L10131" t="s">
        <v>15</v>
      </c>
      <c r="M10131" s="4">
        <v>1626.37</v>
      </c>
      <c r="P10131" s="5" t="s">
        <v>16514</v>
      </c>
      <c r="Q10131">
        <v>1013.67</v>
      </c>
      <c r="R10131" s="3">
        <v>2487424745</v>
      </c>
      <c r="T10131" s="6">
        <f t="shared" si="316"/>
        <v>0</v>
      </c>
      <c r="U10131">
        <f t="shared" si="317"/>
        <v>0</v>
      </c>
    </row>
    <row r="10132" spans="1:21" x14ac:dyDescent="0.3">
      <c r="A10132" t="s">
        <v>14282</v>
      </c>
      <c r="B10132" s="3">
        <v>240804743</v>
      </c>
      <c r="C10132">
        <v>29</v>
      </c>
      <c r="D10132" t="s">
        <v>29</v>
      </c>
      <c r="E10132" t="s">
        <v>40</v>
      </c>
      <c r="F10132" s="1">
        <v>43390</v>
      </c>
      <c r="G10132" t="s">
        <v>38</v>
      </c>
      <c r="H10132" t="s">
        <v>22</v>
      </c>
      <c r="J10132" s="3">
        <v>121.48</v>
      </c>
      <c r="K10132" s="3">
        <v>-30.75</v>
      </c>
      <c r="L10132" t="s">
        <v>1569</v>
      </c>
      <c r="M10132" s="4">
        <v>22215.45</v>
      </c>
      <c r="P10132" s="5" t="s">
        <v>16514</v>
      </c>
      <c r="Q10132">
        <v>56</v>
      </c>
      <c r="R10132" s="3">
        <v>261674136</v>
      </c>
      <c r="T10132" s="6">
        <f t="shared" si="316"/>
        <v>0</v>
      </c>
      <c r="U10132">
        <f t="shared" si="317"/>
        <v>0</v>
      </c>
    </row>
    <row r="10133" spans="1:21" x14ac:dyDescent="0.3">
      <c r="A10133" t="s">
        <v>14283</v>
      </c>
      <c r="B10133" s="3">
        <v>1243371644</v>
      </c>
      <c r="C10133">
        <v>42</v>
      </c>
      <c r="D10133" t="s">
        <v>29</v>
      </c>
      <c r="E10133" t="s">
        <v>40</v>
      </c>
      <c r="F10133" s="1">
        <v>43390</v>
      </c>
      <c r="G10133" t="s">
        <v>38</v>
      </c>
      <c r="H10133" t="s">
        <v>22</v>
      </c>
      <c r="J10133" s="3">
        <v>150.9</v>
      </c>
      <c r="K10133" s="3">
        <v>-33.78</v>
      </c>
      <c r="L10133" t="s">
        <v>161</v>
      </c>
      <c r="M10133" s="4">
        <v>4934.09</v>
      </c>
      <c r="P10133" s="5" t="s">
        <v>16514</v>
      </c>
      <c r="Q10133">
        <v>130</v>
      </c>
      <c r="R10133" s="3">
        <v>3904958894</v>
      </c>
      <c r="T10133" s="6">
        <f t="shared" si="316"/>
        <v>0</v>
      </c>
      <c r="U10133">
        <f t="shared" si="317"/>
        <v>0</v>
      </c>
    </row>
    <row r="10134" spans="1:21" x14ac:dyDescent="0.3">
      <c r="A10134" s="2" t="s">
        <v>14284</v>
      </c>
      <c r="B10134" s="3">
        <v>2249586092</v>
      </c>
      <c r="C10134">
        <v>19</v>
      </c>
      <c r="D10134" t="s">
        <v>29</v>
      </c>
      <c r="E10134" t="s">
        <v>16</v>
      </c>
      <c r="F10134" s="1">
        <v>43390</v>
      </c>
      <c r="G10134" t="s">
        <v>14</v>
      </c>
      <c r="H10134" t="s">
        <v>22</v>
      </c>
      <c r="I10134">
        <v>1</v>
      </c>
      <c r="J10134" s="3">
        <v>115.98</v>
      </c>
      <c r="K10134" s="3">
        <v>-32.07</v>
      </c>
      <c r="L10134" t="s">
        <v>212</v>
      </c>
      <c r="M10134" s="4">
        <v>11493.2</v>
      </c>
      <c r="N10134" t="s">
        <v>2413</v>
      </c>
      <c r="O10134" t="s">
        <v>52</v>
      </c>
      <c r="P10134" s="5" t="s">
        <v>22531</v>
      </c>
      <c r="Q10134">
        <v>14.1</v>
      </c>
      <c r="R10134" s="3">
        <v>443776336</v>
      </c>
      <c r="S10134" t="s">
        <v>2415</v>
      </c>
      <c r="T10134" s="6" t="str">
        <f t="shared" si="316"/>
        <v>115.76</v>
      </c>
      <c r="U10134" t="str">
        <f t="shared" si="317"/>
        <v>-31.89</v>
      </c>
    </row>
    <row r="10135" spans="1:21" x14ac:dyDescent="0.3">
      <c r="A10135" t="s">
        <v>14285</v>
      </c>
      <c r="B10135" s="3">
        <v>3954677887</v>
      </c>
      <c r="C10135">
        <v>47</v>
      </c>
      <c r="D10135" t="s">
        <v>17</v>
      </c>
      <c r="E10135" t="s">
        <v>23</v>
      </c>
      <c r="F10135" s="1">
        <v>43390</v>
      </c>
      <c r="G10135" t="s">
        <v>14</v>
      </c>
      <c r="H10135" t="s">
        <v>22</v>
      </c>
      <c r="I10135">
        <v>1</v>
      </c>
      <c r="J10135" s="3">
        <v>115.72</v>
      </c>
      <c r="K10135" s="3">
        <v>-32.28</v>
      </c>
      <c r="L10135" t="s">
        <v>76</v>
      </c>
      <c r="M10135" s="4">
        <v>8406.07</v>
      </c>
      <c r="N10135" t="s">
        <v>394</v>
      </c>
      <c r="O10135" t="s">
        <v>52</v>
      </c>
      <c r="P10135" s="5" t="s">
        <v>22532</v>
      </c>
      <c r="Q10135">
        <v>23.2</v>
      </c>
      <c r="R10135" s="3">
        <v>3716701010</v>
      </c>
      <c r="S10135" t="s">
        <v>11839</v>
      </c>
      <c r="T10135" s="6" t="str">
        <f t="shared" si="316"/>
        <v>115.75</v>
      </c>
      <c r="U10135" t="str">
        <f t="shared" si="317"/>
        <v>-32.29</v>
      </c>
    </row>
    <row r="10136" spans="1:21" x14ac:dyDescent="0.3">
      <c r="A10136" t="s">
        <v>14286</v>
      </c>
      <c r="B10136" s="3">
        <v>240804743</v>
      </c>
      <c r="C10136">
        <v>29</v>
      </c>
      <c r="D10136" t="s">
        <v>29</v>
      </c>
      <c r="E10136" t="s">
        <v>16</v>
      </c>
      <c r="F10136" s="1">
        <v>43390</v>
      </c>
      <c r="G10136" t="s">
        <v>14</v>
      </c>
      <c r="H10136" t="s">
        <v>22</v>
      </c>
      <c r="I10136">
        <v>1</v>
      </c>
      <c r="J10136" s="3">
        <v>121.48</v>
      </c>
      <c r="K10136" s="3">
        <v>-30.75</v>
      </c>
      <c r="L10136" t="s">
        <v>1569</v>
      </c>
      <c r="M10136" s="4">
        <v>22271.45</v>
      </c>
      <c r="N10136" t="s">
        <v>1750</v>
      </c>
      <c r="O10136" t="s">
        <v>1181</v>
      </c>
      <c r="P10136" s="5" t="s">
        <v>22533</v>
      </c>
      <c r="Q10136">
        <v>6.04</v>
      </c>
      <c r="R10136" s="3">
        <v>261674136</v>
      </c>
      <c r="S10136" t="s">
        <v>1752</v>
      </c>
      <c r="T10136" s="6" t="str">
        <f t="shared" si="316"/>
        <v>149.18</v>
      </c>
      <c r="U10136" t="str">
        <f t="shared" si="317"/>
        <v>-35.32</v>
      </c>
    </row>
    <row r="10137" spans="1:21" x14ac:dyDescent="0.3">
      <c r="A10137" t="s">
        <v>14288</v>
      </c>
      <c r="B10137" s="3">
        <v>1222300524</v>
      </c>
      <c r="C10137">
        <v>38</v>
      </c>
      <c r="D10137" t="s">
        <v>29</v>
      </c>
      <c r="E10137" t="s">
        <v>23</v>
      </c>
      <c r="F10137" s="1">
        <v>43390</v>
      </c>
      <c r="G10137" t="s">
        <v>14</v>
      </c>
      <c r="H10137" t="s">
        <v>22</v>
      </c>
      <c r="I10137">
        <v>1</v>
      </c>
      <c r="J10137" s="3">
        <v>151.22999999999999</v>
      </c>
      <c r="K10137" s="3">
        <v>-33.94</v>
      </c>
      <c r="L10137" t="s">
        <v>28</v>
      </c>
      <c r="M10137" s="4">
        <v>2113.2199999999998</v>
      </c>
      <c r="N10137" t="s">
        <v>14287</v>
      </c>
      <c r="O10137" t="s">
        <v>25</v>
      </c>
      <c r="P10137" s="5" t="s">
        <v>22534</v>
      </c>
      <c r="Q10137">
        <v>17.170000000000002</v>
      </c>
      <c r="R10137" s="3">
        <v>2142601169</v>
      </c>
      <c r="S10137" t="s">
        <v>14289</v>
      </c>
      <c r="T10137" s="6" t="str">
        <f t="shared" si="316"/>
        <v>151.17</v>
      </c>
      <c r="U10137" t="str">
        <f t="shared" si="317"/>
        <v>-33.86</v>
      </c>
    </row>
    <row r="10138" spans="1:21" x14ac:dyDescent="0.3">
      <c r="A10138" t="s">
        <v>14290</v>
      </c>
      <c r="B10138" s="3">
        <v>1056639002</v>
      </c>
      <c r="C10138">
        <v>22</v>
      </c>
      <c r="D10138" t="s">
        <v>29</v>
      </c>
      <c r="E10138" t="s">
        <v>16</v>
      </c>
      <c r="F10138" s="1">
        <v>43390</v>
      </c>
      <c r="G10138" t="s">
        <v>14</v>
      </c>
      <c r="H10138" t="s">
        <v>22</v>
      </c>
      <c r="I10138">
        <v>1</v>
      </c>
      <c r="J10138" s="3">
        <v>145.03</v>
      </c>
      <c r="K10138" s="3">
        <v>-37.909999999999997</v>
      </c>
      <c r="L10138" t="s">
        <v>270</v>
      </c>
      <c r="M10138" s="4">
        <v>53529.53</v>
      </c>
      <c r="N10138" t="s">
        <v>4733</v>
      </c>
      <c r="O10138" t="s">
        <v>44</v>
      </c>
      <c r="P10138" s="5" t="s">
        <v>22535</v>
      </c>
      <c r="Q10138">
        <v>9.9600000000000009</v>
      </c>
      <c r="R10138" s="3">
        <v>3462882033</v>
      </c>
      <c r="S10138" t="s">
        <v>4735</v>
      </c>
      <c r="T10138" s="6" t="str">
        <f t="shared" si="316"/>
        <v>145.11</v>
      </c>
      <c r="U10138" t="str">
        <f t="shared" si="317"/>
        <v>-38.04</v>
      </c>
    </row>
    <row r="10139" spans="1:21" x14ac:dyDescent="0.3">
      <c r="A10139" t="s">
        <v>14291</v>
      </c>
      <c r="B10139" s="3">
        <v>2970114956</v>
      </c>
      <c r="C10139">
        <v>26</v>
      </c>
      <c r="D10139" t="s">
        <v>29</v>
      </c>
      <c r="E10139" t="s">
        <v>16</v>
      </c>
      <c r="F10139" s="1">
        <v>43390</v>
      </c>
      <c r="G10139" t="s">
        <v>14</v>
      </c>
      <c r="H10139" t="s">
        <v>22</v>
      </c>
      <c r="I10139">
        <v>1</v>
      </c>
      <c r="J10139" s="3">
        <v>144.88999999999999</v>
      </c>
      <c r="K10139" s="3">
        <v>-37.69</v>
      </c>
      <c r="L10139" t="s">
        <v>591</v>
      </c>
      <c r="M10139" s="4">
        <v>11254.33</v>
      </c>
      <c r="N10139" t="s">
        <v>684</v>
      </c>
      <c r="O10139" t="s">
        <v>44</v>
      </c>
      <c r="P10139" s="5" t="s">
        <v>22536</v>
      </c>
      <c r="Q10139">
        <v>26.77</v>
      </c>
      <c r="R10139" s="3">
        <v>880898248</v>
      </c>
      <c r="S10139" t="s">
        <v>2122</v>
      </c>
      <c r="T10139" s="6" t="str">
        <f t="shared" si="316"/>
        <v>145.23</v>
      </c>
      <c r="U10139" t="str">
        <f t="shared" si="317"/>
        <v>-37.81</v>
      </c>
    </row>
    <row r="10140" spans="1:21" x14ac:dyDescent="0.3">
      <c r="A10140" t="s">
        <v>14292</v>
      </c>
      <c r="B10140" s="3">
        <v>1279356312</v>
      </c>
      <c r="C10140">
        <v>44</v>
      </c>
      <c r="D10140" t="s">
        <v>29</v>
      </c>
      <c r="E10140" t="s">
        <v>16</v>
      </c>
      <c r="F10140" s="1">
        <v>43390</v>
      </c>
      <c r="G10140" t="s">
        <v>14</v>
      </c>
      <c r="H10140" t="s">
        <v>22</v>
      </c>
      <c r="I10140">
        <v>1</v>
      </c>
      <c r="J10140" s="3">
        <v>144.79</v>
      </c>
      <c r="K10140" s="3">
        <v>-37.729999999999997</v>
      </c>
      <c r="L10140" t="s">
        <v>274</v>
      </c>
      <c r="M10140" s="4">
        <v>9828.52</v>
      </c>
      <c r="N10140" t="s">
        <v>3076</v>
      </c>
      <c r="O10140" t="s">
        <v>44</v>
      </c>
      <c r="P10140" s="5" t="s">
        <v>22537</v>
      </c>
      <c r="Q10140">
        <v>23.57</v>
      </c>
      <c r="R10140" s="3">
        <v>1892177589</v>
      </c>
      <c r="S10140" t="s">
        <v>14293</v>
      </c>
      <c r="T10140" s="6" t="str">
        <f t="shared" si="316"/>
        <v>145.17</v>
      </c>
      <c r="U10140" t="str">
        <f t="shared" si="317"/>
        <v>-37.85</v>
      </c>
    </row>
    <row r="10141" spans="1:21" x14ac:dyDescent="0.3">
      <c r="A10141" t="s">
        <v>14295</v>
      </c>
      <c r="B10141" s="3">
        <v>964839203</v>
      </c>
      <c r="C10141">
        <v>21</v>
      </c>
      <c r="D10141" t="s">
        <v>29</v>
      </c>
      <c r="E10141" t="s">
        <v>16</v>
      </c>
      <c r="F10141" s="1">
        <v>43390</v>
      </c>
      <c r="G10141" t="s">
        <v>14</v>
      </c>
      <c r="H10141" t="s">
        <v>22</v>
      </c>
      <c r="I10141">
        <v>1</v>
      </c>
      <c r="J10141" s="3">
        <v>146.91999999999999</v>
      </c>
      <c r="K10141" s="3">
        <v>-36.07</v>
      </c>
      <c r="L10141" t="s">
        <v>332</v>
      </c>
      <c r="M10141" s="4">
        <v>40129.370000000003</v>
      </c>
      <c r="N10141" t="s">
        <v>14294</v>
      </c>
      <c r="O10141" t="s">
        <v>44</v>
      </c>
      <c r="P10141" s="5" t="s">
        <v>22538</v>
      </c>
      <c r="Q10141">
        <v>6.9</v>
      </c>
      <c r="R10141" s="3">
        <v>2059096722</v>
      </c>
      <c r="S10141" t="s">
        <v>14296</v>
      </c>
      <c r="T10141" s="6" t="str">
        <f t="shared" si="316"/>
        <v>145.2</v>
      </c>
      <c r="U10141" t="str">
        <f t="shared" si="317"/>
        <v>-36.06</v>
      </c>
    </row>
    <row r="10142" spans="1:21" x14ac:dyDescent="0.3">
      <c r="A10142" t="s">
        <v>14297</v>
      </c>
      <c r="B10142" s="3">
        <v>2650850707</v>
      </c>
      <c r="C10142">
        <v>42</v>
      </c>
      <c r="D10142" t="s">
        <v>29</v>
      </c>
      <c r="E10142" t="s">
        <v>23</v>
      </c>
      <c r="F10142" s="1">
        <v>43390</v>
      </c>
      <c r="G10142" t="s">
        <v>14</v>
      </c>
      <c r="H10142" t="s">
        <v>22</v>
      </c>
      <c r="I10142">
        <v>1</v>
      </c>
      <c r="J10142" s="3">
        <v>148.16</v>
      </c>
      <c r="K10142" s="3">
        <v>-23.52</v>
      </c>
      <c r="L10142" t="s">
        <v>925</v>
      </c>
      <c r="M10142" s="4">
        <v>118103.41</v>
      </c>
      <c r="N10142" t="s">
        <v>5322</v>
      </c>
      <c r="O10142" t="s">
        <v>25</v>
      </c>
      <c r="P10142" s="5" t="s">
        <v>22539</v>
      </c>
      <c r="Q10142">
        <v>44.82</v>
      </c>
      <c r="R10142" s="3">
        <v>2819545904</v>
      </c>
      <c r="S10142" t="s">
        <v>5324</v>
      </c>
      <c r="T10142" s="6" t="str">
        <f t="shared" si="316"/>
        <v>148.22</v>
      </c>
      <c r="U10142" t="str">
        <f t="shared" si="317"/>
        <v>-35.3</v>
      </c>
    </row>
    <row r="10143" spans="1:21" x14ac:dyDescent="0.3">
      <c r="A10143" t="s">
        <v>14298</v>
      </c>
      <c r="B10143" s="3">
        <v>1799207998</v>
      </c>
      <c r="C10143">
        <v>20</v>
      </c>
      <c r="D10143" t="s">
        <v>17</v>
      </c>
      <c r="E10143" t="s">
        <v>56</v>
      </c>
      <c r="F10143" s="1">
        <v>43390</v>
      </c>
      <c r="G10143" t="s">
        <v>38</v>
      </c>
      <c r="H10143" t="s">
        <v>22</v>
      </c>
      <c r="J10143" s="3">
        <v>150.68</v>
      </c>
      <c r="K10143" s="3">
        <v>-33.79</v>
      </c>
      <c r="L10143" t="s">
        <v>155</v>
      </c>
      <c r="M10143" s="4">
        <v>8409.7000000000007</v>
      </c>
      <c r="P10143" s="5" t="s">
        <v>16521</v>
      </c>
      <c r="Q10143">
        <v>91</v>
      </c>
      <c r="R10143" s="3">
        <v>164374203</v>
      </c>
      <c r="T10143" s="6">
        <f t="shared" si="316"/>
        <v>0</v>
      </c>
      <c r="U10143">
        <f t="shared" si="317"/>
        <v>0</v>
      </c>
    </row>
    <row r="10144" spans="1:21" x14ac:dyDescent="0.3">
      <c r="A10144" t="s">
        <v>14299</v>
      </c>
      <c r="B10144" s="3">
        <v>2305712452</v>
      </c>
      <c r="C10144">
        <v>18</v>
      </c>
      <c r="D10144" t="s">
        <v>17</v>
      </c>
      <c r="E10144" t="s">
        <v>40</v>
      </c>
      <c r="F10144" s="1">
        <v>43390</v>
      </c>
      <c r="G10144" t="s">
        <v>38</v>
      </c>
      <c r="H10144" t="s">
        <v>22</v>
      </c>
      <c r="J10144" s="3">
        <v>138.61000000000001</v>
      </c>
      <c r="K10144" s="3">
        <v>-34.89</v>
      </c>
      <c r="L10144" t="s">
        <v>245</v>
      </c>
      <c r="M10144" s="4">
        <v>6603.69</v>
      </c>
      <c r="P10144" s="5" t="s">
        <v>16521</v>
      </c>
      <c r="Q10144">
        <v>36</v>
      </c>
      <c r="R10144" s="3">
        <v>1842679196</v>
      </c>
      <c r="T10144" s="6">
        <f t="shared" si="316"/>
        <v>0</v>
      </c>
      <c r="U10144">
        <f t="shared" si="317"/>
        <v>0</v>
      </c>
    </row>
    <row r="10145" spans="1:21" x14ac:dyDescent="0.3">
      <c r="A10145" t="s">
        <v>14300</v>
      </c>
      <c r="B10145" s="3">
        <v>38923874</v>
      </c>
      <c r="C10145">
        <v>38</v>
      </c>
      <c r="D10145" t="s">
        <v>29</v>
      </c>
      <c r="E10145" t="s">
        <v>40</v>
      </c>
      <c r="F10145" s="1">
        <v>43390</v>
      </c>
      <c r="G10145" t="s">
        <v>38</v>
      </c>
      <c r="H10145" t="s">
        <v>22</v>
      </c>
      <c r="J10145" s="3">
        <v>151.27000000000001</v>
      </c>
      <c r="K10145" s="3">
        <v>-33.9</v>
      </c>
      <c r="L10145" t="s">
        <v>247</v>
      </c>
      <c r="M10145" s="4">
        <v>43081.46</v>
      </c>
      <c r="P10145" s="5" t="s">
        <v>16521</v>
      </c>
      <c r="Q10145">
        <v>35</v>
      </c>
      <c r="R10145" s="3">
        <v>3249305314</v>
      </c>
      <c r="T10145" s="6">
        <f t="shared" si="316"/>
        <v>0</v>
      </c>
      <c r="U10145">
        <f t="shared" si="317"/>
        <v>0</v>
      </c>
    </row>
    <row r="10146" spans="1:21" x14ac:dyDescent="0.3">
      <c r="A10146" t="s">
        <v>14301</v>
      </c>
      <c r="B10146" s="3">
        <v>958000567</v>
      </c>
      <c r="C10146">
        <v>34</v>
      </c>
      <c r="D10146" t="s">
        <v>17</v>
      </c>
      <c r="E10146" t="s">
        <v>56</v>
      </c>
      <c r="F10146" s="1">
        <v>43390</v>
      </c>
      <c r="G10146" t="s">
        <v>38</v>
      </c>
      <c r="H10146" t="s">
        <v>22</v>
      </c>
      <c r="J10146" s="3">
        <v>130.9</v>
      </c>
      <c r="K10146" s="3">
        <v>-12.37</v>
      </c>
      <c r="L10146" t="s">
        <v>231</v>
      </c>
      <c r="M10146" s="4">
        <v>11717.74</v>
      </c>
      <c r="P10146" s="5" t="s">
        <v>16521</v>
      </c>
      <c r="Q10146">
        <v>110</v>
      </c>
      <c r="R10146" s="3">
        <v>4142663097</v>
      </c>
      <c r="T10146" s="6">
        <f t="shared" si="316"/>
        <v>0</v>
      </c>
      <c r="U10146">
        <f t="shared" si="317"/>
        <v>0</v>
      </c>
    </row>
    <row r="10147" spans="1:21" x14ac:dyDescent="0.3">
      <c r="A10147" t="s">
        <v>14302</v>
      </c>
      <c r="B10147" s="3">
        <v>1903037542</v>
      </c>
      <c r="C10147">
        <v>30</v>
      </c>
      <c r="D10147" t="s">
        <v>29</v>
      </c>
      <c r="E10147" t="s">
        <v>16</v>
      </c>
      <c r="F10147" s="1">
        <v>43390</v>
      </c>
      <c r="G10147" t="s">
        <v>14</v>
      </c>
      <c r="H10147" t="s">
        <v>22</v>
      </c>
      <c r="I10147">
        <v>1</v>
      </c>
      <c r="J10147" s="3">
        <v>153.05000000000001</v>
      </c>
      <c r="K10147" s="3">
        <v>-27.61</v>
      </c>
      <c r="L10147" t="s">
        <v>68</v>
      </c>
      <c r="M10147" s="4">
        <v>4583.09</v>
      </c>
      <c r="N10147" t="s">
        <v>3295</v>
      </c>
      <c r="O10147" t="s">
        <v>19</v>
      </c>
      <c r="P10147" s="5" t="s">
        <v>22540</v>
      </c>
      <c r="Q10147">
        <v>11.11</v>
      </c>
      <c r="R10147" s="3">
        <v>860700529</v>
      </c>
      <c r="S10147" t="s">
        <v>3297</v>
      </c>
      <c r="T10147" s="6" t="str">
        <f t="shared" si="316"/>
        <v>153.28</v>
      </c>
      <c r="U10147" t="str">
        <f t="shared" si="317"/>
        <v>-27.59</v>
      </c>
    </row>
    <row r="10148" spans="1:21" x14ac:dyDescent="0.3">
      <c r="A10148" t="s">
        <v>14303</v>
      </c>
      <c r="B10148" s="3">
        <v>1243371644</v>
      </c>
      <c r="C10148">
        <v>42</v>
      </c>
      <c r="D10148" t="s">
        <v>29</v>
      </c>
      <c r="E10148" t="s">
        <v>23</v>
      </c>
      <c r="F10148" s="1">
        <v>43390</v>
      </c>
      <c r="G10148" t="s">
        <v>14</v>
      </c>
      <c r="H10148" t="s">
        <v>22</v>
      </c>
      <c r="I10148">
        <v>0</v>
      </c>
      <c r="J10148" s="3">
        <v>150.9</v>
      </c>
      <c r="K10148" s="3">
        <v>-33.78</v>
      </c>
      <c r="L10148" t="s">
        <v>161</v>
      </c>
      <c r="M10148" s="4">
        <v>4918.1000000000004</v>
      </c>
      <c r="N10148" t="s">
        <v>242</v>
      </c>
      <c r="O10148" t="s">
        <v>25</v>
      </c>
      <c r="P10148" s="5" t="s">
        <v>22541</v>
      </c>
      <c r="Q10148">
        <v>15.99</v>
      </c>
      <c r="R10148" s="3">
        <v>3904958894</v>
      </c>
      <c r="S10148" t="s">
        <v>1529</v>
      </c>
      <c r="T10148" s="6" t="str">
        <f t="shared" si="316"/>
        <v>151.26</v>
      </c>
      <c r="U10148" t="str">
        <f t="shared" si="317"/>
        <v>-33.77</v>
      </c>
    </row>
    <row r="10149" spans="1:21" x14ac:dyDescent="0.3">
      <c r="A10149" t="s">
        <v>14304</v>
      </c>
      <c r="B10149" s="3">
        <v>964839203</v>
      </c>
      <c r="C10149">
        <v>21</v>
      </c>
      <c r="D10149" t="s">
        <v>29</v>
      </c>
      <c r="E10149" t="s">
        <v>16</v>
      </c>
      <c r="F10149" s="1">
        <v>43390</v>
      </c>
      <c r="G10149" t="s">
        <v>14</v>
      </c>
      <c r="H10149" t="s">
        <v>22</v>
      </c>
      <c r="I10149">
        <v>1</v>
      </c>
      <c r="J10149" s="3">
        <v>146.91999999999999</v>
      </c>
      <c r="K10149" s="3">
        <v>-36.07</v>
      </c>
      <c r="L10149" t="s">
        <v>332</v>
      </c>
      <c r="M10149" s="4">
        <v>40118.480000000003</v>
      </c>
      <c r="N10149" t="s">
        <v>1795</v>
      </c>
      <c r="O10149" t="s">
        <v>44</v>
      </c>
      <c r="P10149" s="5" t="s">
        <v>22542</v>
      </c>
      <c r="Q10149">
        <v>10.89</v>
      </c>
      <c r="R10149" s="3">
        <v>2059096722</v>
      </c>
      <c r="S10149" t="s">
        <v>2280</v>
      </c>
      <c r="T10149" s="6" t="str">
        <f t="shared" si="316"/>
        <v>144.89</v>
      </c>
      <c r="U10149" t="str">
        <f t="shared" si="317"/>
        <v>-37.78</v>
      </c>
    </row>
    <row r="10150" spans="1:21" x14ac:dyDescent="0.3">
      <c r="A10150" t="s">
        <v>14305</v>
      </c>
      <c r="B10150" s="3">
        <v>1903037542</v>
      </c>
      <c r="C10150">
        <v>30</v>
      </c>
      <c r="D10150" t="s">
        <v>29</v>
      </c>
      <c r="E10150" t="s">
        <v>16</v>
      </c>
      <c r="F10150" s="1">
        <v>43390</v>
      </c>
      <c r="G10150" t="s">
        <v>14</v>
      </c>
      <c r="H10150" t="s">
        <v>22</v>
      </c>
      <c r="I10150">
        <v>1</v>
      </c>
      <c r="J10150" s="3">
        <v>153.05000000000001</v>
      </c>
      <c r="K10150" s="3">
        <v>-27.61</v>
      </c>
      <c r="L10150" t="s">
        <v>68</v>
      </c>
      <c r="M10150" s="4">
        <v>4540.9399999999996</v>
      </c>
      <c r="N10150" t="s">
        <v>1165</v>
      </c>
      <c r="O10150" t="s">
        <v>44</v>
      </c>
      <c r="P10150" s="5" t="s">
        <v>22543</v>
      </c>
      <c r="Q10150">
        <v>42.15</v>
      </c>
      <c r="R10150" s="3">
        <v>860700529</v>
      </c>
      <c r="S10150" t="s">
        <v>1167</v>
      </c>
      <c r="T10150" s="6" t="str">
        <f t="shared" si="316"/>
        <v>144.36</v>
      </c>
      <c r="U10150" t="str">
        <f t="shared" si="317"/>
        <v>-38.15</v>
      </c>
    </row>
    <row r="10151" spans="1:21" x14ac:dyDescent="0.3">
      <c r="A10151" t="s">
        <v>14307</v>
      </c>
      <c r="B10151" s="3">
        <v>1903037542</v>
      </c>
      <c r="C10151">
        <v>30</v>
      </c>
      <c r="D10151" t="s">
        <v>29</v>
      </c>
      <c r="E10151" t="s">
        <v>23</v>
      </c>
      <c r="F10151" s="1">
        <v>43390</v>
      </c>
      <c r="G10151" t="s">
        <v>14</v>
      </c>
      <c r="H10151" t="s">
        <v>22</v>
      </c>
      <c r="I10151">
        <v>1</v>
      </c>
      <c r="J10151" s="3">
        <v>153.05000000000001</v>
      </c>
      <c r="K10151" s="3">
        <v>-27.61</v>
      </c>
      <c r="L10151" t="s">
        <v>68</v>
      </c>
      <c r="M10151" s="4">
        <v>4522.37</v>
      </c>
      <c r="N10151" t="s">
        <v>14306</v>
      </c>
      <c r="O10151" t="s">
        <v>19</v>
      </c>
      <c r="P10151" s="5" t="s">
        <v>22544</v>
      </c>
      <c r="Q10151">
        <v>18.57</v>
      </c>
      <c r="R10151" s="3">
        <v>860700529</v>
      </c>
      <c r="S10151" t="s">
        <v>14308</v>
      </c>
      <c r="T10151" s="6" t="str">
        <f t="shared" si="316"/>
        <v>153.06</v>
      </c>
      <c r="U10151" t="str">
        <f t="shared" si="317"/>
        <v>-27.32</v>
      </c>
    </row>
    <row r="10152" spans="1:21" x14ac:dyDescent="0.3">
      <c r="A10152" t="s">
        <v>14309</v>
      </c>
      <c r="B10152" s="3">
        <v>3084464802</v>
      </c>
      <c r="C10152">
        <v>19</v>
      </c>
      <c r="D10152" t="s">
        <v>17</v>
      </c>
      <c r="E10152" t="s">
        <v>16</v>
      </c>
      <c r="F10152" s="1">
        <v>43390</v>
      </c>
      <c r="G10152" t="s">
        <v>14</v>
      </c>
      <c r="H10152" t="s">
        <v>22</v>
      </c>
      <c r="I10152">
        <v>1</v>
      </c>
      <c r="J10152" s="3">
        <v>145.15</v>
      </c>
      <c r="K10152" s="3">
        <v>-37.76</v>
      </c>
      <c r="L10152" t="s">
        <v>466</v>
      </c>
      <c r="M10152" s="4">
        <v>10853.53</v>
      </c>
      <c r="N10152" t="s">
        <v>993</v>
      </c>
      <c r="O10152" t="s">
        <v>121</v>
      </c>
      <c r="P10152" s="5" t="s">
        <v>17663</v>
      </c>
      <c r="Q10152">
        <v>610.75</v>
      </c>
      <c r="R10152" s="3">
        <v>1928710999</v>
      </c>
      <c r="S10152" t="s">
        <v>995</v>
      </c>
      <c r="T10152" s="6" t="str">
        <f t="shared" si="316"/>
        <v>140.78</v>
      </c>
      <c r="U10152" t="str">
        <f t="shared" si="317"/>
        <v>-37.83</v>
      </c>
    </row>
    <row r="10153" spans="1:21" x14ac:dyDescent="0.3">
      <c r="A10153" t="s">
        <v>14310</v>
      </c>
      <c r="B10153" s="3">
        <v>1710017148</v>
      </c>
      <c r="C10153">
        <v>19</v>
      </c>
      <c r="D10153" t="s">
        <v>17</v>
      </c>
      <c r="E10153" t="s">
        <v>23</v>
      </c>
      <c r="F10153" s="1">
        <v>43390</v>
      </c>
      <c r="G10153" t="s">
        <v>14</v>
      </c>
      <c r="H10153" t="s">
        <v>22</v>
      </c>
      <c r="I10153">
        <v>0</v>
      </c>
      <c r="J10153" s="3">
        <v>150.82</v>
      </c>
      <c r="K10153" s="3">
        <v>-34.01</v>
      </c>
      <c r="L10153" t="s">
        <v>105</v>
      </c>
      <c r="M10153" s="4">
        <v>17574.55</v>
      </c>
      <c r="N10153" t="s">
        <v>5444</v>
      </c>
      <c r="O10153" t="s">
        <v>19</v>
      </c>
      <c r="P10153" s="5" t="s">
        <v>22545</v>
      </c>
      <c r="Q10153">
        <v>35.44</v>
      </c>
      <c r="R10153" s="3">
        <v>883482547</v>
      </c>
      <c r="S10153" t="s">
        <v>9048</v>
      </c>
      <c r="T10153" s="6" t="str">
        <f t="shared" si="316"/>
        <v>153.03</v>
      </c>
      <c r="U10153" t="str">
        <f t="shared" si="317"/>
        <v>-27.42</v>
      </c>
    </row>
    <row r="10154" spans="1:21" x14ac:dyDescent="0.3">
      <c r="A10154" t="s">
        <v>14311</v>
      </c>
      <c r="B10154" s="3">
        <v>2890243754</v>
      </c>
      <c r="C10154">
        <v>37</v>
      </c>
      <c r="D10154" t="s">
        <v>29</v>
      </c>
      <c r="E10154" t="s">
        <v>23</v>
      </c>
      <c r="F10154" s="1">
        <v>43390</v>
      </c>
      <c r="G10154" t="s">
        <v>14</v>
      </c>
      <c r="H10154" t="s">
        <v>22</v>
      </c>
      <c r="I10154">
        <v>1</v>
      </c>
      <c r="J10154" s="3">
        <v>153.32</v>
      </c>
      <c r="K10154" s="3">
        <v>-27.93</v>
      </c>
      <c r="L10154" t="s">
        <v>85</v>
      </c>
      <c r="M10154" s="4">
        <v>1581.78</v>
      </c>
      <c r="N10154" t="s">
        <v>457</v>
      </c>
      <c r="O10154" t="s">
        <v>19</v>
      </c>
      <c r="P10154" s="5" t="s">
        <v>22546</v>
      </c>
      <c r="Q10154">
        <v>4.96</v>
      </c>
      <c r="R10154" s="3">
        <v>2695611575</v>
      </c>
      <c r="S10154" t="s">
        <v>8324</v>
      </c>
      <c r="T10154" s="6" t="str">
        <f t="shared" si="316"/>
        <v>153.44</v>
      </c>
      <c r="U10154" t="str">
        <f t="shared" si="317"/>
        <v>-28.1</v>
      </c>
    </row>
    <row r="10155" spans="1:21" x14ac:dyDescent="0.3">
      <c r="A10155" t="s">
        <v>14312</v>
      </c>
      <c r="B10155" s="3">
        <v>3481401842</v>
      </c>
      <c r="C10155">
        <v>25</v>
      </c>
      <c r="D10155" t="s">
        <v>17</v>
      </c>
      <c r="E10155" t="s">
        <v>16</v>
      </c>
      <c r="F10155" s="1">
        <v>43390</v>
      </c>
      <c r="G10155" t="s">
        <v>14</v>
      </c>
      <c r="H10155" t="s">
        <v>22</v>
      </c>
      <c r="I10155">
        <v>1</v>
      </c>
      <c r="J10155" s="3">
        <v>115.74</v>
      </c>
      <c r="K10155" s="3">
        <v>-31.72</v>
      </c>
      <c r="L10155" t="s">
        <v>89</v>
      </c>
      <c r="M10155" s="4">
        <v>7163.68</v>
      </c>
      <c r="N10155" t="s">
        <v>5233</v>
      </c>
      <c r="O10155" t="s">
        <v>52</v>
      </c>
      <c r="P10155" s="5" t="s">
        <v>22547</v>
      </c>
      <c r="Q10155">
        <v>53.96</v>
      </c>
      <c r="R10155" s="3">
        <v>1669695324</v>
      </c>
      <c r="S10155" t="s">
        <v>5235</v>
      </c>
      <c r="T10155" s="6" t="str">
        <f t="shared" si="316"/>
        <v>115.72</v>
      </c>
      <c r="U10155" t="str">
        <f t="shared" si="317"/>
        <v>-31.67</v>
      </c>
    </row>
    <row r="10156" spans="1:21" x14ac:dyDescent="0.3">
      <c r="A10156" t="s">
        <v>14313</v>
      </c>
      <c r="B10156" s="3">
        <v>1973887809</v>
      </c>
      <c r="C10156">
        <v>26</v>
      </c>
      <c r="D10156" t="s">
        <v>29</v>
      </c>
      <c r="E10156" t="s">
        <v>23</v>
      </c>
      <c r="F10156" s="1">
        <v>43390</v>
      </c>
      <c r="G10156" t="s">
        <v>14</v>
      </c>
      <c r="H10156" t="s">
        <v>22</v>
      </c>
      <c r="I10156">
        <v>0</v>
      </c>
      <c r="J10156" s="3">
        <v>115.78</v>
      </c>
      <c r="K10156" s="3">
        <v>-31.9</v>
      </c>
      <c r="L10156" t="s">
        <v>256</v>
      </c>
      <c r="M10156" s="4">
        <v>7257.68</v>
      </c>
      <c r="N10156" t="s">
        <v>1051</v>
      </c>
      <c r="O10156" t="s">
        <v>52</v>
      </c>
      <c r="P10156" s="5" t="s">
        <v>22548</v>
      </c>
      <c r="Q10156">
        <v>37.17</v>
      </c>
      <c r="R10156" s="3">
        <v>1646621553</v>
      </c>
      <c r="S10156" t="s">
        <v>1053</v>
      </c>
      <c r="T10156" s="6" t="str">
        <f t="shared" si="316"/>
        <v>115.8</v>
      </c>
      <c r="U10156" t="str">
        <f t="shared" si="317"/>
        <v>-31.9</v>
      </c>
    </row>
    <row r="10157" spans="1:21" x14ac:dyDescent="0.3">
      <c r="A10157" t="s">
        <v>14314</v>
      </c>
      <c r="B10157" s="3">
        <v>4065652575</v>
      </c>
      <c r="C10157">
        <v>21</v>
      </c>
      <c r="D10157" t="s">
        <v>29</v>
      </c>
      <c r="E10157" t="s">
        <v>40</v>
      </c>
      <c r="F10157" s="1">
        <v>43390</v>
      </c>
      <c r="G10157" t="s">
        <v>38</v>
      </c>
      <c r="H10157" t="s">
        <v>22</v>
      </c>
      <c r="J10157" s="3">
        <v>115.81</v>
      </c>
      <c r="K10157" s="3">
        <v>-31.82</v>
      </c>
      <c r="L10157" t="s">
        <v>278</v>
      </c>
      <c r="M10157" s="4">
        <v>15583.86</v>
      </c>
      <c r="P10157" s="5" t="s">
        <v>16530</v>
      </c>
      <c r="Q10157">
        <v>55</v>
      </c>
      <c r="R10157" s="3">
        <v>1117979751</v>
      </c>
      <c r="T10157" s="6">
        <f t="shared" si="316"/>
        <v>0</v>
      </c>
      <c r="U10157">
        <f t="shared" si="317"/>
        <v>0</v>
      </c>
    </row>
    <row r="10158" spans="1:21" x14ac:dyDescent="0.3">
      <c r="A10158" s="2" t="s">
        <v>14315</v>
      </c>
      <c r="B10158" s="3">
        <v>1799207998</v>
      </c>
      <c r="C10158">
        <v>20</v>
      </c>
      <c r="D10158" t="s">
        <v>17</v>
      </c>
      <c r="E10158" t="s">
        <v>40</v>
      </c>
      <c r="F10158" s="1">
        <v>43390</v>
      </c>
      <c r="G10158" t="s">
        <v>38</v>
      </c>
      <c r="H10158" t="s">
        <v>22</v>
      </c>
      <c r="J10158" s="3">
        <v>150.68</v>
      </c>
      <c r="K10158" s="3">
        <v>-33.79</v>
      </c>
      <c r="L10158" t="s">
        <v>155</v>
      </c>
      <c r="M10158" s="4">
        <v>8374.7000000000007</v>
      </c>
      <c r="P10158" s="5" t="s">
        <v>16530</v>
      </c>
      <c r="Q10158">
        <v>35</v>
      </c>
      <c r="R10158" s="3">
        <v>164374203</v>
      </c>
      <c r="T10158" s="6">
        <f t="shared" si="316"/>
        <v>0</v>
      </c>
      <c r="U10158">
        <f t="shared" si="317"/>
        <v>0</v>
      </c>
    </row>
    <row r="10159" spans="1:21" x14ac:dyDescent="0.3">
      <c r="A10159" t="s">
        <v>14316</v>
      </c>
      <c r="B10159" s="3">
        <v>1973887809</v>
      </c>
      <c r="C10159">
        <v>26</v>
      </c>
      <c r="D10159" t="s">
        <v>29</v>
      </c>
      <c r="E10159" t="s">
        <v>175</v>
      </c>
      <c r="F10159" s="1">
        <v>43390</v>
      </c>
      <c r="G10159" t="s">
        <v>38</v>
      </c>
      <c r="H10159" t="s">
        <v>177</v>
      </c>
      <c r="J10159" s="3">
        <v>115.78</v>
      </c>
      <c r="K10159" s="3">
        <v>-31.9</v>
      </c>
      <c r="L10159" t="s">
        <v>256</v>
      </c>
      <c r="M10159" s="4">
        <v>8356.59</v>
      </c>
      <c r="P10159" s="5" t="s">
        <v>16530</v>
      </c>
      <c r="Q10159">
        <v>1098.9100000000001</v>
      </c>
      <c r="R10159" s="3">
        <v>1646621553</v>
      </c>
      <c r="T10159" s="6">
        <f t="shared" si="316"/>
        <v>0</v>
      </c>
      <c r="U10159">
        <f t="shared" si="317"/>
        <v>0</v>
      </c>
    </row>
    <row r="10160" spans="1:21" x14ac:dyDescent="0.3">
      <c r="A10160" t="s">
        <v>14317</v>
      </c>
      <c r="B10160" s="3">
        <v>2970114956</v>
      </c>
      <c r="C10160">
        <v>26</v>
      </c>
      <c r="D10160" t="s">
        <v>29</v>
      </c>
      <c r="E10160" t="s">
        <v>23</v>
      </c>
      <c r="F10160" s="1">
        <v>43390</v>
      </c>
      <c r="G10160" t="s">
        <v>14</v>
      </c>
      <c r="H10160" t="s">
        <v>22</v>
      </c>
      <c r="I10160">
        <v>1</v>
      </c>
      <c r="J10160" s="3">
        <v>144.88999999999999</v>
      </c>
      <c r="K10160" s="3">
        <v>-37.69</v>
      </c>
      <c r="L10160" t="s">
        <v>591</v>
      </c>
      <c r="M10160" s="4">
        <v>11247.97</v>
      </c>
      <c r="N10160" t="s">
        <v>1750</v>
      </c>
      <c r="O10160" t="s">
        <v>1181</v>
      </c>
      <c r="P10160" s="5" t="s">
        <v>22549</v>
      </c>
      <c r="Q10160">
        <v>6.36</v>
      </c>
      <c r="R10160" s="3">
        <v>880898248</v>
      </c>
      <c r="S10160" t="s">
        <v>1752</v>
      </c>
      <c r="T10160" s="6" t="str">
        <f t="shared" si="316"/>
        <v>149.18</v>
      </c>
      <c r="U10160" t="str">
        <f t="shared" si="317"/>
        <v>-35.32</v>
      </c>
    </row>
    <row r="10161" spans="1:21" x14ac:dyDescent="0.3">
      <c r="A10161" t="s">
        <v>14318</v>
      </c>
      <c r="B10161" s="3">
        <v>2270192619</v>
      </c>
      <c r="C10161">
        <v>20</v>
      </c>
      <c r="D10161" t="s">
        <v>29</v>
      </c>
      <c r="E10161" t="s">
        <v>16</v>
      </c>
      <c r="F10161" s="1">
        <v>43390</v>
      </c>
      <c r="G10161" t="s">
        <v>14</v>
      </c>
      <c r="H10161" t="s">
        <v>22</v>
      </c>
      <c r="I10161">
        <v>1</v>
      </c>
      <c r="J10161" s="3">
        <v>138.56</v>
      </c>
      <c r="K10161" s="3">
        <v>-35.270000000000003</v>
      </c>
      <c r="L10161" t="s">
        <v>416</v>
      </c>
      <c r="M10161" s="4">
        <v>17322.27</v>
      </c>
      <c r="N10161" t="s">
        <v>4605</v>
      </c>
      <c r="O10161" t="s">
        <v>25</v>
      </c>
      <c r="P10161" s="5" t="s">
        <v>22550</v>
      </c>
      <c r="Q10161">
        <v>18.12</v>
      </c>
      <c r="R10161" s="3">
        <v>2110742437</v>
      </c>
      <c r="S10161" t="s">
        <v>4607</v>
      </c>
      <c r="T10161" s="6" t="str">
        <f t="shared" si="316"/>
        <v>150.66</v>
      </c>
      <c r="U10161" t="str">
        <f t="shared" si="317"/>
        <v>-35.08</v>
      </c>
    </row>
    <row r="10162" spans="1:21" x14ac:dyDescent="0.3">
      <c r="A10162" t="s">
        <v>14319</v>
      </c>
      <c r="B10162" s="3">
        <v>2153562714</v>
      </c>
      <c r="C10162">
        <v>24</v>
      </c>
      <c r="D10162" t="s">
        <v>17</v>
      </c>
      <c r="E10162" t="s">
        <v>16</v>
      </c>
      <c r="F10162" s="1">
        <v>43390</v>
      </c>
      <c r="G10162" t="s">
        <v>14</v>
      </c>
      <c r="H10162" t="s">
        <v>22</v>
      </c>
      <c r="I10162">
        <v>1</v>
      </c>
      <c r="J10162" s="3">
        <v>116</v>
      </c>
      <c r="K10162" s="3">
        <v>-31.88</v>
      </c>
      <c r="L10162" t="s">
        <v>322</v>
      </c>
      <c r="M10162" s="4">
        <v>6571.64</v>
      </c>
      <c r="N10162" t="s">
        <v>2413</v>
      </c>
      <c r="O10162" t="s">
        <v>52</v>
      </c>
      <c r="P10162" s="5" t="s">
        <v>22551</v>
      </c>
      <c r="Q10162">
        <v>16.72</v>
      </c>
      <c r="R10162" s="3">
        <v>423725039</v>
      </c>
      <c r="S10162" t="s">
        <v>9308</v>
      </c>
      <c r="T10162" s="6" t="str">
        <f t="shared" si="316"/>
        <v>115.76</v>
      </c>
      <c r="U10162" t="str">
        <f t="shared" si="317"/>
        <v>-31.9</v>
      </c>
    </row>
    <row r="10163" spans="1:21" x14ac:dyDescent="0.3">
      <c r="A10163" t="s">
        <v>14320</v>
      </c>
      <c r="B10163" s="3">
        <v>3233697971</v>
      </c>
      <c r="C10163">
        <v>34</v>
      </c>
      <c r="D10163" t="s">
        <v>17</v>
      </c>
      <c r="E10163" t="s">
        <v>40</v>
      </c>
      <c r="F10163" s="1">
        <v>43390</v>
      </c>
      <c r="G10163" t="s">
        <v>38</v>
      </c>
      <c r="H10163" t="s">
        <v>22</v>
      </c>
      <c r="J10163" s="3">
        <v>151.04</v>
      </c>
      <c r="K10163" s="3">
        <v>-33.770000000000003</v>
      </c>
      <c r="L10163" t="s">
        <v>1564</v>
      </c>
      <c r="M10163" s="4">
        <v>13257.62</v>
      </c>
      <c r="P10163" s="5" t="s">
        <v>16534</v>
      </c>
      <c r="Q10163">
        <v>159</v>
      </c>
      <c r="R10163" s="3">
        <v>1147642491</v>
      </c>
      <c r="T10163" s="6">
        <f t="shared" si="316"/>
        <v>0</v>
      </c>
      <c r="U10163">
        <f t="shared" si="317"/>
        <v>0</v>
      </c>
    </row>
    <row r="10164" spans="1:21" x14ac:dyDescent="0.3">
      <c r="A10164" t="s">
        <v>14321</v>
      </c>
      <c r="B10164" s="3">
        <v>819621312</v>
      </c>
      <c r="C10164">
        <v>30</v>
      </c>
      <c r="D10164" t="s">
        <v>17</v>
      </c>
      <c r="E10164" t="s">
        <v>175</v>
      </c>
      <c r="F10164" s="1">
        <v>43390</v>
      </c>
      <c r="G10164" t="s">
        <v>38</v>
      </c>
      <c r="H10164" t="s">
        <v>177</v>
      </c>
      <c r="J10164" s="3">
        <v>145.04</v>
      </c>
      <c r="K10164" s="3">
        <v>-37.85</v>
      </c>
      <c r="L10164" t="s">
        <v>249</v>
      </c>
      <c r="M10164" s="4">
        <v>9327.64</v>
      </c>
      <c r="P10164" s="5" t="s">
        <v>16534</v>
      </c>
      <c r="Q10164">
        <v>1158.1500000000001</v>
      </c>
      <c r="R10164" s="3">
        <v>1271030853</v>
      </c>
      <c r="T10164" s="6">
        <f t="shared" si="316"/>
        <v>0</v>
      </c>
      <c r="U10164">
        <f t="shared" si="317"/>
        <v>0</v>
      </c>
    </row>
    <row r="10165" spans="1:21" x14ac:dyDescent="0.3">
      <c r="A10165" t="s">
        <v>14322</v>
      </c>
      <c r="B10165" s="3">
        <v>2920611728</v>
      </c>
      <c r="C10165">
        <v>69</v>
      </c>
      <c r="D10165" t="s">
        <v>29</v>
      </c>
      <c r="E10165" t="s">
        <v>175</v>
      </c>
      <c r="F10165" s="1">
        <v>43390</v>
      </c>
      <c r="G10165" t="s">
        <v>38</v>
      </c>
      <c r="H10165" t="s">
        <v>177</v>
      </c>
      <c r="J10165" s="3">
        <v>144.96</v>
      </c>
      <c r="K10165" s="3">
        <v>-37.76</v>
      </c>
      <c r="L10165" t="s">
        <v>294</v>
      </c>
      <c r="M10165" s="4">
        <v>10065.15</v>
      </c>
      <c r="P10165" s="5" t="s">
        <v>16534</v>
      </c>
      <c r="Q10165">
        <v>1043.1199999999999</v>
      </c>
      <c r="R10165" s="3">
        <v>1388323263</v>
      </c>
      <c r="T10165" s="6">
        <f t="shared" si="316"/>
        <v>0</v>
      </c>
      <c r="U10165">
        <f t="shared" si="317"/>
        <v>0</v>
      </c>
    </row>
    <row r="10166" spans="1:21" x14ac:dyDescent="0.3">
      <c r="A10166" t="s">
        <v>14323</v>
      </c>
      <c r="B10166" s="3">
        <v>2901672282</v>
      </c>
      <c r="C10166">
        <v>22</v>
      </c>
      <c r="D10166" t="s">
        <v>29</v>
      </c>
      <c r="E10166" t="s">
        <v>40</v>
      </c>
      <c r="F10166" s="1">
        <v>43390</v>
      </c>
      <c r="G10166" t="s">
        <v>38</v>
      </c>
      <c r="H10166" t="s">
        <v>22</v>
      </c>
      <c r="J10166" s="3">
        <v>255</v>
      </c>
      <c r="K10166" s="3">
        <v>-573</v>
      </c>
      <c r="L10166" t="s">
        <v>168</v>
      </c>
      <c r="M10166" s="4">
        <v>11608.46</v>
      </c>
      <c r="P10166" s="5" t="s">
        <v>16534</v>
      </c>
      <c r="Q10166">
        <v>33</v>
      </c>
      <c r="R10166" s="3">
        <v>1617121891</v>
      </c>
      <c r="T10166" s="6">
        <f t="shared" si="316"/>
        <v>0</v>
      </c>
      <c r="U10166">
        <f t="shared" si="317"/>
        <v>0</v>
      </c>
    </row>
    <row r="10167" spans="1:21" x14ac:dyDescent="0.3">
      <c r="A10167" t="s">
        <v>14324</v>
      </c>
      <c r="B10167" s="3">
        <v>1799207998</v>
      </c>
      <c r="C10167">
        <v>20</v>
      </c>
      <c r="D10167" t="s">
        <v>17</v>
      </c>
      <c r="E10167" t="s">
        <v>175</v>
      </c>
      <c r="F10167" s="1">
        <v>43390</v>
      </c>
      <c r="G10167" t="s">
        <v>38</v>
      </c>
      <c r="H10167" t="s">
        <v>177</v>
      </c>
      <c r="J10167" s="3">
        <v>150.68</v>
      </c>
      <c r="K10167" s="3">
        <v>-33.79</v>
      </c>
      <c r="L10167" t="s">
        <v>155</v>
      </c>
      <c r="M10167" s="4">
        <v>9770.19</v>
      </c>
      <c r="P10167" s="5" t="s">
        <v>16534</v>
      </c>
      <c r="Q10167">
        <v>1395.49</v>
      </c>
      <c r="R10167" s="3">
        <v>164374203</v>
      </c>
      <c r="T10167" s="6">
        <f t="shared" si="316"/>
        <v>0</v>
      </c>
      <c r="U10167">
        <f t="shared" si="317"/>
        <v>0</v>
      </c>
    </row>
    <row r="10168" spans="1:21" x14ac:dyDescent="0.3">
      <c r="A10168" t="s">
        <v>14325</v>
      </c>
      <c r="B10168" s="3">
        <v>2171593283</v>
      </c>
      <c r="C10168">
        <v>19</v>
      </c>
      <c r="D10168" t="s">
        <v>29</v>
      </c>
      <c r="E10168" t="s">
        <v>175</v>
      </c>
      <c r="F10168" s="1">
        <v>43390</v>
      </c>
      <c r="G10168" t="s">
        <v>38</v>
      </c>
      <c r="H10168" t="s">
        <v>177</v>
      </c>
      <c r="J10168" s="3">
        <v>146.94</v>
      </c>
      <c r="K10168" s="3">
        <v>-36.04</v>
      </c>
      <c r="L10168" t="s">
        <v>58</v>
      </c>
      <c r="M10168" s="4">
        <v>17841.099999999999</v>
      </c>
      <c r="P10168" s="5" t="s">
        <v>16534</v>
      </c>
      <c r="Q10168">
        <v>2639.76</v>
      </c>
      <c r="R10168" s="3">
        <v>2317998716</v>
      </c>
      <c r="T10168" s="6">
        <f t="shared" si="316"/>
        <v>0</v>
      </c>
      <c r="U10168">
        <f t="shared" si="317"/>
        <v>0</v>
      </c>
    </row>
    <row r="10169" spans="1:21" x14ac:dyDescent="0.3">
      <c r="A10169" t="s">
        <v>14326</v>
      </c>
      <c r="B10169" s="3">
        <v>4163822186</v>
      </c>
      <c r="C10169">
        <v>26</v>
      </c>
      <c r="D10169" t="s">
        <v>17</v>
      </c>
      <c r="E10169" t="s">
        <v>40</v>
      </c>
      <c r="F10169" s="1">
        <v>43390</v>
      </c>
      <c r="G10169" t="s">
        <v>38</v>
      </c>
      <c r="H10169" t="s">
        <v>22</v>
      </c>
      <c r="J10169" s="3">
        <v>149.03</v>
      </c>
      <c r="K10169" s="3">
        <v>-34.97</v>
      </c>
      <c r="L10169" t="s">
        <v>74</v>
      </c>
      <c r="M10169" s="4">
        <v>10129.35</v>
      </c>
      <c r="P10169" s="5" t="s">
        <v>16534</v>
      </c>
      <c r="Q10169">
        <v>50</v>
      </c>
      <c r="R10169" s="3">
        <v>2630892467</v>
      </c>
      <c r="T10169" s="6">
        <f t="shared" si="316"/>
        <v>0</v>
      </c>
      <c r="U10169">
        <f t="shared" si="317"/>
        <v>0</v>
      </c>
    </row>
    <row r="10170" spans="1:21" x14ac:dyDescent="0.3">
      <c r="A10170" t="s">
        <v>14327</v>
      </c>
      <c r="B10170" s="3">
        <v>3827517394</v>
      </c>
      <c r="C10170">
        <v>28</v>
      </c>
      <c r="D10170" t="s">
        <v>29</v>
      </c>
      <c r="E10170" t="s">
        <v>40</v>
      </c>
      <c r="F10170" s="1">
        <v>43390</v>
      </c>
      <c r="G10170" t="s">
        <v>38</v>
      </c>
      <c r="H10170" t="s">
        <v>22</v>
      </c>
      <c r="J10170" s="3">
        <v>151.12</v>
      </c>
      <c r="K10170" s="3">
        <v>-33.89</v>
      </c>
      <c r="L10170" t="s">
        <v>216</v>
      </c>
      <c r="M10170" s="4">
        <v>43892.45</v>
      </c>
      <c r="P10170" s="5" t="s">
        <v>16534</v>
      </c>
      <c r="Q10170">
        <v>83</v>
      </c>
      <c r="R10170" s="3">
        <v>2663907001</v>
      </c>
      <c r="T10170" s="6">
        <f t="shared" si="316"/>
        <v>0</v>
      </c>
      <c r="U10170">
        <f t="shared" si="317"/>
        <v>0</v>
      </c>
    </row>
    <row r="10171" spans="1:21" x14ac:dyDescent="0.3">
      <c r="A10171" t="s">
        <v>14328</v>
      </c>
      <c r="B10171" s="3">
        <v>2970114956</v>
      </c>
      <c r="C10171">
        <v>26</v>
      </c>
      <c r="D10171" t="s">
        <v>29</v>
      </c>
      <c r="E10171" t="s">
        <v>16</v>
      </c>
      <c r="F10171" s="1">
        <v>43390</v>
      </c>
      <c r="G10171" t="s">
        <v>14</v>
      </c>
      <c r="H10171" t="s">
        <v>22</v>
      </c>
      <c r="I10171">
        <v>1</v>
      </c>
      <c r="J10171" s="3">
        <v>144.88999999999999</v>
      </c>
      <c r="K10171" s="3">
        <v>-37.69</v>
      </c>
      <c r="L10171" t="s">
        <v>591</v>
      </c>
      <c r="M10171" s="4">
        <v>11228.6</v>
      </c>
      <c r="N10171" t="s">
        <v>1661</v>
      </c>
      <c r="O10171" t="s">
        <v>44</v>
      </c>
      <c r="P10171" s="5" t="s">
        <v>22552</v>
      </c>
      <c r="Q10171">
        <v>19.37</v>
      </c>
      <c r="R10171" s="3">
        <v>880898248</v>
      </c>
      <c r="S10171" t="s">
        <v>14329</v>
      </c>
      <c r="T10171" s="6" t="str">
        <f t="shared" si="316"/>
        <v>145.07</v>
      </c>
      <c r="U10171" t="str">
        <f t="shared" si="317"/>
        <v>-37.78</v>
      </c>
    </row>
    <row r="10172" spans="1:21" x14ac:dyDescent="0.3">
      <c r="A10172" t="s">
        <v>14330</v>
      </c>
      <c r="B10172" s="3">
        <v>854938045</v>
      </c>
      <c r="C10172">
        <v>28</v>
      </c>
      <c r="D10172" t="s">
        <v>29</v>
      </c>
      <c r="E10172" t="s">
        <v>23</v>
      </c>
      <c r="F10172" s="1">
        <v>43390</v>
      </c>
      <c r="G10172" t="s">
        <v>14</v>
      </c>
      <c r="H10172" t="s">
        <v>22</v>
      </c>
      <c r="I10172">
        <v>1</v>
      </c>
      <c r="J10172" s="3">
        <v>147.63</v>
      </c>
      <c r="K10172" s="3">
        <v>-22.84</v>
      </c>
      <c r="L10172" t="s">
        <v>302</v>
      </c>
      <c r="M10172" s="4">
        <v>14244.09</v>
      </c>
      <c r="N10172" t="s">
        <v>4949</v>
      </c>
      <c r="O10172" t="s">
        <v>19</v>
      </c>
      <c r="P10172" s="5" t="s">
        <v>22553</v>
      </c>
      <c r="Q10172">
        <v>65.41</v>
      </c>
      <c r="R10172" s="3">
        <v>4023861240</v>
      </c>
      <c r="S10172" t="s">
        <v>5850</v>
      </c>
      <c r="T10172" s="6" t="str">
        <f t="shared" si="316"/>
        <v>148.7</v>
      </c>
      <c r="U10172" t="str">
        <f t="shared" si="317"/>
        <v>-22.81</v>
      </c>
    </row>
    <row r="10173" spans="1:21" x14ac:dyDescent="0.3">
      <c r="A10173" t="s">
        <v>14331</v>
      </c>
      <c r="B10173" s="3">
        <v>1998563091</v>
      </c>
      <c r="C10173">
        <v>42</v>
      </c>
      <c r="D10173" t="s">
        <v>29</v>
      </c>
      <c r="E10173" t="s">
        <v>23</v>
      </c>
      <c r="F10173" s="1">
        <v>43390</v>
      </c>
      <c r="G10173" t="s">
        <v>14</v>
      </c>
      <c r="H10173" t="s">
        <v>22</v>
      </c>
      <c r="I10173">
        <v>0</v>
      </c>
      <c r="J10173" s="3">
        <v>149.03</v>
      </c>
      <c r="K10173" s="3">
        <v>-35.25</v>
      </c>
      <c r="L10173" t="s">
        <v>1054</v>
      </c>
      <c r="M10173" s="4">
        <v>18556.22</v>
      </c>
      <c r="N10173" t="s">
        <v>483</v>
      </c>
      <c r="O10173" t="s">
        <v>52</v>
      </c>
      <c r="P10173" s="5" t="s">
        <v>22554</v>
      </c>
      <c r="Q10173">
        <v>235.26</v>
      </c>
      <c r="R10173" s="3">
        <v>3395687666</v>
      </c>
      <c r="S10173" t="s">
        <v>485</v>
      </c>
      <c r="T10173" s="6" t="str">
        <f t="shared" si="316"/>
        <v>115.86</v>
      </c>
      <c r="U10173" t="str">
        <f t="shared" si="317"/>
        <v>-31.95</v>
      </c>
    </row>
    <row r="10174" spans="1:21" x14ac:dyDescent="0.3">
      <c r="A10174" t="s">
        <v>14333</v>
      </c>
      <c r="B10174" s="3">
        <v>1037050564</v>
      </c>
      <c r="C10174">
        <v>40</v>
      </c>
      <c r="D10174" t="s">
        <v>17</v>
      </c>
      <c r="E10174" t="s">
        <v>16</v>
      </c>
      <c r="F10174" s="1">
        <v>43390</v>
      </c>
      <c r="G10174" t="s">
        <v>14</v>
      </c>
      <c r="H10174" t="s">
        <v>22</v>
      </c>
      <c r="I10174">
        <v>1</v>
      </c>
      <c r="J10174" s="3">
        <v>153.1</v>
      </c>
      <c r="K10174" s="3">
        <v>-27.66</v>
      </c>
      <c r="L10174" t="s">
        <v>31</v>
      </c>
      <c r="M10174" s="4">
        <v>5009.07</v>
      </c>
      <c r="N10174" t="s">
        <v>14332</v>
      </c>
      <c r="O10174" t="s">
        <v>19</v>
      </c>
      <c r="P10174" s="5" t="s">
        <v>22555</v>
      </c>
      <c r="Q10174">
        <v>14.24</v>
      </c>
      <c r="R10174" s="3">
        <v>1614226872</v>
      </c>
      <c r="S10174" t="s">
        <v>14334</v>
      </c>
      <c r="T10174" s="6" t="str">
        <f t="shared" si="316"/>
        <v>152.78</v>
      </c>
      <c r="U10174" t="str">
        <f t="shared" si="317"/>
        <v>-27.63</v>
      </c>
    </row>
    <row r="10175" spans="1:21" x14ac:dyDescent="0.3">
      <c r="A10175" t="s">
        <v>14335</v>
      </c>
      <c r="B10175" s="3">
        <v>2673069055</v>
      </c>
      <c r="C10175">
        <v>24</v>
      </c>
      <c r="D10175" t="s">
        <v>29</v>
      </c>
      <c r="E10175" t="s">
        <v>23</v>
      </c>
      <c r="F10175" s="1">
        <v>43390</v>
      </c>
      <c r="G10175" t="s">
        <v>14</v>
      </c>
      <c r="H10175" t="s">
        <v>22</v>
      </c>
      <c r="I10175">
        <v>1</v>
      </c>
      <c r="J10175" s="3">
        <v>152.99</v>
      </c>
      <c r="K10175" s="3">
        <v>-27.49</v>
      </c>
      <c r="L10175" t="s">
        <v>109</v>
      </c>
      <c r="M10175" s="4">
        <v>15187.04</v>
      </c>
      <c r="N10175" t="s">
        <v>7039</v>
      </c>
      <c r="O10175" t="s">
        <v>19</v>
      </c>
      <c r="P10175" s="5" t="s">
        <v>22556</v>
      </c>
      <c r="Q10175">
        <v>26.58</v>
      </c>
      <c r="R10175" s="3">
        <v>51506836</v>
      </c>
      <c r="S10175" t="s">
        <v>12140</v>
      </c>
      <c r="T10175" s="6" t="str">
        <f t="shared" si="316"/>
        <v>151.96</v>
      </c>
      <c r="U10175" t="str">
        <f t="shared" si="317"/>
        <v>-27.56</v>
      </c>
    </row>
    <row r="10176" spans="1:21" x14ac:dyDescent="0.3">
      <c r="A10176" t="s">
        <v>14336</v>
      </c>
      <c r="B10176" s="3">
        <v>964839203</v>
      </c>
      <c r="C10176">
        <v>21</v>
      </c>
      <c r="D10176" t="s">
        <v>29</v>
      </c>
      <c r="E10176" t="s">
        <v>40</v>
      </c>
      <c r="F10176" s="1">
        <v>43390</v>
      </c>
      <c r="G10176" t="s">
        <v>38</v>
      </c>
      <c r="H10176" t="s">
        <v>22</v>
      </c>
      <c r="J10176" s="3">
        <v>146.91999999999999</v>
      </c>
      <c r="K10176" s="3">
        <v>-36.07</v>
      </c>
      <c r="L10176" t="s">
        <v>332</v>
      </c>
      <c r="M10176" s="4">
        <v>39941.480000000003</v>
      </c>
      <c r="P10176" s="5" t="s">
        <v>16541</v>
      </c>
      <c r="Q10176">
        <v>177</v>
      </c>
      <c r="R10176" s="3">
        <v>2059096722</v>
      </c>
      <c r="T10176" s="6">
        <f t="shared" si="316"/>
        <v>0</v>
      </c>
      <c r="U10176">
        <f t="shared" si="317"/>
        <v>0</v>
      </c>
    </row>
    <row r="10177" spans="1:21" x14ac:dyDescent="0.3">
      <c r="A10177" s="2" t="s">
        <v>14337</v>
      </c>
      <c r="B10177" s="3">
        <v>2153562714</v>
      </c>
      <c r="C10177">
        <v>24</v>
      </c>
      <c r="D10177" t="s">
        <v>17</v>
      </c>
      <c r="E10177" t="s">
        <v>40</v>
      </c>
      <c r="F10177" s="1">
        <v>43390</v>
      </c>
      <c r="G10177" t="s">
        <v>38</v>
      </c>
      <c r="H10177" t="s">
        <v>22</v>
      </c>
      <c r="J10177" s="3">
        <v>116</v>
      </c>
      <c r="K10177" s="3">
        <v>-31.88</v>
      </c>
      <c r="L10177" t="s">
        <v>322</v>
      </c>
      <c r="M10177" s="4">
        <v>6496.02</v>
      </c>
      <c r="P10177" s="5" t="s">
        <v>16541</v>
      </c>
      <c r="Q10177">
        <v>46</v>
      </c>
      <c r="R10177" s="3">
        <v>423725039</v>
      </c>
      <c r="T10177" s="6">
        <f t="shared" si="316"/>
        <v>0</v>
      </c>
      <c r="U10177">
        <f t="shared" si="317"/>
        <v>0</v>
      </c>
    </row>
    <row r="10178" spans="1:21" x14ac:dyDescent="0.3">
      <c r="A10178" t="s">
        <v>14338</v>
      </c>
      <c r="B10178" s="3">
        <v>1496451953</v>
      </c>
      <c r="C10178">
        <v>43</v>
      </c>
      <c r="D10178" t="s">
        <v>29</v>
      </c>
      <c r="E10178" t="s">
        <v>23</v>
      </c>
      <c r="F10178" s="1">
        <v>43390</v>
      </c>
      <c r="G10178" t="s">
        <v>14</v>
      </c>
      <c r="H10178" t="s">
        <v>22</v>
      </c>
      <c r="I10178">
        <v>1</v>
      </c>
      <c r="J10178" s="3">
        <v>145.16</v>
      </c>
      <c r="K10178" s="3">
        <v>-37.840000000000003</v>
      </c>
      <c r="L10178" t="s">
        <v>66</v>
      </c>
      <c r="M10178" s="4">
        <v>21956.799999999999</v>
      </c>
      <c r="N10178" t="s">
        <v>7900</v>
      </c>
      <c r="O10178" t="s">
        <v>44</v>
      </c>
      <c r="P10178" s="5" t="s">
        <v>22557</v>
      </c>
      <c r="Q10178">
        <v>41.09</v>
      </c>
      <c r="R10178" s="3">
        <v>3142625864</v>
      </c>
      <c r="S10178" t="s">
        <v>2189</v>
      </c>
      <c r="T10178" s="6" t="str">
        <f t="shared" si="316"/>
        <v>144.84</v>
      </c>
      <c r="U10178" t="str">
        <f t="shared" si="317"/>
        <v>-37.78</v>
      </c>
    </row>
    <row r="10179" spans="1:21" x14ac:dyDescent="0.3">
      <c r="A10179" t="s">
        <v>14339</v>
      </c>
      <c r="B10179" s="3">
        <v>2153562714</v>
      </c>
      <c r="C10179">
        <v>24</v>
      </c>
      <c r="D10179" t="s">
        <v>17</v>
      </c>
      <c r="E10179" t="s">
        <v>23</v>
      </c>
      <c r="F10179" s="1">
        <v>43390</v>
      </c>
      <c r="G10179" t="s">
        <v>14</v>
      </c>
      <c r="H10179" t="s">
        <v>22</v>
      </c>
      <c r="I10179">
        <v>0</v>
      </c>
      <c r="J10179" s="3">
        <v>116</v>
      </c>
      <c r="K10179" s="3">
        <v>-31.88</v>
      </c>
      <c r="L10179" t="s">
        <v>322</v>
      </c>
      <c r="M10179" s="4">
        <v>6542.02</v>
      </c>
      <c r="N10179" t="s">
        <v>7674</v>
      </c>
      <c r="O10179" t="s">
        <v>52</v>
      </c>
      <c r="P10179" s="5" t="s">
        <v>22558</v>
      </c>
      <c r="Q10179">
        <v>29.62</v>
      </c>
      <c r="R10179" s="3">
        <v>423725039</v>
      </c>
      <c r="S10179" t="s">
        <v>8485</v>
      </c>
      <c r="T10179" s="6" t="str">
        <f t="shared" ref="T10179:T10242" si="318">IF(LEN(S10179)&lt;&gt;0,LEFT(S10179,FIND(" ",S10179)-1),0)</f>
        <v>115.78</v>
      </c>
      <c r="U10179" t="str">
        <f t="shared" ref="U10179:U10242" si="319">IF(LEN(S10179)&lt;&gt;0, RIGHT(S10179, (LEN(S10179))-(FIND(" ",S10179))), 0)</f>
        <v>-32.04</v>
      </c>
    </row>
    <row r="10180" spans="1:21" x14ac:dyDescent="0.3">
      <c r="A10180" t="s">
        <v>14340</v>
      </c>
      <c r="B10180" s="3">
        <v>819621312</v>
      </c>
      <c r="C10180">
        <v>30</v>
      </c>
      <c r="D10180" t="s">
        <v>17</v>
      </c>
      <c r="E10180" t="s">
        <v>40</v>
      </c>
      <c r="F10180" s="1">
        <v>43390</v>
      </c>
      <c r="G10180" t="s">
        <v>38</v>
      </c>
      <c r="H10180" t="s">
        <v>22</v>
      </c>
      <c r="J10180" s="3">
        <v>145.04</v>
      </c>
      <c r="K10180" s="3">
        <v>-37.85</v>
      </c>
      <c r="L10180" t="s">
        <v>249</v>
      </c>
      <c r="M10180" s="4">
        <v>9229.64</v>
      </c>
      <c r="P10180" s="5" t="s">
        <v>16544</v>
      </c>
      <c r="Q10180">
        <v>98</v>
      </c>
      <c r="R10180" s="3">
        <v>1271030853</v>
      </c>
      <c r="T10180" s="6">
        <f t="shared" si="318"/>
        <v>0</v>
      </c>
      <c r="U10180">
        <f t="shared" si="319"/>
        <v>0</v>
      </c>
    </row>
    <row r="10181" spans="1:21" x14ac:dyDescent="0.3">
      <c r="A10181" t="s">
        <v>14341</v>
      </c>
      <c r="B10181" s="3">
        <v>1349834573</v>
      </c>
      <c r="C10181">
        <v>39</v>
      </c>
      <c r="D10181" t="s">
        <v>29</v>
      </c>
      <c r="E10181" t="s">
        <v>40</v>
      </c>
      <c r="F10181" s="1">
        <v>43390</v>
      </c>
      <c r="G10181" t="s">
        <v>38</v>
      </c>
      <c r="H10181" t="s">
        <v>22</v>
      </c>
      <c r="J10181" s="3">
        <v>145.16999999999999</v>
      </c>
      <c r="K10181" s="3">
        <v>-37.840000000000003</v>
      </c>
      <c r="L10181" t="s">
        <v>298</v>
      </c>
      <c r="M10181" s="4">
        <v>16308.09</v>
      </c>
      <c r="P10181" s="5" t="s">
        <v>16544</v>
      </c>
      <c r="Q10181">
        <v>48</v>
      </c>
      <c r="R10181" s="3">
        <v>1790886359</v>
      </c>
      <c r="T10181" s="6">
        <f t="shared" si="318"/>
        <v>0</v>
      </c>
      <c r="U10181">
        <f t="shared" si="319"/>
        <v>0</v>
      </c>
    </row>
    <row r="10182" spans="1:21" x14ac:dyDescent="0.3">
      <c r="A10182" t="s">
        <v>14342</v>
      </c>
      <c r="B10182" s="3">
        <v>854938045</v>
      </c>
      <c r="C10182">
        <v>28</v>
      </c>
      <c r="D10182" t="s">
        <v>29</v>
      </c>
      <c r="E10182" t="s">
        <v>23</v>
      </c>
      <c r="F10182" s="1">
        <v>43390</v>
      </c>
      <c r="G10182" t="s">
        <v>14</v>
      </c>
      <c r="H10182" t="s">
        <v>22</v>
      </c>
      <c r="I10182">
        <v>1</v>
      </c>
      <c r="J10182" s="3">
        <v>147.63</v>
      </c>
      <c r="K10182" s="3">
        <v>-22.84</v>
      </c>
      <c r="L10182" t="s">
        <v>302</v>
      </c>
      <c r="M10182" s="4">
        <v>14202.81</v>
      </c>
      <c r="N10182" t="s">
        <v>657</v>
      </c>
      <c r="O10182" t="s">
        <v>25</v>
      </c>
      <c r="P10182" s="5" t="s">
        <v>22559</v>
      </c>
      <c r="Q10182">
        <v>41.28</v>
      </c>
      <c r="R10182" s="3">
        <v>4023861240</v>
      </c>
      <c r="S10182" t="s">
        <v>577</v>
      </c>
      <c r="T10182" s="6" t="str">
        <f t="shared" si="318"/>
        <v>151.21</v>
      </c>
      <c r="U10182" t="str">
        <f t="shared" si="319"/>
        <v>-33.84</v>
      </c>
    </row>
    <row r="10183" spans="1:21" x14ac:dyDescent="0.3">
      <c r="A10183" t="s">
        <v>14344</v>
      </c>
      <c r="B10183" s="3">
        <v>2673069055</v>
      </c>
      <c r="C10183">
        <v>24</v>
      </c>
      <c r="D10183" t="s">
        <v>29</v>
      </c>
      <c r="E10183" t="s">
        <v>23</v>
      </c>
      <c r="F10183" s="1">
        <v>43390</v>
      </c>
      <c r="G10183" t="s">
        <v>14</v>
      </c>
      <c r="H10183" t="s">
        <v>22</v>
      </c>
      <c r="I10183">
        <v>1</v>
      </c>
      <c r="J10183" s="3">
        <v>152.99</v>
      </c>
      <c r="K10183" s="3">
        <v>-27.49</v>
      </c>
      <c r="L10183" t="s">
        <v>109</v>
      </c>
      <c r="M10183" s="4">
        <v>15181.33</v>
      </c>
      <c r="N10183" t="s">
        <v>14343</v>
      </c>
      <c r="O10183" t="s">
        <v>19</v>
      </c>
      <c r="P10183" s="5" t="s">
        <v>22560</v>
      </c>
      <c r="Q10183">
        <v>5.71</v>
      </c>
      <c r="R10183" s="3">
        <v>51506836</v>
      </c>
      <c r="S10183" t="s">
        <v>14345</v>
      </c>
      <c r="T10183" s="6" t="str">
        <f t="shared" si="318"/>
        <v>153.21</v>
      </c>
      <c r="U10183" t="str">
        <f t="shared" si="319"/>
        <v>-27.57</v>
      </c>
    </row>
    <row r="10184" spans="1:21" x14ac:dyDescent="0.3">
      <c r="A10184" t="s">
        <v>14346</v>
      </c>
      <c r="B10184" s="3">
        <v>1973887809</v>
      </c>
      <c r="C10184">
        <v>26</v>
      </c>
      <c r="D10184" t="s">
        <v>29</v>
      </c>
      <c r="E10184" t="s">
        <v>23</v>
      </c>
      <c r="F10184" s="1">
        <v>43390</v>
      </c>
      <c r="G10184" t="s">
        <v>14</v>
      </c>
      <c r="H10184" t="s">
        <v>22</v>
      </c>
      <c r="I10184">
        <v>1</v>
      </c>
      <c r="J10184" s="3">
        <v>115.78</v>
      </c>
      <c r="K10184" s="3">
        <v>-31.9</v>
      </c>
      <c r="L10184" t="s">
        <v>256</v>
      </c>
      <c r="M10184" s="4">
        <v>7872.29</v>
      </c>
      <c r="N10184" t="s">
        <v>4795</v>
      </c>
      <c r="O10184" t="s">
        <v>44</v>
      </c>
      <c r="P10184" s="5" t="s">
        <v>22561</v>
      </c>
      <c r="Q10184">
        <v>484.3</v>
      </c>
      <c r="R10184" s="3">
        <v>1646621553</v>
      </c>
      <c r="S10184" t="s">
        <v>4797</v>
      </c>
      <c r="T10184" s="6" t="str">
        <f t="shared" si="318"/>
        <v>144.85</v>
      </c>
      <c r="U10184" t="str">
        <f t="shared" si="319"/>
        <v>-37.72</v>
      </c>
    </row>
    <row r="10185" spans="1:21" x14ac:dyDescent="0.3">
      <c r="A10185" t="s">
        <v>14347</v>
      </c>
      <c r="B10185" s="3">
        <v>1222300524</v>
      </c>
      <c r="C10185">
        <v>38</v>
      </c>
      <c r="D10185" t="s">
        <v>29</v>
      </c>
      <c r="E10185" t="s">
        <v>16</v>
      </c>
      <c r="F10185" s="1">
        <v>43390</v>
      </c>
      <c r="G10185" t="s">
        <v>14</v>
      </c>
      <c r="H10185" t="s">
        <v>22</v>
      </c>
      <c r="I10185">
        <v>0</v>
      </c>
      <c r="J10185" s="3">
        <v>151.22999999999999</v>
      </c>
      <c r="K10185" s="3">
        <v>-33.94</v>
      </c>
      <c r="L10185" t="s">
        <v>28</v>
      </c>
      <c r="M10185" s="4">
        <v>2105.91</v>
      </c>
      <c r="N10185" t="s">
        <v>253</v>
      </c>
      <c r="O10185" t="s">
        <v>25</v>
      </c>
      <c r="P10185" s="5" t="s">
        <v>22562</v>
      </c>
      <c r="Q10185">
        <v>7.31</v>
      </c>
      <c r="R10185" s="3">
        <v>2142601169</v>
      </c>
      <c r="S10185" t="s">
        <v>1586</v>
      </c>
      <c r="T10185" s="6" t="str">
        <f t="shared" si="318"/>
        <v>151.11</v>
      </c>
      <c r="U10185" t="str">
        <f t="shared" si="319"/>
        <v>-33.97</v>
      </c>
    </row>
    <row r="10186" spans="1:21" x14ac:dyDescent="0.3">
      <c r="A10186" t="s">
        <v>14348</v>
      </c>
      <c r="B10186" s="3">
        <v>958000567</v>
      </c>
      <c r="C10186">
        <v>34</v>
      </c>
      <c r="D10186" t="s">
        <v>17</v>
      </c>
      <c r="E10186" t="s">
        <v>23</v>
      </c>
      <c r="F10186" s="1">
        <v>43390</v>
      </c>
      <c r="G10186" t="s">
        <v>14</v>
      </c>
      <c r="H10186" t="s">
        <v>22</v>
      </c>
      <c r="I10186">
        <v>1</v>
      </c>
      <c r="J10186" s="3">
        <v>130.9</v>
      </c>
      <c r="K10186" s="3">
        <v>-12.37</v>
      </c>
      <c r="L10186" t="s">
        <v>231</v>
      </c>
      <c r="M10186" s="4">
        <v>11704.85</v>
      </c>
      <c r="N10186" t="s">
        <v>1030</v>
      </c>
      <c r="O10186" t="s">
        <v>233</v>
      </c>
      <c r="P10186" s="5" t="s">
        <v>22563</v>
      </c>
      <c r="Q10186">
        <v>12.89</v>
      </c>
      <c r="R10186" s="3">
        <v>4142663097</v>
      </c>
      <c r="S10186" t="s">
        <v>3381</v>
      </c>
      <c r="T10186" s="6" t="str">
        <f t="shared" si="318"/>
        <v>130.88</v>
      </c>
      <c r="U10186" t="str">
        <f t="shared" si="319"/>
        <v>-12.37</v>
      </c>
    </row>
    <row r="10187" spans="1:21" x14ac:dyDescent="0.3">
      <c r="A10187" t="s">
        <v>14349</v>
      </c>
      <c r="B10187" s="3">
        <v>2171593283</v>
      </c>
      <c r="C10187">
        <v>19</v>
      </c>
      <c r="D10187" t="s">
        <v>29</v>
      </c>
      <c r="E10187" t="s">
        <v>40</v>
      </c>
      <c r="F10187" s="1">
        <v>43390</v>
      </c>
      <c r="G10187" t="s">
        <v>38</v>
      </c>
      <c r="H10187" t="s">
        <v>22</v>
      </c>
      <c r="J10187" s="3">
        <v>146.94</v>
      </c>
      <c r="K10187" s="3">
        <v>-36.04</v>
      </c>
      <c r="L10187" t="s">
        <v>58</v>
      </c>
      <c r="M10187" s="4">
        <v>17824.099999999999</v>
      </c>
      <c r="P10187" s="5" t="s">
        <v>16551</v>
      </c>
      <c r="Q10187">
        <v>17</v>
      </c>
      <c r="R10187" s="3">
        <v>2317998716</v>
      </c>
      <c r="T10187" s="6">
        <f t="shared" si="318"/>
        <v>0</v>
      </c>
      <c r="U10187">
        <f t="shared" si="319"/>
        <v>0</v>
      </c>
    </row>
    <row r="10188" spans="1:21" x14ac:dyDescent="0.3">
      <c r="A10188" t="s">
        <v>14350</v>
      </c>
      <c r="B10188" s="3">
        <v>1650504218</v>
      </c>
      <c r="C10188">
        <v>23</v>
      </c>
      <c r="D10188" t="s">
        <v>17</v>
      </c>
      <c r="E10188" t="s">
        <v>40</v>
      </c>
      <c r="F10188" s="1">
        <v>43390</v>
      </c>
      <c r="G10188" t="s">
        <v>38</v>
      </c>
      <c r="H10188" t="s">
        <v>22</v>
      </c>
      <c r="J10188" s="3">
        <v>145.01</v>
      </c>
      <c r="K10188" s="3">
        <v>-37.93</v>
      </c>
      <c r="L10188" t="s">
        <v>204</v>
      </c>
      <c r="M10188" s="4">
        <v>16983.36</v>
      </c>
      <c r="P10188" s="5" t="s">
        <v>16551</v>
      </c>
      <c r="Q10188">
        <v>33</v>
      </c>
      <c r="R10188" s="3">
        <v>2500783281</v>
      </c>
      <c r="T10188" s="6">
        <f t="shared" si="318"/>
        <v>0</v>
      </c>
      <c r="U10188">
        <f t="shared" si="319"/>
        <v>0</v>
      </c>
    </row>
    <row r="10189" spans="1:21" x14ac:dyDescent="0.3">
      <c r="A10189" t="s">
        <v>14351</v>
      </c>
      <c r="B10189" s="3">
        <v>1438600314</v>
      </c>
      <c r="C10189">
        <v>35</v>
      </c>
      <c r="D10189" t="s">
        <v>17</v>
      </c>
      <c r="E10189" t="s">
        <v>40</v>
      </c>
      <c r="F10189" s="1">
        <v>43390</v>
      </c>
      <c r="G10189" t="s">
        <v>38</v>
      </c>
      <c r="H10189" t="s">
        <v>22</v>
      </c>
      <c r="J10189" s="3">
        <v>138.69</v>
      </c>
      <c r="K10189" s="3">
        <v>-34.840000000000003</v>
      </c>
      <c r="L10189" t="s">
        <v>543</v>
      </c>
      <c r="M10189" s="4">
        <v>5225.9799999999996</v>
      </c>
      <c r="P10189" s="5" t="s">
        <v>16551</v>
      </c>
      <c r="Q10189">
        <v>83</v>
      </c>
      <c r="R10189" s="3">
        <v>2650223890</v>
      </c>
      <c r="T10189" s="6">
        <f t="shared" si="318"/>
        <v>0</v>
      </c>
      <c r="U10189">
        <f t="shared" si="319"/>
        <v>0</v>
      </c>
    </row>
    <row r="10190" spans="1:21" x14ac:dyDescent="0.3">
      <c r="A10190" t="s">
        <v>14352</v>
      </c>
      <c r="B10190" s="3">
        <v>182446574</v>
      </c>
      <c r="C10190">
        <v>27</v>
      </c>
      <c r="D10190" t="s">
        <v>17</v>
      </c>
      <c r="E10190" t="s">
        <v>56</v>
      </c>
      <c r="F10190" s="1">
        <v>43390</v>
      </c>
      <c r="G10190" t="s">
        <v>38</v>
      </c>
      <c r="H10190" t="s">
        <v>22</v>
      </c>
      <c r="J10190" s="3">
        <v>116.06</v>
      </c>
      <c r="K10190" s="3">
        <v>-32</v>
      </c>
      <c r="L10190" t="s">
        <v>50</v>
      </c>
      <c r="M10190" s="4">
        <v>9580.7000000000007</v>
      </c>
      <c r="P10190" s="5" t="s">
        <v>16551</v>
      </c>
      <c r="Q10190">
        <v>33</v>
      </c>
      <c r="R10190" s="3">
        <v>3026014945</v>
      </c>
      <c r="T10190" s="6">
        <f t="shared" si="318"/>
        <v>0</v>
      </c>
      <c r="U10190">
        <f t="shared" si="319"/>
        <v>0</v>
      </c>
    </row>
    <row r="10191" spans="1:21" x14ac:dyDescent="0.3">
      <c r="A10191" t="s">
        <v>14353</v>
      </c>
      <c r="B10191" s="3">
        <v>4281711154</v>
      </c>
      <c r="C10191">
        <v>42</v>
      </c>
      <c r="D10191" t="s">
        <v>29</v>
      </c>
      <c r="E10191" t="s">
        <v>357</v>
      </c>
      <c r="F10191" s="1">
        <v>43390</v>
      </c>
      <c r="G10191" t="s">
        <v>38</v>
      </c>
      <c r="H10191" t="s">
        <v>22</v>
      </c>
      <c r="J10191" s="3">
        <v>144.97999999999999</v>
      </c>
      <c r="K10191" s="3">
        <v>-37.840000000000003</v>
      </c>
      <c r="L10191" t="s">
        <v>356</v>
      </c>
      <c r="M10191" s="4">
        <v>42251.02</v>
      </c>
      <c r="P10191" s="5" t="s">
        <v>16551</v>
      </c>
      <c r="Q10191">
        <v>36</v>
      </c>
      <c r="R10191" s="3">
        <v>3151318058</v>
      </c>
      <c r="T10191" s="6">
        <f t="shared" si="318"/>
        <v>0</v>
      </c>
      <c r="U10191">
        <f t="shared" si="319"/>
        <v>0</v>
      </c>
    </row>
    <row r="10192" spans="1:21" x14ac:dyDescent="0.3">
      <c r="A10192" t="s">
        <v>14354</v>
      </c>
      <c r="B10192" s="3">
        <v>3689607373</v>
      </c>
      <c r="C10192">
        <v>20</v>
      </c>
      <c r="D10192" t="s">
        <v>17</v>
      </c>
      <c r="E10192" t="s">
        <v>23</v>
      </c>
      <c r="F10192" s="1">
        <v>43390</v>
      </c>
      <c r="G10192" t="s">
        <v>14</v>
      </c>
      <c r="H10192" t="s">
        <v>22</v>
      </c>
      <c r="I10192">
        <v>0</v>
      </c>
      <c r="J10192" s="3">
        <v>115.79</v>
      </c>
      <c r="K10192" s="3">
        <v>-31.79</v>
      </c>
      <c r="L10192" t="s">
        <v>145</v>
      </c>
      <c r="M10192" s="4">
        <v>7097.75</v>
      </c>
      <c r="N10192" t="s">
        <v>1784</v>
      </c>
      <c r="O10192" t="s">
        <v>52</v>
      </c>
      <c r="P10192" s="5" t="s">
        <v>22564</v>
      </c>
      <c r="Q10192">
        <v>16.36</v>
      </c>
      <c r="R10192" s="3">
        <v>127297539</v>
      </c>
      <c r="S10192" t="s">
        <v>12092</v>
      </c>
      <c r="T10192" s="6" t="str">
        <f t="shared" si="318"/>
        <v>115.8</v>
      </c>
      <c r="U10192" t="str">
        <f t="shared" si="319"/>
        <v>-31.98</v>
      </c>
    </row>
    <row r="10193" spans="1:21" x14ac:dyDescent="0.3">
      <c r="A10193" t="s">
        <v>14355</v>
      </c>
      <c r="B10193" s="3">
        <v>1279356312</v>
      </c>
      <c r="C10193">
        <v>44</v>
      </c>
      <c r="D10193" t="s">
        <v>29</v>
      </c>
      <c r="E10193" t="s">
        <v>16</v>
      </c>
      <c r="F10193" s="1">
        <v>43390</v>
      </c>
      <c r="G10193" t="s">
        <v>14</v>
      </c>
      <c r="H10193" t="s">
        <v>22</v>
      </c>
      <c r="I10193">
        <v>1</v>
      </c>
      <c r="J10193" s="3">
        <v>144.79</v>
      </c>
      <c r="K10193" s="3">
        <v>-37.729999999999997</v>
      </c>
      <c r="L10193" t="s">
        <v>274</v>
      </c>
      <c r="M10193" s="4">
        <v>9794.64</v>
      </c>
      <c r="N10193" t="s">
        <v>151</v>
      </c>
      <c r="O10193" t="s">
        <v>44</v>
      </c>
      <c r="P10193" s="5" t="s">
        <v>20591</v>
      </c>
      <c r="Q10193">
        <v>33.880000000000003</v>
      </c>
      <c r="R10193" s="3">
        <v>1892177589</v>
      </c>
      <c r="S10193" t="s">
        <v>153</v>
      </c>
      <c r="T10193" s="6" t="str">
        <f t="shared" si="318"/>
        <v>145.03</v>
      </c>
      <c r="U10193" t="str">
        <f t="shared" si="319"/>
        <v>-37.74</v>
      </c>
    </row>
    <row r="10194" spans="1:21" x14ac:dyDescent="0.3">
      <c r="A10194" t="s">
        <v>14356</v>
      </c>
      <c r="B10194" s="3">
        <v>3536132544</v>
      </c>
      <c r="C10194">
        <v>41</v>
      </c>
      <c r="D10194" t="s">
        <v>17</v>
      </c>
      <c r="E10194" t="s">
        <v>56</v>
      </c>
      <c r="F10194" s="1">
        <v>43390</v>
      </c>
      <c r="G10194" t="s">
        <v>38</v>
      </c>
      <c r="H10194" t="s">
        <v>22</v>
      </c>
      <c r="J10194" s="3">
        <v>144.93</v>
      </c>
      <c r="K10194" s="3">
        <v>-37.79</v>
      </c>
      <c r="L10194" t="s">
        <v>366</v>
      </c>
      <c r="M10194" s="4">
        <v>6647.96</v>
      </c>
      <c r="P10194" s="5" t="s">
        <v>16554</v>
      </c>
      <c r="Q10194">
        <v>43</v>
      </c>
      <c r="R10194" s="3">
        <v>2348881191</v>
      </c>
      <c r="T10194" s="6">
        <f t="shared" si="318"/>
        <v>0</v>
      </c>
      <c r="U10194">
        <f t="shared" si="319"/>
        <v>0</v>
      </c>
    </row>
    <row r="10195" spans="1:21" x14ac:dyDescent="0.3">
      <c r="A10195" t="s">
        <v>14357</v>
      </c>
      <c r="B10195" s="3">
        <v>2173390920</v>
      </c>
      <c r="C10195">
        <v>27</v>
      </c>
      <c r="D10195" t="s">
        <v>29</v>
      </c>
      <c r="E10195" t="s">
        <v>357</v>
      </c>
      <c r="F10195" s="1">
        <v>43390</v>
      </c>
      <c r="G10195" t="s">
        <v>38</v>
      </c>
      <c r="H10195" t="s">
        <v>22</v>
      </c>
      <c r="J10195" s="3">
        <v>144.71</v>
      </c>
      <c r="K10195" s="3">
        <v>-37.58</v>
      </c>
      <c r="L10195" t="s">
        <v>159</v>
      </c>
      <c r="M10195" s="4">
        <v>11281.52</v>
      </c>
      <c r="P10195" s="5" t="s">
        <v>16554</v>
      </c>
      <c r="Q10195">
        <v>67</v>
      </c>
      <c r="R10195" s="3">
        <v>3180318393</v>
      </c>
      <c r="T10195" s="6">
        <f t="shared" si="318"/>
        <v>0</v>
      </c>
      <c r="U10195">
        <f t="shared" si="319"/>
        <v>0</v>
      </c>
    </row>
    <row r="10196" spans="1:21" x14ac:dyDescent="0.3">
      <c r="A10196" t="s">
        <v>14358</v>
      </c>
      <c r="B10196" s="3">
        <v>2673069055</v>
      </c>
      <c r="C10196">
        <v>24</v>
      </c>
      <c r="D10196" t="s">
        <v>29</v>
      </c>
      <c r="E10196" t="s">
        <v>23</v>
      </c>
      <c r="F10196" s="1">
        <v>43390</v>
      </c>
      <c r="G10196" t="s">
        <v>14</v>
      </c>
      <c r="H10196" t="s">
        <v>22</v>
      </c>
      <c r="I10196">
        <v>1</v>
      </c>
      <c r="J10196" s="3">
        <v>152.99</v>
      </c>
      <c r="K10196" s="3">
        <v>-27.49</v>
      </c>
      <c r="L10196" t="s">
        <v>109</v>
      </c>
      <c r="M10196" s="4">
        <v>15172.52</v>
      </c>
      <c r="N10196" t="s">
        <v>142</v>
      </c>
      <c r="O10196" t="s">
        <v>19</v>
      </c>
      <c r="P10196" s="5" t="s">
        <v>22565</v>
      </c>
      <c r="Q10196">
        <v>8.81</v>
      </c>
      <c r="R10196" s="3">
        <v>51506836</v>
      </c>
      <c r="S10196" t="s">
        <v>588</v>
      </c>
      <c r="T10196" s="6" t="str">
        <f t="shared" si="318"/>
        <v>153.04</v>
      </c>
      <c r="U10196" t="str">
        <f t="shared" si="319"/>
        <v>-27.66</v>
      </c>
    </row>
    <row r="10197" spans="1:21" x14ac:dyDescent="0.3">
      <c r="A10197" t="s">
        <v>14359</v>
      </c>
      <c r="B10197" s="3">
        <v>2890243754</v>
      </c>
      <c r="C10197">
        <v>37</v>
      </c>
      <c r="D10197" t="s">
        <v>29</v>
      </c>
      <c r="E10197" t="s">
        <v>23</v>
      </c>
      <c r="F10197" s="1">
        <v>43390</v>
      </c>
      <c r="G10197" t="s">
        <v>14</v>
      </c>
      <c r="H10197" t="s">
        <v>22</v>
      </c>
      <c r="I10197">
        <v>1</v>
      </c>
      <c r="J10197" s="3">
        <v>153.32</v>
      </c>
      <c r="K10197" s="3">
        <v>-27.93</v>
      </c>
      <c r="L10197" t="s">
        <v>85</v>
      </c>
      <c r="M10197" s="4">
        <v>1564.17</v>
      </c>
      <c r="N10197" t="s">
        <v>3110</v>
      </c>
      <c r="O10197" t="s">
        <v>19</v>
      </c>
      <c r="P10197" s="5" t="s">
        <v>22566</v>
      </c>
      <c r="Q10197">
        <v>17.61</v>
      </c>
      <c r="R10197" s="3">
        <v>2695611575</v>
      </c>
      <c r="S10197" t="s">
        <v>1156</v>
      </c>
      <c r="T10197" s="6" t="str">
        <f t="shared" si="318"/>
        <v>153.4</v>
      </c>
      <c r="U10197" t="str">
        <f t="shared" si="319"/>
        <v>-28.1</v>
      </c>
    </row>
    <row r="10198" spans="1:21" x14ac:dyDescent="0.3">
      <c r="A10198" t="s">
        <v>14360</v>
      </c>
      <c r="B10198" s="3">
        <v>2153562714</v>
      </c>
      <c r="C10198">
        <v>24</v>
      </c>
      <c r="D10198" t="s">
        <v>17</v>
      </c>
      <c r="E10198" t="s">
        <v>16</v>
      </c>
      <c r="F10198" s="1">
        <v>43390</v>
      </c>
      <c r="G10198" t="s">
        <v>14</v>
      </c>
      <c r="H10198" t="s">
        <v>22</v>
      </c>
      <c r="I10198">
        <v>0</v>
      </c>
      <c r="J10198" s="3">
        <v>116</v>
      </c>
      <c r="K10198" s="3">
        <v>-31.88</v>
      </c>
      <c r="L10198" t="s">
        <v>322</v>
      </c>
      <c r="M10198" s="4">
        <v>6487.68</v>
      </c>
      <c r="N10198" t="s">
        <v>11201</v>
      </c>
      <c r="O10198" t="s">
        <v>52</v>
      </c>
      <c r="P10198" s="5" t="s">
        <v>22567</v>
      </c>
      <c r="Q10198">
        <v>8.34</v>
      </c>
      <c r="R10198" s="3">
        <v>423725039</v>
      </c>
      <c r="S10198" t="s">
        <v>11203</v>
      </c>
      <c r="T10198" s="6" t="str">
        <f t="shared" si="318"/>
        <v>115.78</v>
      </c>
      <c r="U10198" t="str">
        <f t="shared" si="319"/>
        <v>-31.85</v>
      </c>
    </row>
    <row r="10199" spans="1:21" x14ac:dyDescent="0.3">
      <c r="A10199" t="s">
        <v>14361</v>
      </c>
      <c r="B10199" s="3">
        <v>1903037542</v>
      </c>
      <c r="C10199">
        <v>30</v>
      </c>
      <c r="D10199" t="s">
        <v>29</v>
      </c>
      <c r="E10199" t="s">
        <v>16</v>
      </c>
      <c r="F10199" s="1">
        <v>43390</v>
      </c>
      <c r="G10199" t="s">
        <v>14</v>
      </c>
      <c r="H10199" t="s">
        <v>22</v>
      </c>
      <c r="I10199">
        <v>0</v>
      </c>
      <c r="J10199" s="3">
        <v>153.05000000000001</v>
      </c>
      <c r="K10199" s="3">
        <v>-27.61</v>
      </c>
      <c r="L10199" t="s">
        <v>68</v>
      </c>
      <c r="M10199" s="4">
        <v>4473.67</v>
      </c>
      <c r="N10199" t="s">
        <v>3732</v>
      </c>
      <c r="O10199" t="s">
        <v>19</v>
      </c>
      <c r="P10199" s="5" t="s">
        <v>22568</v>
      </c>
      <c r="Q10199">
        <v>48.7</v>
      </c>
      <c r="R10199" s="3">
        <v>860700529</v>
      </c>
      <c r="S10199" t="s">
        <v>3734</v>
      </c>
      <c r="T10199" s="6" t="str">
        <f t="shared" si="318"/>
        <v>152.98</v>
      </c>
      <c r="U10199" t="str">
        <f t="shared" si="319"/>
        <v>-27.52</v>
      </c>
    </row>
    <row r="10200" spans="1:21" x14ac:dyDescent="0.3">
      <c r="A10200" t="s">
        <v>14362</v>
      </c>
      <c r="B10200" s="3">
        <v>2897221629</v>
      </c>
      <c r="C10200">
        <v>23</v>
      </c>
      <c r="D10200" t="s">
        <v>29</v>
      </c>
      <c r="E10200" t="s">
        <v>40</v>
      </c>
      <c r="F10200" s="1">
        <v>43390</v>
      </c>
      <c r="G10200" t="s">
        <v>38</v>
      </c>
      <c r="H10200" t="s">
        <v>22</v>
      </c>
      <c r="J10200" s="3">
        <v>150.9</v>
      </c>
      <c r="K10200" s="3">
        <v>-34.369999999999997</v>
      </c>
      <c r="L10200" t="s">
        <v>384</v>
      </c>
      <c r="M10200" s="4">
        <v>7777.26</v>
      </c>
      <c r="P10200" s="5" t="s">
        <v>16559</v>
      </c>
      <c r="Q10200">
        <v>73</v>
      </c>
      <c r="R10200" s="3">
        <v>511326734</v>
      </c>
      <c r="T10200" s="6">
        <f t="shared" si="318"/>
        <v>0</v>
      </c>
      <c r="U10200">
        <f t="shared" si="319"/>
        <v>0</v>
      </c>
    </row>
    <row r="10201" spans="1:21" x14ac:dyDescent="0.3">
      <c r="A10201" t="s">
        <v>14363</v>
      </c>
      <c r="B10201" s="3">
        <v>1710017148</v>
      </c>
      <c r="C10201">
        <v>19</v>
      </c>
      <c r="D10201" t="s">
        <v>17</v>
      </c>
      <c r="E10201" t="s">
        <v>40</v>
      </c>
      <c r="F10201" s="1">
        <v>43390</v>
      </c>
      <c r="G10201" t="s">
        <v>38</v>
      </c>
      <c r="H10201" t="s">
        <v>22</v>
      </c>
      <c r="J10201" s="3">
        <v>150.82</v>
      </c>
      <c r="K10201" s="3">
        <v>-34.01</v>
      </c>
      <c r="L10201" t="s">
        <v>105</v>
      </c>
      <c r="M10201" s="4">
        <v>17541.55</v>
      </c>
      <c r="P10201" s="5" t="s">
        <v>16559</v>
      </c>
      <c r="Q10201">
        <v>33</v>
      </c>
      <c r="R10201" s="3">
        <v>883482547</v>
      </c>
      <c r="T10201" s="6">
        <f t="shared" si="318"/>
        <v>0</v>
      </c>
      <c r="U10201">
        <f t="shared" si="319"/>
        <v>0</v>
      </c>
    </row>
    <row r="10202" spans="1:21" x14ac:dyDescent="0.3">
      <c r="A10202" t="s">
        <v>14364</v>
      </c>
      <c r="B10202" s="3">
        <v>964839203</v>
      </c>
      <c r="C10202">
        <v>21</v>
      </c>
      <c r="D10202" t="s">
        <v>29</v>
      </c>
      <c r="E10202" t="s">
        <v>23</v>
      </c>
      <c r="F10202" s="1">
        <v>43390</v>
      </c>
      <c r="G10202" t="s">
        <v>14</v>
      </c>
      <c r="H10202" t="s">
        <v>22</v>
      </c>
      <c r="I10202">
        <v>1</v>
      </c>
      <c r="J10202" s="3">
        <v>146.91999999999999</v>
      </c>
      <c r="K10202" s="3">
        <v>-36.07</v>
      </c>
      <c r="L10202" t="s">
        <v>332</v>
      </c>
      <c r="M10202" s="4">
        <v>39855.72</v>
      </c>
      <c r="N10202" t="s">
        <v>3181</v>
      </c>
      <c r="O10202" t="s">
        <v>19</v>
      </c>
      <c r="P10202" s="5" t="s">
        <v>22569</v>
      </c>
      <c r="Q10202">
        <v>85.76</v>
      </c>
      <c r="R10202" s="3">
        <v>2059096722</v>
      </c>
      <c r="S10202" t="s">
        <v>3026</v>
      </c>
      <c r="T10202" s="6" t="str">
        <f t="shared" si="318"/>
        <v>153.04</v>
      </c>
      <c r="U10202" t="str">
        <f t="shared" si="319"/>
        <v>-27.45</v>
      </c>
    </row>
    <row r="10203" spans="1:21" x14ac:dyDescent="0.3">
      <c r="A10203" t="s">
        <v>14366</v>
      </c>
      <c r="B10203" s="3">
        <v>3100725361</v>
      </c>
      <c r="C10203">
        <v>25</v>
      </c>
      <c r="D10203" t="s">
        <v>29</v>
      </c>
      <c r="E10203" t="s">
        <v>23</v>
      </c>
      <c r="F10203" s="1">
        <v>43390</v>
      </c>
      <c r="G10203" t="s">
        <v>14</v>
      </c>
      <c r="H10203" t="s">
        <v>22</v>
      </c>
      <c r="I10203">
        <v>1</v>
      </c>
      <c r="J10203" s="3">
        <v>145.72999999999999</v>
      </c>
      <c r="K10203" s="3">
        <v>-17.03</v>
      </c>
      <c r="L10203" t="s">
        <v>127</v>
      </c>
      <c r="M10203" s="4">
        <v>5032.29</v>
      </c>
      <c r="N10203" t="s">
        <v>14365</v>
      </c>
      <c r="O10203" t="s">
        <v>19</v>
      </c>
      <c r="P10203" s="5" t="s">
        <v>22570</v>
      </c>
      <c r="Q10203">
        <v>13.89</v>
      </c>
      <c r="R10203" s="3">
        <v>2178051368</v>
      </c>
      <c r="S10203" t="s">
        <v>14367</v>
      </c>
      <c r="T10203" s="6" t="str">
        <f t="shared" si="318"/>
        <v>145.74</v>
      </c>
      <c r="U10203" t="str">
        <f t="shared" si="319"/>
        <v>-16.95</v>
      </c>
    </row>
    <row r="10204" spans="1:21" x14ac:dyDescent="0.3">
      <c r="A10204" t="s">
        <v>14368</v>
      </c>
      <c r="B10204" s="3">
        <v>1973887809</v>
      </c>
      <c r="C10204">
        <v>26</v>
      </c>
      <c r="D10204" t="s">
        <v>29</v>
      </c>
      <c r="E10204" t="s">
        <v>40</v>
      </c>
      <c r="F10204" s="1">
        <v>43390</v>
      </c>
      <c r="G10204" t="s">
        <v>38</v>
      </c>
      <c r="H10204" t="s">
        <v>22</v>
      </c>
      <c r="J10204" s="3">
        <v>115.78</v>
      </c>
      <c r="K10204" s="3">
        <v>-31.9</v>
      </c>
      <c r="L10204" t="s">
        <v>256</v>
      </c>
      <c r="M10204" s="4">
        <v>7843.29</v>
      </c>
      <c r="P10204" s="5" t="s">
        <v>16562</v>
      </c>
      <c r="Q10204">
        <v>29</v>
      </c>
      <c r="R10204" s="3">
        <v>1646621553</v>
      </c>
      <c r="T10204" s="6">
        <f t="shared" si="318"/>
        <v>0</v>
      </c>
      <c r="U10204">
        <f t="shared" si="319"/>
        <v>0</v>
      </c>
    </row>
    <row r="10205" spans="1:21" x14ac:dyDescent="0.3">
      <c r="A10205" t="s">
        <v>14369</v>
      </c>
      <c r="B10205" s="3">
        <v>1349834573</v>
      </c>
      <c r="C10205">
        <v>39</v>
      </c>
      <c r="D10205" t="s">
        <v>29</v>
      </c>
      <c r="E10205" t="s">
        <v>40</v>
      </c>
      <c r="F10205" s="1">
        <v>43390</v>
      </c>
      <c r="G10205" t="s">
        <v>38</v>
      </c>
      <c r="H10205" t="s">
        <v>22</v>
      </c>
      <c r="J10205" s="3">
        <v>145.16999999999999</v>
      </c>
      <c r="K10205" s="3">
        <v>-37.840000000000003</v>
      </c>
      <c r="L10205" t="s">
        <v>298</v>
      </c>
      <c r="M10205" s="4">
        <v>16276.09</v>
      </c>
      <c r="P10205" s="5" t="s">
        <v>16562</v>
      </c>
      <c r="Q10205">
        <v>32</v>
      </c>
      <c r="R10205" s="3">
        <v>1790886359</v>
      </c>
      <c r="T10205" s="6">
        <f t="shared" si="318"/>
        <v>0</v>
      </c>
      <c r="U10205">
        <f t="shared" si="319"/>
        <v>0</v>
      </c>
    </row>
    <row r="10206" spans="1:21" x14ac:dyDescent="0.3">
      <c r="A10206" t="s">
        <v>14370</v>
      </c>
      <c r="B10206" s="3">
        <v>240804743</v>
      </c>
      <c r="C10206">
        <v>29</v>
      </c>
      <c r="D10206" t="s">
        <v>29</v>
      </c>
      <c r="E10206" t="s">
        <v>40</v>
      </c>
      <c r="F10206" s="1">
        <v>43390</v>
      </c>
      <c r="G10206" t="s">
        <v>38</v>
      </c>
      <c r="H10206" t="s">
        <v>22</v>
      </c>
      <c r="J10206" s="3">
        <v>121.48</v>
      </c>
      <c r="K10206" s="3">
        <v>-30.75</v>
      </c>
      <c r="L10206" t="s">
        <v>1569</v>
      </c>
      <c r="M10206" s="4">
        <v>22176.45</v>
      </c>
      <c r="P10206" s="5" t="s">
        <v>16562</v>
      </c>
      <c r="Q10206">
        <v>39</v>
      </c>
      <c r="R10206" s="3">
        <v>261674136</v>
      </c>
      <c r="T10206" s="6">
        <f t="shared" si="318"/>
        <v>0</v>
      </c>
      <c r="U10206">
        <f t="shared" si="319"/>
        <v>0</v>
      </c>
    </row>
    <row r="10207" spans="1:21" x14ac:dyDescent="0.3">
      <c r="A10207" t="s">
        <v>14371</v>
      </c>
      <c r="B10207" s="3">
        <v>182446574</v>
      </c>
      <c r="C10207">
        <v>27</v>
      </c>
      <c r="D10207" t="s">
        <v>17</v>
      </c>
      <c r="E10207" t="s">
        <v>56</v>
      </c>
      <c r="F10207" s="1">
        <v>43390</v>
      </c>
      <c r="G10207" t="s">
        <v>38</v>
      </c>
      <c r="H10207" t="s">
        <v>22</v>
      </c>
      <c r="J10207" s="3">
        <v>116.06</v>
      </c>
      <c r="K10207" s="3">
        <v>-32</v>
      </c>
      <c r="L10207" t="s">
        <v>50</v>
      </c>
      <c r="M10207" s="4">
        <v>9428.7000000000007</v>
      </c>
      <c r="P10207" s="5" t="s">
        <v>16562</v>
      </c>
      <c r="Q10207">
        <v>152</v>
      </c>
      <c r="R10207" s="3">
        <v>3026014945</v>
      </c>
      <c r="T10207" s="6">
        <f t="shared" si="318"/>
        <v>0</v>
      </c>
      <c r="U10207">
        <f t="shared" si="319"/>
        <v>0</v>
      </c>
    </row>
    <row r="10208" spans="1:21" x14ac:dyDescent="0.3">
      <c r="A10208" t="s">
        <v>14372</v>
      </c>
      <c r="B10208" s="3">
        <v>1598451071</v>
      </c>
      <c r="C10208">
        <v>26</v>
      </c>
      <c r="D10208" t="s">
        <v>17</v>
      </c>
      <c r="E10208" t="s">
        <v>23</v>
      </c>
      <c r="F10208" s="1">
        <v>43390</v>
      </c>
      <c r="G10208" t="s">
        <v>14</v>
      </c>
      <c r="H10208" t="s">
        <v>22</v>
      </c>
      <c r="I10208">
        <v>1</v>
      </c>
      <c r="J10208" s="3">
        <v>153.41</v>
      </c>
      <c r="K10208" s="3">
        <v>-27.95</v>
      </c>
      <c r="L10208" t="s">
        <v>15</v>
      </c>
      <c r="M10208" s="4">
        <v>1620.6</v>
      </c>
      <c r="N10208" t="s">
        <v>3099</v>
      </c>
      <c r="O10208" t="s">
        <v>19</v>
      </c>
      <c r="P10208" s="5" t="s">
        <v>22571</v>
      </c>
      <c r="Q10208">
        <v>5.77</v>
      </c>
      <c r="R10208" s="3">
        <v>2487424745</v>
      </c>
      <c r="S10208" t="s">
        <v>3101</v>
      </c>
      <c r="T10208" s="6" t="str">
        <f t="shared" si="318"/>
        <v>153.43</v>
      </c>
      <c r="U10208" t="str">
        <f t="shared" si="319"/>
        <v>-28.03</v>
      </c>
    </row>
    <row r="10209" spans="1:21" x14ac:dyDescent="0.3">
      <c r="A10209" t="s">
        <v>14373</v>
      </c>
      <c r="B10209" s="3">
        <v>2890243754</v>
      </c>
      <c r="C10209">
        <v>37</v>
      </c>
      <c r="D10209" t="s">
        <v>29</v>
      </c>
      <c r="E10209" t="s">
        <v>16</v>
      </c>
      <c r="F10209" s="1">
        <v>43390</v>
      </c>
      <c r="G10209" t="s">
        <v>14</v>
      </c>
      <c r="H10209" t="s">
        <v>22</v>
      </c>
      <c r="I10209">
        <v>1</v>
      </c>
      <c r="J10209" s="3">
        <v>153.32</v>
      </c>
      <c r="K10209" s="3">
        <v>-27.93</v>
      </c>
      <c r="L10209" t="s">
        <v>85</v>
      </c>
      <c r="M10209" s="4">
        <v>1494.45</v>
      </c>
      <c r="N10209" t="s">
        <v>113</v>
      </c>
      <c r="O10209" t="s">
        <v>25</v>
      </c>
      <c r="P10209" s="5" t="s">
        <v>22572</v>
      </c>
      <c r="Q10209">
        <v>69.72</v>
      </c>
      <c r="R10209" s="3">
        <v>2695611575</v>
      </c>
      <c r="S10209" t="s">
        <v>5784</v>
      </c>
      <c r="T10209" s="6" t="str">
        <f t="shared" si="318"/>
        <v>151.2</v>
      </c>
      <c r="U10209" t="str">
        <f t="shared" si="319"/>
        <v>-33.9</v>
      </c>
    </row>
    <row r="10210" spans="1:21" x14ac:dyDescent="0.3">
      <c r="A10210" t="s">
        <v>14374</v>
      </c>
      <c r="B10210" s="3">
        <v>1598451071</v>
      </c>
      <c r="C10210">
        <v>26</v>
      </c>
      <c r="D10210" t="s">
        <v>17</v>
      </c>
      <c r="E10210" t="s">
        <v>16</v>
      </c>
      <c r="F10210" s="1">
        <v>43390</v>
      </c>
      <c r="G10210" t="s">
        <v>14</v>
      </c>
      <c r="H10210" t="s">
        <v>22</v>
      </c>
      <c r="I10210">
        <v>0</v>
      </c>
      <c r="J10210" s="3">
        <v>153.41</v>
      </c>
      <c r="K10210" s="3">
        <v>-27.95</v>
      </c>
      <c r="L10210" t="s">
        <v>15</v>
      </c>
      <c r="M10210" s="4">
        <v>1615.68</v>
      </c>
      <c r="N10210" t="s">
        <v>516</v>
      </c>
      <c r="O10210" t="s">
        <v>19</v>
      </c>
      <c r="P10210" s="5" t="s">
        <v>22573</v>
      </c>
      <c r="Q10210">
        <v>4.92</v>
      </c>
      <c r="R10210" s="3">
        <v>2487424745</v>
      </c>
      <c r="S10210" t="s">
        <v>518</v>
      </c>
      <c r="T10210" s="6" t="str">
        <f t="shared" si="318"/>
        <v>153.4</v>
      </c>
      <c r="U10210" t="str">
        <f t="shared" si="319"/>
        <v>-27.91</v>
      </c>
    </row>
    <row r="10211" spans="1:21" x14ac:dyDescent="0.3">
      <c r="A10211" t="s">
        <v>14375</v>
      </c>
      <c r="B10211" s="3">
        <v>847145727</v>
      </c>
      <c r="C10211">
        <v>19</v>
      </c>
      <c r="D10211" t="s">
        <v>29</v>
      </c>
      <c r="E10211" t="s">
        <v>23</v>
      </c>
      <c r="F10211" s="1">
        <v>43391</v>
      </c>
      <c r="G10211" t="s">
        <v>14</v>
      </c>
      <c r="H10211" t="s">
        <v>22</v>
      </c>
      <c r="I10211">
        <v>1</v>
      </c>
      <c r="J10211" s="3">
        <v>115.9</v>
      </c>
      <c r="K10211" s="3">
        <v>-31.92</v>
      </c>
      <c r="L10211" t="s">
        <v>438</v>
      </c>
      <c r="M10211" s="4">
        <v>61255.040000000001</v>
      </c>
      <c r="N10211" t="s">
        <v>12709</v>
      </c>
      <c r="O10211" t="s">
        <v>52</v>
      </c>
      <c r="P10211" s="5" t="s">
        <v>22574</v>
      </c>
      <c r="Q10211">
        <v>46.33</v>
      </c>
      <c r="R10211" s="3">
        <v>1609060617</v>
      </c>
      <c r="S10211" t="s">
        <v>14376</v>
      </c>
      <c r="T10211" s="6" t="str">
        <f t="shared" si="318"/>
        <v>115.94</v>
      </c>
      <c r="U10211" t="str">
        <f t="shared" si="319"/>
        <v>-31.9</v>
      </c>
    </row>
    <row r="10212" spans="1:21" x14ac:dyDescent="0.3">
      <c r="A10212" t="s">
        <v>14377</v>
      </c>
      <c r="B10212" s="3">
        <v>1799207998</v>
      </c>
      <c r="C10212">
        <v>20</v>
      </c>
      <c r="D10212" t="s">
        <v>17</v>
      </c>
      <c r="E10212" t="s">
        <v>16</v>
      </c>
      <c r="F10212" s="1">
        <v>43391</v>
      </c>
      <c r="G10212" t="s">
        <v>14</v>
      </c>
      <c r="H10212" t="s">
        <v>22</v>
      </c>
      <c r="I10212">
        <v>1</v>
      </c>
      <c r="J10212" s="3">
        <v>150.68</v>
      </c>
      <c r="K10212" s="3">
        <v>-33.79</v>
      </c>
      <c r="L10212" t="s">
        <v>155</v>
      </c>
      <c r="M10212" s="4">
        <v>9731.0499999999993</v>
      </c>
      <c r="N10212" t="s">
        <v>10654</v>
      </c>
      <c r="O10212" t="s">
        <v>25</v>
      </c>
      <c r="P10212" s="5" t="s">
        <v>22575</v>
      </c>
      <c r="Q10212">
        <v>39.14</v>
      </c>
      <c r="R10212" s="3">
        <v>164374203</v>
      </c>
      <c r="S10212" t="s">
        <v>3600</v>
      </c>
      <c r="T10212" s="6" t="str">
        <f t="shared" si="318"/>
        <v>151.23</v>
      </c>
      <c r="U10212" t="str">
        <f t="shared" si="319"/>
        <v>-33.92</v>
      </c>
    </row>
    <row r="10213" spans="1:21" x14ac:dyDescent="0.3">
      <c r="A10213" t="s">
        <v>14378</v>
      </c>
      <c r="B10213" s="3">
        <v>3100725361</v>
      </c>
      <c r="C10213">
        <v>25</v>
      </c>
      <c r="D10213" t="s">
        <v>29</v>
      </c>
      <c r="E10213" t="s">
        <v>16</v>
      </c>
      <c r="F10213" s="1">
        <v>43391</v>
      </c>
      <c r="G10213" t="s">
        <v>14</v>
      </c>
      <c r="H10213" t="s">
        <v>22</v>
      </c>
      <c r="I10213">
        <v>1</v>
      </c>
      <c r="J10213" s="3">
        <v>145.72999999999999</v>
      </c>
      <c r="K10213" s="3">
        <v>-17.03</v>
      </c>
      <c r="L10213" t="s">
        <v>127</v>
      </c>
      <c r="M10213" s="4">
        <v>5005.75</v>
      </c>
      <c r="N10213" t="s">
        <v>13148</v>
      </c>
      <c r="O10213" t="s">
        <v>363</v>
      </c>
      <c r="P10213" s="5" t="s">
        <v>22576</v>
      </c>
      <c r="Q10213">
        <v>26.54</v>
      </c>
      <c r="R10213" s="3">
        <v>2178051368</v>
      </c>
      <c r="S10213" t="s">
        <v>14379</v>
      </c>
      <c r="T10213" s="6" t="str">
        <f t="shared" si="318"/>
        <v>145.73</v>
      </c>
      <c r="U10213" t="str">
        <f t="shared" si="319"/>
        <v>-40.99</v>
      </c>
    </row>
    <row r="10214" spans="1:21" x14ac:dyDescent="0.3">
      <c r="A10214" t="s">
        <v>14380</v>
      </c>
      <c r="B10214" s="3">
        <v>3317636250</v>
      </c>
      <c r="C10214">
        <v>35</v>
      </c>
      <c r="D10214" t="s">
        <v>29</v>
      </c>
      <c r="E10214" t="s">
        <v>56</v>
      </c>
      <c r="F10214" s="1">
        <v>43391</v>
      </c>
      <c r="G10214" t="s">
        <v>38</v>
      </c>
      <c r="H10214" t="s">
        <v>22</v>
      </c>
      <c r="J10214" s="3">
        <v>153.02000000000001</v>
      </c>
      <c r="K10214" s="3">
        <v>-27.66</v>
      </c>
      <c r="L10214" t="s">
        <v>693</v>
      </c>
      <c r="M10214" s="4">
        <v>16586.21</v>
      </c>
      <c r="P10214" s="5" t="s">
        <v>16465</v>
      </c>
      <c r="Q10214">
        <v>90</v>
      </c>
      <c r="R10214" s="3">
        <v>2738291516</v>
      </c>
      <c r="T10214" s="6">
        <f t="shared" si="318"/>
        <v>0</v>
      </c>
      <c r="U10214">
        <f t="shared" si="319"/>
        <v>0</v>
      </c>
    </row>
    <row r="10215" spans="1:21" x14ac:dyDescent="0.3">
      <c r="A10215" t="s">
        <v>14381</v>
      </c>
      <c r="B10215" s="3">
        <v>1496451953</v>
      </c>
      <c r="C10215">
        <v>43</v>
      </c>
      <c r="D10215" t="s">
        <v>29</v>
      </c>
      <c r="E10215" t="s">
        <v>56</v>
      </c>
      <c r="F10215" s="1">
        <v>43391</v>
      </c>
      <c r="G10215" t="s">
        <v>38</v>
      </c>
      <c r="H10215" t="s">
        <v>22</v>
      </c>
      <c r="J10215" s="3">
        <v>145.16</v>
      </c>
      <c r="K10215" s="3">
        <v>-37.840000000000003</v>
      </c>
      <c r="L10215" t="s">
        <v>66</v>
      </c>
      <c r="M10215" s="4">
        <v>21940.799999999999</v>
      </c>
      <c r="P10215" s="5" t="s">
        <v>16465</v>
      </c>
      <c r="Q10215">
        <v>16</v>
      </c>
      <c r="R10215" s="3">
        <v>3142625864</v>
      </c>
      <c r="T10215" s="6">
        <f t="shared" si="318"/>
        <v>0</v>
      </c>
      <c r="U10215">
        <f t="shared" si="319"/>
        <v>0</v>
      </c>
    </row>
    <row r="10216" spans="1:21" x14ac:dyDescent="0.3">
      <c r="A10216" t="s">
        <v>14382</v>
      </c>
      <c r="B10216" s="3">
        <v>1608363396</v>
      </c>
      <c r="C10216">
        <v>20</v>
      </c>
      <c r="D10216" t="s">
        <v>29</v>
      </c>
      <c r="E10216" t="s">
        <v>23</v>
      </c>
      <c r="F10216" s="1">
        <v>43391</v>
      </c>
      <c r="G10216" t="s">
        <v>14</v>
      </c>
      <c r="H10216" t="s">
        <v>22</v>
      </c>
      <c r="I10216">
        <v>1</v>
      </c>
      <c r="J10216" s="3">
        <v>151.22</v>
      </c>
      <c r="K10216" s="3">
        <v>-33.869999999999997</v>
      </c>
      <c r="L10216" t="s">
        <v>39</v>
      </c>
      <c r="M10216" s="4">
        <v>7443.58</v>
      </c>
      <c r="N10216" t="s">
        <v>1118</v>
      </c>
      <c r="O10216" t="s">
        <v>25</v>
      </c>
      <c r="P10216" s="5" t="s">
        <v>22577</v>
      </c>
      <c r="Q10216">
        <v>52.18</v>
      </c>
      <c r="R10216" s="3">
        <v>2688605418</v>
      </c>
      <c r="S10216" t="s">
        <v>1120</v>
      </c>
      <c r="T10216" s="6" t="str">
        <f t="shared" si="318"/>
        <v>151.67</v>
      </c>
      <c r="U10216" t="str">
        <f t="shared" si="319"/>
        <v>-30.52</v>
      </c>
    </row>
    <row r="10217" spans="1:21" x14ac:dyDescent="0.3">
      <c r="A10217" t="s">
        <v>14383</v>
      </c>
      <c r="B10217" s="3">
        <v>1523339231</v>
      </c>
      <c r="C10217">
        <v>40</v>
      </c>
      <c r="D10217" t="s">
        <v>29</v>
      </c>
      <c r="E10217" t="s">
        <v>40</v>
      </c>
      <c r="F10217" s="1">
        <v>43391</v>
      </c>
      <c r="G10217" t="s">
        <v>38</v>
      </c>
      <c r="H10217" t="s">
        <v>22</v>
      </c>
      <c r="J10217" s="3">
        <v>115.83</v>
      </c>
      <c r="K10217" s="3">
        <v>-31.9</v>
      </c>
      <c r="L10217" t="s">
        <v>410</v>
      </c>
      <c r="M10217" s="4">
        <v>68218.33</v>
      </c>
      <c r="P10217" s="5" t="s">
        <v>16569</v>
      </c>
      <c r="Q10217">
        <v>47</v>
      </c>
      <c r="R10217" s="3">
        <v>1816693151</v>
      </c>
      <c r="T10217" s="6">
        <f t="shared" si="318"/>
        <v>0</v>
      </c>
      <c r="U10217">
        <f t="shared" si="319"/>
        <v>0</v>
      </c>
    </row>
    <row r="10218" spans="1:21" x14ac:dyDescent="0.3">
      <c r="A10218" s="2" t="s">
        <v>14384</v>
      </c>
      <c r="B10218" s="3">
        <v>2890243754</v>
      </c>
      <c r="C10218">
        <v>37</v>
      </c>
      <c r="D10218" t="s">
        <v>29</v>
      </c>
      <c r="E10218" t="s">
        <v>40</v>
      </c>
      <c r="F10218" s="1">
        <v>43391</v>
      </c>
      <c r="G10218" t="s">
        <v>38</v>
      </c>
      <c r="H10218" t="s">
        <v>22</v>
      </c>
      <c r="J10218" s="3">
        <v>153.32</v>
      </c>
      <c r="K10218" s="3">
        <v>-27.93</v>
      </c>
      <c r="L10218" t="s">
        <v>85</v>
      </c>
      <c r="M10218" s="4">
        <v>1442.45</v>
      </c>
      <c r="P10218" s="5" t="s">
        <v>16569</v>
      </c>
      <c r="Q10218">
        <v>52</v>
      </c>
      <c r="R10218" s="3">
        <v>2695611575</v>
      </c>
      <c r="T10218" s="6">
        <f t="shared" si="318"/>
        <v>0</v>
      </c>
      <c r="U10218">
        <f t="shared" si="319"/>
        <v>0</v>
      </c>
    </row>
    <row r="10219" spans="1:21" x14ac:dyDescent="0.3">
      <c r="A10219" t="s">
        <v>14385</v>
      </c>
      <c r="B10219" s="3">
        <v>2270192619</v>
      </c>
      <c r="C10219">
        <v>20</v>
      </c>
      <c r="D10219" t="s">
        <v>29</v>
      </c>
      <c r="E10219" t="s">
        <v>40</v>
      </c>
      <c r="F10219" s="1">
        <v>43391</v>
      </c>
      <c r="G10219" t="s">
        <v>38</v>
      </c>
      <c r="H10219" t="s">
        <v>22</v>
      </c>
      <c r="J10219" s="3">
        <v>138.56</v>
      </c>
      <c r="K10219" s="3">
        <v>-35.270000000000003</v>
      </c>
      <c r="L10219" t="s">
        <v>416</v>
      </c>
      <c r="M10219" s="4">
        <v>17283.27</v>
      </c>
      <c r="P10219" s="5" t="s">
        <v>16571</v>
      </c>
      <c r="Q10219">
        <v>39</v>
      </c>
      <c r="R10219" s="3">
        <v>2110742437</v>
      </c>
      <c r="T10219" s="6">
        <f t="shared" si="318"/>
        <v>0</v>
      </c>
      <c r="U10219">
        <f t="shared" si="319"/>
        <v>0</v>
      </c>
    </row>
    <row r="10220" spans="1:21" x14ac:dyDescent="0.3">
      <c r="A10220" t="s">
        <v>14386</v>
      </c>
      <c r="B10220" s="3">
        <v>3536132544</v>
      </c>
      <c r="C10220">
        <v>41</v>
      </c>
      <c r="D10220" t="s">
        <v>17</v>
      </c>
      <c r="E10220" t="s">
        <v>40</v>
      </c>
      <c r="F10220" s="1">
        <v>43391</v>
      </c>
      <c r="G10220" t="s">
        <v>38</v>
      </c>
      <c r="H10220" t="s">
        <v>22</v>
      </c>
      <c r="J10220" s="3">
        <v>144.93</v>
      </c>
      <c r="K10220" s="3">
        <v>-37.79</v>
      </c>
      <c r="L10220" t="s">
        <v>366</v>
      </c>
      <c r="M10220" s="4">
        <v>6625.96</v>
      </c>
      <c r="P10220" s="5" t="s">
        <v>16571</v>
      </c>
      <c r="Q10220">
        <v>22</v>
      </c>
      <c r="R10220" s="3">
        <v>2348881191</v>
      </c>
      <c r="T10220" s="6">
        <f t="shared" si="318"/>
        <v>0</v>
      </c>
      <c r="U10220">
        <f t="shared" si="319"/>
        <v>0</v>
      </c>
    </row>
    <row r="10221" spans="1:21" x14ac:dyDescent="0.3">
      <c r="A10221" t="s">
        <v>14387</v>
      </c>
      <c r="B10221" s="3">
        <v>2014856841</v>
      </c>
      <c r="C10221">
        <v>46</v>
      </c>
      <c r="D10221" t="s">
        <v>29</v>
      </c>
      <c r="E10221" t="s">
        <v>56</v>
      </c>
      <c r="F10221" s="1">
        <v>43391</v>
      </c>
      <c r="G10221" t="s">
        <v>38</v>
      </c>
      <c r="H10221" t="s">
        <v>22</v>
      </c>
      <c r="J10221" s="3">
        <v>144.99</v>
      </c>
      <c r="K10221" s="3">
        <v>-37.9</v>
      </c>
      <c r="L10221" t="s">
        <v>72</v>
      </c>
      <c r="M10221" s="4">
        <v>265133.75</v>
      </c>
      <c r="P10221" s="5" t="s">
        <v>16571</v>
      </c>
      <c r="Q10221">
        <v>684</v>
      </c>
      <c r="R10221" s="3">
        <v>2370108457</v>
      </c>
      <c r="T10221" s="6">
        <f t="shared" si="318"/>
        <v>0</v>
      </c>
      <c r="U10221">
        <f t="shared" si="319"/>
        <v>0</v>
      </c>
    </row>
    <row r="10222" spans="1:21" x14ac:dyDescent="0.3">
      <c r="A10222" t="s">
        <v>14388</v>
      </c>
      <c r="B10222" s="3">
        <v>3481401842</v>
      </c>
      <c r="C10222">
        <v>25</v>
      </c>
      <c r="D10222" t="s">
        <v>17</v>
      </c>
      <c r="E10222" t="s">
        <v>16</v>
      </c>
      <c r="F10222" s="1">
        <v>43391</v>
      </c>
      <c r="G10222" t="s">
        <v>14</v>
      </c>
      <c r="H10222" t="s">
        <v>22</v>
      </c>
      <c r="I10222">
        <v>1</v>
      </c>
      <c r="J10222" s="3">
        <v>115.74</v>
      </c>
      <c r="K10222" s="3">
        <v>-31.72</v>
      </c>
      <c r="L10222" t="s">
        <v>89</v>
      </c>
      <c r="M10222" s="4">
        <v>7149.47</v>
      </c>
      <c r="N10222" t="s">
        <v>394</v>
      </c>
      <c r="O10222" t="s">
        <v>52</v>
      </c>
      <c r="P10222" s="5" t="s">
        <v>19749</v>
      </c>
      <c r="Q10222">
        <v>14.21</v>
      </c>
      <c r="R10222" s="3">
        <v>1669695324</v>
      </c>
      <c r="S10222" t="s">
        <v>396</v>
      </c>
      <c r="T10222" s="6" t="str">
        <f t="shared" si="318"/>
        <v>115.74</v>
      </c>
      <c r="U10222" t="str">
        <f t="shared" si="319"/>
        <v>-32.29</v>
      </c>
    </row>
    <row r="10223" spans="1:21" x14ac:dyDescent="0.3">
      <c r="A10223" t="s">
        <v>14389</v>
      </c>
      <c r="B10223" s="3">
        <v>1598451071</v>
      </c>
      <c r="C10223">
        <v>26</v>
      </c>
      <c r="D10223" t="s">
        <v>17</v>
      </c>
      <c r="E10223" t="s">
        <v>23</v>
      </c>
      <c r="F10223" s="1">
        <v>43391</v>
      </c>
      <c r="G10223" t="s">
        <v>14</v>
      </c>
      <c r="H10223" t="s">
        <v>22</v>
      </c>
      <c r="I10223">
        <v>1</v>
      </c>
      <c r="J10223" s="3">
        <v>153.41</v>
      </c>
      <c r="K10223" s="3">
        <v>-27.95</v>
      </c>
      <c r="L10223" t="s">
        <v>15</v>
      </c>
      <c r="M10223" s="4">
        <v>1593.85</v>
      </c>
      <c r="N10223" t="s">
        <v>3099</v>
      </c>
      <c r="O10223" t="s">
        <v>19</v>
      </c>
      <c r="P10223" s="5" t="s">
        <v>22578</v>
      </c>
      <c r="Q10223">
        <v>21.83</v>
      </c>
      <c r="R10223" s="3">
        <v>2487424745</v>
      </c>
      <c r="S10223" t="s">
        <v>1368</v>
      </c>
      <c r="T10223" s="6" t="str">
        <f t="shared" si="318"/>
        <v>153.43</v>
      </c>
      <c r="U10223" t="str">
        <f t="shared" si="319"/>
        <v>-28.04</v>
      </c>
    </row>
    <row r="10224" spans="1:21" x14ac:dyDescent="0.3">
      <c r="A10224" t="s">
        <v>14390</v>
      </c>
      <c r="B10224" s="3">
        <v>2171593283</v>
      </c>
      <c r="C10224">
        <v>19</v>
      </c>
      <c r="D10224" t="s">
        <v>29</v>
      </c>
      <c r="E10224" t="s">
        <v>40</v>
      </c>
      <c r="F10224" s="1">
        <v>43391</v>
      </c>
      <c r="G10224" t="s">
        <v>38</v>
      </c>
      <c r="H10224" t="s">
        <v>22</v>
      </c>
      <c r="J10224" s="3">
        <v>146.94</v>
      </c>
      <c r="K10224" s="3">
        <v>-36.04</v>
      </c>
      <c r="L10224" t="s">
        <v>58</v>
      </c>
      <c r="M10224" s="4">
        <v>17791.099999999999</v>
      </c>
      <c r="P10224" s="5" t="s">
        <v>16574</v>
      </c>
      <c r="Q10224">
        <v>33</v>
      </c>
      <c r="R10224" s="3">
        <v>2317998716</v>
      </c>
      <c r="T10224" s="6">
        <f t="shared" si="318"/>
        <v>0</v>
      </c>
      <c r="U10224">
        <f t="shared" si="319"/>
        <v>0</v>
      </c>
    </row>
    <row r="10225" spans="1:21" x14ac:dyDescent="0.3">
      <c r="A10225" t="s">
        <v>14391</v>
      </c>
      <c r="B10225" s="3">
        <v>2890243754</v>
      </c>
      <c r="C10225">
        <v>37</v>
      </c>
      <c r="D10225" t="s">
        <v>29</v>
      </c>
      <c r="E10225" t="s">
        <v>40</v>
      </c>
      <c r="F10225" s="1">
        <v>43391</v>
      </c>
      <c r="G10225" t="s">
        <v>38</v>
      </c>
      <c r="H10225" t="s">
        <v>22</v>
      </c>
      <c r="J10225" s="3">
        <v>153.32</v>
      </c>
      <c r="K10225" s="3">
        <v>-27.93</v>
      </c>
      <c r="L10225" t="s">
        <v>85</v>
      </c>
      <c r="M10225" s="4">
        <v>1424.45</v>
      </c>
      <c r="P10225" s="5" t="s">
        <v>16574</v>
      </c>
      <c r="Q10225">
        <v>18</v>
      </c>
      <c r="R10225" s="3">
        <v>2695611575</v>
      </c>
      <c r="T10225" s="6">
        <f t="shared" si="318"/>
        <v>0</v>
      </c>
      <c r="U10225">
        <f t="shared" si="319"/>
        <v>0</v>
      </c>
    </row>
    <row r="10226" spans="1:21" x14ac:dyDescent="0.3">
      <c r="A10226" t="s">
        <v>14392</v>
      </c>
      <c r="B10226" s="3">
        <v>3481401842</v>
      </c>
      <c r="C10226">
        <v>25</v>
      </c>
      <c r="D10226" t="s">
        <v>17</v>
      </c>
      <c r="E10226" t="s">
        <v>40</v>
      </c>
      <c r="F10226" s="1">
        <v>43391</v>
      </c>
      <c r="G10226" t="s">
        <v>38</v>
      </c>
      <c r="H10226" t="s">
        <v>22</v>
      </c>
      <c r="J10226" s="3">
        <v>115.74</v>
      </c>
      <c r="K10226" s="3">
        <v>-31.72</v>
      </c>
      <c r="L10226" t="s">
        <v>89</v>
      </c>
      <c r="M10226" s="4">
        <v>7103.47</v>
      </c>
      <c r="P10226" s="5" t="s">
        <v>16469</v>
      </c>
      <c r="Q10226">
        <v>46</v>
      </c>
      <c r="R10226" s="3">
        <v>1669695324</v>
      </c>
      <c r="T10226" s="6">
        <f t="shared" si="318"/>
        <v>0</v>
      </c>
      <c r="U10226">
        <f t="shared" si="319"/>
        <v>0</v>
      </c>
    </row>
    <row r="10227" spans="1:21" x14ac:dyDescent="0.3">
      <c r="A10227" t="s">
        <v>14393</v>
      </c>
      <c r="B10227" s="3">
        <v>211792489</v>
      </c>
      <c r="C10227">
        <v>30</v>
      </c>
      <c r="D10227" t="s">
        <v>17</v>
      </c>
      <c r="E10227" t="s">
        <v>40</v>
      </c>
      <c r="F10227" s="1">
        <v>43391</v>
      </c>
      <c r="G10227" t="s">
        <v>38</v>
      </c>
      <c r="H10227" t="s">
        <v>22</v>
      </c>
      <c r="J10227" s="3">
        <v>138.63</v>
      </c>
      <c r="K10227" s="3">
        <v>-34.93</v>
      </c>
      <c r="L10227" t="s">
        <v>428</v>
      </c>
      <c r="M10227" s="4">
        <v>3121.46</v>
      </c>
      <c r="P10227" s="5" t="s">
        <v>16469</v>
      </c>
      <c r="Q10227">
        <v>47</v>
      </c>
      <c r="R10227" s="3">
        <v>497688347</v>
      </c>
      <c r="T10227" s="6">
        <f t="shared" si="318"/>
        <v>0</v>
      </c>
      <c r="U10227">
        <f t="shared" si="319"/>
        <v>0</v>
      </c>
    </row>
    <row r="10228" spans="1:21" x14ac:dyDescent="0.3">
      <c r="A10228" t="s">
        <v>14394</v>
      </c>
      <c r="B10228" s="3">
        <v>1598451071</v>
      </c>
      <c r="C10228">
        <v>26</v>
      </c>
      <c r="D10228" t="s">
        <v>17</v>
      </c>
      <c r="E10228" t="s">
        <v>16</v>
      </c>
      <c r="F10228" s="1">
        <v>43391</v>
      </c>
      <c r="G10228" t="s">
        <v>14</v>
      </c>
      <c r="H10228" t="s">
        <v>22</v>
      </c>
      <c r="I10228">
        <v>1</v>
      </c>
      <c r="J10228" s="3">
        <v>153.41</v>
      </c>
      <c r="K10228" s="3">
        <v>-27.95</v>
      </c>
      <c r="L10228" t="s">
        <v>15</v>
      </c>
      <c r="M10228" s="4">
        <v>1566.92</v>
      </c>
      <c r="N10228" t="s">
        <v>10177</v>
      </c>
      <c r="O10228" t="s">
        <v>19</v>
      </c>
      <c r="P10228" s="5" t="s">
        <v>22579</v>
      </c>
      <c r="Q10228">
        <v>26.93</v>
      </c>
      <c r="R10228" s="3">
        <v>2487424745</v>
      </c>
      <c r="S10228" t="s">
        <v>7839</v>
      </c>
      <c r="T10228" s="6" t="str">
        <f t="shared" si="318"/>
        <v>153.34</v>
      </c>
      <c r="U10228" t="str">
        <f t="shared" si="319"/>
        <v>-28.01</v>
      </c>
    </row>
    <row r="10229" spans="1:21" x14ac:dyDescent="0.3">
      <c r="A10229" t="s">
        <v>14395</v>
      </c>
      <c r="B10229" s="3">
        <v>2231965366</v>
      </c>
      <c r="C10229">
        <v>35</v>
      </c>
      <c r="D10229" t="s">
        <v>17</v>
      </c>
      <c r="E10229" t="s">
        <v>40</v>
      </c>
      <c r="F10229" s="1">
        <v>43391</v>
      </c>
      <c r="G10229" t="s">
        <v>38</v>
      </c>
      <c r="H10229" t="s">
        <v>22</v>
      </c>
      <c r="J10229" s="3">
        <v>144.96</v>
      </c>
      <c r="K10229" s="3">
        <v>-37.840000000000003</v>
      </c>
      <c r="L10229" t="s">
        <v>433</v>
      </c>
      <c r="M10229" s="4">
        <v>22915.05</v>
      </c>
      <c r="P10229" s="5" t="s">
        <v>16471</v>
      </c>
      <c r="Q10229">
        <v>33</v>
      </c>
      <c r="R10229" s="3">
        <v>2155701614</v>
      </c>
      <c r="T10229" s="6">
        <f t="shared" si="318"/>
        <v>0</v>
      </c>
      <c r="U10229">
        <f t="shared" si="319"/>
        <v>0</v>
      </c>
    </row>
    <row r="10230" spans="1:21" x14ac:dyDescent="0.3">
      <c r="A10230" t="s">
        <v>14396</v>
      </c>
      <c r="B10230" s="3">
        <v>4274272854</v>
      </c>
      <c r="C10230">
        <v>20</v>
      </c>
      <c r="D10230" t="s">
        <v>29</v>
      </c>
      <c r="E10230" t="s">
        <v>40</v>
      </c>
      <c r="F10230" s="1">
        <v>43391</v>
      </c>
      <c r="G10230" t="s">
        <v>38</v>
      </c>
      <c r="H10230" t="s">
        <v>22</v>
      </c>
      <c r="J10230" s="3">
        <v>145.22999999999999</v>
      </c>
      <c r="K10230" s="3">
        <v>-37.86</v>
      </c>
      <c r="L10230" t="s">
        <v>550</v>
      </c>
      <c r="M10230" s="4">
        <v>8438.24</v>
      </c>
      <c r="P10230" s="5" t="s">
        <v>16471</v>
      </c>
      <c r="Q10230">
        <v>71</v>
      </c>
      <c r="R10230" s="3">
        <v>2484453271</v>
      </c>
      <c r="T10230" s="6">
        <f t="shared" si="318"/>
        <v>0</v>
      </c>
      <c r="U10230">
        <f t="shared" si="319"/>
        <v>0</v>
      </c>
    </row>
    <row r="10231" spans="1:21" x14ac:dyDescent="0.3">
      <c r="A10231" t="s">
        <v>14397</v>
      </c>
      <c r="B10231" s="3">
        <v>182446574</v>
      </c>
      <c r="C10231">
        <v>27</v>
      </c>
      <c r="D10231" t="s">
        <v>17</v>
      </c>
      <c r="E10231" t="s">
        <v>40</v>
      </c>
      <c r="F10231" s="1">
        <v>43391</v>
      </c>
      <c r="G10231" t="s">
        <v>38</v>
      </c>
      <c r="H10231" t="s">
        <v>22</v>
      </c>
      <c r="J10231" s="3">
        <v>116.06</v>
      </c>
      <c r="K10231" s="3">
        <v>-32</v>
      </c>
      <c r="L10231" t="s">
        <v>50</v>
      </c>
      <c r="M10231" s="4">
        <v>9307.7000000000007</v>
      </c>
      <c r="P10231" s="5" t="s">
        <v>16471</v>
      </c>
      <c r="Q10231">
        <v>121</v>
      </c>
      <c r="R10231" s="3">
        <v>3026014945</v>
      </c>
      <c r="T10231" s="6">
        <f t="shared" si="318"/>
        <v>0</v>
      </c>
      <c r="U10231">
        <f t="shared" si="319"/>
        <v>0</v>
      </c>
    </row>
    <row r="10232" spans="1:21" x14ac:dyDescent="0.3">
      <c r="A10232" t="s">
        <v>14398</v>
      </c>
      <c r="B10232" s="3">
        <v>2259139624</v>
      </c>
      <c r="C10232">
        <v>19</v>
      </c>
      <c r="D10232" t="s">
        <v>17</v>
      </c>
      <c r="E10232" t="s">
        <v>56</v>
      </c>
      <c r="F10232" s="1">
        <v>43391</v>
      </c>
      <c r="G10232" t="s">
        <v>38</v>
      </c>
      <c r="H10232" t="s">
        <v>22</v>
      </c>
      <c r="J10232" s="3">
        <v>144.66</v>
      </c>
      <c r="K10232" s="3">
        <v>-37.909999999999997</v>
      </c>
      <c r="L10232" t="s">
        <v>435</v>
      </c>
      <c r="M10232" s="4">
        <v>17181.78</v>
      </c>
      <c r="P10232" s="5" t="s">
        <v>16471</v>
      </c>
      <c r="Q10232">
        <v>22</v>
      </c>
      <c r="R10232" s="3">
        <v>3174332735</v>
      </c>
      <c r="T10232" s="6">
        <f t="shared" si="318"/>
        <v>0</v>
      </c>
      <c r="U10232">
        <f t="shared" si="319"/>
        <v>0</v>
      </c>
    </row>
    <row r="10233" spans="1:21" x14ac:dyDescent="0.3">
      <c r="A10233" t="s">
        <v>14399</v>
      </c>
      <c r="B10233" s="3">
        <v>1598451071</v>
      </c>
      <c r="C10233">
        <v>26</v>
      </c>
      <c r="D10233" t="s">
        <v>17</v>
      </c>
      <c r="E10233" t="s">
        <v>16</v>
      </c>
      <c r="F10233" s="1">
        <v>43391</v>
      </c>
      <c r="G10233" t="s">
        <v>14</v>
      </c>
      <c r="H10233" t="s">
        <v>22</v>
      </c>
      <c r="I10233">
        <v>1</v>
      </c>
      <c r="J10233" s="3">
        <v>153.41</v>
      </c>
      <c r="K10233" s="3">
        <v>-27.95</v>
      </c>
      <c r="L10233" t="s">
        <v>15</v>
      </c>
      <c r="M10233" s="4">
        <v>1555.55</v>
      </c>
      <c r="N10233" t="s">
        <v>7553</v>
      </c>
      <c r="O10233" t="s">
        <v>19</v>
      </c>
      <c r="P10233" s="5" t="s">
        <v>22580</v>
      </c>
      <c r="Q10233">
        <v>11.37</v>
      </c>
      <c r="R10233" s="3">
        <v>2487424745</v>
      </c>
      <c r="S10233" t="s">
        <v>14400</v>
      </c>
      <c r="T10233" s="6" t="str">
        <f t="shared" si="318"/>
        <v>153.33</v>
      </c>
      <c r="U10233" t="str">
        <f t="shared" si="319"/>
        <v>-27.99</v>
      </c>
    </row>
    <row r="10234" spans="1:21" x14ac:dyDescent="0.3">
      <c r="A10234" t="s">
        <v>14401</v>
      </c>
      <c r="B10234" s="3">
        <v>2776252858</v>
      </c>
      <c r="C10234">
        <v>43</v>
      </c>
      <c r="D10234" t="s">
        <v>17</v>
      </c>
      <c r="E10234" t="s">
        <v>40</v>
      </c>
      <c r="F10234" s="1">
        <v>43391</v>
      </c>
      <c r="G10234" t="s">
        <v>38</v>
      </c>
      <c r="H10234" t="s">
        <v>22</v>
      </c>
      <c r="J10234" s="3">
        <v>144.94999999999999</v>
      </c>
      <c r="K10234" s="3">
        <v>-37.76</v>
      </c>
      <c r="L10234" t="s">
        <v>42</v>
      </c>
      <c r="M10234" s="4">
        <v>8773.27</v>
      </c>
      <c r="P10234" s="5" t="s">
        <v>16473</v>
      </c>
      <c r="Q10234">
        <v>43</v>
      </c>
      <c r="R10234" s="3">
        <v>4123612273</v>
      </c>
      <c r="T10234" s="6">
        <f t="shared" si="318"/>
        <v>0</v>
      </c>
      <c r="U10234">
        <f t="shared" si="319"/>
        <v>0</v>
      </c>
    </row>
    <row r="10235" spans="1:21" x14ac:dyDescent="0.3">
      <c r="A10235" t="s">
        <v>14402</v>
      </c>
      <c r="B10235" s="3">
        <v>3481401842</v>
      </c>
      <c r="C10235">
        <v>25</v>
      </c>
      <c r="D10235" t="s">
        <v>17</v>
      </c>
      <c r="E10235" t="s">
        <v>16</v>
      </c>
      <c r="F10235" s="1">
        <v>43391</v>
      </c>
      <c r="G10235" t="s">
        <v>14</v>
      </c>
      <c r="H10235" t="s">
        <v>22</v>
      </c>
      <c r="I10235">
        <v>1</v>
      </c>
      <c r="J10235" s="3">
        <v>115.74</v>
      </c>
      <c r="K10235" s="3">
        <v>-31.72</v>
      </c>
      <c r="L10235" t="s">
        <v>89</v>
      </c>
      <c r="M10235" s="4">
        <v>7086.32</v>
      </c>
      <c r="N10235" t="s">
        <v>1278</v>
      </c>
      <c r="O10235" t="s">
        <v>25</v>
      </c>
      <c r="P10235" s="5" t="s">
        <v>22581</v>
      </c>
      <c r="Q10235">
        <v>17.149999999999999</v>
      </c>
      <c r="R10235" s="3">
        <v>1669695324</v>
      </c>
      <c r="S10235" t="s">
        <v>10944</v>
      </c>
      <c r="T10235" s="6" t="str">
        <f t="shared" si="318"/>
        <v>150.83</v>
      </c>
      <c r="U10235" t="str">
        <f t="shared" si="319"/>
        <v>-31.76</v>
      </c>
    </row>
    <row r="10236" spans="1:21" x14ac:dyDescent="0.3">
      <c r="A10236" t="s">
        <v>14403</v>
      </c>
      <c r="B10236" s="3">
        <v>1496451953</v>
      </c>
      <c r="C10236">
        <v>43</v>
      </c>
      <c r="D10236" t="s">
        <v>29</v>
      </c>
      <c r="E10236" t="s">
        <v>16</v>
      </c>
      <c r="F10236" s="1">
        <v>43391</v>
      </c>
      <c r="G10236" t="s">
        <v>14</v>
      </c>
      <c r="H10236" t="s">
        <v>22</v>
      </c>
      <c r="I10236">
        <v>0</v>
      </c>
      <c r="J10236" s="3">
        <v>145.16</v>
      </c>
      <c r="K10236" s="3">
        <v>-37.840000000000003</v>
      </c>
      <c r="L10236" t="s">
        <v>66</v>
      </c>
      <c r="M10236" s="4">
        <v>21913.74</v>
      </c>
      <c r="N10236" t="s">
        <v>337</v>
      </c>
      <c r="O10236" t="s">
        <v>44</v>
      </c>
      <c r="P10236" s="5" t="s">
        <v>22582</v>
      </c>
      <c r="Q10236">
        <v>27.06</v>
      </c>
      <c r="R10236" s="3">
        <v>3142625864</v>
      </c>
      <c r="S10236" t="s">
        <v>393</v>
      </c>
      <c r="T10236" s="6" t="str">
        <f t="shared" si="318"/>
        <v>144.95</v>
      </c>
      <c r="U10236" t="str">
        <f t="shared" si="319"/>
        <v>-37.82</v>
      </c>
    </row>
    <row r="10237" spans="1:21" x14ac:dyDescent="0.3">
      <c r="A10237" t="s">
        <v>14404</v>
      </c>
      <c r="B10237" s="3">
        <v>2153562714</v>
      </c>
      <c r="C10237">
        <v>24</v>
      </c>
      <c r="D10237" t="s">
        <v>17</v>
      </c>
      <c r="E10237" t="s">
        <v>16</v>
      </c>
      <c r="F10237" s="1">
        <v>43391</v>
      </c>
      <c r="G10237" t="s">
        <v>14</v>
      </c>
      <c r="H10237" t="s">
        <v>22</v>
      </c>
      <c r="I10237">
        <v>1</v>
      </c>
      <c r="J10237" s="3">
        <v>116</v>
      </c>
      <c r="K10237" s="3">
        <v>-31.88</v>
      </c>
      <c r="L10237" t="s">
        <v>322</v>
      </c>
      <c r="M10237" s="4">
        <v>6470.66</v>
      </c>
      <c r="N10237" t="s">
        <v>1176</v>
      </c>
      <c r="O10237" t="s">
        <v>52</v>
      </c>
      <c r="P10237" s="5" t="s">
        <v>22583</v>
      </c>
      <c r="Q10237">
        <v>17.02</v>
      </c>
      <c r="R10237" s="3">
        <v>423725039</v>
      </c>
      <c r="S10237" t="s">
        <v>5727</v>
      </c>
      <c r="T10237" s="6" t="str">
        <f t="shared" si="318"/>
        <v>115.81</v>
      </c>
      <c r="U10237" t="str">
        <f t="shared" si="319"/>
        <v>-31.87</v>
      </c>
    </row>
    <row r="10238" spans="1:21" x14ac:dyDescent="0.3">
      <c r="A10238" t="s">
        <v>14405</v>
      </c>
      <c r="B10238" s="3">
        <v>3100725361</v>
      </c>
      <c r="C10238">
        <v>25</v>
      </c>
      <c r="D10238" t="s">
        <v>29</v>
      </c>
      <c r="E10238" t="s">
        <v>16</v>
      </c>
      <c r="F10238" s="1">
        <v>43391</v>
      </c>
      <c r="G10238" t="s">
        <v>14</v>
      </c>
      <c r="H10238" t="s">
        <v>22</v>
      </c>
      <c r="I10238">
        <v>1</v>
      </c>
      <c r="J10238" s="3">
        <v>145.72999999999999</v>
      </c>
      <c r="K10238" s="3">
        <v>-17.03</v>
      </c>
      <c r="L10238" t="s">
        <v>127</v>
      </c>
      <c r="M10238" s="4">
        <v>4982.8999999999996</v>
      </c>
      <c r="N10238" t="s">
        <v>1256</v>
      </c>
      <c r="O10238" t="s">
        <v>363</v>
      </c>
      <c r="P10238" s="5" t="s">
        <v>22584</v>
      </c>
      <c r="Q10238">
        <v>22.85</v>
      </c>
      <c r="R10238" s="3">
        <v>2178051368</v>
      </c>
      <c r="S10238" t="s">
        <v>1258</v>
      </c>
      <c r="T10238" s="6" t="str">
        <f t="shared" si="318"/>
        <v>145.91</v>
      </c>
      <c r="U10238" t="str">
        <f t="shared" si="319"/>
        <v>-41.05</v>
      </c>
    </row>
    <row r="10239" spans="1:21" x14ac:dyDescent="0.3">
      <c r="A10239" t="s">
        <v>14406</v>
      </c>
      <c r="B10239" s="3">
        <v>854938045</v>
      </c>
      <c r="C10239">
        <v>28</v>
      </c>
      <c r="D10239" t="s">
        <v>29</v>
      </c>
      <c r="E10239" t="s">
        <v>16</v>
      </c>
      <c r="F10239" s="1">
        <v>43391</v>
      </c>
      <c r="G10239" t="s">
        <v>14</v>
      </c>
      <c r="H10239" t="s">
        <v>22</v>
      </c>
      <c r="I10239">
        <v>1</v>
      </c>
      <c r="J10239" s="3">
        <v>147.63</v>
      </c>
      <c r="K10239" s="3">
        <v>-22.84</v>
      </c>
      <c r="L10239" t="s">
        <v>302</v>
      </c>
      <c r="M10239" s="4">
        <v>14159.87</v>
      </c>
      <c r="N10239" t="s">
        <v>996</v>
      </c>
      <c r="O10239" t="s">
        <v>44</v>
      </c>
      <c r="P10239" s="5" t="s">
        <v>22585</v>
      </c>
      <c r="Q10239">
        <v>42.94</v>
      </c>
      <c r="R10239" s="3">
        <v>4023861240</v>
      </c>
      <c r="S10239" t="s">
        <v>10439</v>
      </c>
      <c r="T10239" s="6" t="str">
        <f t="shared" si="318"/>
        <v>145.14</v>
      </c>
      <c r="U10239" t="str">
        <f t="shared" si="319"/>
        <v>-37.9</v>
      </c>
    </row>
    <row r="10240" spans="1:21" x14ac:dyDescent="0.3">
      <c r="A10240" t="s">
        <v>14407</v>
      </c>
      <c r="B10240" s="3">
        <v>1279356312</v>
      </c>
      <c r="C10240">
        <v>44</v>
      </c>
      <c r="D10240" t="s">
        <v>29</v>
      </c>
      <c r="E10240" t="s">
        <v>23</v>
      </c>
      <c r="F10240" s="1">
        <v>43391</v>
      </c>
      <c r="G10240" t="s">
        <v>14</v>
      </c>
      <c r="H10240" t="s">
        <v>22</v>
      </c>
      <c r="I10240">
        <v>1</v>
      </c>
      <c r="J10240" s="3">
        <v>144.79</v>
      </c>
      <c r="K10240" s="3">
        <v>-37.729999999999997</v>
      </c>
      <c r="L10240" t="s">
        <v>274</v>
      </c>
      <c r="M10240" s="4">
        <v>9775.02</v>
      </c>
      <c r="N10240" t="s">
        <v>4051</v>
      </c>
      <c r="O10240" t="s">
        <v>44</v>
      </c>
      <c r="P10240" s="5" t="s">
        <v>22586</v>
      </c>
      <c r="Q10240">
        <v>19.62</v>
      </c>
      <c r="R10240" s="3">
        <v>1892177589</v>
      </c>
      <c r="S10240" t="s">
        <v>5680</v>
      </c>
      <c r="T10240" s="6" t="str">
        <f t="shared" si="318"/>
        <v>144.56</v>
      </c>
      <c r="U10240" t="str">
        <f t="shared" si="319"/>
        <v>-37.69</v>
      </c>
    </row>
    <row r="10241" spans="1:21" x14ac:dyDescent="0.3">
      <c r="A10241" t="s">
        <v>14408</v>
      </c>
      <c r="B10241" s="3">
        <v>414431115</v>
      </c>
      <c r="C10241">
        <v>43</v>
      </c>
      <c r="D10241" t="s">
        <v>17</v>
      </c>
      <c r="E10241" t="s">
        <v>16</v>
      </c>
      <c r="F10241" s="1">
        <v>43391</v>
      </c>
      <c r="G10241" t="s">
        <v>14</v>
      </c>
      <c r="H10241" t="s">
        <v>22</v>
      </c>
      <c r="I10241">
        <v>1</v>
      </c>
      <c r="J10241" s="3">
        <v>142.77000000000001</v>
      </c>
      <c r="K10241" s="3">
        <v>-37.06</v>
      </c>
      <c r="L10241" t="s">
        <v>182</v>
      </c>
      <c r="M10241" s="4">
        <v>5618.15</v>
      </c>
      <c r="N10241" t="s">
        <v>531</v>
      </c>
      <c r="O10241" t="s">
        <v>25</v>
      </c>
      <c r="P10241" s="5" t="s">
        <v>22587</v>
      </c>
      <c r="Q10241">
        <v>27.26</v>
      </c>
      <c r="R10241" s="3">
        <v>2599279756</v>
      </c>
      <c r="S10241" t="s">
        <v>533</v>
      </c>
      <c r="T10241" s="6" t="str">
        <f t="shared" si="318"/>
        <v>149.9</v>
      </c>
      <c r="U10241" t="str">
        <f t="shared" si="319"/>
        <v>-37.06</v>
      </c>
    </row>
    <row r="10242" spans="1:21" x14ac:dyDescent="0.3">
      <c r="A10242" t="s">
        <v>14409</v>
      </c>
      <c r="B10242" s="3">
        <v>1279356312</v>
      </c>
      <c r="C10242">
        <v>44</v>
      </c>
      <c r="D10242" t="s">
        <v>29</v>
      </c>
      <c r="E10242" t="s">
        <v>23</v>
      </c>
      <c r="F10242" s="1">
        <v>43391</v>
      </c>
      <c r="G10242" t="s">
        <v>14</v>
      </c>
      <c r="H10242" t="s">
        <v>22</v>
      </c>
      <c r="I10242">
        <v>1</v>
      </c>
      <c r="J10242" s="3">
        <v>144.79</v>
      </c>
      <c r="K10242" s="3">
        <v>-37.729999999999997</v>
      </c>
      <c r="L10242" t="s">
        <v>274</v>
      </c>
      <c r="M10242" s="4">
        <v>9757.7800000000007</v>
      </c>
      <c r="N10242" t="s">
        <v>4546</v>
      </c>
      <c r="O10242" t="s">
        <v>44</v>
      </c>
      <c r="P10242" s="5" t="s">
        <v>22588</v>
      </c>
      <c r="Q10242">
        <v>17.239999999999998</v>
      </c>
      <c r="R10242" s="3">
        <v>1892177589</v>
      </c>
      <c r="S10242" t="s">
        <v>14410</v>
      </c>
      <c r="T10242" s="6" t="str">
        <f t="shared" si="318"/>
        <v>145.13</v>
      </c>
      <c r="U10242" t="str">
        <f t="shared" si="319"/>
        <v>-37.76</v>
      </c>
    </row>
    <row r="10243" spans="1:21" x14ac:dyDescent="0.3">
      <c r="A10243" t="s">
        <v>14411</v>
      </c>
      <c r="B10243" s="3">
        <v>3485804958</v>
      </c>
      <c r="C10243">
        <v>34</v>
      </c>
      <c r="D10243" t="s">
        <v>17</v>
      </c>
      <c r="E10243" t="s">
        <v>40</v>
      </c>
      <c r="F10243" s="1">
        <v>43391</v>
      </c>
      <c r="G10243" t="s">
        <v>38</v>
      </c>
      <c r="H10243" t="s">
        <v>22</v>
      </c>
      <c r="J10243" s="3">
        <v>138.52000000000001</v>
      </c>
      <c r="K10243" s="3">
        <v>-35.01</v>
      </c>
      <c r="L10243" t="s">
        <v>119</v>
      </c>
      <c r="M10243" s="4">
        <v>27670.77</v>
      </c>
      <c r="P10243" s="5" t="s">
        <v>16480</v>
      </c>
      <c r="Q10243">
        <v>27</v>
      </c>
      <c r="R10243" s="3">
        <v>1196156254</v>
      </c>
      <c r="T10243" s="6">
        <f t="shared" ref="T10243:T10306" si="320">IF(LEN(S10243)&lt;&gt;0,LEFT(S10243,FIND(" ",S10243)-1),0)</f>
        <v>0</v>
      </c>
      <c r="U10243">
        <f t="shared" ref="U10243:U10306" si="321">IF(LEN(S10243)&lt;&gt;0, RIGHT(S10243, (LEN(S10243))-(FIND(" ",S10243))), 0)</f>
        <v>0</v>
      </c>
    </row>
    <row r="10244" spans="1:21" x14ac:dyDescent="0.3">
      <c r="A10244" t="s">
        <v>14412</v>
      </c>
      <c r="B10244" s="3">
        <v>1516130869</v>
      </c>
      <c r="C10244">
        <v>21</v>
      </c>
      <c r="D10244" t="s">
        <v>17</v>
      </c>
      <c r="E10244" t="s">
        <v>56</v>
      </c>
      <c r="F10244" s="1">
        <v>43391</v>
      </c>
      <c r="G10244" t="s">
        <v>38</v>
      </c>
      <c r="H10244" t="s">
        <v>22</v>
      </c>
      <c r="J10244" s="3">
        <v>130.84</v>
      </c>
      <c r="K10244" s="3">
        <v>-12.45</v>
      </c>
      <c r="L10244" t="s">
        <v>260</v>
      </c>
      <c r="M10244" s="4">
        <v>6982.14</v>
      </c>
      <c r="P10244" s="5" t="s">
        <v>16480</v>
      </c>
      <c r="Q10244">
        <v>39</v>
      </c>
      <c r="R10244" s="3">
        <v>325142416</v>
      </c>
      <c r="T10244" s="6">
        <f t="shared" si="320"/>
        <v>0</v>
      </c>
      <c r="U10244">
        <f t="shared" si="321"/>
        <v>0</v>
      </c>
    </row>
    <row r="10245" spans="1:21" x14ac:dyDescent="0.3">
      <c r="A10245" t="s">
        <v>14413</v>
      </c>
      <c r="B10245" s="3">
        <v>2265520058</v>
      </c>
      <c r="C10245">
        <v>26</v>
      </c>
      <c r="D10245" t="s">
        <v>17</v>
      </c>
      <c r="E10245" t="s">
        <v>40</v>
      </c>
      <c r="F10245" s="1">
        <v>43391</v>
      </c>
      <c r="G10245" t="s">
        <v>38</v>
      </c>
      <c r="H10245" t="s">
        <v>22</v>
      </c>
      <c r="J10245" s="3">
        <v>151.27000000000001</v>
      </c>
      <c r="K10245" s="3">
        <v>-33.85</v>
      </c>
      <c r="L10245" t="s">
        <v>709</v>
      </c>
      <c r="M10245" s="4">
        <v>5850.61</v>
      </c>
      <c r="P10245" s="5" t="s">
        <v>16480</v>
      </c>
      <c r="Q10245">
        <v>124</v>
      </c>
      <c r="R10245" s="3">
        <v>331942311</v>
      </c>
      <c r="T10245" s="6">
        <f t="shared" si="320"/>
        <v>0</v>
      </c>
      <c r="U10245">
        <f t="shared" si="321"/>
        <v>0</v>
      </c>
    </row>
    <row r="10246" spans="1:21" x14ac:dyDescent="0.3">
      <c r="A10246" t="s">
        <v>14414</v>
      </c>
      <c r="B10246" s="3">
        <v>3100725361</v>
      </c>
      <c r="C10246">
        <v>25</v>
      </c>
      <c r="D10246" t="s">
        <v>29</v>
      </c>
      <c r="E10246" t="s">
        <v>16</v>
      </c>
      <c r="F10246" s="1">
        <v>43391</v>
      </c>
      <c r="G10246" t="s">
        <v>14</v>
      </c>
      <c r="H10246" t="s">
        <v>22</v>
      </c>
      <c r="I10246">
        <v>1</v>
      </c>
      <c r="J10246" s="3">
        <v>145.72999999999999</v>
      </c>
      <c r="K10246" s="3">
        <v>-17.03</v>
      </c>
      <c r="L10246" t="s">
        <v>127</v>
      </c>
      <c r="M10246" s="4">
        <v>4967.57</v>
      </c>
      <c r="N10246" t="s">
        <v>4887</v>
      </c>
      <c r="O10246" t="s">
        <v>44</v>
      </c>
      <c r="P10246" s="5" t="s">
        <v>22589</v>
      </c>
      <c r="Q10246">
        <v>15.33</v>
      </c>
      <c r="R10246" s="3">
        <v>2178051368</v>
      </c>
      <c r="S10246" t="s">
        <v>4889</v>
      </c>
      <c r="T10246" s="6" t="str">
        <f t="shared" si="320"/>
        <v>145.75</v>
      </c>
      <c r="U10246" t="str">
        <f t="shared" si="321"/>
        <v>-37.51</v>
      </c>
    </row>
    <row r="10247" spans="1:21" x14ac:dyDescent="0.3">
      <c r="A10247" t="s">
        <v>14415</v>
      </c>
      <c r="B10247" s="3">
        <v>1279356312</v>
      </c>
      <c r="C10247">
        <v>44</v>
      </c>
      <c r="D10247" t="s">
        <v>29</v>
      </c>
      <c r="E10247" t="s">
        <v>23</v>
      </c>
      <c r="F10247" s="1">
        <v>43391</v>
      </c>
      <c r="G10247" t="s">
        <v>14</v>
      </c>
      <c r="H10247" t="s">
        <v>22</v>
      </c>
      <c r="I10247">
        <v>1</v>
      </c>
      <c r="J10247" s="3">
        <v>144.79</v>
      </c>
      <c r="K10247" s="3">
        <v>-37.729999999999997</v>
      </c>
      <c r="L10247" t="s">
        <v>274</v>
      </c>
      <c r="M10247" s="4">
        <v>9738.57</v>
      </c>
      <c r="N10247" t="s">
        <v>888</v>
      </c>
      <c r="O10247" t="s">
        <v>44</v>
      </c>
      <c r="P10247" s="5" t="s">
        <v>22590</v>
      </c>
      <c r="Q10247">
        <v>19.21</v>
      </c>
      <c r="R10247" s="3">
        <v>1892177589</v>
      </c>
      <c r="S10247" t="s">
        <v>4657</v>
      </c>
      <c r="T10247" s="6" t="str">
        <f t="shared" si="320"/>
        <v>144.68</v>
      </c>
      <c r="U10247" t="str">
        <f t="shared" si="321"/>
        <v>-37.88</v>
      </c>
    </row>
    <row r="10248" spans="1:21" x14ac:dyDescent="0.3">
      <c r="A10248" t="s">
        <v>14417</v>
      </c>
      <c r="B10248" s="3">
        <v>3481401842</v>
      </c>
      <c r="C10248">
        <v>25</v>
      </c>
      <c r="D10248" t="s">
        <v>17</v>
      </c>
      <c r="E10248" t="s">
        <v>16</v>
      </c>
      <c r="F10248" s="1">
        <v>43391</v>
      </c>
      <c r="G10248" t="s">
        <v>14</v>
      </c>
      <c r="H10248" t="s">
        <v>22</v>
      </c>
      <c r="I10248">
        <v>1</v>
      </c>
      <c r="J10248" s="3">
        <v>115.74</v>
      </c>
      <c r="K10248" s="3">
        <v>-31.72</v>
      </c>
      <c r="L10248" t="s">
        <v>89</v>
      </c>
      <c r="M10248" s="4">
        <v>7077.08</v>
      </c>
      <c r="N10248" t="s">
        <v>14416</v>
      </c>
      <c r="O10248" t="s">
        <v>52</v>
      </c>
      <c r="P10248" s="5" t="s">
        <v>22591</v>
      </c>
      <c r="Q10248">
        <v>9.24</v>
      </c>
      <c r="R10248" s="3">
        <v>1669695324</v>
      </c>
      <c r="S10248" t="s">
        <v>14418</v>
      </c>
      <c r="T10248" s="6" t="str">
        <f t="shared" si="320"/>
        <v>115.79</v>
      </c>
      <c r="U10248" t="str">
        <f t="shared" si="321"/>
        <v>-31.71</v>
      </c>
    </row>
    <row r="10249" spans="1:21" x14ac:dyDescent="0.3">
      <c r="A10249" t="s">
        <v>14420</v>
      </c>
      <c r="B10249" s="3">
        <v>2305712452</v>
      </c>
      <c r="C10249">
        <v>18</v>
      </c>
      <c r="D10249" t="s">
        <v>17</v>
      </c>
      <c r="E10249" t="s">
        <v>16</v>
      </c>
      <c r="F10249" s="1">
        <v>43391</v>
      </c>
      <c r="G10249" t="s">
        <v>14</v>
      </c>
      <c r="H10249" t="s">
        <v>22</v>
      </c>
      <c r="I10249">
        <v>1</v>
      </c>
      <c r="J10249" s="3">
        <v>138.61000000000001</v>
      </c>
      <c r="K10249" s="3">
        <v>-34.89</v>
      </c>
      <c r="L10249" t="s">
        <v>245</v>
      </c>
      <c r="M10249" s="4">
        <v>6463</v>
      </c>
      <c r="N10249" t="s">
        <v>14419</v>
      </c>
      <c r="O10249" t="s">
        <v>1181</v>
      </c>
      <c r="P10249" s="5" t="s">
        <v>22592</v>
      </c>
      <c r="Q10249">
        <v>140.69</v>
      </c>
      <c r="R10249" s="3">
        <v>1842679196</v>
      </c>
      <c r="S10249" t="s">
        <v>12769</v>
      </c>
      <c r="T10249" s="6" t="str">
        <f t="shared" si="320"/>
        <v>149.13</v>
      </c>
      <c r="U10249" t="str">
        <f t="shared" si="321"/>
        <v>-35.31</v>
      </c>
    </row>
    <row r="10250" spans="1:21" x14ac:dyDescent="0.3">
      <c r="A10250" t="s">
        <v>14421</v>
      </c>
      <c r="B10250" s="3">
        <v>2890243754</v>
      </c>
      <c r="C10250">
        <v>37</v>
      </c>
      <c r="D10250" t="s">
        <v>29</v>
      </c>
      <c r="E10250" t="s">
        <v>23</v>
      </c>
      <c r="F10250" s="1">
        <v>43391</v>
      </c>
      <c r="G10250" t="s">
        <v>14</v>
      </c>
      <c r="H10250" t="s">
        <v>22</v>
      </c>
      <c r="I10250">
        <v>1</v>
      </c>
      <c r="J10250" s="3">
        <v>153.32</v>
      </c>
      <c r="K10250" s="3">
        <v>-27.93</v>
      </c>
      <c r="L10250" t="s">
        <v>85</v>
      </c>
      <c r="M10250" s="4">
        <v>1402.47</v>
      </c>
      <c r="N10250" t="s">
        <v>3608</v>
      </c>
      <c r="O10250" t="s">
        <v>19</v>
      </c>
      <c r="P10250" s="5" t="s">
        <v>22593</v>
      </c>
      <c r="Q10250">
        <v>21.98</v>
      </c>
      <c r="R10250" s="3">
        <v>2695611575</v>
      </c>
      <c r="S10250" t="s">
        <v>3610</v>
      </c>
      <c r="T10250" s="6" t="str">
        <f t="shared" si="320"/>
        <v>153.06</v>
      </c>
      <c r="U10250" t="str">
        <f t="shared" si="321"/>
        <v>-27.49</v>
      </c>
    </row>
    <row r="10251" spans="1:21" x14ac:dyDescent="0.3">
      <c r="A10251" t="s">
        <v>14422</v>
      </c>
      <c r="B10251" s="3">
        <v>3541460373</v>
      </c>
      <c r="C10251">
        <v>24</v>
      </c>
      <c r="D10251" t="s">
        <v>29</v>
      </c>
      <c r="E10251" t="s">
        <v>16</v>
      </c>
      <c r="F10251" s="1">
        <v>43391</v>
      </c>
      <c r="G10251" t="s">
        <v>14</v>
      </c>
      <c r="H10251" t="s">
        <v>22</v>
      </c>
      <c r="I10251">
        <v>1</v>
      </c>
      <c r="J10251" s="3">
        <v>145</v>
      </c>
      <c r="K10251" s="3">
        <v>-37.83</v>
      </c>
      <c r="L10251" t="s">
        <v>200</v>
      </c>
      <c r="M10251" s="4">
        <v>4217.49</v>
      </c>
      <c r="N10251" t="s">
        <v>8344</v>
      </c>
      <c r="O10251" t="s">
        <v>44</v>
      </c>
      <c r="P10251" s="5" t="s">
        <v>22594</v>
      </c>
      <c r="Q10251">
        <v>31.35</v>
      </c>
      <c r="R10251" s="3">
        <v>1433879684</v>
      </c>
      <c r="S10251" t="s">
        <v>14423</v>
      </c>
      <c r="T10251" s="6" t="str">
        <f t="shared" si="320"/>
        <v>145.26</v>
      </c>
      <c r="U10251" t="str">
        <f t="shared" si="321"/>
        <v>-37.8</v>
      </c>
    </row>
    <row r="10252" spans="1:21" x14ac:dyDescent="0.3">
      <c r="A10252" t="s">
        <v>14424</v>
      </c>
      <c r="B10252" s="3">
        <v>414431115</v>
      </c>
      <c r="C10252">
        <v>43</v>
      </c>
      <c r="D10252" t="s">
        <v>17</v>
      </c>
      <c r="E10252" t="s">
        <v>16</v>
      </c>
      <c r="F10252" s="1">
        <v>43391</v>
      </c>
      <c r="G10252" t="s">
        <v>14</v>
      </c>
      <c r="H10252" t="s">
        <v>22</v>
      </c>
      <c r="I10252">
        <v>1</v>
      </c>
      <c r="J10252" s="3">
        <v>142.77000000000001</v>
      </c>
      <c r="K10252" s="3">
        <v>-37.06</v>
      </c>
      <c r="L10252" t="s">
        <v>182</v>
      </c>
      <c r="M10252" s="4">
        <v>5601.65</v>
      </c>
      <c r="N10252" t="s">
        <v>931</v>
      </c>
      <c r="O10252" t="s">
        <v>44</v>
      </c>
      <c r="P10252" s="5" t="s">
        <v>19298</v>
      </c>
      <c r="Q10252">
        <v>16.5</v>
      </c>
      <c r="R10252" s="3">
        <v>2599279756</v>
      </c>
      <c r="S10252" t="s">
        <v>3253</v>
      </c>
      <c r="T10252" s="6" t="str">
        <f t="shared" si="320"/>
        <v>144.22</v>
      </c>
      <c r="U10252" t="str">
        <f t="shared" si="321"/>
        <v>-37.07</v>
      </c>
    </row>
    <row r="10253" spans="1:21" x14ac:dyDescent="0.3">
      <c r="A10253" t="s">
        <v>14425</v>
      </c>
      <c r="B10253" s="3">
        <v>1903037542</v>
      </c>
      <c r="C10253">
        <v>30</v>
      </c>
      <c r="D10253" t="s">
        <v>29</v>
      </c>
      <c r="E10253" t="s">
        <v>16</v>
      </c>
      <c r="F10253" s="1">
        <v>43391</v>
      </c>
      <c r="G10253" t="s">
        <v>14</v>
      </c>
      <c r="H10253" t="s">
        <v>22</v>
      </c>
      <c r="I10253">
        <v>1</v>
      </c>
      <c r="J10253" s="3">
        <v>153.05000000000001</v>
      </c>
      <c r="K10253" s="3">
        <v>-27.61</v>
      </c>
      <c r="L10253" t="s">
        <v>68</v>
      </c>
      <c r="M10253" s="4">
        <v>4463.82</v>
      </c>
      <c r="N10253" t="s">
        <v>10026</v>
      </c>
      <c r="O10253" t="s">
        <v>19</v>
      </c>
      <c r="P10253" s="5" t="s">
        <v>22595</v>
      </c>
      <c r="Q10253">
        <v>9.85</v>
      </c>
      <c r="R10253" s="3">
        <v>860700529</v>
      </c>
      <c r="S10253" t="s">
        <v>14426</v>
      </c>
      <c r="T10253" s="6" t="str">
        <f t="shared" si="320"/>
        <v>153.09</v>
      </c>
      <c r="U10253" t="str">
        <f t="shared" si="321"/>
        <v>-27.49</v>
      </c>
    </row>
    <row r="10254" spans="1:21" x14ac:dyDescent="0.3">
      <c r="A10254" t="s">
        <v>14428</v>
      </c>
      <c r="B10254" s="3">
        <v>559365433</v>
      </c>
      <c r="C10254">
        <v>64</v>
      </c>
      <c r="D10254" t="s">
        <v>17</v>
      </c>
      <c r="E10254" t="s">
        <v>23</v>
      </c>
      <c r="F10254" s="1">
        <v>43391</v>
      </c>
      <c r="G10254" t="s">
        <v>14</v>
      </c>
      <c r="H10254" t="s">
        <v>22</v>
      </c>
      <c r="I10254">
        <v>1</v>
      </c>
      <c r="J10254" s="3">
        <v>147.31</v>
      </c>
      <c r="K10254" s="3">
        <v>-42.88</v>
      </c>
      <c r="L10254" t="s">
        <v>503</v>
      </c>
      <c r="M10254" s="4">
        <v>3745.75</v>
      </c>
      <c r="N10254" t="s">
        <v>14427</v>
      </c>
      <c r="O10254" t="s">
        <v>44</v>
      </c>
      <c r="P10254" s="5" t="s">
        <v>22596</v>
      </c>
      <c r="Q10254">
        <v>18.600000000000001</v>
      </c>
      <c r="R10254" s="3">
        <v>1654129794</v>
      </c>
      <c r="S10254" t="s">
        <v>14429</v>
      </c>
      <c r="T10254" s="6" t="str">
        <f t="shared" si="320"/>
        <v>145.26</v>
      </c>
      <c r="U10254" t="str">
        <f t="shared" si="321"/>
        <v>-38.01</v>
      </c>
    </row>
    <row r="10255" spans="1:21" x14ac:dyDescent="0.3">
      <c r="A10255" t="s">
        <v>14430</v>
      </c>
      <c r="B10255" s="3">
        <v>414431115</v>
      </c>
      <c r="C10255">
        <v>43</v>
      </c>
      <c r="D10255" t="s">
        <v>17</v>
      </c>
      <c r="E10255" t="s">
        <v>23</v>
      </c>
      <c r="F10255" s="1">
        <v>43391</v>
      </c>
      <c r="G10255" t="s">
        <v>14</v>
      </c>
      <c r="H10255" t="s">
        <v>22</v>
      </c>
      <c r="I10255">
        <v>1</v>
      </c>
      <c r="J10255" s="3">
        <v>142.77000000000001</v>
      </c>
      <c r="K10255" s="3">
        <v>-37.06</v>
      </c>
      <c r="L10255" t="s">
        <v>182</v>
      </c>
      <c r="M10255" s="4">
        <v>5560.5</v>
      </c>
      <c r="N10255" t="s">
        <v>3502</v>
      </c>
      <c r="O10255" t="s">
        <v>44</v>
      </c>
      <c r="P10255" s="5" t="s">
        <v>22597</v>
      </c>
      <c r="Q10255">
        <v>41.15</v>
      </c>
      <c r="R10255" s="3">
        <v>2599279756</v>
      </c>
      <c r="S10255" t="s">
        <v>3504</v>
      </c>
      <c r="T10255" s="6" t="str">
        <f t="shared" si="320"/>
        <v>143.74</v>
      </c>
      <c r="U10255" t="str">
        <f t="shared" si="321"/>
        <v>-37.05</v>
      </c>
    </row>
    <row r="10256" spans="1:21" x14ac:dyDescent="0.3">
      <c r="A10256" t="s">
        <v>14431</v>
      </c>
      <c r="B10256" s="3">
        <v>1443681913</v>
      </c>
      <c r="C10256">
        <v>31</v>
      </c>
      <c r="D10256" t="s">
        <v>29</v>
      </c>
      <c r="E10256" t="s">
        <v>16</v>
      </c>
      <c r="F10256" s="1">
        <v>43391</v>
      </c>
      <c r="G10256" t="s">
        <v>14</v>
      </c>
      <c r="H10256" t="s">
        <v>22</v>
      </c>
      <c r="I10256">
        <v>1</v>
      </c>
      <c r="J10256" s="3">
        <v>150.91999999999999</v>
      </c>
      <c r="K10256" s="3">
        <v>-33.770000000000003</v>
      </c>
      <c r="L10256" t="s">
        <v>103</v>
      </c>
      <c r="M10256" s="4">
        <v>4660.95</v>
      </c>
      <c r="N10256" t="s">
        <v>1520</v>
      </c>
      <c r="O10256" t="s">
        <v>25</v>
      </c>
      <c r="P10256" s="5" t="s">
        <v>21568</v>
      </c>
      <c r="Q10256">
        <v>16.5</v>
      </c>
      <c r="R10256" s="3">
        <v>3129499595</v>
      </c>
      <c r="S10256" t="s">
        <v>1522</v>
      </c>
      <c r="T10256" s="6" t="str">
        <f t="shared" si="320"/>
        <v>150.82</v>
      </c>
      <c r="U10256" t="str">
        <f t="shared" si="321"/>
        <v>-33.77</v>
      </c>
    </row>
    <row r="10257" spans="1:21" x14ac:dyDescent="0.3">
      <c r="A10257" t="s">
        <v>14432</v>
      </c>
      <c r="B10257" s="3">
        <v>414431115</v>
      </c>
      <c r="C10257">
        <v>43</v>
      </c>
      <c r="D10257" t="s">
        <v>17</v>
      </c>
      <c r="E10257" t="s">
        <v>16</v>
      </c>
      <c r="F10257" s="1">
        <v>43391</v>
      </c>
      <c r="G10257" t="s">
        <v>14</v>
      </c>
      <c r="H10257" t="s">
        <v>22</v>
      </c>
      <c r="I10257">
        <v>1</v>
      </c>
      <c r="J10257" s="3">
        <v>142.77000000000001</v>
      </c>
      <c r="K10257" s="3">
        <v>-37.06</v>
      </c>
      <c r="L10257" t="s">
        <v>182</v>
      </c>
      <c r="M10257" s="4">
        <v>5523.55</v>
      </c>
      <c r="N10257" t="s">
        <v>666</v>
      </c>
      <c r="O10257" t="s">
        <v>44</v>
      </c>
      <c r="P10257" s="5" t="s">
        <v>22598</v>
      </c>
      <c r="Q10257">
        <v>36.950000000000003</v>
      </c>
      <c r="R10257" s="3">
        <v>2599279756</v>
      </c>
      <c r="S10257" t="s">
        <v>668</v>
      </c>
      <c r="T10257" s="6" t="str">
        <f t="shared" si="320"/>
        <v>146.09</v>
      </c>
      <c r="U10257" t="str">
        <f t="shared" si="321"/>
        <v>-37.05</v>
      </c>
    </row>
    <row r="10258" spans="1:21" x14ac:dyDescent="0.3">
      <c r="A10258" t="s">
        <v>14434</v>
      </c>
      <c r="B10258" s="3">
        <v>2107684084</v>
      </c>
      <c r="C10258">
        <v>22</v>
      </c>
      <c r="D10258" t="s">
        <v>29</v>
      </c>
      <c r="E10258" t="s">
        <v>16</v>
      </c>
      <c r="F10258" s="1">
        <v>43391</v>
      </c>
      <c r="G10258" t="s">
        <v>14</v>
      </c>
      <c r="H10258" t="s">
        <v>22</v>
      </c>
      <c r="I10258">
        <v>1</v>
      </c>
      <c r="J10258" s="3">
        <v>145.03</v>
      </c>
      <c r="K10258" s="3">
        <v>-37.880000000000003</v>
      </c>
      <c r="L10258" t="s">
        <v>157</v>
      </c>
      <c r="M10258" s="4">
        <v>10383.99</v>
      </c>
      <c r="N10258" t="s">
        <v>14433</v>
      </c>
      <c r="O10258" t="s">
        <v>52</v>
      </c>
      <c r="P10258" s="5" t="s">
        <v>22599</v>
      </c>
      <c r="Q10258">
        <v>17.86</v>
      </c>
      <c r="R10258" s="3">
        <v>2283904812</v>
      </c>
      <c r="S10258" t="s">
        <v>14435</v>
      </c>
      <c r="T10258" s="6" t="str">
        <f t="shared" si="320"/>
        <v>115.93</v>
      </c>
      <c r="U10258" t="str">
        <f t="shared" si="321"/>
        <v>-32</v>
      </c>
    </row>
    <row r="10259" spans="1:21" x14ac:dyDescent="0.3">
      <c r="A10259" t="s">
        <v>14436</v>
      </c>
      <c r="B10259" s="3">
        <v>2265520058</v>
      </c>
      <c r="C10259">
        <v>26</v>
      </c>
      <c r="D10259" t="s">
        <v>17</v>
      </c>
      <c r="E10259" t="s">
        <v>40</v>
      </c>
      <c r="F10259" s="1">
        <v>43391</v>
      </c>
      <c r="G10259" t="s">
        <v>38</v>
      </c>
      <c r="H10259" t="s">
        <v>22</v>
      </c>
      <c r="J10259" s="3">
        <v>151.27000000000001</v>
      </c>
      <c r="K10259" s="3">
        <v>-33.85</v>
      </c>
      <c r="L10259" t="s">
        <v>709</v>
      </c>
      <c r="M10259" s="4">
        <v>5766.61</v>
      </c>
      <c r="P10259" s="5" t="s">
        <v>16494</v>
      </c>
      <c r="Q10259">
        <v>84</v>
      </c>
      <c r="R10259" s="3">
        <v>331942311</v>
      </c>
      <c r="T10259" s="6">
        <f t="shared" si="320"/>
        <v>0</v>
      </c>
      <c r="U10259">
        <f t="shared" si="321"/>
        <v>0</v>
      </c>
    </row>
    <row r="10260" spans="1:21" x14ac:dyDescent="0.3">
      <c r="A10260" t="s">
        <v>14437</v>
      </c>
      <c r="B10260" s="3">
        <v>2673069055</v>
      </c>
      <c r="C10260">
        <v>24</v>
      </c>
      <c r="D10260" t="s">
        <v>29</v>
      </c>
      <c r="E10260" t="s">
        <v>16</v>
      </c>
      <c r="F10260" s="1">
        <v>43391</v>
      </c>
      <c r="G10260" t="s">
        <v>14</v>
      </c>
      <c r="H10260" t="s">
        <v>22</v>
      </c>
      <c r="I10260">
        <v>1</v>
      </c>
      <c r="J10260" s="3">
        <v>152.99</v>
      </c>
      <c r="K10260" s="3">
        <v>-27.49</v>
      </c>
      <c r="L10260" t="s">
        <v>109</v>
      </c>
      <c r="M10260" s="4">
        <v>15157.33</v>
      </c>
      <c r="N10260" t="s">
        <v>7711</v>
      </c>
      <c r="O10260" t="s">
        <v>19</v>
      </c>
      <c r="P10260" s="5" t="s">
        <v>22600</v>
      </c>
      <c r="Q10260">
        <v>15.19</v>
      </c>
      <c r="R10260" s="3">
        <v>51506836</v>
      </c>
      <c r="S10260" t="s">
        <v>7713</v>
      </c>
      <c r="T10260" s="6" t="str">
        <f t="shared" si="320"/>
        <v>152.96</v>
      </c>
      <c r="U10260" t="str">
        <f t="shared" si="321"/>
        <v>-26.69</v>
      </c>
    </row>
    <row r="10261" spans="1:21" x14ac:dyDescent="0.3">
      <c r="A10261" t="s">
        <v>14438</v>
      </c>
      <c r="B10261" s="3">
        <v>3100725361</v>
      </c>
      <c r="C10261">
        <v>25</v>
      </c>
      <c r="D10261" t="s">
        <v>29</v>
      </c>
      <c r="E10261" t="s">
        <v>23</v>
      </c>
      <c r="F10261" s="1">
        <v>43391</v>
      </c>
      <c r="G10261" t="s">
        <v>14</v>
      </c>
      <c r="H10261" t="s">
        <v>22</v>
      </c>
      <c r="I10261">
        <v>0</v>
      </c>
      <c r="J10261" s="3">
        <v>145.72999999999999</v>
      </c>
      <c r="K10261" s="3">
        <v>-17.03</v>
      </c>
      <c r="L10261" t="s">
        <v>127</v>
      </c>
      <c r="M10261" s="4">
        <v>4952.72</v>
      </c>
      <c r="N10261" t="s">
        <v>11470</v>
      </c>
      <c r="O10261" t="s">
        <v>19</v>
      </c>
      <c r="P10261" s="5" t="s">
        <v>22601</v>
      </c>
      <c r="Q10261">
        <v>14.85</v>
      </c>
      <c r="R10261" s="3">
        <v>2178051368</v>
      </c>
      <c r="S10261" t="s">
        <v>14439</v>
      </c>
      <c r="T10261" s="6" t="str">
        <f t="shared" si="320"/>
        <v>145.73</v>
      </c>
      <c r="U10261" t="str">
        <f t="shared" si="321"/>
        <v>-17.02</v>
      </c>
    </row>
    <row r="10262" spans="1:21" x14ac:dyDescent="0.3">
      <c r="A10262" t="s">
        <v>14440</v>
      </c>
      <c r="B10262" s="3">
        <v>1903037542</v>
      </c>
      <c r="C10262">
        <v>30</v>
      </c>
      <c r="D10262" t="s">
        <v>29</v>
      </c>
      <c r="E10262" t="s">
        <v>16</v>
      </c>
      <c r="F10262" s="1">
        <v>43391</v>
      </c>
      <c r="G10262" t="s">
        <v>14</v>
      </c>
      <c r="H10262" t="s">
        <v>22</v>
      </c>
      <c r="I10262">
        <v>1</v>
      </c>
      <c r="J10262" s="3">
        <v>153.05000000000001</v>
      </c>
      <c r="K10262" s="3">
        <v>-27.61</v>
      </c>
      <c r="L10262" t="s">
        <v>68</v>
      </c>
      <c r="M10262" s="4">
        <v>4448.88</v>
      </c>
      <c r="N10262" t="s">
        <v>1361</v>
      </c>
      <c r="O10262" t="s">
        <v>19</v>
      </c>
      <c r="P10262" s="5" t="s">
        <v>22602</v>
      </c>
      <c r="Q10262">
        <v>14.94</v>
      </c>
      <c r="R10262" s="3">
        <v>860700529</v>
      </c>
      <c r="S10262" t="s">
        <v>1363</v>
      </c>
      <c r="T10262" s="6" t="str">
        <f t="shared" si="320"/>
        <v>153.08</v>
      </c>
      <c r="U10262" t="str">
        <f t="shared" si="321"/>
        <v>-27.56</v>
      </c>
    </row>
    <row r="10263" spans="1:21" x14ac:dyDescent="0.3">
      <c r="A10263" t="s">
        <v>14441</v>
      </c>
      <c r="B10263" s="3">
        <v>2890243754</v>
      </c>
      <c r="C10263">
        <v>37</v>
      </c>
      <c r="D10263" t="s">
        <v>29</v>
      </c>
      <c r="E10263" t="s">
        <v>16</v>
      </c>
      <c r="F10263" s="1">
        <v>43391</v>
      </c>
      <c r="G10263" t="s">
        <v>14</v>
      </c>
      <c r="H10263" t="s">
        <v>22</v>
      </c>
      <c r="I10263">
        <v>1</v>
      </c>
      <c r="J10263" s="3">
        <v>153.32</v>
      </c>
      <c r="K10263" s="3">
        <v>-27.93</v>
      </c>
      <c r="L10263" t="s">
        <v>85</v>
      </c>
      <c r="M10263" s="4">
        <v>1389.1</v>
      </c>
      <c r="N10263" t="s">
        <v>1358</v>
      </c>
      <c r="O10263" t="s">
        <v>19</v>
      </c>
      <c r="P10263" s="5" t="s">
        <v>22603</v>
      </c>
      <c r="Q10263">
        <v>13.37</v>
      </c>
      <c r="R10263" s="3">
        <v>2695611575</v>
      </c>
      <c r="S10263" t="s">
        <v>5078</v>
      </c>
      <c r="T10263" s="6" t="str">
        <f t="shared" si="320"/>
        <v>153.34</v>
      </c>
      <c r="U10263" t="str">
        <f t="shared" si="321"/>
        <v>-27.92</v>
      </c>
    </row>
    <row r="10264" spans="1:21" x14ac:dyDescent="0.3">
      <c r="A10264" t="s">
        <v>14442</v>
      </c>
      <c r="B10264" s="3">
        <v>3485804958</v>
      </c>
      <c r="C10264">
        <v>34</v>
      </c>
      <c r="D10264" t="s">
        <v>17</v>
      </c>
      <c r="E10264" t="s">
        <v>40</v>
      </c>
      <c r="F10264" s="1">
        <v>43391</v>
      </c>
      <c r="G10264" t="s">
        <v>38</v>
      </c>
      <c r="H10264" t="s">
        <v>22</v>
      </c>
      <c r="J10264" s="3">
        <v>138.52000000000001</v>
      </c>
      <c r="K10264" s="3">
        <v>-35.01</v>
      </c>
      <c r="L10264" t="s">
        <v>119</v>
      </c>
      <c r="M10264" s="4">
        <v>27595.77</v>
      </c>
      <c r="P10264" s="5" t="s">
        <v>16499</v>
      </c>
      <c r="Q10264">
        <v>75</v>
      </c>
      <c r="R10264" s="3">
        <v>1196156254</v>
      </c>
      <c r="T10264" s="6">
        <f t="shared" si="320"/>
        <v>0</v>
      </c>
      <c r="U10264">
        <f t="shared" si="321"/>
        <v>0</v>
      </c>
    </row>
    <row r="10265" spans="1:21" x14ac:dyDescent="0.3">
      <c r="A10265" t="s">
        <v>14443</v>
      </c>
      <c r="B10265" s="3">
        <v>3541460373</v>
      </c>
      <c r="C10265">
        <v>24</v>
      </c>
      <c r="D10265" t="s">
        <v>29</v>
      </c>
      <c r="E10265" t="s">
        <v>40</v>
      </c>
      <c r="F10265" s="1">
        <v>43391</v>
      </c>
      <c r="G10265" t="s">
        <v>38</v>
      </c>
      <c r="H10265" t="s">
        <v>22</v>
      </c>
      <c r="J10265" s="3">
        <v>145</v>
      </c>
      <c r="K10265" s="3">
        <v>-37.83</v>
      </c>
      <c r="L10265" t="s">
        <v>200</v>
      </c>
      <c r="M10265" s="4">
        <v>4176.49</v>
      </c>
      <c r="P10265" s="5" t="s">
        <v>16499</v>
      </c>
      <c r="Q10265">
        <v>41</v>
      </c>
      <c r="R10265" s="3">
        <v>1433879684</v>
      </c>
      <c r="T10265" s="6">
        <f t="shared" si="320"/>
        <v>0</v>
      </c>
      <c r="U10265">
        <f t="shared" si="321"/>
        <v>0</v>
      </c>
    </row>
    <row r="10266" spans="1:21" x14ac:dyDescent="0.3">
      <c r="A10266" t="s">
        <v>14444</v>
      </c>
      <c r="B10266" s="3">
        <v>3536132544</v>
      </c>
      <c r="C10266">
        <v>41</v>
      </c>
      <c r="D10266" t="s">
        <v>17</v>
      </c>
      <c r="E10266" t="s">
        <v>175</v>
      </c>
      <c r="F10266" s="1">
        <v>43391</v>
      </c>
      <c r="G10266" t="s">
        <v>38</v>
      </c>
      <c r="H10266" t="s">
        <v>177</v>
      </c>
      <c r="J10266" s="3">
        <v>144.93</v>
      </c>
      <c r="K10266" s="3">
        <v>-37.79</v>
      </c>
      <c r="L10266" t="s">
        <v>366</v>
      </c>
      <c r="M10266" s="4">
        <v>8727.4699999999993</v>
      </c>
      <c r="P10266" s="5" t="s">
        <v>16499</v>
      </c>
      <c r="Q10266">
        <v>2101.5100000000002</v>
      </c>
      <c r="R10266" s="3">
        <v>2348881191</v>
      </c>
      <c r="T10266" s="6">
        <f t="shared" si="320"/>
        <v>0</v>
      </c>
      <c r="U10266">
        <f t="shared" si="321"/>
        <v>0</v>
      </c>
    </row>
    <row r="10267" spans="1:21" x14ac:dyDescent="0.3">
      <c r="A10267" t="s">
        <v>14445</v>
      </c>
      <c r="B10267" s="3">
        <v>4163822186</v>
      </c>
      <c r="C10267">
        <v>26</v>
      </c>
      <c r="D10267" t="s">
        <v>17</v>
      </c>
      <c r="E10267" t="s">
        <v>175</v>
      </c>
      <c r="F10267" s="1">
        <v>43391</v>
      </c>
      <c r="G10267" t="s">
        <v>38</v>
      </c>
      <c r="H10267" t="s">
        <v>177</v>
      </c>
      <c r="J10267" s="3">
        <v>149.03</v>
      </c>
      <c r="K10267" s="3">
        <v>-34.97</v>
      </c>
      <c r="L10267" t="s">
        <v>74</v>
      </c>
      <c r="M10267" s="4">
        <v>11050.06</v>
      </c>
      <c r="P10267" s="5" t="s">
        <v>16499</v>
      </c>
      <c r="Q10267">
        <v>920.71</v>
      </c>
      <c r="R10267" s="3">
        <v>2630892467</v>
      </c>
      <c r="T10267" s="6">
        <f t="shared" si="320"/>
        <v>0</v>
      </c>
      <c r="U10267">
        <f t="shared" si="321"/>
        <v>0</v>
      </c>
    </row>
    <row r="10268" spans="1:21" x14ac:dyDescent="0.3">
      <c r="A10268" t="s">
        <v>14446</v>
      </c>
      <c r="B10268" s="3">
        <v>1608363396</v>
      </c>
      <c r="C10268">
        <v>20</v>
      </c>
      <c r="D10268" t="s">
        <v>29</v>
      </c>
      <c r="E10268" t="s">
        <v>56</v>
      </c>
      <c r="F10268" s="1">
        <v>43391</v>
      </c>
      <c r="G10268" t="s">
        <v>38</v>
      </c>
      <c r="H10268" t="s">
        <v>22</v>
      </c>
      <c r="J10268" s="3">
        <v>151.22</v>
      </c>
      <c r="K10268" s="3">
        <v>-33.869999999999997</v>
      </c>
      <c r="L10268" t="s">
        <v>39</v>
      </c>
      <c r="M10268" s="4">
        <v>7419.58</v>
      </c>
      <c r="P10268" s="5" t="s">
        <v>16499</v>
      </c>
      <c r="Q10268">
        <v>24</v>
      </c>
      <c r="R10268" s="3">
        <v>2688605418</v>
      </c>
      <c r="T10268" s="6">
        <f t="shared" si="320"/>
        <v>0</v>
      </c>
      <c r="U10268">
        <f t="shared" si="321"/>
        <v>0</v>
      </c>
    </row>
    <row r="10269" spans="1:21" x14ac:dyDescent="0.3">
      <c r="A10269" t="s">
        <v>14447</v>
      </c>
      <c r="B10269" s="3">
        <v>2259139624</v>
      </c>
      <c r="C10269">
        <v>19</v>
      </c>
      <c r="D10269" t="s">
        <v>17</v>
      </c>
      <c r="E10269" t="s">
        <v>175</v>
      </c>
      <c r="F10269" s="1">
        <v>43391</v>
      </c>
      <c r="G10269" t="s">
        <v>38</v>
      </c>
      <c r="H10269" t="s">
        <v>177</v>
      </c>
      <c r="J10269" s="3">
        <v>144.66</v>
      </c>
      <c r="K10269" s="3">
        <v>-37.909999999999997</v>
      </c>
      <c r="L10269" t="s">
        <v>435</v>
      </c>
      <c r="M10269" s="4">
        <v>20858.72</v>
      </c>
      <c r="P10269" s="5" t="s">
        <v>16499</v>
      </c>
      <c r="Q10269">
        <v>3676.94</v>
      </c>
      <c r="R10269" s="3">
        <v>3174332735</v>
      </c>
      <c r="T10269" s="6">
        <f t="shared" si="320"/>
        <v>0</v>
      </c>
      <c r="U10269">
        <f t="shared" si="321"/>
        <v>0</v>
      </c>
    </row>
    <row r="10270" spans="1:21" x14ac:dyDescent="0.3">
      <c r="A10270" t="s">
        <v>14448</v>
      </c>
      <c r="B10270" s="3">
        <v>3954677887</v>
      </c>
      <c r="C10270">
        <v>47</v>
      </c>
      <c r="D10270" t="s">
        <v>17</v>
      </c>
      <c r="E10270" t="s">
        <v>40</v>
      </c>
      <c r="F10270" s="1">
        <v>43391</v>
      </c>
      <c r="G10270" t="s">
        <v>38</v>
      </c>
      <c r="H10270" t="s">
        <v>22</v>
      </c>
      <c r="J10270" s="3">
        <v>115.72</v>
      </c>
      <c r="K10270" s="3">
        <v>-32.28</v>
      </c>
      <c r="L10270" t="s">
        <v>76</v>
      </c>
      <c r="M10270" s="4">
        <v>8360.07</v>
      </c>
      <c r="P10270" s="5" t="s">
        <v>16499</v>
      </c>
      <c r="Q10270">
        <v>46</v>
      </c>
      <c r="R10270" s="3">
        <v>3716701010</v>
      </c>
      <c r="T10270" s="6">
        <f t="shared" si="320"/>
        <v>0</v>
      </c>
      <c r="U10270">
        <f t="shared" si="321"/>
        <v>0</v>
      </c>
    </row>
    <row r="10271" spans="1:21" x14ac:dyDescent="0.3">
      <c r="A10271" t="s">
        <v>14449</v>
      </c>
      <c r="B10271" s="3">
        <v>2305712452</v>
      </c>
      <c r="C10271">
        <v>18</v>
      </c>
      <c r="D10271" t="s">
        <v>17</v>
      </c>
      <c r="E10271" t="s">
        <v>23</v>
      </c>
      <c r="F10271" s="1">
        <v>43391</v>
      </c>
      <c r="G10271" t="s">
        <v>14</v>
      </c>
      <c r="H10271" t="s">
        <v>22</v>
      </c>
      <c r="I10271">
        <v>1</v>
      </c>
      <c r="J10271" s="3">
        <v>138.61000000000001</v>
      </c>
      <c r="K10271" s="3">
        <v>-34.89</v>
      </c>
      <c r="L10271" t="s">
        <v>245</v>
      </c>
      <c r="M10271" s="4">
        <v>6441.35</v>
      </c>
      <c r="N10271" t="s">
        <v>1208</v>
      </c>
      <c r="O10271" t="s">
        <v>25</v>
      </c>
      <c r="P10271" s="5" t="s">
        <v>22604</v>
      </c>
      <c r="Q10271">
        <v>21.65</v>
      </c>
      <c r="R10271" s="3">
        <v>1842679196</v>
      </c>
      <c r="S10271" t="s">
        <v>9880</v>
      </c>
      <c r="T10271" s="6" t="str">
        <f t="shared" si="320"/>
        <v>150.6</v>
      </c>
      <c r="U10271" t="str">
        <f t="shared" si="321"/>
        <v>-34.87</v>
      </c>
    </row>
    <row r="10272" spans="1:21" x14ac:dyDescent="0.3">
      <c r="A10272" t="s">
        <v>14450</v>
      </c>
      <c r="B10272" s="3">
        <v>574997646</v>
      </c>
      <c r="C10272">
        <v>18</v>
      </c>
      <c r="D10272" t="s">
        <v>17</v>
      </c>
      <c r="E10272" t="s">
        <v>23</v>
      </c>
      <c r="F10272" s="1">
        <v>43391</v>
      </c>
      <c r="G10272" t="s">
        <v>14</v>
      </c>
      <c r="H10272" t="s">
        <v>22</v>
      </c>
      <c r="I10272">
        <v>1</v>
      </c>
      <c r="J10272" s="3">
        <v>150.79</v>
      </c>
      <c r="K10272" s="3">
        <v>-33.64</v>
      </c>
      <c r="L10272" t="s">
        <v>309</v>
      </c>
      <c r="M10272" s="4">
        <v>5062.2700000000004</v>
      </c>
      <c r="N10272" t="s">
        <v>3805</v>
      </c>
      <c r="O10272" t="s">
        <v>52</v>
      </c>
      <c r="P10272" s="5" t="s">
        <v>22605</v>
      </c>
      <c r="Q10272">
        <v>14.22</v>
      </c>
      <c r="R10272" s="3">
        <v>586638664</v>
      </c>
      <c r="S10272" t="s">
        <v>3977</v>
      </c>
      <c r="T10272" s="6" t="str">
        <f t="shared" si="320"/>
        <v>115.34</v>
      </c>
      <c r="U10272" t="str">
        <f t="shared" si="321"/>
        <v>-33.65</v>
      </c>
    </row>
    <row r="10273" spans="1:21" x14ac:dyDescent="0.3">
      <c r="A10273" t="s">
        <v>14451</v>
      </c>
      <c r="B10273" s="3">
        <v>2890243754</v>
      </c>
      <c r="C10273">
        <v>37</v>
      </c>
      <c r="D10273" t="s">
        <v>29</v>
      </c>
      <c r="E10273" t="s">
        <v>23</v>
      </c>
      <c r="F10273" s="1">
        <v>43391</v>
      </c>
      <c r="G10273" t="s">
        <v>14</v>
      </c>
      <c r="H10273" t="s">
        <v>22</v>
      </c>
      <c r="I10273">
        <v>1</v>
      </c>
      <c r="J10273" s="3">
        <v>153.32</v>
      </c>
      <c r="K10273" s="3">
        <v>-27.93</v>
      </c>
      <c r="L10273" t="s">
        <v>85</v>
      </c>
      <c r="M10273" s="4">
        <v>1376.35</v>
      </c>
      <c r="N10273" t="s">
        <v>6012</v>
      </c>
      <c r="O10273" t="s">
        <v>19</v>
      </c>
      <c r="P10273" s="5" t="s">
        <v>22606</v>
      </c>
      <c r="Q10273">
        <v>12.75</v>
      </c>
      <c r="R10273" s="3">
        <v>2695611575</v>
      </c>
      <c r="S10273" t="s">
        <v>6014</v>
      </c>
      <c r="T10273" s="6" t="str">
        <f t="shared" si="320"/>
        <v>153.39</v>
      </c>
      <c r="U10273" t="str">
        <f t="shared" si="321"/>
        <v>-28.03</v>
      </c>
    </row>
    <row r="10274" spans="1:21" x14ac:dyDescent="0.3">
      <c r="A10274" t="s">
        <v>14453</v>
      </c>
      <c r="B10274" s="3">
        <v>1710017148</v>
      </c>
      <c r="C10274">
        <v>19</v>
      </c>
      <c r="D10274" t="s">
        <v>17</v>
      </c>
      <c r="E10274" t="s">
        <v>23</v>
      </c>
      <c r="F10274" s="1">
        <v>43391</v>
      </c>
      <c r="G10274" t="s">
        <v>14</v>
      </c>
      <c r="H10274" t="s">
        <v>22</v>
      </c>
      <c r="I10274">
        <v>1</v>
      </c>
      <c r="J10274" s="3">
        <v>150.82</v>
      </c>
      <c r="K10274" s="3">
        <v>-34.01</v>
      </c>
      <c r="L10274" t="s">
        <v>105</v>
      </c>
      <c r="M10274" s="4">
        <v>17530.919999999998</v>
      </c>
      <c r="N10274" t="s">
        <v>14452</v>
      </c>
      <c r="O10274" t="s">
        <v>121</v>
      </c>
      <c r="P10274" s="5" t="s">
        <v>22607</v>
      </c>
      <c r="Q10274">
        <v>10.63</v>
      </c>
      <c r="R10274" s="3">
        <v>883482547</v>
      </c>
      <c r="S10274" t="s">
        <v>14454</v>
      </c>
      <c r="T10274" s="6" t="str">
        <f t="shared" si="320"/>
        <v>139.67</v>
      </c>
      <c r="U10274" t="str">
        <f t="shared" si="321"/>
        <v>-34.04</v>
      </c>
    </row>
    <row r="10275" spans="1:21" x14ac:dyDescent="0.3">
      <c r="A10275" t="s">
        <v>14455</v>
      </c>
      <c r="B10275" s="3">
        <v>559365433</v>
      </c>
      <c r="C10275">
        <v>64</v>
      </c>
      <c r="D10275" t="s">
        <v>17</v>
      </c>
      <c r="E10275" t="s">
        <v>23</v>
      </c>
      <c r="F10275" s="1">
        <v>43391</v>
      </c>
      <c r="G10275" t="s">
        <v>14</v>
      </c>
      <c r="H10275" t="s">
        <v>22</v>
      </c>
      <c r="I10275">
        <v>1</v>
      </c>
      <c r="J10275" s="3">
        <v>147.31</v>
      </c>
      <c r="K10275" s="3">
        <v>-42.88</v>
      </c>
      <c r="L10275" t="s">
        <v>503</v>
      </c>
      <c r="M10275" s="4">
        <v>3721.81</v>
      </c>
      <c r="N10275" t="s">
        <v>275</v>
      </c>
      <c r="O10275" t="s">
        <v>44</v>
      </c>
      <c r="P10275" s="5" t="s">
        <v>22608</v>
      </c>
      <c r="Q10275">
        <v>23.94</v>
      </c>
      <c r="R10275" s="3">
        <v>1654129794</v>
      </c>
      <c r="S10275" t="s">
        <v>10715</v>
      </c>
      <c r="T10275" s="6" t="str">
        <f t="shared" si="320"/>
        <v>145.15</v>
      </c>
      <c r="U10275" t="str">
        <f t="shared" si="321"/>
        <v>-37.79</v>
      </c>
    </row>
    <row r="10276" spans="1:21" x14ac:dyDescent="0.3">
      <c r="A10276" t="s">
        <v>14456</v>
      </c>
      <c r="B10276" s="3">
        <v>588564840</v>
      </c>
      <c r="C10276">
        <v>23</v>
      </c>
      <c r="D10276" t="s">
        <v>29</v>
      </c>
      <c r="E10276" t="s">
        <v>16</v>
      </c>
      <c r="F10276" s="1">
        <v>43391</v>
      </c>
      <c r="G10276" t="s">
        <v>14</v>
      </c>
      <c r="H10276" t="s">
        <v>22</v>
      </c>
      <c r="I10276">
        <v>1</v>
      </c>
      <c r="J10276" s="3">
        <v>151.27000000000001</v>
      </c>
      <c r="K10276" s="3">
        <v>-33.76</v>
      </c>
      <c r="L10276" t="s">
        <v>64</v>
      </c>
      <c r="M10276" s="4">
        <v>20873.04</v>
      </c>
      <c r="N10276" t="s">
        <v>2413</v>
      </c>
      <c r="O10276" t="s">
        <v>52</v>
      </c>
      <c r="P10276" s="5" t="s">
        <v>22609</v>
      </c>
      <c r="Q10276">
        <v>23.47</v>
      </c>
      <c r="R10276" s="3">
        <v>1462656821</v>
      </c>
      <c r="S10276" t="s">
        <v>2415</v>
      </c>
      <c r="T10276" s="6" t="str">
        <f t="shared" si="320"/>
        <v>115.76</v>
      </c>
      <c r="U10276" t="str">
        <f t="shared" si="321"/>
        <v>-31.89</v>
      </c>
    </row>
    <row r="10277" spans="1:21" x14ac:dyDescent="0.3">
      <c r="A10277" t="s">
        <v>14457</v>
      </c>
      <c r="B10277" s="3">
        <v>2673069055</v>
      </c>
      <c r="C10277">
        <v>24</v>
      </c>
      <c r="D10277" t="s">
        <v>29</v>
      </c>
      <c r="E10277" t="s">
        <v>23</v>
      </c>
      <c r="F10277" s="1">
        <v>43391</v>
      </c>
      <c r="G10277" t="s">
        <v>14</v>
      </c>
      <c r="H10277" t="s">
        <v>22</v>
      </c>
      <c r="I10277">
        <v>1</v>
      </c>
      <c r="J10277" s="3">
        <v>152.99</v>
      </c>
      <c r="K10277" s="3">
        <v>-27.49</v>
      </c>
      <c r="L10277" t="s">
        <v>109</v>
      </c>
      <c r="M10277" s="4">
        <v>15122.67</v>
      </c>
      <c r="N10277" t="s">
        <v>8090</v>
      </c>
      <c r="O10277" t="s">
        <v>25</v>
      </c>
      <c r="P10277" s="5" t="s">
        <v>17011</v>
      </c>
      <c r="Q10277">
        <v>34.659999999999997</v>
      </c>
      <c r="R10277" s="3">
        <v>51506836</v>
      </c>
      <c r="S10277" t="s">
        <v>8092</v>
      </c>
      <c r="T10277" s="6" t="str">
        <f t="shared" si="320"/>
        <v>151.07</v>
      </c>
      <c r="U10277" t="str">
        <f t="shared" si="321"/>
        <v>-33.85</v>
      </c>
    </row>
    <row r="10278" spans="1:21" x14ac:dyDescent="0.3">
      <c r="A10278" t="s">
        <v>14458</v>
      </c>
      <c r="B10278" s="3">
        <v>721712940</v>
      </c>
      <c r="C10278">
        <v>78</v>
      </c>
      <c r="D10278" t="s">
        <v>29</v>
      </c>
      <c r="E10278" t="s">
        <v>175</v>
      </c>
      <c r="F10278" s="1">
        <v>43391</v>
      </c>
      <c r="G10278" t="s">
        <v>38</v>
      </c>
      <c r="H10278" t="s">
        <v>177</v>
      </c>
      <c r="J10278" s="3">
        <v>145.09</v>
      </c>
      <c r="K10278" s="3">
        <v>-37.82</v>
      </c>
      <c r="L10278" t="s">
        <v>150</v>
      </c>
      <c r="M10278" s="4">
        <v>58087.74</v>
      </c>
      <c r="P10278" s="5" t="s">
        <v>16509</v>
      </c>
      <c r="Q10278">
        <v>782.42</v>
      </c>
      <c r="R10278" s="3">
        <v>1646183815</v>
      </c>
      <c r="T10278" s="6">
        <f t="shared" si="320"/>
        <v>0</v>
      </c>
      <c r="U10278">
        <f t="shared" si="321"/>
        <v>0</v>
      </c>
    </row>
    <row r="10279" spans="1:21" x14ac:dyDescent="0.3">
      <c r="A10279" t="s">
        <v>14459</v>
      </c>
      <c r="B10279" s="3">
        <v>1279356312</v>
      </c>
      <c r="C10279">
        <v>44</v>
      </c>
      <c r="D10279" t="s">
        <v>29</v>
      </c>
      <c r="E10279" t="s">
        <v>175</v>
      </c>
      <c r="F10279" s="1">
        <v>43391</v>
      </c>
      <c r="G10279" t="s">
        <v>38</v>
      </c>
      <c r="H10279" t="s">
        <v>177</v>
      </c>
      <c r="J10279" s="3">
        <v>144.79</v>
      </c>
      <c r="K10279" s="3">
        <v>-37.729999999999997</v>
      </c>
      <c r="L10279" t="s">
        <v>274</v>
      </c>
      <c r="M10279" s="4">
        <v>12625.91</v>
      </c>
      <c r="P10279" s="5" t="s">
        <v>16509</v>
      </c>
      <c r="Q10279">
        <v>2887.34</v>
      </c>
      <c r="R10279" s="3">
        <v>1892177589</v>
      </c>
      <c r="T10279" s="6">
        <f t="shared" si="320"/>
        <v>0</v>
      </c>
      <c r="U10279">
        <f t="shared" si="321"/>
        <v>0</v>
      </c>
    </row>
    <row r="10280" spans="1:21" x14ac:dyDescent="0.3">
      <c r="A10280" t="s">
        <v>14460</v>
      </c>
      <c r="B10280" s="3">
        <v>3879258709</v>
      </c>
      <c r="C10280">
        <v>40</v>
      </c>
      <c r="D10280" t="s">
        <v>17</v>
      </c>
      <c r="E10280" t="s">
        <v>357</v>
      </c>
      <c r="F10280" s="1">
        <v>43391</v>
      </c>
      <c r="G10280" t="s">
        <v>38</v>
      </c>
      <c r="H10280" t="s">
        <v>22</v>
      </c>
      <c r="J10280" s="3">
        <v>143.83000000000001</v>
      </c>
      <c r="K10280" s="3">
        <v>-37.659999999999997</v>
      </c>
      <c r="L10280" t="s">
        <v>210</v>
      </c>
      <c r="M10280" s="4">
        <v>205854.63</v>
      </c>
      <c r="P10280" s="5" t="s">
        <v>16509</v>
      </c>
      <c r="Q10280">
        <v>41</v>
      </c>
      <c r="R10280" s="3">
        <v>527400765</v>
      </c>
      <c r="T10280" s="6">
        <f t="shared" si="320"/>
        <v>0</v>
      </c>
      <c r="U10280">
        <f t="shared" si="321"/>
        <v>0</v>
      </c>
    </row>
    <row r="10281" spans="1:21" x14ac:dyDescent="0.3">
      <c r="A10281" t="s">
        <v>14461</v>
      </c>
      <c r="B10281" s="3">
        <v>966140392</v>
      </c>
      <c r="C10281">
        <v>21</v>
      </c>
      <c r="D10281" t="s">
        <v>29</v>
      </c>
      <c r="E10281" t="s">
        <v>40</v>
      </c>
      <c r="F10281" s="1">
        <v>43391</v>
      </c>
      <c r="G10281" t="s">
        <v>38</v>
      </c>
      <c r="H10281" t="s">
        <v>22</v>
      </c>
      <c r="J10281" s="3">
        <v>147.08000000000001</v>
      </c>
      <c r="K10281" s="3">
        <v>-37.97</v>
      </c>
      <c r="L10281" t="s">
        <v>97</v>
      </c>
      <c r="M10281" s="4">
        <v>9940.49</v>
      </c>
      <c r="P10281" s="5" t="s">
        <v>16509</v>
      </c>
      <c r="Q10281">
        <v>35</v>
      </c>
      <c r="R10281" s="3">
        <v>537508723</v>
      </c>
      <c r="T10281" s="6">
        <f t="shared" si="320"/>
        <v>0</v>
      </c>
      <c r="U10281">
        <f t="shared" si="321"/>
        <v>0</v>
      </c>
    </row>
    <row r="10282" spans="1:21" x14ac:dyDescent="0.3">
      <c r="A10282" t="s">
        <v>14462</v>
      </c>
      <c r="B10282" s="3">
        <v>964839203</v>
      </c>
      <c r="C10282">
        <v>21</v>
      </c>
      <c r="D10282" t="s">
        <v>29</v>
      </c>
      <c r="E10282" t="s">
        <v>23</v>
      </c>
      <c r="F10282" s="1">
        <v>43391</v>
      </c>
      <c r="G10282" t="s">
        <v>14</v>
      </c>
      <c r="H10282" t="s">
        <v>22</v>
      </c>
      <c r="I10282">
        <v>1</v>
      </c>
      <c r="J10282" s="3">
        <v>146.91999999999999</v>
      </c>
      <c r="K10282" s="3">
        <v>-36.07</v>
      </c>
      <c r="L10282" t="s">
        <v>332</v>
      </c>
      <c r="M10282" s="4">
        <v>39841.94</v>
      </c>
      <c r="N10282" t="s">
        <v>11798</v>
      </c>
      <c r="O10282" t="s">
        <v>19</v>
      </c>
      <c r="P10282" s="5" t="s">
        <v>22610</v>
      </c>
      <c r="Q10282">
        <v>13.78</v>
      </c>
      <c r="R10282" s="3">
        <v>2059096722</v>
      </c>
      <c r="S10282" t="s">
        <v>11800</v>
      </c>
      <c r="T10282" s="6" t="str">
        <f t="shared" si="320"/>
        <v>146.82</v>
      </c>
      <c r="U10282" t="str">
        <f t="shared" si="321"/>
        <v>-19.26</v>
      </c>
    </row>
    <row r="10283" spans="1:21" x14ac:dyDescent="0.3">
      <c r="A10283" t="s">
        <v>14463</v>
      </c>
      <c r="B10283" s="3">
        <v>1496451953</v>
      </c>
      <c r="C10283">
        <v>43</v>
      </c>
      <c r="D10283" t="s">
        <v>29</v>
      </c>
      <c r="E10283" t="s">
        <v>16</v>
      </c>
      <c r="F10283" s="1">
        <v>43391</v>
      </c>
      <c r="G10283" t="s">
        <v>14</v>
      </c>
      <c r="H10283" t="s">
        <v>22</v>
      </c>
      <c r="I10283">
        <v>1</v>
      </c>
      <c r="J10283" s="3">
        <v>145.16</v>
      </c>
      <c r="K10283" s="3">
        <v>-37.840000000000003</v>
      </c>
      <c r="L10283" t="s">
        <v>66</v>
      </c>
      <c r="M10283" s="4">
        <v>21887.62</v>
      </c>
      <c r="N10283" t="s">
        <v>47</v>
      </c>
      <c r="O10283" t="s">
        <v>44</v>
      </c>
      <c r="P10283" s="5" t="s">
        <v>22611</v>
      </c>
      <c r="Q10283">
        <v>26.12</v>
      </c>
      <c r="R10283" s="3">
        <v>3142625864</v>
      </c>
      <c r="S10283" t="s">
        <v>415</v>
      </c>
      <c r="T10283" s="6" t="str">
        <f t="shared" si="320"/>
        <v>144.96</v>
      </c>
      <c r="U10283" t="str">
        <f t="shared" si="321"/>
        <v>-37.82</v>
      </c>
    </row>
    <row r="10284" spans="1:21" x14ac:dyDescent="0.3">
      <c r="A10284" t="s">
        <v>14464</v>
      </c>
      <c r="B10284" s="3">
        <v>574997646</v>
      </c>
      <c r="C10284">
        <v>18</v>
      </c>
      <c r="D10284" t="s">
        <v>17</v>
      </c>
      <c r="E10284" t="s">
        <v>23</v>
      </c>
      <c r="F10284" s="1">
        <v>43391</v>
      </c>
      <c r="G10284" t="s">
        <v>14</v>
      </c>
      <c r="H10284" t="s">
        <v>22</v>
      </c>
      <c r="I10284">
        <v>1</v>
      </c>
      <c r="J10284" s="3">
        <v>150.79</v>
      </c>
      <c r="K10284" s="3">
        <v>-33.64</v>
      </c>
      <c r="L10284" t="s">
        <v>309</v>
      </c>
      <c r="M10284" s="4">
        <v>5053.66</v>
      </c>
      <c r="N10284" t="s">
        <v>5710</v>
      </c>
      <c r="O10284" t="s">
        <v>25</v>
      </c>
      <c r="P10284" s="5" t="s">
        <v>22612</v>
      </c>
      <c r="Q10284">
        <v>8.61</v>
      </c>
      <c r="R10284" s="3">
        <v>586638664</v>
      </c>
      <c r="S10284" t="s">
        <v>5712</v>
      </c>
      <c r="T10284" s="6" t="str">
        <f t="shared" si="320"/>
        <v>150.84</v>
      </c>
      <c r="U10284" t="str">
        <f t="shared" si="321"/>
        <v>-34.56</v>
      </c>
    </row>
    <row r="10285" spans="1:21" x14ac:dyDescent="0.3">
      <c r="A10285" t="s">
        <v>14465</v>
      </c>
      <c r="B10285" s="3">
        <v>4274272854</v>
      </c>
      <c r="C10285">
        <v>20</v>
      </c>
      <c r="D10285" t="s">
        <v>29</v>
      </c>
      <c r="E10285" t="s">
        <v>40</v>
      </c>
      <c r="F10285" s="1">
        <v>43391</v>
      </c>
      <c r="G10285" t="s">
        <v>38</v>
      </c>
      <c r="H10285" t="s">
        <v>22</v>
      </c>
      <c r="J10285" s="3">
        <v>145.22999999999999</v>
      </c>
      <c r="K10285" s="3">
        <v>-37.86</v>
      </c>
      <c r="L10285" t="s">
        <v>550</v>
      </c>
      <c r="M10285" s="4">
        <v>8423.24</v>
      </c>
      <c r="P10285" s="5" t="s">
        <v>16512</v>
      </c>
      <c r="Q10285">
        <v>15</v>
      </c>
      <c r="R10285" s="3">
        <v>2484453271</v>
      </c>
      <c r="T10285" s="6">
        <f t="shared" si="320"/>
        <v>0</v>
      </c>
      <c r="U10285">
        <f t="shared" si="321"/>
        <v>0</v>
      </c>
    </row>
    <row r="10286" spans="1:21" x14ac:dyDescent="0.3">
      <c r="A10286" t="s">
        <v>14466</v>
      </c>
      <c r="B10286" s="3">
        <v>1243371644</v>
      </c>
      <c r="C10286">
        <v>42</v>
      </c>
      <c r="D10286" t="s">
        <v>29</v>
      </c>
      <c r="E10286" t="s">
        <v>175</v>
      </c>
      <c r="F10286" s="1">
        <v>43391</v>
      </c>
      <c r="G10286" t="s">
        <v>38</v>
      </c>
      <c r="H10286" t="s">
        <v>177</v>
      </c>
      <c r="J10286" s="3">
        <v>150.9</v>
      </c>
      <c r="K10286" s="3">
        <v>-33.78</v>
      </c>
      <c r="L10286" t="s">
        <v>161</v>
      </c>
      <c r="M10286" s="4">
        <v>6599.68</v>
      </c>
      <c r="P10286" s="5" t="s">
        <v>16512</v>
      </c>
      <c r="Q10286">
        <v>1681.58</v>
      </c>
      <c r="R10286" s="3">
        <v>3904958894</v>
      </c>
      <c r="T10286" s="6">
        <f t="shared" si="320"/>
        <v>0</v>
      </c>
      <c r="U10286">
        <f t="shared" si="321"/>
        <v>0</v>
      </c>
    </row>
    <row r="10287" spans="1:21" x14ac:dyDescent="0.3">
      <c r="A10287" t="s">
        <v>14467</v>
      </c>
      <c r="B10287" s="3">
        <v>2897221629</v>
      </c>
      <c r="C10287">
        <v>23</v>
      </c>
      <c r="D10287" t="s">
        <v>29</v>
      </c>
      <c r="E10287" t="s">
        <v>56</v>
      </c>
      <c r="F10287" s="1">
        <v>43391</v>
      </c>
      <c r="G10287" t="s">
        <v>38</v>
      </c>
      <c r="H10287" t="s">
        <v>22</v>
      </c>
      <c r="J10287" s="3">
        <v>150.9</v>
      </c>
      <c r="K10287" s="3">
        <v>-34.369999999999997</v>
      </c>
      <c r="L10287" t="s">
        <v>384</v>
      </c>
      <c r="M10287" s="4">
        <v>7683.26</v>
      </c>
      <c r="P10287" s="5" t="s">
        <v>16512</v>
      </c>
      <c r="Q10287">
        <v>94</v>
      </c>
      <c r="R10287" s="3">
        <v>511326734</v>
      </c>
      <c r="T10287" s="6">
        <f t="shared" si="320"/>
        <v>0</v>
      </c>
      <c r="U10287">
        <f t="shared" si="321"/>
        <v>0</v>
      </c>
    </row>
    <row r="10288" spans="1:21" x14ac:dyDescent="0.3">
      <c r="A10288" t="s">
        <v>14468</v>
      </c>
      <c r="B10288" s="3">
        <v>2249586092</v>
      </c>
      <c r="C10288">
        <v>19</v>
      </c>
      <c r="D10288" t="s">
        <v>29</v>
      </c>
      <c r="E10288" t="s">
        <v>23</v>
      </c>
      <c r="F10288" s="1">
        <v>43391</v>
      </c>
      <c r="G10288" t="s">
        <v>14</v>
      </c>
      <c r="H10288" t="s">
        <v>22</v>
      </c>
      <c r="I10288">
        <v>1</v>
      </c>
      <c r="J10288" s="3">
        <v>115.98</v>
      </c>
      <c r="K10288" s="3">
        <v>-32.07</v>
      </c>
      <c r="L10288" t="s">
        <v>212</v>
      </c>
      <c r="M10288" s="4">
        <v>11485.94</v>
      </c>
      <c r="N10288" t="s">
        <v>419</v>
      </c>
      <c r="O10288" t="s">
        <v>52</v>
      </c>
      <c r="P10288" s="5" t="s">
        <v>22613</v>
      </c>
      <c r="Q10288">
        <v>7.26</v>
      </c>
      <c r="R10288" s="3">
        <v>443776336</v>
      </c>
      <c r="S10288" t="s">
        <v>421</v>
      </c>
      <c r="T10288" s="6" t="str">
        <f t="shared" si="320"/>
        <v>115.95</v>
      </c>
      <c r="U10288" t="str">
        <f t="shared" si="321"/>
        <v>-31.87</v>
      </c>
    </row>
    <row r="10289" spans="1:21" x14ac:dyDescent="0.3">
      <c r="A10289" t="s">
        <v>14469</v>
      </c>
      <c r="B10289" s="3">
        <v>240804743</v>
      </c>
      <c r="C10289">
        <v>29</v>
      </c>
      <c r="D10289" t="s">
        <v>29</v>
      </c>
      <c r="E10289" t="s">
        <v>16</v>
      </c>
      <c r="F10289" s="1">
        <v>43391</v>
      </c>
      <c r="G10289" t="s">
        <v>14</v>
      </c>
      <c r="H10289" t="s">
        <v>22</v>
      </c>
      <c r="I10289">
        <v>1</v>
      </c>
      <c r="J10289" s="3">
        <v>121.48</v>
      </c>
      <c r="K10289" s="3">
        <v>-30.75</v>
      </c>
      <c r="L10289" t="s">
        <v>1569</v>
      </c>
      <c r="M10289" s="4">
        <v>22150.35</v>
      </c>
      <c r="N10289" t="s">
        <v>7033</v>
      </c>
      <c r="O10289" t="s">
        <v>25</v>
      </c>
      <c r="P10289" s="5" t="s">
        <v>19932</v>
      </c>
      <c r="Q10289">
        <v>26.1</v>
      </c>
      <c r="R10289" s="3">
        <v>261674136</v>
      </c>
      <c r="S10289" t="s">
        <v>7035</v>
      </c>
      <c r="T10289" s="6" t="str">
        <f t="shared" si="320"/>
        <v>152.99</v>
      </c>
      <c r="U10289" t="str">
        <f t="shared" si="321"/>
        <v>-30.66</v>
      </c>
    </row>
    <row r="10290" spans="1:21" x14ac:dyDescent="0.3">
      <c r="A10290" t="s">
        <v>14470</v>
      </c>
      <c r="B10290" s="3">
        <v>1349834573</v>
      </c>
      <c r="C10290">
        <v>39</v>
      </c>
      <c r="D10290" t="s">
        <v>29</v>
      </c>
      <c r="E10290" t="s">
        <v>40</v>
      </c>
      <c r="F10290" s="1">
        <v>43391</v>
      </c>
      <c r="G10290" t="s">
        <v>38</v>
      </c>
      <c r="H10290" t="s">
        <v>22</v>
      </c>
      <c r="J10290" s="3">
        <v>145.16999999999999</v>
      </c>
      <c r="K10290" s="3">
        <v>-37.840000000000003</v>
      </c>
      <c r="L10290" t="s">
        <v>298</v>
      </c>
      <c r="M10290" s="4">
        <v>16216.09</v>
      </c>
      <c r="P10290" s="5" t="s">
        <v>16514</v>
      </c>
      <c r="Q10290">
        <v>60</v>
      </c>
      <c r="R10290" s="3">
        <v>1790886359</v>
      </c>
      <c r="T10290" s="6">
        <f t="shared" si="320"/>
        <v>0</v>
      </c>
      <c r="U10290">
        <f t="shared" si="321"/>
        <v>0</v>
      </c>
    </row>
    <row r="10291" spans="1:21" x14ac:dyDescent="0.3">
      <c r="A10291" t="s">
        <v>14471</v>
      </c>
      <c r="B10291" s="3">
        <v>1608363396</v>
      </c>
      <c r="C10291">
        <v>20</v>
      </c>
      <c r="D10291" t="s">
        <v>29</v>
      </c>
      <c r="E10291" t="s">
        <v>175</v>
      </c>
      <c r="F10291" s="1">
        <v>43391</v>
      </c>
      <c r="G10291" t="s">
        <v>38</v>
      </c>
      <c r="H10291" t="s">
        <v>177</v>
      </c>
      <c r="J10291" s="3">
        <v>151.22</v>
      </c>
      <c r="K10291" s="3">
        <v>-33.869999999999997</v>
      </c>
      <c r="L10291" t="s">
        <v>39</v>
      </c>
      <c r="M10291" s="4">
        <v>9739.8799999999992</v>
      </c>
      <c r="P10291" s="5" t="s">
        <v>16514</v>
      </c>
      <c r="Q10291">
        <v>2320.3000000000002</v>
      </c>
      <c r="R10291" s="3">
        <v>2688605418</v>
      </c>
      <c r="T10291" s="6">
        <f t="shared" si="320"/>
        <v>0</v>
      </c>
      <c r="U10291">
        <f t="shared" si="321"/>
        <v>0</v>
      </c>
    </row>
    <row r="10292" spans="1:21" x14ac:dyDescent="0.3">
      <c r="A10292" t="s">
        <v>14472</v>
      </c>
      <c r="B10292" s="3">
        <v>1424176027</v>
      </c>
      <c r="C10292">
        <v>22</v>
      </c>
      <c r="D10292" t="s">
        <v>29</v>
      </c>
      <c r="E10292" t="s">
        <v>175</v>
      </c>
      <c r="F10292" s="1">
        <v>43391</v>
      </c>
      <c r="G10292" t="s">
        <v>38</v>
      </c>
      <c r="H10292" t="s">
        <v>177</v>
      </c>
      <c r="J10292" s="3">
        <v>151.08000000000001</v>
      </c>
      <c r="K10292" s="3">
        <v>-33.93</v>
      </c>
      <c r="L10292" t="s">
        <v>682</v>
      </c>
      <c r="M10292" s="4">
        <v>10185.91</v>
      </c>
      <c r="P10292" s="5" t="s">
        <v>16514</v>
      </c>
      <c r="Q10292">
        <v>1928.97</v>
      </c>
      <c r="R10292" s="3">
        <v>3431016847</v>
      </c>
      <c r="T10292" s="6">
        <f t="shared" si="320"/>
        <v>0</v>
      </c>
      <c r="U10292">
        <f t="shared" si="321"/>
        <v>0</v>
      </c>
    </row>
    <row r="10293" spans="1:21" x14ac:dyDescent="0.3">
      <c r="A10293" t="s">
        <v>14473</v>
      </c>
      <c r="B10293" s="3">
        <v>1222300524</v>
      </c>
      <c r="C10293">
        <v>38</v>
      </c>
      <c r="D10293" t="s">
        <v>29</v>
      </c>
      <c r="E10293" t="s">
        <v>16</v>
      </c>
      <c r="F10293" s="1">
        <v>43391</v>
      </c>
      <c r="G10293" t="s">
        <v>14</v>
      </c>
      <c r="H10293" t="s">
        <v>22</v>
      </c>
      <c r="I10293">
        <v>1</v>
      </c>
      <c r="J10293" s="3">
        <v>151.22999999999999</v>
      </c>
      <c r="K10293" s="3">
        <v>-33.94</v>
      </c>
      <c r="L10293" t="s">
        <v>28</v>
      </c>
      <c r="M10293" s="4">
        <v>2102.04</v>
      </c>
      <c r="N10293" t="s">
        <v>6322</v>
      </c>
      <c r="O10293" t="s">
        <v>25</v>
      </c>
      <c r="P10293" s="5" t="s">
        <v>22614</v>
      </c>
      <c r="Q10293">
        <v>3.87</v>
      </c>
      <c r="R10293" s="3">
        <v>2142601169</v>
      </c>
      <c r="S10293" t="s">
        <v>665</v>
      </c>
      <c r="T10293" s="6" t="str">
        <f t="shared" si="320"/>
        <v>150.99</v>
      </c>
      <c r="U10293" t="str">
        <f t="shared" si="321"/>
        <v>-33.8</v>
      </c>
    </row>
    <row r="10294" spans="1:21" x14ac:dyDescent="0.3">
      <c r="A10294" t="s">
        <v>14474</v>
      </c>
      <c r="B10294" s="3">
        <v>414431115</v>
      </c>
      <c r="C10294">
        <v>43</v>
      </c>
      <c r="D10294" t="s">
        <v>17</v>
      </c>
      <c r="E10294" t="s">
        <v>23</v>
      </c>
      <c r="F10294" s="1">
        <v>43391</v>
      </c>
      <c r="G10294" t="s">
        <v>14</v>
      </c>
      <c r="H10294" t="s">
        <v>22</v>
      </c>
      <c r="I10294">
        <v>1</v>
      </c>
      <c r="J10294" s="3">
        <v>142.77000000000001</v>
      </c>
      <c r="K10294" s="3">
        <v>-37.06</v>
      </c>
      <c r="L10294" t="s">
        <v>182</v>
      </c>
      <c r="M10294" s="4">
        <v>5504.09</v>
      </c>
      <c r="N10294" t="s">
        <v>931</v>
      </c>
      <c r="O10294" t="s">
        <v>44</v>
      </c>
      <c r="P10294" s="5" t="s">
        <v>22615</v>
      </c>
      <c r="Q10294">
        <v>19.46</v>
      </c>
      <c r="R10294" s="3">
        <v>2599279756</v>
      </c>
      <c r="S10294" t="s">
        <v>933</v>
      </c>
      <c r="T10294" s="6" t="str">
        <f t="shared" si="320"/>
        <v>144.22</v>
      </c>
      <c r="U10294" t="str">
        <f t="shared" si="321"/>
        <v>-37.06</v>
      </c>
    </row>
    <row r="10295" spans="1:21" x14ac:dyDescent="0.3">
      <c r="A10295" t="s">
        <v>14475</v>
      </c>
      <c r="B10295" s="3">
        <v>1222300524</v>
      </c>
      <c r="C10295">
        <v>38</v>
      </c>
      <c r="D10295" t="s">
        <v>29</v>
      </c>
      <c r="E10295" t="s">
        <v>16</v>
      </c>
      <c r="F10295" s="1">
        <v>43391</v>
      </c>
      <c r="G10295" t="s">
        <v>14</v>
      </c>
      <c r="H10295" t="s">
        <v>22</v>
      </c>
      <c r="I10295">
        <v>1</v>
      </c>
      <c r="J10295" s="3">
        <v>151.22999999999999</v>
      </c>
      <c r="K10295" s="3">
        <v>-33.94</v>
      </c>
      <c r="L10295" t="s">
        <v>28</v>
      </c>
      <c r="M10295" s="4">
        <v>2090.98</v>
      </c>
      <c r="N10295" t="s">
        <v>1066</v>
      </c>
      <c r="O10295" t="s">
        <v>25</v>
      </c>
      <c r="P10295" s="5" t="s">
        <v>22616</v>
      </c>
      <c r="Q10295">
        <v>11.06</v>
      </c>
      <c r="R10295" s="3">
        <v>2142601169</v>
      </c>
      <c r="S10295" t="s">
        <v>1068</v>
      </c>
      <c r="T10295" s="6" t="str">
        <f t="shared" si="320"/>
        <v>150.99</v>
      </c>
      <c r="U10295" t="str">
        <f t="shared" si="321"/>
        <v>-33.76</v>
      </c>
    </row>
    <row r="10296" spans="1:21" x14ac:dyDescent="0.3">
      <c r="A10296" t="s">
        <v>14476</v>
      </c>
      <c r="B10296" s="3">
        <v>1973887809</v>
      </c>
      <c r="C10296">
        <v>26</v>
      </c>
      <c r="D10296" t="s">
        <v>29</v>
      </c>
      <c r="E10296" t="s">
        <v>16</v>
      </c>
      <c r="F10296" s="1">
        <v>43391</v>
      </c>
      <c r="G10296" t="s">
        <v>14</v>
      </c>
      <c r="H10296" t="s">
        <v>22</v>
      </c>
      <c r="I10296">
        <v>1</v>
      </c>
      <c r="J10296" s="3">
        <v>115.78</v>
      </c>
      <c r="K10296" s="3">
        <v>-31.9</v>
      </c>
      <c r="L10296" t="s">
        <v>256</v>
      </c>
      <c r="M10296" s="4">
        <v>7829.75</v>
      </c>
      <c r="N10296" t="s">
        <v>4683</v>
      </c>
      <c r="O10296" t="s">
        <v>52</v>
      </c>
      <c r="P10296" s="5" t="s">
        <v>22617</v>
      </c>
      <c r="Q10296">
        <v>13.54</v>
      </c>
      <c r="R10296" s="3">
        <v>1646621553</v>
      </c>
      <c r="S10296" t="s">
        <v>4685</v>
      </c>
      <c r="T10296" s="6" t="str">
        <f t="shared" si="320"/>
        <v>115.75</v>
      </c>
      <c r="U10296" t="str">
        <f t="shared" si="321"/>
        <v>-32.07</v>
      </c>
    </row>
    <row r="10297" spans="1:21" x14ac:dyDescent="0.3">
      <c r="A10297" t="s">
        <v>14477</v>
      </c>
      <c r="B10297" s="3">
        <v>3100725361</v>
      </c>
      <c r="C10297">
        <v>25</v>
      </c>
      <c r="D10297" t="s">
        <v>29</v>
      </c>
      <c r="E10297" t="s">
        <v>16</v>
      </c>
      <c r="F10297" s="1">
        <v>43391</v>
      </c>
      <c r="G10297" t="s">
        <v>14</v>
      </c>
      <c r="H10297" t="s">
        <v>22</v>
      </c>
      <c r="I10297">
        <v>1</v>
      </c>
      <c r="J10297" s="3">
        <v>145.72999999999999</v>
      </c>
      <c r="K10297" s="3">
        <v>-17.03</v>
      </c>
      <c r="L10297" t="s">
        <v>127</v>
      </c>
      <c r="M10297" s="4">
        <v>4935.17</v>
      </c>
      <c r="N10297" t="s">
        <v>275</v>
      </c>
      <c r="O10297" t="s">
        <v>44</v>
      </c>
      <c r="P10297" s="5" t="s">
        <v>22618</v>
      </c>
      <c r="Q10297">
        <v>17.55</v>
      </c>
      <c r="R10297" s="3">
        <v>2178051368</v>
      </c>
      <c r="S10297" t="s">
        <v>1841</v>
      </c>
      <c r="T10297" s="6" t="str">
        <f t="shared" si="320"/>
        <v>145.16</v>
      </c>
      <c r="U10297" t="str">
        <f t="shared" si="321"/>
        <v>-37.79</v>
      </c>
    </row>
    <row r="10298" spans="1:21" x14ac:dyDescent="0.3">
      <c r="A10298" t="s">
        <v>14478</v>
      </c>
      <c r="B10298" s="3">
        <v>2970114956</v>
      </c>
      <c r="C10298">
        <v>26</v>
      </c>
      <c r="D10298" t="s">
        <v>29</v>
      </c>
      <c r="E10298" t="s">
        <v>23</v>
      </c>
      <c r="F10298" s="1">
        <v>43391</v>
      </c>
      <c r="G10298" t="s">
        <v>14</v>
      </c>
      <c r="H10298" t="s">
        <v>22</v>
      </c>
      <c r="I10298">
        <v>1</v>
      </c>
      <c r="J10298" s="3">
        <v>144.88999999999999</v>
      </c>
      <c r="K10298" s="3">
        <v>-37.69</v>
      </c>
      <c r="L10298" t="s">
        <v>591</v>
      </c>
      <c r="M10298" s="4">
        <v>11220.75</v>
      </c>
      <c r="N10298" t="s">
        <v>1525</v>
      </c>
      <c r="O10298" t="s">
        <v>44</v>
      </c>
      <c r="P10298" s="5" t="s">
        <v>22619</v>
      </c>
      <c r="Q10298">
        <v>7.85</v>
      </c>
      <c r="R10298" s="3">
        <v>880898248</v>
      </c>
      <c r="S10298" t="s">
        <v>1527</v>
      </c>
      <c r="T10298" s="6" t="str">
        <f t="shared" si="320"/>
        <v>147.63</v>
      </c>
      <c r="U10298" t="str">
        <f t="shared" si="321"/>
        <v>-37.81</v>
      </c>
    </row>
    <row r="10299" spans="1:21" x14ac:dyDescent="0.3">
      <c r="A10299" t="s">
        <v>14479</v>
      </c>
      <c r="B10299" s="3">
        <v>2988263882</v>
      </c>
      <c r="C10299">
        <v>44</v>
      </c>
      <c r="D10299" t="s">
        <v>29</v>
      </c>
      <c r="E10299" t="s">
        <v>175</v>
      </c>
      <c r="F10299" s="1">
        <v>43391</v>
      </c>
      <c r="G10299" t="s">
        <v>38</v>
      </c>
      <c r="H10299" t="s">
        <v>177</v>
      </c>
      <c r="J10299" s="3">
        <v>145.18</v>
      </c>
      <c r="K10299" s="3">
        <v>-37.9</v>
      </c>
      <c r="L10299" t="s">
        <v>388</v>
      </c>
      <c r="M10299" s="4">
        <v>7218.79</v>
      </c>
      <c r="P10299" s="5" t="s">
        <v>16521</v>
      </c>
      <c r="Q10299">
        <v>596.33000000000004</v>
      </c>
      <c r="R10299" s="3">
        <v>1233833708</v>
      </c>
      <c r="T10299" s="6">
        <f t="shared" si="320"/>
        <v>0</v>
      </c>
      <c r="U10299">
        <f t="shared" si="321"/>
        <v>0</v>
      </c>
    </row>
    <row r="10300" spans="1:21" x14ac:dyDescent="0.3">
      <c r="A10300" t="s">
        <v>14480</v>
      </c>
      <c r="B10300" s="3">
        <v>1683215619</v>
      </c>
      <c r="C10300">
        <v>38</v>
      </c>
      <c r="D10300" t="s">
        <v>29</v>
      </c>
      <c r="E10300" t="s">
        <v>175</v>
      </c>
      <c r="F10300" s="1">
        <v>43391</v>
      </c>
      <c r="G10300" t="s">
        <v>38</v>
      </c>
      <c r="H10300" t="s">
        <v>177</v>
      </c>
      <c r="J10300" s="3">
        <v>138.66999999999999</v>
      </c>
      <c r="K10300" s="3">
        <v>-34.86</v>
      </c>
      <c r="L10300" t="s">
        <v>164</v>
      </c>
      <c r="M10300" s="4">
        <v>9344.75</v>
      </c>
      <c r="P10300" s="5" t="s">
        <v>16521</v>
      </c>
      <c r="Q10300">
        <v>2500</v>
      </c>
      <c r="R10300" s="3">
        <v>1604596597</v>
      </c>
      <c r="T10300" s="6">
        <f t="shared" si="320"/>
        <v>0</v>
      </c>
      <c r="U10300">
        <f t="shared" si="321"/>
        <v>0</v>
      </c>
    </row>
    <row r="10301" spans="1:21" x14ac:dyDescent="0.3">
      <c r="A10301" t="s">
        <v>14481</v>
      </c>
      <c r="B10301" s="3">
        <v>1683215619</v>
      </c>
      <c r="C10301">
        <v>38</v>
      </c>
      <c r="D10301" t="s">
        <v>29</v>
      </c>
      <c r="E10301" t="s">
        <v>175</v>
      </c>
      <c r="F10301" s="1">
        <v>43391</v>
      </c>
      <c r="G10301" t="s">
        <v>38</v>
      </c>
      <c r="H10301" t="s">
        <v>177</v>
      </c>
      <c r="J10301" s="3">
        <v>138.66999999999999</v>
      </c>
      <c r="K10301" s="3">
        <v>-34.86</v>
      </c>
      <c r="L10301" t="s">
        <v>164</v>
      </c>
      <c r="M10301" s="4">
        <v>11844.75</v>
      </c>
      <c r="P10301" s="5" t="s">
        <v>16521</v>
      </c>
      <c r="Q10301">
        <v>2500</v>
      </c>
      <c r="R10301" s="3">
        <v>1604596597</v>
      </c>
      <c r="T10301" s="6">
        <f t="shared" si="320"/>
        <v>0</v>
      </c>
      <c r="U10301">
        <f t="shared" si="321"/>
        <v>0</v>
      </c>
    </row>
    <row r="10302" spans="1:21" x14ac:dyDescent="0.3">
      <c r="A10302" t="s">
        <v>14482</v>
      </c>
      <c r="B10302" s="3">
        <v>1037050564</v>
      </c>
      <c r="C10302">
        <v>40</v>
      </c>
      <c r="D10302" t="s">
        <v>17</v>
      </c>
      <c r="E10302" t="s">
        <v>40</v>
      </c>
      <c r="F10302" s="1">
        <v>43391</v>
      </c>
      <c r="G10302" t="s">
        <v>38</v>
      </c>
      <c r="H10302" t="s">
        <v>22</v>
      </c>
      <c r="J10302" s="3">
        <v>153.1</v>
      </c>
      <c r="K10302" s="3">
        <v>-27.66</v>
      </c>
      <c r="L10302" t="s">
        <v>31</v>
      </c>
      <c r="M10302" s="4">
        <v>4976.07</v>
      </c>
      <c r="P10302" s="5" t="s">
        <v>16521</v>
      </c>
      <c r="Q10302">
        <v>33</v>
      </c>
      <c r="R10302" s="3">
        <v>1614226872</v>
      </c>
      <c r="T10302" s="6">
        <f t="shared" si="320"/>
        <v>0</v>
      </c>
      <c r="U10302">
        <f t="shared" si="321"/>
        <v>0</v>
      </c>
    </row>
    <row r="10303" spans="1:21" x14ac:dyDescent="0.3">
      <c r="A10303" t="s">
        <v>14483</v>
      </c>
      <c r="B10303" s="3">
        <v>1650504218</v>
      </c>
      <c r="C10303">
        <v>23</v>
      </c>
      <c r="D10303" t="s">
        <v>17</v>
      </c>
      <c r="E10303" t="s">
        <v>40</v>
      </c>
      <c r="F10303" s="1">
        <v>43391</v>
      </c>
      <c r="G10303" t="s">
        <v>38</v>
      </c>
      <c r="H10303" t="s">
        <v>22</v>
      </c>
      <c r="J10303" s="3">
        <v>145.01</v>
      </c>
      <c r="K10303" s="3">
        <v>-37.93</v>
      </c>
      <c r="L10303" t="s">
        <v>204</v>
      </c>
      <c r="M10303" s="4">
        <v>16833.36</v>
      </c>
      <c r="P10303" s="5" t="s">
        <v>16521</v>
      </c>
      <c r="Q10303">
        <v>150</v>
      </c>
      <c r="R10303" s="3">
        <v>2500783281</v>
      </c>
      <c r="T10303" s="6">
        <f t="shared" si="320"/>
        <v>0</v>
      </c>
      <c r="U10303">
        <f t="shared" si="321"/>
        <v>0</v>
      </c>
    </row>
    <row r="10304" spans="1:21" x14ac:dyDescent="0.3">
      <c r="A10304" t="s">
        <v>14484</v>
      </c>
      <c r="B10304" s="3">
        <v>1496451953</v>
      </c>
      <c r="C10304">
        <v>43</v>
      </c>
      <c r="D10304" t="s">
        <v>29</v>
      </c>
      <c r="E10304" t="s">
        <v>16</v>
      </c>
      <c r="F10304" s="1">
        <v>43391</v>
      </c>
      <c r="G10304" t="s">
        <v>14</v>
      </c>
      <c r="H10304" t="s">
        <v>22</v>
      </c>
      <c r="I10304">
        <v>1</v>
      </c>
      <c r="J10304" s="3">
        <v>145.16</v>
      </c>
      <c r="K10304" s="3">
        <v>-37.840000000000003</v>
      </c>
      <c r="L10304" t="s">
        <v>66</v>
      </c>
      <c r="M10304" s="4">
        <v>21730.31</v>
      </c>
      <c r="N10304" t="s">
        <v>337</v>
      </c>
      <c r="O10304" t="s">
        <v>44</v>
      </c>
      <c r="P10304" s="5" t="s">
        <v>22620</v>
      </c>
      <c r="Q10304">
        <v>157.31</v>
      </c>
      <c r="R10304" s="3">
        <v>3142625864</v>
      </c>
      <c r="S10304" t="s">
        <v>393</v>
      </c>
      <c r="T10304" s="6" t="str">
        <f t="shared" si="320"/>
        <v>144.95</v>
      </c>
      <c r="U10304" t="str">
        <f t="shared" si="321"/>
        <v>-37.82</v>
      </c>
    </row>
    <row r="10305" spans="1:21" x14ac:dyDescent="0.3">
      <c r="A10305" t="s">
        <v>14485</v>
      </c>
      <c r="B10305" s="3">
        <v>854938045</v>
      </c>
      <c r="C10305">
        <v>28</v>
      </c>
      <c r="D10305" t="s">
        <v>29</v>
      </c>
      <c r="E10305" t="s">
        <v>16</v>
      </c>
      <c r="F10305" s="1">
        <v>43391</v>
      </c>
      <c r="G10305" t="s">
        <v>14</v>
      </c>
      <c r="H10305" t="s">
        <v>22</v>
      </c>
      <c r="I10305">
        <v>0</v>
      </c>
      <c r="J10305" s="3">
        <v>147.63</v>
      </c>
      <c r="K10305" s="3">
        <v>-22.84</v>
      </c>
      <c r="L10305" t="s">
        <v>302</v>
      </c>
      <c r="M10305" s="4">
        <v>14116.41</v>
      </c>
      <c r="N10305" t="s">
        <v>507</v>
      </c>
      <c r="O10305" t="s">
        <v>44</v>
      </c>
      <c r="P10305" s="5" t="s">
        <v>22621</v>
      </c>
      <c r="Q10305">
        <v>43.46</v>
      </c>
      <c r="R10305" s="3">
        <v>4023861240</v>
      </c>
      <c r="S10305" t="s">
        <v>14486</v>
      </c>
      <c r="T10305" s="6" t="str">
        <f t="shared" si="320"/>
        <v>145.31</v>
      </c>
      <c r="U10305" t="str">
        <f t="shared" si="321"/>
        <v>-38.01</v>
      </c>
    </row>
    <row r="10306" spans="1:21" x14ac:dyDescent="0.3">
      <c r="A10306" t="s">
        <v>14487</v>
      </c>
      <c r="B10306" s="3">
        <v>1903037542</v>
      </c>
      <c r="C10306">
        <v>30</v>
      </c>
      <c r="D10306" t="s">
        <v>29</v>
      </c>
      <c r="E10306" t="s">
        <v>16</v>
      </c>
      <c r="F10306" s="1">
        <v>43391</v>
      </c>
      <c r="G10306" t="s">
        <v>14</v>
      </c>
      <c r="H10306" t="s">
        <v>22</v>
      </c>
      <c r="I10306">
        <v>1</v>
      </c>
      <c r="J10306" s="3">
        <v>153.05000000000001</v>
      </c>
      <c r="K10306" s="3">
        <v>-27.61</v>
      </c>
      <c r="L10306" t="s">
        <v>68</v>
      </c>
      <c r="M10306" s="4">
        <v>4221.2299999999996</v>
      </c>
      <c r="N10306" t="s">
        <v>147</v>
      </c>
      <c r="O10306" t="s">
        <v>52</v>
      </c>
      <c r="P10306" s="5" t="s">
        <v>22622</v>
      </c>
      <c r="Q10306">
        <v>227.65</v>
      </c>
      <c r="R10306" s="3">
        <v>860700529</v>
      </c>
      <c r="S10306" t="s">
        <v>149</v>
      </c>
      <c r="T10306" s="6" t="str">
        <f t="shared" si="320"/>
        <v>115.84</v>
      </c>
      <c r="U10306" t="str">
        <f t="shared" si="321"/>
        <v>-31.95</v>
      </c>
    </row>
    <row r="10307" spans="1:21" x14ac:dyDescent="0.3">
      <c r="A10307" t="s">
        <v>14488</v>
      </c>
      <c r="B10307" s="3">
        <v>2920611728</v>
      </c>
      <c r="C10307">
        <v>69</v>
      </c>
      <c r="D10307" t="s">
        <v>29</v>
      </c>
      <c r="E10307" t="s">
        <v>23</v>
      </c>
      <c r="F10307" s="1">
        <v>43391</v>
      </c>
      <c r="G10307" t="s">
        <v>14</v>
      </c>
      <c r="H10307" t="s">
        <v>22</v>
      </c>
      <c r="I10307">
        <v>1</v>
      </c>
      <c r="J10307" s="3">
        <v>144.96</v>
      </c>
      <c r="K10307" s="3">
        <v>-37.76</v>
      </c>
      <c r="L10307" t="s">
        <v>294</v>
      </c>
      <c r="M10307" s="4">
        <v>10027.24</v>
      </c>
      <c r="N10307" t="s">
        <v>14087</v>
      </c>
      <c r="O10307" t="s">
        <v>44</v>
      </c>
      <c r="P10307" s="5" t="s">
        <v>22096</v>
      </c>
      <c r="Q10307">
        <v>37.909999999999997</v>
      </c>
      <c r="R10307" s="3">
        <v>1388323263</v>
      </c>
      <c r="S10307" t="s">
        <v>14489</v>
      </c>
      <c r="T10307" s="6" t="str">
        <f t="shared" ref="T10307:T10370" si="322">IF(LEN(S10307)&lt;&gt;0,LEFT(S10307,FIND(" ",S10307)-1),0)</f>
        <v>145.08</v>
      </c>
      <c r="U10307" t="str">
        <f t="shared" ref="U10307:U10370" si="323">IF(LEN(S10307)&lt;&gt;0, RIGHT(S10307, (LEN(S10307))-(FIND(" ",S10307))), 0)</f>
        <v>-37.81</v>
      </c>
    </row>
    <row r="10308" spans="1:21" x14ac:dyDescent="0.3">
      <c r="A10308" t="s">
        <v>14490</v>
      </c>
      <c r="B10308" s="3">
        <v>182446574</v>
      </c>
      <c r="C10308">
        <v>27</v>
      </c>
      <c r="D10308" t="s">
        <v>17</v>
      </c>
      <c r="E10308" t="s">
        <v>23</v>
      </c>
      <c r="F10308" s="1">
        <v>43391</v>
      </c>
      <c r="G10308" t="s">
        <v>14</v>
      </c>
      <c r="H10308" t="s">
        <v>22</v>
      </c>
      <c r="I10308">
        <v>1</v>
      </c>
      <c r="J10308" s="3">
        <v>116.06</v>
      </c>
      <c r="K10308" s="3">
        <v>-32</v>
      </c>
      <c r="L10308" t="s">
        <v>50</v>
      </c>
      <c r="M10308" s="4">
        <v>9298.17</v>
      </c>
      <c r="N10308" t="s">
        <v>4668</v>
      </c>
      <c r="O10308" t="s">
        <v>52</v>
      </c>
      <c r="P10308" s="5" t="s">
        <v>22623</v>
      </c>
      <c r="Q10308">
        <v>9.5299999999999994</v>
      </c>
      <c r="R10308" s="3">
        <v>3026014945</v>
      </c>
      <c r="S10308" t="s">
        <v>14491</v>
      </c>
      <c r="T10308" s="6" t="str">
        <f t="shared" si="322"/>
        <v>115.82</v>
      </c>
      <c r="U10308" t="str">
        <f t="shared" si="323"/>
        <v>-32.04</v>
      </c>
    </row>
    <row r="10309" spans="1:21" x14ac:dyDescent="0.3">
      <c r="A10309" t="s">
        <v>14492</v>
      </c>
      <c r="B10309" s="3">
        <v>1349834573</v>
      </c>
      <c r="C10309">
        <v>39</v>
      </c>
      <c r="D10309" t="s">
        <v>29</v>
      </c>
      <c r="E10309" t="s">
        <v>16</v>
      </c>
      <c r="F10309" s="1">
        <v>43391</v>
      </c>
      <c r="G10309" t="s">
        <v>14</v>
      </c>
      <c r="H10309" t="s">
        <v>22</v>
      </c>
      <c r="I10309">
        <v>0</v>
      </c>
      <c r="J10309" s="3">
        <v>145.16999999999999</v>
      </c>
      <c r="K10309" s="3">
        <v>-37.840000000000003</v>
      </c>
      <c r="L10309" t="s">
        <v>298</v>
      </c>
      <c r="M10309" s="4">
        <v>16200.23</v>
      </c>
      <c r="N10309" t="s">
        <v>47</v>
      </c>
      <c r="O10309" t="s">
        <v>44</v>
      </c>
      <c r="P10309" s="5" t="s">
        <v>22624</v>
      </c>
      <c r="Q10309">
        <v>15.86</v>
      </c>
      <c r="R10309" s="3">
        <v>1790886359</v>
      </c>
      <c r="S10309" t="s">
        <v>49</v>
      </c>
      <c r="T10309" s="6" t="str">
        <f t="shared" si="322"/>
        <v>144.96</v>
      </c>
      <c r="U10309" t="str">
        <f t="shared" si="323"/>
        <v>-37.81</v>
      </c>
    </row>
    <row r="10310" spans="1:21" x14ac:dyDescent="0.3">
      <c r="A10310" t="s">
        <v>14493</v>
      </c>
      <c r="B10310" s="3">
        <v>2305712452</v>
      </c>
      <c r="C10310">
        <v>18</v>
      </c>
      <c r="D10310" t="s">
        <v>17</v>
      </c>
      <c r="E10310" t="s">
        <v>16</v>
      </c>
      <c r="F10310" s="1">
        <v>43391</v>
      </c>
      <c r="G10310" t="s">
        <v>14</v>
      </c>
      <c r="H10310" t="s">
        <v>22</v>
      </c>
      <c r="I10310">
        <v>1</v>
      </c>
      <c r="J10310" s="3">
        <v>138.61000000000001</v>
      </c>
      <c r="K10310" s="3">
        <v>-34.89</v>
      </c>
      <c r="L10310" t="s">
        <v>245</v>
      </c>
      <c r="M10310" s="4">
        <v>6399.06</v>
      </c>
      <c r="N10310" t="s">
        <v>377</v>
      </c>
      <c r="O10310" t="s">
        <v>25</v>
      </c>
      <c r="P10310" s="5" t="s">
        <v>22625</v>
      </c>
      <c r="Q10310">
        <v>42.29</v>
      </c>
      <c r="R10310" s="3">
        <v>1842679196</v>
      </c>
      <c r="S10310" t="s">
        <v>4748</v>
      </c>
      <c r="T10310" s="6" t="str">
        <f t="shared" si="322"/>
        <v>148.91</v>
      </c>
      <c r="U10310" t="str">
        <f t="shared" si="323"/>
        <v>-34.83</v>
      </c>
    </row>
    <row r="10311" spans="1:21" x14ac:dyDescent="0.3">
      <c r="A10311" t="s">
        <v>14494</v>
      </c>
      <c r="B10311" s="3">
        <v>80388494</v>
      </c>
      <c r="C10311">
        <v>28</v>
      </c>
      <c r="D10311" t="s">
        <v>29</v>
      </c>
      <c r="E10311" t="s">
        <v>23</v>
      </c>
      <c r="F10311" s="1">
        <v>43391</v>
      </c>
      <c r="G10311" t="s">
        <v>14</v>
      </c>
      <c r="H10311" t="s">
        <v>22</v>
      </c>
      <c r="I10311">
        <v>1</v>
      </c>
      <c r="J10311" s="3">
        <v>144.97</v>
      </c>
      <c r="K10311" s="3">
        <v>-37.42</v>
      </c>
      <c r="L10311" t="s">
        <v>336</v>
      </c>
      <c r="M10311" s="4">
        <v>5846.99</v>
      </c>
      <c r="N10311" t="s">
        <v>734</v>
      </c>
      <c r="O10311" t="s">
        <v>44</v>
      </c>
      <c r="P10311" s="5" t="s">
        <v>17363</v>
      </c>
      <c r="Q10311">
        <v>1271.46</v>
      </c>
      <c r="R10311" s="3">
        <v>1140341822</v>
      </c>
      <c r="S10311" t="s">
        <v>249</v>
      </c>
      <c r="T10311" s="6" t="str">
        <f t="shared" si="322"/>
        <v>145.04</v>
      </c>
      <c r="U10311" t="str">
        <f t="shared" si="323"/>
        <v>-37.85</v>
      </c>
    </row>
    <row r="10312" spans="1:21" x14ac:dyDescent="0.3">
      <c r="A10312" t="s">
        <v>14495</v>
      </c>
      <c r="B10312" s="3">
        <v>602667573</v>
      </c>
      <c r="C10312">
        <v>40</v>
      </c>
      <c r="D10312" t="s">
        <v>29</v>
      </c>
      <c r="E10312" t="s">
        <v>56</v>
      </c>
      <c r="F10312" s="1">
        <v>43391</v>
      </c>
      <c r="G10312" t="s">
        <v>38</v>
      </c>
      <c r="H10312" t="s">
        <v>22</v>
      </c>
      <c r="J10312" s="3">
        <v>151.22999999999999</v>
      </c>
      <c r="K10312" s="3">
        <v>-33.96</v>
      </c>
      <c r="L10312" t="s">
        <v>55</v>
      </c>
      <c r="M10312" s="4">
        <v>20140.91</v>
      </c>
      <c r="P10312" s="5" t="s">
        <v>16530</v>
      </c>
      <c r="Q10312">
        <v>78</v>
      </c>
      <c r="R10312" s="3">
        <v>2031327464</v>
      </c>
      <c r="T10312" s="6">
        <f t="shared" si="322"/>
        <v>0</v>
      </c>
      <c r="U10312">
        <f t="shared" si="323"/>
        <v>0</v>
      </c>
    </row>
    <row r="10313" spans="1:21" x14ac:dyDescent="0.3">
      <c r="A10313" t="s">
        <v>14496</v>
      </c>
      <c r="B10313" s="3">
        <v>3881031190</v>
      </c>
      <c r="C10313">
        <v>37</v>
      </c>
      <c r="D10313" t="s">
        <v>29</v>
      </c>
      <c r="E10313" t="s">
        <v>175</v>
      </c>
      <c r="F10313" s="1">
        <v>43391</v>
      </c>
      <c r="G10313" t="s">
        <v>38</v>
      </c>
      <c r="H10313" t="s">
        <v>177</v>
      </c>
      <c r="J10313" s="3">
        <v>149.19</v>
      </c>
      <c r="K10313" s="3">
        <v>-21.15</v>
      </c>
      <c r="L10313" t="s">
        <v>349</v>
      </c>
      <c r="M10313" s="4">
        <v>8501.7900000000009</v>
      </c>
      <c r="P10313" s="5" t="s">
        <v>16530</v>
      </c>
      <c r="Q10313">
        <v>916.75</v>
      </c>
      <c r="R10313" s="3">
        <v>3201519139</v>
      </c>
      <c r="T10313" s="6">
        <f t="shared" si="322"/>
        <v>0</v>
      </c>
      <c r="U10313">
        <f t="shared" si="323"/>
        <v>0</v>
      </c>
    </row>
    <row r="10314" spans="1:21" x14ac:dyDescent="0.3">
      <c r="A10314" t="s">
        <v>14497</v>
      </c>
      <c r="B10314" s="3">
        <v>2528867619</v>
      </c>
      <c r="C10314">
        <v>40</v>
      </c>
      <c r="D10314" t="s">
        <v>17</v>
      </c>
      <c r="E10314" t="s">
        <v>23</v>
      </c>
      <c r="F10314" s="1">
        <v>43391</v>
      </c>
      <c r="G10314" t="s">
        <v>14</v>
      </c>
      <c r="H10314" t="s">
        <v>22</v>
      </c>
      <c r="I10314">
        <v>0</v>
      </c>
      <c r="J10314" s="3">
        <v>138.58000000000001</v>
      </c>
      <c r="K10314" s="3">
        <v>-34.96</v>
      </c>
      <c r="L10314" t="s">
        <v>866</v>
      </c>
      <c r="M10314" s="4">
        <v>17757.68</v>
      </c>
      <c r="N10314" t="s">
        <v>1866</v>
      </c>
      <c r="O10314" t="s">
        <v>25</v>
      </c>
      <c r="P10314" s="5" t="s">
        <v>22626</v>
      </c>
      <c r="Q10314">
        <v>17.36</v>
      </c>
      <c r="R10314" s="3">
        <v>2505971401</v>
      </c>
      <c r="S10314" t="s">
        <v>2819</v>
      </c>
      <c r="T10314" s="6" t="str">
        <f t="shared" si="322"/>
        <v>150.61</v>
      </c>
      <c r="U10314" t="str">
        <f t="shared" si="323"/>
        <v>-34.92</v>
      </c>
    </row>
    <row r="10315" spans="1:21" x14ac:dyDescent="0.3">
      <c r="A10315" t="s">
        <v>14498</v>
      </c>
      <c r="B10315" s="3">
        <v>2970114956</v>
      </c>
      <c r="C10315">
        <v>26</v>
      </c>
      <c r="D10315" t="s">
        <v>29</v>
      </c>
      <c r="E10315" t="s">
        <v>23</v>
      </c>
      <c r="F10315" s="1">
        <v>43391</v>
      </c>
      <c r="G10315" t="s">
        <v>14</v>
      </c>
      <c r="H10315" t="s">
        <v>22</v>
      </c>
      <c r="I10315">
        <v>1</v>
      </c>
      <c r="J10315" s="3">
        <v>144.88999999999999</v>
      </c>
      <c r="K10315" s="3">
        <v>-37.69</v>
      </c>
      <c r="L10315" t="s">
        <v>591</v>
      </c>
      <c r="M10315" s="4">
        <v>11188.13</v>
      </c>
      <c r="N10315" t="s">
        <v>373</v>
      </c>
      <c r="O10315" t="s">
        <v>44</v>
      </c>
      <c r="P10315" s="5" t="s">
        <v>22627</v>
      </c>
      <c r="Q10315">
        <v>32.619999999999997</v>
      </c>
      <c r="R10315" s="3">
        <v>880898248</v>
      </c>
      <c r="S10315" t="s">
        <v>375</v>
      </c>
      <c r="T10315" s="6" t="str">
        <f t="shared" si="322"/>
        <v>145.06</v>
      </c>
      <c r="U10315" t="str">
        <f t="shared" si="323"/>
        <v>-37.83</v>
      </c>
    </row>
    <row r="10316" spans="1:21" x14ac:dyDescent="0.3">
      <c r="A10316" t="s">
        <v>14499</v>
      </c>
      <c r="B10316" s="3">
        <v>574997646</v>
      </c>
      <c r="C10316">
        <v>18</v>
      </c>
      <c r="D10316" t="s">
        <v>17</v>
      </c>
      <c r="E10316" t="s">
        <v>23</v>
      </c>
      <c r="F10316" s="1">
        <v>43391</v>
      </c>
      <c r="G10316" t="s">
        <v>14</v>
      </c>
      <c r="H10316" t="s">
        <v>22</v>
      </c>
      <c r="I10316">
        <v>1</v>
      </c>
      <c r="J10316" s="3">
        <v>150.79</v>
      </c>
      <c r="K10316" s="3">
        <v>-33.64</v>
      </c>
      <c r="L10316" t="s">
        <v>309</v>
      </c>
      <c r="M10316" s="4">
        <v>5036.47</v>
      </c>
      <c r="N10316" t="s">
        <v>9169</v>
      </c>
      <c r="O10316" t="s">
        <v>25</v>
      </c>
      <c r="P10316" s="5" t="s">
        <v>22628</v>
      </c>
      <c r="Q10316">
        <v>17.190000000000001</v>
      </c>
      <c r="R10316" s="3">
        <v>586638664</v>
      </c>
      <c r="S10316" t="s">
        <v>14500</v>
      </c>
      <c r="T10316" s="6" t="str">
        <f t="shared" si="322"/>
        <v>151.33</v>
      </c>
      <c r="U10316" t="str">
        <f t="shared" si="323"/>
        <v>-33.63</v>
      </c>
    </row>
    <row r="10317" spans="1:21" x14ac:dyDescent="0.3">
      <c r="A10317" t="s">
        <v>14501</v>
      </c>
      <c r="B10317" s="3">
        <v>2673069055</v>
      </c>
      <c r="C10317">
        <v>24</v>
      </c>
      <c r="D10317" t="s">
        <v>29</v>
      </c>
      <c r="E10317" t="s">
        <v>16</v>
      </c>
      <c r="F10317" s="1">
        <v>43391</v>
      </c>
      <c r="G10317" t="s">
        <v>14</v>
      </c>
      <c r="H10317" t="s">
        <v>22</v>
      </c>
      <c r="I10317">
        <v>0</v>
      </c>
      <c r="J10317" s="3">
        <v>152.99</v>
      </c>
      <c r="K10317" s="3">
        <v>-27.49</v>
      </c>
      <c r="L10317" t="s">
        <v>109</v>
      </c>
      <c r="M10317" s="4">
        <v>15064.41</v>
      </c>
      <c r="N10317" t="s">
        <v>2827</v>
      </c>
      <c r="O10317" t="s">
        <v>19</v>
      </c>
      <c r="P10317" s="5" t="s">
        <v>22629</v>
      </c>
      <c r="Q10317">
        <v>58.26</v>
      </c>
      <c r="R10317" s="3">
        <v>51506836</v>
      </c>
      <c r="S10317" t="s">
        <v>11753</v>
      </c>
      <c r="T10317" s="6" t="str">
        <f t="shared" si="322"/>
        <v>152.76</v>
      </c>
      <c r="U10317" t="str">
        <f t="shared" si="323"/>
        <v>-27.61</v>
      </c>
    </row>
    <row r="10318" spans="1:21" x14ac:dyDescent="0.3">
      <c r="A10318" t="s">
        <v>14502</v>
      </c>
      <c r="B10318" s="3">
        <v>1279356312</v>
      </c>
      <c r="C10318">
        <v>44</v>
      </c>
      <c r="D10318" t="s">
        <v>29</v>
      </c>
      <c r="E10318" t="s">
        <v>40</v>
      </c>
      <c r="F10318" s="1">
        <v>43391</v>
      </c>
      <c r="G10318" t="s">
        <v>38</v>
      </c>
      <c r="H10318" t="s">
        <v>22</v>
      </c>
      <c r="J10318" s="3">
        <v>144.79</v>
      </c>
      <c r="K10318" s="3">
        <v>-37.729999999999997</v>
      </c>
      <c r="L10318" t="s">
        <v>274</v>
      </c>
      <c r="M10318" s="4">
        <v>12610.91</v>
      </c>
      <c r="P10318" s="5" t="s">
        <v>16534</v>
      </c>
      <c r="Q10318">
        <v>15</v>
      </c>
      <c r="R10318" s="3">
        <v>1892177589</v>
      </c>
      <c r="T10318" s="6">
        <f t="shared" si="322"/>
        <v>0</v>
      </c>
      <c r="U10318">
        <f t="shared" si="323"/>
        <v>0</v>
      </c>
    </row>
    <row r="10319" spans="1:21" x14ac:dyDescent="0.3">
      <c r="A10319" t="s">
        <v>14503</v>
      </c>
      <c r="B10319" s="3">
        <v>2259139624</v>
      </c>
      <c r="C10319">
        <v>19</v>
      </c>
      <c r="D10319" t="s">
        <v>17</v>
      </c>
      <c r="E10319" t="s">
        <v>40</v>
      </c>
      <c r="F10319" s="1">
        <v>43391</v>
      </c>
      <c r="G10319" t="s">
        <v>38</v>
      </c>
      <c r="H10319" t="s">
        <v>22</v>
      </c>
      <c r="J10319" s="3">
        <v>144.66</v>
      </c>
      <c r="K10319" s="3">
        <v>-37.909999999999997</v>
      </c>
      <c r="L10319" t="s">
        <v>435</v>
      </c>
      <c r="M10319" s="4">
        <v>20693.72</v>
      </c>
      <c r="P10319" s="5" t="s">
        <v>16534</v>
      </c>
      <c r="Q10319">
        <v>165</v>
      </c>
      <c r="R10319" s="3">
        <v>3174332735</v>
      </c>
      <c r="T10319" s="6">
        <f t="shared" si="322"/>
        <v>0</v>
      </c>
      <c r="U10319">
        <f t="shared" si="323"/>
        <v>0</v>
      </c>
    </row>
    <row r="10320" spans="1:21" x14ac:dyDescent="0.3">
      <c r="A10320" t="s">
        <v>14504</v>
      </c>
      <c r="B10320" s="3">
        <v>2173390920</v>
      </c>
      <c r="C10320">
        <v>27</v>
      </c>
      <c r="D10320" t="s">
        <v>29</v>
      </c>
      <c r="E10320" t="s">
        <v>40</v>
      </c>
      <c r="F10320" s="1">
        <v>43391</v>
      </c>
      <c r="G10320" t="s">
        <v>38</v>
      </c>
      <c r="H10320" t="s">
        <v>22</v>
      </c>
      <c r="J10320" s="3">
        <v>144.71</v>
      </c>
      <c r="K10320" s="3">
        <v>-37.58</v>
      </c>
      <c r="L10320" t="s">
        <v>159</v>
      </c>
      <c r="M10320" s="4">
        <v>11252.52</v>
      </c>
      <c r="P10320" s="5" t="s">
        <v>16534</v>
      </c>
      <c r="Q10320">
        <v>29</v>
      </c>
      <c r="R10320" s="3">
        <v>3180318393</v>
      </c>
      <c r="T10320" s="6">
        <f t="shared" si="322"/>
        <v>0</v>
      </c>
      <c r="U10320">
        <f t="shared" si="323"/>
        <v>0</v>
      </c>
    </row>
    <row r="10321" spans="1:21" x14ac:dyDescent="0.3">
      <c r="A10321" t="s">
        <v>14505</v>
      </c>
      <c r="B10321" s="3">
        <v>154431271</v>
      </c>
      <c r="C10321">
        <v>18</v>
      </c>
      <c r="D10321" t="s">
        <v>17</v>
      </c>
      <c r="E10321" t="s">
        <v>175</v>
      </c>
      <c r="F10321" s="1">
        <v>43391</v>
      </c>
      <c r="G10321" t="s">
        <v>38</v>
      </c>
      <c r="H10321" t="s">
        <v>177</v>
      </c>
      <c r="J10321" s="3">
        <v>153.09</v>
      </c>
      <c r="K10321" s="3">
        <v>-27.48</v>
      </c>
      <c r="L10321" t="s">
        <v>141</v>
      </c>
      <c r="M10321" s="4">
        <v>3460.03</v>
      </c>
      <c r="P10321" s="5" t="s">
        <v>16534</v>
      </c>
      <c r="Q10321">
        <v>1537.68</v>
      </c>
      <c r="R10321" s="3">
        <v>3702001629</v>
      </c>
      <c r="T10321" s="6">
        <f t="shared" si="322"/>
        <v>0</v>
      </c>
      <c r="U10321">
        <f t="shared" si="323"/>
        <v>0</v>
      </c>
    </row>
    <row r="10322" spans="1:21" x14ac:dyDescent="0.3">
      <c r="A10322" t="s">
        <v>14506</v>
      </c>
      <c r="B10322" s="3">
        <v>3941181087</v>
      </c>
      <c r="C10322">
        <v>25</v>
      </c>
      <c r="D10322" t="s">
        <v>29</v>
      </c>
      <c r="E10322" t="s">
        <v>175</v>
      </c>
      <c r="F10322" s="1">
        <v>43391</v>
      </c>
      <c r="G10322" t="s">
        <v>38</v>
      </c>
      <c r="H10322" t="s">
        <v>177</v>
      </c>
      <c r="J10322" s="3">
        <v>115.79</v>
      </c>
      <c r="K10322" s="3">
        <v>-31.94</v>
      </c>
      <c r="L10322" t="s">
        <v>605</v>
      </c>
      <c r="M10322" s="4">
        <v>14907.43</v>
      </c>
      <c r="P10322" s="5" t="s">
        <v>16534</v>
      </c>
      <c r="Q10322">
        <v>2687.85</v>
      </c>
      <c r="R10322" s="3">
        <v>3989008654</v>
      </c>
      <c r="T10322" s="6">
        <f t="shared" si="322"/>
        <v>0</v>
      </c>
      <c r="U10322">
        <f t="shared" si="323"/>
        <v>0</v>
      </c>
    </row>
    <row r="10323" spans="1:21" x14ac:dyDescent="0.3">
      <c r="A10323" t="s">
        <v>14507</v>
      </c>
      <c r="B10323" s="3">
        <v>958000567</v>
      </c>
      <c r="C10323">
        <v>34</v>
      </c>
      <c r="D10323" t="s">
        <v>17</v>
      </c>
      <c r="E10323" t="s">
        <v>40</v>
      </c>
      <c r="F10323" s="1">
        <v>43391</v>
      </c>
      <c r="G10323" t="s">
        <v>38</v>
      </c>
      <c r="H10323" t="s">
        <v>22</v>
      </c>
      <c r="J10323" s="3">
        <v>130.9</v>
      </c>
      <c r="K10323" s="3">
        <v>-12.37</v>
      </c>
      <c r="L10323" t="s">
        <v>231</v>
      </c>
      <c r="M10323" s="4">
        <v>11667.85</v>
      </c>
      <c r="P10323" s="5" t="s">
        <v>16534</v>
      </c>
      <c r="Q10323">
        <v>37</v>
      </c>
      <c r="R10323" s="3">
        <v>4142663097</v>
      </c>
      <c r="T10323" s="6">
        <f t="shared" si="322"/>
        <v>0</v>
      </c>
      <c r="U10323">
        <f t="shared" si="323"/>
        <v>0</v>
      </c>
    </row>
    <row r="10324" spans="1:21" x14ac:dyDescent="0.3">
      <c r="A10324" t="s">
        <v>14508</v>
      </c>
      <c r="B10324" s="3">
        <v>53508546</v>
      </c>
      <c r="C10324">
        <v>35</v>
      </c>
      <c r="D10324" t="s">
        <v>17</v>
      </c>
      <c r="E10324" t="s">
        <v>175</v>
      </c>
      <c r="F10324" s="1">
        <v>43391</v>
      </c>
      <c r="G10324" t="s">
        <v>38</v>
      </c>
      <c r="H10324" t="s">
        <v>177</v>
      </c>
      <c r="J10324" s="3">
        <v>150.62</v>
      </c>
      <c r="K10324" s="3">
        <v>-33.76</v>
      </c>
      <c r="L10324" t="s">
        <v>637</v>
      </c>
      <c r="M10324" s="4">
        <v>6560.03</v>
      </c>
      <c r="P10324" s="5" t="s">
        <v>16534</v>
      </c>
      <c r="Q10324">
        <v>725.32</v>
      </c>
      <c r="R10324" s="3">
        <v>72755508</v>
      </c>
      <c r="T10324" s="6">
        <f t="shared" si="322"/>
        <v>0</v>
      </c>
      <c r="U10324">
        <f t="shared" si="323"/>
        <v>0</v>
      </c>
    </row>
    <row r="10325" spans="1:21" x14ac:dyDescent="0.3">
      <c r="A10325" t="s">
        <v>14509</v>
      </c>
      <c r="B10325" s="3">
        <v>1443681913</v>
      </c>
      <c r="C10325">
        <v>31</v>
      </c>
      <c r="D10325" t="s">
        <v>29</v>
      </c>
      <c r="E10325" t="s">
        <v>23</v>
      </c>
      <c r="F10325" s="1">
        <v>43391</v>
      </c>
      <c r="G10325" t="s">
        <v>14</v>
      </c>
      <c r="H10325" t="s">
        <v>22</v>
      </c>
      <c r="I10325">
        <v>1</v>
      </c>
      <c r="J10325" s="3">
        <v>150.91999999999999</v>
      </c>
      <c r="K10325" s="3">
        <v>-33.770000000000003</v>
      </c>
      <c r="L10325" t="s">
        <v>103</v>
      </c>
      <c r="M10325" s="4">
        <v>4641.29</v>
      </c>
      <c r="N10325" t="s">
        <v>1573</v>
      </c>
      <c r="O10325" t="s">
        <v>25</v>
      </c>
      <c r="P10325" s="5" t="s">
        <v>22630</v>
      </c>
      <c r="Q10325">
        <v>19.66</v>
      </c>
      <c r="R10325" s="3">
        <v>3129499595</v>
      </c>
      <c r="S10325" t="s">
        <v>1575</v>
      </c>
      <c r="T10325" s="6" t="str">
        <f t="shared" si="322"/>
        <v>150.68</v>
      </c>
      <c r="U10325" t="str">
        <f t="shared" si="323"/>
        <v>-33.77</v>
      </c>
    </row>
    <row r="10326" spans="1:21" x14ac:dyDescent="0.3">
      <c r="A10326" t="s">
        <v>14510</v>
      </c>
      <c r="B10326" s="3">
        <v>1349834573</v>
      </c>
      <c r="C10326">
        <v>39</v>
      </c>
      <c r="D10326" t="s">
        <v>29</v>
      </c>
      <c r="E10326" t="s">
        <v>23</v>
      </c>
      <c r="F10326" s="1">
        <v>43391</v>
      </c>
      <c r="G10326" t="s">
        <v>14</v>
      </c>
      <c r="H10326" t="s">
        <v>22</v>
      </c>
      <c r="I10326">
        <v>0</v>
      </c>
      <c r="J10326" s="3">
        <v>145.16999999999999</v>
      </c>
      <c r="K10326" s="3">
        <v>-37.840000000000003</v>
      </c>
      <c r="L10326" t="s">
        <v>298</v>
      </c>
      <c r="M10326" s="4">
        <v>16153.12</v>
      </c>
      <c r="N10326" t="s">
        <v>1430</v>
      </c>
      <c r="O10326" t="s">
        <v>44</v>
      </c>
      <c r="P10326" s="5" t="s">
        <v>22631</v>
      </c>
      <c r="Q10326">
        <v>47.11</v>
      </c>
      <c r="R10326" s="3">
        <v>1790886359</v>
      </c>
      <c r="S10326" t="s">
        <v>2263</v>
      </c>
      <c r="T10326" s="6" t="str">
        <f t="shared" si="322"/>
        <v>144.99</v>
      </c>
      <c r="U10326" t="str">
        <f t="shared" si="323"/>
        <v>-37.83</v>
      </c>
    </row>
    <row r="10327" spans="1:21" x14ac:dyDescent="0.3">
      <c r="A10327" t="s">
        <v>14511</v>
      </c>
      <c r="B10327" s="3">
        <v>1608363396</v>
      </c>
      <c r="C10327">
        <v>20</v>
      </c>
      <c r="D10327" t="s">
        <v>29</v>
      </c>
      <c r="E10327" t="s">
        <v>23</v>
      </c>
      <c r="F10327" s="1">
        <v>43391</v>
      </c>
      <c r="G10327" t="s">
        <v>14</v>
      </c>
      <c r="H10327" t="s">
        <v>22</v>
      </c>
      <c r="I10327">
        <v>1</v>
      </c>
      <c r="J10327" s="3">
        <v>151.22</v>
      </c>
      <c r="K10327" s="3">
        <v>-33.869999999999997</v>
      </c>
      <c r="L10327" t="s">
        <v>39</v>
      </c>
      <c r="M10327" s="4">
        <v>9719.8700000000008</v>
      </c>
      <c r="N10327" t="s">
        <v>1486</v>
      </c>
      <c r="O10327" t="s">
        <v>25</v>
      </c>
      <c r="P10327" s="5" t="s">
        <v>22632</v>
      </c>
      <c r="Q10327">
        <v>20.010000000000002</v>
      </c>
      <c r="R10327" s="3">
        <v>2688605418</v>
      </c>
      <c r="S10327" t="s">
        <v>39</v>
      </c>
      <c r="T10327" s="6" t="str">
        <f t="shared" si="322"/>
        <v>151.22</v>
      </c>
      <c r="U10327" t="str">
        <f t="shared" si="323"/>
        <v>-33.87</v>
      </c>
    </row>
    <row r="10328" spans="1:21" x14ac:dyDescent="0.3">
      <c r="A10328" t="s">
        <v>14512</v>
      </c>
      <c r="B10328" s="3">
        <v>964839203</v>
      </c>
      <c r="C10328">
        <v>21</v>
      </c>
      <c r="D10328" t="s">
        <v>29</v>
      </c>
      <c r="E10328" t="s">
        <v>23</v>
      </c>
      <c r="F10328" s="1">
        <v>43391</v>
      </c>
      <c r="G10328" t="s">
        <v>14</v>
      </c>
      <c r="H10328" t="s">
        <v>22</v>
      </c>
      <c r="I10328">
        <v>1</v>
      </c>
      <c r="J10328" s="3">
        <v>146.91999999999999</v>
      </c>
      <c r="K10328" s="3">
        <v>-36.07</v>
      </c>
      <c r="L10328" t="s">
        <v>332</v>
      </c>
      <c r="M10328" s="4">
        <v>39831.69</v>
      </c>
      <c r="N10328" t="s">
        <v>2061</v>
      </c>
      <c r="O10328" t="s">
        <v>44</v>
      </c>
      <c r="P10328" s="5" t="s">
        <v>21384</v>
      </c>
      <c r="Q10328">
        <v>10.25</v>
      </c>
      <c r="R10328" s="3">
        <v>2059096722</v>
      </c>
      <c r="S10328" t="s">
        <v>2201</v>
      </c>
      <c r="T10328" s="6" t="str">
        <f t="shared" si="322"/>
        <v>144.99</v>
      </c>
      <c r="U10328" t="str">
        <f t="shared" si="323"/>
        <v>-37.85</v>
      </c>
    </row>
    <row r="10329" spans="1:21" x14ac:dyDescent="0.3">
      <c r="A10329" t="s">
        <v>14513</v>
      </c>
      <c r="B10329" s="3">
        <v>588564840</v>
      </c>
      <c r="C10329">
        <v>23</v>
      </c>
      <c r="D10329" t="s">
        <v>29</v>
      </c>
      <c r="E10329" t="s">
        <v>40</v>
      </c>
      <c r="F10329" s="1">
        <v>43391</v>
      </c>
      <c r="G10329" t="s">
        <v>38</v>
      </c>
      <c r="H10329" t="s">
        <v>22</v>
      </c>
      <c r="J10329" s="3">
        <v>151.27000000000001</v>
      </c>
      <c r="K10329" s="3">
        <v>-33.76</v>
      </c>
      <c r="L10329" t="s">
        <v>64</v>
      </c>
      <c r="M10329" s="4">
        <v>20832.04</v>
      </c>
      <c r="P10329" s="5" t="s">
        <v>16541</v>
      </c>
      <c r="Q10329">
        <v>41</v>
      </c>
      <c r="R10329" s="3">
        <v>1462656821</v>
      </c>
      <c r="T10329" s="6">
        <f t="shared" si="322"/>
        <v>0</v>
      </c>
      <c r="U10329">
        <f t="shared" si="323"/>
        <v>0</v>
      </c>
    </row>
    <row r="10330" spans="1:21" x14ac:dyDescent="0.3">
      <c r="A10330" t="s">
        <v>14514</v>
      </c>
      <c r="B10330" s="3">
        <v>1683215619</v>
      </c>
      <c r="C10330">
        <v>38</v>
      </c>
      <c r="D10330" t="s">
        <v>29</v>
      </c>
      <c r="E10330" t="s">
        <v>40</v>
      </c>
      <c r="F10330" s="1">
        <v>43391</v>
      </c>
      <c r="G10330" t="s">
        <v>38</v>
      </c>
      <c r="H10330" t="s">
        <v>22</v>
      </c>
      <c r="J10330" s="3">
        <v>138.66999999999999</v>
      </c>
      <c r="K10330" s="3">
        <v>-34.86</v>
      </c>
      <c r="L10330" t="s">
        <v>164</v>
      </c>
      <c r="M10330" s="4">
        <v>11795.75</v>
      </c>
      <c r="P10330" s="5" t="s">
        <v>16541</v>
      </c>
      <c r="Q10330">
        <v>49</v>
      </c>
      <c r="R10330" s="3">
        <v>1604596597</v>
      </c>
      <c r="T10330" s="6">
        <f t="shared" si="322"/>
        <v>0</v>
      </c>
      <c r="U10330">
        <f t="shared" si="323"/>
        <v>0</v>
      </c>
    </row>
    <row r="10331" spans="1:21" x14ac:dyDescent="0.3">
      <c r="A10331" t="s">
        <v>14515</v>
      </c>
      <c r="B10331" s="3">
        <v>3879258709</v>
      </c>
      <c r="C10331">
        <v>40</v>
      </c>
      <c r="D10331" t="s">
        <v>17</v>
      </c>
      <c r="E10331" t="s">
        <v>40</v>
      </c>
      <c r="F10331" s="1">
        <v>43391</v>
      </c>
      <c r="G10331" t="s">
        <v>38</v>
      </c>
      <c r="H10331" t="s">
        <v>22</v>
      </c>
      <c r="J10331" s="3">
        <v>143.83000000000001</v>
      </c>
      <c r="K10331" s="3">
        <v>-37.659999999999997</v>
      </c>
      <c r="L10331" t="s">
        <v>210</v>
      </c>
      <c r="M10331" s="4">
        <v>205833.63</v>
      </c>
      <c r="P10331" s="5" t="s">
        <v>16541</v>
      </c>
      <c r="Q10331">
        <v>21</v>
      </c>
      <c r="R10331" s="3">
        <v>527400765</v>
      </c>
      <c r="T10331" s="6">
        <f t="shared" si="322"/>
        <v>0</v>
      </c>
      <c r="U10331">
        <f t="shared" si="323"/>
        <v>0</v>
      </c>
    </row>
    <row r="10332" spans="1:21" x14ac:dyDescent="0.3">
      <c r="A10332" t="s">
        <v>14516</v>
      </c>
      <c r="B10332" s="3">
        <v>182446574</v>
      </c>
      <c r="C10332">
        <v>27</v>
      </c>
      <c r="D10332" t="s">
        <v>17</v>
      </c>
      <c r="E10332" t="s">
        <v>23</v>
      </c>
      <c r="F10332" s="1">
        <v>43391</v>
      </c>
      <c r="G10332" t="s">
        <v>14</v>
      </c>
      <c r="H10332" t="s">
        <v>22</v>
      </c>
      <c r="I10332">
        <v>1</v>
      </c>
      <c r="J10332" s="3">
        <v>116.06</v>
      </c>
      <c r="K10332" s="3">
        <v>-32</v>
      </c>
      <c r="L10332" t="s">
        <v>50</v>
      </c>
      <c r="M10332" s="4">
        <v>9287.42</v>
      </c>
      <c r="N10332" t="s">
        <v>4261</v>
      </c>
      <c r="O10332" t="s">
        <v>19</v>
      </c>
      <c r="P10332" s="5" t="s">
        <v>22633</v>
      </c>
      <c r="Q10332">
        <v>10.75</v>
      </c>
      <c r="R10332" s="3">
        <v>3026014945</v>
      </c>
      <c r="S10332" t="s">
        <v>8764</v>
      </c>
      <c r="T10332" s="6" t="str">
        <f t="shared" si="322"/>
        <v>153.09</v>
      </c>
      <c r="U10332" t="str">
        <f t="shared" si="323"/>
        <v>-27.58</v>
      </c>
    </row>
    <row r="10333" spans="1:21" x14ac:dyDescent="0.3">
      <c r="A10333" t="s">
        <v>14517</v>
      </c>
      <c r="B10333" s="3">
        <v>2014856841</v>
      </c>
      <c r="C10333">
        <v>46</v>
      </c>
      <c r="D10333" t="s">
        <v>29</v>
      </c>
      <c r="E10333" t="s">
        <v>16</v>
      </c>
      <c r="F10333" s="1">
        <v>43391</v>
      </c>
      <c r="G10333" t="s">
        <v>14</v>
      </c>
      <c r="H10333" t="s">
        <v>22</v>
      </c>
      <c r="I10333">
        <v>1</v>
      </c>
      <c r="J10333" s="3">
        <v>144.99</v>
      </c>
      <c r="K10333" s="3">
        <v>-37.9</v>
      </c>
      <c r="L10333" t="s">
        <v>72</v>
      </c>
      <c r="M10333" s="4">
        <v>264998.56</v>
      </c>
      <c r="N10333" t="s">
        <v>578</v>
      </c>
      <c r="O10333" t="s">
        <v>19</v>
      </c>
      <c r="P10333" s="5" t="s">
        <v>22634</v>
      </c>
      <c r="Q10333">
        <v>135.19</v>
      </c>
      <c r="R10333" s="3">
        <v>2370108457</v>
      </c>
      <c r="S10333" t="s">
        <v>580</v>
      </c>
      <c r="T10333" s="6" t="str">
        <f t="shared" si="322"/>
        <v>153.07</v>
      </c>
      <c r="U10333" t="str">
        <f t="shared" si="323"/>
        <v>-27.39</v>
      </c>
    </row>
    <row r="10334" spans="1:21" x14ac:dyDescent="0.3">
      <c r="A10334" t="s">
        <v>14518</v>
      </c>
      <c r="B10334" s="3">
        <v>2270192619</v>
      </c>
      <c r="C10334">
        <v>20</v>
      </c>
      <c r="D10334" t="s">
        <v>29</v>
      </c>
      <c r="E10334" t="s">
        <v>23</v>
      </c>
      <c r="F10334" s="1">
        <v>43391</v>
      </c>
      <c r="G10334" t="s">
        <v>14</v>
      </c>
      <c r="H10334" t="s">
        <v>22</v>
      </c>
      <c r="I10334">
        <v>1</v>
      </c>
      <c r="J10334" s="3">
        <v>138.56</v>
      </c>
      <c r="K10334" s="3">
        <v>-35.270000000000003</v>
      </c>
      <c r="L10334" t="s">
        <v>416</v>
      </c>
      <c r="M10334" s="4">
        <v>17267.63</v>
      </c>
      <c r="N10334" t="s">
        <v>454</v>
      </c>
      <c r="O10334" t="s">
        <v>121</v>
      </c>
      <c r="P10334" s="5" t="s">
        <v>19599</v>
      </c>
      <c r="Q10334">
        <v>15.64</v>
      </c>
      <c r="R10334" s="3">
        <v>2110742437</v>
      </c>
      <c r="S10334" t="s">
        <v>7695</v>
      </c>
      <c r="T10334" s="6" t="str">
        <f t="shared" si="322"/>
        <v>138.61</v>
      </c>
      <c r="U10334" t="str">
        <f t="shared" si="323"/>
        <v>-34.92</v>
      </c>
    </row>
    <row r="10335" spans="1:21" x14ac:dyDescent="0.3">
      <c r="A10335" t="s">
        <v>14519</v>
      </c>
      <c r="B10335" s="3">
        <v>1222300524</v>
      </c>
      <c r="C10335">
        <v>38</v>
      </c>
      <c r="D10335" t="s">
        <v>29</v>
      </c>
      <c r="E10335" t="s">
        <v>40</v>
      </c>
      <c r="F10335" s="1">
        <v>43391</v>
      </c>
      <c r="G10335" t="s">
        <v>38</v>
      </c>
      <c r="H10335" t="s">
        <v>22</v>
      </c>
      <c r="J10335" s="3">
        <v>151.22999999999999</v>
      </c>
      <c r="K10335" s="3">
        <v>-33.94</v>
      </c>
      <c r="L10335" t="s">
        <v>28</v>
      </c>
      <c r="M10335" s="4">
        <v>2040.98</v>
      </c>
      <c r="P10335" s="5" t="s">
        <v>16544</v>
      </c>
      <c r="Q10335">
        <v>50</v>
      </c>
      <c r="R10335" s="3">
        <v>2142601169</v>
      </c>
      <c r="T10335" s="6">
        <f t="shared" si="322"/>
        <v>0</v>
      </c>
      <c r="U10335">
        <f t="shared" si="323"/>
        <v>0</v>
      </c>
    </row>
    <row r="10336" spans="1:21" x14ac:dyDescent="0.3">
      <c r="A10336" s="2" t="s">
        <v>14520</v>
      </c>
      <c r="B10336" s="3">
        <v>2014856841</v>
      </c>
      <c r="C10336">
        <v>46</v>
      </c>
      <c r="D10336" t="s">
        <v>29</v>
      </c>
      <c r="E10336" t="s">
        <v>40</v>
      </c>
      <c r="F10336" s="1">
        <v>43391</v>
      </c>
      <c r="G10336" t="s">
        <v>38</v>
      </c>
      <c r="H10336" t="s">
        <v>22</v>
      </c>
      <c r="J10336" s="3">
        <v>144.99</v>
      </c>
      <c r="K10336" s="3">
        <v>-37.9</v>
      </c>
      <c r="L10336" t="s">
        <v>72</v>
      </c>
      <c r="M10336" s="4">
        <v>264948.56</v>
      </c>
      <c r="P10336" s="5" t="s">
        <v>16544</v>
      </c>
      <c r="Q10336">
        <v>50</v>
      </c>
      <c r="R10336" s="3">
        <v>2370108457</v>
      </c>
      <c r="T10336" s="6">
        <f t="shared" si="322"/>
        <v>0</v>
      </c>
      <c r="U10336">
        <f t="shared" si="323"/>
        <v>0</v>
      </c>
    </row>
    <row r="10337" spans="1:21" x14ac:dyDescent="0.3">
      <c r="A10337" t="s">
        <v>14521</v>
      </c>
      <c r="B10337" s="3">
        <v>964839203</v>
      </c>
      <c r="C10337">
        <v>21</v>
      </c>
      <c r="D10337" t="s">
        <v>29</v>
      </c>
      <c r="E10337" t="s">
        <v>23</v>
      </c>
      <c r="F10337" s="1">
        <v>43391</v>
      </c>
      <c r="G10337" t="s">
        <v>14</v>
      </c>
      <c r="H10337" t="s">
        <v>22</v>
      </c>
      <c r="I10337">
        <v>1</v>
      </c>
      <c r="J10337" s="3">
        <v>146.91999999999999</v>
      </c>
      <c r="K10337" s="3">
        <v>-36.07</v>
      </c>
      <c r="L10337" t="s">
        <v>332</v>
      </c>
      <c r="M10337" s="4">
        <v>39804.6</v>
      </c>
      <c r="N10337" t="s">
        <v>1427</v>
      </c>
      <c r="O10337" t="s">
        <v>44</v>
      </c>
      <c r="P10337" s="5" t="s">
        <v>22635</v>
      </c>
      <c r="Q10337">
        <v>27.09</v>
      </c>
      <c r="R10337" s="3">
        <v>2059096722</v>
      </c>
      <c r="S10337" t="s">
        <v>1429</v>
      </c>
      <c r="T10337" s="6" t="str">
        <f t="shared" si="322"/>
        <v>145.04</v>
      </c>
      <c r="U10337" t="str">
        <f t="shared" si="323"/>
        <v>-37.95</v>
      </c>
    </row>
    <row r="10338" spans="1:21" x14ac:dyDescent="0.3">
      <c r="A10338" t="s">
        <v>14522</v>
      </c>
      <c r="B10338" s="3">
        <v>3084464802</v>
      </c>
      <c r="C10338">
        <v>19</v>
      </c>
      <c r="D10338" t="s">
        <v>17</v>
      </c>
      <c r="E10338" t="s">
        <v>16</v>
      </c>
      <c r="F10338" s="1">
        <v>43391</v>
      </c>
      <c r="G10338" t="s">
        <v>14</v>
      </c>
      <c r="H10338" t="s">
        <v>22</v>
      </c>
      <c r="I10338">
        <v>1</v>
      </c>
      <c r="J10338" s="3">
        <v>145.15</v>
      </c>
      <c r="K10338" s="3">
        <v>-37.76</v>
      </c>
      <c r="L10338" t="s">
        <v>466</v>
      </c>
      <c r="M10338" s="4">
        <v>10843.06</v>
      </c>
      <c r="N10338" t="s">
        <v>6479</v>
      </c>
      <c r="O10338" t="s">
        <v>44</v>
      </c>
      <c r="P10338" s="5" t="s">
        <v>22636</v>
      </c>
      <c r="Q10338">
        <v>10.47</v>
      </c>
      <c r="R10338" s="3">
        <v>1928710999</v>
      </c>
      <c r="S10338" t="s">
        <v>6481</v>
      </c>
      <c r="T10338" s="6" t="str">
        <f t="shared" si="322"/>
        <v>144.74</v>
      </c>
      <c r="U10338" t="str">
        <f t="shared" si="323"/>
        <v>-37.87</v>
      </c>
    </row>
    <row r="10339" spans="1:21" x14ac:dyDescent="0.3">
      <c r="A10339" t="s">
        <v>14523</v>
      </c>
      <c r="B10339" s="3">
        <v>2528867619</v>
      </c>
      <c r="C10339">
        <v>40</v>
      </c>
      <c r="D10339" t="s">
        <v>17</v>
      </c>
      <c r="E10339" t="s">
        <v>23</v>
      </c>
      <c r="F10339" s="1">
        <v>43391</v>
      </c>
      <c r="G10339" t="s">
        <v>14</v>
      </c>
      <c r="H10339" t="s">
        <v>22</v>
      </c>
      <c r="I10339">
        <v>0</v>
      </c>
      <c r="J10339" s="3">
        <v>138.58000000000001</v>
      </c>
      <c r="K10339" s="3">
        <v>-34.96</v>
      </c>
      <c r="L10339" t="s">
        <v>866</v>
      </c>
      <c r="M10339" s="4">
        <v>17730.91</v>
      </c>
      <c r="N10339" t="s">
        <v>4890</v>
      </c>
      <c r="O10339" t="s">
        <v>121</v>
      </c>
      <c r="P10339" s="5" t="s">
        <v>22637</v>
      </c>
      <c r="Q10339">
        <v>26.77</v>
      </c>
      <c r="R10339" s="3">
        <v>2505971401</v>
      </c>
      <c r="S10339" t="s">
        <v>4892</v>
      </c>
      <c r="T10339" s="6" t="str">
        <f t="shared" si="322"/>
        <v>138.53</v>
      </c>
      <c r="U10339" t="str">
        <f t="shared" si="323"/>
        <v>-35.03</v>
      </c>
    </row>
    <row r="10340" spans="1:21" x14ac:dyDescent="0.3">
      <c r="A10340" t="s">
        <v>14524</v>
      </c>
      <c r="B10340" s="3">
        <v>2305712452</v>
      </c>
      <c r="C10340">
        <v>18</v>
      </c>
      <c r="D10340" t="s">
        <v>17</v>
      </c>
      <c r="E10340" t="s">
        <v>23</v>
      </c>
      <c r="F10340" s="1">
        <v>43391</v>
      </c>
      <c r="G10340" t="s">
        <v>14</v>
      </c>
      <c r="H10340" t="s">
        <v>22</v>
      </c>
      <c r="I10340">
        <v>1</v>
      </c>
      <c r="J10340" s="3">
        <v>138.61000000000001</v>
      </c>
      <c r="K10340" s="3">
        <v>-34.89</v>
      </c>
      <c r="L10340" t="s">
        <v>245</v>
      </c>
      <c r="M10340" s="4">
        <v>6370.68</v>
      </c>
      <c r="N10340" t="s">
        <v>3164</v>
      </c>
      <c r="O10340" t="s">
        <v>121</v>
      </c>
      <c r="P10340" s="5" t="s">
        <v>22638</v>
      </c>
      <c r="Q10340">
        <v>28.38</v>
      </c>
      <c r="R10340" s="3">
        <v>1842679196</v>
      </c>
      <c r="S10340" t="s">
        <v>9888</v>
      </c>
      <c r="T10340" s="6" t="str">
        <f t="shared" si="322"/>
        <v>138.53</v>
      </c>
      <c r="U10340" t="str">
        <f t="shared" si="323"/>
        <v>-35.1</v>
      </c>
    </row>
    <row r="10341" spans="1:21" x14ac:dyDescent="0.3">
      <c r="A10341" t="s">
        <v>14525</v>
      </c>
      <c r="B10341" s="3">
        <v>1349834573</v>
      </c>
      <c r="C10341">
        <v>39</v>
      </c>
      <c r="D10341" t="s">
        <v>29</v>
      </c>
      <c r="E10341" t="s">
        <v>16</v>
      </c>
      <c r="F10341" s="1">
        <v>43391</v>
      </c>
      <c r="G10341" t="s">
        <v>14</v>
      </c>
      <c r="H10341" t="s">
        <v>22</v>
      </c>
      <c r="I10341">
        <v>1</v>
      </c>
      <c r="J10341" s="3">
        <v>145.16999999999999</v>
      </c>
      <c r="K10341" s="3">
        <v>-37.840000000000003</v>
      </c>
      <c r="L10341" t="s">
        <v>298</v>
      </c>
      <c r="M10341" s="4">
        <v>16092.06</v>
      </c>
      <c r="N10341" t="s">
        <v>1430</v>
      </c>
      <c r="O10341" t="s">
        <v>44</v>
      </c>
      <c r="P10341" s="5" t="s">
        <v>22639</v>
      </c>
      <c r="Q10341">
        <v>61.06</v>
      </c>
      <c r="R10341" s="3">
        <v>1790886359</v>
      </c>
      <c r="S10341" t="s">
        <v>2263</v>
      </c>
      <c r="T10341" s="6" t="str">
        <f t="shared" si="322"/>
        <v>144.99</v>
      </c>
      <c r="U10341" t="str">
        <f t="shared" si="323"/>
        <v>-37.83</v>
      </c>
    </row>
    <row r="10342" spans="1:21" x14ac:dyDescent="0.3">
      <c r="A10342" t="s">
        <v>14526</v>
      </c>
      <c r="B10342" s="3">
        <v>1279356312</v>
      </c>
      <c r="C10342">
        <v>44</v>
      </c>
      <c r="D10342" t="s">
        <v>29</v>
      </c>
      <c r="E10342" t="s">
        <v>40</v>
      </c>
      <c r="F10342" s="1">
        <v>43391</v>
      </c>
      <c r="G10342" t="s">
        <v>38</v>
      </c>
      <c r="H10342" t="s">
        <v>22</v>
      </c>
      <c r="J10342" s="3">
        <v>144.79</v>
      </c>
      <c r="K10342" s="3">
        <v>-37.729999999999997</v>
      </c>
      <c r="L10342" t="s">
        <v>274</v>
      </c>
      <c r="M10342" s="4">
        <v>12569.91</v>
      </c>
      <c r="P10342" s="5" t="s">
        <v>16551</v>
      </c>
      <c r="Q10342">
        <v>41</v>
      </c>
      <c r="R10342" s="3">
        <v>1892177589</v>
      </c>
      <c r="T10342" s="6">
        <f t="shared" si="322"/>
        <v>0</v>
      </c>
      <c r="U10342">
        <f t="shared" si="323"/>
        <v>0</v>
      </c>
    </row>
    <row r="10343" spans="1:21" x14ac:dyDescent="0.3">
      <c r="A10343" t="s">
        <v>14527</v>
      </c>
      <c r="B10343" s="3">
        <v>80388494</v>
      </c>
      <c r="C10343">
        <v>28</v>
      </c>
      <c r="D10343" t="s">
        <v>29</v>
      </c>
      <c r="E10343" t="s">
        <v>16</v>
      </c>
      <c r="F10343" s="1">
        <v>43391</v>
      </c>
      <c r="G10343" t="s">
        <v>14</v>
      </c>
      <c r="H10343" t="s">
        <v>22</v>
      </c>
      <c r="I10343">
        <v>0</v>
      </c>
      <c r="J10343" s="3">
        <v>144.97</v>
      </c>
      <c r="K10343" s="3">
        <v>-37.42</v>
      </c>
      <c r="L10343" t="s">
        <v>336</v>
      </c>
      <c r="M10343" s="4">
        <v>5834.75</v>
      </c>
      <c r="N10343" t="s">
        <v>47</v>
      </c>
      <c r="O10343" t="s">
        <v>44</v>
      </c>
      <c r="P10343" s="5" t="s">
        <v>22640</v>
      </c>
      <c r="Q10343">
        <v>12.24</v>
      </c>
      <c r="R10343" s="3">
        <v>1140341822</v>
      </c>
      <c r="S10343" t="s">
        <v>49</v>
      </c>
      <c r="T10343" s="6" t="str">
        <f t="shared" si="322"/>
        <v>144.96</v>
      </c>
      <c r="U10343" t="str">
        <f t="shared" si="323"/>
        <v>-37.81</v>
      </c>
    </row>
    <row r="10344" spans="1:21" x14ac:dyDescent="0.3">
      <c r="A10344" t="s">
        <v>14528</v>
      </c>
      <c r="B10344" s="3">
        <v>2153562714</v>
      </c>
      <c r="C10344">
        <v>24</v>
      </c>
      <c r="D10344" t="s">
        <v>17</v>
      </c>
      <c r="E10344" t="s">
        <v>23</v>
      </c>
      <c r="F10344" s="1">
        <v>43391</v>
      </c>
      <c r="G10344" t="s">
        <v>14</v>
      </c>
      <c r="H10344" t="s">
        <v>22</v>
      </c>
      <c r="I10344">
        <v>0</v>
      </c>
      <c r="J10344" s="3">
        <v>116</v>
      </c>
      <c r="K10344" s="3">
        <v>-31.88</v>
      </c>
      <c r="L10344" t="s">
        <v>322</v>
      </c>
      <c r="M10344" s="4">
        <v>6466.43</v>
      </c>
      <c r="N10344" t="s">
        <v>1447</v>
      </c>
      <c r="O10344" t="s">
        <v>52</v>
      </c>
      <c r="P10344" s="5" t="s">
        <v>22641</v>
      </c>
      <c r="Q10344">
        <v>4.2300000000000004</v>
      </c>
      <c r="R10344" s="3">
        <v>423725039</v>
      </c>
      <c r="S10344" t="s">
        <v>5211</v>
      </c>
      <c r="T10344" s="6" t="str">
        <f t="shared" si="322"/>
        <v>115.83</v>
      </c>
      <c r="U10344" t="str">
        <f t="shared" si="323"/>
        <v>-32.04</v>
      </c>
    </row>
    <row r="10345" spans="1:21" x14ac:dyDescent="0.3">
      <c r="A10345" t="s">
        <v>14529</v>
      </c>
      <c r="B10345" s="3">
        <v>854938045</v>
      </c>
      <c r="C10345">
        <v>28</v>
      </c>
      <c r="D10345" t="s">
        <v>29</v>
      </c>
      <c r="E10345" t="s">
        <v>357</v>
      </c>
      <c r="F10345" s="1">
        <v>43391</v>
      </c>
      <c r="G10345" t="s">
        <v>38</v>
      </c>
      <c r="H10345" t="s">
        <v>22</v>
      </c>
      <c r="J10345" s="3">
        <v>147.63</v>
      </c>
      <c r="K10345" s="3">
        <v>-22.84</v>
      </c>
      <c r="L10345" t="s">
        <v>302</v>
      </c>
      <c r="M10345" s="4">
        <v>14058.41</v>
      </c>
      <c r="P10345" s="5" t="s">
        <v>16554</v>
      </c>
      <c r="Q10345">
        <v>58</v>
      </c>
      <c r="R10345" s="3">
        <v>4023861240</v>
      </c>
      <c r="T10345" s="6">
        <f t="shared" si="322"/>
        <v>0</v>
      </c>
      <c r="U10345">
        <f t="shared" si="323"/>
        <v>0</v>
      </c>
    </row>
    <row r="10346" spans="1:21" x14ac:dyDescent="0.3">
      <c r="A10346" s="2" t="s">
        <v>14530</v>
      </c>
      <c r="B10346" s="3">
        <v>3827517394</v>
      </c>
      <c r="C10346">
        <v>28</v>
      </c>
      <c r="D10346" t="s">
        <v>29</v>
      </c>
      <c r="E10346" t="s">
        <v>16</v>
      </c>
      <c r="F10346" s="1">
        <v>43391</v>
      </c>
      <c r="G10346" t="s">
        <v>14</v>
      </c>
      <c r="H10346" t="s">
        <v>22</v>
      </c>
      <c r="I10346">
        <v>1</v>
      </c>
      <c r="J10346" s="3">
        <v>151.12</v>
      </c>
      <c r="K10346" s="3">
        <v>-33.89</v>
      </c>
      <c r="L10346" t="s">
        <v>216</v>
      </c>
      <c r="M10346" s="4">
        <v>43874.77</v>
      </c>
      <c r="N10346" t="s">
        <v>1066</v>
      </c>
      <c r="O10346" t="s">
        <v>25</v>
      </c>
      <c r="P10346" s="5" t="s">
        <v>19040</v>
      </c>
      <c r="Q10346">
        <v>17.68</v>
      </c>
      <c r="R10346" s="3">
        <v>2663907001</v>
      </c>
      <c r="S10346" t="s">
        <v>1068</v>
      </c>
      <c r="T10346" s="6" t="str">
        <f t="shared" si="322"/>
        <v>150.99</v>
      </c>
      <c r="U10346" t="str">
        <f t="shared" si="323"/>
        <v>-33.76</v>
      </c>
    </row>
    <row r="10347" spans="1:21" x14ac:dyDescent="0.3">
      <c r="A10347" t="s">
        <v>14531</v>
      </c>
      <c r="B10347" s="3">
        <v>3827517394</v>
      </c>
      <c r="C10347">
        <v>28</v>
      </c>
      <c r="D10347" t="s">
        <v>29</v>
      </c>
      <c r="E10347" t="s">
        <v>23</v>
      </c>
      <c r="F10347" s="1">
        <v>43391</v>
      </c>
      <c r="G10347" t="s">
        <v>14</v>
      </c>
      <c r="H10347" t="s">
        <v>22</v>
      </c>
      <c r="I10347">
        <v>0</v>
      </c>
      <c r="J10347" s="3">
        <v>151.12</v>
      </c>
      <c r="K10347" s="3">
        <v>-33.89</v>
      </c>
      <c r="L10347" t="s">
        <v>216</v>
      </c>
      <c r="M10347" s="4">
        <v>43788.56</v>
      </c>
      <c r="N10347" t="s">
        <v>3440</v>
      </c>
      <c r="O10347" t="s">
        <v>25</v>
      </c>
      <c r="P10347" s="5" t="s">
        <v>18185</v>
      </c>
      <c r="Q10347">
        <v>86.21</v>
      </c>
      <c r="R10347" s="3">
        <v>2663907001</v>
      </c>
      <c r="S10347" t="s">
        <v>3442</v>
      </c>
      <c r="T10347" s="6" t="str">
        <f t="shared" si="322"/>
        <v>150.99</v>
      </c>
      <c r="U10347" t="str">
        <f t="shared" si="323"/>
        <v>-33.83</v>
      </c>
    </row>
    <row r="10348" spans="1:21" x14ac:dyDescent="0.3">
      <c r="A10348" t="s">
        <v>14533</v>
      </c>
      <c r="B10348" s="3">
        <v>2305712452</v>
      </c>
      <c r="C10348">
        <v>18</v>
      </c>
      <c r="D10348" t="s">
        <v>17</v>
      </c>
      <c r="E10348" t="s">
        <v>23</v>
      </c>
      <c r="F10348" s="1">
        <v>43391</v>
      </c>
      <c r="G10348" t="s">
        <v>14</v>
      </c>
      <c r="H10348" t="s">
        <v>22</v>
      </c>
      <c r="I10348">
        <v>1</v>
      </c>
      <c r="J10348" s="3">
        <v>138.61000000000001</v>
      </c>
      <c r="K10348" s="3">
        <v>-34.89</v>
      </c>
      <c r="L10348" t="s">
        <v>245</v>
      </c>
      <c r="M10348" s="4">
        <v>6353.98</v>
      </c>
      <c r="N10348" t="s">
        <v>14532</v>
      </c>
      <c r="O10348" t="s">
        <v>121</v>
      </c>
      <c r="P10348" s="5" t="s">
        <v>22642</v>
      </c>
      <c r="Q10348">
        <v>16.7</v>
      </c>
      <c r="R10348" s="3">
        <v>1842679196</v>
      </c>
      <c r="S10348" t="s">
        <v>14534</v>
      </c>
      <c r="T10348" s="6" t="str">
        <f t="shared" si="322"/>
        <v>138.5</v>
      </c>
      <c r="U10348" t="str">
        <f t="shared" si="323"/>
        <v>-34.84</v>
      </c>
    </row>
    <row r="10349" spans="1:21" x14ac:dyDescent="0.3">
      <c r="A10349" s="2" t="s">
        <v>14535</v>
      </c>
      <c r="B10349" s="3">
        <v>80388494</v>
      </c>
      <c r="C10349">
        <v>28</v>
      </c>
      <c r="D10349" t="s">
        <v>29</v>
      </c>
      <c r="E10349" t="s">
        <v>23</v>
      </c>
      <c r="F10349" s="1">
        <v>43391</v>
      </c>
      <c r="G10349" t="s">
        <v>14</v>
      </c>
      <c r="H10349" t="s">
        <v>22</v>
      </c>
      <c r="I10349">
        <v>1</v>
      </c>
      <c r="J10349" s="3">
        <v>144.97</v>
      </c>
      <c r="K10349" s="3">
        <v>-37.42</v>
      </c>
      <c r="L10349" t="s">
        <v>336</v>
      </c>
      <c r="M10349" s="4">
        <v>5828.02</v>
      </c>
      <c r="N10349" t="s">
        <v>47</v>
      </c>
      <c r="O10349" t="s">
        <v>44</v>
      </c>
      <c r="P10349" s="5" t="s">
        <v>22643</v>
      </c>
      <c r="Q10349">
        <v>6.73</v>
      </c>
      <c r="R10349" s="3">
        <v>1140341822</v>
      </c>
      <c r="S10349" t="s">
        <v>393</v>
      </c>
      <c r="T10349" s="6" t="str">
        <f t="shared" si="322"/>
        <v>144.95</v>
      </c>
      <c r="U10349" t="str">
        <f t="shared" si="323"/>
        <v>-37.82</v>
      </c>
    </row>
    <row r="10350" spans="1:21" x14ac:dyDescent="0.3">
      <c r="A10350" t="s">
        <v>14536</v>
      </c>
      <c r="B10350" s="3">
        <v>3741880913</v>
      </c>
      <c r="C10350">
        <v>25</v>
      </c>
      <c r="D10350" t="s">
        <v>17</v>
      </c>
      <c r="E10350" t="s">
        <v>40</v>
      </c>
      <c r="F10350" s="1">
        <v>43391</v>
      </c>
      <c r="G10350" t="s">
        <v>38</v>
      </c>
      <c r="H10350" t="s">
        <v>22</v>
      </c>
      <c r="J10350" s="3">
        <v>150.5</v>
      </c>
      <c r="K10350" s="3">
        <v>-23.4</v>
      </c>
      <c r="L10350" t="s">
        <v>704</v>
      </c>
      <c r="M10350" s="4">
        <v>11862.79</v>
      </c>
      <c r="P10350" s="5" t="s">
        <v>16559</v>
      </c>
      <c r="Q10350">
        <v>32</v>
      </c>
      <c r="R10350" s="3">
        <v>1220154422</v>
      </c>
      <c r="T10350" s="6">
        <f t="shared" si="322"/>
        <v>0</v>
      </c>
      <c r="U10350">
        <f t="shared" si="323"/>
        <v>0</v>
      </c>
    </row>
    <row r="10351" spans="1:21" x14ac:dyDescent="0.3">
      <c r="A10351" t="s">
        <v>14537</v>
      </c>
      <c r="B10351" s="3">
        <v>90814749</v>
      </c>
      <c r="C10351">
        <v>35</v>
      </c>
      <c r="D10351" t="s">
        <v>29</v>
      </c>
      <c r="E10351" t="s">
        <v>40</v>
      </c>
      <c r="F10351" s="1">
        <v>43391</v>
      </c>
      <c r="G10351" t="s">
        <v>38</v>
      </c>
      <c r="H10351" t="s">
        <v>22</v>
      </c>
      <c r="J10351" s="3">
        <v>151.68</v>
      </c>
      <c r="K10351" s="3">
        <v>-32.979999999999997</v>
      </c>
      <c r="L10351" t="s">
        <v>327</v>
      </c>
      <c r="M10351" s="4">
        <v>11198.53</v>
      </c>
      <c r="P10351" s="5" t="s">
        <v>16559</v>
      </c>
      <c r="Q10351">
        <v>36</v>
      </c>
      <c r="R10351" s="3">
        <v>1896554896</v>
      </c>
      <c r="T10351" s="6">
        <f t="shared" si="322"/>
        <v>0</v>
      </c>
      <c r="U10351">
        <f t="shared" si="323"/>
        <v>0</v>
      </c>
    </row>
    <row r="10352" spans="1:21" x14ac:dyDescent="0.3">
      <c r="A10352" t="s">
        <v>14538</v>
      </c>
      <c r="B10352" s="3">
        <v>2265520058</v>
      </c>
      <c r="C10352">
        <v>26</v>
      </c>
      <c r="D10352" t="s">
        <v>17</v>
      </c>
      <c r="E10352" t="s">
        <v>40</v>
      </c>
      <c r="F10352" s="1">
        <v>43391</v>
      </c>
      <c r="G10352" t="s">
        <v>38</v>
      </c>
      <c r="H10352" t="s">
        <v>22</v>
      </c>
      <c r="J10352" s="3">
        <v>151.27000000000001</v>
      </c>
      <c r="K10352" s="3">
        <v>-33.85</v>
      </c>
      <c r="L10352" t="s">
        <v>709</v>
      </c>
      <c r="M10352" s="4">
        <v>5733.61</v>
      </c>
      <c r="P10352" s="5" t="s">
        <v>16559</v>
      </c>
      <c r="Q10352">
        <v>33</v>
      </c>
      <c r="R10352" s="3">
        <v>331942311</v>
      </c>
      <c r="T10352" s="6">
        <f t="shared" si="322"/>
        <v>0</v>
      </c>
      <c r="U10352">
        <f t="shared" si="323"/>
        <v>0</v>
      </c>
    </row>
    <row r="10353" spans="1:21" x14ac:dyDescent="0.3">
      <c r="A10353" t="s">
        <v>14539</v>
      </c>
      <c r="B10353" s="3">
        <v>1056639002</v>
      </c>
      <c r="C10353">
        <v>22</v>
      </c>
      <c r="D10353" t="s">
        <v>29</v>
      </c>
      <c r="E10353" t="s">
        <v>40</v>
      </c>
      <c r="F10353" s="1">
        <v>43391</v>
      </c>
      <c r="G10353" t="s">
        <v>38</v>
      </c>
      <c r="H10353" t="s">
        <v>22</v>
      </c>
      <c r="J10353" s="3">
        <v>145.03</v>
      </c>
      <c r="K10353" s="3">
        <v>-37.909999999999997</v>
      </c>
      <c r="L10353" t="s">
        <v>270</v>
      </c>
      <c r="M10353" s="4">
        <v>53366.53</v>
      </c>
      <c r="P10353" s="5" t="s">
        <v>16559</v>
      </c>
      <c r="Q10353">
        <v>163</v>
      </c>
      <c r="R10353" s="3">
        <v>3462882033</v>
      </c>
      <c r="T10353" s="6">
        <f t="shared" si="322"/>
        <v>0</v>
      </c>
      <c r="U10353">
        <f t="shared" si="323"/>
        <v>0</v>
      </c>
    </row>
    <row r="10354" spans="1:21" x14ac:dyDescent="0.3">
      <c r="A10354" t="s">
        <v>14540</v>
      </c>
      <c r="B10354" s="3">
        <v>3100725361</v>
      </c>
      <c r="C10354">
        <v>25</v>
      </c>
      <c r="D10354" t="s">
        <v>29</v>
      </c>
      <c r="E10354" t="s">
        <v>16</v>
      </c>
      <c r="F10354" s="1">
        <v>43391</v>
      </c>
      <c r="G10354" t="s">
        <v>14</v>
      </c>
      <c r="H10354" t="s">
        <v>22</v>
      </c>
      <c r="I10354">
        <v>1</v>
      </c>
      <c r="J10354" s="3">
        <v>145.72999999999999</v>
      </c>
      <c r="K10354" s="3">
        <v>-17.03</v>
      </c>
      <c r="L10354" t="s">
        <v>127</v>
      </c>
      <c r="M10354" s="4">
        <v>4925.68</v>
      </c>
      <c r="N10354" t="s">
        <v>4021</v>
      </c>
      <c r="O10354" t="s">
        <v>52</v>
      </c>
      <c r="P10354" s="5" t="s">
        <v>22644</v>
      </c>
      <c r="Q10354">
        <v>9.49</v>
      </c>
      <c r="R10354" s="3">
        <v>2178051368</v>
      </c>
      <c r="S10354" t="s">
        <v>4023</v>
      </c>
      <c r="T10354" s="6" t="str">
        <f t="shared" si="322"/>
        <v>122.67</v>
      </c>
      <c r="U10354" t="str">
        <f t="shared" si="323"/>
        <v>-16.98</v>
      </c>
    </row>
    <row r="10355" spans="1:21" x14ac:dyDescent="0.3">
      <c r="A10355" t="s">
        <v>14541</v>
      </c>
      <c r="B10355" s="3">
        <v>53508546</v>
      </c>
      <c r="C10355">
        <v>35</v>
      </c>
      <c r="D10355" t="s">
        <v>17</v>
      </c>
      <c r="E10355" t="s">
        <v>16</v>
      </c>
      <c r="F10355" s="1">
        <v>43391</v>
      </c>
      <c r="G10355" t="s">
        <v>14</v>
      </c>
      <c r="H10355" t="s">
        <v>22</v>
      </c>
      <c r="I10355">
        <v>1</v>
      </c>
      <c r="J10355" s="3">
        <v>150.62</v>
      </c>
      <c r="K10355" s="3">
        <v>-33.76</v>
      </c>
      <c r="L10355" t="s">
        <v>637</v>
      </c>
      <c r="M10355" s="4">
        <v>6554.84</v>
      </c>
      <c r="N10355" t="s">
        <v>621</v>
      </c>
      <c r="O10355" t="s">
        <v>25</v>
      </c>
      <c r="P10355" s="5" t="s">
        <v>22645</v>
      </c>
      <c r="Q10355">
        <v>5.19</v>
      </c>
      <c r="R10355" s="3">
        <v>72755508</v>
      </c>
      <c r="S10355" t="s">
        <v>1533</v>
      </c>
      <c r="T10355" s="6" t="str">
        <f t="shared" si="322"/>
        <v>151.01</v>
      </c>
      <c r="U10355" t="str">
        <f t="shared" si="323"/>
        <v>-33.81</v>
      </c>
    </row>
    <row r="10356" spans="1:21" x14ac:dyDescent="0.3">
      <c r="A10356" t="s">
        <v>14542</v>
      </c>
      <c r="B10356" s="3">
        <v>559365433</v>
      </c>
      <c r="C10356">
        <v>64</v>
      </c>
      <c r="D10356" t="s">
        <v>17</v>
      </c>
      <c r="E10356" t="s">
        <v>16</v>
      </c>
      <c r="F10356" s="1">
        <v>43391</v>
      </c>
      <c r="G10356" t="s">
        <v>14</v>
      </c>
      <c r="H10356" t="s">
        <v>22</v>
      </c>
      <c r="I10356">
        <v>1</v>
      </c>
      <c r="J10356" s="3">
        <v>147.31</v>
      </c>
      <c r="K10356" s="3">
        <v>-42.88</v>
      </c>
      <c r="L10356" t="s">
        <v>503</v>
      </c>
      <c r="M10356" s="4">
        <v>3665.98</v>
      </c>
      <c r="N10356" t="s">
        <v>1197</v>
      </c>
      <c r="O10356" t="s">
        <v>25</v>
      </c>
      <c r="P10356" s="5" t="s">
        <v>22646</v>
      </c>
      <c r="Q10356">
        <v>55.83</v>
      </c>
      <c r="R10356" s="3">
        <v>1654129794</v>
      </c>
      <c r="S10356" t="s">
        <v>3455</v>
      </c>
      <c r="T10356" s="6" t="str">
        <f t="shared" si="322"/>
        <v>147.34</v>
      </c>
      <c r="U10356" t="str">
        <f t="shared" si="323"/>
        <v>-35.12</v>
      </c>
    </row>
    <row r="10357" spans="1:21" x14ac:dyDescent="0.3">
      <c r="A10357" t="s">
        <v>14543</v>
      </c>
      <c r="B10357" s="3">
        <v>354106658</v>
      </c>
      <c r="C10357">
        <v>39</v>
      </c>
      <c r="D10357" t="s">
        <v>17</v>
      </c>
      <c r="E10357" t="s">
        <v>40</v>
      </c>
      <c r="F10357" s="1">
        <v>43391</v>
      </c>
      <c r="G10357" t="s">
        <v>38</v>
      </c>
      <c r="H10357" t="s">
        <v>22</v>
      </c>
      <c r="J10357" s="3">
        <v>151.04</v>
      </c>
      <c r="K10357" s="3">
        <v>-33.799999999999997</v>
      </c>
      <c r="L10357" t="s">
        <v>101</v>
      </c>
      <c r="M10357" s="4">
        <v>23723.54</v>
      </c>
      <c r="P10357" s="5" t="s">
        <v>16562</v>
      </c>
      <c r="Q10357">
        <v>52</v>
      </c>
      <c r="R10357" s="3">
        <v>2376382098</v>
      </c>
      <c r="T10357" s="6">
        <f t="shared" si="322"/>
        <v>0</v>
      </c>
      <c r="U10357">
        <f t="shared" si="323"/>
        <v>0</v>
      </c>
    </row>
    <row r="10358" spans="1:21" x14ac:dyDescent="0.3">
      <c r="A10358" t="s">
        <v>14544</v>
      </c>
      <c r="B10358" s="3">
        <v>1334819143</v>
      </c>
      <c r="C10358">
        <v>33</v>
      </c>
      <c r="D10358" t="s">
        <v>29</v>
      </c>
      <c r="E10358" t="s">
        <v>56</v>
      </c>
      <c r="F10358" s="1">
        <v>43391</v>
      </c>
      <c r="G10358" t="s">
        <v>38</v>
      </c>
      <c r="H10358" t="s">
        <v>22</v>
      </c>
      <c r="J10358" s="3">
        <v>145.13</v>
      </c>
      <c r="K10358" s="3">
        <v>-37.700000000000003</v>
      </c>
      <c r="L10358" t="s">
        <v>192</v>
      </c>
      <c r="M10358" s="4">
        <v>65610.02</v>
      </c>
      <c r="P10358" s="5" t="s">
        <v>16562</v>
      </c>
      <c r="Q10358">
        <v>59</v>
      </c>
      <c r="R10358" s="3">
        <v>3117610635</v>
      </c>
      <c r="T10358" s="6">
        <f t="shared" si="322"/>
        <v>0</v>
      </c>
      <c r="U10358">
        <f t="shared" si="323"/>
        <v>0</v>
      </c>
    </row>
    <row r="10359" spans="1:21" x14ac:dyDescent="0.3">
      <c r="A10359" t="s">
        <v>14545</v>
      </c>
      <c r="B10359" s="3">
        <v>1222300524</v>
      </c>
      <c r="C10359">
        <v>38</v>
      </c>
      <c r="D10359" t="s">
        <v>29</v>
      </c>
      <c r="E10359" t="s">
        <v>23</v>
      </c>
      <c r="F10359" s="1">
        <v>43391</v>
      </c>
      <c r="G10359" t="s">
        <v>14</v>
      </c>
      <c r="H10359" t="s">
        <v>22</v>
      </c>
      <c r="I10359">
        <v>1</v>
      </c>
      <c r="J10359" s="3">
        <v>151.22999999999999</v>
      </c>
      <c r="K10359" s="3">
        <v>-33.94</v>
      </c>
      <c r="L10359" t="s">
        <v>28</v>
      </c>
      <c r="M10359" s="4">
        <v>1951.87</v>
      </c>
      <c r="N10359" t="s">
        <v>24</v>
      </c>
      <c r="O10359" t="s">
        <v>25</v>
      </c>
      <c r="P10359" s="5" t="s">
        <v>22647</v>
      </c>
      <c r="Q10359">
        <v>89.11</v>
      </c>
      <c r="R10359" s="3">
        <v>2142601169</v>
      </c>
      <c r="S10359" t="s">
        <v>27</v>
      </c>
      <c r="T10359" s="6" t="str">
        <f t="shared" si="322"/>
        <v>151.21</v>
      </c>
      <c r="U10359" t="str">
        <f t="shared" si="323"/>
        <v>-33.87</v>
      </c>
    </row>
    <row r="10360" spans="1:21" x14ac:dyDescent="0.3">
      <c r="A10360" t="s">
        <v>14546</v>
      </c>
      <c r="B10360" s="3">
        <v>1222300524</v>
      </c>
      <c r="C10360">
        <v>38</v>
      </c>
      <c r="D10360" t="s">
        <v>29</v>
      </c>
      <c r="E10360" t="s">
        <v>16</v>
      </c>
      <c r="F10360" s="1">
        <v>43391</v>
      </c>
      <c r="G10360" t="s">
        <v>14</v>
      </c>
      <c r="H10360" t="s">
        <v>22</v>
      </c>
      <c r="I10360">
        <v>1</v>
      </c>
      <c r="J10360" s="3">
        <v>151.22999999999999</v>
      </c>
      <c r="K10360" s="3">
        <v>-33.94</v>
      </c>
      <c r="L10360" t="s">
        <v>28</v>
      </c>
      <c r="M10360" s="4">
        <v>1926.87</v>
      </c>
      <c r="N10360" t="s">
        <v>4357</v>
      </c>
      <c r="O10360" t="s">
        <v>25</v>
      </c>
      <c r="P10360" s="5" t="s">
        <v>16926</v>
      </c>
      <c r="Q10360">
        <v>25</v>
      </c>
      <c r="R10360" s="3">
        <v>2142601169</v>
      </c>
      <c r="S10360" t="s">
        <v>4359</v>
      </c>
      <c r="T10360" s="6" t="str">
        <f t="shared" si="322"/>
        <v>151.1</v>
      </c>
      <c r="U10360" t="str">
        <f t="shared" si="323"/>
        <v>-33.7</v>
      </c>
    </row>
    <row r="10361" spans="1:21" x14ac:dyDescent="0.3">
      <c r="A10361" t="s">
        <v>14547</v>
      </c>
      <c r="B10361" s="3">
        <v>3084464802</v>
      </c>
      <c r="C10361">
        <v>19</v>
      </c>
      <c r="D10361" t="s">
        <v>17</v>
      </c>
      <c r="E10361" t="s">
        <v>16</v>
      </c>
      <c r="F10361" s="1">
        <v>43392</v>
      </c>
      <c r="G10361" t="s">
        <v>14</v>
      </c>
      <c r="H10361" t="s">
        <v>22</v>
      </c>
      <c r="I10361">
        <v>1</v>
      </c>
      <c r="J10361" s="3">
        <v>145.15</v>
      </c>
      <c r="K10361" s="3">
        <v>-37.76</v>
      </c>
      <c r="L10361" t="s">
        <v>466</v>
      </c>
      <c r="M10361" s="4">
        <v>10825.63</v>
      </c>
      <c r="N10361" t="s">
        <v>6848</v>
      </c>
      <c r="O10361" t="s">
        <v>44</v>
      </c>
      <c r="P10361" s="5" t="s">
        <v>22648</v>
      </c>
      <c r="Q10361">
        <v>17.43</v>
      </c>
      <c r="R10361" s="3">
        <v>1928710999</v>
      </c>
      <c r="S10361" t="s">
        <v>14548</v>
      </c>
      <c r="T10361" s="6" t="str">
        <f t="shared" si="322"/>
        <v>144.91</v>
      </c>
      <c r="U10361" t="str">
        <f t="shared" si="323"/>
        <v>-37.74</v>
      </c>
    </row>
    <row r="10362" spans="1:21" x14ac:dyDescent="0.3">
      <c r="A10362" t="s">
        <v>14549</v>
      </c>
      <c r="B10362" s="3">
        <v>2970114956</v>
      </c>
      <c r="C10362">
        <v>26</v>
      </c>
      <c r="D10362" t="s">
        <v>29</v>
      </c>
      <c r="E10362" t="s">
        <v>23</v>
      </c>
      <c r="F10362" s="1">
        <v>43392</v>
      </c>
      <c r="G10362" t="s">
        <v>14</v>
      </c>
      <c r="H10362" t="s">
        <v>22</v>
      </c>
      <c r="I10362">
        <v>1</v>
      </c>
      <c r="J10362" s="3">
        <v>144.88999999999999</v>
      </c>
      <c r="K10362" s="3">
        <v>-37.69</v>
      </c>
      <c r="L10362" t="s">
        <v>591</v>
      </c>
      <c r="M10362" s="4">
        <v>11177.83</v>
      </c>
      <c r="N10362" t="s">
        <v>1634</v>
      </c>
      <c r="O10362" t="s">
        <v>44</v>
      </c>
      <c r="P10362" s="5" t="s">
        <v>17981</v>
      </c>
      <c r="Q10362">
        <v>10.3</v>
      </c>
      <c r="R10362" s="3">
        <v>880898248</v>
      </c>
      <c r="S10362" t="s">
        <v>3640</v>
      </c>
      <c r="T10362" s="6" t="str">
        <f t="shared" si="322"/>
        <v>145.28</v>
      </c>
      <c r="U10362" t="str">
        <f t="shared" si="323"/>
        <v>-37.88</v>
      </c>
    </row>
    <row r="10363" spans="1:21" x14ac:dyDescent="0.3">
      <c r="A10363" t="s">
        <v>14550</v>
      </c>
      <c r="B10363" s="3">
        <v>3541460373</v>
      </c>
      <c r="C10363">
        <v>24</v>
      </c>
      <c r="D10363" t="s">
        <v>29</v>
      </c>
      <c r="E10363" t="s">
        <v>16</v>
      </c>
      <c r="F10363" s="1">
        <v>43392</v>
      </c>
      <c r="G10363" t="s">
        <v>14</v>
      </c>
      <c r="H10363" t="s">
        <v>22</v>
      </c>
      <c r="I10363">
        <v>1</v>
      </c>
      <c r="J10363" s="3">
        <v>145</v>
      </c>
      <c r="K10363" s="3">
        <v>-37.83</v>
      </c>
      <c r="L10363" t="s">
        <v>200</v>
      </c>
      <c r="M10363" s="4">
        <v>4122.66</v>
      </c>
      <c r="N10363" t="s">
        <v>316</v>
      </c>
      <c r="O10363" t="s">
        <v>44</v>
      </c>
      <c r="P10363" s="5" t="s">
        <v>22649</v>
      </c>
      <c r="Q10363">
        <v>53.83</v>
      </c>
      <c r="R10363" s="3">
        <v>1433879684</v>
      </c>
      <c r="S10363" t="s">
        <v>2142</v>
      </c>
      <c r="T10363" s="6" t="str">
        <f t="shared" si="322"/>
        <v>145.27</v>
      </c>
      <c r="U10363" t="str">
        <f t="shared" si="323"/>
        <v>-37.79</v>
      </c>
    </row>
    <row r="10364" spans="1:21" x14ac:dyDescent="0.3">
      <c r="A10364" t="s">
        <v>14551</v>
      </c>
      <c r="B10364" s="3">
        <v>2673069055</v>
      </c>
      <c r="C10364">
        <v>24</v>
      </c>
      <c r="D10364" t="s">
        <v>29</v>
      </c>
      <c r="E10364" t="s">
        <v>23</v>
      </c>
      <c r="F10364" s="1">
        <v>43392</v>
      </c>
      <c r="G10364" t="s">
        <v>14</v>
      </c>
      <c r="H10364" t="s">
        <v>22</v>
      </c>
      <c r="I10364">
        <v>1</v>
      </c>
      <c r="J10364" s="3">
        <v>152.99</v>
      </c>
      <c r="K10364" s="3">
        <v>-27.49</v>
      </c>
      <c r="L10364" t="s">
        <v>109</v>
      </c>
      <c r="M10364" s="4">
        <v>15051.58</v>
      </c>
      <c r="N10364" t="s">
        <v>1361</v>
      </c>
      <c r="O10364" t="s">
        <v>19</v>
      </c>
      <c r="P10364" s="5" t="s">
        <v>22650</v>
      </c>
      <c r="Q10364">
        <v>12.83</v>
      </c>
      <c r="R10364" s="3">
        <v>51506836</v>
      </c>
      <c r="S10364" t="s">
        <v>1363</v>
      </c>
      <c r="T10364" s="6" t="str">
        <f t="shared" si="322"/>
        <v>153.08</v>
      </c>
      <c r="U10364" t="str">
        <f t="shared" si="323"/>
        <v>-27.56</v>
      </c>
    </row>
    <row r="10365" spans="1:21" x14ac:dyDescent="0.3">
      <c r="A10365" t="s">
        <v>14552</v>
      </c>
      <c r="B10365" s="3">
        <v>2970114956</v>
      </c>
      <c r="C10365">
        <v>26</v>
      </c>
      <c r="D10365" t="s">
        <v>29</v>
      </c>
      <c r="E10365" t="s">
        <v>16</v>
      </c>
      <c r="F10365" s="1">
        <v>43392</v>
      </c>
      <c r="G10365" t="s">
        <v>14</v>
      </c>
      <c r="H10365" t="s">
        <v>22</v>
      </c>
      <c r="I10365">
        <v>1</v>
      </c>
      <c r="J10365" s="3">
        <v>144.88999999999999</v>
      </c>
      <c r="K10365" s="3">
        <v>-37.69</v>
      </c>
      <c r="L10365" t="s">
        <v>591</v>
      </c>
      <c r="M10365" s="4">
        <v>11159.53</v>
      </c>
      <c r="N10365" t="s">
        <v>888</v>
      </c>
      <c r="O10365" t="s">
        <v>44</v>
      </c>
      <c r="P10365" s="5" t="s">
        <v>22651</v>
      </c>
      <c r="Q10365">
        <v>18.3</v>
      </c>
      <c r="R10365" s="3">
        <v>880898248</v>
      </c>
      <c r="S10365" t="s">
        <v>4657</v>
      </c>
      <c r="T10365" s="6" t="str">
        <f t="shared" si="322"/>
        <v>144.68</v>
      </c>
      <c r="U10365" t="str">
        <f t="shared" si="323"/>
        <v>-37.88</v>
      </c>
    </row>
    <row r="10366" spans="1:21" x14ac:dyDescent="0.3">
      <c r="A10366" t="s">
        <v>14553</v>
      </c>
      <c r="B10366" s="3">
        <v>80388494</v>
      </c>
      <c r="C10366">
        <v>28</v>
      </c>
      <c r="D10366" t="s">
        <v>29</v>
      </c>
      <c r="E10366" t="s">
        <v>16</v>
      </c>
      <c r="F10366" s="1">
        <v>43392</v>
      </c>
      <c r="G10366" t="s">
        <v>14</v>
      </c>
      <c r="H10366" t="s">
        <v>22</v>
      </c>
      <c r="I10366">
        <v>1</v>
      </c>
      <c r="J10366" s="3">
        <v>144.97</v>
      </c>
      <c r="K10366" s="3">
        <v>-37.42</v>
      </c>
      <c r="L10366" t="s">
        <v>336</v>
      </c>
      <c r="M10366" s="4">
        <v>5810.53</v>
      </c>
      <c r="N10366" t="s">
        <v>3117</v>
      </c>
      <c r="O10366" t="s">
        <v>44</v>
      </c>
      <c r="P10366" s="5" t="s">
        <v>22652</v>
      </c>
      <c r="Q10366">
        <v>17.489999999999998</v>
      </c>
      <c r="R10366" s="3">
        <v>1140341822</v>
      </c>
      <c r="S10366" t="s">
        <v>14554</v>
      </c>
      <c r="T10366" s="6" t="str">
        <f t="shared" si="322"/>
        <v>145.08</v>
      </c>
      <c r="U10366" t="str">
        <f t="shared" si="323"/>
        <v>-37.86</v>
      </c>
    </row>
    <row r="10367" spans="1:21" x14ac:dyDescent="0.3">
      <c r="A10367" t="s">
        <v>14555</v>
      </c>
      <c r="B10367" s="3">
        <v>1683215619</v>
      </c>
      <c r="C10367">
        <v>38</v>
      </c>
      <c r="D10367" t="s">
        <v>29</v>
      </c>
      <c r="E10367" t="s">
        <v>40</v>
      </c>
      <c r="F10367" s="1">
        <v>43392</v>
      </c>
      <c r="G10367" t="s">
        <v>38</v>
      </c>
      <c r="H10367" t="s">
        <v>22</v>
      </c>
      <c r="J10367" s="3">
        <v>138.66999999999999</v>
      </c>
      <c r="K10367" s="3">
        <v>-34.86</v>
      </c>
      <c r="L10367" t="s">
        <v>164</v>
      </c>
      <c r="M10367" s="4">
        <v>11736.75</v>
      </c>
      <c r="P10367" s="5" t="s">
        <v>16569</v>
      </c>
      <c r="Q10367">
        <v>59</v>
      </c>
      <c r="R10367" s="3">
        <v>1604596597</v>
      </c>
      <c r="T10367" s="6">
        <f t="shared" si="322"/>
        <v>0</v>
      </c>
      <c r="U10367">
        <f t="shared" si="323"/>
        <v>0</v>
      </c>
    </row>
    <row r="10368" spans="1:21" x14ac:dyDescent="0.3">
      <c r="A10368" t="s">
        <v>14556</v>
      </c>
      <c r="B10368" s="3">
        <v>2673069055</v>
      </c>
      <c r="C10368">
        <v>24</v>
      </c>
      <c r="D10368" t="s">
        <v>29</v>
      </c>
      <c r="E10368" t="s">
        <v>40</v>
      </c>
      <c r="F10368" s="1">
        <v>43392</v>
      </c>
      <c r="G10368" t="s">
        <v>38</v>
      </c>
      <c r="H10368" t="s">
        <v>22</v>
      </c>
      <c r="J10368" s="3">
        <v>152.99</v>
      </c>
      <c r="K10368" s="3">
        <v>-27.49</v>
      </c>
      <c r="L10368" t="s">
        <v>109</v>
      </c>
      <c r="M10368" s="4">
        <v>15008.58</v>
      </c>
      <c r="P10368" s="5" t="s">
        <v>16569</v>
      </c>
      <c r="Q10368">
        <v>43</v>
      </c>
      <c r="R10368" s="3">
        <v>51506836</v>
      </c>
      <c r="T10368" s="6">
        <f t="shared" si="322"/>
        <v>0</v>
      </c>
      <c r="U10368">
        <f t="shared" si="323"/>
        <v>0</v>
      </c>
    </row>
    <row r="10369" spans="1:21" x14ac:dyDescent="0.3">
      <c r="A10369" t="s">
        <v>14557</v>
      </c>
      <c r="B10369" s="3">
        <v>1496451953</v>
      </c>
      <c r="C10369">
        <v>43</v>
      </c>
      <c r="D10369" t="s">
        <v>29</v>
      </c>
      <c r="E10369" t="s">
        <v>40</v>
      </c>
      <c r="F10369" s="1">
        <v>43392</v>
      </c>
      <c r="G10369" t="s">
        <v>38</v>
      </c>
      <c r="H10369" t="s">
        <v>22</v>
      </c>
      <c r="J10369" s="3">
        <v>145.16</v>
      </c>
      <c r="K10369" s="3">
        <v>-37.840000000000003</v>
      </c>
      <c r="L10369" t="s">
        <v>66</v>
      </c>
      <c r="M10369" s="4">
        <v>21707.31</v>
      </c>
      <c r="P10369" s="5" t="s">
        <v>16571</v>
      </c>
      <c r="Q10369">
        <v>23</v>
      </c>
      <c r="R10369" s="3">
        <v>3142625864</v>
      </c>
      <c r="T10369" s="6">
        <f t="shared" si="322"/>
        <v>0</v>
      </c>
      <c r="U10369">
        <f t="shared" si="323"/>
        <v>0</v>
      </c>
    </row>
    <row r="10370" spans="1:21" x14ac:dyDescent="0.3">
      <c r="A10370" t="s">
        <v>14558</v>
      </c>
      <c r="B10370" s="3">
        <v>1710017148</v>
      </c>
      <c r="C10370">
        <v>19</v>
      </c>
      <c r="D10370" t="s">
        <v>17</v>
      </c>
      <c r="E10370" t="s">
        <v>40</v>
      </c>
      <c r="F10370" s="1">
        <v>43392</v>
      </c>
      <c r="G10370" t="s">
        <v>38</v>
      </c>
      <c r="H10370" t="s">
        <v>22</v>
      </c>
      <c r="J10370" s="3">
        <v>150.82</v>
      </c>
      <c r="K10370" s="3">
        <v>-34.01</v>
      </c>
      <c r="L10370" t="s">
        <v>105</v>
      </c>
      <c r="M10370" s="4">
        <v>17490.919999999998</v>
      </c>
      <c r="P10370" s="5" t="s">
        <v>16571</v>
      </c>
      <c r="Q10370">
        <v>40</v>
      </c>
      <c r="R10370" s="3">
        <v>883482547</v>
      </c>
      <c r="T10370" s="6">
        <f t="shared" si="322"/>
        <v>0</v>
      </c>
      <c r="U10370">
        <f t="shared" si="323"/>
        <v>0</v>
      </c>
    </row>
    <row r="10371" spans="1:21" x14ac:dyDescent="0.3">
      <c r="A10371" t="s">
        <v>14559</v>
      </c>
      <c r="B10371" s="3">
        <v>1037050564</v>
      </c>
      <c r="C10371">
        <v>40</v>
      </c>
      <c r="D10371" t="s">
        <v>17</v>
      </c>
      <c r="E10371" t="s">
        <v>23</v>
      </c>
      <c r="F10371" s="1">
        <v>43392</v>
      </c>
      <c r="G10371" t="s">
        <v>14</v>
      </c>
      <c r="H10371" t="s">
        <v>22</v>
      </c>
      <c r="I10371">
        <v>1</v>
      </c>
      <c r="J10371" s="3">
        <v>153.1</v>
      </c>
      <c r="K10371" s="3">
        <v>-27.66</v>
      </c>
      <c r="L10371" t="s">
        <v>31</v>
      </c>
      <c r="M10371" s="4">
        <v>4950.49</v>
      </c>
      <c r="N10371" t="s">
        <v>676</v>
      </c>
      <c r="O10371" t="s">
        <v>25</v>
      </c>
      <c r="P10371" s="5" t="s">
        <v>22653</v>
      </c>
      <c r="Q10371">
        <v>25.58</v>
      </c>
      <c r="R10371" s="3">
        <v>1614226872</v>
      </c>
      <c r="S10371" t="s">
        <v>678</v>
      </c>
      <c r="T10371" s="6" t="str">
        <f t="shared" ref="T10371:T10434" si="324">IF(LEN(S10371)&lt;&gt;0,LEFT(S10371,FIND(" ",S10371)-1),0)</f>
        <v>151.2</v>
      </c>
      <c r="U10371" t="str">
        <f t="shared" ref="U10371:U10434" si="325">IF(LEN(S10371)&lt;&gt;0, RIGHT(S10371, (LEN(S10371))-(FIND(" ",S10371))), 0)</f>
        <v>-33.89</v>
      </c>
    </row>
    <row r="10372" spans="1:21" x14ac:dyDescent="0.3">
      <c r="A10372" t="s">
        <v>14561</v>
      </c>
      <c r="B10372" s="3">
        <v>2673069055</v>
      </c>
      <c r="C10372">
        <v>24</v>
      </c>
      <c r="D10372" t="s">
        <v>29</v>
      </c>
      <c r="E10372" t="s">
        <v>23</v>
      </c>
      <c r="F10372" s="1">
        <v>43392</v>
      </c>
      <c r="G10372" t="s">
        <v>14</v>
      </c>
      <c r="H10372" t="s">
        <v>22</v>
      </c>
      <c r="I10372">
        <v>1</v>
      </c>
      <c r="J10372" s="3">
        <v>152.99</v>
      </c>
      <c r="K10372" s="3">
        <v>-27.49</v>
      </c>
      <c r="L10372" t="s">
        <v>109</v>
      </c>
      <c r="M10372" s="4">
        <v>14985.91</v>
      </c>
      <c r="N10372" t="s">
        <v>14560</v>
      </c>
      <c r="O10372" t="s">
        <v>19</v>
      </c>
      <c r="P10372" s="5" t="s">
        <v>22654</v>
      </c>
      <c r="Q10372">
        <v>22.67</v>
      </c>
      <c r="R10372" s="3">
        <v>51506836</v>
      </c>
      <c r="S10372" t="s">
        <v>14562</v>
      </c>
      <c r="T10372" s="6" t="str">
        <f t="shared" si="324"/>
        <v>153.06</v>
      </c>
      <c r="U10372" t="str">
        <f t="shared" si="325"/>
        <v>-27.46</v>
      </c>
    </row>
    <row r="10373" spans="1:21" x14ac:dyDescent="0.3">
      <c r="A10373" t="s">
        <v>14563</v>
      </c>
      <c r="B10373" s="3">
        <v>3084464802</v>
      </c>
      <c r="C10373">
        <v>19</v>
      </c>
      <c r="D10373" t="s">
        <v>17</v>
      </c>
      <c r="E10373" t="s">
        <v>16</v>
      </c>
      <c r="F10373" s="1">
        <v>43392</v>
      </c>
      <c r="G10373" t="s">
        <v>14</v>
      </c>
      <c r="H10373" t="s">
        <v>22</v>
      </c>
      <c r="I10373">
        <v>1</v>
      </c>
      <c r="J10373" s="3">
        <v>145.15</v>
      </c>
      <c r="K10373" s="3">
        <v>-37.76</v>
      </c>
      <c r="L10373" t="s">
        <v>466</v>
      </c>
      <c r="M10373" s="4">
        <v>10790.92</v>
      </c>
      <c r="N10373" t="s">
        <v>1795</v>
      </c>
      <c r="O10373" t="s">
        <v>44</v>
      </c>
      <c r="P10373" s="5" t="s">
        <v>22655</v>
      </c>
      <c r="Q10373">
        <v>34.71</v>
      </c>
      <c r="R10373" s="3">
        <v>1928710999</v>
      </c>
      <c r="S10373" t="s">
        <v>1797</v>
      </c>
      <c r="T10373" s="6" t="str">
        <f t="shared" si="324"/>
        <v>144.89</v>
      </c>
      <c r="U10373" t="str">
        <f t="shared" si="325"/>
        <v>-37.77</v>
      </c>
    </row>
    <row r="10374" spans="1:21" x14ac:dyDescent="0.3">
      <c r="A10374" t="s">
        <v>14564</v>
      </c>
      <c r="B10374" s="3">
        <v>1344825761</v>
      </c>
      <c r="C10374">
        <v>46</v>
      </c>
      <c r="D10374" t="s">
        <v>17</v>
      </c>
      <c r="E10374" t="s">
        <v>40</v>
      </c>
      <c r="F10374" s="1">
        <v>43392</v>
      </c>
      <c r="G10374" t="s">
        <v>38</v>
      </c>
      <c r="H10374" t="s">
        <v>22</v>
      </c>
      <c r="J10374" s="3">
        <v>151.09</v>
      </c>
      <c r="K10374" s="3">
        <v>-33.909999999999997</v>
      </c>
      <c r="L10374" t="s">
        <v>656</v>
      </c>
      <c r="M10374" s="4">
        <v>22438.41</v>
      </c>
      <c r="P10374" s="5" t="s">
        <v>16574</v>
      </c>
      <c r="Q10374">
        <v>155</v>
      </c>
      <c r="R10374" s="3">
        <v>1499065773</v>
      </c>
      <c r="T10374" s="6">
        <f t="shared" si="324"/>
        <v>0</v>
      </c>
      <c r="U10374">
        <f t="shared" si="325"/>
        <v>0</v>
      </c>
    </row>
    <row r="10375" spans="1:21" x14ac:dyDescent="0.3">
      <c r="A10375" t="s">
        <v>14565</v>
      </c>
      <c r="B10375" s="3">
        <v>3827517394</v>
      </c>
      <c r="C10375">
        <v>28</v>
      </c>
      <c r="D10375" t="s">
        <v>29</v>
      </c>
      <c r="E10375" t="s">
        <v>40</v>
      </c>
      <c r="F10375" s="1">
        <v>43392</v>
      </c>
      <c r="G10375" t="s">
        <v>38</v>
      </c>
      <c r="H10375" t="s">
        <v>22</v>
      </c>
      <c r="J10375" s="3">
        <v>151.12</v>
      </c>
      <c r="K10375" s="3">
        <v>-33.89</v>
      </c>
      <c r="L10375" t="s">
        <v>216</v>
      </c>
      <c r="M10375" s="4">
        <v>43723.56</v>
      </c>
      <c r="P10375" s="5" t="s">
        <v>16574</v>
      </c>
      <c r="Q10375">
        <v>65</v>
      </c>
      <c r="R10375" s="3">
        <v>2663907001</v>
      </c>
      <c r="T10375" s="6">
        <f t="shared" si="324"/>
        <v>0</v>
      </c>
      <c r="U10375">
        <f t="shared" si="325"/>
        <v>0</v>
      </c>
    </row>
    <row r="10376" spans="1:21" x14ac:dyDescent="0.3">
      <c r="A10376" t="s">
        <v>14566</v>
      </c>
      <c r="B10376" s="3">
        <v>3879258709</v>
      </c>
      <c r="C10376">
        <v>40</v>
      </c>
      <c r="D10376" t="s">
        <v>17</v>
      </c>
      <c r="E10376" t="s">
        <v>40</v>
      </c>
      <c r="F10376" s="1">
        <v>43392</v>
      </c>
      <c r="G10376" t="s">
        <v>38</v>
      </c>
      <c r="H10376" t="s">
        <v>22</v>
      </c>
      <c r="J10376" s="3">
        <v>143.83000000000001</v>
      </c>
      <c r="K10376" s="3">
        <v>-37.659999999999997</v>
      </c>
      <c r="L10376" t="s">
        <v>210</v>
      </c>
      <c r="M10376" s="4">
        <v>205664.63</v>
      </c>
      <c r="P10376" s="5" t="s">
        <v>16574</v>
      </c>
      <c r="Q10376">
        <v>169</v>
      </c>
      <c r="R10376" s="3">
        <v>527400765</v>
      </c>
      <c r="T10376" s="6">
        <f t="shared" si="324"/>
        <v>0</v>
      </c>
      <c r="U10376">
        <f t="shared" si="325"/>
        <v>0</v>
      </c>
    </row>
    <row r="10377" spans="1:21" x14ac:dyDescent="0.3">
      <c r="A10377" t="s">
        <v>14567</v>
      </c>
      <c r="B10377" s="3">
        <v>1334819143</v>
      </c>
      <c r="C10377">
        <v>33</v>
      </c>
      <c r="D10377" t="s">
        <v>29</v>
      </c>
      <c r="E10377" t="s">
        <v>40</v>
      </c>
      <c r="F10377" s="1">
        <v>43392</v>
      </c>
      <c r="G10377" t="s">
        <v>38</v>
      </c>
      <c r="H10377" t="s">
        <v>22</v>
      </c>
      <c r="J10377" s="3">
        <v>145.13</v>
      </c>
      <c r="K10377" s="3">
        <v>-37.700000000000003</v>
      </c>
      <c r="L10377" t="s">
        <v>192</v>
      </c>
      <c r="M10377" s="4">
        <v>65499.02</v>
      </c>
      <c r="P10377" s="5" t="s">
        <v>16469</v>
      </c>
      <c r="Q10377">
        <v>111</v>
      </c>
      <c r="R10377" s="3">
        <v>3117610635</v>
      </c>
      <c r="T10377" s="6">
        <f t="shared" si="324"/>
        <v>0</v>
      </c>
      <c r="U10377">
        <f t="shared" si="325"/>
        <v>0</v>
      </c>
    </row>
    <row r="10378" spans="1:21" x14ac:dyDescent="0.3">
      <c r="A10378" t="s">
        <v>14568</v>
      </c>
      <c r="B10378" s="3">
        <v>3941181087</v>
      </c>
      <c r="C10378">
        <v>25</v>
      </c>
      <c r="D10378" t="s">
        <v>29</v>
      </c>
      <c r="E10378" t="s">
        <v>40</v>
      </c>
      <c r="F10378" s="1">
        <v>43392</v>
      </c>
      <c r="G10378" t="s">
        <v>38</v>
      </c>
      <c r="H10378" t="s">
        <v>22</v>
      </c>
      <c r="J10378" s="3">
        <v>115.79</v>
      </c>
      <c r="K10378" s="3">
        <v>-31.94</v>
      </c>
      <c r="L10378" t="s">
        <v>605</v>
      </c>
      <c r="M10378" s="4">
        <v>14879.43</v>
      </c>
      <c r="P10378" s="5" t="s">
        <v>16469</v>
      </c>
      <c r="Q10378">
        <v>28</v>
      </c>
      <c r="R10378" s="3">
        <v>3989008654</v>
      </c>
      <c r="T10378" s="6">
        <f t="shared" si="324"/>
        <v>0</v>
      </c>
      <c r="U10378">
        <f t="shared" si="325"/>
        <v>0</v>
      </c>
    </row>
    <row r="10379" spans="1:21" x14ac:dyDescent="0.3">
      <c r="A10379" t="s">
        <v>14569</v>
      </c>
      <c r="B10379" s="3">
        <v>1990648130</v>
      </c>
      <c r="C10379">
        <v>21</v>
      </c>
      <c r="D10379" t="s">
        <v>17</v>
      </c>
      <c r="E10379" t="s">
        <v>40</v>
      </c>
      <c r="F10379" s="1">
        <v>43392</v>
      </c>
      <c r="G10379" t="s">
        <v>38</v>
      </c>
      <c r="H10379" t="s">
        <v>22</v>
      </c>
      <c r="J10379" s="3">
        <v>114.62</v>
      </c>
      <c r="K10379" s="3">
        <v>-28.8</v>
      </c>
      <c r="L10379" t="s">
        <v>131</v>
      </c>
      <c r="M10379" s="4">
        <v>8109.06</v>
      </c>
      <c r="P10379" s="5" t="s">
        <v>16469</v>
      </c>
      <c r="Q10379">
        <v>28</v>
      </c>
      <c r="R10379" s="3">
        <v>809013380</v>
      </c>
      <c r="T10379" s="6">
        <f t="shared" si="324"/>
        <v>0</v>
      </c>
      <c r="U10379">
        <f t="shared" si="325"/>
        <v>0</v>
      </c>
    </row>
    <row r="10380" spans="1:21" x14ac:dyDescent="0.3">
      <c r="A10380" t="s">
        <v>14570</v>
      </c>
      <c r="B10380" s="3">
        <v>1973887809</v>
      </c>
      <c r="C10380">
        <v>26</v>
      </c>
      <c r="D10380" t="s">
        <v>29</v>
      </c>
      <c r="E10380" t="s">
        <v>23</v>
      </c>
      <c r="F10380" s="1">
        <v>43392</v>
      </c>
      <c r="G10380" t="s">
        <v>14</v>
      </c>
      <c r="H10380" t="s">
        <v>22</v>
      </c>
      <c r="I10380">
        <v>1</v>
      </c>
      <c r="J10380" s="3">
        <v>115.78</v>
      </c>
      <c r="K10380" s="3">
        <v>-31.9</v>
      </c>
      <c r="L10380" t="s">
        <v>256</v>
      </c>
      <c r="M10380" s="4">
        <v>7804.94</v>
      </c>
      <c r="N10380" t="s">
        <v>8006</v>
      </c>
      <c r="O10380" t="s">
        <v>52</v>
      </c>
      <c r="P10380" s="5" t="s">
        <v>22656</v>
      </c>
      <c r="Q10380">
        <v>24.81</v>
      </c>
      <c r="R10380" s="3">
        <v>1646621553</v>
      </c>
      <c r="S10380" t="s">
        <v>14571</v>
      </c>
      <c r="T10380" s="6" t="str">
        <f t="shared" si="324"/>
        <v>115.64</v>
      </c>
      <c r="U10380" t="str">
        <f t="shared" si="325"/>
        <v>-33.32</v>
      </c>
    </row>
    <row r="10381" spans="1:21" x14ac:dyDescent="0.3">
      <c r="A10381" t="s">
        <v>14572</v>
      </c>
      <c r="B10381" s="3">
        <v>1496451953</v>
      </c>
      <c r="C10381">
        <v>43</v>
      </c>
      <c r="D10381" t="s">
        <v>29</v>
      </c>
      <c r="E10381" t="s">
        <v>40</v>
      </c>
      <c r="F10381" s="1">
        <v>43392</v>
      </c>
      <c r="G10381" t="s">
        <v>38</v>
      </c>
      <c r="H10381" t="s">
        <v>22</v>
      </c>
      <c r="J10381" s="3">
        <v>145.16</v>
      </c>
      <c r="K10381" s="3">
        <v>-37.840000000000003</v>
      </c>
      <c r="L10381" t="s">
        <v>66</v>
      </c>
      <c r="M10381" s="4">
        <v>21690.31</v>
      </c>
      <c r="P10381" s="5" t="s">
        <v>16471</v>
      </c>
      <c r="Q10381">
        <v>17</v>
      </c>
      <c r="R10381" s="3">
        <v>3142625864</v>
      </c>
      <c r="T10381" s="6">
        <f t="shared" si="324"/>
        <v>0</v>
      </c>
      <c r="U10381">
        <f t="shared" si="325"/>
        <v>0</v>
      </c>
    </row>
    <row r="10382" spans="1:21" x14ac:dyDescent="0.3">
      <c r="A10382" t="s">
        <v>14573</v>
      </c>
      <c r="B10382" s="3">
        <v>3941181087</v>
      </c>
      <c r="C10382">
        <v>25</v>
      </c>
      <c r="D10382" t="s">
        <v>29</v>
      </c>
      <c r="E10382" t="s">
        <v>56</v>
      </c>
      <c r="F10382" s="1">
        <v>43392</v>
      </c>
      <c r="G10382" t="s">
        <v>38</v>
      </c>
      <c r="H10382" t="s">
        <v>22</v>
      </c>
      <c r="J10382" s="3">
        <v>115.79</v>
      </c>
      <c r="K10382" s="3">
        <v>-31.94</v>
      </c>
      <c r="L10382" t="s">
        <v>605</v>
      </c>
      <c r="M10382" s="4">
        <v>14687.43</v>
      </c>
      <c r="P10382" s="5" t="s">
        <v>16471</v>
      </c>
      <c r="Q10382">
        <v>192</v>
      </c>
      <c r="R10382" s="3">
        <v>3989008654</v>
      </c>
      <c r="T10382" s="6">
        <f t="shared" si="324"/>
        <v>0</v>
      </c>
      <c r="U10382">
        <f t="shared" si="325"/>
        <v>0</v>
      </c>
    </row>
    <row r="10383" spans="1:21" x14ac:dyDescent="0.3">
      <c r="A10383" t="s">
        <v>14574</v>
      </c>
      <c r="B10383" s="3">
        <v>211792489</v>
      </c>
      <c r="C10383">
        <v>30</v>
      </c>
      <c r="D10383" t="s">
        <v>17</v>
      </c>
      <c r="E10383" t="s">
        <v>40</v>
      </c>
      <c r="F10383" s="1">
        <v>43392</v>
      </c>
      <c r="G10383" t="s">
        <v>38</v>
      </c>
      <c r="H10383" t="s">
        <v>22</v>
      </c>
      <c r="J10383" s="3">
        <v>138.63</v>
      </c>
      <c r="K10383" s="3">
        <v>-34.93</v>
      </c>
      <c r="L10383" t="s">
        <v>428</v>
      </c>
      <c r="M10383" s="4">
        <v>2953.46</v>
      </c>
      <c r="P10383" s="5" t="s">
        <v>16471</v>
      </c>
      <c r="Q10383">
        <v>168</v>
      </c>
      <c r="R10383" s="3">
        <v>497688347</v>
      </c>
      <c r="T10383" s="6">
        <f t="shared" si="324"/>
        <v>0</v>
      </c>
      <c r="U10383">
        <f t="shared" si="325"/>
        <v>0</v>
      </c>
    </row>
    <row r="10384" spans="1:21" x14ac:dyDescent="0.3">
      <c r="A10384" t="s">
        <v>14575</v>
      </c>
      <c r="B10384" s="3">
        <v>1037050564</v>
      </c>
      <c r="C10384">
        <v>40</v>
      </c>
      <c r="D10384" t="s">
        <v>17</v>
      </c>
      <c r="E10384" t="s">
        <v>16</v>
      </c>
      <c r="F10384" s="1">
        <v>43392</v>
      </c>
      <c r="G10384" t="s">
        <v>14</v>
      </c>
      <c r="H10384" t="s">
        <v>22</v>
      </c>
      <c r="I10384">
        <v>0</v>
      </c>
      <c r="J10384" s="3">
        <v>153.1</v>
      </c>
      <c r="K10384" s="3">
        <v>-27.66</v>
      </c>
      <c r="L10384" t="s">
        <v>31</v>
      </c>
      <c r="M10384" s="4">
        <v>4925.95</v>
      </c>
      <c r="N10384" t="s">
        <v>6503</v>
      </c>
      <c r="O10384" t="s">
        <v>19</v>
      </c>
      <c r="P10384" s="5" t="s">
        <v>17050</v>
      </c>
      <c r="Q10384">
        <v>24.54</v>
      </c>
      <c r="R10384" s="3">
        <v>1614226872</v>
      </c>
      <c r="S10384" t="s">
        <v>11905</v>
      </c>
      <c r="T10384" s="6" t="str">
        <f t="shared" si="324"/>
        <v>153.01</v>
      </c>
      <c r="U10384" t="str">
        <f t="shared" si="325"/>
        <v>-27.47</v>
      </c>
    </row>
    <row r="10385" spans="1:21" x14ac:dyDescent="0.3">
      <c r="A10385" t="s">
        <v>14576</v>
      </c>
      <c r="B10385" s="3">
        <v>1598451071</v>
      </c>
      <c r="C10385">
        <v>26</v>
      </c>
      <c r="D10385" t="s">
        <v>17</v>
      </c>
      <c r="E10385" t="s">
        <v>16</v>
      </c>
      <c r="F10385" s="1">
        <v>43392</v>
      </c>
      <c r="G10385" t="s">
        <v>14</v>
      </c>
      <c r="H10385" t="s">
        <v>22</v>
      </c>
      <c r="I10385">
        <v>1</v>
      </c>
      <c r="J10385" s="3">
        <v>153.41</v>
      </c>
      <c r="K10385" s="3">
        <v>-27.95</v>
      </c>
      <c r="L10385" t="s">
        <v>15</v>
      </c>
      <c r="M10385" s="4">
        <v>1539.7</v>
      </c>
      <c r="N10385" t="s">
        <v>802</v>
      </c>
      <c r="O10385" t="s">
        <v>19</v>
      </c>
      <c r="P10385" s="5" t="s">
        <v>22657</v>
      </c>
      <c r="Q10385">
        <v>15.85</v>
      </c>
      <c r="R10385" s="3">
        <v>2487424745</v>
      </c>
      <c r="S10385" t="s">
        <v>12275</v>
      </c>
      <c r="T10385" s="6" t="str">
        <f t="shared" si="324"/>
        <v>153.39</v>
      </c>
      <c r="U10385" t="str">
        <f t="shared" si="325"/>
        <v>-27.97</v>
      </c>
    </row>
    <row r="10386" spans="1:21" x14ac:dyDescent="0.3">
      <c r="A10386" t="s">
        <v>14577</v>
      </c>
      <c r="B10386" s="3">
        <v>2528867619</v>
      </c>
      <c r="C10386">
        <v>40</v>
      </c>
      <c r="D10386" t="s">
        <v>17</v>
      </c>
      <c r="E10386" t="s">
        <v>23</v>
      </c>
      <c r="F10386" s="1">
        <v>43392</v>
      </c>
      <c r="G10386" t="s">
        <v>14</v>
      </c>
      <c r="H10386" t="s">
        <v>22</v>
      </c>
      <c r="I10386">
        <v>0</v>
      </c>
      <c r="J10386" s="3">
        <v>138.58000000000001</v>
      </c>
      <c r="K10386" s="3">
        <v>-34.96</v>
      </c>
      <c r="L10386" t="s">
        <v>866</v>
      </c>
      <c r="M10386" s="4">
        <v>17681.43</v>
      </c>
      <c r="N10386" t="s">
        <v>2591</v>
      </c>
      <c r="O10386" t="s">
        <v>121</v>
      </c>
      <c r="P10386" s="5" t="s">
        <v>22658</v>
      </c>
      <c r="Q10386">
        <v>49.48</v>
      </c>
      <c r="R10386" s="3">
        <v>2505971401</v>
      </c>
      <c r="S10386" t="s">
        <v>14578</v>
      </c>
      <c r="T10386" s="6" t="str">
        <f t="shared" si="324"/>
        <v>138.71</v>
      </c>
      <c r="U10386" t="str">
        <f t="shared" si="325"/>
        <v>-35.01</v>
      </c>
    </row>
    <row r="10387" spans="1:21" x14ac:dyDescent="0.3">
      <c r="A10387" t="s">
        <v>14579</v>
      </c>
      <c r="B10387" s="3">
        <v>2970114956</v>
      </c>
      <c r="C10387">
        <v>26</v>
      </c>
      <c r="D10387" t="s">
        <v>29</v>
      </c>
      <c r="E10387" t="s">
        <v>16</v>
      </c>
      <c r="F10387" s="1">
        <v>43392</v>
      </c>
      <c r="G10387" t="s">
        <v>14</v>
      </c>
      <c r="H10387" t="s">
        <v>22</v>
      </c>
      <c r="I10387">
        <v>1</v>
      </c>
      <c r="J10387" s="3">
        <v>144.88999999999999</v>
      </c>
      <c r="K10387" s="3">
        <v>-37.69</v>
      </c>
      <c r="L10387" t="s">
        <v>591</v>
      </c>
      <c r="M10387" s="4">
        <v>11107.3</v>
      </c>
      <c r="N10387" t="s">
        <v>1417</v>
      </c>
      <c r="O10387" t="s">
        <v>25</v>
      </c>
      <c r="P10387" s="5" t="s">
        <v>22659</v>
      </c>
      <c r="Q10387">
        <v>52.23</v>
      </c>
      <c r="R10387" s="3">
        <v>880898248</v>
      </c>
      <c r="S10387" t="s">
        <v>1451</v>
      </c>
      <c r="T10387" s="6" t="str">
        <f t="shared" si="324"/>
        <v>151.24</v>
      </c>
      <c r="U10387" t="str">
        <f t="shared" si="325"/>
        <v>-33.75</v>
      </c>
    </row>
    <row r="10388" spans="1:21" x14ac:dyDescent="0.3">
      <c r="A10388" t="s">
        <v>14580</v>
      </c>
      <c r="B10388" s="3">
        <v>53508546</v>
      </c>
      <c r="C10388">
        <v>35</v>
      </c>
      <c r="D10388" t="s">
        <v>17</v>
      </c>
      <c r="E10388" t="s">
        <v>23</v>
      </c>
      <c r="F10388" s="1">
        <v>43392</v>
      </c>
      <c r="G10388" t="s">
        <v>14</v>
      </c>
      <c r="H10388" t="s">
        <v>22</v>
      </c>
      <c r="I10388">
        <v>0</v>
      </c>
      <c r="J10388" s="3">
        <v>150.62</v>
      </c>
      <c r="K10388" s="3">
        <v>-33.76</v>
      </c>
      <c r="L10388" t="s">
        <v>637</v>
      </c>
      <c r="M10388" s="4">
        <v>6525.04</v>
      </c>
      <c r="N10388" t="s">
        <v>98</v>
      </c>
      <c r="O10388" t="s">
        <v>25</v>
      </c>
      <c r="P10388" s="5" t="s">
        <v>19213</v>
      </c>
      <c r="Q10388">
        <v>29.8</v>
      </c>
      <c r="R10388" s="3">
        <v>72755508</v>
      </c>
      <c r="S10388" t="s">
        <v>3613</v>
      </c>
      <c r="T10388" s="6" t="str">
        <f t="shared" si="324"/>
        <v>151.19</v>
      </c>
      <c r="U10388" t="str">
        <f t="shared" si="325"/>
        <v>-33.79</v>
      </c>
    </row>
    <row r="10389" spans="1:21" x14ac:dyDescent="0.3">
      <c r="A10389" t="s">
        <v>14581</v>
      </c>
      <c r="B10389" s="3">
        <v>854938045</v>
      </c>
      <c r="C10389">
        <v>28</v>
      </c>
      <c r="D10389" t="s">
        <v>29</v>
      </c>
      <c r="E10389" t="s">
        <v>23</v>
      </c>
      <c r="F10389" s="1">
        <v>43392</v>
      </c>
      <c r="G10389" t="s">
        <v>14</v>
      </c>
      <c r="H10389" t="s">
        <v>22</v>
      </c>
      <c r="I10389">
        <v>0</v>
      </c>
      <c r="J10389" s="3">
        <v>147.63</v>
      </c>
      <c r="K10389" s="3">
        <v>-22.84</v>
      </c>
      <c r="L10389" t="s">
        <v>302</v>
      </c>
      <c r="M10389" s="4">
        <v>14026.48</v>
      </c>
      <c r="N10389" t="s">
        <v>47</v>
      </c>
      <c r="O10389" t="s">
        <v>44</v>
      </c>
      <c r="P10389" s="5" t="s">
        <v>22660</v>
      </c>
      <c r="Q10389">
        <v>31.93</v>
      </c>
      <c r="R10389" s="3">
        <v>4023861240</v>
      </c>
      <c r="S10389" t="s">
        <v>415</v>
      </c>
      <c r="T10389" s="6" t="str">
        <f t="shared" si="324"/>
        <v>144.96</v>
      </c>
      <c r="U10389" t="str">
        <f t="shared" si="325"/>
        <v>-37.82</v>
      </c>
    </row>
    <row r="10390" spans="1:21" x14ac:dyDescent="0.3">
      <c r="A10390" t="s">
        <v>14582</v>
      </c>
      <c r="B10390" s="3">
        <v>2970114956</v>
      </c>
      <c r="C10390">
        <v>26</v>
      </c>
      <c r="D10390" t="s">
        <v>29</v>
      </c>
      <c r="E10390" t="s">
        <v>16</v>
      </c>
      <c r="F10390" s="1">
        <v>43392</v>
      </c>
      <c r="G10390" t="s">
        <v>14</v>
      </c>
      <c r="H10390" t="s">
        <v>22</v>
      </c>
      <c r="I10390">
        <v>1</v>
      </c>
      <c r="J10390" s="3">
        <v>144.88999999999999</v>
      </c>
      <c r="K10390" s="3">
        <v>-37.69</v>
      </c>
      <c r="L10390" t="s">
        <v>591</v>
      </c>
      <c r="M10390" s="4">
        <v>11069.79</v>
      </c>
      <c r="N10390" t="s">
        <v>2760</v>
      </c>
      <c r="O10390" t="s">
        <v>44</v>
      </c>
      <c r="P10390" s="5" t="s">
        <v>22661</v>
      </c>
      <c r="Q10390">
        <v>37.51</v>
      </c>
      <c r="R10390" s="3">
        <v>880898248</v>
      </c>
      <c r="S10390" t="s">
        <v>2762</v>
      </c>
      <c r="T10390" s="6" t="str">
        <f t="shared" si="324"/>
        <v>143.86</v>
      </c>
      <c r="U10390" t="str">
        <f t="shared" si="325"/>
        <v>-37.56</v>
      </c>
    </row>
    <row r="10391" spans="1:21" x14ac:dyDescent="0.3">
      <c r="A10391" t="s">
        <v>14583</v>
      </c>
      <c r="B10391" s="3">
        <v>2270192619</v>
      </c>
      <c r="C10391">
        <v>20</v>
      </c>
      <c r="D10391" t="s">
        <v>29</v>
      </c>
      <c r="E10391" t="s">
        <v>23</v>
      </c>
      <c r="F10391" s="1">
        <v>43392</v>
      </c>
      <c r="G10391" t="s">
        <v>14</v>
      </c>
      <c r="H10391" t="s">
        <v>22</v>
      </c>
      <c r="I10391">
        <v>1</v>
      </c>
      <c r="J10391" s="3">
        <v>138.56</v>
      </c>
      <c r="K10391" s="3">
        <v>-35.270000000000003</v>
      </c>
      <c r="L10391" t="s">
        <v>416</v>
      </c>
      <c r="M10391" s="4">
        <v>17245.060000000001</v>
      </c>
      <c r="N10391" t="s">
        <v>2247</v>
      </c>
      <c r="O10391" t="s">
        <v>121</v>
      </c>
      <c r="P10391" s="5" t="s">
        <v>22662</v>
      </c>
      <c r="Q10391">
        <v>22.57</v>
      </c>
      <c r="R10391" s="3">
        <v>2110742437</v>
      </c>
      <c r="S10391" t="s">
        <v>2249</v>
      </c>
      <c r="T10391" s="6" t="str">
        <f t="shared" si="324"/>
        <v>138.64</v>
      </c>
      <c r="U10391" t="str">
        <f t="shared" si="325"/>
        <v>-34.76</v>
      </c>
    </row>
    <row r="10392" spans="1:21" x14ac:dyDescent="0.3">
      <c r="A10392" t="s">
        <v>14584</v>
      </c>
      <c r="B10392" s="3">
        <v>3233697971</v>
      </c>
      <c r="C10392">
        <v>34</v>
      </c>
      <c r="D10392" t="s">
        <v>17</v>
      </c>
      <c r="E10392" t="s">
        <v>23</v>
      </c>
      <c r="F10392" s="1">
        <v>43392</v>
      </c>
      <c r="G10392" t="s">
        <v>14</v>
      </c>
      <c r="H10392" t="s">
        <v>22</v>
      </c>
      <c r="I10392">
        <v>1</v>
      </c>
      <c r="J10392" s="3">
        <v>151.04</v>
      </c>
      <c r="K10392" s="3">
        <v>-33.770000000000003</v>
      </c>
      <c r="L10392" t="s">
        <v>1564</v>
      </c>
      <c r="M10392" s="4">
        <v>13213.32</v>
      </c>
      <c r="N10392" t="s">
        <v>2955</v>
      </c>
      <c r="O10392" t="s">
        <v>25</v>
      </c>
      <c r="P10392" s="5" t="s">
        <v>22663</v>
      </c>
      <c r="Q10392">
        <v>44.3</v>
      </c>
      <c r="R10392" s="3">
        <v>1147642491</v>
      </c>
      <c r="S10392" t="s">
        <v>1389</v>
      </c>
      <c r="T10392" s="6" t="str">
        <f t="shared" si="324"/>
        <v>151.29</v>
      </c>
      <c r="U10392" t="str">
        <f t="shared" si="325"/>
        <v>-33.8</v>
      </c>
    </row>
    <row r="10393" spans="1:21" x14ac:dyDescent="0.3">
      <c r="A10393" t="s">
        <v>14585</v>
      </c>
      <c r="B10393" s="3">
        <v>211792489</v>
      </c>
      <c r="C10393">
        <v>30</v>
      </c>
      <c r="D10393" t="s">
        <v>17</v>
      </c>
      <c r="E10393" t="s">
        <v>16</v>
      </c>
      <c r="F10393" s="1">
        <v>43392</v>
      </c>
      <c r="G10393" t="s">
        <v>14</v>
      </c>
      <c r="H10393" t="s">
        <v>22</v>
      </c>
      <c r="I10393">
        <v>1</v>
      </c>
      <c r="J10393" s="3">
        <v>138.63</v>
      </c>
      <c r="K10393" s="3">
        <v>-34.93</v>
      </c>
      <c r="L10393" t="s">
        <v>428</v>
      </c>
      <c r="M10393" s="4">
        <v>2879.85</v>
      </c>
      <c r="N10393" t="s">
        <v>8585</v>
      </c>
      <c r="O10393" t="s">
        <v>121</v>
      </c>
      <c r="P10393" s="5" t="s">
        <v>22664</v>
      </c>
      <c r="Q10393">
        <v>73.61</v>
      </c>
      <c r="R10393" s="3">
        <v>497688347</v>
      </c>
      <c r="S10393" t="s">
        <v>14586</v>
      </c>
      <c r="T10393" s="6" t="str">
        <f t="shared" si="324"/>
        <v>138.59</v>
      </c>
      <c r="U10393" t="str">
        <f t="shared" si="325"/>
        <v>-35.07</v>
      </c>
    </row>
    <row r="10394" spans="1:21" x14ac:dyDescent="0.3">
      <c r="A10394" t="s">
        <v>14587</v>
      </c>
      <c r="B10394" s="3">
        <v>2673069055</v>
      </c>
      <c r="C10394">
        <v>24</v>
      </c>
      <c r="D10394" t="s">
        <v>29</v>
      </c>
      <c r="E10394" t="s">
        <v>16</v>
      </c>
      <c r="F10394" s="1">
        <v>43392</v>
      </c>
      <c r="G10394" t="s">
        <v>14</v>
      </c>
      <c r="H10394" t="s">
        <v>22</v>
      </c>
      <c r="I10394">
        <v>1</v>
      </c>
      <c r="J10394" s="3">
        <v>152.99</v>
      </c>
      <c r="K10394" s="3">
        <v>-27.49</v>
      </c>
      <c r="L10394" t="s">
        <v>109</v>
      </c>
      <c r="M10394" s="4">
        <v>14976.88</v>
      </c>
      <c r="N10394" t="s">
        <v>1143</v>
      </c>
      <c r="O10394" t="s">
        <v>19</v>
      </c>
      <c r="P10394" s="5" t="s">
        <v>22665</v>
      </c>
      <c r="Q10394">
        <v>9.0299999999999994</v>
      </c>
      <c r="R10394" s="3">
        <v>51506836</v>
      </c>
      <c r="S10394" t="s">
        <v>2604</v>
      </c>
      <c r="T10394" s="6" t="str">
        <f t="shared" si="324"/>
        <v>153.03</v>
      </c>
      <c r="U10394" t="str">
        <f t="shared" si="325"/>
        <v>-27.47</v>
      </c>
    </row>
    <row r="10395" spans="1:21" x14ac:dyDescent="0.3">
      <c r="A10395" t="s">
        <v>14588</v>
      </c>
      <c r="B10395" s="3">
        <v>38923874</v>
      </c>
      <c r="C10395">
        <v>38</v>
      </c>
      <c r="D10395" t="s">
        <v>29</v>
      </c>
      <c r="E10395" t="s">
        <v>16</v>
      </c>
      <c r="F10395" s="1">
        <v>43392</v>
      </c>
      <c r="G10395" t="s">
        <v>14</v>
      </c>
      <c r="H10395" t="s">
        <v>22</v>
      </c>
      <c r="I10395">
        <v>1</v>
      </c>
      <c r="J10395" s="3">
        <v>151.27000000000001</v>
      </c>
      <c r="K10395" s="3">
        <v>-33.9</v>
      </c>
      <c r="L10395" t="s">
        <v>247</v>
      </c>
      <c r="M10395" s="4">
        <v>41902.57</v>
      </c>
      <c r="N10395" t="s">
        <v>657</v>
      </c>
      <c r="O10395" t="s">
        <v>25</v>
      </c>
      <c r="P10395" s="5" t="s">
        <v>22666</v>
      </c>
      <c r="Q10395">
        <v>1178.8900000000001</v>
      </c>
      <c r="R10395" s="3">
        <v>3249305314</v>
      </c>
      <c r="S10395" t="s">
        <v>6439</v>
      </c>
      <c r="T10395" s="6" t="str">
        <f t="shared" si="324"/>
        <v>151.2</v>
      </c>
      <c r="U10395" t="str">
        <f t="shared" si="325"/>
        <v>-33.83</v>
      </c>
    </row>
    <row r="10396" spans="1:21" x14ac:dyDescent="0.3">
      <c r="A10396" t="s">
        <v>14589</v>
      </c>
      <c r="B10396" s="3">
        <v>3084464802</v>
      </c>
      <c r="C10396">
        <v>19</v>
      </c>
      <c r="D10396" t="s">
        <v>17</v>
      </c>
      <c r="E10396" t="s">
        <v>23</v>
      </c>
      <c r="F10396" s="1">
        <v>43392</v>
      </c>
      <c r="G10396" t="s">
        <v>14</v>
      </c>
      <c r="H10396" t="s">
        <v>22</v>
      </c>
      <c r="I10396">
        <v>1</v>
      </c>
      <c r="J10396" s="3">
        <v>145.15</v>
      </c>
      <c r="K10396" s="3">
        <v>-37.76</v>
      </c>
      <c r="L10396" t="s">
        <v>466</v>
      </c>
      <c r="M10396" s="4">
        <v>10668.2</v>
      </c>
      <c r="N10396" t="s">
        <v>337</v>
      </c>
      <c r="O10396" t="s">
        <v>44</v>
      </c>
      <c r="P10396" s="5" t="s">
        <v>22667</v>
      </c>
      <c r="Q10396">
        <v>122.72</v>
      </c>
      <c r="R10396" s="3">
        <v>1928710999</v>
      </c>
      <c r="S10396" t="s">
        <v>393</v>
      </c>
      <c r="T10396" s="6" t="str">
        <f t="shared" si="324"/>
        <v>144.95</v>
      </c>
      <c r="U10396" t="str">
        <f t="shared" si="325"/>
        <v>-37.82</v>
      </c>
    </row>
    <row r="10397" spans="1:21" x14ac:dyDescent="0.3">
      <c r="A10397" t="s">
        <v>14590</v>
      </c>
      <c r="B10397" s="3">
        <v>1598451071</v>
      </c>
      <c r="C10397">
        <v>26</v>
      </c>
      <c r="D10397" t="s">
        <v>17</v>
      </c>
      <c r="E10397" t="s">
        <v>23</v>
      </c>
      <c r="F10397" s="1">
        <v>43392</v>
      </c>
      <c r="G10397" t="s">
        <v>14</v>
      </c>
      <c r="H10397" t="s">
        <v>22</v>
      </c>
      <c r="I10397">
        <v>1</v>
      </c>
      <c r="J10397" s="3">
        <v>153.41</v>
      </c>
      <c r="K10397" s="3">
        <v>-27.95</v>
      </c>
      <c r="L10397" t="s">
        <v>15</v>
      </c>
      <c r="M10397" s="4">
        <v>1533.7</v>
      </c>
      <c r="N10397" t="s">
        <v>3175</v>
      </c>
      <c r="O10397" t="s">
        <v>19</v>
      </c>
      <c r="P10397" s="5" t="s">
        <v>21088</v>
      </c>
      <c r="Q10397">
        <v>6</v>
      </c>
      <c r="R10397" s="3">
        <v>2487424745</v>
      </c>
      <c r="S10397" t="s">
        <v>3177</v>
      </c>
      <c r="T10397" s="6" t="str">
        <f t="shared" si="324"/>
        <v>153.36</v>
      </c>
      <c r="U10397" t="str">
        <f t="shared" si="325"/>
        <v>-27.92</v>
      </c>
    </row>
    <row r="10398" spans="1:21" x14ac:dyDescent="0.3">
      <c r="A10398" t="s">
        <v>14591</v>
      </c>
      <c r="B10398" s="3">
        <v>1598451071</v>
      </c>
      <c r="C10398">
        <v>26</v>
      </c>
      <c r="D10398" t="s">
        <v>17</v>
      </c>
      <c r="E10398" t="s">
        <v>16</v>
      </c>
      <c r="F10398" s="1">
        <v>43392</v>
      </c>
      <c r="G10398" t="s">
        <v>14</v>
      </c>
      <c r="H10398" t="s">
        <v>22</v>
      </c>
      <c r="I10398">
        <v>1</v>
      </c>
      <c r="J10398" s="3">
        <v>153.41</v>
      </c>
      <c r="K10398" s="3">
        <v>-27.95</v>
      </c>
      <c r="L10398" t="s">
        <v>15</v>
      </c>
      <c r="M10398" s="4">
        <v>1479.52</v>
      </c>
      <c r="N10398" t="s">
        <v>1358</v>
      </c>
      <c r="O10398" t="s">
        <v>19</v>
      </c>
      <c r="P10398" s="5" t="s">
        <v>22668</v>
      </c>
      <c r="Q10398">
        <v>54.18</v>
      </c>
      <c r="R10398" s="3">
        <v>2487424745</v>
      </c>
      <c r="S10398" t="s">
        <v>5078</v>
      </c>
      <c r="T10398" s="6" t="str">
        <f t="shared" si="324"/>
        <v>153.34</v>
      </c>
      <c r="U10398" t="str">
        <f t="shared" si="325"/>
        <v>-27.92</v>
      </c>
    </row>
    <row r="10399" spans="1:21" x14ac:dyDescent="0.3">
      <c r="A10399" t="s">
        <v>14592</v>
      </c>
      <c r="B10399" s="3">
        <v>1037050564</v>
      </c>
      <c r="C10399">
        <v>40</v>
      </c>
      <c r="D10399" t="s">
        <v>17</v>
      </c>
      <c r="E10399" t="s">
        <v>16</v>
      </c>
      <c r="F10399" s="1">
        <v>43392</v>
      </c>
      <c r="G10399" t="s">
        <v>14</v>
      </c>
      <c r="H10399" t="s">
        <v>22</v>
      </c>
      <c r="I10399">
        <v>0</v>
      </c>
      <c r="J10399" s="3">
        <v>153.1</v>
      </c>
      <c r="K10399" s="3">
        <v>-27.66</v>
      </c>
      <c r="L10399" t="s">
        <v>31</v>
      </c>
      <c r="M10399" s="4">
        <v>4912.07</v>
      </c>
      <c r="N10399" t="s">
        <v>1758</v>
      </c>
      <c r="O10399" t="s">
        <v>19</v>
      </c>
      <c r="P10399" s="5" t="s">
        <v>20920</v>
      </c>
      <c r="Q10399">
        <v>13.88</v>
      </c>
      <c r="R10399" s="3">
        <v>1614226872</v>
      </c>
      <c r="S10399" t="s">
        <v>1760</v>
      </c>
      <c r="T10399" s="6" t="str">
        <f t="shared" si="324"/>
        <v>152.97</v>
      </c>
      <c r="U10399" t="str">
        <f t="shared" si="325"/>
        <v>-27.5</v>
      </c>
    </row>
    <row r="10400" spans="1:21" x14ac:dyDescent="0.3">
      <c r="A10400" t="s">
        <v>14594</v>
      </c>
      <c r="B10400" s="3">
        <v>1903037542</v>
      </c>
      <c r="C10400">
        <v>30</v>
      </c>
      <c r="D10400" t="s">
        <v>29</v>
      </c>
      <c r="E10400" t="s">
        <v>16</v>
      </c>
      <c r="F10400" s="1">
        <v>43392</v>
      </c>
      <c r="G10400" t="s">
        <v>14</v>
      </c>
      <c r="H10400" t="s">
        <v>22</v>
      </c>
      <c r="I10400">
        <v>1</v>
      </c>
      <c r="J10400" s="3">
        <v>153.05000000000001</v>
      </c>
      <c r="K10400" s="3">
        <v>-27.61</v>
      </c>
      <c r="L10400" t="s">
        <v>68</v>
      </c>
      <c r="M10400" s="4">
        <v>4209.97</v>
      </c>
      <c r="N10400" t="s">
        <v>14593</v>
      </c>
      <c r="O10400" t="s">
        <v>19</v>
      </c>
      <c r="P10400" s="5" t="s">
        <v>22669</v>
      </c>
      <c r="Q10400">
        <v>11.26</v>
      </c>
      <c r="R10400" s="3">
        <v>860700529</v>
      </c>
      <c r="S10400" t="s">
        <v>3825</v>
      </c>
      <c r="T10400" s="6" t="str">
        <f t="shared" si="324"/>
        <v>152.84</v>
      </c>
      <c r="U10400" t="str">
        <f t="shared" si="325"/>
        <v>-25.29</v>
      </c>
    </row>
    <row r="10401" spans="1:21" x14ac:dyDescent="0.3">
      <c r="A10401" t="s">
        <v>14595</v>
      </c>
      <c r="B10401" s="3">
        <v>3084464802</v>
      </c>
      <c r="C10401">
        <v>19</v>
      </c>
      <c r="D10401" t="s">
        <v>17</v>
      </c>
      <c r="E10401" t="s">
        <v>16</v>
      </c>
      <c r="F10401" s="1">
        <v>43392</v>
      </c>
      <c r="G10401" t="s">
        <v>14</v>
      </c>
      <c r="H10401" t="s">
        <v>22</v>
      </c>
      <c r="I10401">
        <v>0</v>
      </c>
      <c r="J10401" s="3">
        <v>145.15</v>
      </c>
      <c r="K10401" s="3">
        <v>-37.76</v>
      </c>
      <c r="L10401" t="s">
        <v>466</v>
      </c>
      <c r="M10401" s="4">
        <v>10646.68</v>
      </c>
      <c r="N10401" t="s">
        <v>47</v>
      </c>
      <c r="O10401" t="s">
        <v>44</v>
      </c>
      <c r="P10401" s="5" t="s">
        <v>17918</v>
      </c>
      <c r="Q10401">
        <v>21.52</v>
      </c>
      <c r="R10401" s="3">
        <v>1928710999</v>
      </c>
      <c r="S10401" t="s">
        <v>502</v>
      </c>
      <c r="T10401" s="6" t="str">
        <f t="shared" si="324"/>
        <v>144.97</v>
      </c>
      <c r="U10401" t="str">
        <f t="shared" si="325"/>
        <v>-37.81</v>
      </c>
    </row>
    <row r="10402" spans="1:21" x14ac:dyDescent="0.3">
      <c r="A10402" t="s">
        <v>14596</v>
      </c>
      <c r="B10402" s="3">
        <v>1598451071</v>
      </c>
      <c r="C10402">
        <v>26</v>
      </c>
      <c r="D10402" t="s">
        <v>17</v>
      </c>
      <c r="E10402" t="s">
        <v>16</v>
      </c>
      <c r="F10402" s="1">
        <v>43392</v>
      </c>
      <c r="G10402" t="s">
        <v>14</v>
      </c>
      <c r="H10402" t="s">
        <v>22</v>
      </c>
      <c r="I10402">
        <v>1</v>
      </c>
      <c r="J10402" s="3">
        <v>153.41</v>
      </c>
      <c r="K10402" s="3">
        <v>-27.95</v>
      </c>
      <c r="L10402" t="s">
        <v>15</v>
      </c>
      <c r="M10402" s="4">
        <v>1471.68</v>
      </c>
      <c r="N10402" t="s">
        <v>516</v>
      </c>
      <c r="O10402" t="s">
        <v>19</v>
      </c>
      <c r="P10402" s="5" t="s">
        <v>20455</v>
      </c>
      <c r="Q10402">
        <v>7.84</v>
      </c>
      <c r="R10402" s="3">
        <v>2487424745</v>
      </c>
      <c r="S10402" t="s">
        <v>518</v>
      </c>
      <c r="T10402" s="6" t="str">
        <f t="shared" si="324"/>
        <v>153.4</v>
      </c>
      <c r="U10402" t="str">
        <f t="shared" si="325"/>
        <v>-27.91</v>
      </c>
    </row>
    <row r="10403" spans="1:21" x14ac:dyDescent="0.3">
      <c r="A10403" t="s">
        <v>14597</v>
      </c>
      <c r="B10403" s="3">
        <v>90814749</v>
      </c>
      <c r="C10403">
        <v>35</v>
      </c>
      <c r="D10403" t="s">
        <v>29</v>
      </c>
      <c r="E10403" t="s">
        <v>16</v>
      </c>
      <c r="F10403" s="1">
        <v>43392</v>
      </c>
      <c r="G10403" t="s">
        <v>14</v>
      </c>
      <c r="H10403" t="s">
        <v>22</v>
      </c>
      <c r="I10403">
        <v>1</v>
      </c>
      <c r="J10403" s="3">
        <v>151.68</v>
      </c>
      <c r="K10403" s="3">
        <v>-32.979999999999997</v>
      </c>
      <c r="L10403" t="s">
        <v>327</v>
      </c>
      <c r="M10403" s="4">
        <v>11049.36</v>
      </c>
      <c r="N10403" t="s">
        <v>14256</v>
      </c>
      <c r="O10403" t="s">
        <v>25</v>
      </c>
      <c r="P10403" s="5" t="s">
        <v>21479</v>
      </c>
      <c r="Q10403">
        <v>149.16999999999999</v>
      </c>
      <c r="R10403" s="3">
        <v>1896554896</v>
      </c>
      <c r="S10403" t="s">
        <v>14258</v>
      </c>
      <c r="T10403" s="6" t="str">
        <f t="shared" si="324"/>
        <v>151.78</v>
      </c>
      <c r="U10403" t="str">
        <f t="shared" si="325"/>
        <v>-32.93</v>
      </c>
    </row>
    <row r="10404" spans="1:21" x14ac:dyDescent="0.3">
      <c r="A10404" t="s">
        <v>14598</v>
      </c>
      <c r="B10404" s="3">
        <v>1037050564</v>
      </c>
      <c r="C10404">
        <v>40</v>
      </c>
      <c r="D10404" t="s">
        <v>17</v>
      </c>
      <c r="E10404" t="s">
        <v>23</v>
      </c>
      <c r="F10404" s="1">
        <v>43392</v>
      </c>
      <c r="G10404" t="s">
        <v>14</v>
      </c>
      <c r="H10404" t="s">
        <v>22</v>
      </c>
      <c r="I10404">
        <v>0</v>
      </c>
      <c r="J10404" s="3">
        <v>153.1</v>
      </c>
      <c r="K10404" s="3">
        <v>-27.66</v>
      </c>
      <c r="L10404" t="s">
        <v>31</v>
      </c>
      <c r="M10404" s="4">
        <v>4818.54</v>
      </c>
      <c r="N10404" t="s">
        <v>446</v>
      </c>
      <c r="O10404" t="s">
        <v>19</v>
      </c>
      <c r="P10404" s="5" t="s">
        <v>22670</v>
      </c>
      <c r="Q10404">
        <v>93.53</v>
      </c>
      <c r="R10404" s="3">
        <v>1614226872</v>
      </c>
      <c r="S10404" t="s">
        <v>448</v>
      </c>
      <c r="T10404" s="6" t="str">
        <f t="shared" si="324"/>
        <v>153.05</v>
      </c>
      <c r="U10404" t="str">
        <f t="shared" si="325"/>
        <v>-27.42</v>
      </c>
    </row>
    <row r="10405" spans="1:21" x14ac:dyDescent="0.3">
      <c r="A10405" t="s">
        <v>14599</v>
      </c>
      <c r="B10405" s="3">
        <v>1037050564</v>
      </c>
      <c r="C10405">
        <v>40</v>
      </c>
      <c r="D10405" t="s">
        <v>17</v>
      </c>
      <c r="E10405" t="s">
        <v>23</v>
      </c>
      <c r="F10405" s="1">
        <v>43392</v>
      </c>
      <c r="G10405" t="s">
        <v>14</v>
      </c>
      <c r="H10405" t="s">
        <v>22</v>
      </c>
      <c r="I10405">
        <v>0</v>
      </c>
      <c r="J10405" s="3">
        <v>153.1</v>
      </c>
      <c r="K10405" s="3">
        <v>-27.66</v>
      </c>
      <c r="L10405" t="s">
        <v>31</v>
      </c>
      <c r="M10405" s="4">
        <v>4804.09</v>
      </c>
      <c r="N10405" t="s">
        <v>6503</v>
      </c>
      <c r="O10405" t="s">
        <v>19</v>
      </c>
      <c r="P10405" s="5" t="s">
        <v>19388</v>
      </c>
      <c r="Q10405">
        <v>14.45</v>
      </c>
      <c r="R10405" s="3">
        <v>1614226872</v>
      </c>
      <c r="S10405" t="s">
        <v>11905</v>
      </c>
      <c r="T10405" s="6" t="str">
        <f t="shared" si="324"/>
        <v>153.01</v>
      </c>
      <c r="U10405" t="str">
        <f t="shared" si="325"/>
        <v>-27.47</v>
      </c>
    </row>
    <row r="10406" spans="1:21" x14ac:dyDescent="0.3">
      <c r="A10406" t="s">
        <v>14600</v>
      </c>
      <c r="B10406" s="3">
        <v>1683215619</v>
      </c>
      <c r="C10406">
        <v>38</v>
      </c>
      <c r="D10406" t="s">
        <v>29</v>
      </c>
      <c r="E10406" t="s">
        <v>23</v>
      </c>
      <c r="F10406" s="1">
        <v>43392</v>
      </c>
      <c r="G10406" t="s">
        <v>14</v>
      </c>
      <c r="H10406" t="s">
        <v>22</v>
      </c>
      <c r="I10406">
        <v>1</v>
      </c>
      <c r="J10406" s="3">
        <v>138.66999999999999</v>
      </c>
      <c r="K10406" s="3">
        <v>-34.86</v>
      </c>
      <c r="L10406" t="s">
        <v>164</v>
      </c>
      <c r="M10406" s="4">
        <v>11682.51</v>
      </c>
      <c r="N10406" t="s">
        <v>1208</v>
      </c>
      <c r="O10406" t="s">
        <v>25</v>
      </c>
      <c r="P10406" s="5" t="s">
        <v>22671</v>
      </c>
      <c r="Q10406">
        <v>54.24</v>
      </c>
      <c r="R10406" s="3">
        <v>1604596597</v>
      </c>
      <c r="S10406" t="s">
        <v>9880</v>
      </c>
      <c r="T10406" s="6" t="str">
        <f t="shared" si="324"/>
        <v>150.6</v>
      </c>
      <c r="U10406" t="str">
        <f t="shared" si="325"/>
        <v>-34.87</v>
      </c>
    </row>
    <row r="10407" spans="1:21" x14ac:dyDescent="0.3">
      <c r="A10407" t="s">
        <v>14601</v>
      </c>
      <c r="B10407" s="3">
        <v>1334819143</v>
      </c>
      <c r="C10407">
        <v>33</v>
      </c>
      <c r="D10407" t="s">
        <v>29</v>
      </c>
      <c r="E10407" t="s">
        <v>40</v>
      </c>
      <c r="F10407" s="1">
        <v>43392</v>
      </c>
      <c r="G10407" t="s">
        <v>38</v>
      </c>
      <c r="H10407" t="s">
        <v>22</v>
      </c>
      <c r="J10407" s="3">
        <v>145.13</v>
      </c>
      <c r="K10407" s="3">
        <v>-37.700000000000003</v>
      </c>
      <c r="L10407" t="s">
        <v>192</v>
      </c>
      <c r="M10407" s="4">
        <v>65449.02</v>
      </c>
      <c r="P10407" s="5" t="s">
        <v>16494</v>
      </c>
      <c r="Q10407">
        <v>50</v>
      </c>
      <c r="R10407" s="3">
        <v>3117610635</v>
      </c>
      <c r="T10407" s="6">
        <f t="shared" si="324"/>
        <v>0</v>
      </c>
      <c r="U10407">
        <f t="shared" si="325"/>
        <v>0</v>
      </c>
    </row>
    <row r="10408" spans="1:21" x14ac:dyDescent="0.3">
      <c r="A10408" t="s">
        <v>14602</v>
      </c>
      <c r="B10408" s="3">
        <v>2673069055</v>
      </c>
      <c r="C10408">
        <v>24</v>
      </c>
      <c r="D10408" t="s">
        <v>29</v>
      </c>
      <c r="E10408" t="s">
        <v>16</v>
      </c>
      <c r="F10408" s="1">
        <v>43392</v>
      </c>
      <c r="G10408" t="s">
        <v>14</v>
      </c>
      <c r="H10408" t="s">
        <v>22</v>
      </c>
      <c r="I10408">
        <v>1</v>
      </c>
      <c r="J10408" s="3">
        <v>152.99</v>
      </c>
      <c r="K10408" s="3">
        <v>-27.49</v>
      </c>
      <c r="L10408" t="s">
        <v>109</v>
      </c>
      <c r="M10408" s="4">
        <v>14971.67</v>
      </c>
      <c r="N10408" t="s">
        <v>47</v>
      </c>
      <c r="O10408" t="s">
        <v>44</v>
      </c>
      <c r="P10408" s="5" t="s">
        <v>22672</v>
      </c>
      <c r="Q10408">
        <v>5.21</v>
      </c>
      <c r="R10408" s="3">
        <v>51506836</v>
      </c>
      <c r="S10408" t="s">
        <v>415</v>
      </c>
      <c r="T10408" s="6" t="str">
        <f t="shared" si="324"/>
        <v>144.96</v>
      </c>
      <c r="U10408" t="str">
        <f t="shared" si="325"/>
        <v>-37.82</v>
      </c>
    </row>
    <row r="10409" spans="1:21" x14ac:dyDescent="0.3">
      <c r="A10409" t="s">
        <v>14603</v>
      </c>
      <c r="B10409" s="3">
        <v>4258502723</v>
      </c>
      <c r="C10409">
        <v>24</v>
      </c>
      <c r="D10409" t="s">
        <v>17</v>
      </c>
      <c r="E10409" t="s">
        <v>16</v>
      </c>
      <c r="F10409" s="1">
        <v>43392</v>
      </c>
      <c r="G10409" t="s">
        <v>14</v>
      </c>
      <c r="H10409" t="s">
        <v>22</v>
      </c>
      <c r="I10409">
        <v>1</v>
      </c>
      <c r="J10409" s="3">
        <v>145.44999999999999</v>
      </c>
      <c r="K10409" s="3">
        <v>-37.74</v>
      </c>
      <c r="L10409" t="s">
        <v>78</v>
      </c>
      <c r="M10409" s="4">
        <v>5743</v>
      </c>
      <c r="N10409" t="s">
        <v>717</v>
      </c>
      <c r="O10409" t="s">
        <v>44</v>
      </c>
      <c r="P10409" s="5" t="s">
        <v>22673</v>
      </c>
      <c r="Q10409">
        <v>22.51</v>
      </c>
      <c r="R10409" s="3">
        <v>3378712515</v>
      </c>
      <c r="S10409" t="s">
        <v>1723</v>
      </c>
      <c r="T10409" s="6" t="str">
        <f t="shared" si="324"/>
        <v>145</v>
      </c>
      <c r="U10409" t="str">
        <f t="shared" si="325"/>
        <v>-37.88</v>
      </c>
    </row>
    <row r="10410" spans="1:21" x14ac:dyDescent="0.3">
      <c r="A10410" t="s">
        <v>14604</v>
      </c>
      <c r="B10410" s="3">
        <v>90814749</v>
      </c>
      <c r="C10410">
        <v>35</v>
      </c>
      <c r="D10410" t="s">
        <v>29</v>
      </c>
      <c r="E10410" t="s">
        <v>23</v>
      </c>
      <c r="F10410" s="1">
        <v>43392</v>
      </c>
      <c r="G10410" t="s">
        <v>14</v>
      </c>
      <c r="H10410" t="s">
        <v>22</v>
      </c>
      <c r="I10410">
        <v>1</v>
      </c>
      <c r="J10410" s="3">
        <v>151.68</v>
      </c>
      <c r="K10410" s="3">
        <v>-32.979999999999997</v>
      </c>
      <c r="L10410" t="s">
        <v>327</v>
      </c>
      <c r="M10410" s="4">
        <v>11019.22</v>
      </c>
      <c r="N10410" t="s">
        <v>2483</v>
      </c>
      <c r="O10410" t="s">
        <v>121</v>
      </c>
      <c r="P10410" s="5" t="s">
        <v>22674</v>
      </c>
      <c r="Q10410">
        <v>30.14</v>
      </c>
      <c r="R10410" s="3">
        <v>1896554896</v>
      </c>
      <c r="S10410" t="s">
        <v>14605</v>
      </c>
      <c r="T10410" s="6" t="str">
        <f t="shared" si="324"/>
        <v>137.53</v>
      </c>
      <c r="U10410" t="str">
        <f t="shared" si="325"/>
        <v>-33.03</v>
      </c>
    </row>
    <row r="10411" spans="1:21" x14ac:dyDescent="0.3">
      <c r="A10411" t="s">
        <v>14606</v>
      </c>
      <c r="B10411" s="3">
        <v>1788473090</v>
      </c>
      <c r="C10411">
        <v>21</v>
      </c>
      <c r="D10411" t="s">
        <v>17</v>
      </c>
      <c r="E10411" t="s">
        <v>56</v>
      </c>
      <c r="F10411" s="1">
        <v>43392</v>
      </c>
      <c r="G10411" t="s">
        <v>38</v>
      </c>
      <c r="H10411" t="s">
        <v>22</v>
      </c>
      <c r="J10411" s="3">
        <v>145.06</v>
      </c>
      <c r="K10411" s="3">
        <v>-37.950000000000003</v>
      </c>
      <c r="L10411" t="s">
        <v>486</v>
      </c>
      <c r="M10411" s="4">
        <v>9807.89</v>
      </c>
      <c r="P10411" s="5" t="s">
        <v>16499</v>
      </c>
      <c r="Q10411">
        <v>66</v>
      </c>
      <c r="R10411" s="3">
        <v>134193016</v>
      </c>
      <c r="T10411" s="6">
        <f t="shared" si="324"/>
        <v>0</v>
      </c>
      <c r="U10411">
        <f t="shared" si="325"/>
        <v>0</v>
      </c>
    </row>
    <row r="10412" spans="1:21" x14ac:dyDescent="0.3">
      <c r="A10412" t="s">
        <v>14607</v>
      </c>
      <c r="B10412" s="3">
        <v>3536132544</v>
      </c>
      <c r="C10412">
        <v>41</v>
      </c>
      <c r="D10412" t="s">
        <v>17</v>
      </c>
      <c r="E10412" t="s">
        <v>40</v>
      </c>
      <c r="F10412" s="1">
        <v>43392</v>
      </c>
      <c r="G10412" t="s">
        <v>38</v>
      </c>
      <c r="H10412" t="s">
        <v>22</v>
      </c>
      <c r="J10412" s="3">
        <v>144.93</v>
      </c>
      <c r="K10412" s="3">
        <v>-37.79</v>
      </c>
      <c r="L10412" t="s">
        <v>366</v>
      </c>
      <c r="M10412" s="4">
        <v>8694.4699999999993</v>
      </c>
      <c r="P10412" s="5" t="s">
        <v>16499</v>
      </c>
      <c r="Q10412">
        <v>33</v>
      </c>
      <c r="R10412" s="3">
        <v>2348881191</v>
      </c>
      <c r="T10412" s="6">
        <f t="shared" si="324"/>
        <v>0</v>
      </c>
      <c r="U10412">
        <f t="shared" si="325"/>
        <v>0</v>
      </c>
    </row>
    <row r="10413" spans="1:21" x14ac:dyDescent="0.3">
      <c r="A10413" t="s">
        <v>14608</v>
      </c>
      <c r="B10413" s="3">
        <v>414431115</v>
      </c>
      <c r="C10413">
        <v>43</v>
      </c>
      <c r="D10413" t="s">
        <v>17</v>
      </c>
      <c r="E10413" t="s">
        <v>56</v>
      </c>
      <c r="F10413" s="1">
        <v>43392</v>
      </c>
      <c r="G10413" t="s">
        <v>38</v>
      </c>
      <c r="H10413" t="s">
        <v>22</v>
      </c>
      <c r="J10413" s="3">
        <v>142.77000000000001</v>
      </c>
      <c r="K10413" s="3">
        <v>-37.06</v>
      </c>
      <c r="L10413" t="s">
        <v>182</v>
      </c>
      <c r="M10413" s="4">
        <v>5486.09</v>
      </c>
      <c r="P10413" s="5" t="s">
        <v>16499</v>
      </c>
      <c r="Q10413">
        <v>18</v>
      </c>
      <c r="R10413" s="3">
        <v>2599279756</v>
      </c>
      <c r="T10413" s="6">
        <f t="shared" si="324"/>
        <v>0</v>
      </c>
      <c r="U10413">
        <f t="shared" si="325"/>
        <v>0</v>
      </c>
    </row>
    <row r="10414" spans="1:21" x14ac:dyDescent="0.3">
      <c r="A10414" t="s">
        <v>14609</v>
      </c>
      <c r="B10414" s="3">
        <v>38923874</v>
      </c>
      <c r="C10414">
        <v>38</v>
      </c>
      <c r="D10414" t="s">
        <v>29</v>
      </c>
      <c r="E10414" t="s">
        <v>175</v>
      </c>
      <c r="F10414" s="1">
        <v>43392</v>
      </c>
      <c r="G10414" t="s">
        <v>38</v>
      </c>
      <c r="H10414" t="s">
        <v>177</v>
      </c>
      <c r="J10414" s="3">
        <v>151.27000000000001</v>
      </c>
      <c r="K10414" s="3">
        <v>-33.9</v>
      </c>
      <c r="L10414" t="s">
        <v>247</v>
      </c>
      <c r="M10414" s="4">
        <v>43783.519999999997</v>
      </c>
      <c r="P10414" s="5" t="s">
        <v>16499</v>
      </c>
      <c r="Q10414">
        <v>1880.95</v>
      </c>
      <c r="R10414" s="3">
        <v>3249305314</v>
      </c>
      <c r="T10414" s="6">
        <f t="shared" si="324"/>
        <v>0</v>
      </c>
      <c r="U10414">
        <f t="shared" si="325"/>
        <v>0</v>
      </c>
    </row>
    <row r="10415" spans="1:21" x14ac:dyDescent="0.3">
      <c r="A10415" t="s">
        <v>14610</v>
      </c>
      <c r="B10415" s="3">
        <v>1443681913</v>
      </c>
      <c r="C10415">
        <v>31</v>
      </c>
      <c r="D10415" t="s">
        <v>29</v>
      </c>
      <c r="E10415" t="s">
        <v>23</v>
      </c>
      <c r="F10415" s="1">
        <v>43392</v>
      </c>
      <c r="G10415" t="s">
        <v>14</v>
      </c>
      <c r="H10415" t="s">
        <v>22</v>
      </c>
      <c r="I10415">
        <v>1</v>
      </c>
      <c r="J10415" s="3">
        <v>150.91999999999999</v>
      </c>
      <c r="K10415" s="3">
        <v>-33.770000000000003</v>
      </c>
      <c r="L10415" t="s">
        <v>103</v>
      </c>
      <c r="M10415" s="4">
        <v>4586.25</v>
      </c>
      <c r="N10415" t="s">
        <v>4543</v>
      </c>
      <c r="O10415" t="s">
        <v>25</v>
      </c>
      <c r="P10415" s="5" t="s">
        <v>22675</v>
      </c>
      <c r="Q10415">
        <v>55.04</v>
      </c>
      <c r="R10415" s="3">
        <v>3129499595</v>
      </c>
      <c r="S10415" t="s">
        <v>14611</v>
      </c>
      <c r="T10415" s="6" t="str">
        <f t="shared" si="324"/>
        <v>150.8</v>
      </c>
      <c r="U10415" t="str">
        <f t="shared" si="325"/>
        <v>-34.08</v>
      </c>
    </row>
    <row r="10416" spans="1:21" x14ac:dyDescent="0.3">
      <c r="A10416" t="s">
        <v>14612</v>
      </c>
      <c r="B10416" s="3">
        <v>1683215619</v>
      </c>
      <c r="C10416">
        <v>38</v>
      </c>
      <c r="D10416" t="s">
        <v>29</v>
      </c>
      <c r="E10416" t="s">
        <v>16</v>
      </c>
      <c r="F10416" s="1">
        <v>43392</v>
      </c>
      <c r="G10416" t="s">
        <v>14</v>
      </c>
      <c r="H10416" t="s">
        <v>22</v>
      </c>
      <c r="I10416">
        <v>1</v>
      </c>
      <c r="J10416" s="3">
        <v>138.66999999999999</v>
      </c>
      <c r="K10416" s="3">
        <v>-34.86</v>
      </c>
      <c r="L10416" t="s">
        <v>164</v>
      </c>
      <c r="M10416" s="4">
        <v>11561.18</v>
      </c>
      <c r="N10416" t="s">
        <v>759</v>
      </c>
      <c r="O10416" t="s">
        <v>121</v>
      </c>
      <c r="P10416" s="5" t="s">
        <v>22676</v>
      </c>
      <c r="Q10416">
        <v>121.33</v>
      </c>
      <c r="R10416" s="3">
        <v>1604596597</v>
      </c>
      <c r="S10416" t="s">
        <v>761</v>
      </c>
      <c r="T10416" s="6" t="str">
        <f t="shared" si="324"/>
        <v>138.48</v>
      </c>
      <c r="U10416" t="str">
        <f t="shared" si="325"/>
        <v>-34.84</v>
      </c>
    </row>
    <row r="10417" spans="1:21" x14ac:dyDescent="0.3">
      <c r="A10417" t="s">
        <v>14613</v>
      </c>
      <c r="B10417" s="3">
        <v>90814749</v>
      </c>
      <c r="C10417">
        <v>35</v>
      </c>
      <c r="D10417" t="s">
        <v>29</v>
      </c>
      <c r="E10417" t="s">
        <v>16</v>
      </c>
      <c r="F10417" s="1">
        <v>43392</v>
      </c>
      <c r="G10417" t="s">
        <v>14</v>
      </c>
      <c r="H10417" t="s">
        <v>22</v>
      </c>
      <c r="I10417">
        <v>1</v>
      </c>
      <c r="J10417" s="3">
        <v>151.68</v>
      </c>
      <c r="K10417" s="3">
        <v>-32.979999999999997</v>
      </c>
      <c r="L10417" t="s">
        <v>327</v>
      </c>
      <c r="M10417" s="4">
        <v>11003.07</v>
      </c>
      <c r="N10417" t="s">
        <v>7489</v>
      </c>
      <c r="O10417" t="s">
        <v>25</v>
      </c>
      <c r="P10417" s="5" t="s">
        <v>22677</v>
      </c>
      <c r="Q10417">
        <v>16.149999999999999</v>
      </c>
      <c r="R10417" s="3">
        <v>1896554896</v>
      </c>
      <c r="S10417" t="s">
        <v>14614</v>
      </c>
      <c r="T10417" s="6" t="str">
        <f t="shared" si="324"/>
        <v>151.66</v>
      </c>
      <c r="U10417" t="str">
        <f t="shared" si="325"/>
        <v>-32.97</v>
      </c>
    </row>
    <row r="10418" spans="1:21" x14ac:dyDescent="0.3">
      <c r="A10418" t="s">
        <v>14615</v>
      </c>
      <c r="B10418" s="3">
        <v>4258502723</v>
      </c>
      <c r="C10418">
        <v>24</v>
      </c>
      <c r="D10418" t="s">
        <v>17</v>
      </c>
      <c r="E10418" t="s">
        <v>16</v>
      </c>
      <c r="F10418" s="1">
        <v>43392</v>
      </c>
      <c r="G10418" t="s">
        <v>14</v>
      </c>
      <c r="H10418" t="s">
        <v>22</v>
      </c>
      <c r="I10418">
        <v>1</v>
      </c>
      <c r="J10418" s="3">
        <v>145.44999999999999</v>
      </c>
      <c r="K10418" s="3">
        <v>-37.74</v>
      </c>
      <c r="L10418" t="s">
        <v>78</v>
      </c>
      <c r="M10418" s="4">
        <v>5720.84</v>
      </c>
      <c r="N10418" t="s">
        <v>1593</v>
      </c>
      <c r="O10418" t="s">
        <v>44</v>
      </c>
      <c r="P10418" s="5" t="s">
        <v>22678</v>
      </c>
      <c r="Q10418">
        <v>22.16</v>
      </c>
      <c r="R10418" s="3">
        <v>3378712515</v>
      </c>
      <c r="S10418" t="s">
        <v>1595</v>
      </c>
      <c r="T10418" s="6" t="str">
        <f t="shared" si="324"/>
        <v>145.07</v>
      </c>
      <c r="U10418" t="str">
        <f t="shared" si="325"/>
        <v>-37.76</v>
      </c>
    </row>
    <row r="10419" spans="1:21" x14ac:dyDescent="0.3">
      <c r="A10419" t="s">
        <v>14616</v>
      </c>
      <c r="B10419" s="3">
        <v>819621312</v>
      </c>
      <c r="C10419">
        <v>30</v>
      </c>
      <c r="D10419" t="s">
        <v>17</v>
      </c>
      <c r="E10419" t="s">
        <v>23</v>
      </c>
      <c r="F10419" s="1">
        <v>43392</v>
      </c>
      <c r="G10419" t="s">
        <v>14</v>
      </c>
      <c r="H10419" t="s">
        <v>22</v>
      </c>
      <c r="I10419">
        <v>1</v>
      </c>
      <c r="J10419" s="3">
        <v>145.04</v>
      </c>
      <c r="K10419" s="3">
        <v>-37.85</v>
      </c>
      <c r="L10419" t="s">
        <v>249</v>
      </c>
      <c r="M10419" s="4">
        <v>9203.9</v>
      </c>
      <c r="N10419" t="s">
        <v>1989</v>
      </c>
      <c r="O10419" t="s">
        <v>44</v>
      </c>
      <c r="P10419" s="5" t="s">
        <v>22679</v>
      </c>
      <c r="Q10419">
        <v>25.74</v>
      </c>
      <c r="R10419" s="3">
        <v>1271030853</v>
      </c>
      <c r="S10419" t="s">
        <v>1991</v>
      </c>
      <c r="T10419" s="6" t="str">
        <f t="shared" si="324"/>
        <v>144.91</v>
      </c>
      <c r="U10419" t="str">
        <f t="shared" si="325"/>
        <v>-37.78</v>
      </c>
    </row>
    <row r="10420" spans="1:21" x14ac:dyDescent="0.3">
      <c r="A10420" t="s">
        <v>14617</v>
      </c>
      <c r="B10420" s="3">
        <v>1222300524</v>
      </c>
      <c r="C10420">
        <v>38</v>
      </c>
      <c r="D10420" t="s">
        <v>29</v>
      </c>
      <c r="E10420" t="s">
        <v>23</v>
      </c>
      <c r="F10420" s="1">
        <v>43392</v>
      </c>
      <c r="G10420" t="s">
        <v>14</v>
      </c>
      <c r="H10420" t="s">
        <v>22</v>
      </c>
      <c r="I10420">
        <v>0</v>
      </c>
      <c r="J10420" s="3">
        <v>151.22999999999999</v>
      </c>
      <c r="K10420" s="3">
        <v>-33.94</v>
      </c>
      <c r="L10420" t="s">
        <v>28</v>
      </c>
      <c r="M10420" s="4">
        <v>1922.11</v>
      </c>
      <c r="N10420" t="s">
        <v>2611</v>
      </c>
      <c r="O10420" t="s">
        <v>25</v>
      </c>
      <c r="P10420" s="5" t="s">
        <v>21022</v>
      </c>
      <c r="Q10420">
        <v>4.76</v>
      </c>
      <c r="R10420" s="3">
        <v>2142601169</v>
      </c>
      <c r="S10420" t="s">
        <v>2737</v>
      </c>
      <c r="T10420" s="6" t="str">
        <f t="shared" si="324"/>
        <v>151.1</v>
      </c>
      <c r="U10420" t="str">
        <f t="shared" si="325"/>
        <v>-33.94</v>
      </c>
    </row>
    <row r="10421" spans="1:21" x14ac:dyDescent="0.3">
      <c r="A10421" t="s">
        <v>14618</v>
      </c>
      <c r="B10421" s="3">
        <v>1973887809</v>
      </c>
      <c r="C10421">
        <v>26</v>
      </c>
      <c r="D10421" t="s">
        <v>29</v>
      </c>
      <c r="E10421" t="s">
        <v>16</v>
      </c>
      <c r="F10421" s="1">
        <v>43392</v>
      </c>
      <c r="G10421" t="s">
        <v>14</v>
      </c>
      <c r="H10421" t="s">
        <v>22</v>
      </c>
      <c r="I10421">
        <v>0</v>
      </c>
      <c r="J10421" s="3">
        <v>115.78</v>
      </c>
      <c r="K10421" s="3">
        <v>-31.9</v>
      </c>
      <c r="L10421" t="s">
        <v>256</v>
      </c>
      <c r="M10421" s="4">
        <v>7649.49</v>
      </c>
      <c r="N10421" t="s">
        <v>24</v>
      </c>
      <c r="O10421" t="s">
        <v>25</v>
      </c>
      <c r="P10421" s="5" t="s">
        <v>22680</v>
      </c>
      <c r="Q10421">
        <v>155.44999999999999</v>
      </c>
      <c r="R10421" s="3">
        <v>1646621553</v>
      </c>
      <c r="S10421" t="s">
        <v>870</v>
      </c>
      <c r="T10421" s="6" t="str">
        <f t="shared" si="324"/>
        <v>151.21</v>
      </c>
      <c r="U10421" t="str">
        <f t="shared" si="325"/>
        <v>-33.86</v>
      </c>
    </row>
    <row r="10422" spans="1:21" x14ac:dyDescent="0.3">
      <c r="A10422" t="s">
        <v>14619</v>
      </c>
      <c r="B10422" s="3">
        <v>3485804958</v>
      </c>
      <c r="C10422">
        <v>34</v>
      </c>
      <c r="D10422" t="s">
        <v>17</v>
      </c>
      <c r="E10422" t="s">
        <v>40</v>
      </c>
      <c r="F10422" s="1">
        <v>43392</v>
      </c>
      <c r="G10422" t="s">
        <v>38</v>
      </c>
      <c r="H10422" t="s">
        <v>22</v>
      </c>
      <c r="J10422" s="3">
        <v>138.52000000000001</v>
      </c>
      <c r="K10422" s="3">
        <v>-35.01</v>
      </c>
      <c r="L10422" t="s">
        <v>119</v>
      </c>
      <c r="M10422" s="4">
        <v>27579.77</v>
      </c>
      <c r="P10422" s="5" t="s">
        <v>16509</v>
      </c>
      <c r="Q10422">
        <v>16</v>
      </c>
      <c r="R10422" s="3">
        <v>1196156254</v>
      </c>
      <c r="T10422" s="6">
        <f t="shared" si="324"/>
        <v>0</v>
      </c>
      <c r="U10422">
        <f t="shared" si="325"/>
        <v>0</v>
      </c>
    </row>
    <row r="10423" spans="1:21" x14ac:dyDescent="0.3">
      <c r="A10423" t="s">
        <v>14620</v>
      </c>
      <c r="B10423" s="3">
        <v>3689607373</v>
      </c>
      <c r="C10423">
        <v>20</v>
      </c>
      <c r="D10423" t="s">
        <v>17</v>
      </c>
      <c r="E10423" t="s">
        <v>175</v>
      </c>
      <c r="F10423" s="1">
        <v>43392</v>
      </c>
      <c r="G10423" t="s">
        <v>38</v>
      </c>
      <c r="H10423" t="s">
        <v>177</v>
      </c>
      <c r="J10423" s="3">
        <v>115.79</v>
      </c>
      <c r="K10423" s="3">
        <v>-31.79</v>
      </c>
      <c r="L10423" t="s">
        <v>145</v>
      </c>
      <c r="M10423" s="4">
        <v>8236.5400000000009</v>
      </c>
      <c r="P10423" s="5" t="s">
        <v>16509</v>
      </c>
      <c r="Q10423">
        <v>1138.79</v>
      </c>
      <c r="R10423" s="3">
        <v>127297539</v>
      </c>
      <c r="T10423" s="6">
        <f t="shared" si="324"/>
        <v>0</v>
      </c>
      <c r="U10423">
        <f t="shared" si="325"/>
        <v>0</v>
      </c>
    </row>
    <row r="10424" spans="1:21" x14ac:dyDescent="0.3">
      <c r="A10424" t="s">
        <v>14621</v>
      </c>
      <c r="B10424" s="3">
        <v>2890243754</v>
      </c>
      <c r="C10424">
        <v>37</v>
      </c>
      <c r="D10424" t="s">
        <v>29</v>
      </c>
      <c r="E10424" t="s">
        <v>175</v>
      </c>
      <c r="F10424" s="1">
        <v>43392</v>
      </c>
      <c r="G10424" t="s">
        <v>38</v>
      </c>
      <c r="H10424" t="s">
        <v>177</v>
      </c>
      <c r="J10424" s="3">
        <v>153.32</v>
      </c>
      <c r="K10424" s="3">
        <v>-27.93</v>
      </c>
      <c r="L10424" t="s">
        <v>85</v>
      </c>
      <c r="M10424" s="4">
        <v>2293.8000000000002</v>
      </c>
      <c r="P10424" s="5" t="s">
        <v>16509</v>
      </c>
      <c r="Q10424">
        <v>917.45</v>
      </c>
      <c r="R10424" s="3">
        <v>2695611575</v>
      </c>
      <c r="T10424" s="6">
        <f t="shared" si="324"/>
        <v>0</v>
      </c>
      <c r="U10424">
        <f t="shared" si="325"/>
        <v>0</v>
      </c>
    </row>
    <row r="10425" spans="1:21" x14ac:dyDescent="0.3">
      <c r="A10425" t="s">
        <v>14622</v>
      </c>
      <c r="B10425" s="3">
        <v>80388494</v>
      </c>
      <c r="C10425">
        <v>28</v>
      </c>
      <c r="D10425" t="s">
        <v>29</v>
      </c>
      <c r="E10425" t="s">
        <v>16</v>
      </c>
      <c r="F10425" s="1">
        <v>43392</v>
      </c>
      <c r="G10425" t="s">
        <v>14</v>
      </c>
      <c r="H10425" t="s">
        <v>22</v>
      </c>
      <c r="I10425">
        <v>0</v>
      </c>
      <c r="J10425" s="3">
        <v>144.97</v>
      </c>
      <c r="K10425" s="3">
        <v>-37.42</v>
      </c>
      <c r="L10425" t="s">
        <v>336</v>
      </c>
      <c r="M10425" s="4">
        <v>5755.73</v>
      </c>
      <c r="N10425" t="s">
        <v>47</v>
      </c>
      <c r="O10425" t="s">
        <v>44</v>
      </c>
      <c r="P10425" s="5" t="s">
        <v>22681</v>
      </c>
      <c r="Q10425">
        <v>54.8</v>
      </c>
      <c r="R10425" s="3">
        <v>1140341822</v>
      </c>
      <c r="S10425" t="s">
        <v>356</v>
      </c>
      <c r="T10425" s="6" t="str">
        <f t="shared" si="324"/>
        <v>144.98</v>
      </c>
      <c r="U10425" t="str">
        <f t="shared" si="325"/>
        <v>-37.84</v>
      </c>
    </row>
    <row r="10426" spans="1:21" x14ac:dyDescent="0.3">
      <c r="A10426" t="s">
        <v>14623</v>
      </c>
      <c r="B10426" s="3">
        <v>4258502723</v>
      </c>
      <c r="C10426">
        <v>24</v>
      </c>
      <c r="D10426" t="s">
        <v>17</v>
      </c>
      <c r="E10426" t="s">
        <v>23</v>
      </c>
      <c r="F10426" s="1">
        <v>43392</v>
      </c>
      <c r="G10426" t="s">
        <v>14</v>
      </c>
      <c r="H10426" t="s">
        <v>22</v>
      </c>
      <c r="I10426">
        <v>1</v>
      </c>
      <c r="J10426" s="3">
        <v>145.44999999999999</v>
      </c>
      <c r="K10426" s="3">
        <v>-37.74</v>
      </c>
      <c r="L10426" t="s">
        <v>78</v>
      </c>
      <c r="M10426" s="4">
        <v>5707.27</v>
      </c>
      <c r="N10426" t="s">
        <v>337</v>
      </c>
      <c r="O10426" t="s">
        <v>44</v>
      </c>
      <c r="P10426" s="5" t="s">
        <v>22682</v>
      </c>
      <c r="Q10426">
        <v>13.57</v>
      </c>
      <c r="R10426" s="3">
        <v>3378712515</v>
      </c>
      <c r="S10426" t="s">
        <v>393</v>
      </c>
      <c r="T10426" s="6" t="str">
        <f t="shared" si="324"/>
        <v>144.95</v>
      </c>
      <c r="U10426" t="str">
        <f t="shared" si="325"/>
        <v>-37.82</v>
      </c>
    </row>
    <row r="10427" spans="1:21" x14ac:dyDescent="0.3">
      <c r="A10427" t="s">
        <v>14624</v>
      </c>
      <c r="B10427" s="3">
        <v>1903037542</v>
      </c>
      <c r="C10427">
        <v>30</v>
      </c>
      <c r="D10427" t="s">
        <v>29</v>
      </c>
      <c r="E10427" t="s">
        <v>16</v>
      </c>
      <c r="F10427" s="1">
        <v>43392</v>
      </c>
      <c r="G10427" t="s">
        <v>14</v>
      </c>
      <c r="H10427" t="s">
        <v>22</v>
      </c>
      <c r="I10427">
        <v>1</v>
      </c>
      <c r="J10427" s="3">
        <v>153.05000000000001</v>
      </c>
      <c r="K10427" s="3">
        <v>-27.61</v>
      </c>
      <c r="L10427" t="s">
        <v>68</v>
      </c>
      <c r="M10427" s="4">
        <v>4194.04</v>
      </c>
      <c r="N10427" t="s">
        <v>3181</v>
      </c>
      <c r="O10427" t="s">
        <v>19</v>
      </c>
      <c r="P10427" s="5" t="s">
        <v>22683</v>
      </c>
      <c r="Q10427">
        <v>15.93</v>
      </c>
      <c r="R10427" s="3">
        <v>860700529</v>
      </c>
      <c r="S10427" t="s">
        <v>7366</v>
      </c>
      <c r="T10427" s="6" t="str">
        <f t="shared" si="324"/>
        <v>153.04</v>
      </c>
      <c r="U10427" t="str">
        <f t="shared" si="325"/>
        <v>-27.44</v>
      </c>
    </row>
    <row r="10428" spans="1:21" x14ac:dyDescent="0.3">
      <c r="A10428" t="s">
        <v>14625</v>
      </c>
      <c r="B10428" s="3">
        <v>721712940</v>
      </c>
      <c r="C10428">
        <v>78</v>
      </c>
      <c r="D10428" t="s">
        <v>29</v>
      </c>
      <c r="E10428" t="s">
        <v>357</v>
      </c>
      <c r="F10428" s="1">
        <v>43392</v>
      </c>
      <c r="G10428" t="s">
        <v>38</v>
      </c>
      <c r="H10428" t="s">
        <v>22</v>
      </c>
      <c r="J10428" s="3">
        <v>145.09</v>
      </c>
      <c r="K10428" s="3">
        <v>-37.82</v>
      </c>
      <c r="L10428" t="s">
        <v>150</v>
      </c>
      <c r="M10428" s="4">
        <v>57937.74</v>
      </c>
      <c r="P10428" s="5" t="s">
        <v>16512</v>
      </c>
      <c r="Q10428">
        <v>150</v>
      </c>
      <c r="R10428" s="3">
        <v>1646183815</v>
      </c>
      <c r="T10428" s="6">
        <f t="shared" si="324"/>
        <v>0</v>
      </c>
      <c r="U10428">
        <f t="shared" si="325"/>
        <v>0</v>
      </c>
    </row>
    <row r="10429" spans="1:21" x14ac:dyDescent="0.3">
      <c r="A10429" t="s">
        <v>14626</v>
      </c>
      <c r="B10429" s="3">
        <v>559365433</v>
      </c>
      <c r="C10429">
        <v>64</v>
      </c>
      <c r="D10429" t="s">
        <v>17</v>
      </c>
      <c r="E10429" t="s">
        <v>175</v>
      </c>
      <c r="F10429" s="1">
        <v>43392</v>
      </c>
      <c r="G10429" t="s">
        <v>38</v>
      </c>
      <c r="H10429" t="s">
        <v>177</v>
      </c>
      <c r="J10429" s="3">
        <v>147.31</v>
      </c>
      <c r="K10429" s="3">
        <v>-42.88</v>
      </c>
      <c r="L10429" t="s">
        <v>503</v>
      </c>
      <c r="M10429" s="4">
        <v>4241.9799999999996</v>
      </c>
      <c r="P10429" s="5" t="s">
        <v>16512</v>
      </c>
      <c r="Q10429">
        <v>576</v>
      </c>
      <c r="R10429" s="3">
        <v>1654129794</v>
      </c>
      <c r="T10429" s="6">
        <f t="shared" si="324"/>
        <v>0</v>
      </c>
      <c r="U10429">
        <f t="shared" si="325"/>
        <v>0</v>
      </c>
    </row>
    <row r="10430" spans="1:21" x14ac:dyDescent="0.3">
      <c r="A10430" t="s">
        <v>14627</v>
      </c>
      <c r="B10430" s="3">
        <v>3481401842</v>
      </c>
      <c r="C10430">
        <v>25</v>
      </c>
      <c r="D10430" t="s">
        <v>17</v>
      </c>
      <c r="E10430" t="s">
        <v>175</v>
      </c>
      <c r="F10430" s="1">
        <v>43392</v>
      </c>
      <c r="G10430" t="s">
        <v>38</v>
      </c>
      <c r="H10430" t="s">
        <v>177</v>
      </c>
      <c r="J10430" s="3">
        <v>115.74</v>
      </c>
      <c r="K10430" s="3">
        <v>-31.72</v>
      </c>
      <c r="L10430" t="s">
        <v>89</v>
      </c>
      <c r="M10430" s="4">
        <v>8302.41</v>
      </c>
      <c r="P10430" s="5" t="s">
        <v>16512</v>
      </c>
      <c r="Q10430">
        <v>1225.33</v>
      </c>
      <c r="R10430" s="3">
        <v>1669695324</v>
      </c>
      <c r="T10430" s="6">
        <f t="shared" si="324"/>
        <v>0</v>
      </c>
      <c r="U10430">
        <f t="shared" si="325"/>
        <v>0</v>
      </c>
    </row>
    <row r="10431" spans="1:21" x14ac:dyDescent="0.3">
      <c r="A10431" t="s">
        <v>14628</v>
      </c>
      <c r="B10431" s="3">
        <v>1523339231</v>
      </c>
      <c r="C10431">
        <v>40</v>
      </c>
      <c r="D10431" t="s">
        <v>29</v>
      </c>
      <c r="E10431" t="s">
        <v>175</v>
      </c>
      <c r="F10431" s="1">
        <v>43392</v>
      </c>
      <c r="G10431" t="s">
        <v>38</v>
      </c>
      <c r="H10431" t="s">
        <v>177</v>
      </c>
      <c r="J10431" s="3">
        <v>115.83</v>
      </c>
      <c r="K10431" s="3">
        <v>-31.9</v>
      </c>
      <c r="L10431" t="s">
        <v>410</v>
      </c>
      <c r="M10431" s="4">
        <v>77054.31</v>
      </c>
      <c r="P10431" s="5" t="s">
        <v>16512</v>
      </c>
      <c r="Q10431">
        <v>8835.98</v>
      </c>
      <c r="R10431" s="3">
        <v>1816693151</v>
      </c>
      <c r="T10431" s="6">
        <f t="shared" si="324"/>
        <v>0</v>
      </c>
      <c r="U10431">
        <f t="shared" si="325"/>
        <v>0</v>
      </c>
    </row>
    <row r="10432" spans="1:21" x14ac:dyDescent="0.3">
      <c r="A10432" t="s">
        <v>14629</v>
      </c>
      <c r="B10432" s="3">
        <v>1523339231</v>
      </c>
      <c r="C10432">
        <v>40</v>
      </c>
      <c r="D10432" t="s">
        <v>29</v>
      </c>
      <c r="E10432" t="s">
        <v>175</v>
      </c>
      <c r="F10432" s="1">
        <v>43392</v>
      </c>
      <c r="G10432" t="s">
        <v>38</v>
      </c>
      <c r="H10432" t="s">
        <v>177</v>
      </c>
      <c r="J10432" s="3">
        <v>115.83</v>
      </c>
      <c r="K10432" s="3">
        <v>-31.9</v>
      </c>
      <c r="L10432" t="s">
        <v>410</v>
      </c>
      <c r="M10432" s="4">
        <v>85890.29</v>
      </c>
      <c r="P10432" s="5" t="s">
        <v>16512</v>
      </c>
      <c r="Q10432">
        <v>8835.98</v>
      </c>
      <c r="R10432" s="3">
        <v>1816693151</v>
      </c>
      <c r="T10432" s="6">
        <f t="shared" si="324"/>
        <v>0</v>
      </c>
      <c r="U10432">
        <f t="shared" si="325"/>
        <v>0</v>
      </c>
    </row>
    <row r="10433" spans="1:21" x14ac:dyDescent="0.3">
      <c r="A10433" t="s">
        <v>14630</v>
      </c>
      <c r="B10433" s="3">
        <v>1650504218</v>
      </c>
      <c r="C10433">
        <v>23</v>
      </c>
      <c r="D10433" t="s">
        <v>17</v>
      </c>
      <c r="E10433" t="s">
        <v>40</v>
      </c>
      <c r="F10433" s="1">
        <v>43392</v>
      </c>
      <c r="G10433" t="s">
        <v>38</v>
      </c>
      <c r="H10433" t="s">
        <v>22</v>
      </c>
      <c r="J10433" s="3">
        <v>145.01</v>
      </c>
      <c r="K10433" s="3">
        <v>-37.93</v>
      </c>
      <c r="L10433" t="s">
        <v>204</v>
      </c>
      <c r="M10433" s="4">
        <v>16705.36</v>
      </c>
      <c r="P10433" s="5" t="s">
        <v>16512</v>
      </c>
      <c r="Q10433">
        <v>128</v>
      </c>
      <c r="R10433" s="3">
        <v>2500783281</v>
      </c>
      <c r="T10433" s="6">
        <f t="shared" si="324"/>
        <v>0</v>
      </c>
      <c r="U10433">
        <f t="shared" si="325"/>
        <v>0</v>
      </c>
    </row>
    <row r="10434" spans="1:21" x14ac:dyDescent="0.3">
      <c r="A10434" t="s">
        <v>14631</v>
      </c>
      <c r="B10434" s="3">
        <v>2528867619</v>
      </c>
      <c r="C10434">
        <v>40</v>
      </c>
      <c r="D10434" t="s">
        <v>17</v>
      </c>
      <c r="E10434" t="s">
        <v>175</v>
      </c>
      <c r="F10434" s="1">
        <v>43392</v>
      </c>
      <c r="G10434" t="s">
        <v>38</v>
      </c>
      <c r="H10434" t="s">
        <v>177</v>
      </c>
      <c r="J10434" s="3">
        <v>138.58000000000001</v>
      </c>
      <c r="K10434" s="3">
        <v>-34.96</v>
      </c>
      <c r="L10434" t="s">
        <v>866</v>
      </c>
      <c r="M10434" s="4">
        <v>19628</v>
      </c>
      <c r="P10434" s="5" t="s">
        <v>16512</v>
      </c>
      <c r="Q10434">
        <v>1946.57</v>
      </c>
      <c r="R10434" s="3">
        <v>2505971401</v>
      </c>
      <c r="T10434" s="6">
        <f t="shared" si="324"/>
        <v>0</v>
      </c>
      <c r="U10434">
        <f t="shared" si="325"/>
        <v>0</v>
      </c>
    </row>
    <row r="10435" spans="1:21" x14ac:dyDescent="0.3">
      <c r="A10435" t="s">
        <v>14632</v>
      </c>
      <c r="B10435" s="3">
        <v>38923874</v>
      </c>
      <c r="C10435">
        <v>38</v>
      </c>
      <c r="D10435" t="s">
        <v>29</v>
      </c>
      <c r="E10435" t="s">
        <v>40</v>
      </c>
      <c r="F10435" s="1">
        <v>43392</v>
      </c>
      <c r="G10435" t="s">
        <v>38</v>
      </c>
      <c r="H10435" t="s">
        <v>22</v>
      </c>
      <c r="J10435" s="3">
        <v>151.27000000000001</v>
      </c>
      <c r="K10435" s="3">
        <v>-33.9</v>
      </c>
      <c r="L10435" t="s">
        <v>247</v>
      </c>
      <c r="M10435" s="4">
        <v>43703.519999999997</v>
      </c>
      <c r="P10435" s="5" t="s">
        <v>16512</v>
      </c>
      <c r="Q10435">
        <v>80</v>
      </c>
      <c r="R10435" s="3">
        <v>3249305314</v>
      </c>
      <c r="T10435" s="6">
        <f t="shared" ref="T10435:T10498" si="326">IF(LEN(S10435)&lt;&gt;0,LEFT(S10435,FIND(" ",S10435)-1),0)</f>
        <v>0</v>
      </c>
      <c r="U10435">
        <f t="shared" ref="U10435:U10498" si="327">IF(LEN(S10435)&lt;&gt;0, RIGHT(S10435, (LEN(S10435))-(FIND(" ",S10435))), 0)</f>
        <v>0</v>
      </c>
    </row>
    <row r="10436" spans="1:21" x14ac:dyDescent="0.3">
      <c r="A10436" t="s">
        <v>14633</v>
      </c>
      <c r="B10436" s="3">
        <v>1516130869</v>
      </c>
      <c r="C10436">
        <v>21</v>
      </c>
      <c r="D10436" t="s">
        <v>17</v>
      </c>
      <c r="E10436" t="s">
        <v>40</v>
      </c>
      <c r="F10436" s="1">
        <v>43392</v>
      </c>
      <c r="G10436" t="s">
        <v>38</v>
      </c>
      <c r="H10436" t="s">
        <v>22</v>
      </c>
      <c r="J10436" s="3">
        <v>130.84</v>
      </c>
      <c r="K10436" s="3">
        <v>-12.45</v>
      </c>
      <c r="L10436" t="s">
        <v>260</v>
      </c>
      <c r="M10436" s="4">
        <v>6953.14</v>
      </c>
      <c r="P10436" s="5" t="s">
        <v>16512</v>
      </c>
      <c r="Q10436">
        <v>29</v>
      </c>
      <c r="R10436" s="3">
        <v>325142416</v>
      </c>
      <c r="T10436" s="6">
        <f t="shared" si="326"/>
        <v>0</v>
      </c>
      <c r="U10436">
        <f t="shared" si="327"/>
        <v>0</v>
      </c>
    </row>
    <row r="10437" spans="1:21" x14ac:dyDescent="0.3">
      <c r="A10437" t="s">
        <v>14634</v>
      </c>
      <c r="B10437" s="3">
        <v>819621312</v>
      </c>
      <c r="C10437">
        <v>30</v>
      </c>
      <c r="D10437" t="s">
        <v>17</v>
      </c>
      <c r="E10437" t="s">
        <v>23</v>
      </c>
      <c r="F10437" s="1">
        <v>43392</v>
      </c>
      <c r="G10437" t="s">
        <v>14</v>
      </c>
      <c r="H10437" t="s">
        <v>22</v>
      </c>
      <c r="I10437">
        <v>1</v>
      </c>
      <c r="J10437" s="3">
        <v>145.04</v>
      </c>
      <c r="K10437" s="3">
        <v>-37.85</v>
      </c>
      <c r="L10437" t="s">
        <v>249</v>
      </c>
      <c r="M10437" s="4">
        <v>9190.2900000000009</v>
      </c>
      <c r="N10437" t="s">
        <v>507</v>
      </c>
      <c r="O10437" t="s">
        <v>44</v>
      </c>
      <c r="P10437" s="5" t="s">
        <v>22684</v>
      </c>
      <c r="Q10437">
        <v>13.61</v>
      </c>
      <c r="R10437" s="3">
        <v>1271030853</v>
      </c>
      <c r="S10437" t="s">
        <v>509</v>
      </c>
      <c r="T10437" s="6" t="str">
        <f t="shared" si="326"/>
        <v>145.31</v>
      </c>
      <c r="U10437" t="str">
        <f t="shared" si="327"/>
        <v>-38.02</v>
      </c>
    </row>
    <row r="10438" spans="1:21" x14ac:dyDescent="0.3">
      <c r="A10438" t="s">
        <v>14635</v>
      </c>
      <c r="B10438" s="3">
        <v>2673069055</v>
      </c>
      <c r="C10438">
        <v>24</v>
      </c>
      <c r="D10438" t="s">
        <v>29</v>
      </c>
      <c r="E10438" t="s">
        <v>16</v>
      </c>
      <c r="F10438" s="1">
        <v>43392</v>
      </c>
      <c r="G10438" t="s">
        <v>14</v>
      </c>
      <c r="H10438" t="s">
        <v>22</v>
      </c>
      <c r="I10438">
        <v>1</v>
      </c>
      <c r="J10438" s="3">
        <v>152.99</v>
      </c>
      <c r="K10438" s="3">
        <v>-27.49</v>
      </c>
      <c r="L10438" t="s">
        <v>109</v>
      </c>
      <c r="M10438" s="4">
        <v>14956.8</v>
      </c>
      <c r="N10438" t="s">
        <v>10265</v>
      </c>
      <c r="O10438" t="s">
        <v>19</v>
      </c>
      <c r="P10438" s="5" t="s">
        <v>22685</v>
      </c>
      <c r="Q10438">
        <v>14.87</v>
      </c>
      <c r="R10438" s="3">
        <v>51506836</v>
      </c>
      <c r="S10438" t="s">
        <v>14636</v>
      </c>
      <c r="T10438" s="6" t="str">
        <f t="shared" si="326"/>
        <v>153.05</v>
      </c>
      <c r="U10438" t="str">
        <f t="shared" si="327"/>
        <v>-27.41</v>
      </c>
    </row>
    <row r="10439" spans="1:21" x14ac:dyDescent="0.3">
      <c r="A10439" t="s">
        <v>14637</v>
      </c>
      <c r="B10439" s="3">
        <v>1344825761</v>
      </c>
      <c r="C10439">
        <v>46</v>
      </c>
      <c r="D10439" t="s">
        <v>17</v>
      </c>
      <c r="E10439" t="s">
        <v>23</v>
      </c>
      <c r="F10439" s="1">
        <v>43392</v>
      </c>
      <c r="G10439" t="s">
        <v>14</v>
      </c>
      <c r="H10439" t="s">
        <v>22</v>
      </c>
      <c r="I10439">
        <v>1</v>
      </c>
      <c r="J10439" s="3">
        <v>151.09</v>
      </c>
      <c r="K10439" s="3">
        <v>-33.909999999999997</v>
      </c>
      <c r="L10439" t="s">
        <v>656</v>
      </c>
      <c r="M10439" s="4">
        <v>22409.52</v>
      </c>
      <c r="N10439" t="s">
        <v>2955</v>
      </c>
      <c r="O10439" t="s">
        <v>25</v>
      </c>
      <c r="P10439" s="5" t="s">
        <v>22686</v>
      </c>
      <c r="Q10439">
        <v>28.89</v>
      </c>
      <c r="R10439" s="3">
        <v>1499065773</v>
      </c>
      <c r="S10439" t="s">
        <v>3670</v>
      </c>
      <c r="T10439" s="6" t="str">
        <f t="shared" si="326"/>
        <v>151.28</v>
      </c>
      <c r="U10439" t="str">
        <f t="shared" si="327"/>
        <v>-33.8</v>
      </c>
    </row>
    <row r="10440" spans="1:21" x14ac:dyDescent="0.3">
      <c r="A10440" t="s">
        <v>14638</v>
      </c>
      <c r="B10440" s="3">
        <v>1344825761</v>
      </c>
      <c r="C10440">
        <v>46</v>
      </c>
      <c r="D10440" t="s">
        <v>17</v>
      </c>
      <c r="E10440" t="s">
        <v>40</v>
      </c>
      <c r="F10440" s="1">
        <v>43392</v>
      </c>
      <c r="G10440" t="s">
        <v>38</v>
      </c>
      <c r="H10440" t="s">
        <v>22</v>
      </c>
      <c r="J10440" s="3">
        <v>151.09</v>
      </c>
      <c r="K10440" s="3">
        <v>-33.909999999999997</v>
      </c>
      <c r="L10440" t="s">
        <v>656</v>
      </c>
      <c r="M10440" s="4">
        <v>22387.52</v>
      </c>
      <c r="P10440" s="5" t="s">
        <v>16514</v>
      </c>
      <c r="Q10440">
        <v>22</v>
      </c>
      <c r="R10440" s="3">
        <v>1499065773</v>
      </c>
      <c r="T10440" s="6">
        <f t="shared" si="326"/>
        <v>0</v>
      </c>
      <c r="U10440">
        <f t="shared" si="327"/>
        <v>0</v>
      </c>
    </row>
    <row r="10441" spans="1:21" x14ac:dyDescent="0.3">
      <c r="A10441" t="s">
        <v>14639</v>
      </c>
      <c r="B10441" s="3">
        <v>1523339231</v>
      </c>
      <c r="C10441">
        <v>40</v>
      </c>
      <c r="D10441" t="s">
        <v>29</v>
      </c>
      <c r="E10441" t="s">
        <v>40</v>
      </c>
      <c r="F10441" s="1">
        <v>43392</v>
      </c>
      <c r="G10441" t="s">
        <v>38</v>
      </c>
      <c r="H10441" t="s">
        <v>22</v>
      </c>
      <c r="J10441" s="3">
        <v>115.83</v>
      </c>
      <c r="K10441" s="3">
        <v>-31.9</v>
      </c>
      <c r="L10441" t="s">
        <v>410</v>
      </c>
      <c r="M10441" s="4">
        <v>85850.29</v>
      </c>
      <c r="P10441" s="5" t="s">
        <v>16514</v>
      </c>
      <c r="Q10441">
        <v>40</v>
      </c>
      <c r="R10441" s="3">
        <v>1816693151</v>
      </c>
      <c r="T10441" s="6">
        <f t="shared" si="326"/>
        <v>0</v>
      </c>
      <c r="U10441">
        <f t="shared" si="327"/>
        <v>0</v>
      </c>
    </row>
    <row r="10442" spans="1:21" x14ac:dyDescent="0.3">
      <c r="A10442" t="s">
        <v>14640</v>
      </c>
      <c r="B10442" s="3">
        <v>964839203</v>
      </c>
      <c r="C10442">
        <v>21</v>
      </c>
      <c r="D10442" t="s">
        <v>29</v>
      </c>
      <c r="E10442" t="s">
        <v>40</v>
      </c>
      <c r="F10442" s="1">
        <v>43392</v>
      </c>
      <c r="G10442" t="s">
        <v>38</v>
      </c>
      <c r="H10442" t="s">
        <v>22</v>
      </c>
      <c r="J10442" s="3">
        <v>146.91999999999999</v>
      </c>
      <c r="K10442" s="3">
        <v>-36.07</v>
      </c>
      <c r="L10442" t="s">
        <v>332</v>
      </c>
      <c r="M10442" s="4">
        <v>39732.6</v>
      </c>
      <c r="P10442" s="5" t="s">
        <v>16514</v>
      </c>
      <c r="Q10442">
        <v>72</v>
      </c>
      <c r="R10442" s="3">
        <v>2059096722</v>
      </c>
      <c r="T10442" s="6">
        <f t="shared" si="326"/>
        <v>0</v>
      </c>
      <c r="U10442">
        <f t="shared" si="327"/>
        <v>0</v>
      </c>
    </row>
    <row r="10443" spans="1:21" x14ac:dyDescent="0.3">
      <c r="A10443" t="s">
        <v>14641</v>
      </c>
      <c r="B10443" s="3">
        <v>574997646</v>
      </c>
      <c r="C10443">
        <v>18</v>
      </c>
      <c r="D10443" t="s">
        <v>17</v>
      </c>
      <c r="E10443" t="s">
        <v>175</v>
      </c>
      <c r="F10443" s="1">
        <v>43392</v>
      </c>
      <c r="G10443" t="s">
        <v>38</v>
      </c>
      <c r="H10443" t="s">
        <v>177</v>
      </c>
      <c r="J10443" s="3">
        <v>150.79</v>
      </c>
      <c r="K10443" s="3">
        <v>-33.64</v>
      </c>
      <c r="L10443" t="s">
        <v>309</v>
      </c>
      <c r="M10443" s="4">
        <v>6988.76</v>
      </c>
      <c r="P10443" s="5" t="s">
        <v>16514</v>
      </c>
      <c r="Q10443">
        <v>1952.29</v>
      </c>
      <c r="R10443" s="3">
        <v>586638664</v>
      </c>
      <c r="T10443" s="6">
        <f t="shared" si="326"/>
        <v>0</v>
      </c>
      <c r="U10443">
        <f t="shared" si="327"/>
        <v>0</v>
      </c>
    </row>
    <row r="10444" spans="1:21" x14ac:dyDescent="0.3">
      <c r="A10444" t="s">
        <v>14642</v>
      </c>
      <c r="B10444" s="3">
        <v>90814749</v>
      </c>
      <c r="C10444">
        <v>35</v>
      </c>
      <c r="D10444" t="s">
        <v>29</v>
      </c>
      <c r="E10444" t="s">
        <v>16</v>
      </c>
      <c r="F10444" s="1">
        <v>43392</v>
      </c>
      <c r="G10444" t="s">
        <v>14</v>
      </c>
      <c r="H10444" t="s">
        <v>22</v>
      </c>
      <c r="I10444">
        <v>0</v>
      </c>
      <c r="J10444" s="3">
        <v>151.68</v>
      </c>
      <c r="K10444" s="3">
        <v>-32.979999999999997</v>
      </c>
      <c r="L10444" t="s">
        <v>327</v>
      </c>
      <c r="M10444" s="4">
        <v>10944.27</v>
      </c>
      <c r="N10444" t="s">
        <v>5239</v>
      </c>
      <c r="O10444" t="s">
        <v>52</v>
      </c>
      <c r="P10444" s="5" t="s">
        <v>22687</v>
      </c>
      <c r="Q10444">
        <v>58.8</v>
      </c>
      <c r="R10444" s="3">
        <v>1896554896</v>
      </c>
      <c r="S10444" t="s">
        <v>5399</v>
      </c>
      <c r="T10444" s="6" t="str">
        <f t="shared" si="326"/>
        <v>117.18</v>
      </c>
      <c r="U10444" t="str">
        <f t="shared" si="327"/>
        <v>-32.94</v>
      </c>
    </row>
    <row r="10445" spans="1:21" x14ac:dyDescent="0.3">
      <c r="A10445" t="s">
        <v>14643</v>
      </c>
      <c r="B10445" s="3">
        <v>1598451071</v>
      </c>
      <c r="C10445">
        <v>26</v>
      </c>
      <c r="D10445" t="s">
        <v>17</v>
      </c>
      <c r="E10445" t="s">
        <v>23</v>
      </c>
      <c r="F10445" s="1">
        <v>43392</v>
      </c>
      <c r="G10445" t="s">
        <v>14</v>
      </c>
      <c r="H10445" t="s">
        <v>22</v>
      </c>
      <c r="I10445">
        <v>1</v>
      </c>
      <c r="J10445" s="3">
        <v>153.41</v>
      </c>
      <c r="K10445" s="3">
        <v>-27.95</v>
      </c>
      <c r="L10445" t="s">
        <v>15</v>
      </c>
      <c r="M10445" s="4">
        <v>1458.01</v>
      </c>
      <c r="N10445" t="s">
        <v>5438</v>
      </c>
      <c r="O10445" t="s">
        <v>19</v>
      </c>
      <c r="P10445" s="5" t="s">
        <v>22688</v>
      </c>
      <c r="Q10445">
        <v>13.67</v>
      </c>
      <c r="R10445" s="3">
        <v>2487424745</v>
      </c>
      <c r="S10445" t="s">
        <v>7626</v>
      </c>
      <c r="T10445" s="6" t="str">
        <f t="shared" si="326"/>
        <v>153.4</v>
      </c>
      <c r="U10445" t="str">
        <f t="shared" si="327"/>
        <v>-27.93</v>
      </c>
    </row>
    <row r="10446" spans="1:21" x14ac:dyDescent="0.3">
      <c r="A10446" t="s">
        <v>14644</v>
      </c>
      <c r="B10446" s="3">
        <v>3741880913</v>
      </c>
      <c r="C10446">
        <v>25</v>
      </c>
      <c r="D10446" t="s">
        <v>17</v>
      </c>
      <c r="E10446" t="s">
        <v>23</v>
      </c>
      <c r="F10446" s="1">
        <v>43392</v>
      </c>
      <c r="G10446" t="s">
        <v>14</v>
      </c>
      <c r="H10446" t="s">
        <v>22</v>
      </c>
      <c r="I10446">
        <v>1</v>
      </c>
      <c r="J10446" s="3">
        <v>150.5</v>
      </c>
      <c r="K10446" s="3">
        <v>-23.4</v>
      </c>
      <c r="L10446" t="s">
        <v>704</v>
      </c>
      <c r="M10446" s="4">
        <v>11714.24</v>
      </c>
      <c r="N10446" t="s">
        <v>1612</v>
      </c>
      <c r="O10446" t="s">
        <v>52</v>
      </c>
      <c r="P10446" s="5" t="s">
        <v>22689</v>
      </c>
      <c r="Q10446">
        <v>148.55000000000001</v>
      </c>
      <c r="R10446" s="3">
        <v>1220154422</v>
      </c>
      <c r="S10446" t="s">
        <v>7049</v>
      </c>
      <c r="T10446" s="6" t="str">
        <f t="shared" si="326"/>
        <v>119.8</v>
      </c>
      <c r="U10446" t="str">
        <f t="shared" si="327"/>
        <v>-23.39</v>
      </c>
    </row>
    <row r="10447" spans="1:21" x14ac:dyDescent="0.3">
      <c r="A10447" t="s">
        <v>14646</v>
      </c>
      <c r="B10447" s="3">
        <v>1222300524</v>
      </c>
      <c r="C10447">
        <v>38</v>
      </c>
      <c r="D10447" t="s">
        <v>29</v>
      </c>
      <c r="E10447" t="s">
        <v>16</v>
      </c>
      <c r="F10447" s="1">
        <v>43392</v>
      </c>
      <c r="G10447" t="s">
        <v>14</v>
      </c>
      <c r="H10447" t="s">
        <v>22</v>
      </c>
      <c r="I10447">
        <v>1</v>
      </c>
      <c r="J10447" s="3">
        <v>151.22999999999999</v>
      </c>
      <c r="K10447" s="3">
        <v>-33.94</v>
      </c>
      <c r="L10447" t="s">
        <v>28</v>
      </c>
      <c r="M10447" s="4">
        <v>1916.07</v>
      </c>
      <c r="N10447" t="s">
        <v>14645</v>
      </c>
      <c r="O10447" t="s">
        <v>25</v>
      </c>
      <c r="P10447" s="5" t="s">
        <v>20194</v>
      </c>
      <c r="Q10447">
        <v>6.04</v>
      </c>
      <c r="R10447" s="3">
        <v>2142601169</v>
      </c>
      <c r="S10447" t="s">
        <v>6401</v>
      </c>
      <c r="T10447" s="6" t="str">
        <f t="shared" si="326"/>
        <v>151.18</v>
      </c>
      <c r="U10447" t="str">
        <f t="shared" si="327"/>
        <v>-33.93</v>
      </c>
    </row>
    <row r="10448" spans="1:21" x14ac:dyDescent="0.3">
      <c r="A10448" t="s">
        <v>14647</v>
      </c>
      <c r="B10448" s="3">
        <v>80388494</v>
      </c>
      <c r="C10448">
        <v>28</v>
      </c>
      <c r="D10448" t="s">
        <v>29</v>
      </c>
      <c r="E10448" t="s">
        <v>16</v>
      </c>
      <c r="F10448" s="1">
        <v>43392</v>
      </c>
      <c r="G10448" t="s">
        <v>14</v>
      </c>
      <c r="H10448" t="s">
        <v>22</v>
      </c>
      <c r="I10448">
        <v>1</v>
      </c>
      <c r="J10448" s="3">
        <v>144.97</v>
      </c>
      <c r="K10448" s="3">
        <v>-37.42</v>
      </c>
      <c r="L10448" t="s">
        <v>336</v>
      </c>
      <c r="M10448" s="4">
        <v>5741.97</v>
      </c>
      <c r="N10448" t="s">
        <v>47</v>
      </c>
      <c r="O10448" t="s">
        <v>44</v>
      </c>
      <c r="P10448" s="5" t="s">
        <v>22690</v>
      </c>
      <c r="Q10448">
        <v>13.76</v>
      </c>
      <c r="R10448" s="3">
        <v>1140341822</v>
      </c>
      <c r="S10448" t="s">
        <v>49</v>
      </c>
      <c r="T10448" s="6" t="str">
        <f t="shared" si="326"/>
        <v>144.96</v>
      </c>
      <c r="U10448" t="str">
        <f t="shared" si="327"/>
        <v>-37.81</v>
      </c>
    </row>
    <row r="10449" spans="1:21" x14ac:dyDescent="0.3">
      <c r="A10449" t="s">
        <v>14648</v>
      </c>
      <c r="B10449" s="3">
        <v>854938045</v>
      </c>
      <c r="C10449">
        <v>28</v>
      </c>
      <c r="D10449" t="s">
        <v>29</v>
      </c>
      <c r="E10449" t="s">
        <v>23</v>
      </c>
      <c r="F10449" s="1">
        <v>43392</v>
      </c>
      <c r="G10449" t="s">
        <v>14</v>
      </c>
      <c r="H10449" t="s">
        <v>22</v>
      </c>
      <c r="I10449">
        <v>1</v>
      </c>
      <c r="J10449" s="3">
        <v>147.63</v>
      </c>
      <c r="K10449" s="3">
        <v>-22.84</v>
      </c>
      <c r="L10449" t="s">
        <v>302</v>
      </c>
      <c r="M10449" s="4">
        <v>14010.65</v>
      </c>
      <c r="N10449" t="s">
        <v>24</v>
      </c>
      <c r="O10449" t="s">
        <v>25</v>
      </c>
      <c r="P10449" s="5" t="s">
        <v>21035</v>
      </c>
      <c r="Q10449">
        <v>15.83</v>
      </c>
      <c r="R10449" s="3">
        <v>4023861240</v>
      </c>
      <c r="S10449" t="s">
        <v>988</v>
      </c>
      <c r="T10449" s="6" t="str">
        <f t="shared" si="326"/>
        <v>151.2</v>
      </c>
      <c r="U10449" t="str">
        <f t="shared" si="327"/>
        <v>-33.87</v>
      </c>
    </row>
    <row r="10450" spans="1:21" x14ac:dyDescent="0.3">
      <c r="A10450" t="s">
        <v>14649</v>
      </c>
      <c r="B10450" s="3">
        <v>38923874</v>
      </c>
      <c r="C10450">
        <v>38</v>
      </c>
      <c r="D10450" t="s">
        <v>29</v>
      </c>
      <c r="E10450" t="s">
        <v>16</v>
      </c>
      <c r="F10450" s="1">
        <v>43392</v>
      </c>
      <c r="G10450" t="s">
        <v>14</v>
      </c>
      <c r="H10450" t="s">
        <v>22</v>
      </c>
      <c r="I10450">
        <v>0</v>
      </c>
      <c r="J10450" s="3">
        <v>151.27000000000001</v>
      </c>
      <c r="K10450" s="3">
        <v>-33.9</v>
      </c>
      <c r="L10450" t="s">
        <v>247</v>
      </c>
      <c r="M10450" s="4">
        <v>43676.639999999999</v>
      </c>
      <c r="N10450" t="s">
        <v>621</v>
      </c>
      <c r="O10450" t="s">
        <v>25</v>
      </c>
      <c r="P10450" s="5" t="s">
        <v>22691</v>
      </c>
      <c r="Q10450">
        <v>26.88</v>
      </c>
      <c r="R10450" s="3">
        <v>3249305314</v>
      </c>
      <c r="S10450" t="s">
        <v>1213</v>
      </c>
      <c r="T10450" s="6" t="str">
        <f t="shared" si="326"/>
        <v>151</v>
      </c>
      <c r="U10450" t="str">
        <f t="shared" si="327"/>
        <v>-33.82</v>
      </c>
    </row>
    <row r="10451" spans="1:21" x14ac:dyDescent="0.3">
      <c r="A10451" t="s">
        <v>14650</v>
      </c>
      <c r="B10451" s="3">
        <v>1890605467</v>
      </c>
      <c r="C10451">
        <v>38</v>
      </c>
      <c r="D10451" t="s">
        <v>29</v>
      </c>
      <c r="E10451" t="s">
        <v>175</v>
      </c>
      <c r="F10451" s="1">
        <v>43392</v>
      </c>
      <c r="G10451" t="s">
        <v>38</v>
      </c>
      <c r="H10451" t="s">
        <v>177</v>
      </c>
      <c r="J10451" s="3">
        <v>143.88</v>
      </c>
      <c r="K10451" s="3">
        <v>-37.659999999999997</v>
      </c>
      <c r="L10451" t="s">
        <v>675</v>
      </c>
      <c r="M10451" s="4">
        <v>22337.94</v>
      </c>
      <c r="P10451" s="5" t="s">
        <v>16521</v>
      </c>
      <c r="Q10451">
        <v>3649.51</v>
      </c>
      <c r="R10451" s="3">
        <v>1478398256</v>
      </c>
      <c r="T10451" s="6">
        <f t="shared" si="326"/>
        <v>0</v>
      </c>
      <c r="U10451">
        <f t="shared" si="327"/>
        <v>0</v>
      </c>
    </row>
    <row r="10452" spans="1:21" x14ac:dyDescent="0.3">
      <c r="A10452" t="s">
        <v>14651</v>
      </c>
      <c r="B10452" s="3">
        <v>90814749</v>
      </c>
      <c r="C10452">
        <v>35</v>
      </c>
      <c r="D10452" t="s">
        <v>29</v>
      </c>
      <c r="E10452" t="s">
        <v>175</v>
      </c>
      <c r="F10452" s="1">
        <v>43392</v>
      </c>
      <c r="G10452" t="s">
        <v>38</v>
      </c>
      <c r="H10452" t="s">
        <v>177</v>
      </c>
      <c r="J10452" s="3">
        <v>151.68</v>
      </c>
      <c r="K10452" s="3">
        <v>-32.979999999999997</v>
      </c>
      <c r="L10452" t="s">
        <v>327</v>
      </c>
      <c r="M10452" s="4">
        <v>13218.68</v>
      </c>
      <c r="P10452" s="5" t="s">
        <v>16521</v>
      </c>
      <c r="Q10452">
        <v>2308.67</v>
      </c>
      <c r="R10452" s="3">
        <v>1896554896</v>
      </c>
      <c r="T10452" s="6">
        <f t="shared" si="326"/>
        <v>0</v>
      </c>
      <c r="U10452">
        <f t="shared" si="327"/>
        <v>0</v>
      </c>
    </row>
    <row r="10453" spans="1:21" x14ac:dyDescent="0.3">
      <c r="A10453" t="s">
        <v>14652</v>
      </c>
      <c r="B10453" s="3">
        <v>90814749</v>
      </c>
      <c r="C10453">
        <v>35</v>
      </c>
      <c r="D10453" t="s">
        <v>29</v>
      </c>
      <c r="E10453" t="s">
        <v>16</v>
      </c>
      <c r="F10453" s="1">
        <v>43392</v>
      </c>
      <c r="G10453" t="s">
        <v>14</v>
      </c>
      <c r="H10453" t="s">
        <v>22</v>
      </c>
      <c r="I10453">
        <v>1</v>
      </c>
      <c r="J10453" s="3">
        <v>151.68</v>
      </c>
      <c r="K10453" s="3">
        <v>-32.979999999999997</v>
      </c>
      <c r="L10453" t="s">
        <v>327</v>
      </c>
      <c r="M10453" s="4">
        <v>10910.01</v>
      </c>
      <c r="N10453" t="s">
        <v>2483</v>
      </c>
      <c r="O10453" t="s">
        <v>121</v>
      </c>
      <c r="P10453" s="5" t="s">
        <v>16523</v>
      </c>
      <c r="Q10453">
        <v>34.26</v>
      </c>
      <c r="R10453" s="3">
        <v>1896554896</v>
      </c>
      <c r="S10453" t="s">
        <v>5393</v>
      </c>
      <c r="T10453" s="6" t="str">
        <f t="shared" si="326"/>
        <v>137.54</v>
      </c>
      <c r="U10453" t="str">
        <f t="shared" si="327"/>
        <v>-33.02</v>
      </c>
    </row>
    <row r="10454" spans="1:21" x14ac:dyDescent="0.3">
      <c r="A10454" t="s">
        <v>14653</v>
      </c>
      <c r="B10454" s="3">
        <v>2231965366</v>
      </c>
      <c r="C10454">
        <v>35</v>
      </c>
      <c r="D10454" t="s">
        <v>17</v>
      </c>
      <c r="E10454" t="s">
        <v>23</v>
      </c>
      <c r="F10454" s="1">
        <v>43392</v>
      </c>
      <c r="G10454" t="s">
        <v>14</v>
      </c>
      <c r="H10454" t="s">
        <v>22</v>
      </c>
      <c r="I10454">
        <v>1</v>
      </c>
      <c r="J10454" s="3">
        <v>144.96</v>
      </c>
      <c r="K10454" s="3">
        <v>-37.840000000000003</v>
      </c>
      <c r="L10454" t="s">
        <v>433</v>
      </c>
      <c r="M10454" s="4">
        <v>22872.45</v>
      </c>
      <c r="N10454" t="s">
        <v>124</v>
      </c>
      <c r="O10454" t="s">
        <v>44</v>
      </c>
      <c r="P10454" s="5" t="s">
        <v>22692</v>
      </c>
      <c r="Q10454">
        <v>42.6</v>
      </c>
      <c r="R10454" s="3">
        <v>2155701614</v>
      </c>
      <c r="S10454" t="s">
        <v>488</v>
      </c>
      <c r="T10454" s="6" t="str">
        <f t="shared" si="326"/>
        <v>145.13</v>
      </c>
      <c r="U10454" t="str">
        <f t="shared" si="327"/>
        <v>-37.79</v>
      </c>
    </row>
    <row r="10455" spans="1:21" x14ac:dyDescent="0.3">
      <c r="A10455" t="s">
        <v>14654</v>
      </c>
      <c r="B10455" s="3">
        <v>2270192619</v>
      </c>
      <c r="C10455">
        <v>20</v>
      </c>
      <c r="D10455" t="s">
        <v>29</v>
      </c>
      <c r="E10455" t="s">
        <v>16</v>
      </c>
      <c r="F10455" s="1">
        <v>43392</v>
      </c>
      <c r="G10455" t="s">
        <v>14</v>
      </c>
      <c r="H10455" t="s">
        <v>22</v>
      </c>
      <c r="I10455">
        <v>1</v>
      </c>
      <c r="J10455" s="3">
        <v>138.56</v>
      </c>
      <c r="K10455" s="3">
        <v>-35.270000000000003</v>
      </c>
      <c r="L10455" t="s">
        <v>416</v>
      </c>
      <c r="M10455" s="4">
        <v>17222.169999999998</v>
      </c>
      <c r="N10455" t="s">
        <v>13283</v>
      </c>
      <c r="O10455" t="s">
        <v>121</v>
      </c>
      <c r="P10455" s="5" t="s">
        <v>22693</v>
      </c>
      <c r="Q10455">
        <v>22.89</v>
      </c>
      <c r="R10455" s="3">
        <v>2110742437</v>
      </c>
      <c r="S10455" t="s">
        <v>14655</v>
      </c>
      <c r="T10455" s="6" t="str">
        <f t="shared" si="326"/>
        <v>138.66</v>
      </c>
      <c r="U10455" t="str">
        <f t="shared" si="327"/>
        <v>-34.9</v>
      </c>
    </row>
    <row r="10456" spans="1:21" x14ac:dyDescent="0.3">
      <c r="A10456" t="s">
        <v>14656</v>
      </c>
      <c r="B10456" s="3">
        <v>1683215619</v>
      </c>
      <c r="C10456">
        <v>38</v>
      </c>
      <c r="D10456" t="s">
        <v>29</v>
      </c>
      <c r="E10456" t="s">
        <v>16</v>
      </c>
      <c r="F10456" s="1">
        <v>43392</v>
      </c>
      <c r="G10456" t="s">
        <v>14</v>
      </c>
      <c r="H10456" t="s">
        <v>22</v>
      </c>
      <c r="I10456">
        <v>1</v>
      </c>
      <c r="J10456" s="3">
        <v>138.66999999999999</v>
      </c>
      <c r="K10456" s="3">
        <v>-34.86</v>
      </c>
      <c r="L10456" t="s">
        <v>164</v>
      </c>
      <c r="M10456" s="4">
        <v>11552.24</v>
      </c>
      <c r="N10456" t="s">
        <v>2029</v>
      </c>
      <c r="O10456" t="s">
        <v>52</v>
      </c>
      <c r="P10456" s="5" t="s">
        <v>18591</v>
      </c>
      <c r="Q10456">
        <v>8.94</v>
      </c>
      <c r="R10456" s="3">
        <v>1604596597</v>
      </c>
      <c r="S10456" t="s">
        <v>2997</v>
      </c>
      <c r="T10456" s="6" t="str">
        <f t="shared" si="326"/>
        <v>117.88</v>
      </c>
      <c r="U10456" t="str">
        <f t="shared" si="327"/>
        <v>-35.02</v>
      </c>
    </row>
    <row r="10457" spans="1:21" x14ac:dyDescent="0.3">
      <c r="A10457" t="s">
        <v>14657</v>
      </c>
      <c r="B10457" s="3">
        <v>2528867619</v>
      </c>
      <c r="C10457">
        <v>40</v>
      </c>
      <c r="D10457" t="s">
        <v>17</v>
      </c>
      <c r="E10457" t="s">
        <v>23</v>
      </c>
      <c r="F10457" s="1">
        <v>43392</v>
      </c>
      <c r="G10457" t="s">
        <v>14</v>
      </c>
      <c r="H10457" t="s">
        <v>22</v>
      </c>
      <c r="I10457">
        <v>1</v>
      </c>
      <c r="J10457" s="3">
        <v>138.58000000000001</v>
      </c>
      <c r="K10457" s="3">
        <v>-34.96</v>
      </c>
      <c r="L10457" t="s">
        <v>866</v>
      </c>
      <c r="M10457" s="4">
        <v>19611.05</v>
      </c>
      <c r="N10457" t="s">
        <v>528</v>
      </c>
      <c r="O10457" t="s">
        <v>25</v>
      </c>
      <c r="P10457" s="5" t="s">
        <v>22694</v>
      </c>
      <c r="Q10457">
        <v>16.95</v>
      </c>
      <c r="R10457" s="3">
        <v>2505971401</v>
      </c>
      <c r="S10457" t="s">
        <v>530</v>
      </c>
      <c r="T10457" s="6" t="str">
        <f t="shared" si="326"/>
        <v>149.72</v>
      </c>
      <c r="U10457" t="str">
        <f t="shared" si="327"/>
        <v>-34.76</v>
      </c>
    </row>
    <row r="10458" spans="1:21" x14ac:dyDescent="0.3">
      <c r="A10458" t="s">
        <v>14658</v>
      </c>
      <c r="B10458" s="3">
        <v>3741880913</v>
      </c>
      <c r="C10458">
        <v>25</v>
      </c>
      <c r="D10458" t="s">
        <v>17</v>
      </c>
      <c r="E10458" t="s">
        <v>23</v>
      </c>
      <c r="F10458" s="1">
        <v>43392</v>
      </c>
      <c r="G10458" t="s">
        <v>14</v>
      </c>
      <c r="H10458" t="s">
        <v>22</v>
      </c>
      <c r="I10458">
        <v>1</v>
      </c>
      <c r="J10458" s="3">
        <v>150.5</v>
      </c>
      <c r="K10458" s="3">
        <v>-23.4</v>
      </c>
      <c r="L10458" t="s">
        <v>704</v>
      </c>
      <c r="M10458" s="4">
        <v>11693</v>
      </c>
      <c r="N10458" t="s">
        <v>1612</v>
      </c>
      <c r="O10458" t="s">
        <v>52</v>
      </c>
      <c r="P10458" s="5" t="s">
        <v>22695</v>
      </c>
      <c r="Q10458">
        <v>21.24</v>
      </c>
      <c r="R10458" s="3">
        <v>1220154422</v>
      </c>
      <c r="S10458" t="s">
        <v>10352</v>
      </c>
      <c r="T10458" s="6" t="str">
        <f t="shared" si="326"/>
        <v>119.73</v>
      </c>
      <c r="U10458" t="str">
        <f t="shared" si="327"/>
        <v>-23.37</v>
      </c>
    </row>
    <row r="10459" spans="1:21" x14ac:dyDescent="0.3">
      <c r="A10459" t="s">
        <v>14659</v>
      </c>
      <c r="B10459" s="3">
        <v>80388494</v>
      </c>
      <c r="C10459">
        <v>28</v>
      </c>
      <c r="D10459" t="s">
        <v>29</v>
      </c>
      <c r="E10459" t="s">
        <v>175</v>
      </c>
      <c r="F10459" s="1">
        <v>43392</v>
      </c>
      <c r="G10459" t="s">
        <v>38</v>
      </c>
      <c r="H10459" t="s">
        <v>177</v>
      </c>
      <c r="J10459" s="3">
        <v>144.97</v>
      </c>
      <c r="K10459" s="3">
        <v>-37.42</v>
      </c>
      <c r="L10459" t="s">
        <v>336</v>
      </c>
      <c r="M10459" s="4">
        <v>7658.48</v>
      </c>
      <c r="P10459" s="5" t="s">
        <v>16530</v>
      </c>
      <c r="Q10459">
        <v>1916.51</v>
      </c>
      <c r="R10459" s="3">
        <v>1140341822</v>
      </c>
      <c r="T10459" s="6">
        <f t="shared" si="326"/>
        <v>0</v>
      </c>
      <c r="U10459">
        <f t="shared" si="327"/>
        <v>0</v>
      </c>
    </row>
    <row r="10460" spans="1:21" x14ac:dyDescent="0.3">
      <c r="A10460" t="s">
        <v>14660</v>
      </c>
      <c r="B10460" s="3">
        <v>602667573</v>
      </c>
      <c r="C10460">
        <v>40</v>
      </c>
      <c r="D10460" t="s">
        <v>29</v>
      </c>
      <c r="E10460" t="s">
        <v>40</v>
      </c>
      <c r="F10460" s="1">
        <v>43392</v>
      </c>
      <c r="G10460" t="s">
        <v>38</v>
      </c>
      <c r="H10460" t="s">
        <v>22</v>
      </c>
      <c r="J10460" s="3">
        <v>151.22999999999999</v>
      </c>
      <c r="K10460" s="3">
        <v>-33.96</v>
      </c>
      <c r="L10460" t="s">
        <v>55</v>
      </c>
      <c r="M10460" s="4">
        <v>20099.91</v>
      </c>
      <c r="P10460" s="5" t="s">
        <v>16530</v>
      </c>
      <c r="Q10460">
        <v>41</v>
      </c>
      <c r="R10460" s="3">
        <v>2031327464</v>
      </c>
      <c r="T10460" s="6">
        <f t="shared" si="326"/>
        <v>0</v>
      </c>
      <c r="U10460">
        <f t="shared" si="327"/>
        <v>0</v>
      </c>
    </row>
    <row r="10461" spans="1:21" x14ac:dyDescent="0.3">
      <c r="A10461" t="s">
        <v>14661</v>
      </c>
      <c r="B10461" s="3">
        <v>964839203</v>
      </c>
      <c r="C10461">
        <v>21</v>
      </c>
      <c r="D10461" t="s">
        <v>29</v>
      </c>
      <c r="E10461" t="s">
        <v>175</v>
      </c>
      <c r="F10461" s="1">
        <v>43392</v>
      </c>
      <c r="G10461" t="s">
        <v>38</v>
      </c>
      <c r="H10461" t="s">
        <v>177</v>
      </c>
      <c r="J10461" s="3">
        <v>146.91999999999999</v>
      </c>
      <c r="K10461" s="3">
        <v>-36.07</v>
      </c>
      <c r="L10461" t="s">
        <v>332</v>
      </c>
      <c r="M10461" s="4">
        <v>41292.800000000003</v>
      </c>
      <c r="P10461" s="5" t="s">
        <v>16530</v>
      </c>
      <c r="Q10461">
        <v>1560.2</v>
      </c>
      <c r="R10461" s="3">
        <v>2059096722</v>
      </c>
      <c r="T10461" s="6">
        <f t="shared" si="326"/>
        <v>0</v>
      </c>
      <c r="U10461">
        <f t="shared" si="327"/>
        <v>0</v>
      </c>
    </row>
    <row r="10462" spans="1:21" x14ac:dyDescent="0.3">
      <c r="A10462" s="2" t="s">
        <v>14662</v>
      </c>
      <c r="B10462" s="3">
        <v>3827517394</v>
      </c>
      <c r="C10462">
        <v>28</v>
      </c>
      <c r="D10462" t="s">
        <v>29</v>
      </c>
      <c r="E10462" t="s">
        <v>40</v>
      </c>
      <c r="F10462" s="1">
        <v>43392</v>
      </c>
      <c r="G10462" t="s">
        <v>38</v>
      </c>
      <c r="H10462" t="s">
        <v>22</v>
      </c>
      <c r="J10462" s="3">
        <v>151.12</v>
      </c>
      <c r="K10462" s="3">
        <v>-33.89</v>
      </c>
      <c r="L10462" t="s">
        <v>216</v>
      </c>
      <c r="M10462" s="4">
        <v>43680.56</v>
      </c>
      <c r="P10462" s="5" t="s">
        <v>16530</v>
      </c>
      <c r="Q10462">
        <v>43</v>
      </c>
      <c r="R10462" s="3">
        <v>2663907001</v>
      </c>
      <c r="T10462" s="6">
        <f t="shared" si="326"/>
        <v>0</v>
      </c>
      <c r="U10462">
        <f t="shared" si="327"/>
        <v>0</v>
      </c>
    </row>
    <row r="10463" spans="1:21" x14ac:dyDescent="0.3">
      <c r="A10463" t="s">
        <v>14663</v>
      </c>
      <c r="B10463" s="3">
        <v>1443681913</v>
      </c>
      <c r="C10463">
        <v>31</v>
      </c>
      <c r="D10463" t="s">
        <v>29</v>
      </c>
      <c r="E10463" t="s">
        <v>40</v>
      </c>
      <c r="F10463" s="1">
        <v>43392</v>
      </c>
      <c r="G10463" t="s">
        <v>38</v>
      </c>
      <c r="H10463" t="s">
        <v>22</v>
      </c>
      <c r="J10463" s="3">
        <v>150.91999999999999</v>
      </c>
      <c r="K10463" s="3">
        <v>-33.770000000000003</v>
      </c>
      <c r="L10463" t="s">
        <v>103</v>
      </c>
      <c r="M10463" s="4">
        <v>4473.25</v>
      </c>
      <c r="P10463" s="5" t="s">
        <v>16530</v>
      </c>
      <c r="Q10463">
        <v>113</v>
      </c>
      <c r="R10463" s="3">
        <v>3129499595</v>
      </c>
      <c r="T10463" s="6">
        <f t="shared" si="326"/>
        <v>0</v>
      </c>
      <c r="U10463">
        <f t="shared" si="327"/>
        <v>0</v>
      </c>
    </row>
    <row r="10464" spans="1:21" x14ac:dyDescent="0.3">
      <c r="A10464" t="s">
        <v>14664</v>
      </c>
      <c r="B10464" s="3">
        <v>2153562714</v>
      </c>
      <c r="C10464">
        <v>24</v>
      </c>
      <c r="D10464" t="s">
        <v>17</v>
      </c>
      <c r="E10464" t="s">
        <v>40</v>
      </c>
      <c r="F10464" s="1">
        <v>43392</v>
      </c>
      <c r="G10464" t="s">
        <v>38</v>
      </c>
      <c r="H10464" t="s">
        <v>22</v>
      </c>
      <c r="J10464" s="3">
        <v>116</v>
      </c>
      <c r="K10464" s="3">
        <v>-31.88</v>
      </c>
      <c r="L10464" t="s">
        <v>322</v>
      </c>
      <c r="M10464" s="4">
        <v>6439.43</v>
      </c>
      <c r="P10464" s="5" t="s">
        <v>16530</v>
      </c>
      <c r="Q10464">
        <v>27</v>
      </c>
      <c r="R10464" s="3">
        <v>423725039</v>
      </c>
      <c r="T10464" s="6">
        <f t="shared" si="326"/>
        <v>0</v>
      </c>
      <c r="U10464">
        <f t="shared" si="327"/>
        <v>0</v>
      </c>
    </row>
    <row r="10465" spans="1:21" x14ac:dyDescent="0.3">
      <c r="A10465" t="s">
        <v>14665</v>
      </c>
      <c r="B10465" s="3">
        <v>854938045</v>
      </c>
      <c r="C10465">
        <v>28</v>
      </c>
      <c r="D10465" t="s">
        <v>29</v>
      </c>
      <c r="E10465" t="s">
        <v>16</v>
      </c>
      <c r="F10465" s="1">
        <v>43392</v>
      </c>
      <c r="G10465" t="s">
        <v>14</v>
      </c>
      <c r="H10465" t="s">
        <v>22</v>
      </c>
      <c r="I10465">
        <v>1</v>
      </c>
      <c r="J10465" s="3">
        <v>147.63</v>
      </c>
      <c r="K10465" s="3">
        <v>-22.84</v>
      </c>
      <c r="L10465" t="s">
        <v>302</v>
      </c>
      <c r="M10465" s="4">
        <v>13938.05</v>
      </c>
      <c r="N10465" t="s">
        <v>430</v>
      </c>
      <c r="O10465" t="s">
        <v>44</v>
      </c>
      <c r="P10465" s="5" t="s">
        <v>20489</v>
      </c>
      <c r="Q10465">
        <v>72.599999999999994</v>
      </c>
      <c r="R10465" s="3">
        <v>4023861240</v>
      </c>
      <c r="S10465" t="s">
        <v>4520</v>
      </c>
      <c r="T10465" s="6" t="str">
        <f t="shared" si="326"/>
        <v>147.63</v>
      </c>
      <c r="U10465" t="str">
        <f t="shared" si="327"/>
        <v>-37.82</v>
      </c>
    </row>
    <row r="10466" spans="1:21" x14ac:dyDescent="0.3">
      <c r="A10466" t="s">
        <v>14666</v>
      </c>
      <c r="B10466" s="3">
        <v>1598451071</v>
      </c>
      <c r="C10466">
        <v>26</v>
      </c>
      <c r="D10466" t="s">
        <v>17</v>
      </c>
      <c r="E10466" t="s">
        <v>16</v>
      </c>
      <c r="F10466" s="1">
        <v>43392</v>
      </c>
      <c r="G10466" t="s">
        <v>14</v>
      </c>
      <c r="H10466" t="s">
        <v>22</v>
      </c>
      <c r="I10466">
        <v>1</v>
      </c>
      <c r="J10466" s="3">
        <v>153.41</v>
      </c>
      <c r="K10466" s="3">
        <v>-27.95</v>
      </c>
      <c r="L10466" t="s">
        <v>15</v>
      </c>
      <c r="M10466" s="4">
        <v>1444.43</v>
      </c>
      <c r="N10466" t="s">
        <v>558</v>
      </c>
      <c r="O10466" t="s">
        <v>19</v>
      </c>
      <c r="P10466" s="5" t="s">
        <v>22696</v>
      </c>
      <c r="Q10466">
        <v>13.58</v>
      </c>
      <c r="R10466" s="3">
        <v>2487424745</v>
      </c>
      <c r="S10466" t="s">
        <v>560</v>
      </c>
      <c r="T10466" s="6" t="str">
        <f t="shared" si="326"/>
        <v>153.41</v>
      </c>
      <c r="U10466" t="str">
        <f t="shared" si="327"/>
        <v>-28.05</v>
      </c>
    </row>
    <row r="10467" spans="1:21" x14ac:dyDescent="0.3">
      <c r="A10467" t="s">
        <v>14667</v>
      </c>
      <c r="B10467" s="3">
        <v>2674800293</v>
      </c>
      <c r="C10467">
        <v>50</v>
      </c>
      <c r="D10467" t="s">
        <v>17</v>
      </c>
      <c r="E10467" t="s">
        <v>16</v>
      </c>
      <c r="F10467" s="1">
        <v>43392</v>
      </c>
      <c r="G10467" t="s">
        <v>14</v>
      </c>
      <c r="H10467" t="s">
        <v>22</v>
      </c>
      <c r="I10467">
        <v>0</v>
      </c>
      <c r="J10467" s="3">
        <v>144.96</v>
      </c>
      <c r="K10467" s="3">
        <v>-37.69</v>
      </c>
      <c r="L10467" t="s">
        <v>597</v>
      </c>
      <c r="M10467" s="4">
        <v>29626.6</v>
      </c>
      <c r="N10467" t="s">
        <v>3924</v>
      </c>
      <c r="O10467" t="s">
        <v>44</v>
      </c>
      <c r="P10467" s="5" t="s">
        <v>22697</v>
      </c>
      <c r="Q10467">
        <v>21.11</v>
      </c>
      <c r="R10467" s="3">
        <v>2977593493</v>
      </c>
      <c r="S10467" t="s">
        <v>3926</v>
      </c>
      <c r="T10467" s="6" t="str">
        <f t="shared" si="326"/>
        <v>145.27</v>
      </c>
      <c r="U10467" t="str">
        <f t="shared" si="327"/>
        <v>-37.84</v>
      </c>
    </row>
    <row r="10468" spans="1:21" x14ac:dyDescent="0.3">
      <c r="A10468" t="s">
        <v>14668</v>
      </c>
      <c r="B10468" s="3">
        <v>1344825761</v>
      </c>
      <c r="C10468">
        <v>46</v>
      </c>
      <c r="D10468" t="s">
        <v>17</v>
      </c>
      <c r="E10468" t="s">
        <v>175</v>
      </c>
      <c r="F10468" s="1">
        <v>43392</v>
      </c>
      <c r="G10468" t="s">
        <v>38</v>
      </c>
      <c r="H10468" t="s">
        <v>177</v>
      </c>
      <c r="J10468" s="3">
        <v>151.09</v>
      </c>
      <c r="K10468" s="3">
        <v>-33.909999999999997</v>
      </c>
      <c r="L10468" t="s">
        <v>656</v>
      </c>
      <c r="M10468" s="4">
        <v>24857.97</v>
      </c>
      <c r="P10468" s="5" t="s">
        <v>16534</v>
      </c>
      <c r="Q10468">
        <v>2470.4499999999998</v>
      </c>
      <c r="R10468" s="3">
        <v>1499065773</v>
      </c>
      <c r="T10468" s="6">
        <f t="shared" si="326"/>
        <v>0</v>
      </c>
      <c r="U10468">
        <f t="shared" si="327"/>
        <v>0</v>
      </c>
    </row>
    <row r="10469" spans="1:21" x14ac:dyDescent="0.3">
      <c r="A10469" t="s">
        <v>14669</v>
      </c>
      <c r="B10469" s="3">
        <v>2014856841</v>
      </c>
      <c r="C10469">
        <v>46</v>
      </c>
      <c r="D10469" t="s">
        <v>29</v>
      </c>
      <c r="E10469" t="s">
        <v>175</v>
      </c>
      <c r="F10469" s="1">
        <v>43392</v>
      </c>
      <c r="G10469" t="s">
        <v>38</v>
      </c>
      <c r="H10469" t="s">
        <v>177</v>
      </c>
      <c r="J10469" s="3">
        <v>144.99</v>
      </c>
      <c r="K10469" s="3">
        <v>-37.9</v>
      </c>
      <c r="L10469" t="s">
        <v>72</v>
      </c>
      <c r="M10469" s="4">
        <v>267128.52</v>
      </c>
      <c r="P10469" s="5" t="s">
        <v>16534</v>
      </c>
      <c r="Q10469">
        <v>2179.96</v>
      </c>
      <c r="R10469" s="3">
        <v>2370108457</v>
      </c>
      <c r="T10469" s="6">
        <f t="shared" si="326"/>
        <v>0</v>
      </c>
      <c r="U10469">
        <f t="shared" si="327"/>
        <v>0</v>
      </c>
    </row>
    <row r="10470" spans="1:21" x14ac:dyDescent="0.3">
      <c r="A10470" t="s">
        <v>14670</v>
      </c>
      <c r="B10470" s="3">
        <v>3317636250</v>
      </c>
      <c r="C10470">
        <v>35</v>
      </c>
      <c r="D10470" t="s">
        <v>29</v>
      </c>
      <c r="E10470" t="s">
        <v>175</v>
      </c>
      <c r="F10470" s="1">
        <v>43392</v>
      </c>
      <c r="G10470" t="s">
        <v>38</v>
      </c>
      <c r="H10470" t="s">
        <v>177</v>
      </c>
      <c r="J10470" s="3">
        <v>153.02000000000001</v>
      </c>
      <c r="K10470" s="3">
        <v>-27.66</v>
      </c>
      <c r="L10470" t="s">
        <v>693</v>
      </c>
      <c r="M10470" s="4">
        <v>19130.97</v>
      </c>
      <c r="P10470" s="5" t="s">
        <v>16534</v>
      </c>
      <c r="Q10470">
        <v>2544.7600000000002</v>
      </c>
      <c r="R10470" s="3">
        <v>2738291516</v>
      </c>
      <c r="T10470" s="6">
        <f t="shared" si="326"/>
        <v>0</v>
      </c>
      <c r="U10470">
        <f t="shared" si="327"/>
        <v>0</v>
      </c>
    </row>
    <row r="10471" spans="1:21" x14ac:dyDescent="0.3">
      <c r="A10471" t="s">
        <v>14671</v>
      </c>
      <c r="B10471" s="3">
        <v>1598451071</v>
      </c>
      <c r="C10471">
        <v>26</v>
      </c>
      <c r="D10471" t="s">
        <v>17</v>
      </c>
      <c r="E10471" t="s">
        <v>16</v>
      </c>
      <c r="F10471" s="1">
        <v>43392</v>
      </c>
      <c r="G10471" t="s">
        <v>14</v>
      </c>
      <c r="H10471" t="s">
        <v>22</v>
      </c>
      <c r="I10471">
        <v>1</v>
      </c>
      <c r="J10471" s="3">
        <v>153.41</v>
      </c>
      <c r="K10471" s="3">
        <v>-27.95</v>
      </c>
      <c r="L10471" t="s">
        <v>15</v>
      </c>
      <c r="M10471" s="4">
        <v>1435.51</v>
      </c>
      <c r="N10471" t="s">
        <v>1642</v>
      </c>
      <c r="O10471" t="s">
        <v>19</v>
      </c>
      <c r="P10471" s="5" t="s">
        <v>20265</v>
      </c>
      <c r="Q10471">
        <v>8.92</v>
      </c>
      <c r="R10471" s="3">
        <v>2487424745</v>
      </c>
      <c r="S10471" t="s">
        <v>14672</v>
      </c>
      <c r="T10471" s="6" t="str">
        <f t="shared" si="326"/>
        <v>153.29</v>
      </c>
      <c r="U10471" t="str">
        <f t="shared" si="327"/>
        <v>-27.8</v>
      </c>
    </row>
    <row r="10472" spans="1:21" x14ac:dyDescent="0.3">
      <c r="A10472" t="s">
        <v>14673</v>
      </c>
      <c r="B10472" s="3">
        <v>1349834573</v>
      </c>
      <c r="C10472">
        <v>39</v>
      </c>
      <c r="D10472" t="s">
        <v>29</v>
      </c>
      <c r="E10472" t="s">
        <v>16</v>
      </c>
      <c r="F10472" s="1">
        <v>43392</v>
      </c>
      <c r="G10472" t="s">
        <v>14</v>
      </c>
      <c r="H10472" t="s">
        <v>22</v>
      </c>
      <c r="I10472">
        <v>1</v>
      </c>
      <c r="J10472" s="3">
        <v>145.16999999999999</v>
      </c>
      <c r="K10472" s="3">
        <v>-37.840000000000003</v>
      </c>
      <c r="L10472" t="s">
        <v>298</v>
      </c>
      <c r="M10472" s="4">
        <v>16076.99</v>
      </c>
      <c r="N10472" t="s">
        <v>1048</v>
      </c>
      <c r="O10472" t="s">
        <v>44</v>
      </c>
      <c r="P10472" s="5" t="s">
        <v>22698</v>
      </c>
      <c r="Q10472">
        <v>15.07</v>
      </c>
      <c r="R10472" s="3">
        <v>1790886359</v>
      </c>
      <c r="S10472" t="s">
        <v>2929</v>
      </c>
      <c r="T10472" s="6" t="str">
        <f t="shared" si="326"/>
        <v>144.99</v>
      </c>
      <c r="U10472" t="str">
        <f t="shared" si="327"/>
        <v>-37.8</v>
      </c>
    </row>
    <row r="10473" spans="1:21" x14ac:dyDescent="0.3">
      <c r="A10473" t="s">
        <v>14674</v>
      </c>
      <c r="B10473" s="3">
        <v>1349834573</v>
      </c>
      <c r="C10473">
        <v>39</v>
      </c>
      <c r="D10473" t="s">
        <v>29</v>
      </c>
      <c r="E10473" t="s">
        <v>16</v>
      </c>
      <c r="F10473" s="1">
        <v>43392</v>
      </c>
      <c r="G10473" t="s">
        <v>14</v>
      </c>
      <c r="H10473" t="s">
        <v>22</v>
      </c>
      <c r="I10473">
        <v>1</v>
      </c>
      <c r="J10473" s="3">
        <v>145.16999999999999</v>
      </c>
      <c r="K10473" s="3">
        <v>-37.840000000000003</v>
      </c>
      <c r="L10473" t="s">
        <v>298</v>
      </c>
      <c r="M10473" s="4">
        <v>16027.8</v>
      </c>
      <c r="N10473" t="s">
        <v>701</v>
      </c>
      <c r="O10473" t="s">
        <v>44</v>
      </c>
      <c r="P10473" s="5" t="s">
        <v>22699</v>
      </c>
      <c r="Q10473">
        <v>49.19</v>
      </c>
      <c r="R10473" s="3">
        <v>1790886359</v>
      </c>
      <c r="S10473" t="s">
        <v>14675</v>
      </c>
      <c r="T10473" s="6" t="str">
        <f t="shared" si="326"/>
        <v>144.8</v>
      </c>
      <c r="U10473" t="str">
        <f t="shared" si="327"/>
        <v>-37.75</v>
      </c>
    </row>
    <row r="10474" spans="1:21" x14ac:dyDescent="0.3">
      <c r="A10474" t="s">
        <v>14676</v>
      </c>
      <c r="B10474" s="3">
        <v>3954677887</v>
      </c>
      <c r="C10474">
        <v>47</v>
      </c>
      <c r="D10474" t="s">
        <v>17</v>
      </c>
      <c r="E10474" t="s">
        <v>16</v>
      </c>
      <c r="F10474" s="1">
        <v>43392</v>
      </c>
      <c r="G10474" t="s">
        <v>14</v>
      </c>
      <c r="H10474" t="s">
        <v>22</v>
      </c>
      <c r="I10474">
        <v>1</v>
      </c>
      <c r="J10474" s="3">
        <v>115.72</v>
      </c>
      <c r="K10474" s="3">
        <v>-32.28</v>
      </c>
      <c r="L10474" t="s">
        <v>76</v>
      </c>
      <c r="M10474" s="4">
        <v>8346.11</v>
      </c>
      <c r="N10474" t="s">
        <v>6794</v>
      </c>
      <c r="O10474" t="s">
        <v>25</v>
      </c>
      <c r="P10474" s="5" t="s">
        <v>20266</v>
      </c>
      <c r="Q10474">
        <v>13.96</v>
      </c>
      <c r="R10474" s="3">
        <v>3716701010</v>
      </c>
      <c r="S10474" t="s">
        <v>6796</v>
      </c>
      <c r="T10474" s="6" t="str">
        <f t="shared" si="326"/>
        <v>148.6</v>
      </c>
      <c r="U10474" t="str">
        <f t="shared" si="327"/>
        <v>-32.24</v>
      </c>
    </row>
    <row r="10475" spans="1:21" x14ac:dyDescent="0.3">
      <c r="A10475" s="2" t="s">
        <v>14677</v>
      </c>
      <c r="B10475" s="3">
        <v>1903037542</v>
      </c>
      <c r="C10475">
        <v>30</v>
      </c>
      <c r="D10475" t="s">
        <v>29</v>
      </c>
      <c r="E10475" t="s">
        <v>23</v>
      </c>
      <c r="F10475" s="1">
        <v>43392</v>
      </c>
      <c r="G10475" t="s">
        <v>14</v>
      </c>
      <c r="H10475" t="s">
        <v>22</v>
      </c>
      <c r="I10475">
        <v>1</v>
      </c>
      <c r="J10475" s="3">
        <v>153.05000000000001</v>
      </c>
      <c r="K10475" s="3">
        <v>-27.61</v>
      </c>
      <c r="L10475" t="s">
        <v>68</v>
      </c>
      <c r="M10475" s="4">
        <v>4184.55</v>
      </c>
      <c r="N10475" t="s">
        <v>4261</v>
      </c>
      <c r="O10475" t="s">
        <v>19</v>
      </c>
      <c r="P10475" s="5" t="s">
        <v>22700</v>
      </c>
      <c r="Q10475">
        <v>9.49</v>
      </c>
      <c r="R10475" s="3">
        <v>860700529</v>
      </c>
      <c r="S10475" t="s">
        <v>14678</v>
      </c>
      <c r="T10475" s="6" t="str">
        <f t="shared" si="326"/>
        <v>153.1</v>
      </c>
      <c r="U10475" t="str">
        <f t="shared" si="327"/>
        <v>-27.58</v>
      </c>
    </row>
    <row r="10476" spans="1:21" x14ac:dyDescent="0.3">
      <c r="A10476" t="s">
        <v>14679</v>
      </c>
      <c r="B10476" s="3">
        <v>1496451953</v>
      </c>
      <c r="C10476">
        <v>43</v>
      </c>
      <c r="D10476" t="s">
        <v>29</v>
      </c>
      <c r="E10476" t="s">
        <v>23</v>
      </c>
      <c r="F10476" s="1">
        <v>43392</v>
      </c>
      <c r="G10476" t="s">
        <v>14</v>
      </c>
      <c r="H10476" t="s">
        <v>22</v>
      </c>
      <c r="I10476">
        <v>1</v>
      </c>
      <c r="J10476" s="3">
        <v>145.16</v>
      </c>
      <c r="K10476" s="3">
        <v>-37.840000000000003</v>
      </c>
      <c r="L10476" t="s">
        <v>66</v>
      </c>
      <c r="M10476" s="4">
        <v>21677.11</v>
      </c>
      <c r="N10476" t="s">
        <v>5247</v>
      </c>
      <c r="O10476" t="s">
        <v>44</v>
      </c>
      <c r="P10476" s="5" t="s">
        <v>22701</v>
      </c>
      <c r="Q10476">
        <v>13.2</v>
      </c>
      <c r="R10476" s="3">
        <v>3142625864</v>
      </c>
      <c r="S10476" t="s">
        <v>8532</v>
      </c>
      <c r="T10476" s="6" t="str">
        <f t="shared" si="326"/>
        <v>144.97</v>
      </c>
      <c r="U10476" t="str">
        <f t="shared" si="327"/>
        <v>-37.74</v>
      </c>
    </row>
    <row r="10477" spans="1:21" x14ac:dyDescent="0.3">
      <c r="A10477" t="s">
        <v>14680</v>
      </c>
      <c r="B10477" s="3">
        <v>1788473090</v>
      </c>
      <c r="C10477">
        <v>21</v>
      </c>
      <c r="D10477" t="s">
        <v>17</v>
      </c>
      <c r="E10477" t="s">
        <v>56</v>
      </c>
      <c r="F10477" s="1">
        <v>43392</v>
      </c>
      <c r="G10477" t="s">
        <v>38</v>
      </c>
      <c r="H10477" t="s">
        <v>22</v>
      </c>
      <c r="J10477" s="3">
        <v>145.06</v>
      </c>
      <c r="K10477" s="3">
        <v>-37.950000000000003</v>
      </c>
      <c r="L10477" t="s">
        <v>486</v>
      </c>
      <c r="M10477" s="4">
        <v>9774.89</v>
      </c>
      <c r="P10477" s="5" t="s">
        <v>16541</v>
      </c>
      <c r="Q10477">
        <v>33</v>
      </c>
      <c r="R10477" s="3">
        <v>134193016</v>
      </c>
      <c r="T10477" s="6">
        <f t="shared" si="326"/>
        <v>0</v>
      </c>
      <c r="U10477">
        <f t="shared" si="327"/>
        <v>0</v>
      </c>
    </row>
    <row r="10478" spans="1:21" x14ac:dyDescent="0.3">
      <c r="A10478" t="s">
        <v>14681</v>
      </c>
      <c r="B10478" s="3">
        <v>3541460373</v>
      </c>
      <c r="C10478">
        <v>24</v>
      </c>
      <c r="D10478" t="s">
        <v>29</v>
      </c>
      <c r="E10478" t="s">
        <v>40</v>
      </c>
      <c r="F10478" s="1">
        <v>43392</v>
      </c>
      <c r="G10478" t="s">
        <v>38</v>
      </c>
      <c r="H10478" t="s">
        <v>22</v>
      </c>
      <c r="J10478" s="3">
        <v>145</v>
      </c>
      <c r="K10478" s="3">
        <v>-37.83</v>
      </c>
      <c r="L10478" t="s">
        <v>200</v>
      </c>
      <c r="M10478" s="4">
        <v>4069.66</v>
      </c>
      <c r="P10478" s="5" t="s">
        <v>16541</v>
      </c>
      <c r="Q10478">
        <v>53</v>
      </c>
      <c r="R10478" s="3">
        <v>1433879684</v>
      </c>
      <c r="T10478" s="6">
        <f t="shared" si="326"/>
        <v>0</v>
      </c>
      <c r="U10478">
        <f t="shared" si="327"/>
        <v>0</v>
      </c>
    </row>
    <row r="10479" spans="1:21" x14ac:dyDescent="0.3">
      <c r="A10479" t="s">
        <v>14682</v>
      </c>
      <c r="B10479" s="3">
        <v>1652235822</v>
      </c>
      <c r="C10479">
        <v>38</v>
      </c>
      <c r="D10479" t="s">
        <v>17</v>
      </c>
      <c r="E10479" t="s">
        <v>40</v>
      </c>
      <c r="F10479" s="1">
        <v>43392</v>
      </c>
      <c r="G10479" t="s">
        <v>38</v>
      </c>
      <c r="H10479" t="s">
        <v>22</v>
      </c>
      <c r="J10479" s="3">
        <v>144.88999999999999</v>
      </c>
      <c r="K10479" s="3">
        <v>-37.81</v>
      </c>
      <c r="L10479" t="s">
        <v>170</v>
      </c>
      <c r="M10479" s="4">
        <v>20984.61</v>
      </c>
      <c r="P10479" s="5" t="s">
        <v>16541</v>
      </c>
      <c r="Q10479">
        <v>66</v>
      </c>
      <c r="R10479" s="3">
        <v>2206365095</v>
      </c>
      <c r="T10479" s="6">
        <f t="shared" si="326"/>
        <v>0</v>
      </c>
      <c r="U10479">
        <f t="shared" si="327"/>
        <v>0</v>
      </c>
    </row>
    <row r="10480" spans="1:21" x14ac:dyDescent="0.3">
      <c r="A10480" t="s">
        <v>14683</v>
      </c>
      <c r="B10480" s="3">
        <v>2528867619</v>
      </c>
      <c r="C10480">
        <v>40</v>
      </c>
      <c r="D10480" t="s">
        <v>17</v>
      </c>
      <c r="E10480" t="s">
        <v>40</v>
      </c>
      <c r="F10480" s="1">
        <v>43392</v>
      </c>
      <c r="G10480" t="s">
        <v>38</v>
      </c>
      <c r="H10480" t="s">
        <v>22</v>
      </c>
      <c r="J10480" s="3">
        <v>138.58000000000001</v>
      </c>
      <c r="K10480" s="3">
        <v>-34.96</v>
      </c>
      <c r="L10480" t="s">
        <v>866</v>
      </c>
      <c r="M10480" s="4">
        <v>19538.05</v>
      </c>
      <c r="P10480" s="5" t="s">
        <v>16541</v>
      </c>
      <c r="Q10480">
        <v>73</v>
      </c>
      <c r="R10480" s="3">
        <v>2505971401</v>
      </c>
      <c r="T10480" s="6">
        <f t="shared" si="326"/>
        <v>0</v>
      </c>
      <c r="U10480">
        <f t="shared" si="327"/>
        <v>0</v>
      </c>
    </row>
    <row r="10481" spans="1:21" x14ac:dyDescent="0.3">
      <c r="A10481" t="s">
        <v>14684</v>
      </c>
      <c r="B10481" s="3">
        <v>38923874</v>
      </c>
      <c r="C10481">
        <v>38</v>
      </c>
      <c r="D10481" t="s">
        <v>29</v>
      </c>
      <c r="E10481" t="s">
        <v>16</v>
      </c>
      <c r="F10481" s="1">
        <v>43392</v>
      </c>
      <c r="G10481" t="s">
        <v>14</v>
      </c>
      <c r="H10481" t="s">
        <v>22</v>
      </c>
      <c r="I10481">
        <v>0</v>
      </c>
      <c r="J10481" s="3">
        <v>151.27000000000001</v>
      </c>
      <c r="K10481" s="3">
        <v>-33.9</v>
      </c>
      <c r="L10481" t="s">
        <v>247</v>
      </c>
      <c r="M10481" s="4">
        <v>43639.14</v>
      </c>
      <c r="N10481" t="s">
        <v>3223</v>
      </c>
      <c r="O10481" t="s">
        <v>25</v>
      </c>
      <c r="P10481" s="5" t="s">
        <v>22702</v>
      </c>
      <c r="Q10481">
        <v>37.5</v>
      </c>
      <c r="R10481" s="3">
        <v>3249305314</v>
      </c>
      <c r="S10481" t="s">
        <v>3225</v>
      </c>
      <c r="T10481" s="6" t="str">
        <f t="shared" si="326"/>
        <v>150.97</v>
      </c>
      <c r="U10481" t="str">
        <f t="shared" si="327"/>
        <v>-33.79</v>
      </c>
    </row>
    <row r="10482" spans="1:21" x14ac:dyDescent="0.3">
      <c r="A10482" t="s">
        <v>14685</v>
      </c>
      <c r="B10482" s="3">
        <v>559365433</v>
      </c>
      <c r="C10482">
        <v>64</v>
      </c>
      <c r="D10482" t="s">
        <v>17</v>
      </c>
      <c r="E10482" t="s">
        <v>16</v>
      </c>
      <c r="F10482" s="1">
        <v>43392</v>
      </c>
      <c r="G10482" t="s">
        <v>14</v>
      </c>
      <c r="H10482" t="s">
        <v>22</v>
      </c>
      <c r="I10482">
        <v>1</v>
      </c>
      <c r="J10482" s="3">
        <v>147.31</v>
      </c>
      <c r="K10482" s="3">
        <v>-42.88</v>
      </c>
      <c r="L10482" t="s">
        <v>503</v>
      </c>
      <c r="M10482" s="4">
        <v>4187.67</v>
      </c>
      <c r="N10482" t="s">
        <v>1197</v>
      </c>
      <c r="O10482" t="s">
        <v>25</v>
      </c>
      <c r="P10482" s="5" t="s">
        <v>22703</v>
      </c>
      <c r="Q10482">
        <v>54.31</v>
      </c>
      <c r="R10482" s="3">
        <v>1654129794</v>
      </c>
      <c r="S10482" t="s">
        <v>1199</v>
      </c>
      <c r="T10482" s="6" t="str">
        <f t="shared" si="326"/>
        <v>147.37</v>
      </c>
      <c r="U10482" t="str">
        <f t="shared" si="327"/>
        <v>-35.12</v>
      </c>
    </row>
    <row r="10483" spans="1:21" x14ac:dyDescent="0.3">
      <c r="A10483" t="s">
        <v>14686</v>
      </c>
      <c r="B10483" s="3">
        <v>2673069055</v>
      </c>
      <c r="C10483">
        <v>24</v>
      </c>
      <c r="D10483" t="s">
        <v>29</v>
      </c>
      <c r="E10483" t="s">
        <v>16</v>
      </c>
      <c r="F10483" s="1">
        <v>43392</v>
      </c>
      <c r="G10483" t="s">
        <v>14</v>
      </c>
      <c r="H10483" t="s">
        <v>22</v>
      </c>
      <c r="I10483">
        <v>1</v>
      </c>
      <c r="J10483" s="3">
        <v>152.99</v>
      </c>
      <c r="K10483" s="3">
        <v>-27.49</v>
      </c>
      <c r="L10483" t="s">
        <v>109</v>
      </c>
      <c r="M10483" s="4">
        <v>14936.38</v>
      </c>
      <c r="N10483" t="s">
        <v>779</v>
      </c>
      <c r="O10483" t="s">
        <v>19</v>
      </c>
      <c r="P10483" s="5" t="s">
        <v>22704</v>
      </c>
      <c r="Q10483">
        <v>20.420000000000002</v>
      </c>
      <c r="R10483" s="3">
        <v>51506836</v>
      </c>
      <c r="S10483" t="s">
        <v>3046</v>
      </c>
      <c r="T10483" s="6" t="str">
        <f t="shared" si="326"/>
        <v>153.36</v>
      </c>
      <c r="U10483" t="str">
        <f t="shared" si="327"/>
        <v>-28</v>
      </c>
    </row>
    <row r="10484" spans="1:21" x14ac:dyDescent="0.3">
      <c r="A10484" t="s">
        <v>14687</v>
      </c>
      <c r="B10484" s="3">
        <v>3485804958</v>
      </c>
      <c r="C10484">
        <v>34</v>
      </c>
      <c r="D10484" t="s">
        <v>17</v>
      </c>
      <c r="E10484" t="s">
        <v>40</v>
      </c>
      <c r="F10484" s="1">
        <v>43392</v>
      </c>
      <c r="G10484" t="s">
        <v>38</v>
      </c>
      <c r="H10484" t="s">
        <v>22</v>
      </c>
      <c r="J10484" s="3">
        <v>138.52000000000001</v>
      </c>
      <c r="K10484" s="3">
        <v>-35.01</v>
      </c>
      <c r="L10484" t="s">
        <v>119</v>
      </c>
      <c r="M10484" s="4">
        <v>27516.77</v>
      </c>
      <c r="P10484" s="5" t="s">
        <v>16544</v>
      </c>
      <c r="Q10484">
        <v>63</v>
      </c>
      <c r="R10484" s="3">
        <v>1196156254</v>
      </c>
      <c r="T10484" s="6">
        <f t="shared" si="326"/>
        <v>0</v>
      </c>
      <c r="U10484">
        <f t="shared" si="327"/>
        <v>0</v>
      </c>
    </row>
    <row r="10485" spans="1:21" x14ac:dyDescent="0.3">
      <c r="A10485" t="s">
        <v>14688</v>
      </c>
      <c r="B10485" s="3">
        <v>3689607373</v>
      </c>
      <c r="C10485">
        <v>20</v>
      </c>
      <c r="D10485" t="s">
        <v>17</v>
      </c>
      <c r="E10485" t="s">
        <v>56</v>
      </c>
      <c r="F10485" s="1">
        <v>43392</v>
      </c>
      <c r="G10485" t="s">
        <v>38</v>
      </c>
      <c r="H10485" t="s">
        <v>22</v>
      </c>
      <c r="J10485" s="3">
        <v>115.79</v>
      </c>
      <c r="K10485" s="3">
        <v>-31.79</v>
      </c>
      <c r="L10485" t="s">
        <v>145</v>
      </c>
      <c r="M10485" s="4">
        <v>8181.54</v>
      </c>
      <c r="P10485" s="5" t="s">
        <v>16544</v>
      </c>
      <c r="Q10485">
        <v>55</v>
      </c>
      <c r="R10485" s="3">
        <v>127297539</v>
      </c>
      <c r="T10485" s="6">
        <f t="shared" si="326"/>
        <v>0</v>
      </c>
      <c r="U10485">
        <f t="shared" si="327"/>
        <v>0</v>
      </c>
    </row>
    <row r="10486" spans="1:21" x14ac:dyDescent="0.3">
      <c r="A10486" t="s">
        <v>14689</v>
      </c>
      <c r="B10486" s="3">
        <v>2171593283</v>
      </c>
      <c r="C10486">
        <v>19</v>
      </c>
      <c r="D10486" t="s">
        <v>29</v>
      </c>
      <c r="E10486" t="s">
        <v>40</v>
      </c>
      <c r="F10486" s="1">
        <v>43392</v>
      </c>
      <c r="G10486" t="s">
        <v>38</v>
      </c>
      <c r="H10486" t="s">
        <v>22</v>
      </c>
      <c r="J10486" s="3">
        <v>146.94</v>
      </c>
      <c r="K10486" s="3">
        <v>-36.04</v>
      </c>
      <c r="L10486" t="s">
        <v>58</v>
      </c>
      <c r="M10486" s="4">
        <v>17751.099999999999</v>
      </c>
      <c r="P10486" s="5" t="s">
        <v>16544</v>
      </c>
      <c r="Q10486">
        <v>40</v>
      </c>
      <c r="R10486" s="3">
        <v>2317998716</v>
      </c>
      <c r="T10486" s="6">
        <f t="shared" si="326"/>
        <v>0</v>
      </c>
      <c r="U10486">
        <f t="shared" si="327"/>
        <v>0</v>
      </c>
    </row>
    <row r="10487" spans="1:21" x14ac:dyDescent="0.3">
      <c r="A10487" t="s">
        <v>14690</v>
      </c>
      <c r="B10487" s="3">
        <v>1438600314</v>
      </c>
      <c r="C10487">
        <v>35</v>
      </c>
      <c r="D10487" t="s">
        <v>17</v>
      </c>
      <c r="E10487" t="s">
        <v>40</v>
      </c>
      <c r="F10487" s="1">
        <v>43392</v>
      </c>
      <c r="G10487" t="s">
        <v>38</v>
      </c>
      <c r="H10487" t="s">
        <v>22</v>
      </c>
      <c r="J10487" s="3">
        <v>138.69</v>
      </c>
      <c r="K10487" s="3">
        <v>-34.840000000000003</v>
      </c>
      <c r="L10487" t="s">
        <v>543</v>
      </c>
      <c r="M10487" s="4">
        <v>5180.9799999999996</v>
      </c>
      <c r="P10487" s="5" t="s">
        <v>16544</v>
      </c>
      <c r="Q10487">
        <v>45</v>
      </c>
      <c r="R10487" s="3">
        <v>2650223890</v>
      </c>
      <c r="T10487" s="6">
        <f t="shared" si="326"/>
        <v>0</v>
      </c>
      <c r="U10487">
        <f t="shared" si="327"/>
        <v>0</v>
      </c>
    </row>
    <row r="10488" spans="1:21" x14ac:dyDescent="0.3">
      <c r="A10488" t="s">
        <v>14691</v>
      </c>
      <c r="B10488" s="3">
        <v>2305712452</v>
      </c>
      <c r="C10488">
        <v>18</v>
      </c>
      <c r="D10488" t="s">
        <v>17</v>
      </c>
      <c r="E10488" t="s">
        <v>16</v>
      </c>
      <c r="F10488" s="1">
        <v>43392</v>
      </c>
      <c r="G10488" t="s">
        <v>14</v>
      </c>
      <c r="H10488" t="s">
        <v>22</v>
      </c>
      <c r="I10488">
        <v>1</v>
      </c>
      <c r="J10488" s="3">
        <v>138.61000000000001</v>
      </c>
      <c r="K10488" s="3">
        <v>-34.89</v>
      </c>
      <c r="L10488" t="s">
        <v>245</v>
      </c>
      <c r="M10488" s="4">
        <v>6301.55</v>
      </c>
      <c r="N10488" t="s">
        <v>10267</v>
      </c>
      <c r="O10488" t="s">
        <v>25</v>
      </c>
      <c r="P10488" s="5" t="s">
        <v>22705</v>
      </c>
      <c r="Q10488">
        <v>52.43</v>
      </c>
      <c r="R10488" s="3">
        <v>1842679196</v>
      </c>
      <c r="S10488" t="s">
        <v>10269</v>
      </c>
      <c r="T10488" s="6" t="str">
        <f t="shared" si="326"/>
        <v>150.59</v>
      </c>
      <c r="U10488" t="str">
        <f t="shared" si="327"/>
        <v>-34.87</v>
      </c>
    </row>
    <row r="10489" spans="1:21" x14ac:dyDescent="0.3">
      <c r="A10489" t="s">
        <v>14692</v>
      </c>
      <c r="B10489" s="3">
        <v>4258502723</v>
      </c>
      <c r="C10489">
        <v>24</v>
      </c>
      <c r="D10489" t="s">
        <v>17</v>
      </c>
      <c r="E10489" t="s">
        <v>23</v>
      </c>
      <c r="F10489" s="1">
        <v>43392</v>
      </c>
      <c r="G10489" t="s">
        <v>14</v>
      </c>
      <c r="H10489" t="s">
        <v>22</v>
      </c>
      <c r="I10489">
        <v>1</v>
      </c>
      <c r="J10489" s="3">
        <v>145.44999999999999</v>
      </c>
      <c r="K10489" s="3">
        <v>-37.74</v>
      </c>
      <c r="L10489" t="s">
        <v>78</v>
      </c>
      <c r="M10489" s="4">
        <v>5686.56</v>
      </c>
      <c r="N10489" t="s">
        <v>752</v>
      </c>
      <c r="O10489" t="s">
        <v>44</v>
      </c>
      <c r="P10489" s="5" t="s">
        <v>22706</v>
      </c>
      <c r="Q10489">
        <v>20.71</v>
      </c>
      <c r="R10489" s="3">
        <v>3378712515</v>
      </c>
      <c r="S10489" t="s">
        <v>2133</v>
      </c>
      <c r="T10489" s="6" t="str">
        <f t="shared" si="326"/>
        <v>145</v>
      </c>
      <c r="U10489" t="str">
        <f t="shared" si="327"/>
        <v>-37.76</v>
      </c>
    </row>
    <row r="10490" spans="1:21" x14ac:dyDescent="0.3">
      <c r="A10490" t="s">
        <v>14693</v>
      </c>
      <c r="B10490" s="3">
        <v>1344825761</v>
      </c>
      <c r="C10490">
        <v>46</v>
      </c>
      <c r="D10490" t="s">
        <v>17</v>
      </c>
      <c r="E10490" t="s">
        <v>16</v>
      </c>
      <c r="F10490" s="1">
        <v>43392</v>
      </c>
      <c r="G10490" t="s">
        <v>14</v>
      </c>
      <c r="H10490" t="s">
        <v>22</v>
      </c>
      <c r="I10490">
        <v>1</v>
      </c>
      <c r="J10490" s="3">
        <v>151.09</v>
      </c>
      <c r="K10490" s="3">
        <v>-33.909999999999997</v>
      </c>
      <c r="L10490" t="s">
        <v>656</v>
      </c>
      <c r="M10490" s="4">
        <v>24818.65</v>
      </c>
      <c r="N10490" t="s">
        <v>621</v>
      </c>
      <c r="O10490" t="s">
        <v>25</v>
      </c>
      <c r="P10490" s="5" t="s">
        <v>22707</v>
      </c>
      <c r="Q10490">
        <v>39.32</v>
      </c>
      <c r="R10490" s="3">
        <v>1499065773</v>
      </c>
      <c r="S10490" t="s">
        <v>2487</v>
      </c>
      <c r="T10490" s="6" t="str">
        <f t="shared" si="326"/>
        <v>151</v>
      </c>
      <c r="U10490" t="str">
        <f t="shared" si="327"/>
        <v>-33.81</v>
      </c>
    </row>
    <row r="10491" spans="1:21" x14ac:dyDescent="0.3">
      <c r="A10491" t="s">
        <v>14694</v>
      </c>
      <c r="B10491" s="3">
        <v>1903037542</v>
      </c>
      <c r="C10491">
        <v>30</v>
      </c>
      <c r="D10491" t="s">
        <v>29</v>
      </c>
      <c r="E10491" t="s">
        <v>23</v>
      </c>
      <c r="F10491" s="1">
        <v>43392</v>
      </c>
      <c r="G10491" t="s">
        <v>14</v>
      </c>
      <c r="H10491" t="s">
        <v>22</v>
      </c>
      <c r="I10491">
        <v>1</v>
      </c>
      <c r="J10491" s="3">
        <v>153.05000000000001</v>
      </c>
      <c r="K10491" s="3">
        <v>-27.61</v>
      </c>
      <c r="L10491" t="s">
        <v>68</v>
      </c>
      <c r="M10491" s="4">
        <v>4179.5600000000004</v>
      </c>
      <c r="N10491" t="s">
        <v>1143</v>
      </c>
      <c r="O10491" t="s">
        <v>19</v>
      </c>
      <c r="P10491" s="5" t="s">
        <v>22708</v>
      </c>
      <c r="Q10491">
        <v>4.99</v>
      </c>
      <c r="R10491" s="3">
        <v>860700529</v>
      </c>
      <c r="S10491" t="s">
        <v>2604</v>
      </c>
      <c r="T10491" s="6" t="str">
        <f t="shared" si="326"/>
        <v>153.03</v>
      </c>
      <c r="U10491" t="str">
        <f t="shared" si="327"/>
        <v>-27.47</v>
      </c>
    </row>
    <row r="10492" spans="1:21" x14ac:dyDescent="0.3">
      <c r="A10492" t="s">
        <v>14695</v>
      </c>
      <c r="B10492" s="3">
        <v>854938045</v>
      </c>
      <c r="C10492">
        <v>28</v>
      </c>
      <c r="D10492" t="s">
        <v>29</v>
      </c>
      <c r="E10492" t="s">
        <v>23</v>
      </c>
      <c r="F10492" s="1">
        <v>43392</v>
      </c>
      <c r="G10492" t="s">
        <v>14</v>
      </c>
      <c r="H10492" t="s">
        <v>22</v>
      </c>
      <c r="I10492">
        <v>0</v>
      </c>
      <c r="J10492" s="3">
        <v>147.63</v>
      </c>
      <c r="K10492" s="3">
        <v>-22.84</v>
      </c>
      <c r="L10492" t="s">
        <v>302</v>
      </c>
      <c r="M10492" s="4">
        <v>13897.37</v>
      </c>
      <c r="N10492" t="s">
        <v>1342</v>
      </c>
      <c r="O10492" t="s">
        <v>19</v>
      </c>
      <c r="P10492" s="5" t="s">
        <v>22709</v>
      </c>
      <c r="Q10492">
        <v>40.68</v>
      </c>
      <c r="R10492" s="3">
        <v>4023861240</v>
      </c>
      <c r="S10492" t="s">
        <v>7305</v>
      </c>
      <c r="T10492" s="6" t="str">
        <f t="shared" si="326"/>
        <v>147.64</v>
      </c>
      <c r="U10492" t="str">
        <f t="shared" si="327"/>
        <v>-22.83</v>
      </c>
    </row>
    <row r="10493" spans="1:21" x14ac:dyDescent="0.3">
      <c r="A10493" t="s">
        <v>14696</v>
      </c>
      <c r="B10493" s="3">
        <v>2920611728</v>
      </c>
      <c r="C10493">
        <v>69</v>
      </c>
      <c r="D10493" t="s">
        <v>29</v>
      </c>
      <c r="E10493" t="s">
        <v>16</v>
      </c>
      <c r="F10493" s="1">
        <v>43392</v>
      </c>
      <c r="G10493" t="s">
        <v>14</v>
      </c>
      <c r="H10493" t="s">
        <v>22</v>
      </c>
      <c r="I10493">
        <v>1</v>
      </c>
      <c r="J10493" s="3">
        <v>144.96</v>
      </c>
      <c r="K10493" s="3">
        <v>-37.76</v>
      </c>
      <c r="L10493" t="s">
        <v>294</v>
      </c>
      <c r="M10493" s="4">
        <v>9994.94</v>
      </c>
      <c r="N10493" t="s">
        <v>316</v>
      </c>
      <c r="O10493" t="s">
        <v>44</v>
      </c>
      <c r="P10493" s="5" t="s">
        <v>19963</v>
      </c>
      <c r="Q10493">
        <v>32.299999999999997</v>
      </c>
      <c r="R10493" s="3">
        <v>1388323263</v>
      </c>
      <c r="S10493" t="s">
        <v>1897</v>
      </c>
      <c r="T10493" s="6" t="str">
        <f t="shared" si="326"/>
        <v>145.27</v>
      </c>
      <c r="U10493" t="str">
        <f t="shared" si="327"/>
        <v>-37.78</v>
      </c>
    </row>
    <row r="10494" spans="1:21" x14ac:dyDescent="0.3">
      <c r="A10494" t="s">
        <v>14697</v>
      </c>
      <c r="B10494" s="3">
        <v>37709441</v>
      </c>
      <c r="C10494">
        <v>18</v>
      </c>
      <c r="D10494" t="s">
        <v>29</v>
      </c>
      <c r="E10494" t="s">
        <v>40</v>
      </c>
      <c r="F10494" s="1">
        <v>43392</v>
      </c>
      <c r="G10494" t="s">
        <v>38</v>
      </c>
      <c r="H10494" t="s">
        <v>22</v>
      </c>
      <c r="J10494" s="3">
        <v>153.41</v>
      </c>
      <c r="K10494" s="3">
        <v>-28.01</v>
      </c>
      <c r="L10494" t="s">
        <v>326</v>
      </c>
      <c r="M10494" s="4">
        <v>20612.810000000001</v>
      </c>
      <c r="P10494" s="5" t="s">
        <v>16551</v>
      </c>
      <c r="Q10494">
        <v>27</v>
      </c>
      <c r="R10494" s="3">
        <v>3336454548</v>
      </c>
      <c r="T10494" s="6">
        <f t="shared" si="326"/>
        <v>0</v>
      </c>
      <c r="U10494">
        <f t="shared" si="327"/>
        <v>0</v>
      </c>
    </row>
    <row r="10495" spans="1:21" x14ac:dyDescent="0.3">
      <c r="A10495" t="s">
        <v>14698</v>
      </c>
      <c r="B10495" s="3">
        <v>1443681913</v>
      </c>
      <c r="C10495">
        <v>31</v>
      </c>
      <c r="D10495" t="s">
        <v>29</v>
      </c>
      <c r="E10495" t="s">
        <v>23</v>
      </c>
      <c r="F10495" s="1">
        <v>43392</v>
      </c>
      <c r="G10495" t="s">
        <v>14</v>
      </c>
      <c r="H10495" t="s">
        <v>22</v>
      </c>
      <c r="I10495">
        <v>1</v>
      </c>
      <c r="J10495" s="3">
        <v>150.91999999999999</v>
      </c>
      <c r="K10495" s="3">
        <v>-33.770000000000003</v>
      </c>
      <c r="L10495" t="s">
        <v>103</v>
      </c>
      <c r="M10495" s="4">
        <v>4457.08</v>
      </c>
      <c r="N10495" t="s">
        <v>6322</v>
      </c>
      <c r="O10495" t="s">
        <v>25</v>
      </c>
      <c r="P10495" s="5" t="s">
        <v>22710</v>
      </c>
      <c r="Q10495">
        <v>16.170000000000002</v>
      </c>
      <c r="R10495" s="3">
        <v>3129499595</v>
      </c>
      <c r="S10495" t="s">
        <v>6324</v>
      </c>
      <c r="T10495" s="6" t="str">
        <f t="shared" si="326"/>
        <v>150.99</v>
      </c>
      <c r="U10495" t="str">
        <f t="shared" si="327"/>
        <v>-33.81</v>
      </c>
    </row>
    <row r="10496" spans="1:21" x14ac:dyDescent="0.3">
      <c r="A10496" t="s">
        <v>14699</v>
      </c>
      <c r="B10496" s="3">
        <v>819621312</v>
      </c>
      <c r="C10496">
        <v>30</v>
      </c>
      <c r="D10496" t="s">
        <v>17</v>
      </c>
      <c r="E10496" t="s">
        <v>23</v>
      </c>
      <c r="F10496" s="1">
        <v>43392</v>
      </c>
      <c r="G10496" t="s">
        <v>14</v>
      </c>
      <c r="H10496" t="s">
        <v>22</v>
      </c>
      <c r="I10496">
        <v>1</v>
      </c>
      <c r="J10496" s="3">
        <v>145.04</v>
      </c>
      <c r="K10496" s="3">
        <v>-37.85</v>
      </c>
      <c r="L10496" t="s">
        <v>249</v>
      </c>
      <c r="M10496" s="4">
        <v>9182.7900000000009</v>
      </c>
      <c r="N10496" t="s">
        <v>2698</v>
      </c>
      <c r="O10496" t="s">
        <v>44</v>
      </c>
      <c r="P10496" s="5" t="s">
        <v>22711</v>
      </c>
      <c r="Q10496">
        <v>7.5</v>
      </c>
      <c r="R10496" s="3">
        <v>1271030853</v>
      </c>
      <c r="S10496" t="s">
        <v>2700</v>
      </c>
      <c r="T10496" s="6" t="str">
        <f t="shared" si="326"/>
        <v>144.92</v>
      </c>
      <c r="U10496" t="str">
        <f t="shared" si="327"/>
        <v>-37.77</v>
      </c>
    </row>
    <row r="10497" spans="1:21" x14ac:dyDescent="0.3">
      <c r="A10497" t="s">
        <v>14700</v>
      </c>
      <c r="B10497" s="3">
        <v>4258502723</v>
      </c>
      <c r="C10497">
        <v>24</v>
      </c>
      <c r="D10497" t="s">
        <v>17</v>
      </c>
      <c r="E10497" t="s">
        <v>16</v>
      </c>
      <c r="F10497" s="1">
        <v>43392</v>
      </c>
      <c r="G10497" t="s">
        <v>14</v>
      </c>
      <c r="H10497" t="s">
        <v>22</v>
      </c>
      <c r="I10497">
        <v>1</v>
      </c>
      <c r="J10497" s="3">
        <v>145.44999999999999</v>
      </c>
      <c r="K10497" s="3">
        <v>-37.74</v>
      </c>
      <c r="L10497" t="s">
        <v>78</v>
      </c>
      <c r="M10497" s="4">
        <v>5677.54</v>
      </c>
      <c r="N10497" t="s">
        <v>2685</v>
      </c>
      <c r="O10497" t="s">
        <v>44</v>
      </c>
      <c r="P10497" s="5" t="s">
        <v>22712</v>
      </c>
      <c r="Q10497">
        <v>9.02</v>
      </c>
      <c r="R10497" s="3">
        <v>3378712515</v>
      </c>
      <c r="S10497" t="s">
        <v>2687</v>
      </c>
      <c r="T10497" s="6" t="str">
        <f t="shared" si="326"/>
        <v>147.99</v>
      </c>
      <c r="U10497" t="str">
        <f t="shared" si="327"/>
        <v>-37.88</v>
      </c>
    </row>
    <row r="10498" spans="1:21" x14ac:dyDescent="0.3">
      <c r="A10498" t="s">
        <v>14701</v>
      </c>
      <c r="B10498" s="3">
        <v>574997646</v>
      </c>
      <c r="C10498">
        <v>18</v>
      </c>
      <c r="D10498" t="s">
        <v>17</v>
      </c>
      <c r="E10498" t="s">
        <v>23</v>
      </c>
      <c r="F10498" s="1">
        <v>43392</v>
      </c>
      <c r="G10498" t="s">
        <v>14</v>
      </c>
      <c r="H10498" t="s">
        <v>22</v>
      </c>
      <c r="I10498">
        <v>1</v>
      </c>
      <c r="J10498" s="3">
        <v>150.79</v>
      </c>
      <c r="K10498" s="3">
        <v>-33.64</v>
      </c>
      <c r="L10498" t="s">
        <v>309</v>
      </c>
      <c r="M10498" s="4">
        <v>6935.77</v>
      </c>
      <c r="N10498" t="s">
        <v>47</v>
      </c>
      <c r="O10498" t="s">
        <v>44</v>
      </c>
      <c r="P10498" s="5" t="s">
        <v>22713</v>
      </c>
      <c r="Q10498">
        <v>52.99</v>
      </c>
      <c r="R10498" s="3">
        <v>586638664</v>
      </c>
      <c r="S10498" t="s">
        <v>415</v>
      </c>
      <c r="T10498" s="6" t="str">
        <f t="shared" si="326"/>
        <v>144.96</v>
      </c>
      <c r="U10498" t="str">
        <f t="shared" si="327"/>
        <v>-37.82</v>
      </c>
    </row>
    <row r="10499" spans="1:21" x14ac:dyDescent="0.3">
      <c r="A10499" s="2" t="s">
        <v>14702</v>
      </c>
      <c r="B10499" s="3">
        <v>3689607373</v>
      </c>
      <c r="C10499">
        <v>20</v>
      </c>
      <c r="D10499" t="s">
        <v>17</v>
      </c>
      <c r="E10499" t="s">
        <v>40</v>
      </c>
      <c r="F10499" s="1">
        <v>43392</v>
      </c>
      <c r="G10499" t="s">
        <v>38</v>
      </c>
      <c r="H10499" t="s">
        <v>22</v>
      </c>
      <c r="J10499" s="3">
        <v>115.79</v>
      </c>
      <c r="K10499" s="3">
        <v>-31.79</v>
      </c>
      <c r="L10499" t="s">
        <v>145</v>
      </c>
      <c r="M10499" s="4">
        <v>8112.54</v>
      </c>
      <c r="P10499" s="5" t="s">
        <v>16554</v>
      </c>
      <c r="Q10499">
        <v>69</v>
      </c>
      <c r="R10499" s="3">
        <v>127297539</v>
      </c>
      <c r="T10499" s="6">
        <f t="shared" ref="T10499:T10562" si="328">IF(LEN(S10499)&lt;&gt;0,LEFT(S10499,FIND(" ",S10499)-1),0)</f>
        <v>0</v>
      </c>
      <c r="U10499">
        <f t="shared" ref="U10499:U10562" si="329">IF(LEN(S10499)&lt;&gt;0, RIGHT(S10499, (LEN(S10499))-(FIND(" ",S10499))), 0)</f>
        <v>0</v>
      </c>
    </row>
    <row r="10500" spans="1:21" x14ac:dyDescent="0.3">
      <c r="A10500" t="s">
        <v>14703</v>
      </c>
      <c r="B10500" s="3">
        <v>721712940</v>
      </c>
      <c r="C10500">
        <v>78</v>
      </c>
      <c r="D10500" t="s">
        <v>29</v>
      </c>
      <c r="E10500" t="s">
        <v>40</v>
      </c>
      <c r="F10500" s="1">
        <v>43392</v>
      </c>
      <c r="G10500" t="s">
        <v>38</v>
      </c>
      <c r="H10500" t="s">
        <v>22</v>
      </c>
      <c r="J10500" s="3">
        <v>145.09</v>
      </c>
      <c r="K10500" s="3">
        <v>-37.82</v>
      </c>
      <c r="L10500" t="s">
        <v>150</v>
      </c>
      <c r="M10500" s="4">
        <v>57899.74</v>
      </c>
      <c r="P10500" s="5" t="s">
        <v>16554</v>
      </c>
      <c r="Q10500">
        <v>38</v>
      </c>
      <c r="R10500" s="3">
        <v>1646183815</v>
      </c>
      <c r="T10500" s="6">
        <f t="shared" si="328"/>
        <v>0</v>
      </c>
      <c r="U10500">
        <f t="shared" si="329"/>
        <v>0</v>
      </c>
    </row>
    <row r="10501" spans="1:21" x14ac:dyDescent="0.3">
      <c r="A10501" t="s">
        <v>14704</v>
      </c>
      <c r="B10501" s="3">
        <v>2681137560</v>
      </c>
      <c r="C10501">
        <v>31</v>
      </c>
      <c r="D10501" t="s">
        <v>29</v>
      </c>
      <c r="E10501" t="s">
        <v>40</v>
      </c>
      <c r="F10501" s="1">
        <v>43392</v>
      </c>
      <c r="G10501" t="s">
        <v>38</v>
      </c>
      <c r="H10501" t="s">
        <v>22</v>
      </c>
      <c r="J10501" s="3">
        <v>151.11000000000001</v>
      </c>
      <c r="K10501" s="3">
        <v>-33.99</v>
      </c>
      <c r="L10501" t="s">
        <v>569</v>
      </c>
      <c r="M10501" s="4">
        <v>11000.9</v>
      </c>
      <c r="P10501" s="5" t="s">
        <v>16554</v>
      </c>
      <c r="Q10501">
        <v>29</v>
      </c>
      <c r="R10501" s="3">
        <v>2083971310</v>
      </c>
      <c r="T10501" s="6">
        <f t="shared" si="328"/>
        <v>0</v>
      </c>
      <c r="U10501">
        <f t="shared" si="329"/>
        <v>0</v>
      </c>
    </row>
    <row r="10502" spans="1:21" x14ac:dyDescent="0.3">
      <c r="A10502" t="s">
        <v>14705</v>
      </c>
      <c r="B10502" s="3">
        <v>2171593283</v>
      </c>
      <c r="C10502">
        <v>19</v>
      </c>
      <c r="D10502" t="s">
        <v>29</v>
      </c>
      <c r="E10502" t="s">
        <v>40</v>
      </c>
      <c r="F10502" s="1">
        <v>43392</v>
      </c>
      <c r="G10502" t="s">
        <v>38</v>
      </c>
      <c r="H10502" t="s">
        <v>22</v>
      </c>
      <c r="J10502" s="3">
        <v>146.94</v>
      </c>
      <c r="K10502" s="3">
        <v>-36.04</v>
      </c>
      <c r="L10502" t="s">
        <v>58</v>
      </c>
      <c r="M10502" s="4">
        <v>17701.099999999999</v>
      </c>
      <c r="P10502" s="5" t="s">
        <v>16554</v>
      </c>
      <c r="Q10502">
        <v>50</v>
      </c>
      <c r="R10502" s="3">
        <v>2317998716</v>
      </c>
      <c r="T10502" s="6">
        <f t="shared" si="328"/>
        <v>0</v>
      </c>
      <c r="U10502">
        <f t="shared" si="329"/>
        <v>0</v>
      </c>
    </row>
    <row r="10503" spans="1:21" x14ac:dyDescent="0.3">
      <c r="A10503" t="s">
        <v>14706</v>
      </c>
      <c r="B10503" s="3">
        <v>1903037542</v>
      </c>
      <c r="C10503">
        <v>30</v>
      </c>
      <c r="D10503" t="s">
        <v>29</v>
      </c>
      <c r="E10503" t="s">
        <v>40</v>
      </c>
      <c r="F10503" s="1">
        <v>43392</v>
      </c>
      <c r="G10503" t="s">
        <v>38</v>
      </c>
      <c r="H10503" t="s">
        <v>22</v>
      </c>
      <c r="J10503" s="3">
        <v>153.05000000000001</v>
      </c>
      <c r="K10503" s="3">
        <v>-27.61</v>
      </c>
      <c r="L10503" t="s">
        <v>68</v>
      </c>
      <c r="M10503" s="4">
        <v>4122.34</v>
      </c>
      <c r="P10503" s="5" t="s">
        <v>16554</v>
      </c>
      <c r="Q10503">
        <v>23</v>
      </c>
      <c r="R10503" s="3">
        <v>860700529</v>
      </c>
      <c r="T10503" s="6">
        <f t="shared" si="328"/>
        <v>0</v>
      </c>
      <c r="U10503">
        <f t="shared" si="329"/>
        <v>0</v>
      </c>
    </row>
    <row r="10504" spans="1:21" x14ac:dyDescent="0.3">
      <c r="A10504" t="s">
        <v>14707</v>
      </c>
      <c r="B10504" s="3">
        <v>1903037542</v>
      </c>
      <c r="C10504">
        <v>30</v>
      </c>
      <c r="D10504" t="s">
        <v>29</v>
      </c>
      <c r="E10504" t="s">
        <v>16</v>
      </c>
      <c r="F10504" s="1">
        <v>43392</v>
      </c>
      <c r="G10504" t="s">
        <v>14</v>
      </c>
      <c r="H10504" t="s">
        <v>22</v>
      </c>
      <c r="I10504">
        <v>1</v>
      </c>
      <c r="J10504" s="3">
        <v>153.05000000000001</v>
      </c>
      <c r="K10504" s="3">
        <v>-27.61</v>
      </c>
      <c r="L10504" t="s">
        <v>68</v>
      </c>
      <c r="M10504" s="4">
        <v>4168.57</v>
      </c>
      <c r="N10504" t="s">
        <v>142</v>
      </c>
      <c r="O10504" t="s">
        <v>19</v>
      </c>
      <c r="P10504" s="5" t="s">
        <v>22714</v>
      </c>
      <c r="Q10504">
        <v>10.99</v>
      </c>
      <c r="R10504" s="3">
        <v>860700529</v>
      </c>
      <c r="S10504" t="s">
        <v>588</v>
      </c>
      <c r="T10504" s="6" t="str">
        <f t="shared" si="328"/>
        <v>153.04</v>
      </c>
      <c r="U10504" t="str">
        <f t="shared" si="329"/>
        <v>-27.66</v>
      </c>
    </row>
    <row r="10505" spans="1:21" x14ac:dyDescent="0.3">
      <c r="A10505" t="s">
        <v>14708</v>
      </c>
      <c r="B10505" s="3">
        <v>588564840</v>
      </c>
      <c r="C10505">
        <v>23</v>
      </c>
      <c r="D10505" t="s">
        <v>29</v>
      </c>
      <c r="E10505" t="s">
        <v>16</v>
      </c>
      <c r="F10505" s="1">
        <v>43392</v>
      </c>
      <c r="G10505" t="s">
        <v>14</v>
      </c>
      <c r="H10505" t="s">
        <v>22</v>
      </c>
      <c r="I10505">
        <v>1</v>
      </c>
      <c r="J10505" s="3">
        <v>151.27000000000001</v>
      </c>
      <c r="K10505" s="3">
        <v>-33.76</v>
      </c>
      <c r="L10505" t="s">
        <v>64</v>
      </c>
      <c r="M10505" s="4">
        <v>20787.64</v>
      </c>
      <c r="N10505" t="s">
        <v>1520</v>
      </c>
      <c r="O10505" t="s">
        <v>25</v>
      </c>
      <c r="P10505" s="5" t="s">
        <v>21615</v>
      </c>
      <c r="Q10505">
        <v>44.4</v>
      </c>
      <c r="R10505" s="3">
        <v>1462656821</v>
      </c>
      <c r="S10505" t="s">
        <v>3902</v>
      </c>
      <c r="T10505" s="6" t="str">
        <f t="shared" si="328"/>
        <v>150.83</v>
      </c>
      <c r="U10505" t="str">
        <f t="shared" si="329"/>
        <v>-33.77</v>
      </c>
    </row>
    <row r="10506" spans="1:21" x14ac:dyDescent="0.3">
      <c r="A10506" t="s">
        <v>14709</v>
      </c>
      <c r="B10506" s="3">
        <v>3827517394</v>
      </c>
      <c r="C10506">
        <v>28</v>
      </c>
      <c r="D10506" t="s">
        <v>29</v>
      </c>
      <c r="E10506" t="s">
        <v>16</v>
      </c>
      <c r="F10506" s="1">
        <v>43392</v>
      </c>
      <c r="G10506" t="s">
        <v>14</v>
      </c>
      <c r="H10506" t="s">
        <v>22</v>
      </c>
      <c r="I10506">
        <v>1</v>
      </c>
      <c r="J10506" s="3">
        <v>151.12</v>
      </c>
      <c r="K10506" s="3">
        <v>-33.89</v>
      </c>
      <c r="L10506" t="s">
        <v>216</v>
      </c>
      <c r="M10506" s="4">
        <v>43673.38</v>
      </c>
      <c r="N10506" t="s">
        <v>98</v>
      </c>
      <c r="O10506" t="s">
        <v>25</v>
      </c>
      <c r="P10506" s="5" t="s">
        <v>22715</v>
      </c>
      <c r="Q10506">
        <v>7.18</v>
      </c>
      <c r="R10506" s="3">
        <v>2663907001</v>
      </c>
      <c r="S10506" t="s">
        <v>100</v>
      </c>
      <c r="T10506" s="6" t="str">
        <f t="shared" si="328"/>
        <v>151.18</v>
      </c>
      <c r="U10506" t="str">
        <f t="shared" si="329"/>
        <v>-33.8</v>
      </c>
    </row>
    <row r="10507" spans="1:21" x14ac:dyDescent="0.3">
      <c r="A10507" t="s">
        <v>14710</v>
      </c>
      <c r="B10507" s="3">
        <v>1903037542</v>
      </c>
      <c r="C10507">
        <v>30</v>
      </c>
      <c r="D10507" t="s">
        <v>29</v>
      </c>
      <c r="E10507" t="s">
        <v>16</v>
      </c>
      <c r="F10507" s="1">
        <v>43392</v>
      </c>
      <c r="G10507" t="s">
        <v>14</v>
      </c>
      <c r="H10507" t="s">
        <v>22</v>
      </c>
      <c r="I10507">
        <v>1</v>
      </c>
      <c r="J10507" s="3">
        <v>153.05000000000001</v>
      </c>
      <c r="K10507" s="3">
        <v>-27.61</v>
      </c>
      <c r="L10507" t="s">
        <v>68</v>
      </c>
      <c r="M10507" s="4">
        <v>4145.34</v>
      </c>
      <c r="N10507" t="s">
        <v>787</v>
      </c>
      <c r="O10507" t="s">
        <v>19</v>
      </c>
      <c r="P10507" s="5" t="s">
        <v>22716</v>
      </c>
      <c r="Q10507">
        <v>23.23</v>
      </c>
      <c r="R10507" s="3">
        <v>860700529</v>
      </c>
      <c r="S10507" t="s">
        <v>789</v>
      </c>
      <c r="T10507" s="6" t="str">
        <f t="shared" si="328"/>
        <v>153.07</v>
      </c>
      <c r="U10507" t="str">
        <f t="shared" si="329"/>
        <v>-27.53</v>
      </c>
    </row>
    <row r="10508" spans="1:21" x14ac:dyDescent="0.3">
      <c r="A10508" t="s">
        <v>14711</v>
      </c>
      <c r="B10508" s="3">
        <v>1438600314</v>
      </c>
      <c r="C10508">
        <v>35</v>
      </c>
      <c r="D10508" t="s">
        <v>17</v>
      </c>
      <c r="E10508" t="s">
        <v>23</v>
      </c>
      <c r="F10508" s="1">
        <v>43392</v>
      </c>
      <c r="G10508" t="s">
        <v>14</v>
      </c>
      <c r="H10508" t="s">
        <v>22</v>
      </c>
      <c r="I10508">
        <v>1</v>
      </c>
      <c r="J10508" s="3">
        <v>138.69</v>
      </c>
      <c r="K10508" s="3">
        <v>-34.840000000000003</v>
      </c>
      <c r="L10508" t="s">
        <v>543</v>
      </c>
      <c r="M10508" s="4">
        <v>5154.53</v>
      </c>
      <c r="N10508" t="s">
        <v>3690</v>
      </c>
      <c r="O10508" t="s">
        <v>1181</v>
      </c>
      <c r="P10508" s="5" t="s">
        <v>22717</v>
      </c>
      <c r="Q10508">
        <v>26.45</v>
      </c>
      <c r="R10508" s="3">
        <v>2650223890</v>
      </c>
      <c r="S10508" t="s">
        <v>4451</v>
      </c>
      <c r="T10508" s="6" t="str">
        <f t="shared" si="328"/>
        <v>149.07</v>
      </c>
      <c r="U10508" t="str">
        <f t="shared" si="329"/>
        <v>-35.24</v>
      </c>
    </row>
    <row r="10509" spans="1:21" x14ac:dyDescent="0.3">
      <c r="A10509" t="s">
        <v>14712</v>
      </c>
      <c r="B10509" s="3">
        <v>2107684084</v>
      </c>
      <c r="C10509">
        <v>22</v>
      </c>
      <c r="D10509" t="s">
        <v>29</v>
      </c>
      <c r="E10509" t="s">
        <v>16</v>
      </c>
      <c r="F10509" s="1">
        <v>43392</v>
      </c>
      <c r="G10509" t="s">
        <v>14</v>
      </c>
      <c r="H10509" t="s">
        <v>22</v>
      </c>
      <c r="I10509">
        <v>1</v>
      </c>
      <c r="J10509" s="3">
        <v>145.03</v>
      </c>
      <c r="K10509" s="3">
        <v>-37.880000000000003</v>
      </c>
      <c r="L10509" t="s">
        <v>157</v>
      </c>
      <c r="M10509" s="4">
        <v>10366.69</v>
      </c>
      <c r="N10509" t="s">
        <v>79</v>
      </c>
      <c r="O10509" t="s">
        <v>44</v>
      </c>
      <c r="P10509" s="5" t="s">
        <v>22718</v>
      </c>
      <c r="Q10509">
        <v>17.3</v>
      </c>
      <c r="R10509" s="3">
        <v>2283904812</v>
      </c>
      <c r="S10509" t="s">
        <v>81</v>
      </c>
      <c r="T10509" s="6" t="str">
        <f t="shared" si="328"/>
        <v>144.96</v>
      </c>
      <c r="U10509" t="str">
        <f t="shared" si="329"/>
        <v>-37.78</v>
      </c>
    </row>
    <row r="10510" spans="1:21" x14ac:dyDescent="0.3">
      <c r="A10510" t="s">
        <v>14713</v>
      </c>
      <c r="B10510" s="3">
        <v>3954677887</v>
      </c>
      <c r="C10510">
        <v>47</v>
      </c>
      <c r="D10510" t="s">
        <v>17</v>
      </c>
      <c r="E10510" t="s">
        <v>16</v>
      </c>
      <c r="F10510" s="1">
        <v>43392</v>
      </c>
      <c r="G10510" t="s">
        <v>14</v>
      </c>
      <c r="H10510" t="s">
        <v>22</v>
      </c>
      <c r="I10510">
        <v>1</v>
      </c>
      <c r="J10510" s="3">
        <v>115.72</v>
      </c>
      <c r="K10510" s="3">
        <v>-32.28</v>
      </c>
      <c r="L10510" t="s">
        <v>76</v>
      </c>
      <c r="M10510" s="4">
        <v>8209.92</v>
      </c>
      <c r="N10510" t="s">
        <v>151</v>
      </c>
      <c r="O10510" t="s">
        <v>44</v>
      </c>
      <c r="P10510" s="5" t="s">
        <v>22719</v>
      </c>
      <c r="Q10510">
        <v>136.19</v>
      </c>
      <c r="R10510" s="3">
        <v>3716701010</v>
      </c>
      <c r="S10510" t="s">
        <v>153</v>
      </c>
      <c r="T10510" s="6" t="str">
        <f t="shared" si="328"/>
        <v>145.03</v>
      </c>
      <c r="U10510" t="str">
        <f t="shared" si="329"/>
        <v>-37.74</v>
      </c>
    </row>
    <row r="10511" spans="1:21" x14ac:dyDescent="0.3">
      <c r="A10511" t="s">
        <v>14714</v>
      </c>
      <c r="B10511" s="3">
        <v>602667573</v>
      </c>
      <c r="C10511">
        <v>40</v>
      </c>
      <c r="D10511" t="s">
        <v>29</v>
      </c>
      <c r="E10511" t="s">
        <v>16</v>
      </c>
      <c r="F10511" s="1">
        <v>43392</v>
      </c>
      <c r="G10511" t="s">
        <v>14</v>
      </c>
      <c r="H10511" t="s">
        <v>22</v>
      </c>
      <c r="I10511">
        <v>1</v>
      </c>
      <c r="J10511" s="3">
        <v>151.22999999999999</v>
      </c>
      <c r="K10511" s="3">
        <v>-33.96</v>
      </c>
      <c r="L10511" t="s">
        <v>55</v>
      </c>
      <c r="M10511" s="4">
        <v>20041.150000000001</v>
      </c>
      <c r="N10511" t="s">
        <v>2476</v>
      </c>
      <c r="O10511" t="s">
        <v>25</v>
      </c>
      <c r="P10511" s="5" t="s">
        <v>22720</v>
      </c>
      <c r="Q10511">
        <v>58.76</v>
      </c>
      <c r="R10511" s="3">
        <v>2031327464</v>
      </c>
      <c r="S10511" t="s">
        <v>3132</v>
      </c>
      <c r="T10511" s="6" t="str">
        <f t="shared" si="328"/>
        <v>151.04</v>
      </c>
      <c r="U10511" t="str">
        <f t="shared" si="329"/>
        <v>-33.92</v>
      </c>
    </row>
    <row r="10512" spans="1:21" x14ac:dyDescent="0.3">
      <c r="A10512" t="s">
        <v>14715</v>
      </c>
      <c r="B10512" s="3">
        <v>3326339947</v>
      </c>
      <c r="C10512">
        <v>22</v>
      </c>
      <c r="D10512" t="s">
        <v>29</v>
      </c>
      <c r="E10512" t="s">
        <v>40</v>
      </c>
      <c r="F10512" s="1">
        <v>43392</v>
      </c>
      <c r="G10512" t="s">
        <v>38</v>
      </c>
      <c r="H10512" t="s">
        <v>22</v>
      </c>
      <c r="J10512" s="3">
        <v>151.18</v>
      </c>
      <c r="K10512" s="3">
        <v>-33.799999999999997</v>
      </c>
      <c r="L10512" t="s">
        <v>208</v>
      </c>
      <c r="M10512" s="4">
        <v>11995.57</v>
      </c>
      <c r="P10512" s="5" t="s">
        <v>16559</v>
      </c>
      <c r="Q10512">
        <v>89</v>
      </c>
      <c r="R10512" s="3">
        <v>326006476</v>
      </c>
      <c r="T10512" s="6">
        <f t="shared" si="328"/>
        <v>0</v>
      </c>
      <c r="U10512">
        <f t="shared" si="329"/>
        <v>0</v>
      </c>
    </row>
    <row r="10513" spans="1:21" x14ac:dyDescent="0.3">
      <c r="A10513" t="s">
        <v>14716</v>
      </c>
      <c r="B10513" s="3">
        <v>3827517394</v>
      </c>
      <c r="C10513">
        <v>28</v>
      </c>
      <c r="D10513" t="s">
        <v>29</v>
      </c>
      <c r="E10513" t="s">
        <v>23</v>
      </c>
      <c r="F10513" s="1">
        <v>43392</v>
      </c>
      <c r="G10513" t="s">
        <v>14</v>
      </c>
      <c r="H10513" t="s">
        <v>22</v>
      </c>
      <c r="I10513">
        <v>1</v>
      </c>
      <c r="J10513" s="3">
        <v>151.12</v>
      </c>
      <c r="K10513" s="3">
        <v>-33.89</v>
      </c>
      <c r="L10513" t="s">
        <v>216</v>
      </c>
      <c r="M10513" s="4">
        <v>43643.35</v>
      </c>
      <c r="N10513" t="s">
        <v>1993</v>
      </c>
      <c r="O10513" t="s">
        <v>25</v>
      </c>
      <c r="P10513" s="5" t="s">
        <v>22721</v>
      </c>
      <c r="Q10513">
        <v>30.03</v>
      </c>
      <c r="R10513" s="3">
        <v>2663907001</v>
      </c>
      <c r="S10513" t="s">
        <v>1995</v>
      </c>
      <c r="T10513" s="6" t="str">
        <f t="shared" si="328"/>
        <v>150.67</v>
      </c>
      <c r="U10513" t="str">
        <f t="shared" si="329"/>
        <v>-33.79</v>
      </c>
    </row>
    <row r="10514" spans="1:21" x14ac:dyDescent="0.3">
      <c r="A10514" t="s">
        <v>14717</v>
      </c>
      <c r="B10514" s="3">
        <v>3233697971</v>
      </c>
      <c r="C10514">
        <v>34</v>
      </c>
      <c r="D10514" t="s">
        <v>17</v>
      </c>
      <c r="E10514" t="s">
        <v>23</v>
      </c>
      <c r="F10514" s="1">
        <v>43392</v>
      </c>
      <c r="G10514" t="s">
        <v>14</v>
      </c>
      <c r="H10514" t="s">
        <v>22</v>
      </c>
      <c r="I10514">
        <v>1</v>
      </c>
      <c r="J10514" s="3">
        <v>151.04</v>
      </c>
      <c r="K10514" s="3">
        <v>-33.770000000000003</v>
      </c>
      <c r="L10514" t="s">
        <v>1564</v>
      </c>
      <c r="M10514" s="4">
        <v>13133.11</v>
      </c>
      <c r="N10514" t="s">
        <v>1143</v>
      </c>
      <c r="O10514" t="s">
        <v>19</v>
      </c>
      <c r="P10514" s="5" t="s">
        <v>22722</v>
      </c>
      <c r="Q10514">
        <v>80.209999999999994</v>
      </c>
      <c r="R10514" s="3">
        <v>1147642491</v>
      </c>
      <c r="S10514" t="s">
        <v>1145</v>
      </c>
      <c r="T10514" s="6" t="str">
        <f t="shared" si="328"/>
        <v>153.02</v>
      </c>
      <c r="U10514" t="str">
        <f t="shared" si="329"/>
        <v>-27.47</v>
      </c>
    </row>
    <row r="10515" spans="1:21" x14ac:dyDescent="0.3">
      <c r="A10515" t="s">
        <v>14718</v>
      </c>
      <c r="B10515" s="3">
        <v>4258502723</v>
      </c>
      <c r="C10515">
        <v>24</v>
      </c>
      <c r="D10515" t="s">
        <v>17</v>
      </c>
      <c r="E10515" t="s">
        <v>16</v>
      </c>
      <c r="F10515" s="1">
        <v>43392</v>
      </c>
      <c r="G10515" t="s">
        <v>14</v>
      </c>
      <c r="H10515" t="s">
        <v>22</v>
      </c>
      <c r="I10515">
        <v>1</v>
      </c>
      <c r="J10515" s="3">
        <v>145.44999999999999</v>
      </c>
      <c r="K10515" s="3">
        <v>-37.74</v>
      </c>
      <c r="L10515" t="s">
        <v>78</v>
      </c>
      <c r="M10515" s="4">
        <v>5669.24</v>
      </c>
      <c r="N10515" t="s">
        <v>871</v>
      </c>
      <c r="O10515" t="s">
        <v>44</v>
      </c>
      <c r="P10515" s="5" t="s">
        <v>22723</v>
      </c>
      <c r="Q10515">
        <v>8.3000000000000007</v>
      </c>
      <c r="R10515" s="3">
        <v>3378712515</v>
      </c>
      <c r="S10515" t="s">
        <v>3239</v>
      </c>
      <c r="T10515" s="6" t="str">
        <f t="shared" si="328"/>
        <v>145.07</v>
      </c>
      <c r="U10515" t="str">
        <f t="shared" si="329"/>
        <v>-37.65</v>
      </c>
    </row>
    <row r="10516" spans="1:21" x14ac:dyDescent="0.3">
      <c r="A10516" t="s">
        <v>14719</v>
      </c>
      <c r="B10516" s="3">
        <v>3541460373</v>
      </c>
      <c r="C10516">
        <v>24</v>
      </c>
      <c r="D10516" t="s">
        <v>29</v>
      </c>
      <c r="E10516" t="s">
        <v>40</v>
      </c>
      <c r="F10516" s="1">
        <v>43392</v>
      </c>
      <c r="G10516" t="s">
        <v>38</v>
      </c>
      <c r="H10516" t="s">
        <v>22</v>
      </c>
      <c r="J10516" s="3">
        <v>145</v>
      </c>
      <c r="K10516" s="3">
        <v>-37.83</v>
      </c>
      <c r="L10516" t="s">
        <v>200</v>
      </c>
      <c r="M10516" s="4">
        <v>4028.66</v>
      </c>
      <c r="P10516" s="5" t="s">
        <v>16562</v>
      </c>
      <c r="Q10516">
        <v>41</v>
      </c>
      <c r="R10516" s="3">
        <v>1433879684</v>
      </c>
      <c r="T10516" s="6">
        <f t="shared" si="328"/>
        <v>0</v>
      </c>
      <c r="U10516">
        <f t="shared" si="329"/>
        <v>0</v>
      </c>
    </row>
    <row r="10517" spans="1:21" x14ac:dyDescent="0.3">
      <c r="A10517" t="s">
        <v>14720</v>
      </c>
      <c r="B10517" s="3">
        <v>1344825761</v>
      </c>
      <c r="C10517">
        <v>46</v>
      </c>
      <c r="D10517" t="s">
        <v>17</v>
      </c>
      <c r="E10517" t="s">
        <v>16</v>
      </c>
      <c r="F10517" s="1">
        <v>43392</v>
      </c>
      <c r="G10517" t="s">
        <v>14</v>
      </c>
      <c r="H10517" t="s">
        <v>22</v>
      </c>
      <c r="I10517">
        <v>1</v>
      </c>
      <c r="J10517" s="3">
        <v>151.09</v>
      </c>
      <c r="K10517" s="3">
        <v>-33.909999999999997</v>
      </c>
      <c r="L10517" t="s">
        <v>656</v>
      </c>
      <c r="M10517" s="4">
        <v>24774.69</v>
      </c>
      <c r="N10517" t="s">
        <v>12563</v>
      </c>
      <c r="O10517" t="s">
        <v>25</v>
      </c>
      <c r="P10517" s="5" t="s">
        <v>16925</v>
      </c>
      <c r="Q10517">
        <v>43.96</v>
      </c>
      <c r="R10517" s="3">
        <v>1499065773</v>
      </c>
      <c r="S10517" t="s">
        <v>12565</v>
      </c>
      <c r="T10517" s="6" t="str">
        <f t="shared" si="328"/>
        <v>151.29</v>
      </c>
      <c r="U10517" t="str">
        <f t="shared" si="329"/>
        <v>-33.73</v>
      </c>
    </row>
    <row r="10518" spans="1:21" x14ac:dyDescent="0.3">
      <c r="A10518" t="s">
        <v>14721</v>
      </c>
      <c r="B10518" s="3">
        <v>4258502723</v>
      </c>
      <c r="C10518">
        <v>24</v>
      </c>
      <c r="D10518" t="s">
        <v>17</v>
      </c>
      <c r="E10518" t="s">
        <v>23</v>
      </c>
      <c r="F10518" s="1">
        <v>43392</v>
      </c>
      <c r="G10518" t="s">
        <v>14</v>
      </c>
      <c r="H10518" t="s">
        <v>22</v>
      </c>
      <c r="I10518">
        <v>0</v>
      </c>
      <c r="J10518" s="3">
        <v>145.44999999999999</v>
      </c>
      <c r="K10518" s="3">
        <v>-37.74</v>
      </c>
      <c r="L10518" t="s">
        <v>78</v>
      </c>
      <c r="M10518" s="4">
        <v>5655.4</v>
      </c>
      <c r="N10518" t="s">
        <v>3571</v>
      </c>
      <c r="O10518" t="s">
        <v>44</v>
      </c>
      <c r="P10518" s="5" t="s">
        <v>16926</v>
      </c>
      <c r="Q10518">
        <v>13.84</v>
      </c>
      <c r="R10518" s="3">
        <v>3378712515</v>
      </c>
      <c r="S10518" t="s">
        <v>13300</v>
      </c>
      <c r="T10518" s="6" t="str">
        <f t="shared" si="328"/>
        <v>144.92</v>
      </c>
      <c r="U10518" t="str">
        <f t="shared" si="329"/>
        <v>-37.63</v>
      </c>
    </row>
    <row r="10519" spans="1:21" x14ac:dyDescent="0.3">
      <c r="A10519" t="s">
        <v>14722</v>
      </c>
      <c r="B10519" s="3">
        <v>1349834573</v>
      </c>
      <c r="C10519">
        <v>39</v>
      </c>
      <c r="D10519" t="s">
        <v>29</v>
      </c>
      <c r="E10519" t="s">
        <v>23</v>
      </c>
      <c r="F10519" s="1">
        <v>43393</v>
      </c>
      <c r="G10519" t="s">
        <v>14</v>
      </c>
      <c r="H10519" t="s">
        <v>22</v>
      </c>
      <c r="I10519">
        <v>1</v>
      </c>
      <c r="J10519" s="3">
        <v>145.16999999999999</v>
      </c>
      <c r="K10519" s="3">
        <v>-37.840000000000003</v>
      </c>
      <c r="L10519" t="s">
        <v>298</v>
      </c>
      <c r="M10519" s="4">
        <v>16020.47</v>
      </c>
      <c r="N10519" t="s">
        <v>47</v>
      </c>
      <c r="O10519" t="s">
        <v>44</v>
      </c>
      <c r="P10519" s="5" t="s">
        <v>22724</v>
      </c>
      <c r="Q10519">
        <v>7.33</v>
      </c>
      <c r="R10519" s="3">
        <v>1790886359</v>
      </c>
      <c r="S10519" t="s">
        <v>415</v>
      </c>
      <c r="T10519" s="6" t="str">
        <f t="shared" si="328"/>
        <v>144.96</v>
      </c>
      <c r="U10519" t="str">
        <f t="shared" si="329"/>
        <v>-37.82</v>
      </c>
    </row>
    <row r="10520" spans="1:21" x14ac:dyDescent="0.3">
      <c r="A10520" t="s">
        <v>14723</v>
      </c>
      <c r="B10520" s="3">
        <v>4258502723</v>
      </c>
      <c r="C10520">
        <v>24</v>
      </c>
      <c r="D10520" t="s">
        <v>17</v>
      </c>
      <c r="E10520" t="s">
        <v>16</v>
      </c>
      <c r="F10520" s="1">
        <v>43393</v>
      </c>
      <c r="G10520" t="s">
        <v>14</v>
      </c>
      <c r="H10520" t="s">
        <v>22</v>
      </c>
      <c r="I10520">
        <v>1</v>
      </c>
      <c r="J10520" s="3">
        <v>145.44999999999999</v>
      </c>
      <c r="K10520" s="3">
        <v>-37.74</v>
      </c>
      <c r="L10520" t="s">
        <v>78</v>
      </c>
      <c r="M10520" s="4">
        <v>5642.56</v>
      </c>
      <c r="N10520" t="s">
        <v>47</v>
      </c>
      <c r="O10520" t="s">
        <v>44</v>
      </c>
      <c r="P10520" s="5" t="s">
        <v>22725</v>
      </c>
      <c r="Q10520">
        <v>12.84</v>
      </c>
      <c r="R10520" s="3">
        <v>3378712515</v>
      </c>
      <c r="S10520" t="s">
        <v>783</v>
      </c>
      <c r="T10520" s="6" t="str">
        <f t="shared" si="328"/>
        <v>144.97</v>
      </c>
      <c r="U10520" t="str">
        <f t="shared" si="329"/>
        <v>-37.82</v>
      </c>
    </row>
    <row r="10521" spans="1:21" x14ac:dyDescent="0.3">
      <c r="A10521" t="s">
        <v>14724</v>
      </c>
      <c r="B10521" s="3">
        <v>80388494</v>
      </c>
      <c r="C10521">
        <v>28</v>
      </c>
      <c r="D10521" t="s">
        <v>29</v>
      </c>
      <c r="E10521" t="s">
        <v>23</v>
      </c>
      <c r="F10521" s="1">
        <v>43393</v>
      </c>
      <c r="G10521" t="s">
        <v>14</v>
      </c>
      <c r="H10521" t="s">
        <v>22</v>
      </c>
      <c r="I10521">
        <v>1</v>
      </c>
      <c r="J10521" s="3">
        <v>144.97</v>
      </c>
      <c r="K10521" s="3">
        <v>-37.42</v>
      </c>
      <c r="L10521" t="s">
        <v>336</v>
      </c>
      <c r="M10521" s="4">
        <v>7605.35</v>
      </c>
      <c r="N10521" t="s">
        <v>5922</v>
      </c>
      <c r="O10521" t="s">
        <v>44</v>
      </c>
      <c r="P10521" s="5" t="s">
        <v>22726</v>
      </c>
      <c r="Q10521">
        <v>53.13</v>
      </c>
      <c r="R10521" s="3">
        <v>1140341822</v>
      </c>
      <c r="S10521" t="s">
        <v>9297</v>
      </c>
      <c r="T10521" s="6" t="str">
        <f t="shared" si="328"/>
        <v>145.16</v>
      </c>
      <c r="U10521" t="str">
        <f t="shared" si="329"/>
        <v>-37.88</v>
      </c>
    </row>
    <row r="10522" spans="1:21" x14ac:dyDescent="0.3">
      <c r="A10522" t="s">
        <v>14725</v>
      </c>
      <c r="B10522" s="3">
        <v>90814749</v>
      </c>
      <c r="C10522">
        <v>35</v>
      </c>
      <c r="D10522" t="s">
        <v>29</v>
      </c>
      <c r="E10522" t="s">
        <v>16</v>
      </c>
      <c r="F10522" s="1">
        <v>43393</v>
      </c>
      <c r="G10522" t="s">
        <v>14</v>
      </c>
      <c r="H10522" t="s">
        <v>22</v>
      </c>
      <c r="I10522">
        <v>1</v>
      </c>
      <c r="J10522" s="3">
        <v>151.68</v>
      </c>
      <c r="K10522" s="3">
        <v>-32.979999999999997</v>
      </c>
      <c r="L10522" t="s">
        <v>327</v>
      </c>
      <c r="M10522" s="4">
        <v>13199.65</v>
      </c>
      <c r="N10522" t="s">
        <v>1714</v>
      </c>
      <c r="O10522" t="s">
        <v>25</v>
      </c>
      <c r="P10522" s="5" t="s">
        <v>22727</v>
      </c>
      <c r="Q10522">
        <v>19.03</v>
      </c>
      <c r="R10522" s="3">
        <v>1896554896</v>
      </c>
      <c r="S10522" t="s">
        <v>1716</v>
      </c>
      <c r="T10522" s="6" t="str">
        <f t="shared" si="328"/>
        <v>151.59</v>
      </c>
      <c r="U10522" t="str">
        <f t="shared" si="329"/>
        <v>-33.01</v>
      </c>
    </row>
    <row r="10523" spans="1:21" x14ac:dyDescent="0.3">
      <c r="A10523" t="s">
        <v>14726</v>
      </c>
      <c r="B10523" s="3">
        <v>3481401842</v>
      </c>
      <c r="C10523">
        <v>25</v>
      </c>
      <c r="D10523" t="s">
        <v>17</v>
      </c>
      <c r="E10523" t="s">
        <v>40</v>
      </c>
      <c r="F10523" s="1">
        <v>43393</v>
      </c>
      <c r="G10523" t="s">
        <v>38</v>
      </c>
      <c r="H10523" t="s">
        <v>22</v>
      </c>
      <c r="J10523" s="3">
        <v>115.74</v>
      </c>
      <c r="K10523" s="3">
        <v>-31.72</v>
      </c>
      <c r="L10523" t="s">
        <v>89</v>
      </c>
      <c r="M10523" s="4">
        <v>8276.41</v>
      </c>
      <c r="P10523" s="5" t="s">
        <v>16465</v>
      </c>
      <c r="Q10523">
        <v>26</v>
      </c>
      <c r="R10523" s="3">
        <v>1669695324</v>
      </c>
      <c r="T10523" s="6">
        <f t="shared" si="328"/>
        <v>0</v>
      </c>
      <c r="U10523">
        <f t="shared" si="329"/>
        <v>0</v>
      </c>
    </row>
    <row r="10524" spans="1:21" x14ac:dyDescent="0.3">
      <c r="A10524" t="s">
        <v>14727</v>
      </c>
      <c r="B10524" s="3">
        <v>80388494</v>
      </c>
      <c r="C10524">
        <v>28</v>
      </c>
      <c r="D10524" t="s">
        <v>29</v>
      </c>
      <c r="E10524" t="s">
        <v>23</v>
      </c>
      <c r="F10524" s="1">
        <v>43393</v>
      </c>
      <c r="G10524" t="s">
        <v>14</v>
      </c>
      <c r="H10524" t="s">
        <v>22</v>
      </c>
      <c r="I10524">
        <v>1</v>
      </c>
      <c r="J10524" s="3">
        <v>144.97</v>
      </c>
      <c r="K10524" s="3">
        <v>-37.42</v>
      </c>
      <c r="L10524" t="s">
        <v>336</v>
      </c>
      <c r="M10524" s="4">
        <v>7593.05</v>
      </c>
      <c r="N10524" t="s">
        <v>47</v>
      </c>
      <c r="O10524" t="s">
        <v>44</v>
      </c>
      <c r="P10524" s="5" t="s">
        <v>22728</v>
      </c>
      <c r="Q10524">
        <v>12.3</v>
      </c>
      <c r="R10524" s="3">
        <v>1140341822</v>
      </c>
      <c r="S10524" t="s">
        <v>49</v>
      </c>
      <c r="T10524" s="6" t="str">
        <f t="shared" si="328"/>
        <v>144.96</v>
      </c>
      <c r="U10524" t="str">
        <f t="shared" si="329"/>
        <v>-37.81</v>
      </c>
    </row>
    <row r="10525" spans="1:21" x14ac:dyDescent="0.3">
      <c r="A10525" t="s">
        <v>14728</v>
      </c>
      <c r="B10525" s="3">
        <v>182446574</v>
      </c>
      <c r="C10525">
        <v>27</v>
      </c>
      <c r="D10525" t="s">
        <v>17</v>
      </c>
      <c r="E10525" t="s">
        <v>16</v>
      </c>
      <c r="F10525" s="1">
        <v>43393</v>
      </c>
      <c r="G10525" t="s">
        <v>14</v>
      </c>
      <c r="H10525" t="s">
        <v>22</v>
      </c>
      <c r="I10525">
        <v>1</v>
      </c>
      <c r="J10525" s="3">
        <v>116.06</v>
      </c>
      <c r="K10525" s="3">
        <v>-32</v>
      </c>
      <c r="L10525" t="s">
        <v>50</v>
      </c>
      <c r="M10525" s="4">
        <v>9276.99</v>
      </c>
      <c r="N10525" t="s">
        <v>3598</v>
      </c>
      <c r="O10525" t="s">
        <v>52</v>
      </c>
      <c r="P10525" s="5" t="s">
        <v>22729</v>
      </c>
      <c r="Q10525">
        <v>10.43</v>
      </c>
      <c r="R10525" s="3">
        <v>3026014945</v>
      </c>
      <c r="S10525" t="s">
        <v>6968</v>
      </c>
      <c r="T10525" s="6" t="str">
        <f t="shared" si="328"/>
        <v>115.88</v>
      </c>
      <c r="U10525" t="str">
        <f t="shared" si="329"/>
        <v>-31.99</v>
      </c>
    </row>
    <row r="10526" spans="1:21" x14ac:dyDescent="0.3">
      <c r="A10526" t="s">
        <v>14729</v>
      </c>
      <c r="B10526" s="3">
        <v>1683215619</v>
      </c>
      <c r="C10526">
        <v>38</v>
      </c>
      <c r="D10526" t="s">
        <v>29</v>
      </c>
      <c r="E10526" t="s">
        <v>16</v>
      </c>
      <c r="F10526" s="1">
        <v>43393</v>
      </c>
      <c r="G10526" t="s">
        <v>14</v>
      </c>
      <c r="H10526" t="s">
        <v>22</v>
      </c>
      <c r="I10526">
        <v>1</v>
      </c>
      <c r="J10526" s="3">
        <v>138.66999999999999</v>
      </c>
      <c r="K10526" s="3">
        <v>-34.86</v>
      </c>
      <c r="L10526" t="s">
        <v>164</v>
      </c>
      <c r="M10526" s="4">
        <v>11522.67</v>
      </c>
      <c r="N10526" t="s">
        <v>1208</v>
      </c>
      <c r="O10526" t="s">
        <v>25</v>
      </c>
      <c r="P10526" s="5" t="s">
        <v>22730</v>
      </c>
      <c r="Q10526">
        <v>29.57</v>
      </c>
      <c r="R10526" s="3">
        <v>1604596597</v>
      </c>
      <c r="S10526" t="s">
        <v>2695</v>
      </c>
      <c r="T10526" s="6" t="str">
        <f t="shared" si="328"/>
        <v>150.6</v>
      </c>
      <c r="U10526" t="str">
        <f t="shared" si="329"/>
        <v>-34.88</v>
      </c>
    </row>
    <row r="10527" spans="1:21" x14ac:dyDescent="0.3">
      <c r="A10527" s="2" t="s">
        <v>14730</v>
      </c>
      <c r="B10527" s="3">
        <v>1608363396</v>
      </c>
      <c r="C10527">
        <v>20</v>
      </c>
      <c r="D10527" t="s">
        <v>29</v>
      </c>
      <c r="E10527" t="s">
        <v>16</v>
      </c>
      <c r="F10527" s="1">
        <v>43393</v>
      </c>
      <c r="G10527" t="s">
        <v>14</v>
      </c>
      <c r="H10527" t="s">
        <v>22</v>
      </c>
      <c r="I10527">
        <v>0</v>
      </c>
      <c r="J10527" s="3">
        <v>151.22</v>
      </c>
      <c r="K10527" s="3">
        <v>-33.869999999999997</v>
      </c>
      <c r="L10527" t="s">
        <v>39</v>
      </c>
      <c r="M10527" s="4">
        <v>9710.94</v>
      </c>
      <c r="N10527" t="s">
        <v>903</v>
      </c>
      <c r="O10527" t="s">
        <v>25</v>
      </c>
      <c r="P10527" s="5" t="s">
        <v>22731</v>
      </c>
      <c r="Q10527">
        <v>8.93</v>
      </c>
      <c r="R10527" s="3">
        <v>2688605418</v>
      </c>
      <c r="S10527" t="s">
        <v>905</v>
      </c>
      <c r="T10527" s="6" t="str">
        <f t="shared" si="328"/>
        <v>151.1</v>
      </c>
      <c r="U10527" t="str">
        <f t="shared" si="329"/>
        <v>-33.91</v>
      </c>
    </row>
    <row r="10528" spans="1:21" x14ac:dyDescent="0.3">
      <c r="A10528" t="s">
        <v>14731</v>
      </c>
      <c r="B10528" s="3">
        <v>964839203</v>
      </c>
      <c r="C10528">
        <v>21</v>
      </c>
      <c r="D10528" t="s">
        <v>29</v>
      </c>
      <c r="E10528" t="s">
        <v>40</v>
      </c>
      <c r="F10528" s="1">
        <v>43393</v>
      </c>
      <c r="G10528" t="s">
        <v>38</v>
      </c>
      <c r="H10528" t="s">
        <v>22</v>
      </c>
      <c r="J10528" s="3">
        <v>146.91999999999999</v>
      </c>
      <c r="K10528" s="3">
        <v>-36.07</v>
      </c>
      <c r="L10528" t="s">
        <v>332</v>
      </c>
      <c r="M10528" s="4">
        <v>41264.800000000003</v>
      </c>
      <c r="P10528" s="5" t="s">
        <v>16571</v>
      </c>
      <c r="Q10528">
        <v>28</v>
      </c>
      <c r="R10528" s="3">
        <v>2059096722</v>
      </c>
      <c r="T10528" s="6">
        <f t="shared" si="328"/>
        <v>0</v>
      </c>
      <c r="U10528">
        <f t="shared" si="329"/>
        <v>0</v>
      </c>
    </row>
    <row r="10529" spans="1:21" x14ac:dyDescent="0.3">
      <c r="A10529" t="s">
        <v>14732</v>
      </c>
      <c r="B10529" s="3">
        <v>588564840</v>
      </c>
      <c r="C10529">
        <v>23</v>
      </c>
      <c r="D10529" t="s">
        <v>29</v>
      </c>
      <c r="E10529" t="s">
        <v>23</v>
      </c>
      <c r="F10529" s="1">
        <v>43393</v>
      </c>
      <c r="G10529" t="s">
        <v>14</v>
      </c>
      <c r="H10529" t="s">
        <v>22</v>
      </c>
      <c r="I10529">
        <v>1</v>
      </c>
      <c r="J10529" s="3">
        <v>151.27000000000001</v>
      </c>
      <c r="K10529" s="3">
        <v>-33.76</v>
      </c>
      <c r="L10529" t="s">
        <v>64</v>
      </c>
      <c r="M10529" s="4">
        <v>20769.18</v>
      </c>
      <c r="N10529" t="s">
        <v>286</v>
      </c>
      <c r="O10529" t="s">
        <v>25</v>
      </c>
      <c r="P10529" s="5" t="s">
        <v>22732</v>
      </c>
      <c r="Q10529">
        <v>18.46</v>
      </c>
      <c r="R10529" s="3">
        <v>1462656821</v>
      </c>
      <c r="S10529" t="s">
        <v>288</v>
      </c>
      <c r="T10529" s="6" t="str">
        <f t="shared" si="328"/>
        <v>151.18</v>
      </c>
      <c r="U10529" t="str">
        <f t="shared" si="329"/>
        <v>-33.9</v>
      </c>
    </row>
    <row r="10530" spans="1:21" x14ac:dyDescent="0.3">
      <c r="A10530" t="s">
        <v>14733</v>
      </c>
      <c r="B10530" s="3">
        <v>240804743</v>
      </c>
      <c r="C10530">
        <v>29</v>
      </c>
      <c r="D10530" t="s">
        <v>29</v>
      </c>
      <c r="E10530" t="s">
        <v>16</v>
      </c>
      <c r="F10530" s="1">
        <v>43393</v>
      </c>
      <c r="G10530" t="s">
        <v>14</v>
      </c>
      <c r="H10530" t="s">
        <v>22</v>
      </c>
      <c r="I10530">
        <v>1</v>
      </c>
      <c r="J10530" s="3">
        <v>121.48</v>
      </c>
      <c r="K10530" s="3">
        <v>-30.75</v>
      </c>
      <c r="L10530" t="s">
        <v>1569</v>
      </c>
      <c r="M10530" s="4">
        <v>22026.94</v>
      </c>
      <c r="N10530" t="s">
        <v>24</v>
      </c>
      <c r="O10530" t="s">
        <v>25</v>
      </c>
      <c r="P10530" s="5" t="s">
        <v>22733</v>
      </c>
      <c r="Q10530">
        <v>123.41</v>
      </c>
      <c r="R10530" s="3">
        <v>261674136</v>
      </c>
      <c r="S10530" t="s">
        <v>27</v>
      </c>
      <c r="T10530" s="6" t="str">
        <f t="shared" si="328"/>
        <v>151.21</v>
      </c>
      <c r="U10530" t="str">
        <f t="shared" si="329"/>
        <v>-33.87</v>
      </c>
    </row>
    <row r="10531" spans="1:21" x14ac:dyDescent="0.3">
      <c r="A10531" t="s">
        <v>14734</v>
      </c>
      <c r="B10531" s="3">
        <v>588564840</v>
      </c>
      <c r="C10531">
        <v>23</v>
      </c>
      <c r="D10531" t="s">
        <v>29</v>
      </c>
      <c r="E10531" t="s">
        <v>23</v>
      </c>
      <c r="F10531" s="1">
        <v>43393</v>
      </c>
      <c r="G10531" t="s">
        <v>14</v>
      </c>
      <c r="H10531" t="s">
        <v>22</v>
      </c>
      <c r="I10531">
        <v>1</v>
      </c>
      <c r="J10531" s="3">
        <v>151.27000000000001</v>
      </c>
      <c r="K10531" s="3">
        <v>-33.76</v>
      </c>
      <c r="L10531" t="s">
        <v>64</v>
      </c>
      <c r="M10531" s="4">
        <v>20756.189999999999</v>
      </c>
      <c r="N10531" t="s">
        <v>3598</v>
      </c>
      <c r="O10531" t="s">
        <v>25</v>
      </c>
      <c r="P10531" s="5" t="s">
        <v>22734</v>
      </c>
      <c r="Q10531">
        <v>12.99</v>
      </c>
      <c r="R10531" s="3">
        <v>1462656821</v>
      </c>
      <c r="S10531" t="s">
        <v>2164</v>
      </c>
      <c r="T10531" s="6" t="str">
        <f t="shared" si="328"/>
        <v>151.22</v>
      </c>
      <c r="U10531" t="str">
        <f t="shared" si="329"/>
        <v>-33.91</v>
      </c>
    </row>
    <row r="10532" spans="1:21" x14ac:dyDescent="0.3">
      <c r="A10532" t="s">
        <v>14735</v>
      </c>
      <c r="B10532" s="3">
        <v>3954677887</v>
      </c>
      <c r="C10532">
        <v>47</v>
      </c>
      <c r="D10532" t="s">
        <v>17</v>
      </c>
      <c r="E10532" t="s">
        <v>23</v>
      </c>
      <c r="F10532" s="1">
        <v>43393</v>
      </c>
      <c r="G10532" t="s">
        <v>14</v>
      </c>
      <c r="H10532" t="s">
        <v>22</v>
      </c>
      <c r="I10532">
        <v>1</v>
      </c>
      <c r="J10532" s="3">
        <v>115.72</v>
      </c>
      <c r="K10532" s="3">
        <v>-32.28</v>
      </c>
      <c r="L10532" t="s">
        <v>76</v>
      </c>
      <c r="M10532" s="4">
        <v>8186.11</v>
      </c>
      <c r="N10532" t="s">
        <v>2541</v>
      </c>
      <c r="O10532" t="s">
        <v>52</v>
      </c>
      <c r="P10532" s="5" t="s">
        <v>22735</v>
      </c>
      <c r="Q10532">
        <v>23.81</v>
      </c>
      <c r="R10532" s="3">
        <v>3716701010</v>
      </c>
      <c r="S10532" t="s">
        <v>2543</v>
      </c>
      <c r="T10532" s="6" t="str">
        <f t="shared" si="328"/>
        <v>115.82</v>
      </c>
      <c r="U10532" t="str">
        <f t="shared" si="329"/>
        <v>-31.82</v>
      </c>
    </row>
    <row r="10533" spans="1:21" x14ac:dyDescent="0.3">
      <c r="A10533" t="s">
        <v>14736</v>
      </c>
      <c r="B10533" s="3">
        <v>721712940</v>
      </c>
      <c r="C10533">
        <v>78</v>
      </c>
      <c r="D10533" t="s">
        <v>29</v>
      </c>
      <c r="E10533" t="s">
        <v>40</v>
      </c>
      <c r="F10533" s="1">
        <v>43393</v>
      </c>
      <c r="G10533" t="s">
        <v>38</v>
      </c>
      <c r="H10533" t="s">
        <v>22</v>
      </c>
      <c r="J10533" s="3">
        <v>145.09</v>
      </c>
      <c r="K10533" s="3">
        <v>-37.82</v>
      </c>
      <c r="L10533" t="s">
        <v>150</v>
      </c>
      <c r="M10533" s="4">
        <v>57752.74</v>
      </c>
      <c r="P10533" s="5" t="s">
        <v>16574</v>
      </c>
      <c r="Q10533">
        <v>147</v>
      </c>
      <c r="R10533" s="3">
        <v>1646183815</v>
      </c>
      <c r="T10533" s="6">
        <f t="shared" si="328"/>
        <v>0</v>
      </c>
      <c r="U10533">
        <f t="shared" si="329"/>
        <v>0</v>
      </c>
    </row>
    <row r="10534" spans="1:21" x14ac:dyDescent="0.3">
      <c r="A10534" t="s">
        <v>14737</v>
      </c>
      <c r="B10534" s="3">
        <v>2681137560</v>
      </c>
      <c r="C10534">
        <v>31</v>
      </c>
      <c r="D10534" t="s">
        <v>29</v>
      </c>
      <c r="E10534" t="s">
        <v>40</v>
      </c>
      <c r="F10534" s="1">
        <v>43393</v>
      </c>
      <c r="G10534" t="s">
        <v>38</v>
      </c>
      <c r="H10534" t="s">
        <v>22</v>
      </c>
      <c r="J10534" s="3">
        <v>151.11000000000001</v>
      </c>
      <c r="K10534" s="3">
        <v>-33.99</v>
      </c>
      <c r="L10534" t="s">
        <v>569</v>
      </c>
      <c r="M10534" s="4">
        <v>10974.9</v>
      </c>
      <c r="P10534" s="5" t="s">
        <v>16574</v>
      </c>
      <c r="Q10534">
        <v>26</v>
      </c>
      <c r="R10534" s="3">
        <v>2083971310</v>
      </c>
      <c r="T10534" s="6">
        <f t="shared" si="328"/>
        <v>0</v>
      </c>
      <c r="U10534">
        <f t="shared" si="329"/>
        <v>0</v>
      </c>
    </row>
    <row r="10535" spans="1:21" x14ac:dyDescent="0.3">
      <c r="A10535" t="s">
        <v>14738</v>
      </c>
      <c r="B10535" s="3">
        <v>1652235822</v>
      </c>
      <c r="C10535">
        <v>38</v>
      </c>
      <c r="D10535" t="s">
        <v>17</v>
      </c>
      <c r="E10535" t="s">
        <v>40</v>
      </c>
      <c r="F10535" s="1">
        <v>43393</v>
      </c>
      <c r="G10535" t="s">
        <v>38</v>
      </c>
      <c r="H10535" t="s">
        <v>22</v>
      </c>
      <c r="J10535" s="3">
        <v>144.88999999999999</v>
      </c>
      <c r="K10535" s="3">
        <v>-37.81</v>
      </c>
      <c r="L10535" t="s">
        <v>170</v>
      </c>
      <c r="M10535" s="4">
        <v>20939.61</v>
      </c>
      <c r="P10535" s="5" t="s">
        <v>16574</v>
      </c>
      <c r="Q10535">
        <v>45</v>
      </c>
      <c r="R10535" s="3">
        <v>2206365095</v>
      </c>
      <c r="T10535" s="6">
        <f t="shared" si="328"/>
        <v>0</v>
      </c>
      <c r="U10535">
        <f t="shared" si="329"/>
        <v>0</v>
      </c>
    </row>
    <row r="10536" spans="1:21" x14ac:dyDescent="0.3">
      <c r="A10536" t="s">
        <v>14739</v>
      </c>
      <c r="B10536" s="3">
        <v>1650504218</v>
      </c>
      <c r="C10536">
        <v>23</v>
      </c>
      <c r="D10536" t="s">
        <v>17</v>
      </c>
      <c r="E10536" t="s">
        <v>40</v>
      </c>
      <c r="F10536" s="1">
        <v>43393</v>
      </c>
      <c r="G10536" t="s">
        <v>38</v>
      </c>
      <c r="H10536" t="s">
        <v>22</v>
      </c>
      <c r="J10536" s="3">
        <v>145.01</v>
      </c>
      <c r="K10536" s="3">
        <v>-37.93</v>
      </c>
      <c r="L10536" t="s">
        <v>204</v>
      </c>
      <c r="M10536" s="4">
        <v>16662.36</v>
      </c>
      <c r="P10536" s="5" t="s">
        <v>16574</v>
      </c>
      <c r="Q10536">
        <v>43</v>
      </c>
      <c r="R10536" s="3">
        <v>2500783281</v>
      </c>
      <c r="T10536" s="6">
        <f t="shared" si="328"/>
        <v>0</v>
      </c>
      <c r="U10536">
        <f t="shared" si="329"/>
        <v>0</v>
      </c>
    </row>
    <row r="10537" spans="1:21" x14ac:dyDescent="0.3">
      <c r="A10537" t="s">
        <v>14740</v>
      </c>
      <c r="B10537" s="3">
        <v>4281711154</v>
      </c>
      <c r="C10537">
        <v>42</v>
      </c>
      <c r="D10537" t="s">
        <v>29</v>
      </c>
      <c r="E10537" t="s">
        <v>40</v>
      </c>
      <c r="F10537" s="1">
        <v>43393</v>
      </c>
      <c r="G10537" t="s">
        <v>38</v>
      </c>
      <c r="H10537" t="s">
        <v>22</v>
      </c>
      <c r="J10537" s="3">
        <v>144.97999999999999</v>
      </c>
      <c r="K10537" s="3">
        <v>-37.840000000000003</v>
      </c>
      <c r="L10537" t="s">
        <v>356</v>
      </c>
      <c r="M10537" s="4">
        <v>42214.02</v>
      </c>
      <c r="P10537" s="5" t="s">
        <v>16574</v>
      </c>
      <c r="Q10537">
        <v>37</v>
      </c>
      <c r="R10537" s="3">
        <v>3151318058</v>
      </c>
      <c r="T10537" s="6">
        <f t="shared" si="328"/>
        <v>0</v>
      </c>
      <c r="U10537">
        <f t="shared" si="329"/>
        <v>0</v>
      </c>
    </row>
    <row r="10538" spans="1:21" x14ac:dyDescent="0.3">
      <c r="A10538" t="s">
        <v>14741</v>
      </c>
      <c r="B10538" s="3">
        <v>240804743</v>
      </c>
      <c r="C10538">
        <v>29</v>
      </c>
      <c r="D10538" t="s">
        <v>29</v>
      </c>
      <c r="E10538" t="s">
        <v>16</v>
      </c>
      <c r="F10538" s="1">
        <v>43393</v>
      </c>
      <c r="G10538" t="s">
        <v>14</v>
      </c>
      <c r="H10538" t="s">
        <v>22</v>
      </c>
      <c r="I10538">
        <v>1</v>
      </c>
      <c r="J10538" s="3">
        <v>121.48</v>
      </c>
      <c r="K10538" s="3">
        <v>-30.75</v>
      </c>
      <c r="L10538" t="s">
        <v>1569</v>
      </c>
      <c r="M10538" s="4">
        <v>22018.61</v>
      </c>
      <c r="N10538" t="s">
        <v>6034</v>
      </c>
      <c r="O10538" t="s">
        <v>52</v>
      </c>
      <c r="P10538" s="5" t="s">
        <v>18041</v>
      </c>
      <c r="Q10538">
        <v>8.33</v>
      </c>
      <c r="R10538" s="3">
        <v>261674136</v>
      </c>
      <c r="S10538" t="s">
        <v>6036</v>
      </c>
      <c r="T10538" s="6" t="str">
        <f t="shared" si="328"/>
        <v>121.46</v>
      </c>
      <c r="U10538" t="str">
        <f t="shared" si="329"/>
        <v>-30.76</v>
      </c>
    </row>
    <row r="10539" spans="1:21" x14ac:dyDescent="0.3">
      <c r="A10539" t="s">
        <v>14742</v>
      </c>
      <c r="B10539" s="3">
        <v>3233697971</v>
      </c>
      <c r="C10539">
        <v>34</v>
      </c>
      <c r="D10539" t="s">
        <v>17</v>
      </c>
      <c r="E10539" t="s">
        <v>23</v>
      </c>
      <c r="F10539" s="1">
        <v>43393</v>
      </c>
      <c r="G10539" t="s">
        <v>14</v>
      </c>
      <c r="H10539" t="s">
        <v>22</v>
      </c>
      <c r="I10539">
        <v>0</v>
      </c>
      <c r="J10539" s="3">
        <v>151.04</v>
      </c>
      <c r="K10539" s="3">
        <v>-33.770000000000003</v>
      </c>
      <c r="L10539" t="s">
        <v>1564</v>
      </c>
      <c r="M10539" s="4">
        <v>13111.28</v>
      </c>
      <c r="N10539" t="s">
        <v>2955</v>
      </c>
      <c r="O10539" t="s">
        <v>25</v>
      </c>
      <c r="P10539" s="5" t="s">
        <v>17050</v>
      </c>
      <c r="Q10539">
        <v>21.83</v>
      </c>
      <c r="R10539" s="3">
        <v>1147642491</v>
      </c>
      <c r="S10539" t="s">
        <v>11389</v>
      </c>
      <c r="T10539" s="6" t="str">
        <f t="shared" si="328"/>
        <v>151.29</v>
      </c>
      <c r="U10539" t="str">
        <f t="shared" si="329"/>
        <v>-33.79</v>
      </c>
    </row>
    <row r="10540" spans="1:21" x14ac:dyDescent="0.3">
      <c r="A10540" t="s">
        <v>14743</v>
      </c>
      <c r="B10540" s="3">
        <v>2673069055</v>
      </c>
      <c r="C10540">
        <v>24</v>
      </c>
      <c r="D10540" t="s">
        <v>29</v>
      </c>
      <c r="E10540" t="s">
        <v>16</v>
      </c>
      <c r="F10540" s="1">
        <v>43393</v>
      </c>
      <c r="G10540" t="s">
        <v>14</v>
      </c>
      <c r="H10540" t="s">
        <v>22</v>
      </c>
      <c r="I10540">
        <v>1</v>
      </c>
      <c r="J10540" s="3">
        <v>152.99</v>
      </c>
      <c r="K10540" s="3">
        <v>-27.49</v>
      </c>
      <c r="L10540" t="s">
        <v>109</v>
      </c>
      <c r="M10540" s="4">
        <v>14885.9</v>
      </c>
      <c r="N10540" t="s">
        <v>3663</v>
      </c>
      <c r="O10540" t="s">
        <v>19</v>
      </c>
      <c r="P10540" s="5" t="s">
        <v>20529</v>
      </c>
      <c r="Q10540">
        <v>50.48</v>
      </c>
      <c r="R10540" s="3">
        <v>51506836</v>
      </c>
      <c r="S10540" t="s">
        <v>3665</v>
      </c>
      <c r="T10540" s="6" t="str">
        <f t="shared" si="328"/>
        <v>152.95</v>
      </c>
      <c r="U10540" t="str">
        <f t="shared" si="329"/>
        <v>-27.12</v>
      </c>
    </row>
    <row r="10541" spans="1:21" x14ac:dyDescent="0.3">
      <c r="A10541" t="s">
        <v>14744</v>
      </c>
      <c r="B10541" s="3">
        <v>2920611728</v>
      </c>
      <c r="C10541">
        <v>69</v>
      </c>
      <c r="D10541" t="s">
        <v>29</v>
      </c>
      <c r="E10541" t="s">
        <v>23</v>
      </c>
      <c r="F10541" s="1">
        <v>43393</v>
      </c>
      <c r="G10541" t="s">
        <v>14</v>
      </c>
      <c r="H10541" t="s">
        <v>22</v>
      </c>
      <c r="I10541">
        <v>1</v>
      </c>
      <c r="J10541" s="3">
        <v>144.96</v>
      </c>
      <c r="K10541" s="3">
        <v>-37.76</v>
      </c>
      <c r="L10541" t="s">
        <v>294</v>
      </c>
      <c r="M10541" s="4">
        <v>9967.1</v>
      </c>
      <c r="N10541" t="s">
        <v>2820</v>
      </c>
      <c r="O10541" t="s">
        <v>44</v>
      </c>
      <c r="P10541" s="5" t="s">
        <v>22736</v>
      </c>
      <c r="Q10541">
        <v>27.84</v>
      </c>
      <c r="R10541" s="3">
        <v>1388323263</v>
      </c>
      <c r="S10541" t="s">
        <v>2822</v>
      </c>
      <c r="T10541" s="6" t="str">
        <f t="shared" si="328"/>
        <v>144.98</v>
      </c>
      <c r="U10541" t="str">
        <f t="shared" si="329"/>
        <v>-37.87</v>
      </c>
    </row>
    <row r="10542" spans="1:21" x14ac:dyDescent="0.3">
      <c r="A10542" t="s">
        <v>14745</v>
      </c>
      <c r="B10542" s="3">
        <v>182446574</v>
      </c>
      <c r="C10542">
        <v>27</v>
      </c>
      <c r="D10542" t="s">
        <v>17</v>
      </c>
      <c r="E10542" t="s">
        <v>23</v>
      </c>
      <c r="F10542" s="1">
        <v>43393</v>
      </c>
      <c r="G10542" t="s">
        <v>14</v>
      </c>
      <c r="H10542" t="s">
        <v>22</v>
      </c>
      <c r="I10542">
        <v>1</v>
      </c>
      <c r="J10542" s="3">
        <v>116.06</v>
      </c>
      <c r="K10542" s="3">
        <v>-32</v>
      </c>
      <c r="L10542" t="s">
        <v>50</v>
      </c>
      <c r="M10542" s="4">
        <v>9262.49</v>
      </c>
      <c r="N10542" t="s">
        <v>213</v>
      </c>
      <c r="O10542" t="s">
        <v>121</v>
      </c>
      <c r="P10542" s="5" t="s">
        <v>22737</v>
      </c>
      <c r="Q10542">
        <v>14.5</v>
      </c>
      <c r="R10542" s="3">
        <v>3026014945</v>
      </c>
      <c r="S10542" t="s">
        <v>4212</v>
      </c>
      <c r="T10542" s="6" t="str">
        <f t="shared" si="328"/>
        <v>133.68</v>
      </c>
      <c r="U10542" t="str">
        <f t="shared" si="329"/>
        <v>-32.13</v>
      </c>
    </row>
    <row r="10543" spans="1:21" x14ac:dyDescent="0.3">
      <c r="A10543" t="s">
        <v>14746</v>
      </c>
      <c r="B10543" s="3">
        <v>559365433</v>
      </c>
      <c r="C10543">
        <v>64</v>
      </c>
      <c r="D10543" t="s">
        <v>17</v>
      </c>
      <c r="E10543" t="s">
        <v>23</v>
      </c>
      <c r="F10543" s="1">
        <v>43393</v>
      </c>
      <c r="G10543" t="s">
        <v>14</v>
      </c>
      <c r="H10543" t="s">
        <v>22</v>
      </c>
      <c r="I10543">
        <v>1</v>
      </c>
      <c r="J10543" s="3">
        <v>147.31</v>
      </c>
      <c r="K10543" s="3">
        <v>-42.88</v>
      </c>
      <c r="L10543" t="s">
        <v>503</v>
      </c>
      <c r="M10543" s="4">
        <v>4182.57</v>
      </c>
      <c r="N10543" t="s">
        <v>3076</v>
      </c>
      <c r="O10543" t="s">
        <v>25</v>
      </c>
      <c r="P10543" s="5" t="s">
        <v>22738</v>
      </c>
      <c r="Q10543">
        <v>5.0999999999999996</v>
      </c>
      <c r="R10543" s="3">
        <v>1654129794</v>
      </c>
      <c r="S10543" t="s">
        <v>4904</v>
      </c>
      <c r="T10543" s="6" t="str">
        <f t="shared" si="328"/>
        <v>147.46</v>
      </c>
      <c r="U10543" t="str">
        <f t="shared" si="329"/>
        <v>-35.15</v>
      </c>
    </row>
    <row r="10544" spans="1:21" x14ac:dyDescent="0.3">
      <c r="A10544" t="s">
        <v>14747</v>
      </c>
      <c r="B10544" s="3">
        <v>2674800293</v>
      </c>
      <c r="C10544">
        <v>50</v>
      </c>
      <c r="D10544" t="s">
        <v>17</v>
      </c>
      <c r="E10544" t="s">
        <v>16</v>
      </c>
      <c r="F10544" s="1">
        <v>43393</v>
      </c>
      <c r="G10544" t="s">
        <v>14</v>
      </c>
      <c r="H10544" t="s">
        <v>22</v>
      </c>
      <c r="I10544">
        <v>1</v>
      </c>
      <c r="J10544" s="3">
        <v>144.96</v>
      </c>
      <c r="K10544" s="3">
        <v>-37.69</v>
      </c>
      <c r="L10544" t="s">
        <v>597</v>
      </c>
      <c r="M10544" s="4">
        <v>29569.279999999999</v>
      </c>
      <c r="N10544" t="s">
        <v>734</v>
      </c>
      <c r="O10544" t="s">
        <v>44</v>
      </c>
      <c r="P10544" s="5" t="s">
        <v>22739</v>
      </c>
      <c r="Q10544">
        <v>57.32</v>
      </c>
      <c r="R10544" s="3">
        <v>2977593493</v>
      </c>
      <c r="S10544" t="s">
        <v>736</v>
      </c>
      <c r="T10544" s="6" t="str">
        <f t="shared" si="328"/>
        <v>145.03</v>
      </c>
      <c r="U10544" t="str">
        <f t="shared" si="329"/>
        <v>-37.86</v>
      </c>
    </row>
    <row r="10545" spans="1:21" x14ac:dyDescent="0.3">
      <c r="A10545" t="s">
        <v>14748</v>
      </c>
      <c r="B10545" s="3">
        <v>4258502723</v>
      </c>
      <c r="C10545">
        <v>24</v>
      </c>
      <c r="D10545" t="s">
        <v>17</v>
      </c>
      <c r="E10545" t="s">
        <v>23</v>
      </c>
      <c r="F10545" s="1">
        <v>43393</v>
      </c>
      <c r="G10545" t="s">
        <v>14</v>
      </c>
      <c r="H10545" t="s">
        <v>22</v>
      </c>
      <c r="I10545">
        <v>0</v>
      </c>
      <c r="J10545" s="3">
        <v>145.44999999999999</v>
      </c>
      <c r="K10545" s="3">
        <v>-37.74</v>
      </c>
      <c r="L10545" t="s">
        <v>78</v>
      </c>
      <c r="M10545" s="4">
        <v>5631.7</v>
      </c>
      <c r="N10545" t="s">
        <v>2061</v>
      </c>
      <c r="O10545" t="s">
        <v>44</v>
      </c>
      <c r="P10545" s="5" t="s">
        <v>22740</v>
      </c>
      <c r="Q10545">
        <v>10.86</v>
      </c>
      <c r="R10545" s="3">
        <v>3378712515</v>
      </c>
      <c r="S10545" t="s">
        <v>356</v>
      </c>
      <c r="T10545" s="6" t="str">
        <f t="shared" si="328"/>
        <v>144.98</v>
      </c>
      <c r="U10545" t="str">
        <f t="shared" si="329"/>
        <v>-37.84</v>
      </c>
    </row>
    <row r="10546" spans="1:21" x14ac:dyDescent="0.3">
      <c r="A10546" t="s">
        <v>14749</v>
      </c>
      <c r="B10546" s="3">
        <v>3233697971</v>
      </c>
      <c r="C10546">
        <v>34</v>
      </c>
      <c r="D10546" t="s">
        <v>17</v>
      </c>
      <c r="E10546" t="s">
        <v>23</v>
      </c>
      <c r="F10546" s="1">
        <v>43393</v>
      </c>
      <c r="G10546" t="s">
        <v>14</v>
      </c>
      <c r="H10546" t="s">
        <v>22</v>
      </c>
      <c r="I10546">
        <v>1</v>
      </c>
      <c r="J10546" s="3">
        <v>151.04</v>
      </c>
      <c r="K10546" s="3">
        <v>-33.770000000000003</v>
      </c>
      <c r="L10546" t="s">
        <v>1564</v>
      </c>
      <c r="M10546" s="4">
        <v>13093.49</v>
      </c>
      <c r="N10546" t="s">
        <v>9344</v>
      </c>
      <c r="O10546" t="s">
        <v>25</v>
      </c>
      <c r="P10546" s="5" t="s">
        <v>22741</v>
      </c>
      <c r="Q10546">
        <v>17.79</v>
      </c>
      <c r="R10546" s="3">
        <v>1147642491</v>
      </c>
      <c r="S10546" t="s">
        <v>9346</v>
      </c>
      <c r="T10546" s="6" t="str">
        <f t="shared" si="328"/>
        <v>150.38</v>
      </c>
      <c r="U10546" t="str">
        <f t="shared" si="329"/>
        <v>-33.71</v>
      </c>
    </row>
    <row r="10547" spans="1:21" x14ac:dyDescent="0.3">
      <c r="A10547" t="s">
        <v>14750</v>
      </c>
      <c r="B10547" s="3">
        <v>240804743</v>
      </c>
      <c r="C10547">
        <v>29</v>
      </c>
      <c r="D10547" t="s">
        <v>29</v>
      </c>
      <c r="E10547" t="s">
        <v>16</v>
      </c>
      <c r="F10547" s="1">
        <v>43393</v>
      </c>
      <c r="G10547" t="s">
        <v>14</v>
      </c>
      <c r="H10547" t="s">
        <v>22</v>
      </c>
      <c r="I10547">
        <v>1</v>
      </c>
      <c r="J10547" s="3">
        <v>121.48</v>
      </c>
      <c r="K10547" s="3">
        <v>-30.75</v>
      </c>
      <c r="L10547" t="s">
        <v>1569</v>
      </c>
      <c r="M10547" s="4">
        <v>22000.92</v>
      </c>
      <c r="N10547" t="s">
        <v>8779</v>
      </c>
      <c r="O10547" t="s">
        <v>52</v>
      </c>
      <c r="P10547" s="5" t="s">
        <v>22742</v>
      </c>
      <c r="Q10547">
        <v>17.690000000000001</v>
      </c>
      <c r="R10547" s="3">
        <v>261674136</v>
      </c>
      <c r="S10547" t="s">
        <v>8781</v>
      </c>
      <c r="T10547" s="6" t="str">
        <f t="shared" si="328"/>
        <v>121.48</v>
      </c>
      <c r="U10547" t="str">
        <f t="shared" si="329"/>
        <v>-30.77</v>
      </c>
    </row>
    <row r="10548" spans="1:21" x14ac:dyDescent="0.3">
      <c r="A10548" t="s">
        <v>14751</v>
      </c>
      <c r="B10548" s="3">
        <v>1683215619</v>
      </c>
      <c r="C10548">
        <v>38</v>
      </c>
      <c r="D10548" t="s">
        <v>29</v>
      </c>
      <c r="E10548" t="s">
        <v>16</v>
      </c>
      <c r="F10548" s="1">
        <v>43393</v>
      </c>
      <c r="G10548" t="s">
        <v>14</v>
      </c>
      <c r="H10548" t="s">
        <v>22</v>
      </c>
      <c r="I10548">
        <v>1</v>
      </c>
      <c r="J10548" s="3">
        <v>138.66999999999999</v>
      </c>
      <c r="K10548" s="3">
        <v>-34.86</v>
      </c>
      <c r="L10548" t="s">
        <v>164</v>
      </c>
      <c r="M10548" s="4">
        <v>11496.66</v>
      </c>
      <c r="N10548" t="s">
        <v>9049</v>
      </c>
      <c r="O10548" t="s">
        <v>52</v>
      </c>
      <c r="P10548" s="5" t="s">
        <v>22743</v>
      </c>
      <c r="Q10548">
        <v>26.01</v>
      </c>
      <c r="R10548" s="3">
        <v>1604596597</v>
      </c>
      <c r="S10548" t="s">
        <v>9051</v>
      </c>
      <c r="T10548" s="6" t="str">
        <f t="shared" si="328"/>
        <v>117.87</v>
      </c>
      <c r="U10548" t="str">
        <f t="shared" si="329"/>
        <v>-35.01</v>
      </c>
    </row>
    <row r="10549" spans="1:21" x14ac:dyDescent="0.3">
      <c r="A10549" t="s">
        <v>14752</v>
      </c>
      <c r="B10549" s="3">
        <v>1598451071</v>
      </c>
      <c r="C10549">
        <v>26</v>
      </c>
      <c r="D10549" t="s">
        <v>17</v>
      </c>
      <c r="E10549" t="s">
        <v>23</v>
      </c>
      <c r="F10549" s="1">
        <v>43393</v>
      </c>
      <c r="G10549" t="s">
        <v>14</v>
      </c>
      <c r="H10549" t="s">
        <v>22</v>
      </c>
      <c r="I10549">
        <v>1</v>
      </c>
      <c r="J10549" s="3">
        <v>153.41</v>
      </c>
      <c r="K10549" s="3">
        <v>-27.95</v>
      </c>
      <c r="L10549" t="s">
        <v>15</v>
      </c>
      <c r="M10549" s="4">
        <v>1428.24</v>
      </c>
      <c r="N10549" t="s">
        <v>3011</v>
      </c>
      <c r="O10549" t="s">
        <v>19</v>
      </c>
      <c r="P10549" s="5" t="s">
        <v>17627</v>
      </c>
      <c r="Q10549">
        <v>7.27</v>
      </c>
      <c r="R10549" s="3">
        <v>2487424745</v>
      </c>
      <c r="S10549" t="s">
        <v>1368</v>
      </c>
      <c r="T10549" s="6" t="str">
        <f t="shared" si="328"/>
        <v>153.43</v>
      </c>
      <c r="U10549" t="str">
        <f t="shared" si="329"/>
        <v>-28.04</v>
      </c>
    </row>
    <row r="10550" spans="1:21" x14ac:dyDescent="0.3">
      <c r="A10550" t="s">
        <v>14753</v>
      </c>
      <c r="B10550" s="3">
        <v>588564840</v>
      </c>
      <c r="C10550">
        <v>23</v>
      </c>
      <c r="D10550" t="s">
        <v>29</v>
      </c>
      <c r="E10550" t="s">
        <v>23</v>
      </c>
      <c r="F10550" s="1">
        <v>43393</v>
      </c>
      <c r="G10550" t="s">
        <v>14</v>
      </c>
      <c r="H10550" t="s">
        <v>22</v>
      </c>
      <c r="I10550">
        <v>1</v>
      </c>
      <c r="J10550" s="3">
        <v>151.27000000000001</v>
      </c>
      <c r="K10550" s="3">
        <v>-33.76</v>
      </c>
      <c r="L10550" t="s">
        <v>64</v>
      </c>
      <c r="M10550" s="4">
        <v>20717.689999999999</v>
      </c>
      <c r="N10550" t="s">
        <v>2419</v>
      </c>
      <c r="O10550" t="s">
        <v>25</v>
      </c>
      <c r="P10550" s="5" t="s">
        <v>22744</v>
      </c>
      <c r="Q10550">
        <v>38.5</v>
      </c>
      <c r="R10550" s="3">
        <v>1462656821</v>
      </c>
      <c r="S10550" t="s">
        <v>9624</v>
      </c>
      <c r="T10550" s="6" t="str">
        <f t="shared" si="328"/>
        <v>151.24</v>
      </c>
      <c r="U10550" t="str">
        <f t="shared" si="329"/>
        <v>-33.92</v>
      </c>
    </row>
    <row r="10551" spans="1:21" x14ac:dyDescent="0.3">
      <c r="A10551" t="s">
        <v>14754</v>
      </c>
      <c r="B10551" s="3">
        <v>1710017148</v>
      </c>
      <c r="C10551">
        <v>19</v>
      </c>
      <c r="D10551" t="s">
        <v>17</v>
      </c>
      <c r="E10551" t="s">
        <v>16</v>
      </c>
      <c r="F10551" s="1">
        <v>43393</v>
      </c>
      <c r="G10551" t="s">
        <v>14</v>
      </c>
      <c r="H10551" t="s">
        <v>22</v>
      </c>
      <c r="I10551">
        <v>1</v>
      </c>
      <c r="J10551" s="3">
        <v>150.82</v>
      </c>
      <c r="K10551" s="3">
        <v>-34.01</v>
      </c>
      <c r="L10551" t="s">
        <v>105</v>
      </c>
      <c r="M10551" s="4">
        <v>17464.580000000002</v>
      </c>
      <c r="N10551" t="s">
        <v>286</v>
      </c>
      <c r="O10551" t="s">
        <v>25</v>
      </c>
      <c r="P10551" s="5" t="s">
        <v>22745</v>
      </c>
      <c r="Q10551">
        <v>26.34</v>
      </c>
      <c r="R10551" s="3">
        <v>883482547</v>
      </c>
      <c r="S10551" t="s">
        <v>288</v>
      </c>
      <c r="T10551" s="6" t="str">
        <f t="shared" si="328"/>
        <v>151.18</v>
      </c>
      <c r="U10551" t="str">
        <f t="shared" si="329"/>
        <v>-33.9</v>
      </c>
    </row>
    <row r="10552" spans="1:21" x14ac:dyDescent="0.3">
      <c r="A10552" t="s">
        <v>14755</v>
      </c>
      <c r="B10552" s="3">
        <v>1598451071</v>
      </c>
      <c r="C10552">
        <v>26</v>
      </c>
      <c r="D10552" t="s">
        <v>17</v>
      </c>
      <c r="E10552" t="s">
        <v>23</v>
      </c>
      <c r="F10552" s="1">
        <v>43393</v>
      </c>
      <c r="G10552" t="s">
        <v>14</v>
      </c>
      <c r="H10552" t="s">
        <v>22</v>
      </c>
      <c r="I10552">
        <v>0</v>
      </c>
      <c r="J10552" s="3">
        <v>153.41</v>
      </c>
      <c r="K10552" s="3">
        <v>-27.95</v>
      </c>
      <c r="L10552" t="s">
        <v>15</v>
      </c>
      <c r="M10552" s="4">
        <v>1406.18</v>
      </c>
      <c r="N10552" t="s">
        <v>5438</v>
      </c>
      <c r="O10552" t="s">
        <v>19</v>
      </c>
      <c r="P10552" s="5" t="s">
        <v>22150</v>
      </c>
      <c r="Q10552">
        <v>22.06</v>
      </c>
      <c r="R10552" s="3">
        <v>2487424745</v>
      </c>
      <c r="S10552" t="s">
        <v>6104</v>
      </c>
      <c r="T10552" s="6" t="str">
        <f t="shared" si="328"/>
        <v>153.39</v>
      </c>
      <c r="U10552" t="str">
        <f t="shared" si="329"/>
        <v>-27.93</v>
      </c>
    </row>
    <row r="10553" spans="1:21" x14ac:dyDescent="0.3">
      <c r="A10553" t="s">
        <v>14756</v>
      </c>
      <c r="B10553" s="3">
        <v>574997646</v>
      </c>
      <c r="C10553">
        <v>18</v>
      </c>
      <c r="D10553" t="s">
        <v>17</v>
      </c>
      <c r="E10553" t="s">
        <v>40</v>
      </c>
      <c r="F10553" s="1">
        <v>43393</v>
      </c>
      <c r="G10553" t="s">
        <v>38</v>
      </c>
      <c r="H10553" t="s">
        <v>22</v>
      </c>
      <c r="J10553" s="3">
        <v>150.79</v>
      </c>
      <c r="K10553" s="3">
        <v>-33.64</v>
      </c>
      <c r="L10553" t="s">
        <v>309</v>
      </c>
      <c r="M10553" s="4">
        <v>6890.77</v>
      </c>
      <c r="P10553" s="5" t="s">
        <v>16494</v>
      </c>
      <c r="Q10553">
        <v>45</v>
      </c>
      <c r="R10553" s="3">
        <v>586638664</v>
      </c>
      <c r="T10553" s="6">
        <f t="shared" si="328"/>
        <v>0</v>
      </c>
      <c r="U10553">
        <f t="shared" si="329"/>
        <v>0</v>
      </c>
    </row>
    <row r="10554" spans="1:21" x14ac:dyDescent="0.3">
      <c r="A10554" t="s">
        <v>14757</v>
      </c>
      <c r="B10554" s="3">
        <v>1598451071</v>
      </c>
      <c r="C10554">
        <v>26</v>
      </c>
      <c r="D10554" t="s">
        <v>17</v>
      </c>
      <c r="E10554" t="s">
        <v>23</v>
      </c>
      <c r="F10554" s="1">
        <v>43393</v>
      </c>
      <c r="G10554" t="s">
        <v>14</v>
      </c>
      <c r="H10554" t="s">
        <v>22</v>
      </c>
      <c r="I10554">
        <v>1</v>
      </c>
      <c r="J10554" s="3">
        <v>153.41</v>
      </c>
      <c r="K10554" s="3">
        <v>-27.95</v>
      </c>
      <c r="L10554" t="s">
        <v>15</v>
      </c>
      <c r="M10554" s="4">
        <v>1394.09</v>
      </c>
      <c r="N10554" t="s">
        <v>35</v>
      </c>
      <c r="O10554" t="s">
        <v>19</v>
      </c>
      <c r="P10554" s="5" t="s">
        <v>22746</v>
      </c>
      <c r="Q10554">
        <v>12.09</v>
      </c>
      <c r="R10554" s="3">
        <v>2487424745</v>
      </c>
      <c r="S10554" t="s">
        <v>37</v>
      </c>
      <c r="T10554" s="6" t="str">
        <f t="shared" si="328"/>
        <v>153.44</v>
      </c>
      <c r="U10554" t="str">
        <f t="shared" si="329"/>
        <v>-28.06</v>
      </c>
    </row>
    <row r="10555" spans="1:21" x14ac:dyDescent="0.3">
      <c r="A10555" t="s">
        <v>14758</v>
      </c>
      <c r="B10555" s="3">
        <v>2920611728</v>
      </c>
      <c r="C10555">
        <v>69</v>
      </c>
      <c r="D10555" t="s">
        <v>29</v>
      </c>
      <c r="E10555" t="s">
        <v>16</v>
      </c>
      <c r="F10555" s="1">
        <v>43393</v>
      </c>
      <c r="G10555" t="s">
        <v>14</v>
      </c>
      <c r="H10555" t="s">
        <v>22</v>
      </c>
      <c r="I10555">
        <v>1</v>
      </c>
      <c r="J10555" s="3">
        <v>144.96</v>
      </c>
      <c r="K10555" s="3">
        <v>-37.76</v>
      </c>
      <c r="L10555" t="s">
        <v>294</v>
      </c>
      <c r="M10555" s="4">
        <v>9910.17</v>
      </c>
      <c r="N10555" t="s">
        <v>9266</v>
      </c>
      <c r="O10555" t="s">
        <v>44</v>
      </c>
      <c r="P10555" s="5" t="s">
        <v>22747</v>
      </c>
      <c r="Q10555">
        <v>56.93</v>
      </c>
      <c r="R10555" s="3">
        <v>1388323263</v>
      </c>
      <c r="S10555" t="s">
        <v>157</v>
      </c>
      <c r="T10555" s="6" t="str">
        <f t="shared" si="328"/>
        <v>145.03</v>
      </c>
      <c r="U10555" t="str">
        <f t="shared" si="329"/>
        <v>-37.88</v>
      </c>
    </row>
    <row r="10556" spans="1:21" x14ac:dyDescent="0.3">
      <c r="A10556" t="s">
        <v>14759</v>
      </c>
      <c r="B10556" s="3">
        <v>2681137560</v>
      </c>
      <c r="C10556">
        <v>31</v>
      </c>
      <c r="D10556" t="s">
        <v>29</v>
      </c>
      <c r="E10556" t="s">
        <v>40</v>
      </c>
      <c r="F10556" s="1">
        <v>43393</v>
      </c>
      <c r="G10556" t="s">
        <v>38</v>
      </c>
      <c r="H10556" t="s">
        <v>22</v>
      </c>
      <c r="J10556" s="3">
        <v>151.11000000000001</v>
      </c>
      <c r="K10556" s="3">
        <v>-33.99</v>
      </c>
      <c r="L10556" t="s">
        <v>569</v>
      </c>
      <c r="M10556" s="4">
        <v>10957.9</v>
      </c>
      <c r="P10556" s="5" t="s">
        <v>16499</v>
      </c>
      <c r="Q10556">
        <v>17</v>
      </c>
      <c r="R10556" s="3">
        <v>2083971310</v>
      </c>
      <c r="T10556" s="6">
        <f t="shared" si="328"/>
        <v>0</v>
      </c>
      <c r="U10556">
        <f t="shared" si="329"/>
        <v>0</v>
      </c>
    </row>
    <row r="10557" spans="1:21" x14ac:dyDescent="0.3">
      <c r="A10557" t="s">
        <v>14760</v>
      </c>
      <c r="B10557" s="3">
        <v>4258502723</v>
      </c>
      <c r="C10557">
        <v>24</v>
      </c>
      <c r="D10557" t="s">
        <v>17</v>
      </c>
      <c r="E10557" t="s">
        <v>23</v>
      </c>
      <c r="F10557" s="1">
        <v>43393</v>
      </c>
      <c r="G10557" t="s">
        <v>14</v>
      </c>
      <c r="H10557" t="s">
        <v>22</v>
      </c>
      <c r="I10557">
        <v>1</v>
      </c>
      <c r="J10557" s="3">
        <v>145.44999999999999</v>
      </c>
      <c r="K10557" s="3">
        <v>-37.74</v>
      </c>
      <c r="L10557" t="s">
        <v>78</v>
      </c>
      <c r="M10557" s="4">
        <v>5619.62</v>
      </c>
      <c r="N10557" t="s">
        <v>337</v>
      </c>
      <c r="O10557" t="s">
        <v>44</v>
      </c>
      <c r="P10557" s="5" t="s">
        <v>22748</v>
      </c>
      <c r="Q10557">
        <v>12.08</v>
      </c>
      <c r="R10557" s="3">
        <v>3378712515</v>
      </c>
      <c r="S10557" t="s">
        <v>393</v>
      </c>
      <c r="T10557" s="6" t="str">
        <f t="shared" si="328"/>
        <v>144.95</v>
      </c>
      <c r="U10557" t="str">
        <f t="shared" si="329"/>
        <v>-37.82</v>
      </c>
    </row>
    <row r="10558" spans="1:21" x14ac:dyDescent="0.3">
      <c r="A10558" t="s">
        <v>14761</v>
      </c>
      <c r="B10558" s="3">
        <v>1222300524</v>
      </c>
      <c r="C10558">
        <v>38</v>
      </c>
      <c r="D10558" t="s">
        <v>29</v>
      </c>
      <c r="E10558" t="s">
        <v>16</v>
      </c>
      <c r="F10558" s="1">
        <v>43393</v>
      </c>
      <c r="G10558" t="s">
        <v>14</v>
      </c>
      <c r="H10558" t="s">
        <v>22</v>
      </c>
      <c r="I10558">
        <v>1</v>
      </c>
      <c r="J10558" s="3">
        <v>151.22999999999999</v>
      </c>
      <c r="K10558" s="3">
        <v>-33.94</v>
      </c>
      <c r="L10558" t="s">
        <v>28</v>
      </c>
      <c r="M10558" s="4">
        <v>1896.12</v>
      </c>
      <c r="N10558" t="s">
        <v>24</v>
      </c>
      <c r="O10558" t="s">
        <v>25</v>
      </c>
      <c r="P10558" s="5" t="s">
        <v>22749</v>
      </c>
      <c r="Q10558">
        <v>19.95</v>
      </c>
      <c r="R10558" s="3">
        <v>2142601169</v>
      </c>
      <c r="S10558" t="s">
        <v>2187</v>
      </c>
      <c r="T10558" s="6" t="str">
        <f t="shared" si="328"/>
        <v>151.2</v>
      </c>
      <c r="U10558" t="str">
        <f t="shared" si="329"/>
        <v>-33.86</v>
      </c>
    </row>
    <row r="10559" spans="1:21" x14ac:dyDescent="0.3">
      <c r="A10559" t="s">
        <v>14762</v>
      </c>
      <c r="B10559" s="3">
        <v>3879258709</v>
      </c>
      <c r="C10559">
        <v>40</v>
      </c>
      <c r="D10559" t="s">
        <v>17</v>
      </c>
      <c r="E10559" t="s">
        <v>23</v>
      </c>
      <c r="F10559" s="1">
        <v>43393</v>
      </c>
      <c r="G10559" t="s">
        <v>14</v>
      </c>
      <c r="H10559" t="s">
        <v>22</v>
      </c>
      <c r="I10559">
        <v>1</v>
      </c>
      <c r="J10559" s="3">
        <v>143.83000000000001</v>
      </c>
      <c r="K10559" s="3">
        <v>-37.659999999999997</v>
      </c>
      <c r="L10559" t="s">
        <v>210</v>
      </c>
      <c r="M10559" s="4">
        <v>205653.26</v>
      </c>
      <c r="N10559" t="s">
        <v>9801</v>
      </c>
      <c r="O10559" t="s">
        <v>44</v>
      </c>
      <c r="P10559" s="5" t="s">
        <v>21197</v>
      </c>
      <c r="Q10559">
        <v>11.37</v>
      </c>
      <c r="R10559" s="3">
        <v>527400765</v>
      </c>
      <c r="S10559" t="s">
        <v>9803</v>
      </c>
      <c r="T10559" s="6" t="str">
        <f t="shared" si="328"/>
        <v>145.16</v>
      </c>
      <c r="U10559" t="str">
        <f t="shared" si="329"/>
        <v>-37.67</v>
      </c>
    </row>
    <row r="10560" spans="1:21" x14ac:dyDescent="0.3">
      <c r="A10560" t="s">
        <v>14763</v>
      </c>
      <c r="B10560" s="3">
        <v>414431115</v>
      </c>
      <c r="C10560">
        <v>43</v>
      </c>
      <c r="D10560" t="s">
        <v>17</v>
      </c>
      <c r="E10560" t="s">
        <v>16</v>
      </c>
      <c r="F10560" s="1">
        <v>43393</v>
      </c>
      <c r="G10560" t="s">
        <v>14</v>
      </c>
      <c r="H10560" t="s">
        <v>22</v>
      </c>
      <c r="I10560">
        <v>1</v>
      </c>
      <c r="J10560" s="3">
        <v>142.77000000000001</v>
      </c>
      <c r="K10560" s="3">
        <v>-37.06</v>
      </c>
      <c r="L10560" t="s">
        <v>182</v>
      </c>
      <c r="M10560" s="4">
        <v>5457.78</v>
      </c>
      <c r="N10560" t="s">
        <v>531</v>
      </c>
      <c r="O10560" t="s">
        <v>25</v>
      </c>
      <c r="P10560" s="5" t="s">
        <v>22750</v>
      </c>
      <c r="Q10560">
        <v>28.31</v>
      </c>
      <c r="R10560" s="3">
        <v>2599279756</v>
      </c>
      <c r="S10560" t="s">
        <v>533</v>
      </c>
      <c r="T10560" s="6" t="str">
        <f t="shared" si="328"/>
        <v>149.9</v>
      </c>
      <c r="U10560" t="str">
        <f t="shared" si="329"/>
        <v>-37.06</v>
      </c>
    </row>
    <row r="10561" spans="1:21" x14ac:dyDescent="0.3">
      <c r="A10561" t="s">
        <v>14765</v>
      </c>
      <c r="B10561" s="3">
        <v>3879258709</v>
      </c>
      <c r="C10561">
        <v>40</v>
      </c>
      <c r="D10561" t="s">
        <v>17</v>
      </c>
      <c r="E10561" t="s">
        <v>16</v>
      </c>
      <c r="F10561" s="1">
        <v>43393</v>
      </c>
      <c r="G10561" t="s">
        <v>14</v>
      </c>
      <c r="H10561" t="s">
        <v>22</v>
      </c>
      <c r="I10561">
        <v>1</v>
      </c>
      <c r="J10561" s="3">
        <v>143.83000000000001</v>
      </c>
      <c r="K10561" s="3">
        <v>-37.659999999999997</v>
      </c>
      <c r="L10561" t="s">
        <v>210</v>
      </c>
      <c r="M10561" s="4">
        <v>205624.02</v>
      </c>
      <c r="N10561" t="s">
        <v>14764</v>
      </c>
      <c r="O10561" t="s">
        <v>44</v>
      </c>
      <c r="P10561" s="5" t="s">
        <v>22751</v>
      </c>
      <c r="Q10561">
        <v>29.24</v>
      </c>
      <c r="R10561" s="3">
        <v>527400765</v>
      </c>
      <c r="S10561" t="s">
        <v>14766</v>
      </c>
      <c r="T10561" s="6" t="str">
        <f t="shared" si="328"/>
        <v>145.1</v>
      </c>
      <c r="U10561" t="str">
        <f t="shared" si="329"/>
        <v>-37.6</v>
      </c>
    </row>
    <row r="10562" spans="1:21" x14ac:dyDescent="0.3">
      <c r="A10562" t="s">
        <v>14767</v>
      </c>
      <c r="B10562" s="3">
        <v>2674800293</v>
      </c>
      <c r="C10562">
        <v>50</v>
      </c>
      <c r="D10562" t="s">
        <v>17</v>
      </c>
      <c r="E10562" t="s">
        <v>16</v>
      </c>
      <c r="F10562" s="1">
        <v>43393</v>
      </c>
      <c r="G10562" t="s">
        <v>14</v>
      </c>
      <c r="H10562" t="s">
        <v>22</v>
      </c>
      <c r="I10562">
        <v>1</v>
      </c>
      <c r="J10562" s="3">
        <v>144.96</v>
      </c>
      <c r="K10562" s="3">
        <v>-37.69</v>
      </c>
      <c r="L10562" t="s">
        <v>597</v>
      </c>
      <c r="M10562" s="4">
        <v>29530.46</v>
      </c>
      <c r="N10562" t="s">
        <v>6947</v>
      </c>
      <c r="O10562" t="s">
        <v>44</v>
      </c>
      <c r="P10562" s="5" t="s">
        <v>22752</v>
      </c>
      <c r="Q10562">
        <v>38.82</v>
      </c>
      <c r="R10562" s="3">
        <v>2977593493</v>
      </c>
      <c r="S10562" t="s">
        <v>6654</v>
      </c>
      <c r="T10562" s="6" t="str">
        <f t="shared" si="328"/>
        <v>145.08</v>
      </c>
      <c r="U10562" t="str">
        <f t="shared" si="329"/>
        <v>-37.89</v>
      </c>
    </row>
    <row r="10563" spans="1:21" x14ac:dyDescent="0.3">
      <c r="A10563" t="s">
        <v>14768</v>
      </c>
      <c r="B10563" s="3">
        <v>4258502723</v>
      </c>
      <c r="C10563">
        <v>24</v>
      </c>
      <c r="D10563" t="s">
        <v>17</v>
      </c>
      <c r="E10563" t="s">
        <v>16</v>
      </c>
      <c r="F10563" s="1">
        <v>43393</v>
      </c>
      <c r="G10563" t="s">
        <v>14</v>
      </c>
      <c r="H10563" t="s">
        <v>22</v>
      </c>
      <c r="I10563">
        <v>1</v>
      </c>
      <c r="J10563" s="3">
        <v>145.44999999999999</v>
      </c>
      <c r="K10563" s="3">
        <v>-37.74</v>
      </c>
      <c r="L10563" t="s">
        <v>78</v>
      </c>
      <c r="M10563" s="4">
        <v>5608.01</v>
      </c>
      <c r="N10563" t="s">
        <v>799</v>
      </c>
      <c r="O10563" t="s">
        <v>44</v>
      </c>
      <c r="P10563" s="5" t="s">
        <v>22753</v>
      </c>
      <c r="Q10563">
        <v>11.61</v>
      </c>
      <c r="R10563" s="3">
        <v>3378712515</v>
      </c>
      <c r="S10563" t="s">
        <v>2577</v>
      </c>
      <c r="T10563" s="6" t="str">
        <f t="shared" ref="T10563:T10626" si="330">IF(LEN(S10563)&lt;&gt;0,LEFT(S10563,FIND(" ",S10563)-1),0)</f>
        <v>144.83</v>
      </c>
      <c r="U10563" t="str">
        <f t="shared" ref="U10563:U10626" si="331">IF(LEN(S10563)&lt;&gt;0, RIGHT(S10563, (LEN(S10563))-(FIND(" ",S10563))), 0)</f>
        <v>-37.78</v>
      </c>
    </row>
    <row r="10564" spans="1:21" x14ac:dyDescent="0.3">
      <c r="A10564" t="s">
        <v>14769</v>
      </c>
      <c r="B10564" s="3">
        <v>3233697971</v>
      </c>
      <c r="C10564">
        <v>34</v>
      </c>
      <c r="D10564" t="s">
        <v>17</v>
      </c>
      <c r="E10564" t="s">
        <v>16</v>
      </c>
      <c r="F10564" s="1">
        <v>43393</v>
      </c>
      <c r="G10564" t="s">
        <v>14</v>
      </c>
      <c r="H10564" t="s">
        <v>22</v>
      </c>
      <c r="I10564">
        <v>1</v>
      </c>
      <c r="J10564" s="3">
        <v>151.04</v>
      </c>
      <c r="K10564" s="3">
        <v>-33.770000000000003</v>
      </c>
      <c r="L10564" t="s">
        <v>1564</v>
      </c>
      <c r="M10564" s="4">
        <v>13055.1</v>
      </c>
      <c r="N10564" t="s">
        <v>1009</v>
      </c>
      <c r="O10564" t="s">
        <v>25</v>
      </c>
      <c r="P10564" s="5" t="s">
        <v>22754</v>
      </c>
      <c r="Q10564">
        <v>38.39</v>
      </c>
      <c r="R10564" s="3">
        <v>1147642491</v>
      </c>
      <c r="S10564" t="s">
        <v>988</v>
      </c>
      <c r="T10564" s="6" t="str">
        <f t="shared" si="330"/>
        <v>151.2</v>
      </c>
      <c r="U10564" t="str">
        <f t="shared" si="331"/>
        <v>-33.87</v>
      </c>
    </row>
    <row r="10565" spans="1:21" x14ac:dyDescent="0.3">
      <c r="A10565" t="s">
        <v>14770</v>
      </c>
      <c r="B10565" s="3">
        <v>1998563091</v>
      </c>
      <c r="C10565">
        <v>42</v>
      </c>
      <c r="D10565" t="s">
        <v>29</v>
      </c>
      <c r="E10565" t="s">
        <v>40</v>
      </c>
      <c r="F10565" s="1">
        <v>43393</v>
      </c>
      <c r="G10565" t="s">
        <v>38</v>
      </c>
      <c r="H10565" t="s">
        <v>22</v>
      </c>
      <c r="J10565" s="3">
        <v>149.03</v>
      </c>
      <c r="K10565" s="3">
        <v>-35.25</v>
      </c>
      <c r="L10565" t="s">
        <v>1054</v>
      </c>
      <c r="M10565" s="4">
        <v>18511.22</v>
      </c>
      <c r="P10565" s="5" t="s">
        <v>16509</v>
      </c>
      <c r="Q10565">
        <v>45</v>
      </c>
      <c r="R10565" s="3">
        <v>3395687666</v>
      </c>
      <c r="T10565" s="6">
        <f t="shared" si="330"/>
        <v>0</v>
      </c>
      <c r="U10565">
        <f t="shared" si="331"/>
        <v>0</v>
      </c>
    </row>
    <row r="10566" spans="1:21" x14ac:dyDescent="0.3">
      <c r="A10566" t="s">
        <v>14772</v>
      </c>
      <c r="B10566" s="3">
        <v>3827517394</v>
      </c>
      <c r="C10566">
        <v>28</v>
      </c>
      <c r="D10566" t="s">
        <v>29</v>
      </c>
      <c r="E10566" t="s">
        <v>16</v>
      </c>
      <c r="F10566" s="1">
        <v>43393</v>
      </c>
      <c r="G10566" t="s">
        <v>14</v>
      </c>
      <c r="H10566" t="s">
        <v>22</v>
      </c>
      <c r="I10566">
        <v>0</v>
      </c>
      <c r="J10566" s="3">
        <v>151.12</v>
      </c>
      <c r="K10566" s="3">
        <v>-33.89</v>
      </c>
      <c r="L10566" t="s">
        <v>216</v>
      </c>
      <c r="M10566" s="4">
        <v>43606.38</v>
      </c>
      <c r="N10566" t="s">
        <v>14771</v>
      </c>
      <c r="O10566" t="s">
        <v>25</v>
      </c>
      <c r="P10566" s="5" t="s">
        <v>22755</v>
      </c>
      <c r="Q10566">
        <v>36.97</v>
      </c>
      <c r="R10566" s="3">
        <v>2663907001</v>
      </c>
      <c r="S10566" t="s">
        <v>3269</v>
      </c>
      <c r="T10566" s="6" t="str">
        <f t="shared" si="330"/>
        <v>150.97</v>
      </c>
      <c r="U10566" t="str">
        <f t="shared" si="331"/>
        <v>-33.82</v>
      </c>
    </row>
    <row r="10567" spans="1:21" x14ac:dyDescent="0.3">
      <c r="A10567" t="s">
        <v>14773</v>
      </c>
      <c r="B10567" s="3">
        <v>588564840</v>
      </c>
      <c r="C10567">
        <v>23</v>
      </c>
      <c r="D10567" t="s">
        <v>29</v>
      </c>
      <c r="E10567" t="s">
        <v>23</v>
      </c>
      <c r="F10567" s="1">
        <v>43393</v>
      </c>
      <c r="G10567" t="s">
        <v>14</v>
      </c>
      <c r="H10567" t="s">
        <v>22</v>
      </c>
      <c r="I10567">
        <v>1</v>
      </c>
      <c r="J10567" s="3">
        <v>151.27000000000001</v>
      </c>
      <c r="K10567" s="3">
        <v>-33.76</v>
      </c>
      <c r="L10567" t="s">
        <v>64</v>
      </c>
      <c r="M10567" s="4">
        <v>20701.82</v>
      </c>
      <c r="N10567" t="s">
        <v>6322</v>
      </c>
      <c r="O10567" t="s">
        <v>25</v>
      </c>
      <c r="P10567" s="5" t="s">
        <v>22756</v>
      </c>
      <c r="Q10567">
        <v>15.87</v>
      </c>
      <c r="R10567" s="3">
        <v>1462656821</v>
      </c>
      <c r="S10567" t="s">
        <v>665</v>
      </c>
      <c r="T10567" s="6" t="str">
        <f t="shared" si="330"/>
        <v>150.99</v>
      </c>
      <c r="U10567" t="str">
        <f t="shared" si="331"/>
        <v>-33.8</v>
      </c>
    </row>
    <row r="10568" spans="1:21" x14ac:dyDescent="0.3">
      <c r="A10568" t="s">
        <v>14774</v>
      </c>
      <c r="B10568" s="3">
        <v>2673069055</v>
      </c>
      <c r="C10568">
        <v>24</v>
      </c>
      <c r="D10568" t="s">
        <v>29</v>
      </c>
      <c r="E10568" t="s">
        <v>16</v>
      </c>
      <c r="F10568" s="1">
        <v>43393</v>
      </c>
      <c r="G10568" t="s">
        <v>14</v>
      </c>
      <c r="H10568" t="s">
        <v>22</v>
      </c>
      <c r="I10568">
        <v>1</v>
      </c>
      <c r="J10568" s="3">
        <v>152.99</v>
      </c>
      <c r="K10568" s="3">
        <v>-27.49</v>
      </c>
      <c r="L10568" t="s">
        <v>109</v>
      </c>
      <c r="M10568" s="4">
        <v>14866.81</v>
      </c>
      <c r="N10568" t="s">
        <v>4371</v>
      </c>
      <c r="O10568" t="s">
        <v>19</v>
      </c>
      <c r="P10568" s="5" t="s">
        <v>21108</v>
      </c>
      <c r="Q10568">
        <v>19.09</v>
      </c>
      <c r="R10568" s="3">
        <v>51506836</v>
      </c>
      <c r="S10568" t="s">
        <v>14775</v>
      </c>
      <c r="T10568" s="6" t="str">
        <f t="shared" si="330"/>
        <v>152.94</v>
      </c>
      <c r="U10568" t="str">
        <f t="shared" si="331"/>
        <v>-27.54</v>
      </c>
    </row>
    <row r="10569" spans="1:21" x14ac:dyDescent="0.3">
      <c r="A10569" t="s">
        <v>14776</v>
      </c>
      <c r="B10569" s="3">
        <v>90814749</v>
      </c>
      <c r="C10569">
        <v>35</v>
      </c>
      <c r="D10569" t="s">
        <v>29</v>
      </c>
      <c r="E10569" t="s">
        <v>56</v>
      </c>
      <c r="F10569" s="1">
        <v>43393</v>
      </c>
      <c r="G10569" t="s">
        <v>38</v>
      </c>
      <c r="H10569" t="s">
        <v>22</v>
      </c>
      <c r="J10569" s="3">
        <v>151.68</v>
      </c>
      <c r="K10569" s="3">
        <v>-32.979999999999997</v>
      </c>
      <c r="L10569" t="s">
        <v>327</v>
      </c>
      <c r="M10569" s="4">
        <v>13155.65</v>
      </c>
      <c r="P10569" s="5" t="s">
        <v>16512</v>
      </c>
      <c r="Q10569">
        <v>44</v>
      </c>
      <c r="R10569" s="3">
        <v>1896554896</v>
      </c>
      <c r="T10569" s="6">
        <f t="shared" si="330"/>
        <v>0</v>
      </c>
      <c r="U10569">
        <f t="shared" si="331"/>
        <v>0</v>
      </c>
    </row>
    <row r="10570" spans="1:21" x14ac:dyDescent="0.3">
      <c r="A10570" t="s">
        <v>14777</v>
      </c>
      <c r="B10570" s="3">
        <v>240804743</v>
      </c>
      <c r="C10570">
        <v>29</v>
      </c>
      <c r="D10570" t="s">
        <v>29</v>
      </c>
      <c r="E10570" t="s">
        <v>16</v>
      </c>
      <c r="F10570" s="1">
        <v>43393</v>
      </c>
      <c r="G10570" t="s">
        <v>14</v>
      </c>
      <c r="H10570" t="s">
        <v>22</v>
      </c>
      <c r="I10570">
        <v>0</v>
      </c>
      <c r="J10570" s="3">
        <v>121.48</v>
      </c>
      <c r="K10570" s="3">
        <v>-30.75</v>
      </c>
      <c r="L10570" t="s">
        <v>1569</v>
      </c>
      <c r="M10570" s="4">
        <v>21981.040000000001</v>
      </c>
      <c r="N10570" t="s">
        <v>5430</v>
      </c>
      <c r="O10570" t="s">
        <v>52</v>
      </c>
      <c r="P10570" s="5" t="s">
        <v>22757</v>
      </c>
      <c r="Q10570">
        <v>19.88</v>
      </c>
      <c r="R10570" s="3">
        <v>261674136</v>
      </c>
      <c r="S10570" t="s">
        <v>5432</v>
      </c>
      <c r="T10570" s="6" t="str">
        <f t="shared" si="330"/>
        <v>121.47</v>
      </c>
      <c r="U10570" t="str">
        <f t="shared" si="331"/>
        <v>-30.75</v>
      </c>
    </row>
    <row r="10571" spans="1:21" x14ac:dyDescent="0.3">
      <c r="A10571" t="s">
        <v>14778</v>
      </c>
      <c r="B10571" s="3">
        <v>1443681913</v>
      </c>
      <c r="C10571">
        <v>31</v>
      </c>
      <c r="D10571" t="s">
        <v>29</v>
      </c>
      <c r="E10571" t="s">
        <v>23</v>
      </c>
      <c r="F10571" s="1">
        <v>43393</v>
      </c>
      <c r="G10571" t="s">
        <v>14</v>
      </c>
      <c r="H10571" t="s">
        <v>22</v>
      </c>
      <c r="I10571">
        <v>0</v>
      </c>
      <c r="J10571" s="3">
        <v>150.91999999999999</v>
      </c>
      <c r="K10571" s="3">
        <v>-33.770000000000003</v>
      </c>
      <c r="L10571" t="s">
        <v>103</v>
      </c>
      <c r="M10571" s="4">
        <v>4451.53</v>
      </c>
      <c r="N10571" t="s">
        <v>6715</v>
      </c>
      <c r="O10571" t="s">
        <v>25</v>
      </c>
      <c r="P10571" s="5" t="s">
        <v>22758</v>
      </c>
      <c r="Q10571">
        <v>5.55</v>
      </c>
      <c r="R10571" s="3">
        <v>3129499595</v>
      </c>
      <c r="S10571" t="s">
        <v>14779</v>
      </c>
      <c r="T10571" s="6" t="str">
        <f t="shared" si="330"/>
        <v>151.18</v>
      </c>
      <c r="U10571" t="str">
        <f t="shared" si="331"/>
        <v>-33.78</v>
      </c>
    </row>
    <row r="10572" spans="1:21" x14ac:dyDescent="0.3">
      <c r="A10572" t="s">
        <v>14780</v>
      </c>
      <c r="B10572" s="3">
        <v>1222300524</v>
      </c>
      <c r="C10572">
        <v>38</v>
      </c>
      <c r="D10572" t="s">
        <v>29</v>
      </c>
      <c r="E10572" t="s">
        <v>16</v>
      </c>
      <c r="F10572" s="1">
        <v>43393</v>
      </c>
      <c r="G10572" t="s">
        <v>14</v>
      </c>
      <c r="H10572" t="s">
        <v>22</v>
      </c>
      <c r="I10572">
        <v>1</v>
      </c>
      <c r="J10572" s="3">
        <v>151.22999999999999</v>
      </c>
      <c r="K10572" s="3">
        <v>-33.94</v>
      </c>
      <c r="L10572" t="s">
        <v>28</v>
      </c>
      <c r="M10572" s="4">
        <v>1855.75</v>
      </c>
      <c r="N10572" t="s">
        <v>6363</v>
      </c>
      <c r="O10572" t="s">
        <v>25</v>
      </c>
      <c r="P10572" s="5" t="s">
        <v>22759</v>
      </c>
      <c r="Q10572">
        <v>40.369999999999997</v>
      </c>
      <c r="R10572" s="3">
        <v>2142601169</v>
      </c>
      <c r="S10572" t="s">
        <v>6365</v>
      </c>
      <c r="T10572" s="6" t="str">
        <f t="shared" si="330"/>
        <v>151.06</v>
      </c>
      <c r="U10572" t="str">
        <f t="shared" si="331"/>
        <v>-33.96</v>
      </c>
    </row>
    <row r="10573" spans="1:21" x14ac:dyDescent="0.3">
      <c r="A10573" t="s">
        <v>14781</v>
      </c>
      <c r="B10573" s="3">
        <v>182446574</v>
      </c>
      <c r="C10573">
        <v>27</v>
      </c>
      <c r="D10573" t="s">
        <v>17</v>
      </c>
      <c r="E10573" t="s">
        <v>23</v>
      </c>
      <c r="F10573" s="1">
        <v>43393</v>
      </c>
      <c r="G10573" t="s">
        <v>14</v>
      </c>
      <c r="H10573" t="s">
        <v>22</v>
      </c>
      <c r="I10573">
        <v>1</v>
      </c>
      <c r="J10573" s="3">
        <v>116.06</v>
      </c>
      <c r="K10573" s="3">
        <v>-32</v>
      </c>
      <c r="L10573" t="s">
        <v>50</v>
      </c>
      <c r="M10573" s="4">
        <v>9229.51</v>
      </c>
      <c r="N10573" t="s">
        <v>722</v>
      </c>
      <c r="O10573" t="s">
        <v>25</v>
      </c>
      <c r="P10573" s="5" t="s">
        <v>22760</v>
      </c>
      <c r="Q10573">
        <v>32.979999999999997</v>
      </c>
      <c r="R10573" s="3">
        <v>3026014945</v>
      </c>
      <c r="S10573" t="s">
        <v>3895</v>
      </c>
      <c r="T10573" s="6" t="str">
        <f t="shared" si="330"/>
        <v>141.46</v>
      </c>
      <c r="U10573" t="str">
        <f t="shared" si="331"/>
        <v>-31.96</v>
      </c>
    </row>
    <row r="10574" spans="1:21" x14ac:dyDescent="0.3">
      <c r="A10574" t="s">
        <v>14782</v>
      </c>
      <c r="B10574" s="3">
        <v>37709441</v>
      </c>
      <c r="C10574">
        <v>18</v>
      </c>
      <c r="D10574" t="s">
        <v>29</v>
      </c>
      <c r="E10574" t="s">
        <v>56</v>
      </c>
      <c r="F10574" s="1">
        <v>43393</v>
      </c>
      <c r="G10574" t="s">
        <v>38</v>
      </c>
      <c r="H10574" t="s">
        <v>22</v>
      </c>
      <c r="J10574" s="3">
        <v>153.41</v>
      </c>
      <c r="K10574" s="3">
        <v>-28.01</v>
      </c>
      <c r="L10574" t="s">
        <v>326</v>
      </c>
      <c r="M10574" s="4">
        <v>20567.810000000001</v>
      </c>
      <c r="P10574" s="5" t="s">
        <v>16514</v>
      </c>
      <c r="Q10574">
        <v>45</v>
      </c>
      <c r="R10574" s="3">
        <v>3336454548</v>
      </c>
      <c r="T10574" s="6">
        <f t="shared" si="330"/>
        <v>0</v>
      </c>
      <c r="U10574">
        <f t="shared" si="331"/>
        <v>0</v>
      </c>
    </row>
    <row r="10575" spans="1:21" x14ac:dyDescent="0.3">
      <c r="A10575" t="s">
        <v>14783</v>
      </c>
      <c r="B10575" s="3">
        <v>4059612845</v>
      </c>
      <c r="C10575">
        <v>38</v>
      </c>
      <c r="D10575" t="s">
        <v>29</v>
      </c>
      <c r="E10575" t="s">
        <v>16</v>
      </c>
      <c r="F10575" s="1">
        <v>43393</v>
      </c>
      <c r="G10575" t="s">
        <v>14</v>
      </c>
      <c r="H10575" t="s">
        <v>22</v>
      </c>
      <c r="I10575">
        <v>0</v>
      </c>
      <c r="J10575" s="3">
        <v>130.97999999999999</v>
      </c>
      <c r="K10575" s="3">
        <v>-12.49</v>
      </c>
      <c r="L10575" t="s">
        <v>284</v>
      </c>
      <c r="M10575" s="4">
        <v>61009.17</v>
      </c>
      <c r="N10575" t="s">
        <v>4909</v>
      </c>
      <c r="O10575" t="s">
        <v>233</v>
      </c>
      <c r="P10575" s="5" t="s">
        <v>22761</v>
      </c>
      <c r="Q10575">
        <v>121.88</v>
      </c>
      <c r="R10575" s="3">
        <v>495599312</v>
      </c>
      <c r="S10575" t="s">
        <v>4911</v>
      </c>
      <c r="T10575" s="6" t="str">
        <f t="shared" si="330"/>
        <v>131.04</v>
      </c>
      <c r="U10575" t="str">
        <f t="shared" si="331"/>
        <v>-12.5</v>
      </c>
    </row>
    <row r="10576" spans="1:21" x14ac:dyDescent="0.3">
      <c r="A10576" t="s">
        <v>14784</v>
      </c>
      <c r="B10576" s="3">
        <v>1222300524</v>
      </c>
      <c r="C10576">
        <v>38</v>
      </c>
      <c r="D10576" t="s">
        <v>29</v>
      </c>
      <c r="E10576" t="s">
        <v>23</v>
      </c>
      <c r="F10576" s="1">
        <v>43393</v>
      </c>
      <c r="G10576" t="s">
        <v>14</v>
      </c>
      <c r="H10576" t="s">
        <v>22</v>
      </c>
      <c r="I10576">
        <v>0</v>
      </c>
      <c r="J10576" s="3">
        <v>151.22999999999999</v>
      </c>
      <c r="K10576" s="3">
        <v>-33.94</v>
      </c>
      <c r="L10576" t="s">
        <v>28</v>
      </c>
      <c r="M10576" s="4">
        <v>1830.71</v>
      </c>
      <c r="N10576" t="s">
        <v>2608</v>
      </c>
      <c r="O10576" t="s">
        <v>25</v>
      </c>
      <c r="P10576" s="5" t="s">
        <v>22762</v>
      </c>
      <c r="Q10576">
        <v>25.04</v>
      </c>
      <c r="R10576" s="3">
        <v>2142601169</v>
      </c>
      <c r="S10576" t="s">
        <v>10735</v>
      </c>
      <c r="T10576" s="6" t="str">
        <f t="shared" si="330"/>
        <v>150.91</v>
      </c>
      <c r="U10576" t="str">
        <f t="shared" si="331"/>
        <v>-33.94</v>
      </c>
    </row>
    <row r="10577" spans="1:21" x14ac:dyDescent="0.3">
      <c r="A10577" t="s">
        <v>14785</v>
      </c>
      <c r="B10577" s="3">
        <v>3689607373</v>
      </c>
      <c r="C10577">
        <v>20</v>
      </c>
      <c r="D10577" t="s">
        <v>17</v>
      </c>
      <c r="E10577" t="s">
        <v>23</v>
      </c>
      <c r="F10577" s="1">
        <v>43393</v>
      </c>
      <c r="G10577" t="s">
        <v>14</v>
      </c>
      <c r="H10577" t="s">
        <v>22</v>
      </c>
      <c r="I10577">
        <v>1</v>
      </c>
      <c r="J10577" s="3">
        <v>115.79</v>
      </c>
      <c r="K10577" s="3">
        <v>-31.79</v>
      </c>
      <c r="L10577" t="s">
        <v>145</v>
      </c>
      <c r="M10577" s="4">
        <v>8077.85</v>
      </c>
      <c r="N10577" t="s">
        <v>483</v>
      </c>
      <c r="O10577" t="s">
        <v>52</v>
      </c>
      <c r="P10577" s="5" t="s">
        <v>22763</v>
      </c>
      <c r="Q10577">
        <v>34.69</v>
      </c>
      <c r="R10577" s="3">
        <v>127297539</v>
      </c>
      <c r="S10577" t="s">
        <v>2168</v>
      </c>
      <c r="T10577" s="6" t="str">
        <f t="shared" si="330"/>
        <v>115.96</v>
      </c>
      <c r="U10577" t="str">
        <f t="shared" si="331"/>
        <v>-31.93</v>
      </c>
    </row>
    <row r="10578" spans="1:21" x14ac:dyDescent="0.3">
      <c r="A10578" t="s">
        <v>14786</v>
      </c>
      <c r="B10578" s="3">
        <v>182446574</v>
      </c>
      <c r="C10578">
        <v>27</v>
      </c>
      <c r="D10578" t="s">
        <v>17</v>
      </c>
      <c r="E10578" t="s">
        <v>23</v>
      </c>
      <c r="F10578" s="1">
        <v>43393</v>
      </c>
      <c r="G10578" t="s">
        <v>14</v>
      </c>
      <c r="H10578" t="s">
        <v>22</v>
      </c>
      <c r="I10578">
        <v>1</v>
      </c>
      <c r="J10578" s="3">
        <v>116.06</v>
      </c>
      <c r="K10578" s="3">
        <v>-32</v>
      </c>
      <c r="L10578" t="s">
        <v>50</v>
      </c>
      <c r="M10578" s="4">
        <v>9209.1299999999992</v>
      </c>
      <c r="N10578" t="s">
        <v>2643</v>
      </c>
      <c r="O10578" t="s">
        <v>25</v>
      </c>
      <c r="P10578" s="5" t="s">
        <v>22764</v>
      </c>
      <c r="Q10578">
        <v>20.38</v>
      </c>
      <c r="R10578" s="3">
        <v>3026014945</v>
      </c>
      <c r="S10578" t="s">
        <v>2645</v>
      </c>
      <c r="T10578" s="6" t="str">
        <f t="shared" si="330"/>
        <v>152.47</v>
      </c>
      <c r="U10578" t="str">
        <f t="shared" si="331"/>
        <v>-32.01</v>
      </c>
    </row>
    <row r="10579" spans="1:21" x14ac:dyDescent="0.3">
      <c r="A10579" t="s">
        <v>14787</v>
      </c>
      <c r="B10579" s="3">
        <v>4258502723</v>
      </c>
      <c r="C10579">
        <v>24</v>
      </c>
      <c r="D10579" t="s">
        <v>17</v>
      </c>
      <c r="E10579" t="s">
        <v>16</v>
      </c>
      <c r="F10579" s="1">
        <v>43393</v>
      </c>
      <c r="G10579" t="s">
        <v>14</v>
      </c>
      <c r="H10579" t="s">
        <v>22</v>
      </c>
      <c r="I10579">
        <v>1</v>
      </c>
      <c r="J10579" s="3">
        <v>145.44999999999999</v>
      </c>
      <c r="K10579" s="3">
        <v>-37.74</v>
      </c>
      <c r="L10579" t="s">
        <v>78</v>
      </c>
      <c r="M10579" s="4">
        <v>5594.77</v>
      </c>
      <c r="N10579" t="s">
        <v>2329</v>
      </c>
      <c r="O10579" t="s">
        <v>44</v>
      </c>
      <c r="P10579" s="5" t="s">
        <v>22765</v>
      </c>
      <c r="Q10579">
        <v>13.24</v>
      </c>
      <c r="R10579" s="3">
        <v>3378712515</v>
      </c>
      <c r="S10579" t="s">
        <v>14788</v>
      </c>
      <c r="T10579" s="6" t="str">
        <f t="shared" si="330"/>
        <v>144.68</v>
      </c>
      <c r="U10579" t="str">
        <f t="shared" si="331"/>
        <v>-37.84</v>
      </c>
    </row>
    <row r="10580" spans="1:21" x14ac:dyDescent="0.3">
      <c r="A10580" t="s">
        <v>14789</v>
      </c>
      <c r="B10580" s="3">
        <v>182446574</v>
      </c>
      <c r="C10580">
        <v>27</v>
      </c>
      <c r="D10580" t="s">
        <v>17</v>
      </c>
      <c r="E10580" t="s">
        <v>23</v>
      </c>
      <c r="F10580" s="1">
        <v>43393</v>
      </c>
      <c r="G10580" t="s">
        <v>14</v>
      </c>
      <c r="H10580" t="s">
        <v>22</v>
      </c>
      <c r="I10580">
        <v>1</v>
      </c>
      <c r="J10580" s="3">
        <v>116.06</v>
      </c>
      <c r="K10580" s="3">
        <v>-32</v>
      </c>
      <c r="L10580" t="s">
        <v>50</v>
      </c>
      <c r="M10580" s="4">
        <v>9193.16</v>
      </c>
      <c r="N10580" t="s">
        <v>657</v>
      </c>
      <c r="O10580" t="s">
        <v>25</v>
      </c>
      <c r="P10580" s="5" t="s">
        <v>22766</v>
      </c>
      <c r="Q10580">
        <v>15.97</v>
      </c>
      <c r="R10580" s="3">
        <v>3026014945</v>
      </c>
      <c r="S10580" t="s">
        <v>577</v>
      </c>
      <c r="T10580" s="6" t="str">
        <f t="shared" si="330"/>
        <v>151.21</v>
      </c>
      <c r="U10580" t="str">
        <f t="shared" si="331"/>
        <v>-33.84</v>
      </c>
    </row>
    <row r="10581" spans="1:21" x14ac:dyDescent="0.3">
      <c r="A10581" t="s">
        <v>14790</v>
      </c>
      <c r="B10581" s="3">
        <v>847145727</v>
      </c>
      <c r="C10581">
        <v>19</v>
      </c>
      <c r="D10581" t="s">
        <v>29</v>
      </c>
      <c r="E10581" t="s">
        <v>23</v>
      </c>
      <c r="F10581" s="1">
        <v>43393</v>
      </c>
      <c r="G10581" t="s">
        <v>14</v>
      </c>
      <c r="H10581" t="s">
        <v>22</v>
      </c>
      <c r="I10581">
        <v>1</v>
      </c>
      <c r="J10581" s="3">
        <v>115.9</v>
      </c>
      <c r="K10581" s="3">
        <v>-31.92</v>
      </c>
      <c r="L10581" t="s">
        <v>438</v>
      </c>
      <c r="M10581" s="4">
        <v>61236.87</v>
      </c>
      <c r="N10581" t="s">
        <v>566</v>
      </c>
      <c r="O10581" t="s">
        <v>52</v>
      </c>
      <c r="P10581" s="5" t="s">
        <v>22767</v>
      </c>
      <c r="Q10581">
        <v>18.170000000000002</v>
      </c>
      <c r="R10581" s="3">
        <v>1609060617</v>
      </c>
      <c r="S10581" t="s">
        <v>568</v>
      </c>
      <c r="T10581" s="6" t="str">
        <f t="shared" si="330"/>
        <v>115.84</v>
      </c>
      <c r="U10581" t="str">
        <f t="shared" si="331"/>
        <v>-31.94</v>
      </c>
    </row>
    <row r="10582" spans="1:21" x14ac:dyDescent="0.3">
      <c r="A10582" t="s">
        <v>14791</v>
      </c>
      <c r="B10582" s="3">
        <v>4258502723</v>
      </c>
      <c r="C10582">
        <v>24</v>
      </c>
      <c r="D10582" t="s">
        <v>17</v>
      </c>
      <c r="E10582" t="s">
        <v>16</v>
      </c>
      <c r="F10582" s="1">
        <v>43393</v>
      </c>
      <c r="G10582" t="s">
        <v>14</v>
      </c>
      <c r="H10582" t="s">
        <v>22</v>
      </c>
      <c r="I10582">
        <v>1</v>
      </c>
      <c r="J10582" s="3">
        <v>145.44999999999999</v>
      </c>
      <c r="K10582" s="3">
        <v>-37.74</v>
      </c>
      <c r="L10582" t="s">
        <v>78</v>
      </c>
      <c r="M10582" s="4">
        <v>5506.86</v>
      </c>
      <c r="N10582" t="s">
        <v>8373</v>
      </c>
      <c r="O10582" t="s">
        <v>19</v>
      </c>
      <c r="P10582" s="5" t="s">
        <v>22768</v>
      </c>
      <c r="Q10582">
        <v>87.91</v>
      </c>
      <c r="R10582" s="3">
        <v>3378712515</v>
      </c>
      <c r="S10582" t="s">
        <v>8375</v>
      </c>
      <c r="T10582" s="6" t="str">
        <f t="shared" si="330"/>
        <v>152.99</v>
      </c>
      <c r="U10582" t="str">
        <f t="shared" si="331"/>
        <v>-27.31</v>
      </c>
    </row>
    <row r="10583" spans="1:21" x14ac:dyDescent="0.3">
      <c r="A10583" t="s">
        <v>14792</v>
      </c>
      <c r="B10583" s="3">
        <v>847145727</v>
      </c>
      <c r="C10583">
        <v>19</v>
      </c>
      <c r="D10583" t="s">
        <v>29</v>
      </c>
      <c r="E10583" t="s">
        <v>16</v>
      </c>
      <c r="F10583" s="1">
        <v>43393</v>
      </c>
      <c r="G10583" t="s">
        <v>14</v>
      </c>
      <c r="H10583" t="s">
        <v>22</v>
      </c>
      <c r="I10583">
        <v>1</v>
      </c>
      <c r="J10583" s="3">
        <v>115.9</v>
      </c>
      <c r="K10583" s="3">
        <v>-31.92</v>
      </c>
      <c r="L10583" t="s">
        <v>438</v>
      </c>
      <c r="M10583" s="4">
        <v>61067.71</v>
      </c>
      <c r="N10583" t="s">
        <v>1784</v>
      </c>
      <c r="O10583" t="s">
        <v>52</v>
      </c>
      <c r="P10583" s="5" t="s">
        <v>22769</v>
      </c>
      <c r="Q10583">
        <v>169.16</v>
      </c>
      <c r="R10583" s="3">
        <v>1609060617</v>
      </c>
      <c r="S10583" t="s">
        <v>12092</v>
      </c>
      <c r="T10583" s="6" t="str">
        <f t="shared" si="330"/>
        <v>115.8</v>
      </c>
      <c r="U10583" t="str">
        <f t="shared" si="331"/>
        <v>-31.98</v>
      </c>
    </row>
    <row r="10584" spans="1:21" x14ac:dyDescent="0.3">
      <c r="A10584" t="s">
        <v>14793</v>
      </c>
      <c r="B10584" s="3">
        <v>819621312</v>
      </c>
      <c r="C10584">
        <v>30</v>
      </c>
      <c r="D10584" t="s">
        <v>17</v>
      </c>
      <c r="E10584" t="s">
        <v>16</v>
      </c>
      <c r="F10584" s="1">
        <v>43393</v>
      </c>
      <c r="G10584" t="s">
        <v>14</v>
      </c>
      <c r="H10584" t="s">
        <v>22</v>
      </c>
      <c r="I10584">
        <v>1</v>
      </c>
      <c r="J10584" s="3">
        <v>145.04</v>
      </c>
      <c r="K10584" s="3">
        <v>-37.85</v>
      </c>
      <c r="L10584" t="s">
        <v>249</v>
      </c>
      <c r="M10584" s="4">
        <v>9170.1</v>
      </c>
      <c r="N10584" t="s">
        <v>1634</v>
      </c>
      <c r="O10584" t="s">
        <v>44</v>
      </c>
      <c r="P10584" s="5" t="s">
        <v>22770</v>
      </c>
      <c r="Q10584">
        <v>12.69</v>
      </c>
      <c r="R10584" s="3">
        <v>1271030853</v>
      </c>
      <c r="S10584" t="s">
        <v>14794</v>
      </c>
      <c r="T10584" s="6" t="str">
        <f t="shared" si="330"/>
        <v>145.28</v>
      </c>
      <c r="U10584" t="str">
        <f t="shared" si="331"/>
        <v>-37.89</v>
      </c>
    </row>
    <row r="10585" spans="1:21" x14ac:dyDescent="0.3">
      <c r="A10585" t="s">
        <v>14795</v>
      </c>
      <c r="B10585" s="3">
        <v>3084464802</v>
      </c>
      <c r="C10585">
        <v>19</v>
      </c>
      <c r="D10585" t="s">
        <v>17</v>
      </c>
      <c r="E10585" t="s">
        <v>16</v>
      </c>
      <c r="F10585" s="1">
        <v>43393</v>
      </c>
      <c r="G10585" t="s">
        <v>14</v>
      </c>
      <c r="H10585" t="s">
        <v>22</v>
      </c>
      <c r="I10585">
        <v>1</v>
      </c>
      <c r="J10585" s="3">
        <v>145.15</v>
      </c>
      <c r="K10585" s="3">
        <v>-37.76</v>
      </c>
      <c r="L10585" t="s">
        <v>466</v>
      </c>
      <c r="M10585" s="4">
        <v>10622.95</v>
      </c>
      <c r="N10585" t="s">
        <v>500</v>
      </c>
      <c r="O10585" t="s">
        <v>44</v>
      </c>
      <c r="P10585" s="5" t="s">
        <v>18249</v>
      </c>
      <c r="Q10585">
        <v>23.73</v>
      </c>
      <c r="R10585" s="3">
        <v>1928710999</v>
      </c>
      <c r="S10585" t="s">
        <v>2398</v>
      </c>
      <c r="T10585" s="6" t="str">
        <f t="shared" si="330"/>
        <v>144.99</v>
      </c>
      <c r="U10585" t="str">
        <f t="shared" si="331"/>
        <v>-37.81</v>
      </c>
    </row>
    <row r="10586" spans="1:21" x14ac:dyDescent="0.3">
      <c r="A10586" t="s">
        <v>14796</v>
      </c>
      <c r="B10586" s="3">
        <v>559365433</v>
      </c>
      <c r="C10586">
        <v>64</v>
      </c>
      <c r="D10586" t="s">
        <v>17</v>
      </c>
      <c r="E10586" t="s">
        <v>23</v>
      </c>
      <c r="F10586" s="1">
        <v>43393</v>
      </c>
      <c r="G10586" t="s">
        <v>14</v>
      </c>
      <c r="H10586" t="s">
        <v>22</v>
      </c>
      <c r="I10586">
        <v>1</v>
      </c>
      <c r="J10586" s="3">
        <v>147.31</v>
      </c>
      <c r="K10586" s="3">
        <v>-42.88</v>
      </c>
      <c r="L10586" t="s">
        <v>503</v>
      </c>
      <c r="M10586" s="4">
        <v>4158.5600000000004</v>
      </c>
      <c r="N10586" t="s">
        <v>799</v>
      </c>
      <c r="O10586" t="s">
        <v>44</v>
      </c>
      <c r="P10586" s="5" t="s">
        <v>22771</v>
      </c>
      <c r="Q10586">
        <v>24.01</v>
      </c>
      <c r="R10586" s="3">
        <v>1654129794</v>
      </c>
      <c r="S10586" t="s">
        <v>2577</v>
      </c>
      <c r="T10586" s="6" t="str">
        <f t="shared" si="330"/>
        <v>144.83</v>
      </c>
      <c r="U10586" t="str">
        <f t="shared" si="331"/>
        <v>-37.78</v>
      </c>
    </row>
    <row r="10587" spans="1:21" x14ac:dyDescent="0.3">
      <c r="A10587" t="s">
        <v>14797</v>
      </c>
      <c r="B10587" s="3">
        <v>1973887809</v>
      </c>
      <c r="C10587">
        <v>26</v>
      </c>
      <c r="D10587" t="s">
        <v>29</v>
      </c>
      <c r="E10587" t="s">
        <v>16</v>
      </c>
      <c r="F10587" s="1">
        <v>43393</v>
      </c>
      <c r="G10587" t="s">
        <v>14</v>
      </c>
      <c r="H10587" t="s">
        <v>22</v>
      </c>
      <c r="I10587">
        <v>1</v>
      </c>
      <c r="J10587" s="3">
        <v>115.78</v>
      </c>
      <c r="K10587" s="3">
        <v>-31.9</v>
      </c>
      <c r="L10587" t="s">
        <v>256</v>
      </c>
      <c r="M10587" s="4">
        <v>7599.95</v>
      </c>
      <c r="N10587" t="s">
        <v>1228</v>
      </c>
      <c r="O10587" t="s">
        <v>25</v>
      </c>
      <c r="P10587" s="5" t="s">
        <v>22772</v>
      </c>
      <c r="Q10587">
        <v>49.54</v>
      </c>
      <c r="R10587" s="3">
        <v>1646621553</v>
      </c>
      <c r="S10587" t="s">
        <v>1230</v>
      </c>
      <c r="T10587" s="6" t="str">
        <f t="shared" si="330"/>
        <v>151.25</v>
      </c>
      <c r="U10587" t="str">
        <f t="shared" si="331"/>
        <v>-33.89</v>
      </c>
    </row>
    <row r="10588" spans="1:21" x14ac:dyDescent="0.3">
      <c r="A10588" t="s">
        <v>14798</v>
      </c>
      <c r="B10588" s="3">
        <v>2920611728</v>
      </c>
      <c r="C10588">
        <v>69</v>
      </c>
      <c r="D10588" t="s">
        <v>29</v>
      </c>
      <c r="E10588" t="s">
        <v>40</v>
      </c>
      <c r="F10588" s="1">
        <v>43393</v>
      </c>
      <c r="G10588" t="s">
        <v>38</v>
      </c>
      <c r="H10588" t="s">
        <v>22</v>
      </c>
      <c r="J10588" s="3">
        <v>144.96</v>
      </c>
      <c r="K10588" s="3">
        <v>-37.76</v>
      </c>
      <c r="L10588" t="s">
        <v>294</v>
      </c>
      <c r="M10588" s="4">
        <v>9893.17</v>
      </c>
      <c r="P10588" s="5" t="s">
        <v>16530</v>
      </c>
      <c r="Q10588">
        <v>17</v>
      </c>
      <c r="R10588" s="3">
        <v>1388323263</v>
      </c>
      <c r="T10588" s="6">
        <f t="shared" si="330"/>
        <v>0</v>
      </c>
      <c r="U10588">
        <f t="shared" si="331"/>
        <v>0</v>
      </c>
    </row>
    <row r="10589" spans="1:21" x14ac:dyDescent="0.3">
      <c r="A10589" t="s">
        <v>14799</v>
      </c>
      <c r="B10589" s="3">
        <v>37709441</v>
      </c>
      <c r="C10589">
        <v>18</v>
      </c>
      <c r="D10589" t="s">
        <v>29</v>
      </c>
      <c r="E10589" t="s">
        <v>357</v>
      </c>
      <c r="F10589" s="1">
        <v>43393</v>
      </c>
      <c r="G10589" t="s">
        <v>38</v>
      </c>
      <c r="H10589" t="s">
        <v>22</v>
      </c>
      <c r="J10589" s="3">
        <v>153.41</v>
      </c>
      <c r="K10589" s="3">
        <v>-28.01</v>
      </c>
      <c r="L10589" t="s">
        <v>326</v>
      </c>
      <c r="M10589" s="4">
        <v>20546.810000000001</v>
      </c>
      <c r="P10589" s="5" t="s">
        <v>16530</v>
      </c>
      <c r="Q10589">
        <v>21</v>
      </c>
      <c r="R10589" s="3">
        <v>3336454548</v>
      </c>
      <c r="T10589" s="6">
        <f t="shared" si="330"/>
        <v>0</v>
      </c>
      <c r="U10589">
        <f t="shared" si="331"/>
        <v>0</v>
      </c>
    </row>
    <row r="10590" spans="1:21" x14ac:dyDescent="0.3">
      <c r="A10590" t="s">
        <v>14800</v>
      </c>
      <c r="B10590" s="3">
        <v>1598451071</v>
      </c>
      <c r="C10590">
        <v>26</v>
      </c>
      <c r="D10590" t="s">
        <v>17</v>
      </c>
      <c r="E10590" t="s">
        <v>16</v>
      </c>
      <c r="F10590" s="1">
        <v>43393</v>
      </c>
      <c r="G10590" t="s">
        <v>14</v>
      </c>
      <c r="H10590" t="s">
        <v>22</v>
      </c>
      <c r="I10590">
        <v>1</v>
      </c>
      <c r="J10590" s="3">
        <v>153.41</v>
      </c>
      <c r="K10590" s="3">
        <v>-27.95</v>
      </c>
      <c r="L10590" t="s">
        <v>15</v>
      </c>
      <c r="M10590" s="4">
        <v>1385.26</v>
      </c>
      <c r="N10590" t="s">
        <v>7553</v>
      </c>
      <c r="O10590" t="s">
        <v>19</v>
      </c>
      <c r="P10590" s="5" t="s">
        <v>20027</v>
      </c>
      <c r="Q10590">
        <v>8.83</v>
      </c>
      <c r="R10590" s="3">
        <v>2487424745</v>
      </c>
      <c r="S10590" t="s">
        <v>7555</v>
      </c>
      <c r="T10590" s="6" t="str">
        <f t="shared" si="330"/>
        <v>153.34</v>
      </c>
      <c r="U10590" t="str">
        <f t="shared" si="331"/>
        <v>-27.99</v>
      </c>
    </row>
    <row r="10591" spans="1:21" x14ac:dyDescent="0.3">
      <c r="A10591" t="s">
        <v>14801</v>
      </c>
      <c r="B10591" s="3">
        <v>1683215619</v>
      </c>
      <c r="C10591">
        <v>38</v>
      </c>
      <c r="D10591" t="s">
        <v>29</v>
      </c>
      <c r="E10591" t="s">
        <v>16</v>
      </c>
      <c r="F10591" s="1">
        <v>43393</v>
      </c>
      <c r="G10591" t="s">
        <v>14</v>
      </c>
      <c r="H10591" t="s">
        <v>22</v>
      </c>
      <c r="I10591">
        <v>0</v>
      </c>
      <c r="J10591" s="3">
        <v>138.66999999999999</v>
      </c>
      <c r="K10591" s="3">
        <v>-34.86</v>
      </c>
      <c r="L10591" t="s">
        <v>164</v>
      </c>
      <c r="M10591" s="4">
        <v>11469.96</v>
      </c>
      <c r="N10591" t="s">
        <v>9049</v>
      </c>
      <c r="O10591" t="s">
        <v>52</v>
      </c>
      <c r="P10591" s="5" t="s">
        <v>20028</v>
      </c>
      <c r="Q10591">
        <v>26.7</v>
      </c>
      <c r="R10591" s="3">
        <v>1604596597</v>
      </c>
      <c r="S10591" t="s">
        <v>9051</v>
      </c>
      <c r="T10591" s="6" t="str">
        <f t="shared" si="330"/>
        <v>117.87</v>
      </c>
      <c r="U10591" t="str">
        <f t="shared" si="331"/>
        <v>-35.01</v>
      </c>
    </row>
    <row r="10592" spans="1:21" x14ac:dyDescent="0.3">
      <c r="A10592" t="s">
        <v>14802</v>
      </c>
      <c r="B10592" s="3">
        <v>80388494</v>
      </c>
      <c r="C10592">
        <v>28</v>
      </c>
      <c r="D10592" t="s">
        <v>29</v>
      </c>
      <c r="E10592" t="s">
        <v>16</v>
      </c>
      <c r="F10592" s="1">
        <v>43393</v>
      </c>
      <c r="G10592" t="s">
        <v>14</v>
      </c>
      <c r="H10592" t="s">
        <v>22</v>
      </c>
      <c r="I10592">
        <v>1</v>
      </c>
      <c r="J10592" s="3">
        <v>144.97</v>
      </c>
      <c r="K10592" s="3">
        <v>-37.42</v>
      </c>
      <c r="L10592" t="s">
        <v>336</v>
      </c>
      <c r="M10592" s="4">
        <v>7565.51</v>
      </c>
      <c r="N10592" t="s">
        <v>24</v>
      </c>
      <c r="O10592" t="s">
        <v>25</v>
      </c>
      <c r="P10592" s="5" t="s">
        <v>20029</v>
      </c>
      <c r="Q10592">
        <v>27.54</v>
      </c>
      <c r="R10592" s="3">
        <v>1140341822</v>
      </c>
      <c r="S10592" t="s">
        <v>27</v>
      </c>
      <c r="T10592" s="6" t="str">
        <f t="shared" si="330"/>
        <v>151.21</v>
      </c>
      <c r="U10592" t="str">
        <f t="shared" si="331"/>
        <v>-33.87</v>
      </c>
    </row>
    <row r="10593" spans="1:21" x14ac:dyDescent="0.3">
      <c r="A10593" t="s">
        <v>14803</v>
      </c>
      <c r="B10593" s="3">
        <v>1443681913</v>
      </c>
      <c r="C10593">
        <v>31</v>
      </c>
      <c r="D10593" t="s">
        <v>29</v>
      </c>
      <c r="E10593" t="s">
        <v>23</v>
      </c>
      <c r="F10593" s="1">
        <v>43393</v>
      </c>
      <c r="G10593" t="s">
        <v>14</v>
      </c>
      <c r="H10593" t="s">
        <v>22</v>
      </c>
      <c r="I10593">
        <v>0</v>
      </c>
      <c r="J10593" s="3">
        <v>150.91999999999999</v>
      </c>
      <c r="K10593" s="3">
        <v>-33.770000000000003</v>
      </c>
      <c r="L10593" t="s">
        <v>103</v>
      </c>
      <c r="M10593" s="4">
        <v>4433.07</v>
      </c>
      <c r="N10593" t="s">
        <v>5704</v>
      </c>
      <c r="O10593" t="s">
        <v>25</v>
      </c>
      <c r="P10593" s="5" t="s">
        <v>20030</v>
      </c>
      <c r="Q10593">
        <v>18.46</v>
      </c>
      <c r="R10593" s="3">
        <v>3129499595</v>
      </c>
      <c r="S10593" t="s">
        <v>8424</v>
      </c>
      <c r="T10593" s="6" t="str">
        <f t="shared" si="330"/>
        <v>151.18</v>
      </c>
      <c r="U10593" t="str">
        <f t="shared" si="331"/>
        <v>-33.81</v>
      </c>
    </row>
    <row r="10594" spans="1:21" x14ac:dyDescent="0.3">
      <c r="A10594" t="s">
        <v>14804</v>
      </c>
      <c r="B10594" s="3">
        <v>854938045</v>
      </c>
      <c r="C10594">
        <v>28</v>
      </c>
      <c r="D10594" t="s">
        <v>29</v>
      </c>
      <c r="E10594" t="s">
        <v>40</v>
      </c>
      <c r="F10594" s="1">
        <v>43393</v>
      </c>
      <c r="G10594" t="s">
        <v>38</v>
      </c>
      <c r="H10594" t="s">
        <v>22</v>
      </c>
      <c r="J10594" s="3">
        <v>147.63</v>
      </c>
      <c r="K10594" s="3">
        <v>-22.84</v>
      </c>
      <c r="L10594" t="s">
        <v>302</v>
      </c>
      <c r="M10594" s="4">
        <v>13848.37</v>
      </c>
      <c r="P10594" s="5" t="s">
        <v>16534</v>
      </c>
      <c r="Q10594">
        <v>49</v>
      </c>
      <c r="R10594" s="3">
        <v>4023861240</v>
      </c>
      <c r="T10594" s="6">
        <f t="shared" si="330"/>
        <v>0</v>
      </c>
      <c r="U10594">
        <f t="shared" si="331"/>
        <v>0</v>
      </c>
    </row>
    <row r="10595" spans="1:21" x14ac:dyDescent="0.3">
      <c r="A10595" t="s">
        <v>14805</v>
      </c>
      <c r="B10595" s="3">
        <v>1598451071</v>
      </c>
      <c r="C10595">
        <v>26</v>
      </c>
      <c r="D10595" t="s">
        <v>17</v>
      </c>
      <c r="E10595" t="s">
        <v>23</v>
      </c>
      <c r="F10595" s="1">
        <v>43393</v>
      </c>
      <c r="G10595" t="s">
        <v>14</v>
      </c>
      <c r="H10595" t="s">
        <v>22</v>
      </c>
      <c r="I10595">
        <v>1</v>
      </c>
      <c r="J10595" s="3">
        <v>153.41</v>
      </c>
      <c r="K10595" s="3">
        <v>-27.95</v>
      </c>
      <c r="L10595" t="s">
        <v>15</v>
      </c>
      <c r="M10595" s="4">
        <v>1372.96</v>
      </c>
      <c r="N10595" t="s">
        <v>2932</v>
      </c>
      <c r="O10595" t="s">
        <v>19</v>
      </c>
      <c r="P10595" s="5" t="s">
        <v>22773</v>
      </c>
      <c r="Q10595">
        <v>12.3</v>
      </c>
      <c r="R10595" s="3">
        <v>2487424745</v>
      </c>
      <c r="S10595" t="s">
        <v>2934</v>
      </c>
      <c r="T10595" s="6" t="str">
        <f t="shared" si="330"/>
        <v>144.64</v>
      </c>
      <c r="U10595" t="str">
        <f t="shared" si="331"/>
        <v>-27.97</v>
      </c>
    </row>
    <row r="10596" spans="1:21" x14ac:dyDescent="0.3">
      <c r="A10596" t="s">
        <v>14806</v>
      </c>
      <c r="B10596" s="3">
        <v>1598451071</v>
      </c>
      <c r="C10596">
        <v>26</v>
      </c>
      <c r="D10596" t="s">
        <v>17</v>
      </c>
      <c r="E10596" t="s">
        <v>23</v>
      </c>
      <c r="F10596" s="1">
        <v>43393</v>
      </c>
      <c r="G10596" t="s">
        <v>14</v>
      </c>
      <c r="H10596" t="s">
        <v>22</v>
      </c>
      <c r="I10596">
        <v>1</v>
      </c>
      <c r="J10596" s="3">
        <v>153.41</v>
      </c>
      <c r="K10596" s="3">
        <v>-27.95</v>
      </c>
      <c r="L10596" t="s">
        <v>15</v>
      </c>
      <c r="M10596" s="4">
        <v>1366.69</v>
      </c>
      <c r="N10596" t="s">
        <v>1358</v>
      </c>
      <c r="O10596" t="s">
        <v>19</v>
      </c>
      <c r="P10596" s="5" t="s">
        <v>22774</v>
      </c>
      <c r="Q10596">
        <v>6.27</v>
      </c>
      <c r="R10596" s="3">
        <v>2487424745</v>
      </c>
      <c r="S10596" t="s">
        <v>1360</v>
      </c>
      <c r="T10596" s="6" t="str">
        <f t="shared" si="330"/>
        <v>153.34</v>
      </c>
      <c r="U10596" t="str">
        <f t="shared" si="331"/>
        <v>-27.93</v>
      </c>
    </row>
    <row r="10597" spans="1:21" x14ac:dyDescent="0.3">
      <c r="A10597" t="s">
        <v>14807</v>
      </c>
      <c r="B10597" s="3">
        <v>3689607373</v>
      </c>
      <c r="C10597">
        <v>20</v>
      </c>
      <c r="D10597" t="s">
        <v>17</v>
      </c>
      <c r="E10597" t="s">
        <v>16</v>
      </c>
      <c r="F10597" s="1">
        <v>43393</v>
      </c>
      <c r="G10597" t="s">
        <v>14</v>
      </c>
      <c r="H10597" t="s">
        <v>22</v>
      </c>
      <c r="I10597">
        <v>1</v>
      </c>
      <c r="J10597" s="3">
        <v>115.79</v>
      </c>
      <c r="K10597" s="3">
        <v>-31.79</v>
      </c>
      <c r="L10597" t="s">
        <v>145</v>
      </c>
      <c r="M10597" s="4">
        <v>8073.86</v>
      </c>
      <c r="N10597" t="s">
        <v>2741</v>
      </c>
      <c r="O10597" t="s">
        <v>52</v>
      </c>
      <c r="P10597" s="5" t="s">
        <v>22775</v>
      </c>
      <c r="Q10597">
        <v>3.99</v>
      </c>
      <c r="R10597" s="3">
        <v>127297539</v>
      </c>
      <c r="S10597" t="s">
        <v>13220</v>
      </c>
      <c r="T10597" s="6" t="str">
        <f t="shared" si="330"/>
        <v>115.87</v>
      </c>
      <c r="U10597" t="str">
        <f t="shared" si="331"/>
        <v>-31.98</v>
      </c>
    </row>
    <row r="10598" spans="1:21" x14ac:dyDescent="0.3">
      <c r="A10598" t="s">
        <v>14808</v>
      </c>
      <c r="B10598" s="3">
        <v>1344825761</v>
      </c>
      <c r="C10598">
        <v>46</v>
      </c>
      <c r="D10598" t="s">
        <v>17</v>
      </c>
      <c r="E10598" t="s">
        <v>23</v>
      </c>
      <c r="F10598" s="1">
        <v>43393</v>
      </c>
      <c r="G10598" t="s">
        <v>14</v>
      </c>
      <c r="H10598" t="s">
        <v>22</v>
      </c>
      <c r="I10598">
        <v>1</v>
      </c>
      <c r="J10598" s="3">
        <v>151.09</v>
      </c>
      <c r="K10598" s="3">
        <v>-33.909999999999997</v>
      </c>
      <c r="L10598" t="s">
        <v>656</v>
      </c>
      <c r="M10598" s="4">
        <v>24700.33</v>
      </c>
      <c r="N10598" t="s">
        <v>13569</v>
      </c>
      <c r="O10598" t="s">
        <v>25</v>
      </c>
      <c r="P10598" s="5" t="s">
        <v>22776</v>
      </c>
      <c r="Q10598">
        <v>74.36</v>
      </c>
      <c r="R10598" s="3">
        <v>1499065773</v>
      </c>
      <c r="S10598" t="s">
        <v>13571</v>
      </c>
      <c r="T10598" s="6" t="str">
        <f t="shared" si="330"/>
        <v>150.89</v>
      </c>
      <c r="U10598" t="str">
        <f t="shared" si="331"/>
        <v>-33.99</v>
      </c>
    </row>
    <row r="10599" spans="1:21" x14ac:dyDescent="0.3">
      <c r="A10599" t="s">
        <v>14809</v>
      </c>
      <c r="B10599" s="3">
        <v>1598451071</v>
      </c>
      <c r="C10599">
        <v>26</v>
      </c>
      <c r="D10599" t="s">
        <v>17</v>
      </c>
      <c r="E10599" t="s">
        <v>23</v>
      </c>
      <c r="F10599" s="1">
        <v>43393</v>
      </c>
      <c r="G10599" t="s">
        <v>14</v>
      </c>
      <c r="H10599" t="s">
        <v>22</v>
      </c>
      <c r="I10599">
        <v>0</v>
      </c>
      <c r="J10599" s="3">
        <v>153.41</v>
      </c>
      <c r="K10599" s="3">
        <v>-27.95</v>
      </c>
      <c r="L10599" t="s">
        <v>15</v>
      </c>
      <c r="M10599" s="4">
        <v>1359.84</v>
      </c>
      <c r="N10599" t="s">
        <v>11498</v>
      </c>
      <c r="O10599" t="s">
        <v>19</v>
      </c>
      <c r="P10599" s="5" t="s">
        <v>21384</v>
      </c>
      <c r="Q10599">
        <v>6.85</v>
      </c>
      <c r="R10599" s="3">
        <v>2487424745</v>
      </c>
      <c r="S10599" t="s">
        <v>11500</v>
      </c>
      <c r="T10599" s="6" t="str">
        <f t="shared" si="330"/>
        <v>151.86</v>
      </c>
      <c r="U10599" t="str">
        <f t="shared" si="331"/>
        <v>-27.71</v>
      </c>
    </row>
    <row r="10600" spans="1:21" x14ac:dyDescent="0.3">
      <c r="A10600" t="s">
        <v>14810</v>
      </c>
      <c r="B10600" s="3">
        <v>958000567</v>
      </c>
      <c r="C10600">
        <v>34</v>
      </c>
      <c r="D10600" t="s">
        <v>17</v>
      </c>
      <c r="E10600" t="s">
        <v>40</v>
      </c>
      <c r="F10600" s="1">
        <v>43393</v>
      </c>
      <c r="G10600" t="s">
        <v>38</v>
      </c>
      <c r="H10600" t="s">
        <v>22</v>
      </c>
      <c r="J10600" s="3">
        <v>130.9</v>
      </c>
      <c r="K10600" s="3">
        <v>-12.37</v>
      </c>
      <c r="L10600" t="s">
        <v>231</v>
      </c>
      <c r="M10600" s="4">
        <v>11650.85</v>
      </c>
      <c r="P10600" s="5" t="s">
        <v>16541</v>
      </c>
      <c r="Q10600">
        <v>17</v>
      </c>
      <c r="R10600" s="3">
        <v>4142663097</v>
      </c>
      <c r="T10600" s="6">
        <f t="shared" si="330"/>
        <v>0</v>
      </c>
      <c r="U10600">
        <f t="shared" si="331"/>
        <v>0</v>
      </c>
    </row>
    <row r="10601" spans="1:21" x14ac:dyDescent="0.3">
      <c r="A10601" s="2" t="s">
        <v>14811</v>
      </c>
      <c r="B10601" s="3">
        <v>854938045</v>
      </c>
      <c r="C10601">
        <v>28</v>
      </c>
      <c r="D10601" t="s">
        <v>29</v>
      </c>
      <c r="E10601" t="s">
        <v>23</v>
      </c>
      <c r="F10601" s="1">
        <v>43393</v>
      </c>
      <c r="G10601" t="s">
        <v>14</v>
      </c>
      <c r="H10601" t="s">
        <v>22</v>
      </c>
      <c r="I10601">
        <v>0</v>
      </c>
      <c r="J10601" s="3">
        <v>147.63</v>
      </c>
      <c r="K10601" s="3">
        <v>-22.84</v>
      </c>
      <c r="L10601" t="s">
        <v>302</v>
      </c>
      <c r="M10601" s="4">
        <v>13840.91</v>
      </c>
      <c r="N10601" t="s">
        <v>3076</v>
      </c>
      <c r="O10601" t="s">
        <v>25</v>
      </c>
      <c r="P10601" s="5" t="s">
        <v>22777</v>
      </c>
      <c r="Q10601">
        <v>7.46</v>
      </c>
      <c r="R10601" s="3">
        <v>4023861240</v>
      </c>
      <c r="S10601" t="s">
        <v>4904</v>
      </c>
      <c r="T10601" s="6" t="str">
        <f t="shared" si="330"/>
        <v>147.46</v>
      </c>
      <c r="U10601" t="str">
        <f t="shared" si="331"/>
        <v>-35.15</v>
      </c>
    </row>
    <row r="10602" spans="1:21" x14ac:dyDescent="0.3">
      <c r="A10602" t="s">
        <v>14812</v>
      </c>
      <c r="B10602" s="3">
        <v>1598451071</v>
      </c>
      <c r="C10602">
        <v>26</v>
      </c>
      <c r="D10602" t="s">
        <v>17</v>
      </c>
      <c r="E10602" t="s">
        <v>23</v>
      </c>
      <c r="F10602" s="1">
        <v>43393</v>
      </c>
      <c r="G10602" t="s">
        <v>14</v>
      </c>
      <c r="H10602" t="s">
        <v>22</v>
      </c>
      <c r="I10602">
        <v>1</v>
      </c>
      <c r="J10602" s="3">
        <v>153.41</v>
      </c>
      <c r="K10602" s="3">
        <v>-27.95</v>
      </c>
      <c r="L10602" t="s">
        <v>15</v>
      </c>
      <c r="M10602" s="4">
        <v>1352.22</v>
      </c>
      <c r="N10602" t="s">
        <v>1358</v>
      </c>
      <c r="O10602" t="s">
        <v>19</v>
      </c>
      <c r="P10602" s="5" t="s">
        <v>22778</v>
      </c>
      <c r="Q10602">
        <v>7.62</v>
      </c>
      <c r="R10602" s="3">
        <v>2487424745</v>
      </c>
      <c r="S10602" t="s">
        <v>11200</v>
      </c>
      <c r="T10602" s="6" t="str">
        <f t="shared" si="330"/>
        <v>153.32</v>
      </c>
      <c r="U10602" t="str">
        <f t="shared" si="331"/>
        <v>-27.91</v>
      </c>
    </row>
    <row r="10603" spans="1:21" x14ac:dyDescent="0.3">
      <c r="A10603" t="s">
        <v>14813</v>
      </c>
      <c r="B10603" s="3">
        <v>2920611728</v>
      </c>
      <c r="C10603">
        <v>69</v>
      </c>
      <c r="D10603" t="s">
        <v>29</v>
      </c>
      <c r="E10603" t="s">
        <v>23</v>
      </c>
      <c r="F10603" s="1">
        <v>43393</v>
      </c>
      <c r="G10603" t="s">
        <v>14</v>
      </c>
      <c r="H10603" t="s">
        <v>22</v>
      </c>
      <c r="I10603">
        <v>1</v>
      </c>
      <c r="J10603" s="3">
        <v>144.96</v>
      </c>
      <c r="K10603" s="3">
        <v>-37.76</v>
      </c>
      <c r="L10603" t="s">
        <v>294</v>
      </c>
      <c r="M10603" s="4">
        <v>9876.4</v>
      </c>
      <c r="N10603" t="s">
        <v>1414</v>
      </c>
      <c r="O10603" t="s">
        <v>44</v>
      </c>
      <c r="P10603" s="5" t="s">
        <v>22779</v>
      </c>
      <c r="Q10603">
        <v>16.77</v>
      </c>
      <c r="R10603" s="3">
        <v>1388323263</v>
      </c>
      <c r="S10603" t="s">
        <v>3250</v>
      </c>
      <c r="T10603" s="6" t="str">
        <f t="shared" si="330"/>
        <v>144.87</v>
      </c>
      <c r="U10603" t="str">
        <f t="shared" si="331"/>
        <v>-37.85</v>
      </c>
    </row>
    <row r="10604" spans="1:21" x14ac:dyDescent="0.3">
      <c r="A10604" t="s">
        <v>14814</v>
      </c>
      <c r="B10604" s="3">
        <v>1973887809</v>
      </c>
      <c r="C10604">
        <v>26</v>
      </c>
      <c r="D10604" t="s">
        <v>29</v>
      </c>
      <c r="E10604" t="s">
        <v>16</v>
      </c>
      <c r="F10604" s="1">
        <v>43393</v>
      </c>
      <c r="G10604" t="s">
        <v>14</v>
      </c>
      <c r="H10604" t="s">
        <v>22</v>
      </c>
      <c r="I10604">
        <v>0</v>
      </c>
      <c r="J10604" s="3">
        <v>115.78</v>
      </c>
      <c r="K10604" s="3">
        <v>-31.9</v>
      </c>
      <c r="L10604" t="s">
        <v>256</v>
      </c>
      <c r="M10604" s="4">
        <v>7592.16</v>
      </c>
      <c r="N10604" t="s">
        <v>975</v>
      </c>
      <c r="O10604" t="s">
        <v>52</v>
      </c>
      <c r="P10604" s="5" t="s">
        <v>22780</v>
      </c>
      <c r="Q10604">
        <v>7.79</v>
      </c>
      <c r="R10604" s="3">
        <v>1646621553</v>
      </c>
      <c r="S10604" t="s">
        <v>977</v>
      </c>
      <c r="T10604" s="6" t="str">
        <f t="shared" si="330"/>
        <v>115.78</v>
      </c>
      <c r="U10604" t="str">
        <f t="shared" si="331"/>
        <v>-31.88</v>
      </c>
    </row>
    <row r="10605" spans="1:21" x14ac:dyDescent="0.3">
      <c r="A10605" t="s">
        <v>14815</v>
      </c>
      <c r="B10605" s="3">
        <v>3689607373</v>
      </c>
      <c r="C10605">
        <v>20</v>
      </c>
      <c r="D10605" t="s">
        <v>17</v>
      </c>
      <c r="E10605" t="s">
        <v>23</v>
      </c>
      <c r="F10605" s="1">
        <v>43393</v>
      </c>
      <c r="G10605" t="s">
        <v>14</v>
      </c>
      <c r="H10605" t="s">
        <v>22</v>
      </c>
      <c r="I10605">
        <v>1</v>
      </c>
      <c r="J10605" s="3">
        <v>115.79</v>
      </c>
      <c r="K10605" s="3">
        <v>-31.79</v>
      </c>
      <c r="L10605" t="s">
        <v>145</v>
      </c>
      <c r="M10605" s="4">
        <v>8061.77</v>
      </c>
      <c r="N10605" t="s">
        <v>566</v>
      </c>
      <c r="O10605" t="s">
        <v>52</v>
      </c>
      <c r="P10605" s="5" t="s">
        <v>22781</v>
      </c>
      <c r="Q10605">
        <v>12.09</v>
      </c>
      <c r="R10605" s="3">
        <v>127297539</v>
      </c>
      <c r="S10605" t="s">
        <v>568</v>
      </c>
      <c r="T10605" s="6" t="str">
        <f t="shared" si="330"/>
        <v>115.84</v>
      </c>
      <c r="U10605" t="str">
        <f t="shared" si="331"/>
        <v>-31.94</v>
      </c>
    </row>
    <row r="10606" spans="1:21" x14ac:dyDescent="0.3">
      <c r="A10606" t="s">
        <v>14816</v>
      </c>
      <c r="B10606" s="3">
        <v>3954677887</v>
      </c>
      <c r="C10606">
        <v>47</v>
      </c>
      <c r="D10606" t="s">
        <v>17</v>
      </c>
      <c r="E10606" t="s">
        <v>23</v>
      </c>
      <c r="F10606" s="1">
        <v>43393</v>
      </c>
      <c r="G10606" t="s">
        <v>14</v>
      </c>
      <c r="H10606" t="s">
        <v>22</v>
      </c>
      <c r="I10606">
        <v>1</v>
      </c>
      <c r="J10606" s="3">
        <v>115.72</v>
      </c>
      <c r="K10606" s="3">
        <v>-32.28</v>
      </c>
      <c r="L10606" t="s">
        <v>76</v>
      </c>
      <c r="M10606" s="4">
        <v>8162.98</v>
      </c>
      <c r="N10606" t="s">
        <v>6794</v>
      </c>
      <c r="O10606" t="s">
        <v>25</v>
      </c>
      <c r="P10606" s="5" t="s">
        <v>22782</v>
      </c>
      <c r="Q10606">
        <v>23.13</v>
      </c>
      <c r="R10606" s="3">
        <v>3716701010</v>
      </c>
      <c r="S10606" t="s">
        <v>11900</v>
      </c>
      <c r="T10606" s="6" t="str">
        <f t="shared" si="330"/>
        <v>148.63</v>
      </c>
      <c r="U10606" t="str">
        <f t="shared" si="331"/>
        <v>-32.26</v>
      </c>
    </row>
    <row r="10607" spans="1:21" x14ac:dyDescent="0.3">
      <c r="A10607" t="s">
        <v>14817</v>
      </c>
      <c r="B10607" s="3">
        <v>2674800293</v>
      </c>
      <c r="C10607">
        <v>50</v>
      </c>
      <c r="D10607" t="s">
        <v>17</v>
      </c>
      <c r="E10607" t="s">
        <v>16</v>
      </c>
      <c r="F10607" s="1">
        <v>43393</v>
      </c>
      <c r="G10607" t="s">
        <v>14</v>
      </c>
      <c r="H10607" t="s">
        <v>22</v>
      </c>
      <c r="I10607">
        <v>1</v>
      </c>
      <c r="J10607" s="3">
        <v>144.96</v>
      </c>
      <c r="K10607" s="3">
        <v>-37.69</v>
      </c>
      <c r="L10607" t="s">
        <v>597</v>
      </c>
      <c r="M10607" s="4">
        <v>29480.32</v>
      </c>
      <c r="N10607" t="s">
        <v>993</v>
      </c>
      <c r="O10607" t="s">
        <v>121</v>
      </c>
      <c r="P10607" s="5" t="s">
        <v>22783</v>
      </c>
      <c r="Q10607">
        <v>50.14</v>
      </c>
      <c r="R10607" s="3">
        <v>2977593493</v>
      </c>
      <c r="S10607" t="s">
        <v>995</v>
      </c>
      <c r="T10607" s="6" t="str">
        <f t="shared" si="330"/>
        <v>140.78</v>
      </c>
      <c r="U10607" t="str">
        <f t="shared" si="331"/>
        <v>-37.83</v>
      </c>
    </row>
    <row r="10608" spans="1:21" x14ac:dyDescent="0.3">
      <c r="A10608" t="s">
        <v>14818</v>
      </c>
      <c r="B10608" s="3">
        <v>1598451071</v>
      </c>
      <c r="C10608">
        <v>26</v>
      </c>
      <c r="D10608" t="s">
        <v>17</v>
      </c>
      <c r="E10608" t="s">
        <v>16</v>
      </c>
      <c r="F10608" s="1">
        <v>43393</v>
      </c>
      <c r="G10608" t="s">
        <v>14</v>
      </c>
      <c r="H10608" t="s">
        <v>22</v>
      </c>
      <c r="I10608">
        <v>0</v>
      </c>
      <c r="J10608" s="3">
        <v>153.41</v>
      </c>
      <c r="K10608" s="3">
        <v>-27.95</v>
      </c>
      <c r="L10608" t="s">
        <v>15</v>
      </c>
      <c r="M10608" s="4">
        <v>1333.39</v>
      </c>
      <c r="N10608" t="s">
        <v>627</v>
      </c>
      <c r="O10608" t="s">
        <v>44</v>
      </c>
      <c r="P10608" s="5" t="s">
        <v>22784</v>
      </c>
      <c r="Q10608">
        <v>18.829999999999998</v>
      </c>
      <c r="R10608" s="3">
        <v>2487424745</v>
      </c>
      <c r="S10608" t="s">
        <v>9348</v>
      </c>
      <c r="T10608" s="6" t="str">
        <f t="shared" si="330"/>
        <v>145.2</v>
      </c>
      <c r="U10608" t="str">
        <f t="shared" si="331"/>
        <v>-37.82</v>
      </c>
    </row>
    <row r="10609" spans="1:21" x14ac:dyDescent="0.3">
      <c r="A10609" t="s">
        <v>14820</v>
      </c>
      <c r="B10609" s="3">
        <v>2650850707</v>
      </c>
      <c r="C10609">
        <v>42</v>
      </c>
      <c r="D10609" t="s">
        <v>29</v>
      </c>
      <c r="E10609" t="s">
        <v>16</v>
      </c>
      <c r="F10609" s="1">
        <v>43393</v>
      </c>
      <c r="G10609" t="s">
        <v>14</v>
      </c>
      <c r="H10609" t="s">
        <v>22</v>
      </c>
      <c r="I10609">
        <v>1</v>
      </c>
      <c r="J10609" s="3">
        <v>148.16</v>
      </c>
      <c r="K10609" s="3">
        <v>-23.52</v>
      </c>
      <c r="L10609" t="s">
        <v>925</v>
      </c>
      <c r="M10609" s="4">
        <v>117989.4</v>
      </c>
      <c r="N10609" t="s">
        <v>14819</v>
      </c>
      <c r="O10609" t="s">
        <v>363</v>
      </c>
      <c r="P10609" s="5" t="s">
        <v>22785</v>
      </c>
      <c r="Q10609">
        <v>114.01</v>
      </c>
      <c r="R10609" s="3">
        <v>2819545904</v>
      </c>
      <c r="S10609" t="s">
        <v>14821</v>
      </c>
      <c r="T10609" s="6" t="str">
        <f t="shared" si="330"/>
        <v>148.25</v>
      </c>
      <c r="U10609" t="str">
        <f t="shared" si="331"/>
        <v>-41.32</v>
      </c>
    </row>
    <row r="10610" spans="1:21" x14ac:dyDescent="0.3">
      <c r="A10610" t="s">
        <v>14822</v>
      </c>
      <c r="B10610" s="3">
        <v>4258502723</v>
      </c>
      <c r="C10610">
        <v>24</v>
      </c>
      <c r="D10610" t="s">
        <v>17</v>
      </c>
      <c r="E10610" t="s">
        <v>56</v>
      </c>
      <c r="F10610" s="1">
        <v>43393</v>
      </c>
      <c r="G10610" t="s">
        <v>38</v>
      </c>
      <c r="H10610" t="s">
        <v>22</v>
      </c>
      <c r="J10610" s="3">
        <v>145.44999999999999</v>
      </c>
      <c r="K10610" s="3">
        <v>-37.74</v>
      </c>
      <c r="L10610" t="s">
        <v>78</v>
      </c>
      <c r="M10610" s="4">
        <v>5438.16</v>
      </c>
      <c r="P10610" s="5" t="s">
        <v>16551</v>
      </c>
      <c r="Q10610">
        <v>28</v>
      </c>
      <c r="R10610" s="3">
        <v>3378712515</v>
      </c>
      <c r="T10610" s="6">
        <f t="shared" si="330"/>
        <v>0</v>
      </c>
      <c r="U10610">
        <f t="shared" si="331"/>
        <v>0</v>
      </c>
    </row>
    <row r="10611" spans="1:21" x14ac:dyDescent="0.3">
      <c r="A10611" t="s">
        <v>14823</v>
      </c>
      <c r="B10611" s="3">
        <v>80388494</v>
      </c>
      <c r="C10611">
        <v>28</v>
      </c>
      <c r="D10611" t="s">
        <v>29</v>
      </c>
      <c r="E10611" t="s">
        <v>16</v>
      </c>
      <c r="F10611" s="1">
        <v>43393</v>
      </c>
      <c r="G10611" t="s">
        <v>14</v>
      </c>
      <c r="H10611" t="s">
        <v>22</v>
      </c>
      <c r="I10611">
        <v>1</v>
      </c>
      <c r="J10611" s="3">
        <v>144.97</v>
      </c>
      <c r="K10611" s="3">
        <v>-37.42</v>
      </c>
      <c r="L10611" t="s">
        <v>336</v>
      </c>
      <c r="M10611" s="4">
        <v>7461.95</v>
      </c>
      <c r="N10611" t="s">
        <v>373</v>
      </c>
      <c r="O10611" t="s">
        <v>44</v>
      </c>
      <c r="P10611" s="5" t="s">
        <v>22786</v>
      </c>
      <c r="Q10611">
        <v>103.56</v>
      </c>
      <c r="R10611" s="3">
        <v>1140341822</v>
      </c>
      <c r="S10611" t="s">
        <v>375</v>
      </c>
      <c r="T10611" s="6" t="str">
        <f t="shared" si="330"/>
        <v>145.06</v>
      </c>
      <c r="U10611" t="str">
        <f t="shared" si="331"/>
        <v>-37.83</v>
      </c>
    </row>
    <row r="10612" spans="1:21" x14ac:dyDescent="0.3">
      <c r="A10612" t="s">
        <v>14824</v>
      </c>
      <c r="B10612" s="3">
        <v>1349834573</v>
      </c>
      <c r="C10612">
        <v>39</v>
      </c>
      <c r="D10612" t="s">
        <v>29</v>
      </c>
      <c r="E10612" t="s">
        <v>23</v>
      </c>
      <c r="F10612" s="1">
        <v>43393</v>
      </c>
      <c r="G10612" t="s">
        <v>14</v>
      </c>
      <c r="H10612" t="s">
        <v>22</v>
      </c>
      <c r="I10612">
        <v>1</v>
      </c>
      <c r="J10612" s="3">
        <v>145.16999999999999</v>
      </c>
      <c r="K10612" s="3">
        <v>-37.840000000000003</v>
      </c>
      <c r="L10612" t="s">
        <v>298</v>
      </c>
      <c r="M10612" s="4">
        <v>15966.48</v>
      </c>
      <c r="N10612" t="s">
        <v>1259</v>
      </c>
      <c r="O10612" t="s">
        <v>44</v>
      </c>
      <c r="P10612" s="5" t="s">
        <v>22787</v>
      </c>
      <c r="Q10612">
        <v>53.99</v>
      </c>
      <c r="R10612" s="3">
        <v>1790886359</v>
      </c>
      <c r="S10612" t="s">
        <v>1261</v>
      </c>
      <c r="T10612" s="6" t="str">
        <f t="shared" si="330"/>
        <v>148.53</v>
      </c>
      <c r="U10612" t="str">
        <f t="shared" si="331"/>
        <v>-37.8</v>
      </c>
    </row>
    <row r="10613" spans="1:21" x14ac:dyDescent="0.3">
      <c r="A10613" t="s">
        <v>14826</v>
      </c>
      <c r="B10613" s="3">
        <v>1443681913</v>
      </c>
      <c r="C10613">
        <v>31</v>
      </c>
      <c r="D10613" t="s">
        <v>29</v>
      </c>
      <c r="E10613" t="s">
        <v>23</v>
      </c>
      <c r="F10613" s="1">
        <v>43393</v>
      </c>
      <c r="G10613" t="s">
        <v>14</v>
      </c>
      <c r="H10613" t="s">
        <v>22</v>
      </c>
      <c r="I10613">
        <v>1</v>
      </c>
      <c r="J10613" s="3">
        <v>150.91999999999999</v>
      </c>
      <c r="K10613" s="3">
        <v>-33.770000000000003</v>
      </c>
      <c r="L10613" t="s">
        <v>103</v>
      </c>
      <c r="M10613" s="4">
        <v>4416.37</v>
      </c>
      <c r="N10613" t="s">
        <v>14825</v>
      </c>
      <c r="O10613" t="s">
        <v>25</v>
      </c>
      <c r="P10613" s="5" t="s">
        <v>22788</v>
      </c>
      <c r="Q10613">
        <v>16.7</v>
      </c>
      <c r="R10613" s="3">
        <v>3129499595</v>
      </c>
      <c r="S10613" t="s">
        <v>14827</v>
      </c>
      <c r="T10613" s="6" t="str">
        <f t="shared" si="330"/>
        <v>150.96</v>
      </c>
      <c r="U10613" t="str">
        <f t="shared" si="331"/>
        <v>-33.8</v>
      </c>
    </row>
    <row r="10614" spans="1:21" x14ac:dyDescent="0.3">
      <c r="A10614" t="s">
        <v>14828</v>
      </c>
      <c r="B10614" s="3">
        <v>3233697971</v>
      </c>
      <c r="C10614">
        <v>34</v>
      </c>
      <c r="D10614" t="s">
        <v>17</v>
      </c>
      <c r="E10614" t="s">
        <v>23</v>
      </c>
      <c r="F10614" s="1">
        <v>43393</v>
      </c>
      <c r="G10614" t="s">
        <v>14</v>
      </c>
      <c r="H10614" t="s">
        <v>22</v>
      </c>
      <c r="I10614">
        <v>1</v>
      </c>
      <c r="J10614" s="3">
        <v>151.04</v>
      </c>
      <c r="K10614" s="3">
        <v>-33.770000000000003</v>
      </c>
      <c r="L10614" t="s">
        <v>1564</v>
      </c>
      <c r="M10614" s="4">
        <v>13015.3</v>
      </c>
      <c r="N10614" t="s">
        <v>24</v>
      </c>
      <c r="O10614" t="s">
        <v>25</v>
      </c>
      <c r="P10614" s="5" t="s">
        <v>22789</v>
      </c>
      <c r="Q10614">
        <v>39.799999999999997</v>
      </c>
      <c r="R10614" s="3">
        <v>1147642491</v>
      </c>
      <c r="S10614" t="s">
        <v>27</v>
      </c>
      <c r="T10614" s="6" t="str">
        <f t="shared" si="330"/>
        <v>151.21</v>
      </c>
      <c r="U10614" t="str">
        <f t="shared" si="331"/>
        <v>-33.87</v>
      </c>
    </row>
    <row r="10615" spans="1:21" x14ac:dyDescent="0.3">
      <c r="A10615" t="s">
        <v>14829</v>
      </c>
      <c r="B10615" s="3">
        <v>1598451071</v>
      </c>
      <c r="C10615">
        <v>26</v>
      </c>
      <c r="D10615" t="s">
        <v>17</v>
      </c>
      <c r="E10615" t="s">
        <v>16</v>
      </c>
      <c r="F10615" s="1">
        <v>43393</v>
      </c>
      <c r="G10615" t="s">
        <v>14</v>
      </c>
      <c r="H10615" t="s">
        <v>22</v>
      </c>
      <c r="I10615">
        <v>1</v>
      </c>
      <c r="J10615" s="3">
        <v>153.41</v>
      </c>
      <c r="K10615" s="3">
        <v>-27.95</v>
      </c>
      <c r="L10615" t="s">
        <v>15</v>
      </c>
      <c r="M10615" s="4">
        <v>1326.46</v>
      </c>
      <c r="N10615" t="s">
        <v>1772</v>
      </c>
      <c r="O10615" t="s">
        <v>19</v>
      </c>
      <c r="P10615" s="5" t="s">
        <v>22790</v>
      </c>
      <c r="Q10615">
        <v>6.93</v>
      </c>
      <c r="R10615" s="3">
        <v>2487424745</v>
      </c>
      <c r="S10615" t="s">
        <v>345</v>
      </c>
      <c r="T10615" s="6" t="str">
        <f t="shared" si="330"/>
        <v>153.47</v>
      </c>
      <c r="U10615" t="str">
        <f t="shared" si="331"/>
        <v>-28.13</v>
      </c>
    </row>
    <row r="10616" spans="1:21" x14ac:dyDescent="0.3">
      <c r="A10616" t="s">
        <v>14830</v>
      </c>
      <c r="B10616" s="3">
        <v>2153562714</v>
      </c>
      <c r="C10616">
        <v>24</v>
      </c>
      <c r="D10616" t="s">
        <v>17</v>
      </c>
      <c r="E10616" t="s">
        <v>16</v>
      </c>
      <c r="F10616" s="1">
        <v>43393</v>
      </c>
      <c r="G10616" t="s">
        <v>14</v>
      </c>
      <c r="H10616" t="s">
        <v>22</v>
      </c>
      <c r="I10616">
        <v>1</v>
      </c>
      <c r="J10616" s="3">
        <v>116</v>
      </c>
      <c r="K10616" s="3">
        <v>-31.88</v>
      </c>
      <c r="L10616" t="s">
        <v>322</v>
      </c>
      <c r="M10616" s="4">
        <v>6232.24</v>
      </c>
      <c r="N10616" t="s">
        <v>4378</v>
      </c>
      <c r="O10616" t="s">
        <v>52</v>
      </c>
      <c r="P10616" s="5" t="s">
        <v>22791</v>
      </c>
      <c r="Q10616">
        <v>207.19</v>
      </c>
      <c r="R10616" s="3">
        <v>423725039</v>
      </c>
      <c r="S10616" t="s">
        <v>4380</v>
      </c>
      <c r="T10616" s="6" t="str">
        <f t="shared" si="330"/>
        <v>115.76</v>
      </c>
      <c r="U10616" t="str">
        <f t="shared" si="331"/>
        <v>-32.04</v>
      </c>
    </row>
    <row r="10617" spans="1:21" x14ac:dyDescent="0.3">
      <c r="A10617" t="s">
        <v>14831</v>
      </c>
      <c r="B10617" s="3">
        <v>1608363396</v>
      </c>
      <c r="C10617">
        <v>20</v>
      </c>
      <c r="D10617" t="s">
        <v>29</v>
      </c>
      <c r="E10617" t="s">
        <v>23</v>
      </c>
      <c r="F10617" s="1">
        <v>43393</v>
      </c>
      <c r="G10617" t="s">
        <v>14</v>
      </c>
      <c r="H10617" t="s">
        <v>22</v>
      </c>
      <c r="I10617">
        <v>1</v>
      </c>
      <c r="J10617" s="3">
        <v>151.22</v>
      </c>
      <c r="K10617" s="3">
        <v>-33.869999999999997</v>
      </c>
      <c r="L10617" t="s">
        <v>39</v>
      </c>
      <c r="M10617" s="4">
        <v>9610.0300000000007</v>
      </c>
      <c r="N10617" t="s">
        <v>18</v>
      </c>
      <c r="O10617" t="s">
        <v>19</v>
      </c>
      <c r="P10617" s="5" t="s">
        <v>22792</v>
      </c>
      <c r="Q10617">
        <v>100.91</v>
      </c>
      <c r="R10617" s="3">
        <v>2688605418</v>
      </c>
      <c r="S10617" t="s">
        <v>6864</v>
      </c>
      <c r="T10617" s="6" t="str">
        <f t="shared" si="330"/>
        <v>153.39</v>
      </c>
      <c r="U10617" t="str">
        <f t="shared" si="331"/>
        <v>-27.99</v>
      </c>
    </row>
    <row r="10618" spans="1:21" x14ac:dyDescent="0.3">
      <c r="A10618" t="s">
        <v>14832</v>
      </c>
      <c r="B10618" s="3">
        <v>2650850707</v>
      </c>
      <c r="C10618">
        <v>42</v>
      </c>
      <c r="D10618" t="s">
        <v>29</v>
      </c>
      <c r="E10618" t="s">
        <v>23</v>
      </c>
      <c r="F10618" s="1">
        <v>43393</v>
      </c>
      <c r="G10618" t="s">
        <v>14</v>
      </c>
      <c r="H10618" t="s">
        <v>22</v>
      </c>
      <c r="I10618">
        <v>1</v>
      </c>
      <c r="J10618" s="3">
        <v>148.16</v>
      </c>
      <c r="K10618" s="3">
        <v>-23.52</v>
      </c>
      <c r="L10618" t="s">
        <v>925</v>
      </c>
      <c r="M10618" s="4">
        <v>117874.57</v>
      </c>
      <c r="N10618" t="s">
        <v>14819</v>
      </c>
      <c r="O10618" t="s">
        <v>363</v>
      </c>
      <c r="P10618" s="5" t="s">
        <v>22793</v>
      </c>
      <c r="Q10618">
        <v>114.83</v>
      </c>
      <c r="R10618" s="3">
        <v>2819545904</v>
      </c>
      <c r="S10618" t="s">
        <v>14821</v>
      </c>
      <c r="T10618" s="6" t="str">
        <f t="shared" si="330"/>
        <v>148.25</v>
      </c>
      <c r="U10618" t="str">
        <f t="shared" si="331"/>
        <v>-41.32</v>
      </c>
    </row>
    <row r="10619" spans="1:21" x14ac:dyDescent="0.3">
      <c r="A10619" t="s">
        <v>14833</v>
      </c>
      <c r="B10619" s="3">
        <v>4258502723</v>
      </c>
      <c r="C10619">
        <v>24</v>
      </c>
      <c r="D10619" t="s">
        <v>17</v>
      </c>
      <c r="E10619" t="s">
        <v>23</v>
      </c>
      <c r="F10619" s="1">
        <v>43393</v>
      </c>
      <c r="G10619" t="s">
        <v>14</v>
      </c>
      <c r="H10619" t="s">
        <v>22</v>
      </c>
      <c r="I10619">
        <v>1</v>
      </c>
      <c r="J10619" s="3">
        <v>145.44999999999999</v>
      </c>
      <c r="K10619" s="3">
        <v>-37.74</v>
      </c>
      <c r="L10619" t="s">
        <v>78</v>
      </c>
      <c r="M10619" s="4">
        <v>5466.16</v>
      </c>
      <c r="N10619" t="s">
        <v>1071</v>
      </c>
      <c r="O10619" t="s">
        <v>44</v>
      </c>
      <c r="P10619" s="5" t="s">
        <v>22794</v>
      </c>
      <c r="Q10619">
        <v>40.700000000000003</v>
      </c>
      <c r="R10619" s="3">
        <v>3378712515</v>
      </c>
      <c r="S10619" t="s">
        <v>1188</v>
      </c>
      <c r="T10619" s="6" t="str">
        <f t="shared" si="330"/>
        <v>144.85</v>
      </c>
      <c r="U10619" t="str">
        <f t="shared" si="331"/>
        <v>-37.67</v>
      </c>
    </row>
    <row r="10620" spans="1:21" x14ac:dyDescent="0.3">
      <c r="A10620" t="s">
        <v>14834</v>
      </c>
      <c r="B10620" s="3">
        <v>1344825761</v>
      </c>
      <c r="C10620">
        <v>46</v>
      </c>
      <c r="D10620" t="s">
        <v>17</v>
      </c>
      <c r="E10620" t="s">
        <v>40</v>
      </c>
      <c r="F10620" s="1">
        <v>43393</v>
      </c>
      <c r="G10620" t="s">
        <v>38</v>
      </c>
      <c r="H10620" t="s">
        <v>22</v>
      </c>
      <c r="J10620" s="3">
        <v>151.09</v>
      </c>
      <c r="K10620" s="3">
        <v>-33.909999999999997</v>
      </c>
      <c r="L10620" t="s">
        <v>656</v>
      </c>
      <c r="M10620" s="4">
        <v>24672.33</v>
      </c>
      <c r="P10620" s="5" t="s">
        <v>16554</v>
      </c>
      <c r="Q10620">
        <v>28</v>
      </c>
      <c r="R10620" s="3">
        <v>1499065773</v>
      </c>
      <c r="T10620" s="6">
        <f t="shared" si="330"/>
        <v>0</v>
      </c>
      <c r="U10620">
        <f t="shared" si="331"/>
        <v>0</v>
      </c>
    </row>
    <row r="10621" spans="1:21" x14ac:dyDescent="0.3">
      <c r="A10621" t="s">
        <v>14835</v>
      </c>
      <c r="B10621" s="3">
        <v>2153562714</v>
      </c>
      <c r="C10621">
        <v>24</v>
      </c>
      <c r="D10621" t="s">
        <v>17</v>
      </c>
      <c r="E10621" t="s">
        <v>16</v>
      </c>
      <c r="F10621" s="1">
        <v>43393</v>
      </c>
      <c r="G10621" t="s">
        <v>14</v>
      </c>
      <c r="H10621" t="s">
        <v>22</v>
      </c>
      <c r="I10621">
        <v>1</v>
      </c>
      <c r="J10621" s="3">
        <v>116</v>
      </c>
      <c r="K10621" s="3">
        <v>-31.88</v>
      </c>
      <c r="L10621" t="s">
        <v>322</v>
      </c>
      <c r="M10621" s="4">
        <v>6221.55</v>
      </c>
      <c r="N10621" t="s">
        <v>7861</v>
      </c>
      <c r="O10621" t="s">
        <v>52</v>
      </c>
      <c r="P10621" s="5" t="s">
        <v>21240</v>
      </c>
      <c r="Q10621">
        <v>10.69</v>
      </c>
      <c r="R10621" s="3">
        <v>423725039</v>
      </c>
      <c r="S10621" t="s">
        <v>7863</v>
      </c>
      <c r="T10621" s="6" t="str">
        <f t="shared" si="330"/>
        <v>115.89</v>
      </c>
      <c r="U10621" t="str">
        <f t="shared" si="331"/>
        <v>-32.01</v>
      </c>
    </row>
    <row r="10622" spans="1:21" x14ac:dyDescent="0.3">
      <c r="A10622" t="s">
        <v>14836</v>
      </c>
      <c r="B10622" s="3">
        <v>2014856841</v>
      </c>
      <c r="C10622">
        <v>46</v>
      </c>
      <c r="D10622" t="s">
        <v>29</v>
      </c>
      <c r="E10622" t="s">
        <v>16</v>
      </c>
      <c r="F10622" s="1">
        <v>43393</v>
      </c>
      <c r="G10622" t="s">
        <v>14</v>
      </c>
      <c r="H10622" t="s">
        <v>22</v>
      </c>
      <c r="I10622">
        <v>1</v>
      </c>
      <c r="J10622" s="3">
        <v>144.99</v>
      </c>
      <c r="K10622" s="3">
        <v>-37.9</v>
      </c>
      <c r="L10622" t="s">
        <v>72</v>
      </c>
      <c r="M10622" s="4">
        <v>267093.65999999997</v>
      </c>
      <c r="N10622" t="s">
        <v>1661</v>
      </c>
      <c r="O10622" t="s">
        <v>44</v>
      </c>
      <c r="P10622" s="5" t="s">
        <v>22795</v>
      </c>
      <c r="Q10622">
        <v>34.86</v>
      </c>
      <c r="R10622" s="3">
        <v>2370108457</v>
      </c>
      <c r="S10622" t="s">
        <v>3561</v>
      </c>
      <c r="T10622" s="6" t="str">
        <f t="shared" si="330"/>
        <v>145.09</v>
      </c>
      <c r="U10622" t="str">
        <f t="shared" si="331"/>
        <v>-37.79</v>
      </c>
    </row>
    <row r="10623" spans="1:21" x14ac:dyDescent="0.3">
      <c r="A10623" t="s">
        <v>14838</v>
      </c>
      <c r="B10623" s="3">
        <v>3233697971</v>
      </c>
      <c r="C10623">
        <v>34</v>
      </c>
      <c r="D10623" t="s">
        <v>17</v>
      </c>
      <c r="E10623" t="s">
        <v>23</v>
      </c>
      <c r="F10623" s="1">
        <v>43393</v>
      </c>
      <c r="G10623" t="s">
        <v>14</v>
      </c>
      <c r="H10623" t="s">
        <v>22</v>
      </c>
      <c r="I10623">
        <v>1</v>
      </c>
      <c r="J10623" s="3">
        <v>151.04</v>
      </c>
      <c r="K10623" s="3">
        <v>-33.770000000000003</v>
      </c>
      <c r="L10623" t="s">
        <v>1564</v>
      </c>
      <c r="M10623" s="4">
        <v>12959.92</v>
      </c>
      <c r="N10623" t="s">
        <v>14837</v>
      </c>
      <c r="O10623" t="s">
        <v>25</v>
      </c>
      <c r="P10623" s="5" t="s">
        <v>22796</v>
      </c>
      <c r="Q10623">
        <v>55.38</v>
      </c>
      <c r="R10623" s="3">
        <v>1147642491</v>
      </c>
      <c r="S10623" t="s">
        <v>4504</v>
      </c>
      <c r="T10623" s="6" t="str">
        <f t="shared" si="330"/>
        <v>151.23</v>
      </c>
      <c r="U10623" t="str">
        <f t="shared" si="331"/>
        <v>-33.89</v>
      </c>
    </row>
    <row r="10624" spans="1:21" x14ac:dyDescent="0.3">
      <c r="A10624" t="s">
        <v>14839</v>
      </c>
      <c r="B10624" s="3">
        <v>3954677887</v>
      </c>
      <c r="C10624">
        <v>47</v>
      </c>
      <c r="D10624" t="s">
        <v>17</v>
      </c>
      <c r="E10624" t="s">
        <v>23</v>
      </c>
      <c r="F10624" s="1">
        <v>43393</v>
      </c>
      <c r="G10624" t="s">
        <v>14</v>
      </c>
      <c r="H10624" t="s">
        <v>22</v>
      </c>
      <c r="I10624">
        <v>1</v>
      </c>
      <c r="J10624" s="3">
        <v>115.72</v>
      </c>
      <c r="K10624" s="3">
        <v>-32.28</v>
      </c>
      <c r="L10624" t="s">
        <v>76</v>
      </c>
      <c r="M10624" s="4">
        <v>7979.8</v>
      </c>
      <c r="N10624" t="s">
        <v>4043</v>
      </c>
      <c r="O10624" t="s">
        <v>52</v>
      </c>
      <c r="P10624" s="5" t="s">
        <v>19198</v>
      </c>
      <c r="Q10624">
        <v>183.18</v>
      </c>
      <c r="R10624" s="3">
        <v>3716701010</v>
      </c>
      <c r="S10624" t="s">
        <v>4045</v>
      </c>
      <c r="T10624" s="6" t="str">
        <f t="shared" si="330"/>
        <v>115.79</v>
      </c>
      <c r="U10624" t="str">
        <f t="shared" si="331"/>
        <v>-31.78</v>
      </c>
    </row>
    <row r="10625" spans="1:21" x14ac:dyDescent="0.3">
      <c r="A10625" t="s">
        <v>14840</v>
      </c>
      <c r="B10625" s="3">
        <v>1608363396</v>
      </c>
      <c r="C10625">
        <v>20</v>
      </c>
      <c r="D10625" t="s">
        <v>29</v>
      </c>
      <c r="E10625" t="s">
        <v>16</v>
      </c>
      <c r="F10625" s="1">
        <v>43393</v>
      </c>
      <c r="G10625" t="s">
        <v>14</v>
      </c>
      <c r="H10625" t="s">
        <v>22</v>
      </c>
      <c r="I10625">
        <v>1</v>
      </c>
      <c r="J10625" s="3">
        <v>151.22</v>
      </c>
      <c r="K10625" s="3">
        <v>-33.869999999999997</v>
      </c>
      <c r="L10625" t="s">
        <v>39</v>
      </c>
      <c r="M10625" s="4">
        <v>9602.4</v>
      </c>
      <c r="N10625" t="s">
        <v>1194</v>
      </c>
      <c r="O10625" t="s">
        <v>25</v>
      </c>
      <c r="P10625" s="5" t="s">
        <v>22797</v>
      </c>
      <c r="Q10625">
        <v>7.63</v>
      </c>
      <c r="R10625" s="3">
        <v>2688605418</v>
      </c>
      <c r="S10625" t="s">
        <v>3737</v>
      </c>
      <c r="T10625" s="6" t="str">
        <f t="shared" si="330"/>
        <v>151.28</v>
      </c>
      <c r="U10625" t="str">
        <f t="shared" si="331"/>
        <v>-33.76</v>
      </c>
    </row>
    <row r="10626" spans="1:21" x14ac:dyDescent="0.3">
      <c r="A10626" t="s">
        <v>14841</v>
      </c>
      <c r="B10626" s="3">
        <v>1903037542</v>
      </c>
      <c r="C10626">
        <v>30</v>
      </c>
      <c r="D10626" t="s">
        <v>29</v>
      </c>
      <c r="E10626" t="s">
        <v>23</v>
      </c>
      <c r="F10626" s="1">
        <v>43393</v>
      </c>
      <c r="G10626" t="s">
        <v>14</v>
      </c>
      <c r="H10626" t="s">
        <v>22</v>
      </c>
      <c r="I10626">
        <v>1</v>
      </c>
      <c r="J10626" s="3">
        <v>153.05000000000001</v>
      </c>
      <c r="K10626" s="3">
        <v>-27.61</v>
      </c>
      <c r="L10626" t="s">
        <v>68</v>
      </c>
      <c r="M10626" s="4">
        <v>4068.63</v>
      </c>
      <c r="N10626" t="s">
        <v>1439</v>
      </c>
      <c r="O10626" t="s">
        <v>19</v>
      </c>
      <c r="P10626" s="5" t="s">
        <v>22798</v>
      </c>
      <c r="Q10626">
        <v>53.71</v>
      </c>
      <c r="R10626" s="3">
        <v>860700529</v>
      </c>
      <c r="S10626" t="s">
        <v>14842</v>
      </c>
      <c r="T10626" s="6" t="str">
        <f t="shared" si="330"/>
        <v>153.05</v>
      </c>
      <c r="U10626" t="str">
        <f t="shared" si="331"/>
        <v>-27.47</v>
      </c>
    </row>
    <row r="10627" spans="1:21" x14ac:dyDescent="0.3">
      <c r="A10627" t="s">
        <v>14843</v>
      </c>
      <c r="B10627" s="3">
        <v>1903037542</v>
      </c>
      <c r="C10627">
        <v>30</v>
      </c>
      <c r="D10627" t="s">
        <v>29</v>
      </c>
      <c r="E10627" t="s">
        <v>16</v>
      </c>
      <c r="F10627" s="1">
        <v>43393</v>
      </c>
      <c r="G10627" t="s">
        <v>14</v>
      </c>
      <c r="H10627" t="s">
        <v>22</v>
      </c>
      <c r="I10627">
        <v>1</v>
      </c>
      <c r="J10627" s="3">
        <v>153.05000000000001</v>
      </c>
      <c r="K10627" s="3">
        <v>-27.61</v>
      </c>
      <c r="L10627" t="s">
        <v>68</v>
      </c>
      <c r="M10627" s="4">
        <v>4059.94</v>
      </c>
      <c r="N10627" t="s">
        <v>3295</v>
      </c>
      <c r="O10627" t="s">
        <v>19</v>
      </c>
      <c r="P10627" s="5" t="s">
        <v>22799</v>
      </c>
      <c r="Q10627">
        <v>8.69</v>
      </c>
      <c r="R10627" s="3">
        <v>860700529</v>
      </c>
      <c r="S10627" t="s">
        <v>3297</v>
      </c>
      <c r="T10627" s="6" t="str">
        <f t="shared" ref="T10627:T10690" si="332">IF(LEN(S10627)&lt;&gt;0,LEFT(S10627,FIND(" ",S10627)-1),0)</f>
        <v>153.28</v>
      </c>
      <c r="U10627" t="str">
        <f t="shared" ref="U10627:U10690" si="333">IF(LEN(S10627)&lt;&gt;0, RIGHT(S10627, (LEN(S10627))-(FIND(" ",S10627))), 0)</f>
        <v>-27.59</v>
      </c>
    </row>
    <row r="10628" spans="1:21" x14ac:dyDescent="0.3">
      <c r="A10628" t="s">
        <v>14844</v>
      </c>
      <c r="B10628" s="3">
        <v>854938045</v>
      </c>
      <c r="C10628">
        <v>28</v>
      </c>
      <c r="D10628" t="s">
        <v>29</v>
      </c>
      <c r="E10628" t="s">
        <v>23</v>
      </c>
      <c r="F10628" s="1">
        <v>43393</v>
      </c>
      <c r="G10628" t="s">
        <v>14</v>
      </c>
      <c r="H10628" t="s">
        <v>22</v>
      </c>
      <c r="I10628">
        <v>1</v>
      </c>
      <c r="J10628" s="3">
        <v>147.63</v>
      </c>
      <c r="K10628" s="3">
        <v>-22.84</v>
      </c>
      <c r="L10628" t="s">
        <v>302</v>
      </c>
      <c r="M10628" s="4">
        <v>13822.45</v>
      </c>
      <c r="N10628" t="s">
        <v>3571</v>
      </c>
      <c r="O10628" t="s">
        <v>44</v>
      </c>
      <c r="P10628" s="5" t="s">
        <v>22800</v>
      </c>
      <c r="Q10628">
        <v>18.46</v>
      </c>
      <c r="R10628" s="3">
        <v>4023861240</v>
      </c>
      <c r="S10628" t="s">
        <v>3573</v>
      </c>
      <c r="T10628" s="6" t="str">
        <f t="shared" si="332"/>
        <v>144.93</v>
      </c>
      <c r="U10628" t="str">
        <f t="shared" si="333"/>
        <v>-37.64</v>
      </c>
    </row>
    <row r="10629" spans="1:21" x14ac:dyDescent="0.3">
      <c r="A10629" t="s">
        <v>14845</v>
      </c>
      <c r="B10629" s="3">
        <v>1890605467</v>
      </c>
      <c r="C10629">
        <v>38</v>
      </c>
      <c r="D10629" t="s">
        <v>29</v>
      </c>
      <c r="E10629" t="s">
        <v>23</v>
      </c>
      <c r="F10629" s="1">
        <v>43393</v>
      </c>
      <c r="G10629" t="s">
        <v>14</v>
      </c>
      <c r="H10629" t="s">
        <v>22</v>
      </c>
      <c r="I10629">
        <v>0</v>
      </c>
      <c r="J10629" s="3">
        <v>143.88</v>
      </c>
      <c r="K10629" s="3">
        <v>-37.659999999999997</v>
      </c>
      <c r="L10629" t="s">
        <v>675</v>
      </c>
      <c r="M10629" s="4">
        <v>22312.89</v>
      </c>
      <c r="N10629" t="s">
        <v>430</v>
      </c>
      <c r="O10629" t="s">
        <v>44</v>
      </c>
      <c r="P10629" s="5" t="s">
        <v>22801</v>
      </c>
      <c r="Q10629">
        <v>25.05</v>
      </c>
      <c r="R10629" s="3">
        <v>1478398256</v>
      </c>
      <c r="S10629" t="s">
        <v>1718</v>
      </c>
      <c r="T10629" s="6" t="str">
        <f t="shared" si="332"/>
        <v>147.6</v>
      </c>
      <c r="U10629" t="str">
        <f t="shared" si="333"/>
        <v>-37.84</v>
      </c>
    </row>
    <row r="10630" spans="1:21" x14ac:dyDescent="0.3">
      <c r="A10630" t="s">
        <v>14846</v>
      </c>
      <c r="B10630" s="3">
        <v>1349834573</v>
      </c>
      <c r="C10630">
        <v>39</v>
      </c>
      <c r="D10630" t="s">
        <v>29</v>
      </c>
      <c r="E10630" t="s">
        <v>23</v>
      </c>
      <c r="F10630" s="1">
        <v>43393</v>
      </c>
      <c r="G10630" t="s">
        <v>14</v>
      </c>
      <c r="H10630" t="s">
        <v>22</v>
      </c>
      <c r="I10630">
        <v>0</v>
      </c>
      <c r="J10630" s="3">
        <v>145.16999999999999</v>
      </c>
      <c r="K10630" s="3">
        <v>-37.840000000000003</v>
      </c>
      <c r="L10630" t="s">
        <v>298</v>
      </c>
      <c r="M10630" s="4">
        <v>15944.45</v>
      </c>
      <c r="N10630" t="s">
        <v>793</v>
      </c>
      <c r="O10630" t="s">
        <v>44</v>
      </c>
      <c r="P10630" s="5" t="s">
        <v>22802</v>
      </c>
      <c r="Q10630">
        <v>22.03</v>
      </c>
      <c r="R10630" s="3">
        <v>1790886359</v>
      </c>
      <c r="S10630" t="s">
        <v>1242</v>
      </c>
      <c r="T10630" s="6" t="str">
        <f t="shared" si="332"/>
        <v>145.04</v>
      </c>
      <c r="U10630" t="str">
        <f t="shared" si="333"/>
        <v>-37.82</v>
      </c>
    </row>
    <row r="10631" spans="1:21" x14ac:dyDescent="0.3">
      <c r="A10631" t="s">
        <v>14847</v>
      </c>
      <c r="B10631" s="3">
        <v>240804743</v>
      </c>
      <c r="C10631">
        <v>29</v>
      </c>
      <c r="D10631" t="s">
        <v>29</v>
      </c>
      <c r="E10631" t="s">
        <v>16</v>
      </c>
      <c r="F10631" s="1">
        <v>43393</v>
      </c>
      <c r="G10631" t="s">
        <v>14</v>
      </c>
      <c r="H10631" t="s">
        <v>22</v>
      </c>
      <c r="I10631">
        <v>1</v>
      </c>
      <c r="J10631" s="3">
        <v>121.48</v>
      </c>
      <c r="K10631" s="3">
        <v>-30.75</v>
      </c>
      <c r="L10631" t="s">
        <v>1569</v>
      </c>
      <c r="M10631" s="4">
        <v>21962.799999999999</v>
      </c>
      <c r="N10631" t="s">
        <v>2083</v>
      </c>
      <c r="O10631" t="s">
        <v>19</v>
      </c>
      <c r="P10631" s="5" t="s">
        <v>22803</v>
      </c>
      <c r="Q10631">
        <v>18.239999999999998</v>
      </c>
      <c r="R10631" s="3">
        <v>261674136</v>
      </c>
      <c r="S10631" t="s">
        <v>2085</v>
      </c>
      <c r="T10631" s="6" t="str">
        <f t="shared" si="332"/>
        <v>152.87</v>
      </c>
      <c r="U10631" t="str">
        <f t="shared" si="333"/>
        <v>-30.8</v>
      </c>
    </row>
    <row r="10632" spans="1:21" x14ac:dyDescent="0.3">
      <c r="A10632" t="s">
        <v>14848</v>
      </c>
      <c r="B10632" s="3">
        <v>240804743</v>
      </c>
      <c r="C10632">
        <v>29</v>
      </c>
      <c r="D10632" t="s">
        <v>29</v>
      </c>
      <c r="E10632" t="s">
        <v>23</v>
      </c>
      <c r="F10632" s="1">
        <v>43393</v>
      </c>
      <c r="G10632" t="s">
        <v>14</v>
      </c>
      <c r="H10632" t="s">
        <v>22</v>
      </c>
      <c r="I10632">
        <v>0</v>
      </c>
      <c r="J10632" s="3">
        <v>121.48</v>
      </c>
      <c r="K10632" s="3">
        <v>-30.75</v>
      </c>
      <c r="L10632" t="s">
        <v>1569</v>
      </c>
      <c r="M10632" s="4">
        <v>21945.91</v>
      </c>
      <c r="N10632" t="s">
        <v>3421</v>
      </c>
      <c r="O10632" t="s">
        <v>25</v>
      </c>
      <c r="P10632" s="5" t="s">
        <v>22804</v>
      </c>
      <c r="Q10632">
        <v>16.89</v>
      </c>
      <c r="R10632" s="3">
        <v>261674136</v>
      </c>
      <c r="S10632" t="s">
        <v>3423</v>
      </c>
      <c r="T10632" s="6" t="str">
        <f t="shared" si="332"/>
        <v>150.04</v>
      </c>
      <c r="U10632" t="str">
        <f t="shared" si="333"/>
        <v>-30.7</v>
      </c>
    </row>
    <row r="10633" spans="1:21" x14ac:dyDescent="0.3">
      <c r="A10633" t="s">
        <v>14849</v>
      </c>
      <c r="B10633" s="3">
        <v>1217063613</v>
      </c>
      <c r="C10633">
        <v>27</v>
      </c>
      <c r="D10633" t="s">
        <v>17</v>
      </c>
      <c r="E10633" t="s">
        <v>16</v>
      </c>
      <c r="F10633" s="1">
        <v>43393</v>
      </c>
      <c r="G10633" t="s">
        <v>14</v>
      </c>
      <c r="H10633" t="s">
        <v>22</v>
      </c>
      <c r="I10633">
        <v>0</v>
      </c>
      <c r="J10633" s="3">
        <v>147.61000000000001</v>
      </c>
      <c r="K10633" s="3">
        <v>-37.82</v>
      </c>
      <c r="L10633" t="s">
        <v>368</v>
      </c>
      <c r="M10633" s="4">
        <v>4235.1499999999996</v>
      </c>
      <c r="N10633" t="s">
        <v>4051</v>
      </c>
      <c r="O10633" t="s">
        <v>44</v>
      </c>
      <c r="P10633" s="5" t="s">
        <v>22805</v>
      </c>
      <c r="Q10633">
        <v>8.16</v>
      </c>
      <c r="R10633" s="3">
        <v>1739931018</v>
      </c>
      <c r="S10633" t="s">
        <v>4053</v>
      </c>
      <c r="T10633" s="6" t="str">
        <f t="shared" si="332"/>
        <v>144.58</v>
      </c>
      <c r="U10633" t="str">
        <f t="shared" si="333"/>
        <v>-37.68</v>
      </c>
    </row>
    <row r="10634" spans="1:21" x14ac:dyDescent="0.3">
      <c r="A10634" t="s">
        <v>14850</v>
      </c>
      <c r="B10634" s="3">
        <v>182446574</v>
      </c>
      <c r="C10634">
        <v>27</v>
      </c>
      <c r="D10634" t="s">
        <v>17</v>
      </c>
      <c r="E10634" t="s">
        <v>23</v>
      </c>
      <c r="F10634" s="1">
        <v>43393</v>
      </c>
      <c r="G10634" t="s">
        <v>14</v>
      </c>
      <c r="H10634" t="s">
        <v>22</v>
      </c>
      <c r="I10634">
        <v>1</v>
      </c>
      <c r="J10634" s="3">
        <v>116.06</v>
      </c>
      <c r="K10634" s="3">
        <v>-32</v>
      </c>
      <c r="L10634" t="s">
        <v>50</v>
      </c>
      <c r="M10634" s="4">
        <v>9176.43</v>
      </c>
      <c r="N10634" t="s">
        <v>1051</v>
      </c>
      <c r="O10634" t="s">
        <v>52</v>
      </c>
      <c r="P10634" s="5" t="s">
        <v>22806</v>
      </c>
      <c r="Q10634">
        <v>16.73</v>
      </c>
      <c r="R10634" s="3">
        <v>3026014945</v>
      </c>
      <c r="S10634" t="s">
        <v>1053</v>
      </c>
      <c r="T10634" s="6" t="str">
        <f t="shared" si="332"/>
        <v>115.8</v>
      </c>
      <c r="U10634" t="str">
        <f t="shared" si="333"/>
        <v>-31.9</v>
      </c>
    </row>
    <row r="10635" spans="1:21" x14ac:dyDescent="0.3">
      <c r="A10635" t="s">
        <v>14851</v>
      </c>
      <c r="B10635" s="3">
        <v>1799207998</v>
      </c>
      <c r="C10635">
        <v>20</v>
      </c>
      <c r="D10635" t="s">
        <v>17</v>
      </c>
      <c r="E10635" t="s">
        <v>40</v>
      </c>
      <c r="F10635" s="1">
        <v>43393</v>
      </c>
      <c r="G10635" t="s">
        <v>38</v>
      </c>
      <c r="H10635" t="s">
        <v>22</v>
      </c>
      <c r="J10635" s="3">
        <v>150.68</v>
      </c>
      <c r="K10635" s="3">
        <v>-33.79</v>
      </c>
      <c r="L10635" t="s">
        <v>155</v>
      </c>
      <c r="M10635" s="4">
        <v>9701.0499999999993</v>
      </c>
      <c r="P10635" s="5" t="s">
        <v>16559</v>
      </c>
      <c r="Q10635">
        <v>30</v>
      </c>
      <c r="R10635" s="3">
        <v>164374203</v>
      </c>
      <c r="T10635" s="6">
        <f t="shared" si="332"/>
        <v>0</v>
      </c>
      <c r="U10635">
        <f t="shared" si="333"/>
        <v>0</v>
      </c>
    </row>
    <row r="10636" spans="1:21" x14ac:dyDescent="0.3">
      <c r="A10636" t="s">
        <v>14852</v>
      </c>
      <c r="B10636" s="3">
        <v>1973887809</v>
      </c>
      <c r="C10636">
        <v>26</v>
      </c>
      <c r="D10636" t="s">
        <v>29</v>
      </c>
      <c r="E10636" t="s">
        <v>23</v>
      </c>
      <c r="F10636" s="1">
        <v>43393</v>
      </c>
      <c r="G10636" t="s">
        <v>14</v>
      </c>
      <c r="H10636" t="s">
        <v>22</v>
      </c>
      <c r="I10636">
        <v>1</v>
      </c>
      <c r="J10636" s="3">
        <v>115.78</v>
      </c>
      <c r="K10636" s="3">
        <v>-31.9</v>
      </c>
      <c r="L10636" t="s">
        <v>256</v>
      </c>
      <c r="M10636" s="4">
        <v>7565.68</v>
      </c>
      <c r="N10636" t="s">
        <v>483</v>
      </c>
      <c r="O10636" t="s">
        <v>52</v>
      </c>
      <c r="P10636" s="5" t="s">
        <v>22807</v>
      </c>
      <c r="Q10636">
        <v>26.48</v>
      </c>
      <c r="R10636" s="3">
        <v>1646621553</v>
      </c>
      <c r="S10636" t="s">
        <v>2500</v>
      </c>
      <c r="T10636" s="6" t="str">
        <f t="shared" si="332"/>
        <v>115.85</v>
      </c>
      <c r="U10636" t="str">
        <f t="shared" si="333"/>
        <v>-31.95</v>
      </c>
    </row>
    <row r="10637" spans="1:21" x14ac:dyDescent="0.3">
      <c r="A10637" t="s">
        <v>14853</v>
      </c>
      <c r="B10637" s="3">
        <v>1788473090</v>
      </c>
      <c r="C10637">
        <v>21</v>
      </c>
      <c r="D10637" t="s">
        <v>17</v>
      </c>
      <c r="E10637" t="s">
        <v>23</v>
      </c>
      <c r="F10637" s="1">
        <v>43393</v>
      </c>
      <c r="G10637" t="s">
        <v>14</v>
      </c>
      <c r="H10637" t="s">
        <v>22</v>
      </c>
      <c r="I10637">
        <v>1</v>
      </c>
      <c r="J10637" s="3">
        <v>145.06</v>
      </c>
      <c r="K10637" s="3">
        <v>-37.950000000000003</v>
      </c>
      <c r="L10637" t="s">
        <v>486</v>
      </c>
      <c r="M10637" s="4">
        <v>9761.81</v>
      </c>
      <c r="N10637" t="s">
        <v>47</v>
      </c>
      <c r="O10637" t="s">
        <v>44</v>
      </c>
      <c r="P10637" s="5" t="s">
        <v>22808</v>
      </c>
      <c r="Q10637">
        <v>13.08</v>
      </c>
      <c r="R10637" s="3">
        <v>134193016</v>
      </c>
      <c r="S10637" t="s">
        <v>49</v>
      </c>
      <c r="T10637" s="6" t="str">
        <f t="shared" si="332"/>
        <v>144.96</v>
      </c>
      <c r="U10637" t="str">
        <f t="shared" si="333"/>
        <v>-37.81</v>
      </c>
    </row>
    <row r="10638" spans="1:21" x14ac:dyDescent="0.3">
      <c r="A10638" t="s">
        <v>14854</v>
      </c>
      <c r="B10638" s="3">
        <v>414431115</v>
      </c>
      <c r="C10638">
        <v>43</v>
      </c>
      <c r="D10638" t="s">
        <v>17</v>
      </c>
      <c r="E10638" t="s">
        <v>23</v>
      </c>
      <c r="F10638" s="1">
        <v>43393</v>
      </c>
      <c r="G10638" t="s">
        <v>14</v>
      </c>
      <c r="H10638" t="s">
        <v>22</v>
      </c>
      <c r="I10638">
        <v>1</v>
      </c>
      <c r="J10638" s="3">
        <v>142.77000000000001</v>
      </c>
      <c r="K10638" s="3">
        <v>-37.06</v>
      </c>
      <c r="L10638" t="s">
        <v>182</v>
      </c>
      <c r="M10638" s="4">
        <v>5431.87</v>
      </c>
      <c r="N10638" t="s">
        <v>666</v>
      </c>
      <c r="O10638" t="s">
        <v>44</v>
      </c>
      <c r="P10638" s="5" t="s">
        <v>22809</v>
      </c>
      <c r="Q10638">
        <v>25.91</v>
      </c>
      <c r="R10638" s="3">
        <v>2599279756</v>
      </c>
      <c r="S10638" t="s">
        <v>668</v>
      </c>
      <c r="T10638" s="6" t="str">
        <f t="shared" si="332"/>
        <v>146.09</v>
      </c>
      <c r="U10638" t="str">
        <f t="shared" si="333"/>
        <v>-37.05</v>
      </c>
    </row>
    <row r="10639" spans="1:21" x14ac:dyDescent="0.3">
      <c r="A10639" t="s">
        <v>14855</v>
      </c>
      <c r="B10639" s="3">
        <v>2014856841</v>
      </c>
      <c r="C10639">
        <v>46</v>
      </c>
      <c r="D10639" t="s">
        <v>29</v>
      </c>
      <c r="E10639" t="s">
        <v>40</v>
      </c>
      <c r="F10639" s="1">
        <v>43393</v>
      </c>
      <c r="G10639" t="s">
        <v>38</v>
      </c>
      <c r="H10639" t="s">
        <v>22</v>
      </c>
      <c r="J10639" s="3">
        <v>144.99</v>
      </c>
      <c r="K10639" s="3">
        <v>-37.9</v>
      </c>
      <c r="L10639" t="s">
        <v>72</v>
      </c>
      <c r="M10639" s="4">
        <v>267050.65999999997</v>
      </c>
      <c r="P10639" s="5" t="s">
        <v>16562</v>
      </c>
      <c r="Q10639">
        <v>43</v>
      </c>
      <c r="R10639" s="3">
        <v>2370108457</v>
      </c>
      <c r="T10639" s="6">
        <f t="shared" si="332"/>
        <v>0</v>
      </c>
      <c r="U10639">
        <f t="shared" si="333"/>
        <v>0</v>
      </c>
    </row>
    <row r="10640" spans="1:21" x14ac:dyDescent="0.3">
      <c r="A10640" t="s">
        <v>14856</v>
      </c>
      <c r="B10640" s="3">
        <v>3954677887</v>
      </c>
      <c r="C10640">
        <v>47</v>
      </c>
      <c r="D10640" t="s">
        <v>17</v>
      </c>
      <c r="E10640" t="s">
        <v>40</v>
      </c>
      <c r="F10640" s="1">
        <v>43393</v>
      </c>
      <c r="G10640" t="s">
        <v>38</v>
      </c>
      <c r="H10640" t="s">
        <v>22</v>
      </c>
      <c r="J10640" s="3">
        <v>115.72</v>
      </c>
      <c r="K10640" s="3">
        <v>-32.28</v>
      </c>
      <c r="L10640" t="s">
        <v>76</v>
      </c>
      <c r="M10640" s="4">
        <v>7955.8</v>
      </c>
      <c r="P10640" s="5" t="s">
        <v>16562</v>
      </c>
      <c r="Q10640">
        <v>24</v>
      </c>
      <c r="R10640" s="3">
        <v>3716701010</v>
      </c>
      <c r="T10640" s="6">
        <f t="shared" si="332"/>
        <v>0</v>
      </c>
      <c r="U10640">
        <f t="shared" si="333"/>
        <v>0</v>
      </c>
    </row>
    <row r="10641" spans="1:21" x14ac:dyDescent="0.3">
      <c r="A10641" t="s">
        <v>14857</v>
      </c>
      <c r="B10641" s="3">
        <v>1903037542</v>
      </c>
      <c r="C10641">
        <v>30</v>
      </c>
      <c r="D10641" t="s">
        <v>29</v>
      </c>
      <c r="E10641" t="s">
        <v>23</v>
      </c>
      <c r="F10641" s="1">
        <v>43393</v>
      </c>
      <c r="G10641" t="s">
        <v>14</v>
      </c>
      <c r="H10641" t="s">
        <v>22</v>
      </c>
      <c r="I10641">
        <v>0</v>
      </c>
      <c r="J10641" s="3">
        <v>153.05000000000001</v>
      </c>
      <c r="K10641" s="3">
        <v>-27.61</v>
      </c>
      <c r="L10641" t="s">
        <v>68</v>
      </c>
      <c r="M10641" s="4">
        <v>4049.41</v>
      </c>
      <c r="N10641" t="s">
        <v>3295</v>
      </c>
      <c r="O10641" t="s">
        <v>19</v>
      </c>
      <c r="P10641" s="5" t="s">
        <v>22810</v>
      </c>
      <c r="Q10641">
        <v>10.53</v>
      </c>
      <c r="R10641" s="3">
        <v>860700529</v>
      </c>
      <c r="S10641" t="s">
        <v>3297</v>
      </c>
      <c r="T10641" s="6" t="str">
        <f t="shared" si="332"/>
        <v>153.28</v>
      </c>
      <c r="U10641" t="str">
        <f t="shared" si="333"/>
        <v>-27.59</v>
      </c>
    </row>
    <row r="10642" spans="1:21" x14ac:dyDescent="0.3">
      <c r="A10642" t="s">
        <v>14858</v>
      </c>
      <c r="B10642" s="3">
        <v>3771436525</v>
      </c>
      <c r="C10642">
        <v>20</v>
      </c>
      <c r="D10642" t="s">
        <v>29</v>
      </c>
      <c r="E10642" t="s">
        <v>23</v>
      </c>
      <c r="F10642" s="1">
        <v>43393</v>
      </c>
      <c r="G10642" t="s">
        <v>14</v>
      </c>
      <c r="H10642" t="s">
        <v>22</v>
      </c>
      <c r="I10642">
        <v>1</v>
      </c>
      <c r="J10642" s="3">
        <v>145.04</v>
      </c>
      <c r="K10642" s="3">
        <v>-37.92</v>
      </c>
      <c r="L10642" t="s">
        <v>372</v>
      </c>
      <c r="M10642" s="4">
        <v>6798.56</v>
      </c>
      <c r="N10642" t="s">
        <v>894</v>
      </c>
      <c r="O10642" t="s">
        <v>44</v>
      </c>
      <c r="P10642" s="5" t="s">
        <v>22811</v>
      </c>
      <c r="Q10642">
        <v>21.91</v>
      </c>
      <c r="R10642" s="3">
        <v>3325710106</v>
      </c>
      <c r="S10642" t="s">
        <v>896</v>
      </c>
      <c r="T10642" s="6" t="str">
        <f t="shared" si="332"/>
        <v>145.22</v>
      </c>
      <c r="U10642" t="str">
        <f t="shared" si="333"/>
        <v>-37.88</v>
      </c>
    </row>
    <row r="10643" spans="1:21" x14ac:dyDescent="0.3">
      <c r="A10643" t="s">
        <v>14859</v>
      </c>
      <c r="B10643" s="3">
        <v>574997646</v>
      </c>
      <c r="C10643">
        <v>18</v>
      </c>
      <c r="D10643" t="s">
        <v>17</v>
      </c>
      <c r="E10643" t="s">
        <v>23</v>
      </c>
      <c r="F10643" s="1">
        <v>43393</v>
      </c>
      <c r="G10643" t="s">
        <v>14</v>
      </c>
      <c r="H10643" t="s">
        <v>22</v>
      </c>
      <c r="I10643">
        <v>1</v>
      </c>
      <c r="J10643" s="3">
        <v>150.79</v>
      </c>
      <c r="K10643" s="3">
        <v>-33.64</v>
      </c>
      <c r="L10643" t="s">
        <v>309</v>
      </c>
      <c r="M10643" s="4">
        <v>6876.43</v>
      </c>
      <c r="N10643" t="s">
        <v>1931</v>
      </c>
      <c r="O10643" t="s">
        <v>25</v>
      </c>
      <c r="P10643" s="5" t="s">
        <v>22812</v>
      </c>
      <c r="Q10643">
        <v>14.34</v>
      </c>
      <c r="R10643" s="3">
        <v>586638664</v>
      </c>
      <c r="S10643" t="s">
        <v>14860</v>
      </c>
      <c r="T10643" s="6" t="str">
        <f t="shared" si="332"/>
        <v>151.15</v>
      </c>
      <c r="U10643" t="str">
        <f t="shared" si="333"/>
        <v>-33.91</v>
      </c>
    </row>
    <row r="10644" spans="1:21" x14ac:dyDescent="0.3">
      <c r="A10644" t="s">
        <v>14861</v>
      </c>
      <c r="B10644" s="3">
        <v>559365433</v>
      </c>
      <c r="C10644">
        <v>64</v>
      </c>
      <c r="D10644" t="s">
        <v>17</v>
      </c>
      <c r="E10644" t="s">
        <v>16</v>
      </c>
      <c r="F10644" s="1">
        <v>43393</v>
      </c>
      <c r="G10644" t="s">
        <v>14</v>
      </c>
      <c r="H10644" t="s">
        <v>22</v>
      </c>
      <c r="I10644">
        <v>1</v>
      </c>
      <c r="J10644" s="3">
        <v>147.31</v>
      </c>
      <c r="K10644" s="3">
        <v>-42.88</v>
      </c>
      <c r="L10644" t="s">
        <v>503</v>
      </c>
      <c r="M10644" s="4">
        <v>4147.71</v>
      </c>
      <c r="N10644" t="s">
        <v>1348</v>
      </c>
      <c r="O10644" t="s">
        <v>44</v>
      </c>
      <c r="P10644" s="5" t="s">
        <v>22813</v>
      </c>
      <c r="Q10644">
        <v>10.85</v>
      </c>
      <c r="R10644" s="3">
        <v>1654129794</v>
      </c>
      <c r="S10644" t="s">
        <v>2447</v>
      </c>
      <c r="T10644" s="6" t="str">
        <f t="shared" si="332"/>
        <v>145.15</v>
      </c>
      <c r="U10644" t="str">
        <f t="shared" si="333"/>
        <v>-37.95</v>
      </c>
    </row>
    <row r="10645" spans="1:21" x14ac:dyDescent="0.3">
      <c r="A10645" t="s">
        <v>14862</v>
      </c>
      <c r="B10645" s="3">
        <v>1598451071</v>
      </c>
      <c r="C10645">
        <v>26</v>
      </c>
      <c r="D10645" t="s">
        <v>17</v>
      </c>
      <c r="E10645" t="s">
        <v>16</v>
      </c>
      <c r="F10645" s="1">
        <v>43394</v>
      </c>
      <c r="G10645" t="s">
        <v>14</v>
      </c>
      <c r="H10645" t="s">
        <v>22</v>
      </c>
      <c r="I10645">
        <v>1</v>
      </c>
      <c r="J10645" s="3">
        <v>153.41</v>
      </c>
      <c r="K10645" s="3">
        <v>-27.95</v>
      </c>
      <c r="L10645" t="s">
        <v>15</v>
      </c>
      <c r="M10645" s="4">
        <v>1309.55</v>
      </c>
      <c r="N10645" t="s">
        <v>1124</v>
      </c>
      <c r="O10645" t="s">
        <v>19</v>
      </c>
      <c r="P10645" s="5" t="s">
        <v>22814</v>
      </c>
      <c r="Q10645">
        <v>16.91</v>
      </c>
      <c r="R10645" s="3">
        <v>2487424745</v>
      </c>
      <c r="S10645" t="s">
        <v>14863</v>
      </c>
      <c r="T10645" s="6" t="str">
        <f t="shared" si="332"/>
        <v>153.38</v>
      </c>
      <c r="U10645" t="str">
        <f t="shared" si="333"/>
        <v>-28.07</v>
      </c>
    </row>
    <row r="10646" spans="1:21" x14ac:dyDescent="0.3">
      <c r="A10646" s="2" t="s">
        <v>14865</v>
      </c>
      <c r="B10646" s="3">
        <v>1903037542</v>
      </c>
      <c r="C10646">
        <v>30</v>
      </c>
      <c r="D10646" t="s">
        <v>29</v>
      </c>
      <c r="E10646" t="s">
        <v>23</v>
      </c>
      <c r="F10646" s="1">
        <v>43394</v>
      </c>
      <c r="G10646" t="s">
        <v>14</v>
      </c>
      <c r="H10646" t="s">
        <v>22</v>
      </c>
      <c r="I10646">
        <v>1</v>
      </c>
      <c r="J10646" s="3">
        <v>153.05000000000001</v>
      </c>
      <c r="K10646" s="3">
        <v>-27.61</v>
      </c>
      <c r="L10646" t="s">
        <v>68</v>
      </c>
      <c r="M10646" s="4">
        <v>4039.11</v>
      </c>
      <c r="N10646" t="s">
        <v>14864</v>
      </c>
      <c r="O10646" t="s">
        <v>19</v>
      </c>
      <c r="P10646" s="5" t="s">
        <v>22815</v>
      </c>
      <c r="Q10646">
        <v>10.3</v>
      </c>
      <c r="R10646" s="3">
        <v>860700529</v>
      </c>
      <c r="S10646" t="s">
        <v>14866</v>
      </c>
      <c r="T10646" s="6" t="str">
        <f t="shared" si="332"/>
        <v>153.03</v>
      </c>
      <c r="U10646" t="str">
        <f t="shared" si="333"/>
        <v>-27.59</v>
      </c>
    </row>
    <row r="10647" spans="1:21" x14ac:dyDescent="0.3">
      <c r="A10647" t="s">
        <v>14867</v>
      </c>
      <c r="B10647" s="3">
        <v>2920611728</v>
      </c>
      <c r="C10647">
        <v>69</v>
      </c>
      <c r="D10647" t="s">
        <v>29</v>
      </c>
      <c r="E10647" t="s">
        <v>23</v>
      </c>
      <c r="F10647" s="1">
        <v>43394</v>
      </c>
      <c r="G10647" t="s">
        <v>14</v>
      </c>
      <c r="H10647" t="s">
        <v>22</v>
      </c>
      <c r="I10647">
        <v>1</v>
      </c>
      <c r="J10647" s="3">
        <v>144.96</v>
      </c>
      <c r="K10647" s="3">
        <v>-37.76</v>
      </c>
      <c r="L10647" t="s">
        <v>294</v>
      </c>
      <c r="M10647" s="4">
        <v>9857.26</v>
      </c>
      <c r="N10647" t="s">
        <v>2578</v>
      </c>
      <c r="O10647" t="s">
        <v>44</v>
      </c>
      <c r="P10647" s="5" t="s">
        <v>22816</v>
      </c>
      <c r="Q10647">
        <v>19.14</v>
      </c>
      <c r="R10647" s="3">
        <v>1388323263</v>
      </c>
      <c r="S10647" t="s">
        <v>14868</v>
      </c>
      <c r="T10647" s="6" t="str">
        <f t="shared" si="332"/>
        <v>144.61</v>
      </c>
      <c r="U10647" t="str">
        <f t="shared" si="333"/>
        <v>-37.88</v>
      </c>
    </row>
    <row r="10648" spans="1:21" x14ac:dyDescent="0.3">
      <c r="A10648" t="s">
        <v>14869</v>
      </c>
      <c r="B10648" s="3">
        <v>3317636250</v>
      </c>
      <c r="C10648">
        <v>35</v>
      </c>
      <c r="D10648" t="s">
        <v>29</v>
      </c>
      <c r="E10648" t="s">
        <v>16</v>
      </c>
      <c r="F10648" s="1">
        <v>43394</v>
      </c>
      <c r="G10648" t="s">
        <v>14</v>
      </c>
      <c r="H10648" t="s">
        <v>22</v>
      </c>
      <c r="I10648">
        <v>1</v>
      </c>
      <c r="J10648" s="3">
        <v>153.02000000000001</v>
      </c>
      <c r="K10648" s="3">
        <v>-27.66</v>
      </c>
      <c r="L10648" t="s">
        <v>693</v>
      </c>
      <c r="M10648" s="4">
        <v>18907.91</v>
      </c>
      <c r="N10648" t="s">
        <v>3880</v>
      </c>
      <c r="O10648" t="s">
        <v>19</v>
      </c>
      <c r="P10648" s="5" t="s">
        <v>22817</v>
      </c>
      <c r="Q10648">
        <v>223.06</v>
      </c>
      <c r="R10648" s="3">
        <v>2738291516</v>
      </c>
      <c r="S10648" t="s">
        <v>3882</v>
      </c>
      <c r="T10648" s="6" t="str">
        <f t="shared" si="332"/>
        <v>153.04</v>
      </c>
      <c r="U10648" t="str">
        <f t="shared" si="333"/>
        <v>-27.5</v>
      </c>
    </row>
    <row r="10649" spans="1:21" x14ac:dyDescent="0.3">
      <c r="A10649" t="s">
        <v>14870</v>
      </c>
      <c r="B10649" s="3">
        <v>80388494</v>
      </c>
      <c r="C10649">
        <v>28</v>
      </c>
      <c r="D10649" t="s">
        <v>29</v>
      </c>
      <c r="E10649" t="s">
        <v>40</v>
      </c>
      <c r="F10649" s="1">
        <v>43394</v>
      </c>
      <c r="G10649" t="s">
        <v>38</v>
      </c>
      <c r="H10649" t="s">
        <v>22</v>
      </c>
      <c r="J10649" s="3">
        <v>144.97</v>
      </c>
      <c r="K10649" s="3">
        <v>-37.42</v>
      </c>
      <c r="L10649" t="s">
        <v>336</v>
      </c>
      <c r="M10649" s="4">
        <v>7273.95</v>
      </c>
      <c r="P10649" s="5" t="s">
        <v>16465</v>
      </c>
      <c r="Q10649">
        <v>188</v>
      </c>
      <c r="R10649" s="3">
        <v>1140341822</v>
      </c>
      <c r="T10649" s="6">
        <f t="shared" si="332"/>
        <v>0</v>
      </c>
      <c r="U10649">
        <f t="shared" si="333"/>
        <v>0</v>
      </c>
    </row>
    <row r="10650" spans="1:21" x14ac:dyDescent="0.3">
      <c r="A10650" t="s">
        <v>14871</v>
      </c>
      <c r="B10650" s="3">
        <v>2107684084</v>
      </c>
      <c r="C10650">
        <v>22</v>
      </c>
      <c r="D10650" t="s">
        <v>29</v>
      </c>
      <c r="E10650" t="s">
        <v>40</v>
      </c>
      <c r="F10650" s="1">
        <v>43394</v>
      </c>
      <c r="G10650" t="s">
        <v>38</v>
      </c>
      <c r="H10650" t="s">
        <v>22</v>
      </c>
      <c r="J10650" s="3">
        <v>145.03</v>
      </c>
      <c r="K10650" s="3">
        <v>-37.880000000000003</v>
      </c>
      <c r="L10650" t="s">
        <v>157</v>
      </c>
      <c r="M10650" s="4">
        <v>10341.69</v>
      </c>
      <c r="P10650" s="5" t="s">
        <v>16465</v>
      </c>
      <c r="Q10650">
        <v>25</v>
      </c>
      <c r="R10650" s="3">
        <v>2283904812</v>
      </c>
      <c r="T10650" s="6">
        <f t="shared" si="332"/>
        <v>0</v>
      </c>
      <c r="U10650">
        <f t="shared" si="333"/>
        <v>0</v>
      </c>
    </row>
    <row r="10651" spans="1:21" x14ac:dyDescent="0.3">
      <c r="A10651" t="s">
        <v>14872</v>
      </c>
      <c r="B10651" s="3">
        <v>1598451071</v>
      </c>
      <c r="C10651">
        <v>26</v>
      </c>
      <c r="D10651" t="s">
        <v>17</v>
      </c>
      <c r="E10651" t="s">
        <v>23</v>
      </c>
      <c r="F10651" s="1">
        <v>43394</v>
      </c>
      <c r="G10651" t="s">
        <v>14</v>
      </c>
      <c r="H10651" t="s">
        <v>22</v>
      </c>
      <c r="I10651">
        <v>1</v>
      </c>
      <c r="J10651" s="3">
        <v>153.41</v>
      </c>
      <c r="K10651" s="3">
        <v>-27.95</v>
      </c>
      <c r="L10651" t="s">
        <v>15</v>
      </c>
      <c r="M10651" s="4">
        <v>1305.42</v>
      </c>
      <c r="N10651" t="s">
        <v>1772</v>
      </c>
      <c r="O10651" t="s">
        <v>19</v>
      </c>
      <c r="P10651" s="5" t="s">
        <v>22818</v>
      </c>
      <c r="Q10651">
        <v>4.13</v>
      </c>
      <c r="R10651" s="3">
        <v>2487424745</v>
      </c>
      <c r="S10651" t="s">
        <v>1774</v>
      </c>
      <c r="T10651" s="6" t="str">
        <f t="shared" si="332"/>
        <v>153.47</v>
      </c>
      <c r="U10651" t="str">
        <f t="shared" si="333"/>
        <v>-28.12</v>
      </c>
    </row>
    <row r="10652" spans="1:21" x14ac:dyDescent="0.3">
      <c r="A10652" t="s">
        <v>14874</v>
      </c>
      <c r="B10652" s="3">
        <v>2171593283</v>
      </c>
      <c r="C10652">
        <v>19</v>
      </c>
      <c r="D10652" t="s">
        <v>29</v>
      </c>
      <c r="E10652" t="s">
        <v>23</v>
      </c>
      <c r="F10652" s="1">
        <v>43394</v>
      </c>
      <c r="G10652" t="s">
        <v>14</v>
      </c>
      <c r="H10652" t="s">
        <v>22</v>
      </c>
      <c r="I10652">
        <v>1</v>
      </c>
      <c r="J10652" s="3">
        <v>146.94</v>
      </c>
      <c r="K10652" s="3">
        <v>-36.04</v>
      </c>
      <c r="L10652" t="s">
        <v>58</v>
      </c>
      <c r="M10652" s="4">
        <v>17652.939999999999</v>
      </c>
      <c r="N10652" t="s">
        <v>14873</v>
      </c>
      <c r="O10652" t="s">
        <v>44</v>
      </c>
      <c r="P10652" s="5" t="s">
        <v>22819</v>
      </c>
      <c r="Q10652">
        <v>48.16</v>
      </c>
      <c r="R10652" s="3">
        <v>2317998716</v>
      </c>
      <c r="S10652" t="s">
        <v>14875</v>
      </c>
      <c r="T10652" s="6" t="str">
        <f t="shared" si="332"/>
        <v>144.78</v>
      </c>
      <c r="U10652" t="str">
        <f t="shared" si="333"/>
        <v>-37.78</v>
      </c>
    </row>
    <row r="10653" spans="1:21" x14ac:dyDescent="0.3">
      <c r="A10653" t="s">
        <v>14876</v>
      </c>
      <c r="B10653" s="3">
        <v>1056639002</v>
      </c>
      <c r="C10653">
        <v>22</v>
      </c>
      <c r="D10653" t="s">
        <v>29</v>
      </c>
      <c r="E10653" t="s">
        <v>56</v>
      </c>
      <c r="F10653" s="1">
        <v>43394</v>
      </c>
      <c r="G10653" t="s">
        <v>38</v>
      </c>
      <c r="H10653" t="s">
        <v>22</v>
      </c>
      <c r="J10653" s="3">
        <v>145.03</v>
      </c>
      <c r="K10653" s="3">
        <v>-37.909999999999997</v>
      </c>
      <c r="L10653" t="s">
        <v>270</v>
      </c>
      <c r="M10653" s="4">
        <v>53330.53</v>
      </c>
      <c r="P10653" s="5" t="s">
        <v>16569</v>
      </c>
      <c r="Q10653">
        <v>36</v>
      </c>
      <c r="R10653" s="3">
        <v>3462882033</v>
      </c>
      <c r="T10653" s="6">
        <f t="shared" si="332"/>
        <v>0</v>
      </c>
      <c r="U10653">
        <f t="shared" si="333"/>
        <v>0</v>
      </c>
    </row>
    <row r="10654" spans="1:21" x14ac:dyDescent="0.3">
      <c r="A10654" t="s">
        <v>14878</v>
      </c>
      <c r="B10654" s="3">
        <v>182446574</v>
      </c>
      <c r="C10654">
        <v>27</v>
      </c>
      <c r="D10654" t="s">
        <v>17</v>
      </c>
      <c r="E10654" t="s">
        <v>23</v>
      </c>
      <c r="F10654" s="1">
        <v>43394</v>
      </c>
      <c r="G10654" t="s">
        <v>14</v>
      </c>
      <c r="H10654" t="s">
        <v>22</v>
      </c>
      <c r="I10654">
        <v>1</v>
      </c>
      <c r="J10654" s="3">
        <v>116.06</v>
      </c>
      <c r="K10654" s="3">
        <v>-32</v>
      </c>
      <c r="L10654" t="s">
        <v>50</v>
      </c>
      <c r="M10654" s="4">
        <v>9162.3700000000008</v>
      </c>
      <c r="N10654" t="s">
        <v>14877</v>
      </c>
      <c r="O10654" t="s">
        <v>52</v>
      </c>
      <c r="P10654" s="5" t="s">
        <v>22820</v>
      </c>
      <c r="Q10654">
        <v>14.06</v>
      </c>
      <c r="R10654" s="3">
        <v>3026014945</v>
      </c>
      <c r="S10654" t="s">
        <v>14879</v>
      </c>
      <c r="T10654" s="6" t="str">
        <f t="shared" si="332"/>
        <v>115.92</v>
      </c>
      <c r="U10654" t="str">
        <f t="shared" si="333"/>
        <v>-31.86</v>
      </c>
    </row>
    <row r="10655" spans="1:21" x14ac:dyDescent="0.3">
      <c r="A10655" t="s">
        <v>14880</v>
      </c>
      <c r="B10655" s="3">
        <v>819621312</v>
      </c>
      <c r="C10655">
        <v>30</v>
      </c>
      <c r="D10655" t="s">
        <v>17</v>
      </c>
      <c r="E10655" t="s">
        <v>16</v>
      </c>
      <c r="F10655" s="1">
        <v>43394</v>
      </c>
      <c r="G10655" t="s">
        <v>14</v>
      </c>
      <c r="H10655" t="s">
        <v>22</v>
      </c>
      <c r="I10655">
        <v>1</v>
      </c>
      <c r="J10655" s="3">
        <v>145.04</v>
      </c>
      <c r="K10655" s="3">
        <v>-37.85</v>
      </c>
      <c r="L10655" t="s">
        <v>249</v>
      </c>
      <c r="M10655" s="4">
        <v>9144.23</v>
      </c>
      <c r="N10655" t="s">
        <v>316</v>
      </c>
      <c r="O10655" t="s">
        <v>44</v>
      </c>
      <c r="P10655" s="5" t="s">
        <v>22821</v>
      </c>
      <c r="Q10655">
        <v>25.87</v>
      </c>
      <c r="R10655" s="3">
        <v>1271030853</v>
      </c>
      <c r="S10655" t="s">
        <v>318</v>
      </c>
      <c r="T10655" s="6" t="str">
        <f t="shared" si="332"/>
        <v>145.28</v>
      </c>
      <c r="U10655" t="str">
        <f t="shared" si="333"/>
        <v>-37.79</v>
      </c>
    </row>
    <row r="10656" spans="1:21" x14ac:dyDescent="0.3">
      <c r="A10656" t="s">
        <v>14881</v>
      </c>
      <c r="B10656" s="3">
        <v>4258502723</v>
      </c>
      <c r="C10656">
        <v>24</v>
      </c>
      <c r="D10656" t="s">
        <v>17</v>
      </c>
      <c r="E10656" t="s">
        <v>40</v>
      </c>
      <c r="F10656" s="1">
        <v>43394</v>
      </c>
      <c r="G10656" t="s">
        <v>38</v>
      </c>
      <c r="H10656" t="s">
        <v>22</v>
      </c>
      <c r="J10656" s="3">
        <v>145.44999999999999</v>
      </c>
      <c r="K10656" s="3">
        <v>-37.74</v>
      </c>
      <c r="L10656" t="s">
        <v>78</v>
      </c>
      <c r="M10656" s="4">
        <v>5400.16</v>
      </c>
      <c r="P10656" s="5" t="s">
        <v>16571</v>
      </c>
      <c r="Q10656">
        <v>38</v>
      </c>
      <c r="R10656" s="3">
        <v>3378712515</v>
      </c>
      <c r="T10656" s="6">
        <f t="shared" si="332"/>
        <v>0</v>
      </c>
      <c r="U10656">
        <f t="shared" si="333"/>
        <v>0</v>
      </c>
    </row>
    <row r="10657" spans="1:21" x14ac:dyDescent="0.3">
      <c r="A10657" t="s">
        <v>14882</v>
      </c>
      <c r="B10657" s="3">
        <v>1598451071</v>
      </c>
      <c r="C10657">
        <v>26</v>
      </c>
      <c r="D10657" t="s">
        <v>17</v>
      </c>
      <c r="E10657" t="s">
        <v>23</v>
      </c>
      <c r="F10657" s="1">
        <v>43394</v>
      </c>
      <c r="G10657" t="s">
        <v>14</v>
      </c>
      <c r="H10657" t="s">
        <v>22</v>
      </c>
      <c r="I10657">
        <v>1</v>
      </c>
      <c r="J10657" s="3">
        <v>153.41</v>
      </c>
      <c r="K10657" s="3">
        <v>-27.95</v>
      </c>
      <c r="L10657" t="s">
        <v>15</v>
      </c>
      <c r="M10657" s="4">
        <v>1299.8699999999999</v>
      </c>
      <c r="N10657" t="s">
        <v>802</v>
      </c>
      <c r="O10657" t="s">
        <v>19</v>
      </c>
      <c r="P10657" s="5" t="s">
        <v>22822</v>
      </c>
      <c r="Q10657">
        <v>5.55</v>
      </c>
      <c r="R10657" s="3">
        <v>2487424745</v>
      </c>
      <c r="S10657" t="s">
        <v>2238</v>
      </c>
      <c r="T10657" s="6" t="str">
        <f t="shared" si="332"/>
        <v>153.4</v>
      </c>
      <c r="U10657" t="str">
        <f t="shared" si="333"/>
        <v>-27.96</v>
      </c>
    </row>
    <row r="10658" spans="1:21" x14ac:dyDescent="0.3">
      <c r="A10658" t="s">
        <v>14883</v>
      </c>
      <c r="B10658" s="3">
        <v>1443681913</v>
      </c>
      <c r="C10658">
        <v>31</v>
      </c>
      <c r="D10658" t="s">
        <v>29</v>
      </c>
      <c r="E10658" t="s">
        <v>23</v>
      </c>
      <c r="F10658" s="1">
        <v>43394</v>
      </c>
      <c r="G10658" t="s">
        <v>14</v>
      </c>
      <c r="H10658" t="s">
        <v>22</v>
      </c>
      <c r="I10658">
        <v>1</v>
      </c>
      <c r="J10658" s="3">
        <v>150.91999999999999</v>
      </c>
      <c r="K10658" s="3">
        <v>-33.770000000000003</v>
      </c>
      <c r="L10658" t="s">
        <v>103</v>
      </c>
      <c r="M10658" s="4">
        <v>4396.62</v>
      </c>
      <c r="N10658" t="s">
        <v>1576</v>
      </c>
      <c r="O10658" t="s">
        <v>25</v>
      </c>
      <c r="P10658" s="5" t="s">
        <v>22823</v>
      </c>
      <c r="Q10658">
        <v>19.75</v>
      </c>
      <c r="R10658" s="3">
        <v>3129499595</v>
      </c>
      <c r="S10658" t="s">
        <v>1578</v>
      </c>
      <c r="T10658" s="6" t="str">
        <f t="shared" si="332"/>
        <v>151.12</v>
      </c>
      <c r="U10658" t="str">
        <f t="shared" si="333"/>
        <v>-33.72</v>
      </c>
    </row>
    <row r="10659" spans="1:21" x14ac:dyDescent="0.3">
      <c r="A10659" t="s">
        <v>14884</v>
      </c>
      <c r="B10659" s="3">
        <v>3771436525</v>
      </c>
      <c r="C10659">
        <v>20</v>
      </c>
      <c r="D10659" t="s">
        <v>29</v>
      </c>
      <c r="E10659" t="s">
        <v>23</v>
      </c>
      <c r="F10659" s="1">
        <v>43394</v>
      </c>
      <c r="G10659" t="s">
        <v>14</v>
      </c>
      <c r="H10659" t="s">
        <v>22</v>
      </c>
      <c r="I10659">
        <v>1</v>
      </c>
      <c r="J10659" s="3">
        <v>145.04</v>
      </c>
      <c r="K10659" s="3">
        <v>-37.92</v>
      </c>
      <c r="L10659" t="s">
        <v>372</v>
      </c>
      <c r="M10659" s="4">
        <v>6783.83</v>
      </c>
      <c r="N10659" t="s">
        <v>430</v>
      </c>
      <c r="O10659" t="s">
        <v>44</v>
      </c>
      <c r="P10659" s="5" t="s">
        <v>22824</v>
      </c>
      <c r="Q10659">
        <v>14.73</v>
      </c>
      <c r="R10659" s="3">
        <v>3325710106</v>
      </c>
      <c r="S10659" t="s">
        <v>6988</v>
      </c>
      <c r="T10659" s="6" t="str">
        <f t="shared" si="332"/>
        <v>147.62</v>
      </c>
      <c r="U10659" t="str">
        <f t="shared" si="333"/>
        <v>-37.83</v>
      </c>
    </row>
    <row r="10660" spans="1:21" x14ac:dyDescent="0.3">
      <c r="A10660" t="s">
        <v>14885</v>
      </c>
      <c r="B10660" s="3">
        <v>3485804958</v>
      </c>
      <c r="C10660">
        <v>34</v>
      </c>
      <c r="D10660" t="s">
        <v>17</v>
      </c>
      <c r="E10660" t="s">
        <v>40</v>
      </c>
      <c r="F10660" s="1">
        <v>43394</v>
      </c>
      <c r="G10660" t="s">
        <v>38</v>
      </c>
      <c r="H10660" t="s">
        <v>22</v>
      </c>
      <c r="J10660" s="3">
        <v>138.52000000000001</v>
      </c>
      <c r="K10660" s="3">
        <v>-35.01</v>
      </c>
      <c r="L10660" t="s">
        <v>119</v>
      </c>
      <c r="M10660" s="4">
        <v>27485.77</v>
      </c>
      <c r="P10660" s="5" t="s">
        <v>16574</v>
      </c>
      <c r="Q10660">
        <v>31</v>
      </c>
      <c r="R10660" s="3">
        <v>1196156254</v>
      </c>
      <c r="T10660" s="6">
        <f t="shared" si="332"/>
        <v>0</v>
      </c>
      <c r="U10660">
        <f t="shared" si="333"/>
        <v>0</v>
      </c>
    </row>
    <row r="10661" spans="1:21" x14ac:dyDescent="0.3">
      <c r="A10661" t="s">
        <v>14886</v>
      </c>
      <c r="B10661" s="3">
        <v>559365433</v>
      </c>
      <c r="C10661">
        <v>64</v>
      </c>
      <c r="D10661" t="s">
        <v>17</v>
      </c>
      <c r="E10661" t="s">
        <v>40</v>
      </c>
      <c r="F10661" s="1">
        <v>43394</v>
      </c>
      <c r="G10661" t="s">
        <v>38</v>
      </c>
      <c r="H10661" t="s">
        <v>22</v>
      </c>
      <c r="J10661" s="3">
        <v>147.31</v>
      </c>
      <c r="K10661" s="3">
        <v>-42.88</v>
      </c>
      <c r="L10661" t="s">
        <v>503</v>
      </c>
      <c r="M10661" s="4">
        <v>4117.71</v>
      </c>
      <c r="P10661" s="5" t="s">
        <v>16574</v>
      </c>
      <c r="Q10661">
        <v>30</v>
      </c>
      <c r="R10661" s="3">
        <v>1654129794</v>
      </c>
      <c r="T10661" s="6">
        <f t="shared" si="332"/>
        <v>0</v>
      </c>
      <c r="U10661">
        <f t="shared" si="333"/>
        <v>0</v>
      </c>
    </row>
    <row r="10662" spans="1:21" x14ac:dyDescent="0.3">
      <c r="A10662" t="s">
        <v>14887</v>
      </c>
      <c r="B10662" s="3">
        <v>1523339231</v>
      </c>
      <c r="C10662">
        <v>40</v>
      </c>
      <c r="D10662" t="s">
        <v>29</v>
      </c>
      <c r="E10662" t="s">
        <v>56</v>
      </c>
      <c r="F10662" s="1">
        <v>43394</v>
      </c>
      <c r="G10662" t="s">
        <v>38</v>
      </c>
      <c r="H10662" t="s">
        <v>22</v>
      </c>
      <c r="J10662" s="3">
        <v>115.83</v>
      </c>
      <c r="K10662" s="3">
        <v>-31.9</v>
      </c>
      <c r="L10662" t="s">
        <v>410</v>
      </c>
      <c r="M10662" s="4">
        <v>85811.29</v>
      </c>
      <c r="P10662" s="5" t="s">
        <v>16469</v>
      </c>
      <c r="Q10662">
        <v>39</v>
      </c>
      <c r="R10662" s="3">
        <v>1816693151</v>
      </c>
      <c r="T10662" s="6">
        <f t="shared" si="332"/>
        <v>0</v>
      </c>
      <c r="U10662">
        <f t="shared" si="333"/>
        <v>0</v>
      </c>
    </row>
    <row r="10663" spans="1:21" x14ac:dyDescent="0.3">
      <c r="A10663" t="s">
        <v>14888</v>
      </c>
      <c r="B10663" s="3">
        <v>1608363396</v>
      </c>
      <c r="C10663">
        <v>20</v>
      </c>
      <c r="D10663" t="s">
        <v>29</v>
      </c>
      <c r="E10663" t="s">
        <v>23</v>
      </c>
      <c r="F10663" s="1">
        <v>43394</v>
      </c>
      <c r="G10663" t="s">
        <v>14</v>
      </c>
      <c r="H10663" t="s">
        <v>22</v>
      </c>
      <c r="I10663">
        <v>0</v>
      </c>
      <c r="J10663" s="3">
        <v>151.22</v>
      </c>
      <c r="K10663" s="3">
        <v>-33.869999999999997</v>
      </c>
      <c r="L10663" t="s">
        <v>39</v>
      </c>
      <c r="M10663" s="4">
        <v>9576.4699999999993</v>
      </c>
      <c r="N10663" t="s">
        <v>239</v>
      </c>
      <c r="O10663" t="s">
        <v>25</v>
      </c>
      <c r="P10663" s="5" t="s">
        <v>18041</v>
      </c>
      <c r="Q10663">
        <v>25.93</v>
      </c>
      <c r="R10663" s="3">
        <v>2688605418</v>
      </c>
      <c r="S10663" t="s">
        <v>10252</v>
      </c>
      <c r="T10663" s="6" t="str">
        <f t="shared" si="332"/>
        <v>150.89</v>
      </c>
      <c r="U10663" t="str">
        <f t="shared" si="333"/>
        <v>-33.78</v>
      </c>
    </row>
    <row r="10664" spans="1:21" x14ac:dyDescent="0.3">
      <c r="A10664" t="s">
        <v>14889</v>
      </c>
      <c r="B10664" s="3">
        <v>2528867619</v>
      </c>
      <c r="C10664">
        <v>40</v>
      </c>
      <c r="D10664" t="s">
        <v>17</v>
      </c>
      <c r="E10664" t="s">
        <v>40</v>
      </c>
      <c r="F10664" s="1">
        <v>43394</v>
      </c>
      <c r="G10664" t="s">
        <v>38</v>
      </c>
      <c r="H10664" t="s">
        <v>22</v>
      </c>
      <c r="J10664" s="3">
        <v>138.58000000000001</v>
      </c>
      <c r="K10664" s="3">
        <v>-34.96</v>
      </c>
      <c r="L10664" t="s">
        <v>866</v>
      </c>
      <c r="M10664" s="4">
        <v>19422.05</v>
      </c>
      <c r="P10664" s="5" t="s">
        <v>16471</v>
      </c>
      <c r="Q10664">
        <v>116</v>
      </c>
      <c r="R10664" s="3">
        <v>2505971401</v>
      </c>
      <c r="T10664" s="6">
        <f t="shared" si="332"/>
        <v>0</v>
      </c>
      <c r="U10664">
        <f t="shared" si="333"/>
        <v>0</v>
      </c>
    </row>
    <row r="10665" spans="1:21" x14ac:dyDescent="0.3">
      <c r="A10665" t="s">
        <v>14890</v>
      </c>
      <c r="B10665" s="3">
        <v>3771436525</v>
      </c>
      <c r="C10665">
        <v>20</v>
      </c>
      <c r="D10665" t="s">
        <v>29</v>
      </c>
      <c r="E10665" t="s">
        <v>40</v>
      </c>
      <c r="F10665" s="1">
        <v>43394</v>
      </c>
      <c r="G10665" t="s">
        <v>38</v>
      </c>
      <c r="H10665" t="s">
        <v>22</v>
      </c>
      <c r="J10665" s="3">
        <v>145.04</v>
      </c>
      <c r="K10665" s="3">
        <v>-37.92</v>
      </c>
      <c r="L10665" t="s">
        <v>372</v>
      </c>
      <c r="M10665" s="4">
        <v>6734.83</v>
      </c>
      <c r="P10665" s="5" t="s">
        <v>16471</v>
      </c>
      <c r="Q10665">
        <v>49</v>
      </c>
      <c r="R10665" s="3">
        <v>3325710106</v>
      </c>
      <c r="T10665" s="6">
        <f t="shared" si="332"/>
        <v>0</v>
      </c>
      <c r="U10665">
        <f t="shared" si="333"/>
        <v>0</v>
      </c>
    </row>
    <row r="10666" spans="1:21" x14ac:dyDescent="0.3">
      <c r="A10666" t="s">
        <v>14891</v>
      </c>
      <c r="B10666" s="3">
        <v>2673069055</v>
      </c>
      <c r="C10666">
        <v>24</v>
      </c>
      <c r="D10666" t="s">
        <v>29</v>
      </c>
      <c r="E10666" t="s">
        <v>16</v>
      </c>
      <c r="F10666" s="1">
        <v>43394</v>
      </c>
      <c r="G10666" t="s">
        <v>14</v>
      </c>
      <c r="H10666" t="s">
        <v>22</v>
      </c>
      <c r="I10666">
        <v>0</v>
      </c>
      <c r="J10666" s="3">
        <v>152.99</v>
      </c>
      <c r="K10666" s="3">
        <v>-27.49</v>
      </c>
      <c r="L10666" t="s">
        <v>109</v>
      </c>
      <c r="M10666" s="4">
        <v>14849.17</v>
      </c>
      <c r="N10666" t="s">
        <v>7892</v>
      </c>
      <c r="O10666" t="s">
        <v>19</v>
      </c>
      <c r="P10666" s="5" t="s">
        <v>16576</v>
      </c>
      <c r="Q10666">
        <v>17.64</v>
      </c>
      <c r="R10666" s="3">
        <v>51506836</v>
      </c>
      <c r="S10666" t="s">
        <v>7894</v>
      </c>
      <c r="T10666" s="6" t="str">
        <f t="shared" si="332"/>
        <v>153.15</v>
      </c>
      <c r="U10666" t="str">
        <f t="shared" si="333"/>
        <v>-27.64</v>
      </c>
    </row>
    <row r="10667" spans="1:21" x14ac:dyDescent="0.3">
      <c r="A10667" t="s">
        <v>14892</v>
      </c>
      <c r="B10667" s="3">
        <v>847145727</v>
      </c>
      <c r="C10667">
        <v>19</v>
      </c>
      <c r="D10667" t="s">
        <v>29</v>
      </c>
      <c r="E10667" t="s">
        <v>23</v>
      </c>
      <c r="F10667" s="1">
        <v>43394</v>
      </c>
      <c r="G10667" t="s">
        <v>14</v>
      </c>
      <c r="H10667" t="s">
        <v>22</v>
      </c>
      <c r="I10667">
        <v>1</v>
      </c>
      <c r="J10667" s="3">
        <v>115.9</v>
      </c>
      <c r="K10667" s="3">
        <v>-31.92</v>
      </c>
      <c r="L10667" t="s">
        <v>438</v>
      </c>
      <c r="M10667" s="4">
        <v>60826.98</v>
      </c>
      <c r="N10667" t="s">
        <v>24</v>
      </c>
      <c r="O10667" t="s">
        <v>25</v>
      </c>
      <c r="P10667" s="5" t="s">
        <v>16577</v>
      </c>
      <c r="Q10667">
        <v>240.73</v>
      </c>
      <c r="R10667" s="3">
        <v>1609060617</v>
      </c>
      <c r="S10667" t="s">
        <v>988</v>
      </c>
      <c r="T10667" s="6" t="str">
        <f t="shared" si="332"/>
        <v>151.2</v>
      </c>
      <c r="U10667" t="str">
        <f t="shared" si="333"/>
        <v>-33.87</v>
      </c>
    </row>
    <row r="10668" spans="1:21" x14ac:dyDescent="0.3">
      <c r="A10668" t="s">
        <v>14893</v>
      </c>
      <c r="B10668" s="3">
        <v>2107684084</v>
      </c>
      <c r="C10668">
        <v>22</v>
      </c>
      <c r="D10668" t="s">
        <v>29</v>
      </c>
      <c r="E10668" t="s">
        <v>56</v>
      </c>
      <c r="F10668" s="1">
        <v>43394</v>
      </c>
      <c r="G10668" t="s">
        <v>38</v>
      </c>
      <c r="H10668" t="s">
        <v>22</v>
      </c>
      <c r="J10668" s="3">
        <v>145.03</v>
      </c>
      <c r="K10668" s="3">
        <v>-37.880000000000003</v>
      </c>
      <c r="L10668" t="s">
        <v>157</v>
      </c>
      <c r="M10668" s="4">
        <v>10308.69</v>
      </c>
      <c r="P10668" s="5" t="s">
        <v>16473</v>
      </c>
      <c r="Q10668">
        <v>33</v>
      </c>
      <c r="R10668" s="3">
        <v>2283904812</v>
      </c>
      <c r="T10668" s="6">
        <f t="shared" si="332"/>
        <v>0</v>
      </c>
      <c r="U10668">
        <f t="shared" si="333"/>
        <v>0</v>
      </c>
    </row>
    <row r="10669" spans="1:21" x14ac:dyDescent="0.3">
      <c r="A10669" t="s">
        <v>14894</v>
      </c>
      <c r="B10669" s="3">
        <v>574997646</v>
      </c>
      <c r="C10669">
        <v>18</v>
      </c>
      <c r="D10669" t="s">
        <v>17</v>
      </c>
      <c r="E10669" t="s">
        <v>40</v>
      </c>
      <c r="F10669" s="1">
        <v>43394</v>
      </c>
      <c r="G10669" t="s">
        <v>38</v>
      </c>
      <c r="H10669" t="s">
        <v>22</v>
      </c>
      <c r="J10669" s="3">
        <v>150.79</v>
      </c>
      <c r="K10669" s="3">
        <v>-33.64</v>
      </c>
      <c r="L10669" t="s">
        <v>309</v>
      </c>
      <c r="M10669" s="4">
        <v>6687.43</v>
      </c>
      <c r="P10669" s="5" t="s">
        <v>16473</v>
      </c>
      <c r="Q10669">
        <v>189</v>
      </c>
      <c r="R10669" s="3">
        <v>586638664</v>
      </c>
      <c r="T10669" s="6">
        <f t="shared" si="332"/>
        <v>0</v>
      </c>
      <c r="U10669">
        <f t="shared" si="333"/>
        <v>0</v>
      </c>
    </row>
    <row r="10670" spans="1:21" x14ac:dyDescent="0.3">
      <c r="A10670" t="s">
        <v>14895</v>
      </c>
      <c r="B10670" s="3">
        <v>2231965366</v>
      </c>
      <c r="C10670">
        <v>35</v>
      </c>
      <c r="D10670" t="s">
        <v>17</v>
      </c>
      <c r="E10670" t="s">
        <v>23</v>
      </c>
      <c r="F10670" s="1">
        <v>43394</v>
      </c>
      <c r="G10670" t="s">
        <v>14</v>
      </c>
      <c r="H10670" t="s">
        <v>22</v>
      </c>
      <c r="I10670">
        <v>0</v>
      </c>
      <c r="J10670" s="3">
        <v>144.96</v>
      </c>
      <c r="K10670" s="3">
        <v>-37.840000000000003</v>
      </c>
      <c r="L10670" t="s">
        <v>433</v>
      </c>
      <c r="M10670" s="4">
        <v>22855.27</v>
      </c>
      <c r="N10670" t="s">
        <v>3076</v>
      </c>
      <c r="O10670" t="s">
        <v>44</v>
      </c>
      <c r="P10670" s="5" t="s">
        <v>22825</v>
      </c>
      <c r="Q10670">
        <v>17.18</v>
      </c>
      <c r="R10670" s="3">
        <v>2155701614</v>
      </c>
      <c r="S10670" t="s">
        <v>298</v>
      </c>
      <c r="T10670" s="6" t="str">
        <f t="shared" si="332"/>
        <v>145.17</v>
      </c>
      <c r="U10670" t="str">
        <f t="shared" si="333"/>
        <v>-37.84</v>
      </c>
    </row>
    <row r="10671" spans="1:21" x14ac:dyDescent="0.3">
      <c r="A10671" t="s">
        <v>14897</v>
      </c>
      <c r="B10671" s="3">
        <v>3689607373</v>
      </c>
      <c r="C10671">
        <v>20</v>
      </c>
      <c r="D10671" t="s">
        <v>17</v>
      </c>
      <c r="E10671" t="s">
        <v>16</v>
      </c>
      <c r="F10671" s="1">
        <v>43394</v>
      </c>
      <c r="G10671" t="s">
        <v>14</v>
      </c>
      <c r="H10671" t="s">
        <v>22</v>
      </c>
      <c r="I10671">
        <v>1</v>
      </c>
      <c r="J10671" s="3">
        <v>115.79</v>
      </c>
      <c r="K10671" s="3">
        <v>-31.79</v>
      </c>
      <c r="L10671" t="s">
        <v>145</v>
      </c>
      <c r="M10671" s="4">
        <v>8047.11</v>
      </c>
      <c r="N10671" t="s">
        <v>14896</v>
      </c>
      <c r="O10671" t="s">
        <v>52</v>
      </c>
      <c r="P10671" s="5" t="s">
        <v>22826</v>
      </c>
      <c r="Q10671">
        <v>14.66</v>
      </c>
      <c r="R10671" s="3">
        <v>127297539</v>
      </c>
      <c r="S10671" t="s">
        <v>6212</v>
      </c>
      <c r="T10671" s="6" t="str">
        <f t="shared" si="332"/>
        <v>115.93</v>
      </c>
      <c r="U10671" t="str">
        <f t="shared" si="333"/>
        <v>-31.97</v>
      </c>
    </row>
    <row r="10672" spans="1:21" x14ac:dyDescent="0.3">
      <c r="A10672" t="s">
        <v>14898</v>
      </c>
      <c r="B10672" s="3">
        <v>3317636250</v>
      </c>
      <c r="C10672">
        <v>35</v>
      </c>
      <c r="D10672" t="s">
        <v>29</v>
      </c>
      <c r="E10672" t="s">
        <v>23</v>
      </c>
      <c r="F10672" s="1">
        <v>43394</v>
      </c>
      <c r="G10672" t="s">
        <v>14</v>
      </c>
      <c r="H10672" t="s">
        <v>22</v>
      </c>
      <c r="I10672">
        <v>1</v>
      </c>
      <c r="J10672" s="3">
        <v>153.02000000000001</v>
      </c>
      <c r="K10672" s="3">
        <v>-27.66</v>
      </c>
      <c r="L10672" t="s">
        <v>693</v>
      </c>
      <c r="M10672" s="4">
        <v>18885.330000000002</v>
      </c>
      <c r="N10672" t="s">
        <v>2897</v>
      </c>
      <c r="O10672" t="s">
        <v>19</v>
      </c>
      <c r="P10672" s="5" t="s">
        <v>19824</v>
      </c>
      <c r="Q10672">
        <v>22.58</v>
      </c>
      <c r="R10672" s="3">
        <v>2738291516</v>
      </c>
      <c r="S10672" t="s">
        <v>2899</v>
      </c>
      <c r="T10672" s="6" t="str">
        <f t="shared" si="332"/>
        <v>153.07</v>
      </c>
      <c r="U10672" t="str">
        <f t="shared" si="333"/>
        <v>-27.47</v>
      </c>
    </row>
    <row r="10673" spans="1:21" x14ac:dyDescent="0.3">
      <c r="A10673" t="s">
        <v>14899</v>
      </c>
      <c r="B10673" s="3">
        <v>414431115</v>
      </c>
      <c r="C10673">
        <v>43</v>
      </c>
      <c r="D10673" t="s">
        <v>17</v>
      </c>
      <c r="E10673" t="s">
        <v>23</v>
      </c>
      <c r="F10673" s="1">
        <v>43394</v>
      </c>
      <c r="G10673" t="s">
        <v>14</v>
      </c>
      <c r="H10673" t="s">
        <v>22</v>
      </c>
      <c r="I10673">
        <v>1</v>
      </c>
      <c r="J10673" s="3">
        <v>142.77000000000001</v>
      </c>
      <c r="K10673" s="3">
        <v>-37.06</v>
      </c>
      <c r="L10673" t="s">
        <v>182</v>
      </c>
      <c r="M10673" s="4">
        <v>5407.83</v>
      </c>
      <c r="N10673" t="s">
        <v>3502</v>
      </c>
      <c r="O10673" t="s">
        <v>44</v>
      </c>
      <c r="P10673" s="5" t="s">
        <v>21408</v>
      </c>
      <c r="Q10673">
        <v>24.04</v>
      </c>
      <c r="R10673" s="3">
        <v>2599279756</v>
      </c>
      <c r="S10673" t="s">
        <v>3504</v>
      </c>
      <c r="T10673" s="6" t="str">
        <f t="shared" si="332"/>
        <v>143.74</v>
      </c>
      <c r="U10673" t="str">
        <f t="shared" si="333"/>
        <v>-37.05</v>
      </c>
    </row>
    <row r="10674" spans="1:21" x14ac:dyDescent="0.3">
      <c r="A10674" t="s">
        <v>14900</v>
      </c>
      <c r="B10674" s="3">
        <v>211792489</v>
      </c>
      <c r="C10674">
        <v>30</v>
      </c>
      <c r="D10674" t="s">
        <v>17</v>
      </c>
      <c r="E10674" t="s">
        <v>16</v>
      </c>
      <c r="F10674" s="1">
        <v>43394</v>
      </c>
      <c r="G10674" t="s">
        <v>14</v>
      </c>
      <c r="H10674" t="s">
        <v>22</v>
      </c>
      <c r="I10674">
        <v>1</v>
      </c>
      <c r="J10674" s="3">
        <v>138.63</v>
      </c>
      <c r="K10674" s="3">
        <v>-34.93</v>
      </c>
      <c r="L10674" t="s">
        <v>428</v>
      </c>
      <c r="M10674" s="4">
        <v>2759.51</v>
      </c>
      <c r="N10674" t="s">
        <v>909</v>
      </c>
      <c r="O10674" t="s">
        <v>25</v>
      </c>
      <c r="P10674" s="5" t="s">
        <v>22827</v>
      </c>
      <c r="Q10674">
        <v>120.34</v>
      </c>
      <c r="R10674" s="3">
        <v>497688347</v>
      </c>
      <c r="S10674" t="s">
        <v>14901</v>
      </c>
      <c r="T10674" s="6" t="str">
        <f t="shared" si="332"/>
        <v>149.24</v>
      </c>
      <c r="U10674" t="str">
        <f t="shared" si="333"/>
        <v>-35.34</v>
      </c>
    </row>
    <row r="10675" spans="1:21" x14ac:dyDescent="0.3">
      <c r="A10675" t="s">
        <v>14902</v>
      </c>
      <c r="B10675" s="3">
        <v>1598451071</v>
      </c>
      <c r="C10675">
        <v>26</v>
      </c>
      <c r="D10675" t="s">
        <v>17</v>
      </c>
      <c r="E10675" t="s">
        <v>16</v>
      </c>
      <c r="F10675" s="1">
        <v>43394</v>
      </c>
      <c r="G10675" t="s">
        <v>14</v>
      </c>
      <c r="H10675" t="s">
        <v>22</v>
      </c>
      <c r="I10675">
        <v>1</v>
      </c>
      <c r="J10675" s="3">
        <v>153.41</v>
      </c>
      <c r="K10675" s="3">
        <v>-27.95</v>
      </c>
      <c r="L10675" t="s">
        <v>15</v>
      </c>
      <c r="M10675" s="4">
        <v>1285.6199999999999</v>
      </c>
      <c r="N10675" t="s">
        <v>523</v>
      </c>
      <c r="O10675" t="s">
        <v>233</v>
      </c>
      <c r="P10675" s="5" t="s">
        <v>22828</v>
      </c>
      <c r="Q10675">
        <v>14.25</v>
      </c>
      <c r="R10675" s="3">
        <v>2487424745</v>
      </c>
      <c r="S10675" t="s">
        <v>525</v>
      </c>
      <c r="T10675" s="6" t="str">
        <f t="shared" si="332"/>
        <v>130.84</v>
      </c>
      <c r="U10675" t="str">
        <f t="shared" si="333"/>
        <v>-12.46</v>
      </c>
    </row>
    <row r="10676" spans="1:21" x14ac:dyDescent="0.3">
      <c r="A10676" t="s">
        <v>14903</v>
      </c>
      <c r="B10676" s="3">
        <v>2890243754</v>
      </c>
      <c r="C10676">
        <v>37</v>
      </c>
      <c r="D10676" t="s">
        <v>29</v>
      </c>
      <c r="E10676" t="s">
        <v>23</v>
      </c>
      <c r="F10676" s="1">
        <v>43394</v>
      </c>
      <c r="G10676" t="s">
        <v>14</v>
      </c>
      <c r="H10676" t="s">
        <v>22</v>
      </c>
      <c r="I10676">
        <v>1</v>
      </c>
      <c r="J10676" s="3">
        <v>153.32</v>
      </c>
      <c r="K10676" s="3">
        <v>-27.93</v>
      </c>
      <c r="L10676" t="s">
        <v>85</v>
      </c>
      <c r="M10676" s="4">
        <v>2250.11</v>
      </c>
      <c r="N10676" t="s">
        <v>6503</v>
      </c>
      <c r="O10676" t="s">
        <v>19</v>
      </c>
      <c r="P10676" s="5" t="s">
        <v>22829</v>
      </c>
      <c r="Q10676">
        <v>43.69</v>
      </c>
      <c r="R10676" s="3">
        <v>2695611575</v>
      </c>
      <c r="S10676" t="s">
        <v>6770</v>
      </c>
      <c r="T10676" s="6" t="str">
        <f t="shared" si="332"/>
        <v>153</v>
      </c>
      <c r="U10676" t="str">
        <f t="shared" si="333"/>
        <v>-27.47</v>
      </c>
    </row>
    <row r="10677" spans="1:21" x14ac:dyDescent="0.3">
      <c r="A10677" t="s">
        <v>14904</v>
      </c>
      <c r="B10677" s="3">
        <v>4258502723</v>
      </c>
      <c r="C10677">
        <v>24</v>
      </c>
      <c r="D10677" t="s">
        <v>17</v>
      </c>
      <c r="E10677" t="s">
        <v>16</v>
      </c>
      <c r="F10677" s="1">
        <v>43394</v>
      </c>
      <c r="G10677" t="s">
        <v>14</v>
      </c>
      <c r="H10677" t="s">
        <v>22</v>
      </c>
      <c r="I10677">
        <v>1</v>
      </c>
      <c r="J10677" s="3">
        <v>145.44999999999999</v>
      </c>
      <c r="K10677" s="3">
        <v>-37.74</v>
      </c>
      <c r="L10677" t="s">
        <v>78</v>
      </c>
      <c r="M10677" s="4">
        <v>5377.58</v>
      </c>
      <c r="N10677" t="s">
        <v>5247</v>
      </c>
      <c r="O10677" t="s">
        <v>44</v>
      </c>
      <c r="P10677" s="5" t="s">
        <v>22597</v>
      </c>
      <c r="Q10677">
        <v>22.58</v>
      </c>
      <c r="R10677" s="3">
        <v>3378712515</v>
      </c>
      <c r="S10677" t="s">
        <v>8532</v>
      </c>
      <c r="T10677" s="6" t="str">
        <f t="shared" si="332"/>
        <v>144.97</v>
      </c>
      <c r="U10677" t="str">
        <f t="shared" si="333"/>
        <v>-37.74</v>
      </c>
    </row>
    <row r="10678" spans="1:21" x14ac:dyDescent="0.3">
      <c r="A10678" t="s">
        <v>14905</v>
      </c>
      <c r="B10678" s="3">
        <v>2890243754</v>
      </c>
      <c r="C10678">
        <v>37</v>
      </c>
      <c r="D10678" t="s">
        <v>29</v>
      </c>
      <c r="E10678" t="s">
        <v>23</v>
      </c>
      <c r="F10678" s="1">
        <v>43394</v>
      </c>
      <c r="G10678" t="s">
        <v>14</v>
      </c>
      <c r="H10678" t="s">
        <v>22</v>
      </c>
      <c r="I10678">
        <v>0</v>
      </c>
      <c r="J10678" s="3">
        <v>153.32</v>
      </c>
      <c r="K10678" s="3">
        <v>-27.93</v>
      </c>
      <c r="L10678" t="s">
        <v>85</v>
      </c>
      <c r="M10678" s="4">
        <v>2244.44</v>
      </c>
      <c r="N10678" t="s">
        <v>802</v>
      </c>
      <c r="O10678" t="s">
        <v>19</v>
      </c>
      <c r="P10678" s="5" t="s">
        <v>22830</v>
      </c>
      <c r="Q10678">
        <v>5.67</v>
      </c>
      <c r="R10678" s="3">
        <v>2695611575</v>
      </c>
      <c r="S10678" t="s">
        <v>3970</v>
      </c>
      <c r="T10678" s="6" t="str">
        <f t="shared" si="332"/>
        <v>153.42</v>
      </c>
      <c r="U10678" t="str">
        <f t="shared" si="333"/>
        <v>-27.97</v>
      </c>
    </row>
    <row r="10679" spans="1:21" x14ac:dyDescent="0.3">
      <c r="A10679" t="s">
        <v>14906</v>
      </c>
      <c r="B10679" s="3">
        <v>182446574</v>
      </c>
      <c r="C10679">
        <v>27</v>
      </c>
      <c r="D10679" t="s">
        <v>17</v>
      </c>
      <c r="E10679" t="s">
        <v>16</v>
      </c>
      <c r="F10679" s="1">
        <v>43394</v>
      </c>
      <c r="G10679" t="s">
        <v>14</v>
      </c>
      <c r="H10679" t="s">
        <v>22</v>
      </c>
      <c r="I10679">
        <v>1</v>
      </c>
      <c r="J10679" s="3">
        <v>116.06</v>
      </c>
      <c r="K10679" s="3">
        <v>-32</v>
      </c>
      <c r="L10679" t="s">
        <v>50</v>
      </c>
      <c r="M10679" s="4">
        <v>9147.66</v>
      </c>
      <c r="N10679" t="s">
        <v>975</v>
      </c>
      <c r="O10679" t="s">
        <v>52</v>
      </c>
      <c r="P10679" s="5" t="s">
        <v>22831</v>
      </c>
      <c r="Q10679">
        <v>14.71</v>
      </c>
      <c r="R10679" s="3">
        <v>3026014945</v>
      </c>
      <c r="S10679" t="s">
        <v>977</v>
      </c>
      <c r="T10679" s="6" t="str">
        <f t="shared" si="332"/>
        <v>115.78</v>
      </c>
      <c r="U10679" t="str">
        <f t="shared" si="333"/>
        <v>-31.88</v>
      </c>
    </row>
    <row r="10680" spans="1:21" x14ac:dyDescent="0.3">
      <c r="A10680" t="s">
        <v>14907</v>
      </c>
      <c r="B10680" s="3">
        <v>964839203</v>
      </c>
      <c r="C10680">
        <v>21</v>
      </c>
      <c r="D10680" t="s">
        <v>29</v>
      </c>
      <c r="E10680" t="s">
        <v>40</v>
      </c>
      <c r="F10680" s="1">
        <v>43394</v>
      </c>
      <c r="G10680" t="s">
        <v>38</v>
      </c>
      <c r="H10680" t="s">
        <v>22</v>
      </c>
      <c r="J10680" s="3">
        <v>146.91999999999999</v>
      </c>
      <c r="K10680" s="3">
        <v>-36.07</v>
      </c>
      <c r="L10680" t="s">
        <v>332</v>
      </c>
      <c r="M10680" s="4">
        <v>41222.800000000003</v>
      </c>
      <c r="P10680" s="5" t="s">
        <v>16494</v>
      </c>
      <c r="Q10680">
        <v>42</v>
      </c>
      <c r="R10680" s="3">
        <v>2059096722</v>
      </c>
      <c r="T10680" s="6">
        <f t="shared" si="332"/>
        <v>0</v>
      </c>
      <c r="U10680">
        <f t="shared" si="333"/>
        <v>0</v>
      </c>
    </row>
    <row r="10681" spans="1:21" x14ac:dyDescent="0.3">
      <c r="A10681" t="s">
        <v>14908</v>
      </c>
      <c r="B10681" s="3">
        <v>3941181087</v>
      </c>
      <c r="C10681">
        <v>25</v>
      </c>
      <c r="D10681" t="s">
        <v>29</v>
      </c>
      <c r="E10681" t="s">
        <v>40</v>
      </c>
      <c r="F10681" s="1">
        <v>43394</v>
      </c>
      <c r="G10681" t="s">
        <v>38</v>
      </c>
      <c r="H10681" t="s">
        <v>22</v>
      </c>
      <c r="J10681" s="3">
        <v>115.79</v>
      </c>
      <c r="K10681" s="3">
        <v>-31.94</v>
      </c>
      <c r="L10681" t="s">
        <v>605</v>
      </c>
      <c r="M10681" s="4">
        <v>14598.43</v>
      </c>
      <c r="P10681" s="5" t="s">
        <v>16494</v>
      </c>
      <c r="Q10681">
        <v>89</v>
      </c>
      <c r="R10681" s="3">
        <v>3989008654</v>
      </c>
      <c r="T10681" s="6">
        <f t="shared" si="332"/>
        <v>0</v>
      </c>
      <c r="U10681">
        <f t="shared" si="333"/>
        <v>0</v>
      </c>
    </row>
    <row r="10682" spans="1:21" x14ac:dyDescent="0.3">
      <c r="A10682" t="s">
        <v>14909</v>
      </c>
      <c r="B10682" s="3">
        <v>4258502723</v>
      </c>
      <c r="C10682">
        <v>24</v>
      </c>
      <c r="D10682" t="s">
        <v>17</v>
      </c>
      <c r="E10682" t="s">
        <v>23</v>
      </c>
      <c r="F10682" s="1">
        <v>43394</v>
      </c>
      <c r="G10682" t="s">
        <v>14</v>
      </c>
      <c r="H10682" t="s">
        <v>22</v>
      </c>
      <c r="I10682">
        <v>1</v>
      </c>
      <c r="J10682" s="3">
        <v>145.44999999999999</v>
      </c>
      <c r="K10682" s="3">
        <v>-37.74</v>
      </c>
      <c r="L10682" t="s">
        <v>78</v>
      </c>
      <c r="M10682" s="4">
        <v>5206.8900000000003</v>
      </c>
      <c r="N10682" t="s">
        <v>24</v>
      </c>
      <c r="O10682" t="s">
        <v>25</v>
      </c>
      <c r="P10682" s="5" t="s">
        <v>17632</v>
      </c>
      <c r="Q10682">
        <v>170.69</v>
      </c>
      <c r="R10682" s="3">
        <v>3378712515</v>
      </c>
      <c r="S10682" t="s">
        <v>27</v>
      </c>
      <c r="T10682" s="6" t="str">
        <f t="shared" si="332"/>
        <v>151.21</v>
      </c>
      <c r="U10682" t="str">
        <f t="shared" si="333"/>
        <v>-33.87</v>
      </c>
    </row>
    <row r="10683" spans="1:21" x14ac:dyDescent="0.3">
      <c r="A10683" t="s">
        <v>14910</v>
      </c>
      <c r="B10683" s="3">
        <v>2231965366</v>
      </c>
      <c r="C10683">
        <v>35</v>
      </c>
      <c r="D10683" t="s">
        <v>17</v>
      </c>
      <c r="E10683" t="s">
        <v>16</v>
      </c>
      <c r="F10683" s="1">
        <v>43394</v>
      </c>
      <c r="G10683" t="s">
        <v>14</v>
      </c>
      <c r="H10683" t="s">
        <v>22</v>
      </c>
      <c r="I10683">
        <v>1</v>
      </c>
      <c r="J10683" s="3">
        <v>144.96</v>
      </c>
      <c r="K10683" s="3">
        <v>-37.840000000000003</v>
      </c>
      <c r="L10683" t="s">
        <v>433</v>
      </c>
      <c r="M10683" s="4">
        <v>22796.11</v>
      </c>
      <c r="N10683" t="s">
        <v>3538</v>
      </c>
      <c r="O10683" t="s">
        <v>44</v>
      </c>
      <c r="P10683" s="5" t="s">
        <v>17633</v>
      </c>
      <c r="Q10683">
        <v>59.16</v>
      </c>
      <c r="R10683" s="3">
        <v>2155701614</v>
      </c>
      <c r="S10683" t="s">
        <v>2263</v>
      </c>
      <c r="T10683" s="6" t="str">
        <f t="shared" si="332"/>
        <v>144.99</v>
      </c>
      <c r="U10683" t="str">
        <f t="shared" si="333"/>
        <v>-37.83</v>
      </c>
    </row>
    <row r="10684" spans="1:21" x14ac:dyDescent="0.3">
      <c r="A10684" t="s">
        <v>14911</v>
      </c>
      <c r="B10684" s="3">
        <v>2890243754</v>
      </c>
      <c r="C10684">
        <v>37</v>
      </c>
      <c r="D10684" t="s">
        <v>29</v>
      </c>
      <c r="E10684" t="s">
        <v>16</v>
      </c>
      <c r="F10684" s="1">
        <v>43394</v>
      </c>
      <c r="G10684" t="s">
        <v>14</v>
      </c>
      <c r="H10684" t="s">
        <v>22</v>
      </c>
      <c r="I10684">
        <v>1</v>
      </c>
      <c r="J10684" s="3">
        <v>153.32</v>
      </c>
      <c r="K10684" s="3">
        <v>-27.93</v>
      </c>
      <c r="L10684" t="s">
        <v>85</v>
      </c>
      <c r="M10684" s="4">
        <v>2226.96</v>
      </c>
      <c r="N10684" t="s">
        <v>802</v>
      </c>
      <c r="O10684" t="s">
        <v>19</v>
      </c>
      <c r="P10684" s="5" t="s">
        <v>17634</v>
      </c>
      <c r="Q10684">
        <v>17.48</v>
      </c>
      <c r="R10684" s="3">
        <v>2695611575</v>
      </c>
      <c r="S10684" t="s">
        <v>3970</v>
      </c>
      <c r="T10684" s="6" t="str">
        <f t="shared" si="332"/>
        <v>153.42</v>
      </c>
      <c r="U10684" t="str">
        <f t="shared" si="333"/>
        <v>-27.97</v>
      </c>
    </row>
    <row r="10685" spans="1:21" x14ac:dyDescent="0.3">
      <c r="A10685" s="2" t="s">
        <v>14912</v>
      </c>
      <c r="B10685" s="3">
        <v>1683215619</v>
      </c>
      <c r="C10685">
        <v>38</v>
      </c>
      <c r="D10685" t="s">
        <v>29</v>
      </c>
      <c r="E10685" t="s">
        <v>23</v>
      </c>
      <c r="F10685" s="1">
        <v>43394</v>
      </c>
      <c r="G10685" t="s">
        <v>14</v>
      </c>
      <c r="H10685" t="s">
        <v>22</v>
      </c>
      <c r="I10685">
        <v>1</v>
      </c>
      <c r="J10685" s="3">
        <v>138.66999999999999</v>
      </c>
      <c r="K10685" s="3">
        <v>-34.86</v>
      </c>
      <c r="L10685" t="s">
        <v>164</v>
      </c>
      <c r="M10685" s="4">
        <v>11450.81</v>
      </c>
      <c r="N10685" t="s">
        <v>12674</v>
      </c>
      <c r="O10685" t="s">
        <v>1181</v>
      </c>
      <c r="P10685" s="5" t="s">
        <v>17635</v>
      </c>
      <c r="Q10685">
        <v>19.149999999999999</v>
      </c>
      <c r="R10685" s="3">
        <v>1604596597</v>
      </c>
      <c r="S10685" t="s">
        <v>12676</v>
      </c>
      <c r="T10685" s="6" t="str">
        <f t="shared" si="332"/>
        <v>149.02</v>
      </c>
      <c r="U10685" t="str">
        <f t="shared" si="333"/>
        <v>-35.22</v>
      </c>
    </row>
    <row r="10686" spans="1:21" x14ac:dyDescent="0.3">
      <c r="A10686" t="s">
        <v>14913</v>
      </c>
      <c r="B10686" s="3">
        <v>1890605467</v>
      </c>
      <c r="C10686">
        <v>38</v>
      </c>
      <c r="D10686" t="s">
        <v>29</v>
      </c>
      <c r="E10686" t="s">
        <v>16</v>
      </c>
      <c r="F10686" s="1">
        <v>43394</v>
      </c>
      <c r="G10686" t="s">
        <v>14</v>
      </c>
      <c r="H10686" t="s">
        <v>22</v>
      </c>
      <c r="I10686">
        <v>1</v>
      </c>
      <c r="J10686" s="3">
        <v>143.88</v>
      </c>
      <c r="K10686" s="3">
        <v>-37.659999999999997</v>
      </c>
      <c r="L10686" t="s">
        <v>675</v>
      </c>
      <c r="M10686" s="4">
        <v>22293.75</v>
      </c>
      <c r="N10686" t="s">
        <v>47</v>
      </c>
      <c r="O10686" t="s">
        <v>44</v>
      </c>
      <c r="P10686" s="5" t="s">
        <v>17636</v>
      </c>
      <c r="Q10686">
        <v>19.14</v>
      </c>
      <c r="R10686" s="3">
        <v>1478398256</v>
      </c>
      <c r="S10686" t="s">
        <v>502</v>
      </c>
      <c r="T10686" s="6" t="str">
        <f t="shared" si="332"/>
        <v>144.97</v>
      </c>
      <c r="U10686" t="str">
        <f t="shared" si="333"/>
        <v>-37.81</v>
      </c>
    </row>
    <row r="10687" spans="1:21" x14ac:dyDescent="0.3">
      <c r="A10687" t="s">
        <v>14914</v>
      </c>
      <c r="B10687" s="3">
        <v>3827517394</v>
      </c>
      <c r="C10687">
        <v>28</v>
      </c>
      <c r="D10687" t="s">
        <v>29</v>
      </c>
      <c r="E10687" t="s">
        <v>40</v>
      </c>
      <c r="F10687" s="1">
        <v>43394</v>
      </c>
      <c r="G10687" t="s">
        <v>38</v>
      </c>
      <c r="H10687" t="s">
        <v>22</v>
      </c>
      <c r="J10687" s="3">
        <v>151.12</v>
      </c>
      <c r="K10687" s="3">
        <v>-33.89</v>
      </c>
      <c r="L10687" t="s">
        <v>216</v>
      </c>
      <c r="M10687" s="4">
        <v>43578.38</v>
      </c>
      <c r="P10687" s="5" t="s">
        <v>16499</v>
      </c>
      <c r="Q10687">
        <v>28</v>
      </c>
      <c r="R10687" s="3">
        <v>2663907001</v>
      </c>
      <c r="T10687" s="6">
        <f t="shared" si="332"/>
        <v>0</v>
      </c>
      <c r="U10687">
        <f t="shared" si="333"/>
        <v>0</v>
      </c>
    </row>
    <row r="10688" spans="1:21" x14ac:dyDescent="0.3">
      <c r="A10688" t="s">
        <v>14915</v>
      </c>
      <c r="B10688" s="3">
        <v>1496451953</v>
      </c>
      <c r="C10688">
        <v>43</v>
      </c>
      <c r="D10688" t="s">
        <v>29</v>
      </c>
      <c r="E10688" t="s">
        <v>56</v>
      </c>
      <c r="F10688" s="1">
        <v>43394</v>
      </c>
      <c r="G10688" t="s">
        <v>38</v>
      </c>
      <c r="H10688" t="s">
        <v>22</v>
      </c>
      <c r="J10688" s="3">
        <v>145.16</v>
      </c>
      <c r="K10688" s="3">
        <v>-37.840000000000003</v>
      </c>
      <c r="L10688" t="s">
        <v>66</v>
      </c>
      <c r="M10688" s="4">
        <v>21646.11</v>
      </c>
      <c r="P10688" s="5" t="s">
        <v>16499</v>
      </c>
      <c r="Q10688">
        <v>31</v>
      </c>
      <c r="R10688" s="3">
        <v>3142625864</v>
      </c>
      <c r="T10688" s="6">
        <f t="shared" si="332"/>
        <v>0</v>
      </c>
      <c r="U10688">
        <f t="shared" si="333"/>
        <v>0</v>
      </c>
    </row>
    <row r="10689" spans="1:21" x14ac:dyDescent="0.3">
      <c r="A10689" t="s">
        <v>14916</v>
      </c>
      <c r="B10689" s="3">
        <v>2615038700</v>
      </c>
      <c r="C10689">
        <v>43</v>
      </c>
      <c r="D10689" t="s">
        <v>17</v>
      </c>
      <c r="E10689" t="s">
        <v>56</v>
      </c>
      <c r="F10689" s="1">
        <v>43394</v>
      </c>
      <c r="G10689" t="s">
        <v>38</v>
      </c>
      <c r="H10689" t="s">
        <v>22</v>
      </c>
      <c r="J10689" s="3">
        <v>145.35</v>
      </c>
      <c r="K10689" s="3">
        <v>-38.03</v>
      </c>
      <c r="L10689" t="s">
        <v>93</v>
      </c>
      <c r="M10689" s="4">
        <v>33281.64</v>
      </c>
      <c r="P10689" s="5" t="s">
        <v>16499</v>
      </c>
      <c r="Q10689">
        <v>38</v>
      </c>
      <c r="R10689" s="3">
        <v>3255104878</v>
      </c>
      <c r="T10689" s="6">
        <f t="shared" si="332"/>
        <v>0</v>
      </c>
      <c r="U10689">
        <f t="shared" si="333"/>
        <v>0</v>
      </c>
    </row>
    <row r="10690" spans="1:21" x14ac:dyDescent="0.3">
      <c r="A10690" t="s">
        <v>14917</v>
      </c>
      <c r="B10690" s="3">
        <v>854938045</v>
      </c>
      <c r="C10690">
        <v>28</v>
      </c>
      <c r="D10690" t="s">
        <v>29</v>
      </c>
      <c r="E10690" t="s">
        <v>40</v>
      </c>
      <c r="F10690" s="1">
        <v>43394</v>
      </c>
      <c r="G10690" t="s">
        <v>38</v>
      </c>
      <c r="H10690" t="s">
        <v>22</v>
      </c>
      <c r="J10690" s="3">
        <v>147.63</v>
      </c>
      <c r="K10690" s="3">
        <v>-22.84</v>
      </c>
      <c r="L10690" t="s">
        <v>302</v>
      </c>
      <c r="M10690" s="4">
        <v>13788.45</v>
      </c>
      <c r="P10690" s="5" t="s">
        <v>16499</v>
      </c>
      <c r="Q10690">
        <v>34</v>
      </c>
      <c r="R10690" s="3">
        <v>4023861240</v>
      </c>
      <c r="T10690" s="6">
        <f t="shared" si="332"/>
        <v>0</v>
      </c>
      <c r="U10690">
        <f t="shared" si="333"/>
        <v>0</v>
      </c>
    </row>
    <row r="10691" spans="1:21" x14ac:dyDescent="0.3">
      <c r="A10691" t="s">
        <v>14918</v>
      </c>
      <c r="B10691" s="3">
        <v>182446574</v>
      </c>
      <c r="C10691">
        <v>27</v>
      </c>
      <c r="D10691" t="s">
        <v>17</v>
      </c>
      <c r="E10691" t="s">
        <v>23</v>
      </c>
      <c r="F10691" s="1">
        <v>43394</v>
      </c>
      <c r="G10691" t="s">
        <v>14</v>
      </c>
      <c r="H10691" t="s">
        <v>22</v>
      </c>
      <c r="I10691">
        <v>1</v>
      </c>
      <c r="J10691" s="3">
        <v>116.06</v>
      </c>
      <c r="K10691" s="3">
        <v>-32</v>
      </c>
      <c r="L10691" t="s">
        <v>50</v>
      </c>
      <c r="M10691" s="4">
        <v>9128.77</v>
      </c>
      <c r="N10691" t="s">
        <v>613</v>
      </c>
      <c r="O10691" t="s">
        <v>52</v>
      </c>
      <c r="P10691" s="5" t="s">
        <v>22832</v>
      </c>
      <c r="Q10691">
        <v>18.89</v>
      </c>
      <c r="R10691" s="3">
        <v>3026014945</v>
      </c>
      <c r="S10691" t="s">
        <v>4559</v>
      </c>
      <c r="T10691" s="6" t="str">
        <f t="shared" ref="T10691:T10754" si="334">IF(LEN(S10691)&lt;&gt;0,LEFT(S10691,FIND(" ",S10691)-1),0)</f>
        <v>115.82</v>
      </c>
      <c r="U10691" t="str">
        <f t="shared" ref="U10691:U10754" si="335">IF(LEN(S10691)&lt;&gt;0, RIGHT(S10691, (LEN(S10691))-(FIND(" ",S10691))), 0)</f>
        <v>-31.94</v>
      </c>
    </row>
    <row r="10692" spans="1:21" x14ac:dyDescent="0.3">
      <c r="A10692" t="s">
        <v>14919</v>
      </c>
      <c r="B10692" s="3">
        <v>588564840</v>
      </c>
      <c r="C10692">
        <v>23</v>
      </c>
      <c r="D10692" t="s">
        <v>29</v>
      </c>
      <c r="E10692" t="s">
        <v>23</v>
      </c>
      <c r="F10692" s="1">
        <v>43394</v>
      </c>
      <c r="G10692" t="s">
        <v>14</v>
      </c>
      <c r="H10692" t="s">
        <v>22</v>
      </c>
      <c r="I10692">
        <v>1</v>
      </c>
      <c r="J10692" s="3">
        <v>151.27000000000001</v>
      </c>
      <c r="K10692" s="3">
        <v>-33.76</v>
      </c>
      <c r="L10692" t="s">
        <v>64</v>
      </c>
      <c r="M10692" s="4">
        <v>20674.2</v>
      </c>
      <c r="N10692" t="s">
        <v>98</v>
      </c>
      <c r="O10692" t="s">
        <v>25</v>
      </c>
      <c r="P10692" s="5" t="s">
        <v>22833</v>
      </c>
      <c r="Q10692">
        <v>27.62</v>
      </c>
      <c r="R10692" s="3">
        <v>1462656821</v>
      </c>
      <c r="S10692" t="s">
        <v>100</v>
      </c>
      <c r="T10692" s="6" t="str">
        <f t="shared" si="334"/>
        <v>151.18</v>
      </c>
      <c r="U10692" t="str">
        <f t="shared" si="335"/>
        <v>-33.8</v>
      </c>
    </row>
    <row r="10693" spans="1:21" x14ac:dyDescent="0.3">
      <c r="A10693" t="s">
        <v>14921</v>
      </c>
      <c r="B10693" s="3">
        <v>588564840</v>
      </c>
      <c r="C10693">
        <v>23</v>
      </c>
      <c r="D10693" t="s">
        <v>29</v>
      </c>
      <c r="E10693" t="s">
        <v>23</v>
      </c>
      <c r="F10693" s="1">
        <v>43394</v>
      </c>
      <c r="G10693" t="s">
        <v>14</v>
      </c>
      <c r="H10693" t="s">
        <v>22</v>
      </c>
      <c r="I10693">
        <v>0</v>
      </c>
      <c r="J10693" s="3">
        <v>151.27000000000001</v>
      </c>
      <c r="K10693" s="3">
        <v>-33.76</v>
      </c>
      <c r="L10693" t="s">
        <v>64</v>
      </c>
      <c r="M10693" s="4">
        <v>20655.29</v>
      </c>
      <c r="N10693" t="s">
        <v>14920</v>
      </c>
      <c r="O10693" t="s">
        <v>25</v>
      </c>
      <c r="P10693" s="5" t="s">
        <v>21494</v>
      </c>
      <c r="Q10693">
        <v>18.91</v>
      </c>
      <c r="R10693" s="3">
        <v>1462656821</v>
      </c>
      <c r="S10693" t="s">
        <v>14922</v>
      </c>
      <c r="T10693" s="6" t="str">
        <f t="shared" si="334"/>
        <v>150.97</v>
      </c>
      <c r="U10693" t="str">
        <f t="shared" si="335"/>
        <v>-33.83</v>
      </c>
    </row>
    <row r="10694" spans="1:21" x14ac:dyDescent="0.3">
      <c r="A10694" t="s">
        <v>14923</v>
      </c>
      <c r="B10694" s="3">
        <v>3771436525</v>
      </c>
      <c r="C10694">
        <v>20</v>
      </c>
      <c r="D10694" t="s">
        <v>29</v>
      </c>
      <c r="E10694" t="s">
        <v>23</v>
      </c>
      <c r="F10694" s="1">
        <v>43394</v>
      </c>
      <c r="G10694" t="s">
        <v>14</v>
      </c>
      <c r="H10694" t="s">
        <v>22</v>
      </c>
      <c r="I10694">
        <v>1</v>
      </c>
      <c r="J10694" s="3">
        <v>145.04</v>
      </c>
      <c r="K10694" s="3">
        <v>-37.92</v>
      </c>
      <c r="L10694" t="s">
        <v>372</v>
      </c>
      <c r="M10694" s="4">
        <v>6713.64</v>
      </c>
      <c r="N10694" t="s">
        <v>684</v>
      </c>
      <c r="O10694" t="s">
        <v>44</v>
      </c>
      <c r="P10694" s="5" t="s">
        <v>22834</v>
      </c>
      <c r="Q10694">
        <v>21.19</v>
      </c>
      <c r="R10694" s="3">
        <v>3325710106</v>
      </c>
      <c r="S10694" t="s">
        <v>2122</v>
      </c>
      <c r="T10694" s="6" t="str">
        <f t="shared" si="334"/>
        <v>145.23</v>
      </c>
      <c r="U10694" t="str">
        <f t="shared" si="335"/>
        <v>-37.81</v>
      </c>
    </row>
    <row r="10695" spans="1:21" x14ac:dyDescent="0.3">
      <c r="A10695" t="s">
        <v>14924</v>
      </c>
      <c r="B10695" s="3">
        <v>1608363396</v>
      </c>
      <c r="C10695">
        <v>20</v>
      </c>
      <c r="D10695" t="s">
        <v>29</v>
      </c>
      <c r="E10695" t="s">
        <v>23</v>
      </c>
      <c r="F10695" s="1">
        <v>43394</v>
      </c>
      <c r="G10695" t="s">
        <v>14</v>
      </c>
      <c r="H10695" t="s">
        <v>22</v>
      </c>
      <c r="I10695">
        <v>1</v>
      </c>
      <c r="J10695" s="3">
        <v>151.22</v>
      </c>
      <c r="K10695" s="3">
        <v>-33.869999999999997</v>
      </c>
      <c r="L10695" t="s">
        <v>39</v>
      </c>
      <c r="M10695" s="4">
        <v>9515.49</v>
      </c>
      <c r="N10695" t="s">
        <v>1224</v>
      </c>
      <c r="O10695" t="s">
        <v>25</v>
      </c>
      <c r="P10695" s="5" t="s">
        <v>18582</v>
      </c>
      <c r="Q10695">
        <v>60.98</v>
      </c>
      <c r="R10695" s="3">
        <v>2688605418</v>
      </c>
      <c r="S10695" t="s">
        <v>1937</v>
      </c>
      <c r="T10695" s="6" t="str">
        <f t="shared" si="334"/>
        <v>151.21</v>
      </c>
      <c r="U10695" t="str">
        <f t="shared" si="335"/>
        <v>-33.89</v>
      </c>
    </row>
    <row r="10696" spans="1:21" x14ac:dyDescent="0.3">
      <c r="A10696" t="s">
        <v>14925</v>
      </c>
      <c r="B10696" s="3">
        <v>90814749</v>
      </c>
      <c r="C10696">
        <v>35</v>
      </c>
      <c r="D10696" t="s">
        <v>29</v>
      </c>
      <c r="E10696" t="s">
        <v>16</v>
      </c>
      <c r="F10696" s="1">
        <v>43394</v>
      </c>
      <c r="G10696" t="s">
        <v>14</v>
      </c>
      <c r="H10696" t="s">
        <v>22</v>
      </c>
      <c r="I10696">
        <v>1</v>
      </c>
      <c r="J10696" s="3">
        <v>151.68</v>
      </c>
      <c r="K10696" s="3">
        <v>-32.979999999999997</v>
      </c>
      <c r="L10696" t="s">
        <v>327</v>
      </c>
      <c r="M10696" s="4">
        <v>13120.59</v>
      </c>
      <c r="N10696" t="s">
        <v>1009</v>
      </c>
      <c r="O10696" t="s">
        <v>25</v>
      </c>
      <c r="P10696" s="5" t="s">
        <v>22835</v>
      </c>
      <c r="Q10696">
        <v>35.06</v>
      </c>
      <c r="R10696" s="3">
        <v>1896554896</v>
      </c>
      <c r="S10696" t="s">
        <v>988</v>
      </c>
      <c r="T10696" s="6" t="str">
        <f t="shared" si="334"/>
        <v>151.2</v>
      </c>
      <c r="U10696" t="str">
        <f t="shared" si="335"/>
        <v>-33.87</v>
      </c>
    </row>
    <row r="10697" spans="1:21" x14ac:dyDescent="0.3">
      <c r="A10697" t="s">
        <v>14926</v>
      </c>
      <c r="B10697" s="3">
        <v>2650850707</v>
      </c>
      <c r="C10697">
        <v>42</v>
      </c>
      <c r="D10697" t="s">
        <v>29</v>
      </c>
      <c r="E10697" t="s">
        <v>23</v>
      </c>
      <c r="F10697" s="1">
        <v>43394</v>
      </c>
      <c r="G10697" t="s">
        <v>14</v>
      </c>
      <c r="H10697" t="s">
        <v>22</v>
      </c>
      <c r="I10697">
        <v>1</v>
      </c>
      <c r="J10697" s="3">
        <v>148.16</v>
      </c>
      <c r="K10697" s="3">
        <v>-23.52</v>
      </c>
      <c r="L10697" t="s">
        <v>925</v>
      </c>
      <c r="M10697" s="4">
        <v>117816.55</v>
      </c>
      <c r="N10697" t="s">
        <v>2210</v>
      </c>
      <c r="O10697" t="s">
        <v>19</v>
      </c>
      <c r="P10697" s="5" t="s">
        <v>22836</v>
      </c>
      <c r="Q10697">
        <v>58.02</v>
      </c>
      <c r="R10697" s="3">
        <v>2819545904</v>
      </c>
      <c r="S10697" t="s">
        <v>14927</v>
      </c>
      <c r="T10697" s="6" t="str">
        <f t="shared" si="334"/>
        <v>144.25</v>
      </c>
      <c r="U10697" t="str">
        <f t="shared" si="335"/>
        <v>-23.44</v>
      </c>
    </row>
    <row r="10698" spans="1:21" x14ac:dyDescent="0.3">
      <c r="A10698" t="s">
        <v>14928</v>
      </c>
      <c r="B10698" s="3">
        <v>1650504218</v>
      </c>
      <c r="C10698">
        <v>23</v>
      </c>
      <c r="D10698" t="s">
        <v>17</v>
      </c>
      <c r="E10698" t="s">
        <v>40</v>
      </c>
      <c r="F10698" s="1">
        <v>43394</v>
      </c>
      <c r="G10698" t="s">
        <v>38</v>
      </c>
      <c r="H10698" t="s">
        <v>22</v>
      </c>
      <c r="J10698" s="3">
        <v>145.01</v>
      </c>
      <c r="K10698" s="3">
        <v>-37.93</v>
      </c>
      <c r="L10698" t="s">
        <v>204</v>
      </c>
      <c r="M10698" s="4">
        <v>16483.36</v>
      </c>
      <c r="P10698" s="5" t="s">
        <v>16509</v>
      </c>
      <c r="Q10698">
        <v>179</v>
      </c>
      <c r="R10698" s="3">
        <v>2500783281</v>
      </c>
      <c r="T10698" s="6">
        <f t="shared" si="334"/>
        <v>0</v>
      </c>
      <c r="U10698">
        <f t="shared" si="335"/>
        <v>0</v>
      </c>
    </row>
    <row r="10699" spans="1:21" x14ac:dyDescent="0.3">
      <c r="A10699" t="s">
        <v>14929</v>
      </c>
      <c r="B10699" s="3">
        <v>2249586092</v>
      </c>
      <c r="C10699">
        <v>19</v>
      </c>
      <c r="D10699" t="s">
        <v>29</v>
      </c>
      <c r="E10699" t="s">
        <v>40</v>
      </c>
      <c r="F10699" s="1">
        <v>43394</v>
      </c>
      <c r="G10699" t="s">
        <v>38</v>
      </c>
      <c r="H10699" t="s">
        <v>22</v>
      </c>
      <c r="J10699" s="3">
        <v>115.98</v>
      </c>
      <c r="K10699" s="3">
        <v>-32.07</v>
      </c>
      <c r="L10699" t="s">
        <v>212</v>
      </c>
      <c r="M10699" s="4">
        <v>11448.94</v>
      </c>
      <c r="P10699" s="5" t="s">
        <v>16509</v>
      </c>
      <c r="Q10699">
        <v>37</v>
      </c>
      <c r="R10699" s="3">
        <v>443776336</v>
      </c>
      <c r="T10699" s="6">
        <f t="shared" si="334"/>
        <v>0</v>
      </c>
      <c r="U10699">
        <f t="shared" si="335"/>
        <v>0</v>
      </c>
    </row>
    <row r="10700" spans="1:21" x14ac:dyDescent="0.3">
      <c r="A10700" t="s">
        <v>14930</v>
      </c>
      <c r="B10700" s="3">
        <v>574997646</v>
      </c>
      <c r="C10700">
        <v>18</v>
      </c>
      <c r="D10700" t="s">
        <v>17</v>
      </c>
      <c r="E10700" t="s">
        <v>23</v>
      </c>
      <c r="F10700" s="1">
        <v>43394</v>
      </c>
      <c r="G10700" t="s">
        <v>14</v>
      </c>
      <c r="H10700" t="s">
        <v>22</v>
      </c>
      <c r="I10700">
        <v>0</v>
      </c>
      <c r="J10700" s="3">
        <v>150.79</v>
      </c>
      <c r="K10700" s="3">
        <v>-33.64</v>
      </c>
      <c r="L10700" t="s">
        <v>309</v>
      </c>
      <c r="M10700" s="4">
        <v>6678.38</v>
      </c>
      <c r="N10700" t="s">
        <v>2544</v>
      </c>
      <c r="O10700" t="s">
        <v>25</v>
      </c>
      <c r="P10700" s="5" t="s">
        <v>22837</v>
      </c>
      <c r="Q10700">
        <v>9.0500000000000007</v>
      </c>
      <c r="R10700" s="3">
        <v>586638664</v>
      </c>
      <c r="S10700" t="s">
        <v>4468</v>
      </c>
      <c r="T10700" s="6" t="str">
        <f t="shared" si="334"/>
        <v>151.13</v>
      </c>
      <c r="U10700" t="str">
        <f t="shared" si="335"/>
        <v>-33.79</v>
      </c>
    </row>
    <row r="10701" spans="1:21" x14ac:dyDescent="0.3">
      <c r="A10701" t="s">
        <v>14932</v>
      </c>
      <c r="B10701" s="3">
        <v>1683215619</v>
      </c>
      <c r="C10701">
        <v>38</v>
      </c>
      <c r="D10701" t="s">
        <v>29</v>
      </c>
      <c r="E10701" t="s">
        <v>23</v>
      </c>
      <c r="F10701" s="1">
        <v>43394</v>
      </c>
      <c r="G10701" t="s">
        <v>14</v>
      </c>
      <c r="H10701" t="s">
        <v>22</v>
      </c>
      <c r="I10701">
        <v>1</v>
      </c>
      <c r="J10701" s="3">
        <v>138.66999999999999</v>
      </c>
      <c r="K10701" s="3">
        <v>-34.86</v>
      </c>
      <c r="L10701" t="s">
        <v>164</v>
      </c>
      <c r="M10701" s="4">
        <v>11428.95</v>
      </c>
      <c r="N10701" t="s">
        <v>14931</v>
      </c>
      <c r="O10701" t="s">
        <v>121</v>
      </c>
      <c r="P10701" s="5" t="s">
        <v>22838</v>
      </c>
      <c r="Q10701">
        <v>21.86</v>
      </c>
      <c r="R10701" s="3">
        <v>1604596597</v>
      </c>
      <c r="S10701" t="s">
        <v>14933</v>
      </c>
      <c r="T10701" s="6" t="str">
        <f t="shared" si="334"/>
        <v>138.7</v>
      </c>
      <c r="U10701" t="str">
        <f t="shared" si="335"/>
        <v>-34.77</v>
      </c>
    </row>
    <row r="10702" spans="1:21" x14ac:dyDescent="0.3">
      <c r="A10702" t="s">
        <v>14934</v>
      </c>
      <c r="B10702" s="3">
        <v>966140392</v>
      </c>
      <c r="C10702">
        <v>21</v>
      </c>
      <c r="D10702" t="s">
        <v>29</v>
      </c>
      <c r="E10702" t="s">
        <v>16</v>
      </c>
      <c r="F10702" s="1">
        <v>43394</v>
      </c>
      <c r="G10702" t="s">
        <v>14</v>
      </c>
      <c r="H10702" t="s">
        <v>22</v>
      </c>
      <c r="I10702">
        <v>1</v>
      </c>
      <c r="J10702" s="3">
        <v>147.08000000000001</v>
      </c>
      <c r="K10702" s="3">
        <v>-37.97</v>
      </c>
      <c r="L10702" t="s">
        <v>97</v>
      </c>
      <c r="M10702" s="4">
        <v>9904.65</v>
      </c>
      <c r="N10702" t="s">
        <v>5062</v>
      </c>
      <c r="O10702" t="s">
        <v>44</v>
      </c>
      <c r="P10702" s="5" t="s">
        <v>17444</v>
      </c>
      <c r="Q10702">
        <v>35.840000000000003</v>
      </c>
      <c r="R10702" s="3">
        <v>537508723</v>
      </c>
      <c r="S10702" t="s">
        <v>7364</v>
      </c>
      <c r="T10702" s="6" t="str">
        <f t="shared" si="334"/>
        <v>145.14</v>
      </c>
      <c r="U10702" t="str">
        <f t="shared" si="335"/>
        <v>-38.04</v>
      </c>
    </row>
    <row r="10703" spans="1:21" x14ac:dyDescent="0.3">
      <c r="A10703" t="s">
        <v>14935</v>
      </c>
      <c r="B10703" s="3">
        <v>966140392</v>
      </c>
      <c r="C10703">
        <v>21</v>
      </c>
      <c r="D10703" t="s">
        <v>29</v>
      </c>
      <c r="E10703" t="s">
        <v>23</v>
      </c>
      <c r="F10703" s="1">
        <v>43394</v>
      </c>
      <c r="G10703" t="s">
        <v>14</v>
      </c>
      <c r="H10703" t="s">
        <v>22</v>
      </c>
      <c r="I10703">
        <v>1</v>
      </c>
      <c r="J10703" s="3">
        <v>147.08000000000001</v>
      </c>
      <c r="K10703" s="3">
        <v>-37.97</v>
      </c>
      <c r="L10703" t="s">
        <v>97</v>
      </c>
      <c r="M10703" s="4">
        <v>9895.14</v>
      </c>
      <c r="N10703" t="s">
        <v>11934</v>
      </c>
      <c r="O10703" t="s">
        <v>44</v>
      </c>
      <c r="P10703" s="5" t="s">
        <v>22839</v>
      </c>
      <c r="Q10703">
        <v>9.51</v>
      </c>
      <c r="R10703" s="3">
        <v>537508723</v>
      </c>
      <c r="S10703" t="s">
        <v>366</v>
      </c>
      <c r="T10703" s="6" t="str">
        <f t="shared" si="334"/>
        <v>144.93</v>
      </c>
      <c r="U10703" t="str">
        <f t="shared" si="335"/>
        <v>-37.79</v>
      </c>
    </row>
    <row r="10704" spans="1:21" x14ac:dyDescent="0.3">
      <c r="A10704" t="s">
        <v>14936</v>
      </c>
      <c r="B10704" s="3">
        <v>1222300524</v>
      </c>
      <c r="C10704">
        <v>38</v>
      </c>
      <c r="D10704" t="s">
        <v>29</v>
      </c>
      <c r="E10704" t="s">
        <v>23</v>
      </c>
      <c r="F10704" s="1">
        <v>43394</v>
      </c>
      <c r="G10704" t="s">
        <v>14</v>
      </c>
      <c r="H10704" t="s">
        <v>22</v>
      </c>
      <c r="I10704">
        <v>1</v>
      </c>
      <c r="J10704" s="3">
        <v>151.22999999999999</v>
      </c>
      <c r="K10704" s="3">
        <v>-33.94</v>
      </c>
      <c r="L10704" t="s">
        <v>28</v>
      </c>
      <c r="M10704" s="4">
        <v>1785.66</v>
      </c>
      <c r="N10704" t="s">
        <v>1430</v>
      </c>
      <c r="O10704" t="s">
        <v>44</v>
      </c>
      <c r="P10704" s="5" t="s">
        <v>22840</v>
      </c>
      <c r="Q10704">
        <v>45.05</v>
      </c>
      <c r="R10704" s="3">
        <v>2142601169</v>
      </c>
      <c r="S10704" t="s">
        <v>5585</v>
      </c>
      <c r="T10704" s="6" t="str">
        <f t="shared" si="334"/>
        <v>145.01</v>
      </c>
      <c r="U10704" t="str">
        <f t="shared" si="335"/>
        <v>-37.83</v>
      </c>
    </row>
    <row r="10705" spans="1:21" x14ac:dyDescent="0.3">
      <c r="A10705" t="s">
        <v>14937</v>
      </c>
      <c r="B10705" s="3">
        <v>966140392</v>
      </c>
      <c r="C10705">
        <v>21</v>
      </c>
      <c r="D10705" t="s">
        <v>29</v>
      </c>
      <c r="E10705" t="s">
        <v>23</v>
      </c>
      <c r="F10705" s="1">
        <v>43394</v>
      </c>
      <c r="G10705" t="s">
        <v>14</v>
      </c>
      <c r="H10705" t="s">
        <v>22</v>
      </c>
      <c r="I10705">
        <v>1</v>
      </c>
      <c r="J10705" s="3">
        <v>147.08000000000001</v>
      </c>
      <c r="K10705" s="3">
        <v>-37.97</v>
      </c>
      <c r="L10705" t="s">
        <v>97</v>
      </c>
      <c r="M10705" s="4">
        <v>9886.02</v>
      </c>
      <c r="N10705" t="s">
        <v>2321</v>
      </c>
      <c r="O10705" t="s">
        <v>44</v>
      </c>
      <c r="P10705" s="5" t="s">
        <v>22841</v>
      </c>
      <c r="Q10705">
        <v>9.1199999999999992</v>
      </c>
      <c r="R10705" s="3">
        <v>537508723</v>
      </c>
      <c r="S10705" t="s">
        <v>2391</v>
      </c>
      <c r="T10705" s="6" t="str">
        <f t="shared" si="334"/>
        <v>144.95</v>
      </c>
      <c r="U10705" t="str">
        <f t="shared" si="335"/>
        <v>-37.83</v>
      </c>
    </row>
    <row r="10706" spans="1:21" x14ac:dyDescent="0.3">
      <c r="A10706" t="s">
        <v>14938</v>
      </c>
      <c r="B10706" s="3">
        <v>37709441</v>
      </c>
      <c r="C10706">
        <v>18</v>
      </c>
      <c r="D10706" t="s">
        <v>29</v>
      </c>
      <c r="E10706" t="s">
        <v>56</v>
      </c>
      <c r="F10706" s="1">
        <v>43394</v>
      </c>
      <c r="G10706" t="s">
        <v>38</v>
      </c>
      <c r="H10706" t="s">
        <v>22</v>
      </c>
      <c r="J10706" s="3">
        <v>153.41</v>
      </c>
      <c r="K10706" s="3">
        <v>-28.01</v>
      </c>
      <c r="L10706" t="s">
        <v>326</v>
      </c>
      <c r="M10706" s="4">
        <v>20506.810000000001</v>
      </c>
      <c r="P10706" s="5" t="s">
        <v>16514</v>
      </c>
      <c r="Q10706">
        <v>40</v>
      </c>
      <c r="R10706" s="3">
        <v>3336454548</v>
      </c>
      <c r="T10706" s="6">
        <f t="shared" si="334"/>
        <v>0</v>
      </c>
      <c r="U10706">
        <f t="shared" si="335"/>
        <v>0</v>
      </c>
    </row>
    <row r="10707" spans="1:21" x14ac:dyDescent="0.3">
      <c r="A10707" t="s">
        <v>14939</v>
      </c>
      <c r="B10707" s="3">
        <v>3741880913</v>
      </c>
      <c r="C10707">
        <v>25</v>
      </c>
      <c r="D10707" t="s">
        <v>17</v>
      </c>
      <c r="E10707" t="s">
        <v>16</v>
      </c>
      <c r="F10707" s="1">
        <v>43394</v>
      </c>
      <c r="G10707" t="s">
        <v>14</v>
      </c>
      <c r="H10707" t="s">
        <v>22</v>
      </c>
      <c r="I10707">
        <v>0</v>
      </c>
      <c r="J10707" s="3">
        <v>150.5</v>
      </c>
      <c r="K10707" s="3">
        <v>-23.4</v>
      </c>
      <c r="L10707" t="s">
        <v>704</v>
      </c>
      <c r="M10707" s="4">
        <v>11544.78</v>
      </c>
      <c r="N10707" t="s">
        <v>1612</v>
      </c>
      <c r="O10707" t="s">
        <v>52</v>
      </c>
      <c r="P10707" s="5" t="s">
        <v>16707</v>
      </c>
      <c r="Q10707">
        <v>148.22</v>
      </c>
      <c r="R10707" s="3">
        <v>1220154422</v>
      </c>
      <c r="S10707" t="s">
        <v>7049</v>
      </c>
      <c r="T10707" s="6" t="str">
        <f t="shared" si="334"/>
        <v>119.8</v>
      </c>
      <c r="U10707" t="str">
        <f t="shared" si="335"/>
        <v>-23.39</v>
      </c>
    </row>
    <row r="10708" spans="1:21" x14ac:dyDescent="0.3">
      <c r="A10708" t="s">
        <v>14940</v>
      </c>
      <c r="B10708" s="3">
        <v>2681137560</v>
      </c>
      <c r="C10708">
        <v>31</v>
      </c>
      <c r="D10708" t="s">
        <v>29</v>
      </c>
      <c r="E10708" t="s">
        <v>23</v>
      </c>
      <c r="F10708" s="1">
        <v>43394</v>
      </c>
      <c r="G10708" t="s">
        <v>14</v>
      </c>
      <c r="H10708" t="s">
        <v>22</v>
      </c>
      <c r="I10708">
        <v>0</v>
      </c>
      <c r="J10708" s="3">
        <v>151.11000000000001</v>
      </c>
      <c r="K10708" s="3">
        <v>-33.99</v>
      </c>
      <c r="L10708" t="s">
        <v>569</v>
      </c>
      <c r="M10708" s="4">
        <v>10935.74</v>
      </c>
      <c r="N10708" t="s">
        <v>98</v>
      </c>
      <c r="O10708" t="s">
        <v>25</v>
      </c>
      <c r="P10708" s="5" t="s">
        <v>22842</v>
      </c>
      <c r="Q10708">
        <v>22.16</v>
      </c>
      <c r="R10708" s="3">
        <v>2083971310</v>
      </c>
      <c r="S10708" t="s">
        <v>100</v>
      </c>
      <c r="T10708" s="6" t="str">
        <f t="shared" si="334"/>
        <v>151.18</v>
      </c>
      <c r="U10708" t="str">
        <f t="shared" si="335"/>
        <v>-33.8</v>
      </c>
    </row>
    <row r="10709" spans="1:21" x14ac:dyDescent="0.3">
      <c r="A10709" t="s">
        <v>14941</v>
      </c>
      <c r="B10709" s="3">
        <v>182446574</v>
      </c>
      <c r="C10709">
        <v>27</v>
      </c>
      <c r="D10709" t="s">
        <v>17</v>
      </c>
      <c r="E10709" t="s">
        <v>16</v>
      </c>
      <c r="F10709" s="1">
        <v>43394</v>
      </c>
      <c r="G10709" t="s">
        <v>14</v>
      </c>
      <c r="H10709" t="s">
        <v>22</v>
      </c>
      <c r="I10709">
        <v>1</v>
      </c>
      <c r="J10709" s="3">
        <v>116.06</v>
      </c>
      <c r="K10709" s="3">
        <v>-32</v>
      </c>
      <c r="L10709" t="s">
        <v>50</v>
      </c>
      <c r="M10709" s="4">
        <v>9051.67</v>
      </c>
      <c r="N10709" t="s">
        <v>1372</v>
      </c>
      <c r="O10709" t="s">
        <v>52</v>
      </c>
      <c r="P10709" s="5" t="s">
        <v>22843</v>
      </c>
      <c r="Q10709">
        <v>77.099999999999994</v>
      </c>
      <c r="R10709" s="3">
        <v>3026014945</v>
      </c>
      <c r="S10709" t="s">
        <v>1374</v>
      </c>
      <c r="T10709" s="6" t="str">
        <f t="shared" si="334"/>
        <v>115.86</v>
      </c>
      <c r="U10709" t="str">
        <f t="shared" si="335"/>
        <v>-31.87</v>
      </c>
    </row>
    <row r="10710" spans="1:21" x14ac:dyDescent="0.3">
      <c r="A10710" t="s">
        <v>14942</v>
      </c>
      <c r="B10710" s="3">
        <v>2153562714</v>
      </c>
      <c r="C10710">
        <v>24</v>
      </c>
      <c r="D10710" t="s">
        <v>17</v>
      </c>
      <c r="E10710" t="s">
        <v>23</v>
      </c>
      <c r="F10710" s="1">
        <v>43394</v>
      </c>
      <c r="G10710" t="s">
        <v>14</v>
      </c>
      <c r="H10710" t="s">
        <v>22</v>
      </c>
      <c r="I10710">
        <v>1</v>
      </c>
      <c r="J10710" s="3">
        <v>116</v>
      </c>
      <c r="K10710" s="3">
        <v>-31.88</v>
      </c>
      <c r="L10710" t="s">
        <v>322</v>
      </c>
      <c r="M10710" s="4">
        <v>6205.05</v>
      </c>
      <c r="N10710" t="s">
        <v>2413</v>
      </c>
      <c r="O10710" t="s">
        <v>52</v>
      </c>
      <c r="P10710" s="5" t="s">
        <v>22844</v>
      </c>
      <c r="Q10710">
        <v>16.5</v>
      </c>
      <c r="R10710" s="3">
        <v>423725039</v>
      </c>
      <c r="S10710" t="s">
        <v>2415</v>
      </c>
      <c r="T10710" s="6" t="str">
        <f t="shared" si="334"/>
        <v>115.76</v>
      </c>
      <c r="U10710" t="str">
        <f t="shared" si="335"/>
        <v>-31.89</v>
      </c>
    </row>
    <row r="10711" spans="1:21" x14ac:dyDescent="0.3">
      <c r="A10711" t="s">
        <v>14943</v>
      </c>
      <c r="B10711" s="3">
        <v>2014856841</v>
      </c>
      <c r="C10711">
        <v>46</v>
      </c>
      <c r="D10711" t="s">
        <v>29</v>
      </c>
      <c r="E10711" t="s">
        <v>23</v>
      </c>
      <c r="F10711" s="1">
        <v>43394</v>
      </c>
      <c r="G10711" t="s">
        <v>14</v>
      </c>
      <c r="H10711" t="s">
        <v>22</v>
      </c>
      <c r="I10711">
        <v>1</v>
      </c>
      <c r="J10711" s="3">
        <v>144.99</v>
      </c>
      <c r="K10711" s="3">
        <v>-37.9</v>
      </c>
      <c r="L10711" t="s">
        <v>72</v>
      </c>
      <c r="M10711" s="4">
        <v>267028.96999999997</v>
      </c>
      <c r="N10711" t="s">
        <v>799</v>
      </c>
      <c r="O10711" t="s">
        <v>44</v>
      </c>
      <c r="P10711" s="5" t="s">
        <v>22845</v>
      </c>
      <c r="Q10711">
        <v>21.69</v>
      </c>
      <c r="R10711" s="3">
        <v>2370108457</v>
      </c>
      <c r="S10711" t="s">
        <v>2577</v>
      </c>
      <c r="T10711" s="6" t="str">
        <f t="shared" si="334"/>
        <v>144.83</v>
      </c>
      <c r="U10711" t="str">
        <f t="shared" si="335"/>
        <v>-37.78</v>
      </c>
    </row>
    <row r="10712" spans="1:21" x14ac:dyDescent="0.3">
      <c r="A10712" t="s">
        <v>14944</v>
      </c>
      <c r="B10712" s="3">
        <v>154431271</v>
      </c>
      <c r="C10712">
        <v>18</v>
      </c>
      <c r="D10712" t="s">
        <v>17</v>
      </c>
      <c r="E10712" t="s">
        <v>16</v>
      </c>
      <c r="F10712" s="1">
        <v>43394</v>
      </c>
      <c r="G10712" t="s">
        <v>14</v>
      </c>
      <c r="H10712" t="s">
        <v>22</v>
      </c>
      <c r="I10712">
        <v>1</v>
      </c>
      <c r="J10712" s="3">
        <v>153.09</v>
      </c>
      <c r="K10712" s="3">
        <v>-27.48</v>
      </c>
      <c r="L10712" t="s">
        <v>141</v>
      </c>
      <c r="M10712" s="4">
        <v>3454.32</v>
      </c>
      <c r="N10712" t="s">
        <v>3161</v>
      </c>
      <c r="O10712" t="s">
        <v>19</v>
      </c>
      <c r="P10712" s="5" t="s">
        <v>22846</v>
      </c>
      <c r="Q10712">
        <v>5.71</v>
      </c>
      <c r="R10712" s="3">
        <v>3702001629</v>
      </c>
      <c r="S10712" t="s">
        <v>3163</v>
      </c>
      <c r="T10712" s="6" t="str">
        <f t="shared" si="334"/>
        <v>153.02</v>
      </c>
      <c r="U10712" t="str">
        <f t="shared" si="335"/>
        <v>-27.48</v>
      </c>
    </row>
    <row r="10713" spans="1:21" x14ac:dyDescent="0.3">
      <c r="A10713" t="s">
        <v>14945</v>
      </c>
      <c r="B10713" s="3">
        <v>819621312</v>
      </c>
      <c r="C10713">
        <v>30</v>
      </c>
      <c r="D10713" t="s">
        <v>17</v>
      </c>
      <c r="E10713" t="s">
        <v>16</v>
      </c>
      <c r="F10713" s="1">
        <v>43394</v>
      </c>
      <c r="G10713" t="s">
        <v>14</v>
      </c>
      <c r="H10713" t="s">
        <v>22</v>
      </c>
      <c r="I10713">
        <v>1</v>
      </c>
      <c r="J10713" s="3">
        <v>145.04</v>
      </c>
      <c r="K10713" s="3">
        <v>-37.85</v>
      </c>
      <c r="L10713" t="s">
        <v>249</v>
      </c>
      <c r="M10713" s="4">
        <v>2063.14</v>
      </c>
      <c r="N10713" t="s">
        <v>3161</v>
      </c>
      <c r="O10713" t="s">
        <v>19</v>
      </c>
      <c r="P10713" s="5" t="s">
        <v>22847</v>
      </c>
      <c r="Q10713">
        <v>7081.09</v>
      </c>
      <c r="R10713" s="3">
        <v>1271030853</v>
      </c>
      <c r="S10713" t="s">
        <v>3163</v>
      </c>
      <c r="T10713" s="6" t="str">
        <f t="shared" si="334"/>
        <v>153.02</v>
      </c>
      <c r="U10713" t="str">
        <f t="shared" si="335"/>
        <v>-27.48</v>
      </c>
    </row>
    <row r="10714" spans="1:21" x14ac:dyDescent="0.3">
      <c r="A10714" t="s">
        <v>14946</v>
      </c>
      <c r="B10714" s="3">
        <v>2153562714</v>
      </c>
      <c r="C10714">
        <v>24</v>
      </c>
      <c r="D10714" t="s">
        <v>17</v>
      </c>
      <c r="E10714" t="s">
        <v>23</v>
      </c>
      <c r="F10714" s="1">
        <v>43394</v>
      </c>
      <c r="G10714" t="s">
        <v>14</v>
      </c>
      <c r="H10714" t="s">
        <v>22</v>
      </c>
      <c r="I10714">
        <v>0</v>
      </c>
      <c r="J10714" s="3">
        <v>116</v>
      </c>
      <c r="K10714" s="3">
        <v>-31.88</v>
      </c>
      <c r="L10714" t="s">
        <v>322</v>
      </c>
      <c r="M10714" s="4">
        <v>6176.43</v>
      </c>
      <c r="N10714" t="s">
        <v>213</v>
      </c>
      <c r="O10714" t="s">
        <v>121</v>
      </c>
      <c r="P10714" s="5" t="s">
        <v>22848</v>
      </c>
      <c r="Q10714">
        <v>28.62</v>
      </c>
      <c r="R10714" s="3">
        <v>423725039</v>
      </c>
      <c r="S10714" t="s">
        <v>1128</v>
      </c>
      <c r="T10714" s="6" t="str">
        <f t="shared" si="334"/>
        <v>133.67</v>
      </c>
      <c r="U10714" t="str">
        <f t="shared" si="335"/>
        <v>-32.13</v>
      </c>
    </row>
    <row r="10715" spans="1:21" x14ac:dyDescent="0.3">
      <c r="A10715" t="s">
        <v>14947</v>
      </c>
      <c r="B10715" s="3">
        <v>2828321672</v>
      </c>
      <c r="C10715">
        <v>53</v>
      </c>
      <c r="D10715" t="s">
        <v>17</v>
      </c>
      <c r="E10715" t="s">
        <v>40</v>
      </c>
      <c r="F10715" s="1">
        <v>43394</v>
      </c>
      <c r="G10715" t="s">
        <v>38</v>
      </c>
      <c r="H10715" t="s">
        <v>22</v>
      </c>
      <c r="J10715" s="3">
        <v>153.03</v>
      </c>
      <c r="K10715" s="3">
        <v>-27.51</v>
      </c>
      <c r="L10715" t="s">
        <v>445</v>
      </c>
      <c r="M10715" s="4">
        <v>7679.09</v>
      </c>
      <c r="P10715" s="5" t="s">
        <v>16521</v>
      </c>
      <c r="Q10715">
        <v>156</v>
      </c>
      <c r="R10715" s="3">
        <v>1005756958</v>
      </c>
      <c r="T10715" s="6">
        <f t="shared" si="334"/>
        <v>0</v>
      </c>
      <c r="U10715">
        <f t="shared" si="335"/>
        <v>0</v>
      </c>
    </row>
    <row r="10716" spans="1:21" x14ac:dyDescent="0.3">
      <c r="A10716" t="s">
        <v>14948</v>
      </c>
      <c r="B10716" s="3">
        <v>2897221629</v>
      </c>
      <c r="C10716">
        <v>23</v>
      </c>
      <c r="D10716" t="s">
        <v>29</v>
      </c>
      <c r="E10716" t="s">
        <v>16</v>
      </c>
      <c r="F10716" s="1">
        <v>43394</v>
      </c>
      <c r="G10716" t="s">
        <v>14</v>
      </c>
      <c r="H10716" t="s">
        <v>22</v>
      </c>
      <c r="I10716">
        <v>1</v>
      </c>
      <c r="J10716" s="3">
        <v>150.9</v>
      </c>
      <c r="K10716" s="3">
        <v>-34.369999999999997</v>
      </c>
      <c r="L10716" t="s">
        <v>384</v>
      </c>
      <c r="M10716" s="4">
        <v>7674.68</v>
      </c>
      <c r="N10716" t="s">
        <v>1009</v>
      </c>
      <c r="O10716" t="s">
        <v>25</v>
      </c>
      <c r="P10716" s="5" t="s">
        <v>22849</v>
      </c>
      <c r="Q10716">
        <v>8.58</v>
      </c>
      <c r="R10716" s="3">
        <v>511326734</v>
      </c>
      <c r="S10716" t="s">
        <v>4491</v>
      </c>
      <c r="T10716" s="6" t="str">
        <f t="shared" si="334"/>
        <v>151.19</v>
      </c>
      <c r="U10716" t="str">
        <f t="shared" si="335"/>
        <v>-33.87</v>
      </c>
    </row>
    <row r="10717" spans="1:21" x14ac:dyDescent="0.3">
      <c r="A10717" t="s">
        <v>14949</v>
      </c>
      <c r="B10717" s="3">
        <v>2014856841</v>
      </c>
      <c r="C10717">
        <v>46</v>
      </c>
      <c r="D10717" t="s">
        <v>29</v>
      </c>
      <c r="E10717" t="s">
        <v>16</v>
      </c>
      <c r="F10717" s="1">
        <v>43394</v>
      </c>
      <c r="G10717" t="s">
        <v>14</v>
      </c>
      <c r="H10717" t="s">
        <v>22</v>
      </c>
      <c r="I10717">
        <v>1</v>
      </c>
      <c r="J10717" s="3">
        <v>144.99</v>
      </c>
      <c r="K10717" s="3">
        <v>-37.9</v>
      </c>
      <c r="L10717" t="s">
        <v>72</v>
      </c>
      <c r="M10717" s="4">
        <v>266981.3</v>
      </c>
      <c r="N10717" t="s">
        <v>47</v>
      </c>
      <c r="O10717" t="s">
        <v>44</v>
      </c>
      <c r="P10717" s="5" t="s">
        <v>22850</v>
      </c>
      <c r="Q10717">
        <v>47.67</v>
      </c>
      <c r="R10717" s="3">
        <v>2370108457</v>
      </c>
      <c r="S10717" t="s">
        <v>415</v>
      </c>
      <c r="T10717" s="6" t="str">
        <f t="shared" si="334"/>
        <v>144.96</v>
      </c>
      <c r="U10717" t="str">
        <f t="shared" si="335"/>
        <v>-37.82</v>
      </c>
    </row>
    <row r="10718" spans="1:21" x14ac:dyDescent="0.3">
      <c r="A10718" t="s">
        <v>14950</v>
      </c>
      <c r="B10718" s="3">
        <v>1598451071</v>
      </c>
      <c r="C10718">
        <v>26</v>
      </c>
      <c r="D10718" t="s">
        <v>17</v>
      </c>
      <c r="E10718" t="s">
        <v>16</v>
      </c>
      <c r="F10718" s="1">
        <v>43394</v>
      </c>
      <c r="G10718" t="s">
        <v>14</v>
      </c>
      <c r="H10718" t="s">
        <v>22</v>
      </c>
      <c r="I10718">
        <v>0</v>
      </c>
      <c r="J10718" s="3">
        <v>153.41</v>
      </c>
      <c r="K10718" s="3">
        <v>-27.95</v>
      </c>
      <c r="L10718" t="s">
        <v>15</v>
      </c>
      <c r="M10718" s="4">
        <v>1268.21</v>
      </c>
      <c r="N10718" t="s">
        <v>3099</v>
      </c>
      <c r="O10718" t="s">
        <v>19</v>
      </c>
      <c r="P10718" s="5" t="s">
        <v>16627</v>
      </c>
      <c r="Q10718">
        <v>17.41</v>
      </c>
      <c r="R10718" s="3">
        <v>2487424745</v>
      </c>
      <c r="S10718" t="s">
        <v>3101</v>
      </c>
      <c r="T10718" s="6" t="str">
        <f t="shared" si="334"/>
        <v>153.43</v>
      </c>
      <c r="U10718" t="str">
        <f t="shared" si="335"/>
        <v>-28.03</v>
      </c>
    </row>
    <row r="10719" spans="1:21" x14ac:dyDescent="0.3">
      <c r="A10719" t="s">
        <v>14951</v>
      </c>
      <c r="B10719" s="3">
        <v>3879258709</v>
      </c>
      <c r="C10719">
        <v>40</v>
      </c>
      <c r="D10719" t="s">
        <v>17</v>
      </c>
      <c r="E10719" t="s">
        <v>23</v>
      </c>
      <c r="F10719" s="1">
        <v>43394</v>
      </c>
      <c r="G10719" t="s">
        <v>14</v>
      </c>
      <c r="H10719" t="s">
        <v>22</v>
      </c>
      <c r="I10719">
        <v>1</v>
      </c>
      <c r="J10719" s="3">
        <v>143.83000000000001</v>
      </c>
      <c r="K10719" s="3">
        <v>-37.659999999999997</v>
      </c>
      <c r="L10719" t="s">
        <v>210</v>
      </c>
      <c r="M10719" s="4">
        <v>205572.57</v>
      </c>
      <c r="N10719" t="s">
        <v>6311</v>
      </c>
      <c r="O10719" t="s">
        <v>44</v>
      </c>
      <c r="P10719" s="5" t="s">
        <v>22851</v>
      </c>
      <c r="Q10719">
        <v>51.45</v>
      </c>
      <c r="R10719" s="3">
        <v>527400765</v>
      </c>
      <c r="S10719" t="s">
        <v>14952</v>
      </c>
      <c r="T10719" s="6" t="str">
        <f t="shared" si="334"/>
        <v>144.89</v>
      </c>
      <c r="U10719" t="str">
        <f t="shared" si="335"/>
        <v>-37.72</v>
      </c>
    </row>
    <row r="10720" spans="1:21" x14ac:dyDescent="0.3">
      <c r="A10720" t="s">
        <v>14953</v>
      </c>
      <c r="B10720" s="3">
        <v>3741880913</v>
      </c>
      <c r="C10720">
        <v>25</v>
      </c>
      <c r="D10720" t="s">
        <v>17</v>
      </c>
      <c r="E10720" t="s">
        <v>16</v>
      </c>
      <c r="F10720" s="1">
        <v>43394</v>
      </c>
      <c r="G10720" t="s">
        <v>14</v>
      </c>
      <c r="H10720" t="s">
        <v>22</v>
      </c>
      <c r="I10720">
        <v>1</v>
      </c>
      <c r="J10720" s="3">
        <v>150.5</v>
      </c>
      <c r="K10720" s="3">
        <v>-23.4</v>
      </c>
      <c r="L10720" t="s">
        <v>704</v>
      </c>
      <c r="M10720" s="4">
        <v>11473.14</v>
      </c>
      <c r="N10720" t="s">
        <v>47</v>
      </c>
      <c r="O10720" t="s">
        <v>44</v>
      </c>
      <c r="P10720" s="5" t="s">
        <v>17591</v>
      </c>
      <c r="Q10720">
        <v>71.64</v>
      </c>
      <c r="R10720" s="3">
        <v>1220154422</v>
      </c>
      <c r="S10720" t="s">
        <v>356</v>
      </c>
      <c r="T10720" s="6" t="str">
        <f t="shared" si="334"/>
        <v>144.98</v>
      </c>
      <c r="U10720" t="str">
        <f t="shared" si="335"/>
        <v>-37.84</v>
      </c>
    </row>
    <row r="10721" spans="1:21" x14ac:dyDescent="0.3">
      <c r="A10721" t="s">
        <v>14954</v>
      </c>
      <c r="B10721" s="3">
        <v>574997646</v>
      </c>
      <c r="C10721">
        <v>18</v>
      </c>
      <c r="D10721" t="s">
        <v>17</v>
      </c>
      <c r="E10721" t="s">
        <v>23</v>
      </c>
      <c r="F10721" s="1">
        <v>43394</v>
      </c>
      <c r="G10721" t="s">
        <v>14</v>
      </c>
      <c r="H10721" t="s">
        <v>22</v>
      </c>
      <c r="I10721">
        <v>0</v>
      </c>
      <c r="J10721" s="3">
        <v>150.79</v>
      </c>
      <c r="K10721" s="3">
        <v>-33.64</v>
      </c>
      <c r="L10721" t="s">
        <v>309</v>
      </c>
      <c r="M10721" s="4">
        <v>6665.89</v>
      </c>
      <c r="N10721" t="s">
        <v>3470</v>
      </c>
      <c r="O10721" t="s">
        <v>25</v>
      </c>
      <c r="P10721" s="5" t="s">
        <v>22852</v>
      </c>
      <c r="Q10721">
        <v>12.49</v>
      </c>
      <c r="R10721" s="3">
        <v>586638664</v>
      </c>
      <c r="S10721" t="s">
        <v>3472</v>
      </c>
      <c r="T10721" s="6" t="str">
        <f t="shared" si="334"/>
        <v>151.2</v>
      </c>
      <c r="U10721" t="str">
        <f t="shared" si="335"/>
        <v>-33.94</v>
      </c>
    </row>
    <row r="10722" spans="1:21" x14ac:dyDescent="0.3">
      <c r="A10722" t="s">
        <v>14955</v>
      </c>
      <c r="B10722" s="3">
        <v>3233697971</v>
      </c>
      <c r="C10722">
        <v>34</v>
      </c>
      <c r="D10722" t="s">
        <v>17</v>
      </c>
      <c r="E10722" t="s">
        <v>23</v>
      </c>
      <c r="F10722" s="1">
        <v>43394</v>
      </c>
      <c r="G10722" t="s">
        <v>14</v>
      </c>
      <c r="H10722" t="s">
        <v>22</v>
      </c>
      <c r="I10722">
        <v>1</v>
      </c>
      <c r="J10722" s="3">
        <v>151.04</v>
      </c>
      <c r="K10722" s="3">
        <v>-33.770000000000003</v>
      </c>
      <c r="L10722" t="s">
        <v>1564</v>
      </c>
      <c r="M10722" s="4">
        <v>12642.77</v>
      </c>
      <c r="N10722" t="s">
        <v>570</v>
      </c>
      <c r="O10722" t="s">
        <v>25</v>
      </c>
      <c r="P10722" s="5" t="s">
        <v>22853</v>
      </c>
      <c r="Q10722">
        <v>317.14999999999998</v>
      </c>
      <c r="R10722" s="3">
        <v>1147642491</v>
      </c>
      <c r="S10722" t="s">
        <v>572</v>
      </c>
      <c r="T10722" s="6" t="str">
        <f t="shared" si="334"/>
        <v>151.11</v>
      </c>
      <c r="U10722" t="str">
        <f t="shared" si="335"/>
        <v>-33.81</v>
      </c>
    </row>
    <row r="10723" spans="1:21" x14ac:dyDescent="0.3">
      <c r="A10723" t="s">
        <v>14956</v>
      </c>
      <c r="B10723" s="3">
        <v>182446574</v>
      </c>
      <c r="C10723">
        <v>27</v>
      </c>
      <c r="D10723" t="s">
        <v>17</v>
      </c>
      <c r="E10723" t="s">
        <v>23</v>
      </c>
      <c r="F10723" s="1">
        <v>43394</v>
      </c>
      <c r="G10723" t="s">
        <v>14</v>
      </c>
      <c r="H10723" t="s">
        <v>22</v>
      </c>
      <c r="I10723">
        <v>1</v>
      </c>
      <c r="J10723" s="3">
        <v>116.06</v>
      </c>
      <c r="K10723" s="3">
        <v>-32</v>
      </c>
      <c r="L10723" t="s">
        <v>50</v>
      </c>
      <c r="M10723" s="4">
        <v>9038.65</v>
      </c>
      <c r="N10723" t="s">
        <v>9107</v>
      </c>
      <c r="O10723" t="s">
        <v>52</v>
      </c>
      <c r="P10723" s="5" t="s">
        <v>22854</v>
      </c>
      <c r="Q10723">
        <v>13.02</v>
      </c>
      <c r="R10723" s="3">
        <v>3026014945</v>
      </c>
      <c r="S10723" t="s">
        <v>11304</v>
      </c>
      <c r="T10723" s="6" t="str">
        <f t="shared" si="334"/>
        <v>115.93</v>
      </c>
      <c r="U10723" t="str">
        <f t="shared" si="335"/>
        <v>-31.99</v>
      </c>
    </row>
    <row r="10724" spans="1:21" x14ac:dyDescent="0.3">
      <c r="A10724" t="s">
        <v>14957</v>
      </c>
      <c r="B10724" s="3">
        <v>1598451071</v>
      </c>
      <c r="C10724">
        <v>26</v>
      </c>
      <c r="D10724" t="s">
        <v>17</v>
      </c>
      <c r="E10724" t="s">
        <v>23</v>
      </c>
      <c r="F10724" s="1">
        <v>43394</v>
      </c>
      <c r="G10724" t="s">
        <v>14</v>
      </c>
      <c r="H10724" t="s">
        <v>22</v>
      </c>
      <c r="I10724">
        <v>1</v>
      </c>
      <c r="J10724" s="3">
        <v>153.41</v>
      </c>
      <c r="K10724" s="3">
        <v>-27.95</v>
      </c>
      <c r="L10724" t="s">
        <v>15</v>
      </c>
      <c r="M10724" s="4">
        <v>1244.58</v>
      </c>
      <c r="N10724" t="s">
        <v>3099</v>
      </c>
      <c r="O10724" t="s">
        <v>19</v>
      </c>
      <c r="P10724" s="5" t="s">
        <v>22855</v>
      </c>
      <c r="Q10724">
        <v>23.63</v>
      </c>
      <c r="R10724" s="3">
        <v>2487424745</v>
      </c>
      <c r="S10724" t="s">
        <v>1368</v>
      </c>
      <c r="T10724" s="6" t="str">
        <f t="shared" si="334"/>
        <v>153.43</v>
      </c>
      <c r="U10724" t="str">
        <f t="shared" si="335"/>
        <v>-28.04</v>
      </c>
    </row>
    <row r="10725" spans="1:21" x14ac:dyDescent="0.3">
      <c r="A10725" t="s">
        <v>14958</v>
      </c>
      <c r="B10725" s="3">
        <v>211792489</v>
      </c>
      <c r="C10725">
        <v>30</v>
      </c>
      <c r="D10725" t="s">
        <v>17</v>
      </c>
      <c r="E10725" t="s">
        <v>40</v>
      </c>
      <c r="F10725" s="1">
        <v>43394</v>
      </c>
      <c r="G10725" t="s">
        <v>38</v>
      </c>
      <c r="H10725" t="s">
        <v>22</v>
      </c>
      <c r="J10725" s="3">
        <v>138.63</v>
      </c>
      <c r="K10725" s="3">
        <v>-34.93</v>
      </c>
      <c r="L10725" t="s">
        <v>428</v>
      </c>
      <c r="M10725" s="4">
        <v>2737.51</v>
      </c>
      <c r="P10725" s="5" t="s">
        <v>16534</v>
      </c>
      <c r="Q10725">
        <v>22</v>
      </c>
      <c r="R10725" s="3">
        <v>497688347</v>
      </c>
      <c r="T10725" s="6">
        <f t="shared" si="334"/>
        <v>0</v>
      </c>
      <c r="U10725">
        <f t="shared" si="335"/>
        <v>0</v>
      </c>
    </row>
    <row r="10726" spans="1:21" x14ac:dyDescent="0.3">
      <c r="A10726" t="s">
        <v>14959</v>
      </c>
      <c r="B10726" s="3">
        <v>847145727</v>
      </c>
      <c r="C10726">
        <v>19</v>
      </c>
      <c r="D10726" t="s">
        <v>29</v>
      </c>
      <c r="E10726" t="s">
        <v>16</v>
      </c>
      <c r="F10726" s="1">
        <v>43394</v>
      </c>
      <c r="G10726" t="s">
        <v>14</v>
      </c>
      <c r="H10726" t="s">
        <v>22</v>
      </c>
      <c r="I10726">
        <v>1</v>
      </c>
      <c r="J10726" s="3">
        <v>115.9</v>
      </c>
      <c r="K10726" s="3">
        <v>-31.92</v>
      </c>
      <c r="L10726" t="s">
        <v>438</v>
      </c>
      <c r="M10726" s="4">
        <v>60779.69</v>
      </c>
      <c r="N10726" t="s">
        <v>722</v>
      </c>
      <c r="O10726" t="s">
        <v>25</v>
      </c>
      <c r="P10726" s="5" t="s">
        <v>22856</v>
      </c>
      <c r="Q10726">
        <v>47.29</v>
      </c>
      <c r="R10726" s="3">
        <v>1609060617</v>
      </c>
      <c r="S10726" t="s">
        <v>3895</v>
      </c>
      <c r="T10726" s="6" t="str">
        <f t="shared" si="334"/>
        <v>141.46</v>
      </c>
      <c r="U10726" t="str">
        <f t="shared" si="335"/>
        <v>-31.96</v>
      </c>
    </row>
    <row r="10727" spans="1:21" x14ac:dyDescent="0.3">
      <c r="A10727" t="s">
        <v>14960</v>
      </c>
      <c r="B10727" s="3">
        <v>3689607373</v>
      </c>
      <c r="C10727">
        <v>20</v>
      </c>
      <c r="D10727" t="s">
        <v>17</v>
      </c>
      <c r="E10727" t="s">
        <v>16</v>
      </c>
      <c r="F10727" s="1">
        <v>43394</v>
      </c>
      <c r="G10727" t="s">
        <v>14</v>
      </c>
      <c r="H10727" t="s">
        <v>22</v>
      </c>
      <c r="I10727">
        <v>0</v>
      </c>
      <c r="J10727" s="3">
        <v>115.79</v>
      </c>
      <c r="K10727" s="3">
        <v>-31.79</v>
      </c>
      <c r="L10727" t="s">
        <v>145</v>
      </c>
      <c r="M10727" s="4">
        <v>8039.11</v>
      </c>
      <c r="N10727" t="s">
        <v>6117</v>
      </c>
      <c r="O10727" t="s">
        <v>52</v>
      </c>
      <c r="P10727" s="5" t="s">
        <v>22857</v>
      </c>
      <c r="Q10727">
        <v>8</v>
      </c>
      <c r="R10727" s="3">
        <v>127297539</v>
      </c>
      <c r="S10727" t="s">
        <v>6119</v>
      </c>
      <c r="T10727" s="6" t="str">
        <f t="shared" si="334"/>
        <v>115.9</v>
      </c>
      <c r="U10727" t="str">
        <f t="shared" si="335"/>
        <v>-31.9</v>
      </c>
    </row>
    <row r="10728" spans="1:21" x14ac:dyDescent="0.3">
      <c r="A10728" t="s">
        <v>14961</v>
      </c>
      <c r="B10728" s="3">
        <v>90814749</v>
      </c>
      <c r="C10728">
        <v>35</v>
      </c>
      <c r="D10728" t="s">
        <v>29</v>
      </c>
      <c r="E10728" t="s">
        <v>23</v>
      </c>
      <c r="F10728" s="1">
        <v>43394</v>
      </c>
      <c r="G10728" t="s">
        <v>14</v>
      </c>
      <c r="H10728" t="s">
        <v>22</v>
      </c>
      <c r="I10728">
        <v>1</v>
      </c>
      <c r="J10728" s="3">
        <v>151.68</v>
      </c>
      <c r="K10728" s="3">
        <v>-32.979999999999997</v>
      </c>
      <c r="L10728" t="s">
        <v>327</v>
      </c>
      <c r="M10728" s="4">
        <v>13105.33</v>
      </c>
      <c r="N10728" t="s">
        <v>5239</v>
      </c>
      <c r="O10728" t="s">
        <v>52</v>
      </c>
      <c r="P10728" s="5" t="s">
        <v>22858</v>
      </c>
      <c r="Q10728">
        <v>15.26</v>
      </c>
      <c r="R10728" s="3">
        <v>1896554896</v>
      </c>
      <c r="S10728" t="s">
        <v>5399</v>
      </c>
      <c r="T10728" s="6" t="str">
        <f t="shared" si="334"/>
        <v>117.18</v>
      </c>
      <c r="U10728" t="str">
        <f t="shared" si="335"/>
        <v>-32.94</v>
      </c>
    </row>
    <row r="10729" spans="1:21" x14ac:dyDescent="0.3">
      <c r="A10729" t="s">
        <v>14962</v>
      </c>
      <c r="B10729" s="3">
        <v>3879258709</v>
      </c>
      <c r="C10729">
        <v>40</v>
      </c>
      <c r="D10729" t="s">
        <v>17</v>
      </c>
      <c r="E10729" t="s">
        <v>23</v>
      </c>
      <c r="F10729" s="1">
        <v>43394</v>
      </c>
      <c r="G10729" t="s">
        <v>14</v>
      </c>
      <c r="H10729" t="s">
        <v>22</v>
      </c>
      <c r="I10729">
        <v>0</v>
      </c>
      <c r="J10729" s="3">
        <v>143.83000000000001</v>
      </c>
      <c r="K10729" s="3">
        <v>-37.659999999999997</v>
      </c>
      <c r="L10729" t="s">
        <v>210</v>
      </c>
      <c r="M10729" s="4">
        <v>205531.29</v>
      </c>
      <c r="N10729" t="s">
        <v>3941</v>
      </c>
      <c r="O10729" t="s">
        <v>44</v>
      </c>
      <c r="P10729" s="5" t="s">
        <v>22859</v>
      </c>
      <c r="Q10729">
        <v>41.28</v>
      </c>
      <c r="R10729" s="3">
        <v>527400765</v>
      </c>
      <c r="S10729" t="s">
        <v>3943</v>
      </c>
      <c r="T10729" s="6" t="str">
        <f t="shared" si="334"/>
        <v>144.95</v>
      </c>
      <c r="U10729" t="str">
        <f t="shared" si="335"/>
        <v>-37.75</v>
      </c>
    </row>
    <row r="10730" spans="1:21" x14ac:dyDescent="0.3">
      <c r="A10730" t="s">
        <v>14963</v>
      </c>
      <c r="B10730" s="3">
        <v>2305712452</v>
      </c>
      <c r="C10730">
        <v>18</v>
      </c>
      <c r="D10730" t="s">
        <v>17</v>
      </c>
      <c r="E10730" t="s">
        <v>16</v>
      </c>
      <c r="F10730" s="1">
        <v>43394</v>
      </c>
      <c r="G10730" t="s">
        <v>14</v>
      </c>
      <c r="H10730" t="s">
        <v>22</v>
      </c>
      <c r="I10730">
        <v>1</v>
      </c>
      <c r="J10730" s="3">
        <v>138.61000000000001</v>
      </c>
      <c r="K10730" s="3">
        <v>-34.89</v>
      </c>
      <c r="L10730" t="s">
        <v>245</v>
      </c>
      <c r="M10730" s="4">
        <v>6285.5</v>
      </c>
      <c r="N10730" t="s">
        <v>1545</v>
      </c>
      <c r="O10730" t="s">
        <v>121</v>
      </c>
      <c r="P10730" s="5" t="s">
        <v>20577</v>
      </c>
      <c r="Q10730">
        <v>16.05</v>
      </c>
      <c r="R10730" s="3">
        <v>1842679196</v>
      </c>
      <c r="S10730" t="s">
        <v>1547</v>
      </c>
      <c r="T10730" s="6" t="str">
        <f t="shared" si="334"/>
        <v>138.59</v>
      </c>
      <c r="U10730" t="str">
        <f t="shared" si="335"/>
        <v>-34.89</v>
      </c>
    </row>
    <row r="10731" spans="1:21" x14ac:dyDescent="0.3">
      <c r="A10731" t="s">
        <v>14964</v>
      </c>
      <c r="B10731" s="3">
        <v>2681137560</v>
      </c>
      <c r="C10731">
        <v>31</v>
      </c>
      <c r="D10731" t="s">
        <v>29</v>
      </c>
      <c r="E10731" t="s">
        <v>16</v>
      </c>
      <c r="F10731" s="1">
        <v>43394</v>
      </c>
      <c r="G10731" t="s">
        <v>14</v>
      </c>
      <c r="H10731" t="s">
        <v>22</v>
      </c>
      <c r="I10731">
        <v>0</v>
      </c>
      <c r="J10731" s="3">
        <v>151.11000000000001</v>
      </c>
      <c r="K10731" s="3">
        <v>-33.99</v>
      </c>
      <c r="L10731" t="s">
        <v>569</v>
      </c>
      <c r="M10731" s="4">
        <v>10927.59</v>
      </c>
      <c r="N10731" t="s">
        <v>24</v>
      </c>
      <c r="O10731" t="s">
        <v>25</v>
      </c>
      <c r="P10731" s="5" t="s">
        <v>22860</v>
      </c>
      <c r="Q10731">
        <v>8.15</v>
      </c>
      <c r="R10731" s="3">
        <v>2083971310</v>
      </c>
      <c r="S10731" t="s">
        <v>10245</v>
      </c>
      <c r="T10731" s="6" t="str">
        <f t="shared" si="334"/>
        <v>150.9</v>
      </c>
      <c r="U10731" t="str">
        <f t="shared" si="335"/>
        <v>-33.86</v>
      </c>
    </row>
    <row r="10732" spans="1:21" x14ac:dyDescent="0.3">
      <c r="A10732" t="s">
        <v>14965</v>
      </c>
      <c r="B10732" s="3">
        <v>2681137560</v>
      </c>
      <c r="C10732">
        <v>31</v>
      </c>
      <c r="D10732" t="s">
        <v>29</v>
      </c>
      <c r="E10732" t="s">
        <v>40</v>
      </c>
      <c r="F10732" s="1">
        <v>43394</v>
      </c>
      <c r="G10732" t="s">
        <v>38</v>
      </c>
      <c r="H10732" t="s">
        <v>22</v>
      </c>
      <c r="J10732" s="3">
        <v>151.11000000000001</v>
      </c>
      <c r="K10732" s="3">
        <v>-33.99</v>
      </c>
      <c r="L10732" t="s">
        <v>569</v>
      </c>
      <c r="M10732" s="4">
        <v>10865.23</v>
      </c>
      <c r="P10732" s="5" t="s">
        <v>16541</v>
      </c>
      <c r="Q10732">
        <v>45</v>
      </c>
      <c r="R10732" s="3">
        <v>2083971310</v>
      </c>
      <c r="T10732" s="6">
        <f t="shared" si="334"/>
        <v>0</v>
      </c>
      <c r="U10732">
        <f t="shared" si="335"/>
        <v>0</v>
      </c>
    </row>
    <row r="10733" spans="1:21" x14ac:dyDescent="0.3">
      <c r="A10733" t="s">
        <v>14966</v>
      </c>
      <c r="B10733" s="3">
        <v>1496451953</v>
      </c>
      <c r="C10733">
        <v>43</v>
      </c>
      <c r="D10733" t="s">
        <v>29</v>
      </c>
      <c r="E10733" t="s">
        <v>40</v>
      </c>
      <c r="F10733" s="1">
        <v>43394</v>
      </c>
      <c r="G10733" t="s">
        <v>38</v>
      </c>
      <c r="H10733" t="s">
        <v>22</v>
      </c>
      <c r="J10733" s="3">
        <v>145.16</v>
      </c>
      <c r="K10733" s="3">
        <v>-37.840000000000003</v>
      </c>
      <c r="L10733" t="s">
        <v>66</v>
      </c>
      <c r="M10733" s="4">
        <v>20518.11</v>
      </c>
      <c r="P10733" s="5" t="s">
        <v>16541</v>
      </c>
      <c r="Q10733">
        <v>1128</v>
      </c>
      <c r="R10733" s="3">
        <v>3142625864</v>
      </c>
      <c r="T10733" s="6">
        <f t="shared" si="334"/>
        <v>0</v>
      </c>
      <c r="U10733">
        <f t="shared" si="335"/>
        <v>0</v>
      </c>
    </row>
    <row r="10734" spans="1:21" x14ac:dyDescent="0.3">
      <c r="A10734" t="s">
        <v>14967</v>
      </c>
      <c r="B10734" s="3">
        <v>1598451071</v>
      </c>
      <c r="C10734">
        <v>26</v>
      </c>
      <c r="D10734" t="s">
        <v>17</v>
      </c>
      <c r="E10734" t="s">
        <v>23</v>
      </c>
      <c r="F10734" s="1">
        <v>43394</v>
      </c>
      <c r="G10734" t="s">
        <v>14</v>
      </c>
      <c r="H10734" t="s">
        <v>22</v>
      </c>
      <c r="I10734">
        <v>1</v>
      </c>
      <c r="J10734" s="3">
        <v>153.41</v>
      </c>
      <c r="K10734" s="3">
        <v>-27.95</v>
      </c>
      <c r="L10734" t="s">
        <v>15</v>
      </c>
      <c r="M10734" s="4">
        <v>1223.3900000000001</v>
      </c>
      <c r="N10734" t="s">
        <v>5438</v>
      </c>
      <c r="O10734" t="s">
        <v>19</v>
      </c>
      <c r="P10734" s="5" t="s">
        <v>22861</v>
      </c>
      <c r="Q10734">
        <v>21.19</v>
      </c>
      <c r="R10734" s="3">
        <v>2487424745</v>
      </c>
      <c r="S10734" t="s">
        <v>6104</v>
      </c>
      <c r="T10734" s="6" t="str">
        <f t="shared" si="334"/>
        <v>153.39</v>
      </c>
      <c r="U10734" t="str">
        <f t="shared" si="335"/>
        <v>-27.93</v>
      </c>
    </row>
    <row r="10735" spans="1:21" x14ac:dyDescent="0.3">
      <c r="A10735" s="2" t="s">
        <v>14968</v>
      </c>
      <c r="B10735" s="3">
        <v>1344825761</v>
      </c>
      <c r="C10735">
        <v>46</v>
      </c>
      <c r="D10735" t="s">
        <v>17</v>
      </c>
      <c r="E10735" t="s">
        <v>23</v>
      </c>
      <c r="F10735" s="1">
        <v>43394</v>
      </c>
      <c r="G10735" t="s">
        <v>14</v>
      </c>
      <c r="H10735" t="s">
        <v>22</v>
      </c>
      <c r="I10735">
        <v>1</v>
      </c>
      <c r="J10735" s="3">
        <v>151.09</v>
      </c>
      <c r="K10735" s="3">
        <v>-33.909999999999997</v>
      </c>
      <c r="L10735" t="s">
        <v>656</v>
      </c>
      <c r="M10735" s="4">
        <v>24596.3</v>
      </c>
      <c r="N10735" t="s">
        <v>630</v>
      </c>
      <c r="O10735" t="s">
        <v>121</v>
      </c>
      <c r="P10735" s="5" t="s">
        <v>22862</v>
      </c>
      <c r="Q10735">
        <v>76.03</v>
      </c>
      <c r="R10735" s="3">
        <v>1499065773</v>
      </c>
      <c r="S10735" t="s">
        <v>632</v>
      </c>
      <c r="T10735" s="6" t="str">
        <f t="shared" si="334"/>
        <v>137.72</v>
      </c>
      <c r="U10735" t="str">
        <f t="shared" si="335"/>
        <v>-33.96</v>
      </c>
    </row>
    <row r="10736" spans="1:21" x14ac:dyDescent="0.3">
      <c r="A10736" t="s">
        <v>14969</v>
      </c>
      <c r="B10736" s="3">
        <v>2681137560</v>
      </c>
      <c r="C10736">
        <v>31</v>
      </c>
      <c r="D10736" t="s">
        <v>29</v>
      </c>
      <c r="E10736" t="s">
        <v>23</v>
      </c>
      <c r="F10736" s="1">
        <v>43394</v>
      </c>
      <c r="G10736" t="s">
        <v>14</v>
      </c>
      <c r="H10736" t="s">
        <v>22</v>
      </c>
      <c r="I10736">
        <v>1</v>
      </c>
      <c r="J10736" s="3">
        <v>151.11000000000001</v>
      </c>
      <c r="K10736" s="3">
        <v>-33.99</v>
      </c>
      <c r="L10736" t="s">
        <v>569</v>
      </c>
      <c r="M10736" s="4">
        <v>10910.23</v>
      </c>
      <c r="N10736" t="s">
        <v>3245</v>
      </c>
      <c r="O10736" t="s">
        <v>25</v>
      </c>
      <c r="P10736" s="5" t="s">
        <v>22863</v>
      </c>
      <c r="Q10736">
        <v>17.36</v>
      </c>
      <c r="R10736" s="3">
        <v>2083971310</v>
      </c>
      <c r="S10736" t="s">
        <v>3247</v>
      </c>
      <c r="T10736" s="6" t="str">
        <f t="shared" si="334"/>
        <v>151.2</v>
      </c>
      <c r="U10736" t="str">
        <f t="shared" si="335"/>
        <v>-33.91</v>
      </c>
    </row>
    <row r="10737" spans="1:21" x14ac:dyDescent="0.3">
      <c r="A10737" t="s">
        <v>14970</v>
      </c>
      <c r="B10737" s="3">
        <v>1650504218</v>
      </c>
      <c r="C10737">
        <v>23</v>
      </c>
      <c r="D10737" t="s">
        <v>17</v>
      </c>
      <c r="E10737" t="s">
        <v>40</v>
      </c>
      <c r="F10737" s="1">
        <v>43394</v>
      </c>
      <c r="G10737" t="s">
        <v>38</v>
      </c>
      <c r="H10737" t="s">
        <v>22</v>
      </c>
      <c r="J10737" s="3">
        <v>145.01</v>
      </c>
      <c r="K10737" s="3">
        <v>-37.93</v>
      </c>
      <c r="L10737" t="s">
        <v>204</v>
      </c>
      <c r="M10737" s="4">
        <v>16465.36</v>
      </c>
      <c r="P10737" s="5" t="s">
        <v>16544</v>
      </c>
      <c r="Q10737">
        <v>18</v>
      </c>
      <c r="R10737" s="3">
        <v>2500783281</v>
      </c>
      <c r="T10737" s="6">
        <f t="shared" si="334"/>
        <v>0</v>
      </c>
      <c r="U10737">
        <f t="shared" si="335"/>
        <v>0</v>
      </c>
    </row>
    <row r="10738" spans="1:21" x14ac:dyDescent="0.3">
      <c r="A10738" t="s">
        <v>14971</v>
      </c>
      <c r="B10738" s="3">
        <v>37709441</v>
      </c>
      <c r="C10738">
        <v>18</v>
      </c>
      <c r="D10738" t="s">
        <v>29</v>
      </c>
      <c r="E10738" t="s">
        <v>56</v>
      </c>
      <c r="F10738" s="1">
        <v>43394</v>
      </c>
      <c r="G10738" t="s">
        <v>38</v>
      </c>
      <c r="H10738" t="s">
        <v>22</v>
      </c>
      <c r="J10738" s="3">
        <v>153.41</v>
      </c>
      <c r="K10738" s="3">
        <v>-28.01</v>
      </c>
      <c r="L10738" t="s">
        <v>326</v>
      </c>
      <c r="M10738" s="4">
        <v>20479.810000000001</v>
      </c>
      <c r="P10738" s="5" t="s">
        <v>16544</v>
      </c>
      <c r="Q10738">
        <v>27</v>
      </c>
      <c r="R10738" s="3">
        <v>3336454548</v>
      </c>
      <c r="T10738" s="6">
        <f t="shared" si="334"/>
        <v>0</v>
      </c>
      <c r="U10738">
        <f t="shared" si="335"/>
        <v>0</v>
      </c>
    </row>
    <row r="10739" spans="1:21" x14ac:dyDescent="0.3">
      <c r="A10739" s="2" t="s">
        <v>14972</v>
      </c>
      <c r="B10739" s="3">
        <v>1990648130</v>
      </c>
      <c r="C10739">
        <v>21</v>
      </c>
      <c r="D10739" t="s">
        <v>17</v>
      </c>
      <c r="E10739" t="s">
        <v>40</v>
      </c>
      <c r="F10739" s="1">
        <v>43394</v>
      </c>
      <c r="G10739" t="s">
        <v>38</v>
      </c>
      <c r="H10739" t="s">
        <v>22</v>
      </c>
      <c r="J10739" s="3">
        <v>114.62</v>
      </c>
      <c r="K10739" s="3">
        <v>-28.8</v>
      </c>
      <c r="L10739" t="s">
        <v>131</v>
      </c>
      <c r="M10739" s="4">
        <v>8031.06</v>
      </c>
      <c r="P10739" s="5" t="s">
        <v>16544</v>
      </c>
      <c r="Q10739">
        <v>78</v>
      </c>
      <c r="R10739" s="3">
        <v>809013380</v>
      </c>
      <c r="T10739" s="6">
        <f t="shared" si="334"/>
        <v>0</v>
      </c>
      <c r="U10739">
        <f t="shared" si="335"/>
        <v>0</v>
      </c>
    </row>
    <row r="10740" spans="1:21" x14ac:dyDescent="0.3">
      <c r="A10740" t="s">
        <v>14973</v>
      </c>
      <c r="B10740" s="3">
        <v>1598451071</v>
      </c>
      <c r="C10740">
        <v>26</v>
      </c>
      <c r="D10740" t="s">
        <v>17</v>
      </c>
      <c r="E10740" t="s">
        <v>16</v>
      </c>
      <c r="F10740" s="1">
        <v>43394</v>
      </c>
      <c r="G10740" t="s">
        <v>14</v>
      </c>
      <c r="H10740" t="s">
        <v>22</v>
      </c>
      <c r="I10740">
        <v>0</v>
      </c>
      <c r="J10740" s="3">
        <v>153.41</v>
      </c>
      <c r="K10740" s="3">
        <v>-27.95</v>
      </c>
      <c r="L10740" t="s">
        <v>15</v>
      </c>
      <c r="M10740" s="4">
        <v>1214.04</v>
      </c>
      <c r="N10740" t="s">
        <v>7360</v>
      </c>
      <c r="O10740" t="s">
        <v>19</v>
      </c>
      <c r="P10740" s="5" t="s">
        <v>21139</v>
      </c>
      <c r="Q10740">
        <v>9.35</v>
      </c>
      <c r="R10740" s="3">
        <v>2487424745</v>
      </c>
      <c r="S10740" t="s">
        <v>7362</v>
      </c>
      <c r="T10740" s="6" t="str">
        <f t="shared" si="334"/>
        <v>153.1</v>
      </c>
      <c r="U10740" t="str">
        <f t="shared" si="335"/>
        <v>-27.47</v>
      </c>
    </row>
    <row r="10741" spans="1:21" x14ac:dyDescent="0.3">
      <c r="A10741" t="s">
        <v>14975</v>
      </c>
      <c r="B10741" s="3">
        <v>1903037542</v>
      </c>
      <c r="C10741">
        <v>30</v>
      </c>
      <c r="D10741" t="s">
        <v>29</v>
      </c>
      <c r="E10741" t="s">
        <v>23</v>
      </c>
      <c r="F10741" s="1">
        <v>43394</v>
      </c>
      <c r="G10741" t="s">
        <v>14</v>
      </c>
      <c r="H10741" t="s">
        <v>22</v>
      </c>
      <c r="I10741">
        <v>1</v>
      </c>
      <c r="J10741" s="3">
        <v>153.05000000000001</v>
      </c>
      <c r="K10741" s="3">
        <v>-27.61</v>
      </c>
      <c r="L10741" t="s">
        <v>68</v>
      </c>
      <c r="M10741" s="4">
        <v>4014.49</v>
      </c>
      <c r="N10741" t="s">
        <v>14974</v>
      </c>
      <c r="O10741" t="s">
        <v>19</v>
      </c>
      <c r="P10741" s="5" t="s">
        <v>22864</v>
      </c>
      <c r="Q10741">
        <v>24.62</v>
      </c>
      <c r="R10741" s="3">
        <v>860700529</v>
      </c>
      <c r="S10741" t="s">
        <v>14976</v>
      </c>
      <c r="T10741" s="6" t="str">
        <f t="shared" si="334"/>
        <v>153.02</v>
      </c>
      <c r="U10741" t="str">
        <f t="shared" si="335"/>
        <v>-27.53</v>
      </c>
    </row>
    <row r="10742" spans="1:21" x14ac:dyDescent="0.3">
      <c r="A10742" t="s">
        <v>14977</v>
      </c>
      <c r="B10742" s="3">
        <v>1598451071</v>
      </c>
      <c r="C10742">
        <v>26</v>
      </c>
      <c r="D10742" t="s">
        <v>17</v>
      </c>
      <c r="E10742" t="s">
        <v>23</v>
      </c>
      <c r="F10742" s="1">
        <v>43394</v>
      </c>
      <c r="G10742" t="s">
        <v>14</v>
      </c>
      <c r="H10742" t="s">
        <v>22</v>
      </c>
      <c r="I10742">
        <v>1</v>
      </c>
      <c r="J10742" s="3">
        <v>153.41</v>
      </c>
      <c r="K10742" s="3">
        <v>-27.95</v>
      </c>
      <c r="L10742" t="s">
        <v>15</v>
      </c>
      <c r="M10742" s="4">
        <v>1209.33</v>
      </c>
      <c r="N10742" t="s">
        <v>4073</v>
      </c>
      <c r="O10742" t="s">
        <v>19</v>
      </c>
      <c r="P10742" s="5" t="s">
        <v>22865</v>
      </c>
      <c r="Q10742">
        <v>4.71</v>
      </c>
      <c r="R10742" s="3">
        <v>2487424745</v>
      </c>
      <c r="S10742" t="s">
        <v>14978</v>
      </c>
      <c r="T10742" s="6" t="str">
        <f t="shared" si="334"/>
        <v>153.43</v>
      </c>
      <c r="U10742" t="str">
        <f t="shared" si="335"/>
        <v>-28</v>
      </c>
    </row>
    <row r="10743" spans="1:21" x14ac:dyDescent="0.3">
      <c r="A10743" t="s">
        <v>14980</v>
      </c>
      <c r="B10743" s="3">
        <v>3941181087</v>
      </c>
      <c r="C10743">
        <v>25</v>
      </c>
      <c r="D10743" t="s">
        <v>29</v>
      </c>
      <c r="E10743" t="s">
        <v>16</v>
      </c>
      <c r="F10743" s="1">
        <v>43394</v>
      </c>
      <c r="G10743" t="s">
        <v>14</v>
      </c>
      <c r="H10743" t="s">
        <v>22</v>
      </c>
      <c r="I10743">
        <v>1</v>
      </c>
      <c r="J10743" s="3">
        <v>115.79</v>
      </c>
      <c r="K10743" s="3">
        <v>-31.94</v>
      </c>
      <c r="L10743" t="s">
        <v>605</v>
      </c>
      <c r="M10743" s="4">
        <v>14579.41</v>
      </c>
      <c r="N10743" t="s">
        <v>14979</v>
      </c>
      <c r="O10743" t="s">
        <v>52</v>
      </c>
      <c r="P10743" s="5" t="s">
        <v>22866</v>
      </c>
      <c r="Q10743">
        <v>19.02</v>
      </c>
      <c r="R10743" s="3">
        <v>3989008654</v>
      </c>
      <c r="S10743" t="s">
        <v>14981</v>
      </c>
      <c r="T10743" s="6" t="str">
        <f t="shared" si="334"/>
        <v>115.76</v>
      </c>
      <c r="U10743" t="str">
        <f t="shared" si="335"/>
        <v>-32.47</v>
      </c>
    </row>
    <row r="10744" spans="1:21" x14ac:dyDescent="0.3">
      <c r="A10744" t="s">
        <v>14982</v>
      </c>
      <c r="B10744" s="3">
        <v>1037050564</v>
      </c>
      <c r="C10744">
        <v>40</v>
      </c>
      <c r="D10744" t="s">
        <v>17</v>
      </c>
      <c r="E10744" t="s">
        <v>23</v>
      </c>
      <c r="F10744" s="1">
        <v>43394</v>
      </c>
      <c r="G10744" t="s">
        <v>14</v>
      </c>
      <c r="H10744" t="s">
        <v>22</v>
      </c>
      <c r="I10744">
        <v>0</v>
      </c>
      <c r="J10744" s="3">
        <v>153.1</v>
      </c>
      <c r="K10744" s="3">
        <v>-27.66</v>
      </c>
      <c r="L10744" t="s">
        <v>31</v>
      </c>
      <c r="M10744" s="4">
        <v>4767.58</v>
      </c>
      <c r="N10744" t="s">
        <v>3880</v>
      </c>
      <c r="O10744" t="s">
        <v>19</v>
      </c>
      <c r="P10744" s="5" t="s">
        <v>22563</v>
      </c>
      <c r="Q10744">
        <v>36.51</v>
      </c>
      <c r="R10744" s="3">
        <v>1614226872</v>
      </c>
      <c r="S10744" t="s">
        <v>8209</v>
      </c>
      <c r="T10744" s="6" t="str">
        <f t="shared" si="334"/>
        <v>153.04</v>
      </c>
      <c r="U10744" t="str">
        <f t="shared" si="335"/>
        <v>-27.49</v>
      </c>
    </row>
    <row r="10745" spans="1:21" x14ac:dyDescent="0.3">
      <c r="A10745" t="s">
        <v>14983</v>
      </c>
      <c r="B10745" s="3">
        <v>240804743</v>
      </c>
      <c r="C10745">
        <v>29</v>
      </c>
      <c r="D10745" t="s">
        <v>29</v>
      </c>
      <c r="E10745" t="s">
        <v>40</v>
      </c>
      <c r="F10745" s="1">
        <v>43394</v>
      </c>
      <c r="G10745" t="s">
        <v>38</v>
      </c>
      <c r="H10745" t="s">
        <v>22</v>
      </c>
      <c r="J10745" s="3">
        <v>121.48</v>
      </c>
      <c r="K10745" s="3">
        <v>-30.75</v>
      </c>
      <c r="L10745" t="s">
        <v>1569</v>
      </c>
      <c r="M10745" s="4">
        <v>21897.91</v>
      </c>
      <c r="P10745" s="5" t="s">
        <v>16551</v>
      </c>
      <c r="Q10745">
        <v>48</v>
      </c>
      <c r="R10745" s="3">
        <v>261674136</v>
      </c>
      <c r="T10745" s="6">
        <f t="shared" si="334"/>
        <v>0</v>
      </c>
      <c r="U10745">
        <f t="shared" si="335"/>
        <v>0</v>
      </c>
    </row>
    <row r="10746" spans="1:21" x14ac:dyDescent="0.3">
      <c r="A10746" t="s">
        <v>14984</v>
      </c>
      <c r="B10746" s="3">
        <v>2897221629</v>
      </c>
      <c r="C10746">
        <v>23</v>
      </c>
      <c r="D10746" t="s">
        <v>29</v>
      </c>
      <c r="E10746" t="s">
        <v>40</v>
      </c>
      <c r="F10746" s="1">
        <v>43394</v>
      </c>
      <c r="G10746" t="s">
        <v>38</v>
      </c>
      <c r="H10746" t="s">
        <v>22</v>
      </c>
      <c r="J10746" s="3">
        <v>150.9</v>
      </c>
      <c r="K10746" s="3">
        <v>-34.369999999999997</v>
      </c>
      <c r="L10746" t="s">
        <v>384</v>
      </c>
      <c r="M10746" s="4">
        <v>7632.68</v>
      </c>
      <c r="P10746" s="5" t="s">
        <v>16551</v>
      </c>
      <c r="Q10746">
        <v>42</v>
      </c>
      <c r="R10746" s="3">
        <v>511326734</v>
      </c>
      <c r="T10746" s="6">
        <f t="shared" si="334"/>
        <v>0</v>
      </c>
      <c r="U10746">
        <f t="shared" si="335"/>
        <v>0</v>
      </c>
    </row>
    <row r="10747" spans="1:21" x14ac:dyDescent="0.3">
      <c r="A10747" t="s">
        <v>14985</v>
      </c>
      <c r="B10747" s="3">
        <v>4258502723</v>
      </c>
      <c r="C10747">
        <v>24</v>
      </c>
      <c r="D10747" t="s">
        <v>17</v>
      </c>
      <c r="E10747" t="s">
        <v>23</v>
      </c>
      <c r="F10747" s="1">
        <v>43394</v>
      </c>
      <c r="G10747" t="s">
        <v>14</v>
      </c>
      <c r="H10747" t="s">
        <v>22</v>
      </c>
      <c r="I10747">
        <v>1</v>
      </c>
      <c r="J10747" s="3">
        <v>145.44999999999999</v>
      </c>
      <c r="K10747" s="3">
        <v>-37.74</v>
      </c>
      <c r="L10747" t="s">
        <v>78</v>
      </c>
      <c r="M10747" s="4">
        <v>5196.8100000000004</v>
      </c>
      <c r="N10747" t="s">
        <v>6479</v>
      </c>
      <c r="O10747" t="s">
        <v>44</v>
      </c>
      <c r="P10747" s="5" t="s">
        <v>22867</v>
      </c>
      <c r="Q10747">
        <v>10.08</v>
      </c>
      <c r="R10747" s="3">
        <v>3378712515</v>
      </c>
      <c r="S10747" t="s">
        <v>6481</v>
      </c>
      <c r="T10747" s="6" t="str">
        <f t="shared" si="334"/>
        <v>144.74</v>
      </c>
      <c r="U10747" t="str">
        <f t="shared" si="335"/>
        <v>-37.87</v>
      </c>
    </row>
    <row r="10748" spans="1:21" x14ac:dyDescent="0.3">
      <c r="A10748" t="s">
        <v>14986</v>
      </c>
      <c r="B10748" s="3">
        <v>3021093232</v>
      </c>
      <c r="C10748">
        <v>30</v>
      </c>
      <c r="D10748" t="s">
        <v>17</v>
      </c>
      <c r="E10748" t="s">
        <v>16</v>
      </c>
      <c r="F10748" s="1">
        <v>43394</v>
      </c>
      <c r="G10748" t="s">
        <v>14</v>
      </c>
      <c r="H10748" t="s">
        <v>22</v>
      </c>
      <c r="I10748">
        <v>0</v>
      </c>
      <c r="J10748" s="3">
        <v>149.83000000000001</v>
      </c>
      <c r="K10748" s="3">
        <v>-29.47</v>
      </c>
      <c r="L10748" t="s">
        <v>413</v>
      </c>
      <c r="M10748" s="4">
        <v>11234.72</v>
      </c>
      <c r="N10748" t="s">
        <v>3543</v>
      </c>
      <c r="O10748" t="s">
        <v>25</v>
      </c>
      <c r="P10748" s="5" t="s">
        <v>22868</v>
      </c>
      <c r="Q10748">
        <v>7.08</v>
      </c>
      <c r="R10748" s="3">
        <v>55310383</v>
      </c>
      <c r="S10748" t="s">
        <v>14987</v>
      </c>
      <c r="T10748" s="6" t="str">
        <f t="shared" si="334"/>
        <v>149.85</v>
      </c>
      <c r="U10748" t="str">
        <f t="shared" si="335"/>
        <v>-36.67</v>
      </c>
    </row>
    <row r="10749" spans="1:21" x14ac:dyDescent="0.3">
      <c r="A10749" t="s">
        <v>14988</v>
      </c>
      <c r="B10749" s="3">
        <v>3941181087</v>
      </c>
      <c r="C10749">
        <v>25</v>
      </c>
      <c r="D10749" t="s">
        <v>29</v>
      </c>
      <c r="E10749" t="s">
        <v>23</v>
      </c>
      <c r="F10749" s="1">
        <v>43394</v>
      </c>
      <c r="G10749" t="s">
        <v>14</v>
      </c>
      <c r="H10749" t="s">
        <v>22</v>
      </c>
      <c r="I10749">
        <v>1</v>
      </c>
      <c r="J10749" s="3">
        <v>115.79</v>
      </c>
      <c r="K10749" s="3">
        <v>-31.94</v>
      </c>
      <c r="L10749" t="s">
        <v>605</v>
      </c>
      <c r="M10749" s="4">
        <v>14526.08</v>
      </c>
      <c r="N10749" t="s">
        <v>6650</v>
      </c>
      <c r="O10749" t="s">
        <v>52</v>
      </c>
      <c r="P10749" s="5" t="s">
        <v>22869</v>
      </c>
      <c r="Q10749">
        <v>53.33</v>
      </c>
      <c r="R10749" s="3">
        <v>3989008654</v>
      </c>
      <c r="S10749" t="s">
        <v>6652</v>
      </c>
      <c r="T10749" s="6" t="str">
        <f t="shared" si="334"/>
        <v>115.78</v>
      </c>
      <c r="U10749" t="str">
        <f t="shared" si="335"/>
        <v>-31.77</v>
      </c>
    </row>
    <row r="10750" spans="1:21" x14ac:dyDescent="0.3">
      <c r="A10750" t="s">
        <v>14990</v>
      </c>
      <c r="B10750" s="3">
        <v>1037050564</v>
      </c>
      <c r="C10750">
        <v>40</v>
      </c>
      <c r="D10750" t="s">
        <v>17</v>
      </c>
      <c r="E10750" t="s">
        <v>16</v>
      </c>
      <c r="F10750" s="1">
        <v>43394</v>
      </c>
      <c r="G10750" t="s">
        <v>14</v>
      </c>
      <c r="H10750" t="s">
        <v>22</v>
      </c>
      <c r="I10750">
        <v>1</v>
      </c>
      <c r="J10750" s="3">
        <v>153.1</v>
      </c>
      <c r="K10750" s="3">
        <v>-27.66</v>
      </c>
      <c r="L10750" t="s">
        <v>31</v>
      </c>
      <c r="M10750" s="4">
        <v>4749.91</v>
      </c>
      <c r="N10750" t="s">
        <v>14989</v>
      </c>
      <c r="O10750" t="s">
        <v>19</v>
      </c>
      <c r="P10750" s="5" t="s">
        <v>20898</v>
      </c>
      <c r="Q10750">
        <v>17.670000000000002</v>
      </c>
      <c r="R10750" s="3">
        <v>1614226872</v>
      </c>
      <c r="S10750" t="s">
        <v>14991</v>
      </c>
      <c r="T10750" s="6" t="str">
        <f t="shared" si="334"/>
        <v>153.09</v>
      </c>
      <c r="U10750" t="str">
        <f t="shared" si="335"/>
        <v>-27.68</v>
      </c>
    </row>
    <row r="10751" spans="1:21" x14ac:dyDescent="0.3">
      <c r="A10751" t="s">
        <v>14992</v>
      </c>
      <c r="B10751" s="3">
        <v>3941181087</v>
      </c>
      <c r="C10751">
        <v>25</v>
      </c>
      <c r="D10751" t="s">
        <v>29</v>
      </c>
      <c r="E10751" t="s">
        <v>16</v>
      </c>
      <c r="F10751" s="1">
        <v>43394</v>
      </c>
      <c r="G10751" t="s">
        <v>14</v>
      </c>
      <c r="H10751" t="s">
        <v>22</v>
      </c>
      <c r="I10751">
        <v>1</v>
      </c>
      <c r="J10751" s="3">
        <v>115.79</v>
      </c>
      <c r="K10751" s="3">
        <v>-31.94</v>
      </c>
      <c r="L10751" t="s">
        <v>605</v>
      </c>
      <c r="M10751" s="4">
        <v>14508.08</v>
      </c>
      <c r="N10751" t="s">
        <v>10278</v>
      </c>
      <c r="O10751" t="s">
        <v>52</v>
      </c>
      <c r="P10751" s="5" t="s">
        <v>22870</v>
      </c>
      <c r="Q10751">
        <v>18</v>
      </c>
      <c r="R10751" s="3">
        <v>3989008654</v>
      </c>
      <c r="S10751" t="s">
        <v>11867</v>
      </c>
      <c r="T10751" s="6" t="str">
        <f t="shared" si="334"/>
        <v>116.02</v>
      </c>
      <c r="U10751" t="str">
        <f t="shared" si="335"/>
        <v>-31.83</v>
      </c>
    </row>
    <row r="10752" spans="1:21" x14ac:dyDescent="0.3">
      <c r="A10752" s="2" t="s">
        <v>14993</v>
      </c>
      <c r="B10752" s="3">
        <v>2265520058</v>
      </c>
      <c r="C10752">
        <v>26</v>
      </c>
      <c r="D10752" t="s">
        <v>17</v>
      </c>
      <c r="E10752" t="s">
        <v>16</v>
      </c>
      <c r="F10752" s="1">
        <v>43394</v>
      </c>
      <c r="G10752" t="s">
        <v>14</v>
      </c>
      <c r="H10752" t="s">
        <v>22</v>
      </c>
      <c r="I10752">
        <v>1</v>
      </c>
      <c r="J10752" s="3">
        <v>151.27000000000001</v>
      </c>
      <c r="K10752" s="3">
        <v>-33.85</v>
      </c>
      <c r="L10752" t="s">
        <v>709</v>
      </c>
      <c r="M10752" s="4">
        <v>5693.65</v>
      </c>
      <c r="N10752" t="s">
        <v>3041</v>
      </c>
      <c r="O10752" t="s">
        <v>25</v>
      </c>
      <c r="P10752" s="5" t="s">
        <v>22871</v>
      </c>
      <c r="Q10752">
        <v>39.96</v>
      </c>
      <c r="R10752" s="3">
        <v>331942311</v>
      </c>
      <c r="S10752" t="s">
        <v>3043</v>
      </c>
      <c r="T10752" s="6" t="str">
        <f t="shared" si="334"/>
        <v>151.17</v>
      </c>
      <c r="U10752" t="str">
        <f t="shared" si="335"/>
        <v>-33.81</v>
      </c>
    </row>
    <row r="10753" spans="1:21" x14ac:dyDescent="0.3">
      <c r="A10753" t="s">
        <v>14994</v>
      </c>
      <c r="B10753" s="3">
        <v>1973887809</v>
      </c>
      <c r="C10753">
        <v>26</v>
      </c>
      <c r="D10753" t="s">
        <v>29</v>
      </c>
      <c r="E10753" t="s">
        <v>16</v>
      </c>
      <c r="F10753" s="1">
        <v>43394</v>
      </c>
      <c r="G10753" t="s">
        <v>14</v>
      </c>
      <c r="H10753" t="s">
        <v>22</v>
      </c>
      <c r="I10753">
        <v>0</v>
      </c>
      <c r="J10753" s="3">
        <v>115.78</v>
      </c>
      <c r="K10753" s="3">
        <v>-31.9</v>
      </c>
      <c r="L10753" t="s">
        <v>256</v>
      </c>
      <c r="M10753" s="4">
        <v>7548.05</v>
      </c>
      <c r="N10753" t="s">
        <v>9737</v>
      </c>
      <c r="O10753" t="s">
        <v>52</v>
      </c>
      <c r="P10753" s="5" t="s">
        <v>22872</v>
      </c>
      <c r="Q10753">
        <v>17.63</v>
      </c>
      <c r="R10753" s="3">
        <v>1646621553</v>
      </c>
      <c r="S10753" t="s">
        <v>14995</v>
      </c>
      <c r="T10753" s="6" t="str">
        <f t="shared" si="334"/>
        <v>115.67</v>
      </c>
      <c r="U10753" t="str">
        <f t="shared" si="335"/>
        <v>-33.34</v>
      </c>
    </row>
    <row r="10754" spans="1:21" x14ac:dyDescent="0.3">
      <c r="A10754" t="s">
        <v>14996</v>
      </c>
      <c r="B10754" s="3">
        <v>2681137560</v>
      </c>
      <c r="C10754">
        <v>31</v>
      </c>
      <c r="D10754" t="s">
        <v>29</v>
      </c>
      <c r="E10754" t="s">
        <v>23</v>
      </c>
      <c r="F10754" s="1">
        <v>43394</v>
      </c>
      <c r="G10754" t="s">
        <v>14</v>
      </c>
      <c r="H10754" t="s">
        <v>22</v>
      </c>
      <c r="I10754">
        <v>1</v>
      </c>
      <c r="J10754" s="3">
        <v>151.11000000000001</v>
      </c>
      <c r="K10754" s="3">
        <v>-33.99</v>
      </c>
      <c r="L10754" t="s">
        <v>569</v>
      </c>
      <c r="M10754" s="4">
        <v>10855.25</v>
      </c>
      <c r="N10754" t="s">
        <v>2605</v>
      </c>
      <c r="O10754" t="s">
        <v>25</v>
      </c>
      <c r="P10754" s="5" t="s">
        <v>22873</v>
      </c>
      <c r="Q10754">
        <v>9.98</v>
      </c>
      <c r="R10754" s="3">
        <v>2083971310</v>
      </c>
      <c r="S10754" t="s">
        <v>9100</v>
      </c>
      <c r="T10754" s="6" t="str">
        <f t="shared" si="334"/>
        <v>151.22</v>
      </c>
      <c r="U10754" t="str">
        <f t="shared" si="335"/>
        <v>-33.83</v>
      </c>
    </row>
    <row r="10755" spans="1:21" x14ac:dyDescent="0.3">
      <c r="A10755" t="s">
        <v>14997</v>
      </c>
      <c r="B10755" s="3">
        <v>2673069055</v>
      </c>
      <c r="C10755">
        <v>24</v>
      </c>
      <c r="D10755" t="s">
        <v>29</v>
      </c>
      <c r="E10755" t="s">
        <v>16</v>
      </c>
      <c r="F10755" s="1">
        <v>43394</v>
      </c>
      <c r="G10755" t="s">
        <v>14</v>
      </c>
      <c r="H10755" t="s">
        <v>22</v>
      </c>
      <c r="I10755">
        <v>1</v>
      </c>
      <c r="J10755" s="3">
        <v>152.99</v>
      </c>
      <c r="K10755" s="3">
        <v>-27.49</v>
      </c>
      <c r="L10755" t="s">
        <v>109</v>
      </c>
      <c r="M10755" s="4">
        <v>14810.43</v>
      </c>
      <c r="N10755" t="s">
        <v>1976</v>
      </c>
      <c r="O10755" t="s">
        <v>25</v>
      </c>
      <c r="P10755" s="5" t="s">
        <v>22874</v>
      </c>
      <c r="Q10755">
        <v>38.74</v>
      </c>
      <c r="R10755" s="3">
        <v>51506836</v>
      </c>
      <c r="S10755" t="s">
        <v>1978</v>
      </c>
      <c r="T10755" s="6" t="str">
        <f t="shared" ref="T10755:T10818" si="336">IF(LEN(S10755)&lt;&gt;0,LEFT(S10755,FIND(" ",S10755)-1),0)</f>
        <v>151.05</v>
      </c>
      <c r="U10755" t="str">
        <f t="shared" ref="U10755:U10818" si="337">IF(LEN(S10755)&lt;&gt;0, RIGHT(S10755, (LEN(S10755))-(FIND(" ",S10755))), 0)</f>
        <v>-33.86</v>
      </c>
    </row>
    <row r="10756" spans="1:21" x14ac:dyDescent="0.3">
      <c r="A10756" t="s">
        <v>14998</v>
      </c>
      <c r="B10756" s="3">
        <v>154431271</v>
      </c>
      <c r="C10756">
        <v>18</v>
      </c>
      <c r="D10756" t="s">
        <v>17</v>
      </c>
      <c r="E10756" t="s">
        <v>40</v>
      </c>
      <c r="F10756" s="1">
        <v>43394</v>
      </c>
      <c r="G10756" t="s">
        <v>38</v>
      </c>
      <c r="H10756" t="s">
        <v>22</v>
      </c>
      <c r="J10756" s="3">
        <v>153.09</v>
      </c>
      <c r="K10756" s="3">
        <v>-27.48</v>
      </c>
      <c r="L10756" t="s">
        <v>141</v>
      </c>
      <c r="M10756" s="4">
        <v>3404.32</v>
      </c>
      <c r="P10756" s="5" t="s">
        <v>16554</v>
      </c>
      <c r="Q10756">
        <v>50</v>
      </c>
      <c r="R10756" s="3">
        <v>3702001629</v>
      </c>
      <c r="T10756" s="6">
        <f t="shared" si="336"/>
        <v>0</v>
      </c>
      <c r="U10756">
        <f t="shared" si="337"/>
        <v>0</v>
      </c>
    </row>
    <row r="10757" spans="1:21" x14ac:dyDescent="0.3">
      <c r="A10757" t="s">
        <v>14999</v>
      </c>
      <c r="B10757" s="3">
        <v>3021093232</v>
      </c>
      <c r="C10757">
        <v>30</v>
      </c>
      <c r="D10757" t="s">
        <v>17</v>
      </c>
      <c r="E10757" t="s">
        <v>16</v>
      </c>
      <c r="F10757" s="1">
        <v>43394</v>
      </c>
      <c r="G10757" t="s">
        <v>14</v>
      </c>
      <c r="H10757" t="s">
        <v>22</v>
      </c>
      <c r="I10757">
        <v>1</v>
      </c>
      <c r="J10757" s="3">
        <v>149.83000000000001</v>
      </c>
      <c r="K10757" s="3">
        <v>-29.47</v>
      </c>
      <c r="L10757" t="s">
        <v>413</v>
      </c>
      <c r="M10757" s="4">
        <v>11166.53</v>
      </c>
      <c r="N10757" t="s">
        <v>24</v>
      </c>
      <c r="O10757" t="s">
        <v>25</v>
      </c>
      <c r="P10757" s="5" t="s">
        <v>22875</v>
      </c>
      <c r="Q10757">
        <v>68.19</v>
      </c>
      <c r="R10757" s="3">
        <v>55310383</v>
      </c>
      <c r="S10757" t="s">
        <v>27</v>
      </c>
      <c r="T10757" s="6" t="str">
        <f t="shared" si="336"/>
        <v>151.21</v>
      </c>
      <c r="U10757" t="str">
        <f t="shared" si="337"/>
        <v>-33.87</v>
      </c>
    </row>
    <row r="10758" spans="1:21" x14ac:dyDescent="0.3">
      <c r="A10758" t="s">
        <v>15000</v>
      </c>
      <c r="B10758" s="3">
        <v>4258502723</v>
      </c>
      <c r="C10758">
        <v>24</v>
      </c>
      <c r="D10758" t="s">
        <v>17</v>
      </c>
      <c r="E10758" t="s">
        <v>16</v>
      </c>
      <c r="F10758" s="1">
        <v>43394</v>
      </c>
      <c r="G10758" t="s">
        <v>14</v>
      </c>
      <c r="H10758" t="s">
        <v>22</v>
      </c>
      <c r="I10758">
        <v>1</v>
      </c>
      <c r="J10758" s="3">
        <v>145.44999999999999</v>
      </c>
      <c r="K10758" s="3">
        <v>-37.74</v>
      </c>
      <c r="L10758" t="s">
        <v>78</v>
      </c>
      <c r="M10758" s="4">
        <v>5181.62</v>
      </c>
      <c r="N10758" t="s">
        <v>47</v>
      </c>
      <c r="O10758" t="s">
        <v>44</v>
      </c>
      <c r="P10758" s="5" t="s">
        <v>22876</v>
      </c>
      <c r="Q10758">
        <v>15.19</v>
      </c>
      <c r="R10758" s="3">
        <v>3378712515</v>
      </c>
      <c r="S10758" t="s">
        <v>502</v>
      </c>
      <c r="T10758" s="6" t="str">
        <f t="shared" si="336"/>
        <v>144.97</v>
      </c>
      <c r="U10758" t="str">
        <f t="shared" si="337"/>
        <v>-37.81</v>
      </c>
    </row>
    <row r="10759" spans="1:21" x14ac:dyDescent="0.3">
      <c r="A10759" t="s">
        <v>15001</v>
      </c>
      <c r="B10759" s="3">
        <v>2231965366</v>
      </c>
      <c r="C10759">
        <v>35</v>
      </c>
      <c r="D10759" t="s">
        <v>17</v>
      </c>
      <c r="E10759" t="s">
        <v>16</v>
      </c>
      <c r="F10759" s="1">
        <v>43394</v>
      </c>
      <c r="G10759" t="s">
        <v>14</v>
      </c>
      <c r="H10759" t="s">
        <v>22</v>
      </c>
      <c r="I10759">
        <v>1</v>
      </c>
      <c r="J10759" s="3">
        <v>144.96</v>
      </c>
      <c r="K10759" s="3">
        <v>-37.840000000000003</v>
      </c>
      <c r="L10759" t="s">
        <v>433</v>
      </c>
      <c r="M10759" s="4">
        <v>22780.09</v>
      </c>
      <c r="N10759" t="s">
        <v>766</v>
      </c>
      <c r="O10759" t="s">
        <v>44</v>
      </c>
      <c r="P10759" s="5" t="s">
        <v>22877</v>
      </c>
      <c r="Q10759">
        <v>16.02</v>
      </c>
      <c r="R10759" s="3">
        <v>2155701614</v>
      </c>
      <c r="S10759" t="s">
        <v>1544</v>
      </c>
      <c r="T10759" s="6" t="str">
        <f t="shared" si="336"/>
        <v>144.98</v>
      </c>
      <c r="U10759" t="str">
        <f t="shared" si="337"/>
        <v>-37.81</v>
      </c>
    </row>
    <row r="10760" spans="1:21" x14ac:dyDescent="0.3">
      <c r="A10760" t="s">
        <v>15003</v>
      </c>
      <c r="B10760" s="3">
        <v>574997646</v>
      </c>
      <c r="C10760">
        <v>18</v>
      </c>
      <c r="D10760" t="s">
        <v>17</v>
      </c>
      <c r="E10760" t="s">
        <v>16</v>
      </c>
      <c r="F10760" s="1">
        <v>43394</v>
      </c>
      <c r="G10760" t="s">
        <v>14</v>
      </c>
      <c r="H10760" t="s">
        <v>22</v>
      </c>
      <c r="I10760">
        <v>1</v>
      </c>
      <c r="J10760" s="3">
        <v>150.79</v>
      </c>
      <c r="K10760" s="3">
        <v>-33.64</v>
      </c>
      <c r="L10760" t="s">
        <v>309</v>
      </c>
      <c r="M10760" s="4">
        <v>6645.35</v>
      </c>
      <c r="N10760" t="s">
        <v>15002</v>
      </c>
      <c r="O10760" t="s">
        <v>25</v>
      </c>
      <c r="P10760" s="5" t="s">
        <v>22878</v>
      </c>
      <c r="Q10760">
        <v>20.54</v>
      </c>
      <c r="R10760" s="3">
        <v>586638664</v>
      </c>
      <c r="S10760" t="s">
        <v>15004</v>
      </c>
      <c r="T10760" s="6" t="str">
        <f t="shared" si="336"/>
        <v>150.79</v>
      </c>
      <c r="U10760" t="str">
        <f t="shared" si="337"/>
        <v>-34.55</v>
      </c>
    </row>
    <row r="10761" spans="1:21" x14ac:dyDescent="0.3">
      <c r="A10761" t="s">
        <v>15005</v>
      </c>
      <c r="B10761" s="3">
        <v>1037050564</v>
      </c>
      <c r="C10761">
        <v>40</v>
      </c>
      <c r="D10761" t="s">
        <v>17</v>
      </c>
      <c r="E10761" t="s">
        <v>16</v>
      </c>
      <c r="F10761" s="1">
        <v>43394</v>
      </c>
      <c r="G10761" t="s">
        <v>14</v>
      </c>
      <c r="H10761" t="s">
        <v>22</v>
      </c>
      <c r="I10761">
        <v>1</v>
      </c>
      <c r="J10761" s="3">
        <v>153.1</v>
      </c>
      <c r="K10761" s="3">
        <v>-27.66</v>
      </c>
      <c r="L10761" t="s">
        <v>31</v>
      </c>
      <c r="M10761" s="4">
        <v>4686.67</v>
      </c>
      <c r="N10761" t="s">
        <v>477</v>
      </c>
      <c r="O10761" t="s">
        <v>25</v>
      </c>
      <c r="P10761" s="5" t="s">
        <v>20275</v>
      </c>
      <c r="Q10761">
        <v>63.24</v>
      </c>
      <c r="R10761" s="3">
        <v>1614226872</v>
      </c>
      <c r="S10761" t="s">
        <v>7401</v>
      </c>
      <c r="T10761" s="6" t="str">
        <f t="shared" si="336"/>
        <v>153.12</v>
      </c>
      <c r="U10761" t="str">
        <f t="shared" si="337"/>
        <v>-30.3</v>
      </c>
    </row>
    <row r="10762" spans="1:21" x14ac:dyDescent="0.3">
      <c r="A10762" t="s">
        <v>15006</v>
      </c>
      <c r="B10762" s="3">
        <v>182446574</v>
      </c>
      <c r="C10762">
        <v>27</v>
      </c>
      <c r="D10762" t="s">
        <v>17</v>
      </c>
      <c r="E10762" t="s">
        <v>23</v>
      </c>
      <c r="F10762" s="1">
        <v>43394</v>
      </c>
      <c r="G10762" t="s">
        <v>14</v>
      </c>
      <c r="H10762" t="s">
        <v>22</v>
      </c>
      <c r="I10762">
        <v>1</v>
      </c>
      <c r="J10762" s="3">
        <v>116.06</v>
      </c>
      <c r="K10762" s="3">
        <v>-32</v>
      </c>
      <c r="L10762" t="s">
        <v>50</v>
      </c>
      <c r="M10762" s="4">
        <v>9027.92</v>
      </c>
      <c r="N10762" t="s">
        <v>1784</v>
      </c>
      <c r="O10762" t="s">
        <v>52</v>
      </c>
      <c r="P10762" s="5" t="s">
        <v>22483</v>
      </c>
      <c r="Q10762">
        <v>10.73</v>
      </c>
      <c r="R10762" s="3">
        <v>3026014945</v>
      </c>
      <c r="S10762" t="s">
        <v>2094</v>
      </c>
      <c r="T10762" s="6" t="str">
        <f t="shared" si="336"/>
        <v>115.81</v>
      </c>
      <c r="U10762" t="str">
        <f t="shared" si="337"/>
        <v>-31.97</v>
      </c>
    </row>
    <row r="10763" spans="1:21" x14ac:dyDescent="0.3">
      <c r="A10763" t="s">
        <v>15007</v>
      </c>
      <c r="B10763" s="3">
        <v>4258502723</v>
      </c>
      <c r="C10763">
        <v>24</v>
      </c>
      <c r="D10763" t="s">
        <v>17</v>
      </c>
      <c r="E10763" t="s">
        <v>23</v>
      </c>
      <c r="F10763" s="1">
        <v>43394</v>
      </c>
      <c r="G10763" t="s">
        <v>14</v>
      </c>
      <c r="H10763" t="s">
        <v>22</v>
      </c>
      <c r="I10763">
        <v>1</v>
      </c>
      <c r="J10763" s="3">
        <v>145.44999999999999</v>
      </c>
      <c r="K10763" s="3">
        <v>-37.74</v>
      </c>
      <c r="L10763" t="s">
        <v>78</v>
      </c>
      <c r="M10763" s="4">
        <v>5166.93</v>
      </c>
      <c r="N10763" t="s">
        <v>6311</v>
      </c>
      <c r="O10763" t="s">
        <v>44</v>
      </c>
      <c r="P10763" s="5" t="s">
        <v>22879</v>
      </c>
      <c r="Q10763">
        <v>14.69</v>
      </c>
      <c r="R10763" s="3">
        <v>3378712515</v>
      </c>
      <c r="S10763" t="s">
        <v>6313</v>
      </c>
      <c r="T10763" s="6" t="str">
        <f t="shared" si="336"/>
        <v>144.89</v>
      </c>
      <c r="U10763" t="str">
        <f t="shared" si="337"/>
        <v>-37.71</v>
      </c>
    </row>
    <row r="10764" spans="1:21" x14ac:dyDescent="0.3">
      <c r="A10764" t="s">
        <v>15008</v>
      </c>
      <c r="B10764" s="3">
        <v>1973887809</v>
      </c>
      <c r="C10764">
        <v>26</v>
      </c>
      <c r="D10764" t="s">
        <v>29</v>
      </c>
      <c r="E10764" t="s">
        <v>16</v>
      </c>
      <c r="F10764" s="1">
        <v>43394</v>
      </c>
      <c r="G10764" t="s">
        <v>14</v>
      </c>
      <c r="H10764" t="s">
        <v>22</v>
      </c>
      <c r="I10764">
        <v>1</v>
      </c>
      <c r="J10764" s="3">
        <v>115.78</v>
      </c>
      <c r="K10764" s="3">
        <v>-31.9</v>
      </c>
      <c r="L10764" t="s">
        <v>256</v>
      </c>
      <c r="M10764" s="4">
        <v>7531.25</v>
      </c>
      <c r="N10764" t="s">
        <v>4371</v>
      </c>
      <c r="O10764" t="s">
        <v>52</v>
      </c>
      <c r="P10764" s="5" t="s">
        <v>22880</v>
      </c>
      <c r="Q10764">
        <v>16.8</v>
      </c>
      <c r="R10764" s="3">
        <v>1646621553</v>
      </c>
      <c r="S10764" t="s">
        <v>15009</v>
      </c>
      <c r="T10764" s="6" t="str">
        <f t="shared" si="336"/>
        <v>115.7</v>
      </c>
      <c r="U10764" t="str">
        <f t="shared" si="337"/>
        <v>-31.65</v>
      </c>
    </row>
    <row r="10765" spans="1:21" x14ac:dyDescent="0.3">
      <c r="A10765" t="s">
        <v>15010</v>
      </c>
      <c r="B10765" s="3">
        <v>2673069055</v>
      </c>
      <c r="C10765">
        <v>24</v>
      </c>
      <c r="D10765" t="s">
        <v>29</v>
      </c>
      <c r="E10765" t="s">
        <v>16</v>
      </c>
      <c r="F10765" s="1">
        <v>43394</v>
      </c>
      <c r="G10765" t="s">
        <v>14</v>
      </c>
      <c r="H10765" t="s">
        <v>22</v>
      </c>
      <c r="I10765">
        <v>1</v>
      </c>
      <c r="J10765" s="3">
        <v>152.99</v>
      </c>
      <c r="K10765" s="3">
        <v>-27.49</v>
      </c>
      <c r="L10765" t="s">
        <v>109</v>
      </c>
      <c r="M10765" s="4">
        <v>14784.14</v>
      </c>
      <c r="N10765" t="s">
        <v>2109</v>
      </c>
      <c r="O10765" t="s">
        <v>19</v>
      </c>
      <c r="P10765" s="5" t="s">
        <v>22881</v>
      </c>
      <c r="Q10765">
        <v>26.29</v>
      </c>
      <c r="R10765" s="3">
        <v>51506836</v>
      </c>
      <c r="S10765" t="s">
        <v>15011</v>
      </c>
      <c r="T10765" s="6" t="str">
        <f t="shared" si="336"/>
        <v>153.2</v>
      </c>
      <c r="U10765" t="str">
        <f t="shared" si="337"/>
        <v>-27.71</v>
      </c>
    </row>
    <row r="10766" spans="1:21" x14ac:dyDescent="0.3">
      <c r="A10766" t="s">
        <v>15012</v>
      </c>
      <c r="B10766" s="3">
        <v>4258502723</v>
      </c>
      <c r="C10766">
        <v>24</v>
      </c>
      <c r="D10766" t="s">
        <v>17</v>
      </c>
      <c r="E10766" t="s">
        <v>16</v>
      </c>
      <c r="F10766" s="1">
        <v>43394</v>
      </c>
      <c r="G10766" t="s">
        <v>14</v>
      </c>
      <c r="H10766" t="s">
        <v>22</v>
      </c>
      <c r="I10766">
        <v>1</v>
      </c>
      <c r="J10766" s="3">
        <v>145.44999999999999</v>
      </c>
      <c r="K10766" s="3">
        <v>-37.74</v>
      </c>
      <c r="L10766" t="s">
        <v>78</v>
      </c>
      <c r="M10766" s="4">
        <v>5161.91</v>
      </c>
      <c r="N10766" t="s">
        <v>8412</v>
      </c>
      <c r="O10766" t="s">
        <v>44</v>
      </c>
      <c r="P10766" s="5" t="s">
        <v>22882</v>
      </c>
      <c r="Q10766">
        <v>5.0199999999999996</v>
      </c>
      <c r="R10766" s="3">
        <v>3378712515</v>
      </c>
      <c r="S10766" t="s">
        <v>8414</v>
      </c>
      <c r="T10766" s="6" t="str">
        <f t="shared" si="336"/>
        <v>145.06</v>
      </c>
      <c r="U10766" t="str">
        <f t="shared" si="337"/>
        <v>-37.89</v>
      </c>
    </row>
    <row r="10767" spans="1:21" x14ac:dyDescent="0.3">
      <c r="A10767" t="s">
        <v>15013</v>
      </c>
      <c r="B10767" s="3">
        <v>2681137560</v>
      </c>
      <c r="C10767">
        <v>31</v>
      </c>
      <c r="D10767" t="s">
        <v>29</v>
      </c>
      <c r="E10767" t="s">
        <v>16</v>
      </c>
      <c r="F10767" s="1">
        <v>43394</v>
      </c>
      <c r="G10767" t="s">
        <v>14</v>
      </c>
      <c r="H10767" t="s">
        <v>22</v>
      </c>
      <c r="I10767">
        <v>1</v>
      </c>
      <c r="J10767" s="3">
        <v>151.11000000000001</v>
      </c>
      <c r="K10767" s="3">
        <v>-33.99</v>
      </c>
      <c r="L10767" t="s">
        <v>569</v>
      </c>
      <c r="M10767" s="4">
        <v>10831.39</v>
      </c>
      <c r="N10767" t="s">
        <v>1931</v>
      </c>
      <c r="O10767" t="s">
        <v>25</v>
      </c>
      <c r="P10767" s="5" t="s">
        <v>22883</v>
      </c>
      <c r="Q10767">
        <v>23.86</v>
      </c>
      <c r="R10767" s="3">
        <v>2083971310</v>
      </c>
      <c r="S10767" t="s">
        <v>14860</v>
      </c>
      <c r="T10767" s="6" t="str">
        <f t="shared" si="336"/>
        <v>151.15</v>
      </c>
      <c r="U10767" t="str">
        <f t="shared" si="337"/>
        <v>-33.91</v>
      </c>
    </row>
    <row r="10768" spans="1:21" x14ac:dyDescent="0.3">
      <c r="A10768" t="s">
        <v>15014</v>
      </c>
      <c r="B10768" s="3">
        <v>38923874</v>
      </c>
      <c r="C10768">
        <v>38</v>
      </c>
      <c r="D10768" t="s">
        <v>29</v>
      </c>
      <c r="E10768" t="s">
        <v>23</v>
      </c>
      <c r="F10768" s="1">
        <v>43394</v>
      </c>
      <c r="G10768" t="s">
        <v>14</v>
      </c>
      <c r="H10768" t="s">
        <v>22</v>
      </c>
      <c r="I10768">
        <v>1</v>
      </c>
      <c r="J10768" s="3">
        <v>151.27000000000001</v>
      </c>
      <c r="K10768" s="3">
        <v>-33.9</v>
      </c>
      <c r="L10768" t="s">
        <v>247</v>
      </c>
      <c r="M10768" s="4">
        <v>43591.06</v>
      </c>
      <c r="N10768" t="s">
        <v>239</v>
      </c>
      <c r="O10768" t="s">
        <v>25</v>
      </c>
      <c r="P10768" s="5" t="s">
        <v>22884</v>
      </c>
      <c r="Q10768">
        <v>48.08</v>
      </c>
      <c r="R10768" s="3">
        <v>3249305314</v>
      </c>
      <c r="S10768" t="s">
        <v>13838</v>
      </c>
      <c r="T10768" s="6" t="str">
        <f t="shared" si="336"/>
        <v>150.92</v>
      </c>
      <c r="U10768" t="str">
        <f t="shared" si="337"/>
        <v>-33.78</v>
      </c>
    </row>
    <row r="10769" spans="1:21" x14ac:dyDescent="0.3">
      <c r="A10769" t="s">
        <v>15015</v>
      </c>
      <c r="B10769" s="3">
        <v>4258502723</v>
      </c>
      <c r="C10769">
        <v>24</v>
      </c>
      <c r="D10769" t="s">
        <v>17</v>
      </c>
      <c r="E10769" t="s">
        <v>23</v>
      </c>
      <c r="F10769" s="1">
        <v>43394</v>
      </c>
      <c r="G10769" t="s">
        <v>14</v>
      </c>
      <c r="H10769" t="s">
        <v>22</v>
      </c>
      <c r="I10769">
        <v>1</v>
      </c>
      <c r="J10769" s="3">
        <v>145.44999999999999</v>
      </c>
      <c r="K10769" s="3">
        <v>-37.74</v>
      </c>
      <c r="L10769" t="s">
        <v>78</v>
      </c>
      <c r="M10769" s="4">
        <v>5155.5600000000004</v>
      </c>
      <c r="N10769" t="s">
        <v>8087</v>
      </c>
      <c r="O10769" t="s">
        <v>44</v>
      </c>
      <c r="P10769" s="5" t="s">
        <v>22885</v>
      </c>
      <c r="Q10769">
        <v>6.35</v>
      </c>
      <c r="R10769" s="3">
        <v>3378712515</v>
      </c>
      <c r="S10769" t="s">
        <v>15016</v>
      </c>
      <c r="T10769" s="6" t="str">
        <f t="shared" si="336"/>
        <v>145.11</v>
      </c>
      <c r="U10769" t="str">
        <f t="shared" si="337"/>
        <v>-37.84</v>
      </c>
    </row>
    <row r="10770" spans="1:21" x14ac:dyDescent="0.3">
      <c r="A10770" t="s">
        <v>15017</v>
      </c>
      <c r="B10770" s="3">
        <v>602667573</v>
      </c>
      <c r="C10770">
        <v>40</v>
      </c>
      <c r="D10770" t="s">
        <v>29</v>
      </c>
      <c r="E10770" t="s">
        <v>40</v>
      </c>
      <c r="F10770" s="1">
        <v>43394</v>
      </c>
      <c r="G10770" t="s">
        <v>38</v>
      </c>
      <c r="H10770" t="s">
        <v>22</v>
      </c>
      <c r="J10770" s="3">
        <v>151.22999999999999</v>
      </c>
      <c r="K10770" s="3">
        <v>-33.96</v>
      </c>
      <c r="L10770" t="s">
        <v>55</v>
      </c>
      <c r="M10770" s="4">
        <v>20016.150000000001</v>
      </c>
      <c r="P10770" s="5" t="s">
        <v>16559</v>
      </c>
      <c r="Q10770">
        <v>25</v>
      </c>
      <c r="R10770" s="3">
        <v>2031327464</v>
      </c>
      <c r="T10770" s="6">
        <f t="shared" si="336"/>
        <v>0</v>
      </c>
      <c r="U10770">
        <f t="shared" si="337"/>
        <v>0</v>
      </c>
    </row>
    <row r="10771" spans="1:21" x14ac:dyDescent="0.3">
      <c r="A10771" t="s">
        <v>15018</v>
      </c>
      <c r="B10771" s="3">
        <v>2265520058</v>
      </c>
      <c r="C10771">
        <v>26</v>
      </c>
      <c r="D10771" t="s">
        <v>17</v>
      </c>
      <c r="E10771" t="s">
        <v>16</v>
      </c>
      <c r="F10771" s="1">
        <v>43394</v>
      </c>
      <c r="G10771" t="s">
        <v>14</v>
      </c>
      <c r="H10771" t="s">
        <v>22</v>
      </c>
      <c r="I10771">
        <v>1</v>
      </c>
      <c r="J10771" s="3">
        <v>151.27000000000001</v>
      </c>
      <c r="K10771" s="3">
        <v>-33.85</v>
      </c>
      <c r="L10771" t="s">
        <v>709</v>
      </c>
      <c r="M10771" s="4">
        <v>5653.51</v>
      </c>
      <c r="N10771" t="s">
        <v>24</v>
      </c>
      <c r="O10771" t="s">
        <v>25</v>
      </c>
      <c r="P10771" s="5" t="s">
        <v>22886</v>
      </c>
      <c r="Q10771">
        <v>40.14</v>
      </c>
      <c r="R10771" s="3">
        <v>331942311</v>
      </c>
      <c r="S10771" t="s">
        <v>2187</v>
      </c>
      <c r="T10771" s="6" t="str">
        <f t="shared" si="336"/>
        <v>151.2</v>
      </c>
      <c r="U10771" t="str">
        <f t="shared" si="337"/>
        <v>-33.86</v>
      </c>
    </row>
    <row r="10772" spans="1:21" x14ac:dyDescent="0.3">
      <c r="A10772" t="s">
        <v>15019</v>
      </c>
      <c r="B10772" s="3">
        <v>2673069055</v>
      </c>
      <c r="C10772">
        <v>24</v>
      </c>
      <c r="D10772" t="s">
        <v>29</v>
      </c>
      <c r="E10772" t="s">
        <v>23</v>
      </c>
      <c r="F10772" s="1">
        <v>43394</v>
      </c>
      <c r="G10772" t="s">
        <v>14</v>
      </c>
      <c r="H10772" t="s">
        <v>22</v>
      </c>
      <c r="I10772">
        <v>1</v>
      </c>
      <c r="J10772" s="3">
        <v>152.99</v>
      </c>
      <c r="K10772" s="3">
        <v>-27.49</v>
      </c>
      <c r="L10772" t="s">
        <v>109</v>
      </c>
      <c r="M10772" s="4">
        <v>14775.24</v>
      </c>
      <c r="N10772" t="s">
        <v>1361</v>
      </c>
      <c r="O10772" t="s">
        <v>19</v>
      </c>
      <c r="P10772" s="5" t="s">
        <v>22887</v>
      </c>
      <c r="Q10772">
        <v>8.9</v>
      </c>
      <c r="R10772" s="3">
        <v>51506836</v>
      </c>
      <c r="S10772" t="s">
        <v>15020</v>
      </c>
      <c r="T10772" s="6" t="str">
        <f t="shared" si="336"/>
        <v>153.08</v>
      </c>
      <c r="U10772" t="str">
        <f t="shared" si="337"/>
        <v>-27.55</v>
      </c>
    </row>
    <row r="10773" spans="1:21" x14ac:dyDescent="0.3">
      <c r="A10773" t="s">
        <v>15021</v>
      </c>
      <c r="B10773" s="3">
        <v>1037050564</v>
      </c>
      <c r="C10773">
        <v>40</v>
      </c>
      <c r="D10773" t="s">
        <v>17</v>
      </c>
      <c r="E10773" t="s">
        <v>16</v>
      </c>
      <c r="F10773" s="1">
        <v>43394</v>
      </c>
      <c r="G10773" t="s">
        <v>14</v>
      </c>
      <c r="H10773" t="s">
        <v>22</v>
      </c>
      <c r="I10773">
        <v>0</v>
      </c>
      <c r="J10773" s="3">
        <v>153.1</v>
      </c>
      <c r="K10773" s="3">
        <v>-27.66</v>
      </c>
      <c r="L10773" t="s">
        <v>31</v>
      </c>
      <c r="M10773" s="4">
        <v>4678.75</v>
      </c>
      <c r="N10773" t="s">
        <v>1189</v>
      </c>
      <c r="O10773" t="s">
        <v>19</v>
      </c>
      <c r="P10773" s="5" t="s">
        <v>22888</v>
      </c>
      <c r="Q10773">
        <v>7.92</v>
      </c>
      <c r="R10773" s="3">
        <v>1614226872</v>
      </c>
      <c r="S10773" t="s">
        <v>1191</v>
      </c>
      <c r="T10773" s="6" t="str">
        <f t="shared" si="336"/>
        <v>152.98</v>
      </c>
      <c r="U10773" t="str">
        <f t="shared" si="337"/>
        <v>-27.49</v>
      </c>
    </row>
    <row r="10774" spans="1:21" x14ac:dyDescent="0.3">
      <c r="A10774" t="s">
        <v>15022</v>
      </c>
      <c r="B10774" s="3">
        <v>1037050564</v>
      </c>
      <c r="C10774">
        <v>40</v>
      </c>
      <c r="D10774" t="s">
        <v>17</v>
      </c>
      <c r="E10774" t="s">
        <v>23</v>
      </c>
      <c r="F10774" s="1">
        <v>43394</v>
      </c>
      <c r="G10774" t="s">
        <v>14</v>
      </c>
      <c r="H10774" t="s">
        <v>22</v>
      </c>
      <c r="I10774">
        <v>1</v>
      </c>
      <c r="J10774" s="3">
        <v>153.1</v>
      </c>
      <c r="K10774" s="3">
        <v>-27.66</v>
      </c>
      <c r="L10774" t="s">
        <v>31</v>
      </c>
      <c r="M10774" s="4">
        <v>4668.46</v>
      </c>
      <c r="N10774" t="s">
        <v>7039</v>
      </c>
      <c r="O10774" t="s">
        <v>19</v>
      </c>
      <c r="P10774" s="5" t="s">
        <v>22889</v>
      </c>
      <c r="Q10774">
        <v>10.29</v>
      </c>
      <c r="R10774" s="3">
        <v>1614226872</v>
      </c>
      <c r="S10774" t="s">
        <v>7041</v>
      </c>
      <c r="T10774" s="6" t="str">
        <f t="shared" si="336"/>
        <v>151.95</v>
      </c>
      <c r="U10774" t="str">
        <f t="shared" si="337"/>
        <v>-27.56</v>
      </c>
    </row>
    <row r="10775" spans="1:21" x14ac:dyDescent="0.3">
      <c r="A10775" t="s">
        <v>15023</v>
      </c>
      <c r="B10775" s="3">
        <v>4258502723</v>
      </c>
      <c r="C10775">
        <v>24</v>
      </c>
      <c r="D10775" t="s">
        <v>17</v>
      </c>
      <c r="E10775" t="s">
        <v>23</v>
      </c>
      <c r="F10775" s="1">
        <v>43394</v>
      </c>
      <c r="G10775" t="s">
        <v>14</v>
      </c>
      <c r="H10775" t="s">
        <v>22</v>
      </c>
      <c r="I10775">
        <v>0</v>
      </c>
      <c r="J10775" s="3">
        <v>145.44999999999999</v>
      </c>
      <c r="K10775" s="3">
        <v>-37.74</v>
      </c>
      <c r="L10775" t="s">
        <v>78</v>
      </c>
      <c r="M10775" s="4">
        <v>5143.8</v>
      </c>
      <c r="N10775" t="s">
        <v>2239</v>
      </c>
      <c r="O10775" t="s">
        <v>44</v>
      </c>
      <c r="P10775" s="5" t="s">
        <v>22890</v>
      </c>
      <c r="Q10775">
        <v>11.76</v>
      </c>
      <c r="R10775" s="3">
        <v>3378712515</v>
      </c>
      <c r="S10775" t="s">
        <v>4205</v>
      </c>
      <c r="T10775" s="6" t="str">
        <f t="shared" si="336"/>
        <v>142.02</v>
      </c>
      <c r="U10775" t="str">
        <f t="shared" si="337"/>
        <v>-37.74</v>
      </c>
    </row>
    <row r="10776" spans="1:21" x14ac:dyDescent="0.3">
      <c r="A10776" t="s">
        <v>15024</v>
      </c>
      <c r="B10776" s="3">
        <v>3541460373</v>
      </c>
      <c r="C10776">
        <v>24</v>
      </c>
      <c r="D10776" t="s">
        <v>29</v>
      </c>
      <c r="E10776" t="s">
        <v>16</v>
      </c>
      <c r="F10776" s="1">
        <v>43394</v>
      </c>
      <c r="G10776" t="s">
        <v>14</v>
      </c>
      <c r="H10776" t="s">
        <v>22</v>
      </c>
      <c r="I10776">
        <v>1</v>
      </c>
      <c r="J10776" s="3">
        <v>145</v>
      </c>
      <c r="K10776" s="3">
        <v>-37.83</v>
      </c>
      <c r="L10776" t="s">
        <v>200</v>
      </c>
      <c r="M10776" s="4">
        <v>3994.47</v>
      </c>
      <c r="N10776" t="s">
        <v>24</v>
      </c>
      <c r="O10776" t="s">
        <v>25</v>
      </c>
      <c r="P10776" s="5" t="s">
        <v>22891</v>
      </c>
      <c r="Q10776">
        <v>34.19</v>
      </c>
      <c r="R10776" s="3">
        <v>1433879684</v>
      </c>
      <c r="S10776" t="s">
        <v>2187</v>
      </c>
      <c r="T10776" s="6" t="str">
        <f t="shared" si="336"/>
        <v>151.2</v>
      </c>
      <c r="U10776" t="str">
        <f t="shared" si="337"/>
        <v>-33.86</v>
      </c>
    </row>
    <row r="10777" spans="1:21" x14ac:dyDescent="0.3">
      <c r="A10777" t="s">
        <v>15025</v>
      </c>
      <c r="B10777" s="3">
        <v>3536132544</v>
      </c>
      <c r="C10777">
        <v>41</v>
      </c>
      <c r="D10777" t="s">
        <v>17</v>
      </c>
      <c r="E10777" t="s">
        <v>23</v>
      </c>
      <c r="F10777" s="1">
        <v>43394</v>
      </c>
      <c r="G10777" t="s">
        <v>14</v>
      </c>
      <c r="H10777" t="s">
        <v>22</v>
      </c>
      <c r="I10777">
        <v>0</v>
      </c>
      <c r="J10777" s="3">
        <v>144.93</v>
      </c>
      <c r="K10777" s="3">
        <v>-37.79</v>
      </c>
      <c r="L10777" t="s">
        <v>366</v>
      </c>
      <c r="M10777" s="4">
        <v>8562.74</v>
      </c>
      <c r="N10777" t="s">
        <v>47</v>
      </c>
      <c r="O10777" t="s">
        <v>44</v>
      </c>
      <c r="P10777" s="5" t="s">
        <v>22892</v>
      </c>
      <c r="Q10777">
        <v>131.72999999999999</v>
      </c>
      <c r="R10777" s="3">
        <v>2348881191</v>
      </c>
      <c r="S10777" t="s">
        <v>783</v>
      </c>
      <c r="T10777" s="6" t="str">
        <f t="shared" si="336"/>
        <v>144.97</v>
      </c>
      <c r="U10777" t="str">
        <f t="shared" si="337"/>
        <v>-37.82</v>
      </c>
    </row>
    <row r="10778" spans="1:21" x14ac:dyDescent="0.3">
      <c r="A10778" t="s">
        <v>15026</v>
      </c>
      <c r="B10778" s="3">
        <v>1598451071</v>
      </c>
      <c r="C10778">
        <v>26</v>
      </c>
      <c r="D10778" t="s">
        <v>17</v>
      </c>
      <c r="E10778" t="s">
        <v>16</v>
      </c>
      <c r="F10778" s="1">
        <v>43395</v>
      </c>
      <c r="G10778" t="s">
        <v>14</v>
      </c>
      <c r="H10778" t="s">
        <v>22</v>
      </c>
      <c r="I10778">
        <v>0</v>
      </c>
      <c r="J10778" s="3">
        <v>153.41</v>
      </c>
      <c r="K10778" s="3">
        <v>-27.95</v>
      </c>
      <c r="L10778" t="s">
        <v>15</v>
      </c>
      <c r="M10778" s="4">
        <v>1201.68</v>
      </c>
      <c r="N10778" t="s">
        <v>24</v>
      </c>
      <c r="O10778" t="s">
        <v>25</v>
      </c>
      <c r="P10778" s="5" t="s">
        <v>22893</v>
      </c>
      <c r="Q10778">
        <v>7.65</v>
      </c>
      <c r="R10778" s="3">
        <v>2487424745</v>
      </c>
      <c r="S10778" t="s">
        <v>27</v>
      </c>
      <c r="T10778" s="6" t="str">
        <f t="shared" si="336"/>
        <v>151.21</v>
      </c>
      <c r="U10778" t="str">
        <f t="shared" si="337"/>
        <v>-33.87</v>
      </c>
    </row>
    <row r="10779" spans="1:21" x14ac:dyDescent="0.3">
      <c r="A10779" t="s">
        <v>15027</v>
      </c>
      <c r="B10779" s="3">
        <v>3689607373</v>
      </c>
      <c r="C10779">
        <v>20</v>
      </c>
      <c r="D10779" t="s">
        <v>17</v>
      </c>
      <c r="E10779" t="s">
        <v>16</v>
      </c>
      <c r="F10779" s="1">
        <v>43395</v>
      </c>
      <c r="G10779" t="s">
        <v>14</v>
      </c>
      <c r="H10779" t="s">
        <v>22</v>
      </c>
      <c r="I10779">
        <v>1</v>
      </c>
      <c r="J10779" s="3">
        <v>115.79</v>
      </c>
      <c r="K10779" s="3">
        <v>-31.79</v>
      </c>
      <c r="L10779" t="s">
        <v>145</v>
      </c>
      <c r="M10779" s="4">
        <v>8030.47</v>
      </c>
      <c r="N10779" t="s">
        <v>6794</v>
      </c>
      <c r="O10779" t="s">
        <v>25</v>
      </c>
      <c r="P10779" s="5" t="s">
        <v>22894</v>
      </c>
      <c r="Q10779">
        <v>8.64</v>
      </c>
      <c r="R10779" s="3">
        <v>127297539</v>
      </c>
      <c r="S10779" t="s">
        <v>15028</v>
      </c>
      <c r="T10779" s="6" t="str">
        <f t="shared" si="336"/>
        <v>148.6</v>
      </c>
      <c r="U10779" t="str">
        <f t="shared" si="337"/>
        <v>-32.25</v>
      </c>
    </row>
    <row r="10780" spans="1:21" x14ac:dyDescent="0.3">
      <c r="A10780" t="s">
        <v>15029</v>
      </c>
      <c r="B10780" s="3">
        <v>1496451953</v>
      </c>
      <c r="C10780">
        <v>43</v>
      </c>
      <c r="D10780" t="s">
        <v>29</v>
      </c>
      <c r="E10780" t="s">
        <v>40</v>
      </c>
      <c r="F10780" s="1">
        <v>43395</v>
      </c>
      <c r="G10780" t="s">
        <v>38</v>
      </c>
      <c r="H10780" t="s">
        <v>22</v>
      </c>
      <c r="J10780" s="3">
        <v>145.16</v>
      </c>
      <c r="K10780" s="3">
        <v>-37.840000000000003</v>
      </c>
      <c r="L10780" t="s">
        <v>66</v>
      </c>
      <c r="M10780" s="4">
        <v>19975.11</v>
      </c>
      <c r="P10780" s="5" t="s">
        <v>16465</v>
      </c>
      <c r="Q10780">
        <v>543</v>
      </c>
      <c r="R10780" s="3">
        <v>3142625864</v>
      </c>
      <c r="T10780" s="6">
        <f t="shared" si="336"/>
        <v>0</v>
      </c>
      <c r="U10780">
        <f t="shared" si="337"/>
        <v>0</v>
      </c>
    </row>
    <row r="10781" spans="1:21" x14ac:dyDescent="0.3">
      <c r="A10781" t="s">
        <v>15030</v>
      </c>
      <c r="B10781" s="3">
        <v>1788473090</v>
      </c>
      <c r="C10781">
        <v>21</v>
      </c>
      <c r="D10781" t="s">
        <v>17</v>
      </c>
      <c r="E10781" t="s">
        <v>40</v>
      </c>
      <c r="F10781" s="1">
        <v>43395</v>
      </c>
      <c r="G10781" t="s">
        <v>38</v>
      </c>
      <c r="H10781" t="s">
        <v>22</v>
      </c>
      <c r="J10781" s="3">
        <v>145.06</v>
      </c>
      <c r="K10781" s="3">
        <v>-37.950000000000003</v>
      </c>
      <c r="L10781" t="s">
        <v>486</v>
      </c>
      <c r="M10781" s="4">
        <v>9568.81</v>
      </c>
      <c r="P10781" s="5" t="s">
        <v>16569</v>
      </c>
      <c r="Q10781">
        <v>193</v>
      </c>
      <c r="R10781" s="3">
        <v>134193016</v>
      </c>
      <c r="T10781" s="6">
        <f t="shared" si="336"/>
        <v>0</v>
      </c>
      <c r="U10781">
        <f t="shared" si="337"/>
        <v>0</v>
      </c>
    </row>
    <row r="10782" spans="1:21" x14ac:dyDescent="0.3">
      <c r="A10782" s="2" t="s">
        <v>15031</v>
      </c>
      <c r="B10782" s="3">
        <v>1349834573</v>
      </c>
      <c r="C10782">
        <v>39</v>
      </c>
      <c r="D10782" t="s">
        <v>29</v>
      </c>
      <c r="E10782" t="s">
        <v>56</v>
      </c>
      <c r="F10782" s="1">
        <v>43395</v>
      </c>
      <c r="G10782" t="s">
        <v>38</v>
      </c>
      <c r="H10782" t="s">
        <v>22</v>
      </c>
      <c r="J10782" s="3">
        <v>145.16999999999999</v>
      </c>
      <c r="K10782" s="3">
        <v>-37.840000000000003</v>
      </c>
      <c r="L10782" t="s">
        <v>298</v>
      </c>
      <c r="M10782" s="4">
        <v>15911.45</v>
      </c>
      <c r="P10782" s="5" t="s">
        <v>16569</v>
      </c>
      <c r="Q10782">
        <v>33</v>
      </c>
      <c r="R10782" s="3">
        <v>1790886359</v>
      </c>
      <c r="T10782" s="6">
        <f t="shared" si="336"/>
        <v>0</v>
      </c>
      <c r="U10782">
        <f t="shared" si="337"/>
        <v>0</v>
      </c>
    </row>
    <row r="10783" spans="1:21" x14ac:dyDescent="0.3">
      <c r="A10783" t="s">
        <v>15032</v>
      </c>
      <c r="B10783" s="3">
        <v>3084464802</v>
      </c>
      <c r="C10783">
        <v>19</v>
      </c>
      <c r="D10783" t="s">
        <v>17</v>
      </c>
      <c r="E10783" t="s">
        <v>56</v>
      </c>
      <c r="F10783" s="1">
        <v>43395</v>
      </c>
      <c r="G10783" t="s">
        <v>38</v>
      </c>
      <c r="H10783" t="s">
        <v>22</v>
      </c>
      <c r="J10783" s="3">
        <v>145.15</v>
      </c>
      <c r="K10783" s="3">
        <v>-37.76</v>
      </c>
      <c r="L10783" t="s">
        <v>466</v>
      </c>
      <c r="M10783" s="4">
        <v>10598.95</v>
      </c>
      <c r="P10783" s="5" t="s">
        <v>16569</v>
      </c>
      <c r="Q10783">
        <v>24</v>
      </c>
      <c r="R10783" s="3">
        <v>1928710999</v>
      </c>
      <c r="T10783" s="6">
        <f t="shared" si="336"/>
        <v>0</v>
      </c>
      <c r="U10783">
        <f t="shared" si="337"/>
        <v>0</v>
      </c>
    </row>
    <row r="10784" spans="1:21" x14ac:dyDescent="0.3">
      <c r="A10784" t="s">
        <v>15033</v>
      </c>
      <c r="B10784" s="3">
        <v>819621312</v>
      </c>
      <c r="C10784">
        <v>30</v>
      </c>
      <c r="D10784" t="s">
        <v>17</v>
      </c>
      <c r="E10784" t="s">
        <v>40</v>
      </c>
      <c r="F10784" s="1">
        <v>43395</v>
      </c>
      <c r="G10784" t="s">
        <v>38</v>
      </c>
      <c r="H10784" t="s">
        <v>22</v>
      </c>
      <c r="J10784" s="3">
        <v>145.04</v>
      </c>
      <c r="K10784" s="3">
        <v>-37.85</v>
      </c>
      <c r="L10784" t="s">
        <v>249</v>
      </c>
      <c r="M10784" s="4">
        <v>1997.14</v>
      </c>
      <c r="P10784" s="5" t="s">
        <v>16571</v>
      </c>
      <c r="Q10784">
        <v>66</v>
      </c>
      <c r="R10784" s="3">
        <v>1271030853</v>
      </c>
      <c r="T10784" s="6">
        <f t="shared" si="336"/>
        <v>0</v>
      </c>
      <c r="U10784">
        <f t="shared" si="337"/>
        <v>0</v>
      </c>
    </row>
    <row r="10785" spans="1:21" x14ac:dyDescent="0.3">
      <c r="A10785" t="s">
        <v>15034</v>
      </c>
      <c r="B10785" s="3">
        <v>2107684084</v>
      </c>
      <c r="C10785">
        <v>22</v>
      </c>
      <c r="D10785" t="s">
        <v>29</v>
      </c>
      <c r="E10785" t="s">
        <v>40</v>
      </c>
      <c r="F10785" s="1">
        <v>43395</v>
      </c>
      <c r="G10785" t="s">
        <v>38</v>
      </c>
      <c r="H10785" t="s">
        <v>22</v>
      </c>
      <c r="J10785" s="3">
        <v>145.03</v>
      </c>
      <c r="K10785" s="3">
        <v>-37.880000000000003</v>
      </c>
      <c r="L10785" t="s">
        <v>157</v>
      </c>
      <c r="M10785" s="4">
        <v>10274.69</v>
      </c>
      <c r="P10785" s="5" t="s">
        <v>16574</v>
      </c>
      <c r="Q10785">
        <v>34</v>
      </c>
      <c r="R10785" s="3">
        <v>2283904812</v>
      </c>
      <c r="T10785" s="6">
        <f t="shared" si="336"/>
        <v>0</v>
      </c>
      <c r="U10785">
        <f t="shared" si="337"/>
        <v>0</v>
      </c>
    </row>
    <row r="10786" spans="1:21" x14ac:dyDescent="0.3">
      <c r="A10786" t="s">
        <v>15035</v>
      </c>
      <c r="B10786" s="3">
        <v>1438600314</v>
      </c>
      <c r="C10786">
        <v>35</v>
      </c>
      <c r="D10786" t="s">
        <v>17</v>
      </c>
      <c r="E10786" t="s">
        <v>40</v>
      </c>
      <c r="F10786" s="1">
        <v>43395</v>
      </c>
      <c r="G10786" t="s">
        <v>38</v>
      </c>
      <c r="H10786" t="s">
        <v>22</v>
      </c>
      <c r="J10786" s="3">
        <v>138.69</v>
      </c>
      <c r="K10786" s="3">
        <v>-34.840000000000003</v>
      </c>
      <c r="L10786" t="s">
        <v>543</v>
      </c>
      <c r="M10786" s="4">
        <v>5119.53</v>
      </c>
      <c r="P10786" s="5" t="s">
        <v>16469</v>
      </c>
      <c r="Q10786">
        <v>35</v>
      </c>
      <c r="R10786" s="3">
        <v>2650223890</v>
      </c>
      <c r="T10786" s="6">
        <f t="shared" si="336"/>
        <v>0</v>
      </c>
      <c r="U10786">
        <f t="shared" si="337"/>
        <v>0</v>
      </c>
    </row>
    <row r="10787" spans="1:21" x14ac:dyDescent="0.3">
      <c r="A10787" t="s">
        <v>15036</v>
      </c>
      <c r="B10787" s="3">
        <v>3741880913</v>
      </c>
      <c r="C10787">
        <v>25</v>
      </c>
      <c r="D10787" t="s">
        <v>17</v>
      </c>
      <c r="E10787" t="s">
        <v>16</v>
      </c>
      <c r="F10787" s="1">
        <v>43395</v>
      </c>
      <c r="G10787" t="s">
        <v>14</v>
      </c>
      <c r="H10787" t="s">
        <v>22</v>
      </c>
      <c r="I10787">
        <v>1</v>
      </c>
      <c r="J10787" s="3">
        <v>150.5</v>
      </c>
      <c r="K10787" s="3">
        <v>-23.4</v>
      </c>
      <c r="L10787" t="s">
        <v>704</v>
      </c>
      <c r="M10787" s="4">
        <v>11462.61</v>
      </c>
      <c r="N10787" t="s">
        <v>6748</v>
      </c>
      <c r="O10787" t="s">
        <v>25</v>
      </c>
      <c r="P10787" s="5" t="s">
        <v>22895</v>
      </c>
      <c r="Q10787">
        <v>10.53</v>
      </c>
      <c r="R10787" s="3">
        <v>1220154422</v>
      </c>
      <c r="S10787" t="s">
        <v>6750</v>
      </c>
      <c r="T10787" s="6" t="str">
        <f t="shared" si="336"/>
        <v>150.47</v>
      </c>
      <c r="U10787" t="str">
        <f t="shared" si="337"/>
        <v>-35.32</v>
      </c>
    </row>
    <row r="10788" spans="1:21" x14ac:dyDescent="0.3">
      <c r="A10788" t="s">
        <v>15037</v>
      </c>
      <c r="B10788" s="3">
        <v>2528867619</v>
      </c>
      <c r="C10788">
        <v>40</v>
      </c>
      <c r="D10788" t="s">
        <v>17</v>
      </c>
      <c r="E10788" t="s">
        <v>40</v>
      </c>
      <c r="F10788" s="1">
        <v>43395</v>
      </c>
      <c r="G10788" t="s">
        <v>38</v>
      </c>
      <c r="H10788" t="s">
        <v>22</v>
      </c>
      <c r="J10788" s="3">
        <v>138.58000000000001</v>
      </c>
      <c r="K10788" s="3">
        <v>-34.96</v>
      </c>
      <c r="L10788" t="s">
        <v>866</v>
      </c>
      <c r="M10788" s="4">
        <v>19340.05</v>
      </c>
      <c r="P10788" s="5" t="s">
        <v>16473</v>
      </c>
      <c r="Q10788">
        <v>82</v>
      </c>
      <c r="R10788" s="3">
        <v>2505971401</v>
      </c>
      <c r="T10788" s="6">
        <f t="shared" si="336"/>
        <v>0</v>
      </c>
      <c r="U10788">
        <f t="shared" si="337"/>
        <v>0</v>
      </c>
    </row>
    <row r="10789" spans="1:21" x14ac:dyDescent="0.3">
      <c r="A10789" t="s">
        <v>15038</v>
      </c>
      <c r="B10789" s="3">
        <v>3879258709</v>
      </c>
      <c r="C10789">
        <v>40</v>
      </c>
      <c r="D10789" t="s">
        <v>17</v>
      </c>
      <c r="E10789" t="s">
        <v>56</v>
      </c>
      <c r="F10789" s="1">
        <v>43395</v>
      </c>
      <c r="G10789" t="s">
        <v>38</v>
      </c>
      <c r="H10789" t="s">
        <v>22</v>
      </c>
      <c r="J10789" s="3">
        <v>143.83000000000001</v>
      </c>
      <c r="K10789" s="3">
        <v>-37.659999999999997</v>
      </c>
      <c r="L10789" t="s">
        <v>210</v>
      </c>
      <c r="M10789" s="4">
        <v>205480.29</v>
      </c>
      <c r="P10789" s="5" t="s">
        <v>16473</v>
      </c>
      <c r="Q10789">
        <v>51</v>
      </c>
      <c r="R10789" s="3">
        <v>527400765</v>
      </c>
      <c r="T10789" s="6">
        <f t="shared" si="336"/>
        <v>0</v>
      </c>
      <c r="U10789">
        <f t="shared" si="337"/>
        <v>0</v>
      </c>
    </row>
    <row r="10790" spans="1:21" x14ac:dyDescent="0.3">
      <c r="A10790" t="s">
        <v>15039</v>
      </c>
      <c r="B10790" s="3">
        <v>414431115</v>
      </c>
      <c r="C10790">
        <v>43</v>
      </c>
      <c r="D10790" t="s">
        <v>17</v>
      </c>
      <c r="E10790" t="s">
        <v>16</v>
      </c>
      <c r="F10790" s="1">
        <v>43395</v>
      </c>
      <c r="G10790" t="s">
        <v>14</v>
      </c>
      <c r="H10790" t="s">
        <v>22</v>
      </c>
      <c r="I10790">
        <v>0</v>
      </c>
      <c r="J10790" s="3">
        <v>142.77000000000001</v>
      </c>
      <c r="K10790" s="3">
        <v>-37.06</v>
      </c>
      <c r="L10790" t="s">
        <v>182</v>
      </c>
      <c r="M10790" s="4">
        <v>5374.07</v>
      </c>
      <c r="N10790" t="s">
        <v>666</v>
      </c>
      <c r="O10790" t="s">
        <v>44</v>
      </c>
      <c r="P10790" s="5" t="s">
        <v>22896</v>
      </c>
      <c r="Q10790">
        <v>33.76</v>
      </c>
      <c r="R10790" s="3">
        <v>2599279756</v>
      </c>
      <c r="S10790" t="s">
        <v>2991</v>
      </c>
      <c r="T10790" s="6" t="str">
        <f t="shared" si="336"/>
        <v>146.07</v>
      </c>
      <c r="U10790" t="str">
        <f t="shared" si="337"/>
        <v>-37.05</v>
      </c>
    </row>
    <row r="10791" spans="1:21" x14ac:dyDescent="0.3">
      <c r="A10791" t="s">
        <v>15040</v>
      </c>
      <c r="B10791" s="3">
        <v>1598451071</v>
      </c>
      <c r="C10791">
        <v>26</v>
      </c>
      <c r="D10791" t="s">
        <v>17</v>
      </c>
      <c r="E10791" t="s">
        <v>23</v>
      </c>
      <c r="F10791" s="1">
        <v>43395</v>
      </c>
      <c r="G10791" t="s">
        <v>14</v>
      </c>
      <c r="H10791" t="s">
        <v>22</v>
      </c>
      <c r="I10791">
        <v>1</v>
      </c>
      <c r="J10791" s="3">
        <v>153.41</v>
      </c>
      <c r="K10791" s="3">
        <v>-27.95</v>
      </c>
      <c r="L10791" t="s">
        <v>15</v>
      </c>
      <c r="M10791" s="4">
        <v>1192.1400000000001</v>
      </c>
      <c r="N10791" t="s">
        <v>802</v>
      </c>
      <c r="O10791" t="s">
        <v>19</v>
      </c>
      <c r="P10791" s="5" t="s">
        <v>19753</v>
      </c>
      <c r="Q10791">
        <v>9.5399999999999991</v>
      </c>
      <c r="R10791" s="3">
        <v>2487424745</v>
      </c>
      <c r="S10791" t="s">
        <v>2051</v>
      </c>
      <c r="T10791" s="6" t="str">
        <f t="shared" si="336"/>
        <v>153.41</v>
      </c>
      <c r="U10791" t="str">
        <f t="shared" si="337"/>
        <v>-27.98</v>
      </c>
    </row>
    <row r="10792" spans="1:21" x14ac:dyDescent="0.3">
      <c r="A10792" t="s">
        <v>15041</v>
      </c>
      <c r="B10792" s="3">
        <v>2673069055</v>
      </c>
      <c r="C10792">
        <v>24</v>
      </c>
      <c r="D10792" t="s">
        <v>29</v>
      </c>
      <c r="E10792" t="s">
        <v>56</v>
      </c>
      <c r="F10792" s="1">
        <v>43395</v>
      </c>
      <c r="G10792" t="s">
        <v>38</v>
      </c>
      <c r="H10792" t="s">
        <v>22</v>
      </c>
      <c r="J10792" s="3">
        <v>152.99</v>
      </c>
      <c r="K10792" s="3">
        <v>-27.49</v>
      </c>
      <c r="L10792" t="s">
        <v>109</v>
      </c>
      <c r="M10792" s="4">
        <v>14733.7</v>
      </c>
      <c r="P10792" s="5" t="s">
        <v>16480</v>
      </c>
      <c r="Q10792">
        <v>39</v>
      </c>
      <c r="R10792" s="3">
        <v>51506836</v>
      </c>
      <c r="T10792" s="6">
        <f t="shared" si="336"/>
        <v>0</v>
      </c>
      <c r="U10792">
        <f t="shared" si="337"/>
        <v>0</v>
      </c>
    </row>
    <row r="10793" spans="1:21" x14ac:dyDescent="0.3">
      <c r="A10793" t="s">
        <v>15042</v>
      </c>
      <c r="B10793" s="3">
        <v>1598451071</v>
      </c>
      <c r="C10793">
        <v>26</v>
      </c>
      <c r="D10793" t="s">
        <v>17</v>
      </c>
      <c r="E10793" t="s">
        <v>16</v>
      </c>
      <c r="F10793" s="1">
        <v>43395</v>
      </c>
      <c r="G10793" t="s">
        <v>14</v>
      </c>
      <c r="H10793" t="s">
        <v>22</v>
      </c>
      <c r="I10793">
        <v>1</v>
      </c>
      <c r="J10793" s="3">
        <v>153.41</v>
      </c>
      <c r="K10793" s="3">
        <v>-27.95</v>
      </c>
      <c r="L10793" t="s">
        <v>15</v>
      </c>
      <c r="M10793" s="4">
        <v>1182.8599999999999</v>
      </c>
      <c r="N10793" t="s">
        <v>5172</v>
      </c>
      <c r="O10793" t="s">
        <v>19</v>
      </c>
      <c r="P10793" s="5" t="s">
        <v>22897</v>
      </c>
      <c r="Q10793">
        <v>9.2799999999999994</v>
      </c>
      <c r="R10793" s="3">
        <v>2487424745</v>
      </c>
      <c r="S10793" t="s">
        <v>5174</v>
      </c>
      <c r="T10793" s="6" t="str">
        <f t="shared" si="336"/>
        <v>151.93</v>
      </c>
      <c r="U10793" t="str">
        <f t="shared" si="337"/>
        <v>-27.53</v>
      </c>
    </row>
    <row r="10794" spans="1:21" x14ac:dyDescent="0.3">
      <c r="A10794" t="s">
        <v>15043</v>
      </c>
      <c r="B10794" s="3">
        <v>3100725361</v>
      </c>
      <c r="C10794">
        <v>25</v>
      </c>
      <c r="D10794" t="s">
        <v>29</v>
      </c>
      <c r="E10794" t="s">
        <v>16</v>
      </c>
      <c r="F10794" s="1">
        <v>43395</v>
      </c>
      <c r="G10794" t="s">
        <v>14</v>
      </c>
      <c r="H10794" t="s">
        <v>22</v>
      </c>
      <c r="I10794">
        <v>1</v>
      </c>
      <c r="J10794" s="3">
        <v>145.72999999999999</v>
      </c>
      <c r="K10794" s="3">
        <v>-17.03</v>
      </c>
      <c r="L10794" t="s">
        <v>127</v>
      </c>
      <c r="M10794" s="4">
        <v>4911.67</v>
      </c>
      <c r="N10794" t="s">
        <v>1140</v>
      </c>
      <c r="O10794" t="s">
        <v>19</v>
      </c>
      <c r="P10794" s="5" t="s">
        <v>22898</v>
      </c>
      <c r="Q10794">
        <v>14.01</v>
      </c>
      <c r="R10794" s="3">
        <v>2178051368</v>
      </c>
      <c r="S10794" t="s">
        <v>13121</v>
      </c>
      <c r="T10794" s="6" t="str">
        <f t="shared" si="336"/>
        <v>145.78</v>
      </c>
      <c r="U10794" t="str">
        <f t="shared" si="337"/>
        <v>-16.92</v>
      </c>
    </row>
    <row r="10795" spans="1:21" x14ac:dyDescent="0.3">
      <c r="A10795" t="s">
        <v>15044</v>
      </c>
      <c r="B10795" s="3">
        <v>414431115</v>
      </c>
      <c r="C10795">
        <v>43</v>
      </c>
      <c r="D10795" t="s">
        <v>17</v>
      </c>
      <c r="E10795" t="s">
        <v>23</v>
      </c>
      <c r="F10795" s="1">
        <v>43395</v>
      </c>
      <c r="G10795" t="s">
        <v>14</v>
      </c>
      <c r="H10795" t="s">
        <v>22</v>
      </c>
      <c r="I10795">
        <v>1</v>
      </c>
      <c r="J10795" s="3">
        <v>142.77000000000001</v>
      </c>
      <c r="K10795" s="3">
        <v>-37.06</v>
      </c>
      <c r="L10795" t="s">
        <v>182</v>
      </c>
      <c r="M10795" s="4">
        <v>5358.28</v>
      </c>
      <c r="N10795" t="s">
        <v>666</v>
      </c>
      <c r="O10795" t="s">
        <v>44</v>
      </c>
      <c r="P10795" s="5" t="s">
        <v>20795</v>
      </c>
      <c r="Q10795">
        <v>15.79</v>
      </c>
      <c r="R10795" s="3">
        <v>2599279756</v>
      </c>
      <c r="S10795" t="s">
        <v>668</v>
      </c>
      <c r="T10795" s="6" t="str">
        <f t="shared" si="336"/>
        <v>146.09</v>
      </c>
      <c r="U10795" t="str">
        <f t="shared" si="337"/>
        <v>-37.05</v>
      </c>
    </row>
    <row r="10796" spans="1:21" x14ac:dyDescent="0.3">
      <c r="A10796" s="2" t="s">
        <v>15045</v>
      </c>
      <c r="B10796" s="3">
        <v>2305712452</v>
      </c>
      <c r="C10796">
        <v>18</v>
      </c>
      <c r="D10796" t="s">
        <v>17</v>
      </c>
      <c r="E10796" t="s">
        <v>16</v>
      </c>
      <c r="F10796" s="1">
        <v>43395</v>
      </c>
      <c r="G10796" t="s">
        <v>14</v>
      </c>
      <c r="H10796" t="s">
        <v>22</v>
      </c>
      <c r="I10796">
        <v>1</v>
      </c>
      <c r="J10796" s="3">
        <v>138.61000000000001</v>
      </c>
      <c r="K10796" s="3">
        <v>-34.89</v>
      </c>
      <c r="L10796" t="s">
        <v>245</v>
      </c>
      <c r="M10796" s="4">
        <v>6277.55</v>
      </c>
      <c r="N10796" t="s">
        <v>2029</v>
      </c>
      <c r="O10796" t="s">
        <v>52</v>
      </c>
      <c r="P10796" s="5" t="s">
        <v>22228</v>
      </c>
      <c r="Q10796">
        <v>7.95</v>
      </c>
      <c r="R10796" s="3">
        <v>1842679196</v>
      </c>
      <c r="S10796" t="s">
        <v>2328</v>
      </c>
      <c r="T10796" s="6" t="str">
        <f t="shared" si="336"/>
        <v>117.88</v>
      </c>
      <c r="U10796" t="str">
        <f t="shared" si="337"/>
        <v>-35.03</v>
      </c>
    </row>
    <row r="10797" spans="1:21" x14ac:dyDescent="0.3">
      <c r="A10797" t="s">
        <v>15046</v>
      </c>
      <c r="B10797" s="3">
        <v>958000567</v>
      </c>
      <c r="C10797">
        <v>34</v>
      </c>
      <c r="D10797" t="s">
        <v>17</v>
      </c>
      <c r="E10797" t="s">
        <v>23</v>
      </c>
      <c r="F10797" s="1">
        <v>43395</v>
      </c>
      <c r="G10797" t="s">
        <v>14</v>
      </c>
      <c r="H10797" t="s">
        <v>22</v>
      </c>
      <c r="I10797">
        <v>1</v>
      </c>
      <c r="J10797" s="3">
        <v>130.9</v>
      </c>
      <c r="K10797" s="3">
        <v>-12.37</v>
      </c>
      <c r="L10797" t="s">
        <v>231</v>
      </c>
      <c r="M10797" s="4">
        <v>11605.85</v>
      </c>
      <c r="N10797" t="s">
        <v>3018</v>
      </c>
      <c r="O10797" t="s">
        <v>233</v>
      </c>
      <c r="P10797" s="5" t="s">
        <v>22899</v>
      </c>
      <c r="Q10797">
        <v>45</v>
      </c>
      <c r="R10797" s="3">
        <v>4142663097</v>
      </c>
      <c r="S10797" t="s">
        <v>6522</v>
      </c>
      <c r="T10797" s="6" t="str">
        <f t="shared" si="336"/>
        <v>130.84</v>
      </c>
      <c r="U10797" t="str">
        <f t="shared" si="337"/>
        <v>-12.47</v>
      </c>
    </row>
    <row r="10798" spans="1:21" x14ac:dyDescent="0.3">
      <c r="A10798" t="s">
        <v>15048</v>
      </c>
      <c r="B10798" s="3">
        <v>211792489</v>
      </c>
      <c r="C10798">
        <v>30</v>
      </c>
      <c r="D10798" t="s">
        <v>17</v>
      </c>
      <c r="E10798" t="s">
        <v>23</v>
      </c>
      <c r="F10798" s="1">
        <v>43395</v>
      </c>
      <c r="G10798" t="s">
        <v>14</v>
      </c>
      <c r="H10798" t="s">
        <v>22</v>
      </c>
      <c r="I10798">
        <v>1</v>
      </c>
      <c r="J10798" s="3">
        <v>138.63</v>
      </c>
      <c r="K10798" s="3">
        <v>-34.93</v>
      </c>
      <c r="L10798" t="s">
        <v>428</v>
      </c>
      <c r="M10798" s="4">
        <v>2715.77</v>
      </c>
      <c r="N10798" t="s">
        <v>15047</v>
      </c>
      <c r="O10798" t="s">
        <v>121</v>
      </c>
      <c r="P10798" s="5" t="s">
        <v>22900</v>
      </c>
      <c r="Q10798">
        <v>21.74</v>
      </c>
      <c r="R10798" s="3">
        <v>497688347</v>
      </c>
      <c r="S10798" t="s">
        <v>15049</v>
      </c>
      <c r="T10798" s="6" t="str">
        <f t="shared" si="336"/>
        <v>138.55</v>
      </c>
      <c r="U10798" t="str">
        <f t="shared" si="337"/>
        <v>-34.86</v>
      </c>
    </row>
    <row r="10799" spans="1:21" x14ac:dyDescent="0.3">
      <c r="A10799" t="s">
        <v>15050</v>
      </c>
      <c r="B10799" s="3">
        <v>819621312</v>
      </c>
      <c r="C10799">
        <v>30</v>
      </c>
      <c r="D10799" t="s">
        <v>17</v>
      </c>
      <c r="E10799" t="s">
        <v>16</v>
      </c>
      <c r="F10799" s="1">
        <v>43395</v>
      </c>
      <c r="G10799" t="s">
        <v>14</v>
      </c>
      <c r="H10799" t="s">
        <v>22</v>
      </c>
      <c r="I10799">
        <v>1</v>
      </c>
      <c r="J10799" s="3">
        <v>145.04</v>
      </c>
      <c r="K10799" s="3">
        <v>-37.85</v>
      </c>
      <c r="L10799" t="s">
        <v>249</v>
      </c>
      <c r="M10799" s="4">
        <v>1994.57</v>
      </c>
      <c r="N10799" t="s">
        <v>306</v>
      </c>
      <c r="O10799" t="s">
        <v>44</v>
      </c>
      <c r="P10799" s="5" t="s">
        <v>22901</v>
      </c>
      <c r="Q10799">
        <v>2.57</v>
      </c>
      <c r="R10799" s="3">
        <v>1271030853</v>
      </c>
      <c r="S10799" t="s">
        <v>308</v>
      </c>
      <c r="T10799" s="6" t="str">
        <f t="shared" si="336"/>
        <v>145.01</v>
      </c>
      <c r="U10799" t="str">
        <f t="shared" si="337"/>
        <v>-37.72</v>
      </c>
    </row>
    <row r="10800" spans="1:21" x14ac:dyDescent="0.3">
      <c r="A10800" t="s">
        <v>15051</v>
      </c>
      <c r="B10800" s="3">
        <v>3481401842</v>
      </c>
      <c r="C10800">
        <v>25</v>
      </c>
      <c r="D10800" t="s">
        <v>17</v>
      </c>
      <c r="E10800" t="s">
        <v>16</v>
      </c>
      <c r="F10800" s="1">
        <v>43395</v>
      </c>
      <c r="G10800" t="s">
        <v>14</v>
      </c>
      <c r="H10800" t="s">
        <v>22</v>
      </c>
      <c r="I10800">
        <v>1</v>
      </c>
      <c r="J10800" s="3">
        <v>115.74</v>
      </c>
      <c r="K10800" s="3">
        <v>-31.72</v>
      </c>
      <c r="L10800" t="s">
        <v>89</v>
      </c>
      <c r="M10800" s="4">
        <v>8247.4500000000007</v>
      </c>
      <c r="N10800" t="s">
        <v>14979</v>
      </c>
      <c r="O10800" t="s">
        <v>52</v>
      </c>
      <c r="P10800" s="5" t="s">
        <v>22902</v>
      </c>
      <c r="Q10800">
        <v>28.96</v>
      </c>
      <c r="R10800" s="3">
        <v>1669695324</v>
      </c>
      <c r="S10800" t="s">
        <v>14981</v>
      </c>
      <c r="T10800" s="6" t="str">
        <f t="shared" si="336"/>
        <v>115.76</v>
      </c>
      <c r="U10800" t="str">
        <f t="shared" si="337"/>
        <v>-32.47</v>
      </c>
    </row>
    <row r="10801" spans="1:21" x14ac:dyDescent="0.3">
      <c r="A10801" t="s">
        <v>15052</v>
      </c>
      <c r="B10801" s="3">
        <v>3317636250</v>
      </c>
      <c r="C10801">
        <v>35</v>
      </c>
      <c r="D10801" t="s">
        <v>29</v>
      </c>
      <c r="E10801" t="s">
        <v>23</v>
      </c>
      <c r="F10801" s="1">
        <v>43395</v>
      </c>
      <c r="G10801" t="s">
        <v>14</v>
      </c>
      <c r="H10801" t="s">
        <v>22</v>
      </c>
      <c r="I10801">
        <v>1</v>
      </c>
      <c r="J10801" s="3">
        <v>153.02000000000001</v>
      </c>
      <c r="K10801" s="3">
        <v>-27.66</v>
      </c>
      <c r="L10801" t="s">
        <v>693</v>
      </c>
      <c r="M10801" s="4">
        <v>18876.189999999999</v>
      </c>
      <c r="N10801" t="s">
        <v>7039</v>
      </c>
      <c r="O10801" t="s">
        <v>19</v>
      </c>
      <c r="P10801" s="5" t="s">
        <v>22903</v>
      </c>
      <c r="Q10801">
        <v>9.14</v>
      </c>
      <c r="R10801" s="3">
        <v>2738291516</v>
      </c>
      <c r="S10801" t="s">
        <v>7041</v>
      </c>
      <c r="T10801" s="6" t="str">
        <f t="shared" si="336"/>
        <v>151.95</v>
      </c>
      <c r="U10801" t="str">
        <f t="shared" si="337"/>
        <v>-27.56</v>
      </c>
    </row>
    <row r="10802" spans="1:21" x14ac:dyDescent="0.3">
      <c r="A10802" t="s">
        <v>15053</v>
      </c>
      <c r="B10802" s="3">
        <v>3021093232</v>
      </c>
      <c r="C10802">
        <v>30</v>
      </c>
      <c r="D10802" t="s">
        <v>17</v>
      </c>
      <c r="E10802" t="s">
        <v>23</v>
      </c>
      <c r="F10802" s="1">
        <v>43395</v>
      </c>
      <c r="G10802" t="s">
        <v>14</v>
      </c>
      <c r="H10802" t="s">
        <v>22</v>
      </c>
      <c r="I10802">
        <v>1</v>
      </c>
      <c r="J10802" s="3">
        <v>149.83000000000001</v>
      </c>
      <c r="K10802" s="3">
        <v>-29.47</v>
      </c>
      <c r="L10802" t="s">
        <v>413</v>
      </c>
      <c r="M10802" s="4">
        <v>11130.59</v>
      </c>
      <c r="N10802" t="s">
        <v>684</v>
      </c>
      <c r="O10802" t="s">
        <v>44</v>
      </c>
      <c r="P10802" s="5" t="s">
        <v>22904</v>
      </c>
      <c r="Q10802">
        <v>35.94</v>
      </c>
      <c r="R10802" s="3">
        <v>55310383</v>
      </c>
      <c r="S10802" t="s">
        <v>686</v>
      </c>
      <c r="T10802" s="6" t="str">
        <f t="shared" si="336"/>
        <v>145.15</v>
      </c>
      <c r="U10802" t="str">
        <f t="shared" si="337"/>
        <v>-37.71</v>
      </c>
    </row>
    <row r="10803" spans="1:21" x14ac:dyDescent="0.3">
      <c r="A10803" t="s">
        <v>15054</v>
      </c>
      <c r="B10803" s="3">
        <v>3481401842</v>
      </c>
      <c r="C10803">
        <v>25</v>
      </c>
      <c r="D10803" t="s">
        <v>17</v>
      </c>
      <c r="E10803" t="s">
        <v>23</v>
      </c>
      <c r="F10803" s="1">
        <v>43395</v>
      </c>
      <c r="G10803" t="s">
        <v>14</v>
      </c>
      <c r="H10803" t="s">
        <v>22</v>
      </c>
      <c r="I10803">
        <v>1</v>
      </c>
      <c r="J10803" s="3">
        <v>115.74</v>
      </c>
      <c r="K10803" s="3">
        <v>-31.72</v>
      </c>
      <c r="L10803" t="s">
        <v>89</v>
      </c>
      <c r="M10803" s="4">
        <v>8220.31</v>
      </c>
      <c r="N10803" t="s">
        <v>2496</v>
      </c>
      <c r="O10803" t="s">
        <v>52</v>
      </c>
      <c r="P10803" s="5" t="s">
        <v>22905</v>
      </c>
      <c r="Q10803">
        <v>27.14</v>
      </c>
      <c r="R10803" s="3">
        <v>1669695324</v>
      </c>
      <c r="S10803" t="s">
        <v>2498</v>
      </c>
      <c r="T10803" s="6" t="str">
        <f t="shared" si="336"/>
        <v>115.75</v>
      </c>
      <c r="U10803" t="str">
        <f t="shared" si="337"/>
        <v>-31.8</v>
      </c>
    </row>
    <row r="10804" spans="1:21" x14ac:dyDescent="0.3">
      <c r="A10804" t="s">
        <v>15055</v>
      </c>
      <c r="B10804" s="3">
        <v>2681137560</v>
      </c>
      <c r="C10804">
        <v>31</v>
      </c>
      <c r="D10804" t="s">
        <v>29</v>
      </c>
      <c r="E10804" t="s">
        <v>16</v>
      </c>
      <c r="F10804" s="1">
        <v>43395</v>
      </c>
      <c r="G10804" t="s">
        <v>14</v>
      </c>
      <c r="H10804" t="s">
        <v>22</v>
      </c>
      <c r="I10804">
        <v>1</v>
      </c>
      <c r="J10804" s="3">
        <v>151.11000000000001</v>
      </c>
      <c r="K10804" s="3">
        <v>-33.99</v>
      </c>
      <c r="L10804" t="s">
        <v>569</v>
      </c>
      <c r="M10804" s="4">
        <v>10820.14</v>
      </c>
      <c r="N10804" t="s">
        <v>5336</v>
      </c>
      <c r="O10804" t="s">
        <v>121</v>
      </c>
      <c r="P10804" s="5" t="s">
        <v>22906</v>
      </c>
      <c r="Q10804">
        <v>11.25</v>
      </c>
      <c r="R10804" s="3">
        <v>2083971310</v>
      </c>
      <c r="S10804" t="s">
        <v>13601</v>
      </c>
      <c r="T10804" s="6" t="str">
        <f t="shared" si="336"/>
        <v>137.69</v>
      </c>
      <c r="U10804" t="str">
        <f t="shared" si="337"/>
        <v>-33.96</v>
      </c>
    </row>
    <row r="10805" spans="1:21" x14ac:dyDescent="0.3">
      <c r="A10805" t="s">
        <v>15057</v>
      </c>
      <c r="B10805" s="3">
        <v>2673069055</v>
      </c>
      <c r="C10805">
        <v>24</v>
      </c>
      <c r="D10805" t="s">
        <v>29</v>
      </c>
      <c r="E10805" t="s">
        <v>16</v>
      </c>
      <c r="F10805" s="1">
        <v>43395</v>
      </c>
      <c r="G10805" t="s">
        <v>14</v>
      </c>
      <c r="H10805" t="s">
        <v>22</v>
      </c>
      <c r="I10805">
        <v>1</v>
      </c>
      <c r="J10805" s="3">
        <v>152.99</v>
      </c>
      <c r="K10805" s="3">
        <v>-27.49</v>
      </c>
      <c r="L10805" t="s">
        <v>109</v>
      </c>
      <c r="M10805" s="4">
        <v>14772.7</v>
      </c>
      <c r="N10805" t="s">
        <v>15056</v>
      </c>
      <c r="O10805" t="s">
        <v>19</v>
      </c>
      <c r="P10805" s="5" t="s">
        <v>22907</v>
      </c>
      <c r="Q10805">
        <v>2.54</v>
      </c>
      <c r="R10805" s="3">
        <v>51506836</v>
      </c>
      <c r="S10805" t="s">
        <v>15058</v>
      </c>
      <c r="T10805" s="6" t="str">
        <f t="shared" si="336"/>
        <v>152.97</v>
      </c>
      <c r="U10805" t="str">
        <f t="shared" si="337"/>
        <v>-26.66</v>
      </c>
    </row>
    <row r="10806" spans="1:21" x14ac:dyDescent="0.3">
      <c r="A10806" s="2" t="s">
        <v>15060</v>
      </c>
      <c r="B10806" s="3">
        <v>1037050564</v>
      </c>
      <c r="C10806">
        <v>40</v>
      </c>
      <c r="D10806" t="s">
        <v>17</v>
      </c>
      <c r="E10806" t="s">
        <v>16</v>
      </c>
      <c r="F10806" s="1">
        <v>43395</v>
      </c>
      <c r="G10806" t="s">
        <v>14</v>
      </c>
      <c r="H10806" t="s">
        <v>22</v>
      </c>
      <c r="I10806">
        <v>1</v>
      </c>
      <c r="J10806" s="3">
        <v>153.1</v>
      </c>
      <c r="K10806" s="3">
        <v>-27.66</v>
      </c>
      <c r="L10806" t="s">
        <v>31</v>
      </c>
      <c r="M10806" s="4">
        <v>4654.9799999999996</v>
      </c>
      <c r="N10806" t="s">
        <v>15059</v>
      </c>
      <c r="O10806" t="s">
        <v>19</v>
      </c>
      <c r="P10806" s="5" t="s">
        <v>22908</v>
      </c>
      <c r="Q10806">
        <v>13.48</v>
      </c>
      <c r="R10806" s="3">
        <v>1614226872</v>
      </c>
      <c r="S10806" t="s">
        <v>2712</v>
      </c>
      <c r="T10806" s="6" t="str">
        <f t="shared" si="336"/>
        <v>153.04</v>
      </c>
      <c r="U10806" t="str">
        <f t="shared" si="337"/>
        <v>-27.48</v>
      </c>
    </row>
    <row r="10807" spans="1:21" x14ac:dyDescent="0.3">
      <c r="A10807" t="s">
        <v>15061</v>
      </c>
      <c r="B10807" s="3">
        <v>958000567</v>
      </c>
      <c r="C10807">
        <v>34</v>
      </c>
      <c r="D10807" t="s">
        <v>17</v>
      </c>
      <c r="E10807" t="s">
        <v>23</v>
      </c>
      <c r="F10807" s="1">
        <v>43395</v>
      </c>
      <c r="G10807" t="s">
        <v>14</v>
      </c>
      <c r="H10807" t="s">
        <v>22</v>
      </c>
      <c r="I10807">
        <v>1</v>
      </c>
      <c r="J10807" s="3">
        <v>130.9</v>
      </c>
      <c r="K10807" s="3">
        <v>-12.37</v>
      </c>
      <c r="L10807" t="s">
        <v>231</v>
      </c>
      <c r="M10807" s="4">
        <v>11577.54</v>
      </c>
      <c r="N10807" t="s">
        <v>657</v>
      </c>
      <c r="O10807" t="s">
        <v>25</v>
      </c>
      <c r="P10807" s="5" t="s">
        <v>21830</v>
      </c>
      <c r="Q10807">
        <v>28.31</v>
      </c>
      <c r="R10807" s="3">
        <v>4142663097</v>
      </c>
      <c r="S10807" t="s">
        <v>577</v>
      </c>
      <c r="T10807" s="6" t="str">
        <f t="shared" si="336"/>
        <v>151.21</v>
      </c>
      <c r="U10807" t="str">
        <f t="shared" si="337"/>
        <v>-33.84</v>
      </c>
    </row>
    <row r="10808" spans="1:21" x14ac:dyDescent="0.3">
      <c r="A10808" t="s">
        <v>15062</v>
      </c>
      <c r="B10808" s="3">
        <v>3481401842</v>
      </c>
      <c r="C10808">
        <v>25</v>
      </c>
      <c r="D10808" t="s">
        <v>17</v>
      </c>
      <c r="E10808" t="s">
        <v>16</v>
      </c>
      <c r="F10808" s="1">
        <v>43395</v>
      </c>
      <c r="G10808" t="s">
        <v>14</v>
      </c>
      <c r="H10808" t="s">
        <v>22</v>
      </c>
      <c r="I10808">
        <v>1</v>
      </c>
      <c r="J10808" s="3">
        <v>115.74</v>
      </c>
      <c r="K10808" s="3">
        <v>-31.72</v>
      </c>
      <c r="L10808" t="s">
        <v>89</v>
      </c>
      <c r="M10808" s="4">
        <v>8205.65</v>
      </c>
      <c r="N10808" t="s">
        <v>1278</v>
      </c>
      <c r="O10808" t="s">
        <v>25</v>
      </c>
      <c r="P10808" s="5" t="s">
        <v>22909</v>
      </c>
      <c r="Q10808">
        <v>14.66</v>
      </c>
      <c r="R10808" s="3">
        <v>1669695324</v>
      </c>
      <c r="S10808" t="s">
        <v>10944</v>
      </c>
      <c r="T10808" s="6" t="str">
        <f t="shared" si="336"/>
        <v>150.83</v>
      </c>
      <c r="U10808" t="str">
        <f t="shared" si="337"/>
        <v>-31.76</v>
      </c>
    </row>
    <row r="10809" spans="1:21" x14ac:dyDescent="0.3">
      <c r="A10809" t="s">
        <v>15064</v>
      </c>
      <c r="B10809" s="3">
        <v>2650850707</v>
      </c>
      <c r="C10809">
        <v>42</v>
      </c>
      <c r="D10809" t="s">
        <v>29</v>
      </c>
      <c r="E10809" t="s">
        <v>16</v>
      </c>
      <c r="F10809" s="1">
        <v>43395</v>
      </c>
      <c r="G10809" t="s">
        <v>14</v>
      </c>
      <c r="H10809" t="s">
        <v>22</v>
      </c>
      <c r="I10809">
        <v>1</v>
      </c>
      <c r="J10809" s="3">
        <v>148.16</v>
      </c>
      <c r="K10809" s="3">
        <v>-23.52</v>
      </c>
      <c r="L10809" t="s">
        <v>925</v>
      </c>
      <c r="M10809" s="4">
        <v>117775.48</v>
      </c>
      <c r="N10809" t="s">
        <v>15063</v>
      </c>
      <c r="O10809" t="s">
        <v>19</v>
      </c>
      <c r="P10809" s="5" t="s">
        <v>22910</v>
      </c>
      <c r="Q10809">
        <v>41.07</v>
      </c>
      <c r="R10809" s="3">
        <v>2819545904</v>
      </c>
      <c r="S10809" t="s">
        <v>15065</v>
      </c>
      <c r="T10809" s="6" t="str">
        <f t="shared" si="336"/>
        <v>148.07</v>
      </c>
      <c r="U10809" t="str">
        <f t="shared" si="337"/>
        <v>-22.05</v>
      </c>
    </row>
    <row r="10810" spans="1:21" x14ac:dyDescent="0.3">
      <c r="A10810" t="s">
        <v>15066</v>
      </c>
      <c r="B10810" s="3">
        <v>3317636250</v>
      </c>
      <c r="C10810">
        <v>35</v>
      </c>
      <c r="D10810" t="s">
        <v>29</v>
      </c>
      <c r="E10810" t="s">
        <v>23</v>
      </c>
      <c r="F10810" s="1">
        <v>43395</v>
      </c>
      <c r="G10810" t="s">
        <v>14</v>
      </c>
      <c r="H10810" t="s">
        <v>22</v>
      </c>
      <c r="I10810">
        <v>1</v>
      </c>
      <c r="J10810" s="3">
        <v>153.02000000000001</v>
      </c>
      <c r="K10810" s="3">
        <v>-27.66</v>
      </c>
      <c r="L10810" t="s">
        <v>693</v>
      </c>
      <c r="M10810" s="4">
        <v>18841.04</v>
      </c>
      <c r="N10810" t="s">
        <v>3880</v>
      </c>
      <c r="O10810" t="s">
        <v>19</v>
      </c>
      <c r="P10810" s="5" t="s">
        <v>22911</v>
      </c>
      <c r="Q10810">
        <v>35.15</v>
      </c>
      <c r="R10810" s="3">
        <v>2738291516</v>
      </c>
      <c r="S10810" t="s">
        <v>4028</v>
      </c>
      <c r="T10810" s="6" t="str">
        <f t="shared" si="336"/>
        <v>153.03</v>
      </c>
      <c r="U10810" t="str">
        <f t="shared" si="337"/>
        <v>-27.49</v>
      </c>
    </row>
    <row r="10811" spans="1:21" x14ac:dyDescent="0.3">
      <c r="A10811" t="s">
        <v>15067</v>
      </c>
      <c r="B10811" s="3">
        <v>1222300524</v>
      </c>
      <c r="C10811">
        <v>38</v>
      </c>
      <c r="D10811" t="s">
        <v>29</v>
      </c>
      <c r="E10811" t="s">
        <v>16</v>
      </c>
      <c r="F10811" s="1">
        <v>43395</v>
      </c>
      <c r="G10811" t="s">
        <v>14</v>
      </c>
      <c r="H10811" t="s">
        <v>22</v>
      </c>
      <c r="I10811">
        <v>1</v>
      </c>
      <c r="J10811" s="3">
        <v>151.22999999999999</v>
      </c>
      <c r="K10811" s="3">
        <v>-33.94</v>
      </c>
      <c r="L10811" t="s">
        <v>28</v>
      </c>
      <c r="M10811" s="4">
        <v>1764.11</v>
      </c>
      <c r="N10811" t="s">
        <v>2363</v>
      </c>
      <c r="O10811" t="s">
        <v>25</v>
      </c>
      <c r="P10811" s="5" t="s">
        <v>22912</v>
      </c>
      <c r="Q10811">
        <v>21.55</v>
      </c>
      <c r="R10811" s="3">
        <v>2142601169</v>
      </c>
      <c r="S10811" t="s">
        <v>2298</v>
      </c>
      <c r="T10811" s="6" t="str">
        <f t="shared" si="336"/>
        <v>150.87</v>
      </c>
      <c r="U10811" t="str">
        <f t="shared" si="337"/>
        <v>-33.91</v>
      </c>
    </row>
    <row r="10812" spans="1:21" x14ac:dyDescent="0.3">
      <c r="A10812" t="s">
        <v>15068</v>
      </c>
      <c r="B10812" s="3">
        <v>602667573</v>
      </c>
      <c r="C10812">
        <v>40</v>
      </c>
      <c r="D10812" t="s">
        <v>29</v>
      </c>
      <c r="E10812" t="s">
        <v>16</v>
      </c>
      <c r="F10812" s="1">
        <v>43395</v>
      </c>
      <c r="G10812" t="s">
        <v>14</v>
      </c>
      <c r="H10812" t="s">
        <v>22</v>
      </c>
      <c r="I10812">
        <v>1</v>
      </c>
      <c r="J10812" s="3">
        <v>151.22999999999999</v>
      </c>
      <c r="K10812" s="3">
        <v>-33.96</v>
      </c>
      <c r="L10812" t="s">
        <v>55</v>
      </c>
      <c r="M10812" s="4">
        <v>20006.060000000001</v>
      </c>
      <c r="N10812" t="s">
        <v>684</v>
      </c>
      <c r="O10812" t="s">
        <v>44</v>
      </c>
      <c r="P10812" s="5" t="s">
        <v>22913</v>
      </c>
      <c r="Q10812">
        <v>10.09</v>
      </c>
      <c r="R10812" s="3">
        <v>2031327464</v>
      </c>
      <c r="S10812" t="s">
        <v>2122</v>
      </c>
      <c r="T10812" s="6" t="str">
        <f t="shared" si="336"/>
        <v>145.23</v>
      </c>
      <c r="U10812" t="str">
        <f t="shared" si="337"/>
        <v>-37.81</v>
      </c>
    </row>
    <row r="10813" spans="1:21" x14ac:dyDescent="0.3">
      <c r="A10813" t="s">
        <v>15070</v>
      </c>
      <c r="B10813" s="3">
        <v>3481401842</v>
      </c>
      <c r="C10813">
        <v>25</v>
      </c>
      <c r="D10813" t="s">
        <v>17</v>
      </c>
      <c r="E10813" t="s">
        <v>16</v>
      </c>
      <c r="F10813" s="1">
        <v>43395</v>
      </c>
      <c r="G10813" t="s">
        <v>14</v>
      </c>
      <c r="H10813" t="s">
        <v>22</v>
      </c>
      <c r="I10813">
        <v>1</v>
      </c>
      <c r="J10813" s="3">
        <v>115.74</v>
      </c>
      <c r="K10813" s="3">
        <v>-31.72</v>
      </c>
      <c r="L10813" t="s">
        <v>89</v>
      </c>
      <c r="M10813" s="4">
        <v>8183.37</v>
      </c>
      <c r="N10813" t="s">
        <v>15069</v>
      </c>
      <c r="O10813" t="s">
        <v>25</v>
      </c>
      <c r="P10813" s="5" t="s">
        <v>22914</v>
      </c>
      <c r="Q10813">
        <v>22.28</v>
      </c>
      <c r="R10813" s="3">
        <v>1669695324</v>
      </c>
      <c r="S10813" t="s">
        <v>9507</v>
      </c>
      <c r="T10813" s="6" t="str">
        <f t="shared" si="336"/>
        <v>152.45</v>
      </c>
      <c r="U10813" t="str">
        <f t="shared" si="337"/>
        <v>-31.91</v>
      </c>
    </row>
    <row r="10814" spans="1:21" x14ac:dyDescent="0.3">
      <c r="A10814" t="s">
        <v>15071</v>
      </c>
      <c r="B10814" s="3">
        <v>80388494</v>
      </c>
      <c r="C10814">
        <v>28</v>
      </c>
      <c r="D10814" t="s">
        <v>29</v>
      </c>
      <c r="E10814" t="s">
        <v>56</v>
      </c>
      <c r="F10814" s="1">
        <v>43395</v>
      </c>
      <c r="G10814" t="s">
        <v>38</v>
      </c>
      <c r="H10814" t="s">
        <v>22</v>
      </c>
      <c r="J10814" s="3">
        <v>144.97</v>
      </c>
      <c r="K10814" s="3">
        <v>-37.42</v>
      </c>
      <c r="L10814" t="s">
        <v>336</v>
      </c>
      <c r="M10814" s="4">
        <v>7183.95</v>
      </c>
      <c r="P10814" s="5" t="s">
        <v>16499</v>
      </c>
      <c r="Q10814">
        <v>90</v>
      </c>
      <c r="R10814" s="3">
        <v>1140341822</v>
      </c>
      <c r="T10814" s="6">
        <f t="shared" si="336"/>
        <v>0</v>
      </c>
      <c r="U10814">
        <f t="shared" si="337"/>
        <v>0</v>
      </c>
    </row>
    <row r="10815" spans="1:21" x14ac:dyDescent="0.3">
      <c r="A10815" t="s">
        <v>15072</v>
      </c>
      <c r="B10815" s="3">
        <v>3233697971</v>
      </c>
      <c r="C10815">
        <v>34</v>
      </c>
      <c r="D10815" t="s">
        <v>17</v>
      </c>
      <c r="E10815" t="s">
        <v>175</v>
      </c>
      <c r="F10815" s="1">
        <v>43395</v>
      </c>
      <c r="G10815" t="s">
        <v>38</v>
      </c>
      <c r="H10815" t="s">
        <v>177</v>
      </c>
      <c r="J10815" s="3">
        <v>151.04</v>
      </c>
      <c r="K10815" s="3">
        <v>-33.770000000000003</v>
      </c>
      <c r="L10815" t="s">
        <v>1564</v>
      </c>
      <c r="M10815" s="4">
        <v>14354.16</v>
      </c>
      <c r="P10815" s="5" t="s">
        <v>16499</v>
      </c>
      <c r="Q10815">
        <v>1711.39</v>
      </c>
      <c r="R10815" s="3">
        <v>1147642491</v>
      </c>
      <c r="T10815" s="6">
        <f t="shared" si="336"/>
        <v>0</v>
      </c>
      <c r="U10815">
        <f t="shared" si="337"/>
        <v>0</v>
      </c>
    </row>
    <row r="10816" spans="1:21" x14ac:dyDescent="0.3">
      <c r="A10816" t="s">
        <v>15073</v>
      </c>
      <c r="B10816" s="3">
        <v>3233697971</v>
      </c>
      <c r="C10816">
        <v>34</v>
      </c>
      <c r="D10816" t="s">
        <v>17</v>
      </c>
      <c r="E10816" t="s">
        <v>40</v>
      </c>
      <c r="F10816" s="1">
        <v>43395</v>
      </c>
      <c r="G10816" t="s">
        <v>38</v>
      </c>
      <c r="H10816" t="s">
        <v>22</v>
      </c>
      <c r="J10816" s="3">
        <v>151.04</v>
      </c>
      <c r="K10816" s="3">
        <v>-33.770000000000003</v>
      </c>
      <c r="L10816" t="s">
        <v>1564</v>
      </c>
      <c r="M10816" s="4">
        <v>14308.16</v>
      </c>
      <c r="P10816" s="5" t="s">
        <v>16499</v>
      </c>
      <c r="Q10816">
        <v>46</v>
      </c>
      <c r="R10816" s="3">
        <v>1147642491</v>
      </c>
      <c r="T10816" s="6">
        <f t="shared" si="336"/>
        <v>0</v>
      </c>
      <c r="U10816">
        <f t="shared" si="337"/>
        <v>0</v>
      </c>
    </row>
    <row r="10817" spans="1:21" x14ac:dyDescent="0.3">
      <c r="A10817" t="s">
        <v>15074</v>
      </c>
      <c r="B10817" s="3">
        <v>847145727</v>
      </c>
      <c r="C10817">
        <v>19</v>
      </c>
      <c r="D10817" t="s">
        <v>29</v>
      </c>
      <c r="E10817" t="s">
        <v>40</v>
      </c>
      <c r="F10817" s="1">
        <v>43395</v>
      </c>
      <c r="G10817" t="s">
        <v>38</v>
      </c>
      <c r="H10817" t="s">
        <v>22</v>
      </c>
      <c r="J10817" s="3">
        <v>115.9</v>
      </c>
      <c r="K10817" s="3">
        <v>-31.92</v>
      </c>
      <c r="L10817" t="s">
        <v>438</v>
      </c>
      <c r="M10817" s="4">
        <v>60742.69</v>
      </c>
      <c r="P10817" s="5" t="s">
        <v>16499</v>
      </c>
      <c r="Q10817">
        <v>37</v>
      </c>
      <c r="R10817" s="3">
        <v>1609060617</v>
      </c>
      <c r="T10817" s="6">
        <f t="shared" si="336"/>
        <v>0</v>
      </c>
      <c r="U10817">
        <f t="shared" si="337"/>
        <v>0</v>
      </c>
    </row>
    <row r="10818" spans="1:21" x14ac:dyDescent="0.3">
      <c r="A10818" t="s">
        <v>15075</v>
      </c>
      <c r="B10818" s="3">
        <v>1037050564</v>
      </c>
      <c r="C10818">
        <v>40</v>
      </c>
      <c r="D10818" t="s">
        <v>17</v>
      </c>
      <c r="E10818" t="s">
        <v>175</v>
      </c>
      <c r="F10818" s="1">
        <v>43395</v>
      </c>
      <c r="G10818" t="s">
        <v>38</v>
      </c>
      <c r="H10818" t="s">
        <v>177</v>
      </c>
      <c r="J10818" s="3">
        <v>153.1</v>
      </c>
      <c r="K10818" s="3">
        <v>-27.66</v>
      </c>
      <c r="L10818" t="s">
        <v>31</v>
      </c>
      <c r="M10818" s="4">
        <v>5524.86</v>
      </c>
      <c r="P10818" s="5" t="s">
        <v>16499</v>
      </c>
      <c r="Q10818">
        <v>892.09</v>
      </c>
      <c r="R10818" s="3">
        <v>1614226872</v>
      </c>
      <c r="T10818" s="6">
        <f t="shared" si="336"/>
        <v>0</v>
      </c>
      <c r="U10818">
        <f t="shared" si="337"/>
        <v>0</v>
      </c>
    </row>
    <row r="10819" spans="1:21" x14ac:dyDescent="0.3">
      <c r="A10819" t="s">
        <v>15076</v>
      </c>
      <c r="B10819" s="3">
        <v>38923874</v>
      </c>
      <c r="C10819">
        <v>38</v>
      </c>
      <c r="D10819" t="s">
        <v>29</v>
      </c>
      <c r="E10819" t="s">
        <v>40</v>
      </c>
      <c r="F10819" s="1">
        <v>43395</v>
      </c>
      <c r="G10819" t="s">
        <v>38</v>
      </c>
      <c r="H10819" t="s">
        <v>22</v>
      </c>
      <c r="J10819" s="3">
        <v>151.27000000000001</v>
      </c>
      <c r="K10819" s="3">
        <v>-33.9</v>
      </c>
      <c r="L10819" t="s">
        <v>247</v>
      </c>
      <c r="M10819" s="4">
        <v>43549.06</v>
      </c>
      <c r="P10819" s="5" t="s">
        <v>16499</v>
      </c>
      <c r="Q10819">
        <v>42</v>
      </c>
      <c r="R10819" s="3">
        <v>3249305314</v>
      </c>
      <c r="T10819" s="6">
        <f t="shared" ref="T10819:T10882" si="338">IF(LEN(S10819)&lt;&gt;0,LEFT(S10819,FIND(" ",S10819)-1),0)</f>
        <v>0</v>
      </c>
      <c r="U10819">
        <f t="shared" ref="U10819:U10882" si="339">IF(LEN(S10819)&lt;&gt;0, RIGHT(S10819, (LEN(S10819))-(FIND(" ",S10819))), 0)</f>
        <v>0</v>
      </c>
    </row>
    <row r="10820" spans="1:21" x14ac:dyDescent="0.3">
      <c r="A10820" t="s">
        <v>15077</v>
      </c>
      <c r="B10820" s="3">
        <v>2265520058</v>
      </c>
      <c r="C10820">
        <v>26</v>
      </c>
      <c r="D10820" t="s">
        <v>17</v>
      </c>
      <c r="E10820" t="s">
        <v>175</v>
      </c>
      <c r="F10820" s="1">
        <v>43395</v>
      </c>
      <c r="G10820" t="s">
        <v>38</v>
      </c>
      <c r="H10820" t="s">
        <v>177</v>
      </c>
      <c r="J10820" s="3">
        <v>151.27000000000001</v>
      </c>
      <c r="K10820" s="3">
        <v>-33.85</v>
      </c>
      <c r="L10820" t="s">
        <v>709</v>
      </c>
      <c r="M10820" s="4">
        <v>7496.65</v>
      </c>
      <c r="P10820" s="5" t="s">
        <v>16499</v>
      </c>
      <c r="Q10820">
        <v>1843.14</v>
      </c>
      <c r="R10820" s="3">
        <v>331942311</v>
      </c>
      <c r="T10820" s="6">
        <f t="shared" si="338"/>
        <v>0</v>
      </c>
      <c r="U10820">
        <f t="shared" si="339"/>
        <v>0</v>
      </c>
    </row>
    <row r="10821" spans="1:21" x14ac:dyDescent="0.3">
      <c r="A10821" t="s">
        <v>15078</v>
      </c>
      <c r="B10821" s="3">
        <v>3100725361</v>
      </c>
      <c r="C10821">
        <v>25</v>
      </c>
      <c r="D10821" t="s">
        <v>29</v>
      </c>
      <c r="E10821" t="s">
        <v>16</v>
      </c>
      <c r="F10821" s="1">
        <v>43395</v>
      </c>
      <c r="G10821" t="s">
        <v>14</v>
      </c>
      <c r="H10821" t="s">
        <v>22</v>
      </c>
      <c r="I10821">
        <v>1</v>
      </c>
      <c r="J10821" s="3">
        <v>145.72999999999999</v>
      </c>
      <c r="K10821" s="3">
        <v>-17.03</v>
      </c>
      <c r="L10821" t="s">
        <v>127</v>
      </c>
      <c r="M10821" s="4">
        <v>4892.55</v>
      </c>
      <c r="N10821" t="s">
        <v>5423</v>
      </c>
      <c r="O10821" t="s">
        <v>44</v>
      </c>
      <c r="P10821" s="5" t="s">
        <v>22915</v>
      </c>
      <c r="Q10821">
        <v>19.12</v>
      </c>
      <c r="R10821" s="3">
        <v>2178051368</v>
      </c>
      <c r="S10821" t="s">
        <v>15079</v>
      </c>
      <c r="T10821" s="6" t="str">
        <f t="shared" si="338"/>
        <v>145.71</v>
      </c>
      <c r="U10821" t="str">
        <f t="shared" si="339"/>
        <v>-37.19</v>
      </c>
    </row>
    <row r="10822" spans="1:21" x14ac:dyDescent="0.3">
      <c r="A10822" t="s">
        <v>15080</v>
      </c>
      <c r="B10822" s="3">
        <v>1037050564</v>
      </c>
      <c r="C10822">
        <v>40</v>
      </c>
      <c r="D10822" t="s">
        <v>17</v>
      </c>
      <c r="E10822" t="s">
        <v>16</v>
      </c>
      <c r="F10822" s="1">
        <v>43395</v>
      </c>
      <c r="G10822" t="s">
        <v>14</v>
      </c>
      <c r="H10822" t="s">
        <v>22</v>
      </c>
      <c r="I10822">
        <v>1</v>
      </c>
      <c r="J10822" s="3">
        <v>153.1</v>
      </c>
      <c r="K10822" s="3">
        <v>-27.66</v>
      </c>
      <c r="L10822" t="s">
        <v>31</v>
      </c>
      <c r="M10822" s="4">
        <v>4632.7700000000004</v>
      </c>
      <c r="N10822" t="s">
        <v>2932</v>
      </c>
      <c r="O10822" t="s">
        <v>19</v>
      </c>
      <c r="P10822" s="5" t="s">
        <v>22916</v>
      </c>
      <c r="Q10822">
        <v>22.21</v>
      </c>
      <c r="R10822" s="3">
        <v>1614226872</v>
      </c>
      <c r="S10822" t="s">
        <v>2934</v>
      </c>
      <c r="T10822" s="6" t="str">
        <f t="shared" si="338"/>
        <v>144.64</v>
      </c>
      <c r="U10822" t="str">
        <f t="shared" si="339"/>
        <v>-27.97</v>
      </c>
    </row>
    <row r="10823" spans="1:21" x14ac:dyDescent="0.3">
      <c r="A10823" t="s">
        <v>15081</v>
      </c>
      <c r="B10823" s="3">
        <v>3536132544</v>
      </c>
      <c r="C10823">
        <v>41</v>
      </c>
      <c r="D10823" t="s">
        <v>17</v>
      </c>
      <c r="E10823" t="s">
        <v>16</v>
      </c>
      <c r="F10823" s="1">
        <v>43395</v>
      </c>
      <c r="G10823" t="s">
        <v>14</v>
      </c>
      <c r="H10823" t="s">
        <v>22</v>
      </c>
      <c r="I10823">
        <v>1</v>
      </c>
      <c r="J10823" s="3">
        <v>144.93</v>
      </c>
      <c r="K10823" s="3">
        <v>-37.79</v>
      </c>
      <c r="L10823" t="s">
        <v>366</v>
      </c>
      <c r="M10823" s="4">
        <v>8528.08</v>
      </c>
      <c r="N10823" t="s">
        <v>2332</v>
      </c>
      <c r="O10823" t="s">
        <v>44</v>
      </c>
      <c r="P10823" s="5" t="s">
        <v>22917</v>
      </c>
      <c r="Q10823">
        <v>34.659999999999997</v>
      </c>
      <c r="R10823" s="3">
        <v>2348881191</v>
      </c>
      <c r="S10823" t="s">
        <v>15082</v>
      </c>
      <c r="T10823" s="6" t="str">
        <f t="shared" si="338"/>
        <v>145.31</v>
      </c>
      <c r="U10823" t="str">
        <f t="shared" si="339"/>
        <v>-37.74</v>
      </c>
    </row>
    <row r="10824" spans="1:21" x14ac:dyDescent="0.3">
      <c r="A10824" t="s">
        <v>15083</v>
      </c>
      <c r="B10824" s="3">
        <v>4274272854</v>
      </c>
      <c r="C10824">
        <v>20</v>
      </c>
      <c r="D10824" t="s">
        <v>29</v>
      </c>
      <c r="E10824" t="s">
        <v>175</v>
      </c>
      <c r="F10824" s="1">
        <v>43395</v>
      </c>
      <c r="G10824" t="s">
        <v>38</v>
      </c>
      <c r="H10824" t="s">
        <v>177</v>
      </c>
      <c r="J10824" s="3">
        <v>145.22999999999999</v>
      </c>
      <c r="K10824" s="3">
        <v>-37.86</v>
      </c>
      <c r="L10824" t="s">
        <v>550</v>
      </c>
      <c r="M10824" s="4">
        <v>10064.07</v>
      </c>
      <c r="P10824" s="5" t="s">
        <v>16509</v>
      </c>
      <c r="Q10824">
        <v>1640.83</v>
      </c>
      <c r="R10824" s="3">
        <v>2484453271</v>
      </c>
      <c r="T10824" s="6">
        <f t="shared" si="338"/>
        <v>0</v>
      </c>
      <c r="U10824">
        <f t="shared" si="339"/>
        <v>0</v>
      </c>
    </row>
    <row r="10825" spans="1:21" x14ac:dyDescent="0.3">
      <c r="A10825" t="s">
        <v>15084</v>
      </c>
      <c r="B10825" s="3">
        <v>1438600314</v>
      </c>
      <c r="C10825">
        <v>35</v>
      </c>
      <c r="D10825" t="s">
        <v>17</v>
      </c>
      <c r="E10825" t="s">
        <v>175</v>
      </c>
      <c r="F10825" s="1">
        <v>43395</v>
      </c>
      <c r="G10825" t="s">
        <v>38</v>
      </c>
      <c r="H10825" t="s">
        <v>177</v>
      </c>
      <c r="J10825" s="3">
        <v>138.69</v>
      </c>
      <c r="K10825" s="3">
        <v>-34.840000000000003</v>
      </c>
      <c r="L10825" t="s">
        <v>543</v>
      </c>
      <c r="M10825" s="4">
        <v>5982.48</v>
      </c>
      <c r="P10825" s="5" t="s">
        <v>16509</v>
      </c>
      <c r="Q10825">
        <v>862.95</v>
      </c>
      <c r="R10825" s="3">
        <v>2650223890</v>
      </c>
      <c r="T10825" s="6">
        <f t="shared" si="338"/>
        <v>0</v>
      </c>
      <c r="U10825">
        <f t="shared" si="339"/>
        <v>0</v>
      </c>
    </row>
    <row r="10826" spans="1:21" x14ac:dyDescent="0.3">
      <c r="A10826" t="s">
        <v>15085</v>
      </c>
      <c r="B10826" s="3">
        <v>2173390920</v>
      </c>
      <c r="C10826">
        <v>27</v>
      </c>
      <c r="D10826" t="s">
        <v>29</v>
      </c>
      <c r="E10826" t="s">
        <v>56</v>
      </c>
      <c r="F10826" s="1">
        <v>43395</v>
      </c>
      <c r="G10826" t="s">
        <v>38</v>
      </c>
      <c r="H10826" t="s">
        <v>22</v>
      </c>
      <c r="J10826" s="3">
        <v>144.71</v>
      </c>
      <c r="K10826" s="3">
        <v>-37.58</v>
      </c>
      <c r="L10826" t="s">
        <v>159</v>
      </c>
      <c r="M10826" s="4">
        <v>11112.52</v>
      </c>
      <c r="P10826" s="5" t="s">
        <v>16509</v>
      </c>
      <c r="Q10826">
        <v>140</v>
      </c>
      <c r="R10826" s="3">
        <v>3180318393</v>
      </c>
      <c r="T10826" s="6">
        <f t="shared" si="338"/>
        <v>0</v>
      </c>
      <c r="U10826">
        <f t="shared" si="339"/>
        <v>0</v>
      </c>
    </row>
    <row r="10827" spans="1:21" x14ac:dyDescent="0.3">
      <c r="A10827" t="s">
        <v>15086</v>
      </c>
      <c r="B10827" s="3">
        <v>37709441</v>
      </c>
      <c r="C10827">
        <v>18</v>
      </c>
      <c r="D10827" t="s">
        <v>29</v>
      </c>
      <c r="E10827" t="s">
        <v>40</v>
      </c>
      <c r="F10827" s="1">
        <v>43395</v>
      </c>
      <c r="G10827" t="s">
        <v>38</v>
      </c>
      <c r="H10827" t="s">
        <v>22</v>
      </c>
      <c r="J10827" s="3">
        <v>153.41</v>
      </c>
      <c r="K10827" s="3">
        <v>-28.01</v>
      </c>
      <c r="L10827" t="s">
        <v>326</v>
      </c>
      <c r="M10827" s="4">
        <v>20306.810000000001</v>
      </c>
      <c r="P10827" s="5" t="s">
        <v>16509</v>
      </c>
      <c r="Q10827">
        <v>173</v>
      </c>
      <c r="R10827" s="3">
        <v>3336454548</v>
      </c>
      <c r="T10827" s="6">
        <f t="shared" si="338"/>
        <v>0</v>
      </c>
      <c r="U10827">
        <f t="shared" si="339"/>
        <v>0</v>
      </c>
    </row>
    <row r="10828" spans="1:21" x14ac:dyDescent="0.3">
      <c r="A10828" t="s">
        <v>15087</v>
      </c>
      <c r="B10828" s="3">
        <v>2897221629</v>
      </c>
      <c r="C10828">
        <v>23</v>
      </c>
      <c r="D10828" t="s">
        <v>29</v>
      </c>
      <c r="E10828" t="s">
        <v>56</v>
      </c>
      <c r="F10828" s="1">
        <v>43395</v>
      </c>
      <c r="G10828" t="s">
        <v>38</v>
      </c>
      <c r="H10828" t="s">
        <v>22</v>
      </c>
      <c r="J10828" s="3">
        <v>150.9</v>
      </c>
      <c r="K10828" s="3">
        <v>-34.369999999999997</v>
      </c>
      <c r="L10828" t="s">
        <v>384</v>
      </c>
      <c r="M10828" s="4">
        <v>7533.68</v>
      </c>
      <c r="P10828" s="5" t="s">
        <v>16509</v>
      </c>
      <c r="Q10828">
        <v>99</v>
      </c>
      <c r="R10828" s="3">
        <v>511326734</v>
      </c>
      <c r="T10828" s="6">
        <f t="shared" si="338"/>
        <v>0</v>
      </c>
      <c r="U10828">
        <f t="shared" si="339"/>
        <v>0</v>
      </c>
    </row>
    <row r="10829" spans="1:21" x14ac:dyDescent="0.3">
      <c r="A10829" t="s">
        <v>15088</v>
      </c>
      <c r="B10829" s="3">
        <v>211792489</v>
      </c>
      <c r="C10829">
        <v>30</v>
      </c>
      <c r="D10829" t="s">
        <v>17</v>
      </c>
      <c r="E10829" t="s">
        <v>23</v>
      </c>
      <c r="F10829" s="1">
        <v>43395</v>
      </c>
      <c r="G10829" t="s">
        <v>14</v>
      </c>
      <c r="H10829" t="s">
        <v>22</v>
      </c>
      <c r="I10829">
        <v>1</v>
      </c>
      <c r="J10829" s="3">
        <v>138.63</v>
      </c>
      <c r="K10829" s="3">
        <v>-34.93</v>
      </c>
      <c r="L10829" t="s">
        <v>428</v>
      </c>
      <c r="M10829" s="4">
        <v>2677.11</v>
      </c>
      <c r="N10829" t="s">
        <v>1208</v>
      </c>
      <c r="O10829" t="s">
        <v>25</v>
      </c>
      <c r="P10829" s="5" t="s">
        <v>22918</v>
      </c>
      <c r="Q10829">
        <v>38.659999999999997</v>
      </c>
      <c r="R10829" s="3">
        <v>497688347</v>
      </c>
      <c r="S10829" t="s">
        <v>2695</v>
      </c>
      <c r="T10829" s="6" t="str">
        <f t="shared" si="338"/>
        <v>150.6</v>
      </c>
      <c r="U10829" t="str">
        <f t="shared" si="339"/>
        <v>-34.88</v>
      </c>
    </row>
    <row r="10830" spans="1:21" x14ac:dyDescent="0.3">
      <c r="A10830" t="s">
        <v>15089</v>
      </c>
      <c r="B10830" s="3">
        <v>2650850707</v>
      </c>
      <c r="C10830">
        <v>42</v>
      </c>
      <c r="D10830" t="s">
        <v>29</v>
      </c>
      <c r="E10830" t="s">
        <v>23</v>
      </c>
      <c r="F10830" s="1">
        <v>43395</v>
      </c>
      <c r="G10830" t="s">
        <v>14</v>
      </c>
      <c r="H10830" t="s">
        <v>22</v>
      </c>
      <c r="I10830">
        <v>0</v>
      </c>
      <c r="J10830" s="3">
        <v>148.16</v>
      </c>
      <c r="K10830" s="3">
        <v>-23.52</v>
      </c>
      <c r="L10830" t="s">
        <v>925</v>
      </c>
      <c r="M10830" s="4">
        <v>117730.45</v>
      </c>
      <c r="N10830" t="s">
        <v>47</v>
      </c>
      <c r="O10830" t="s">
        <v>44</v>
      </c>
      <c r="P10830" s="5" t="s">
        <v>22919</v>
      </c>
      <c r="Q10830">
        <v>45.03</v>
      </c>
      <c r="R10830" s="3">
        <v>2819545904</v>
      </c>
      <c r="S10830" t="s">
        <v>415</v>
      </c>
      <c r="T10830" s="6" t="str">
        <f t="shared" si="338"/>
        <v>144.96</v>
      </c>
      <c r="U10830" t="str">
        <f t="shared" si="339"/>
        <v>-37.82</v>
      </c>
    </row>
    <row r="10831" spans="1:21" x14ac:dyDescent="0.3">
      <c r="A10831" t="s">
        <v>15090</v>
      </c>
      <c r="B10831" s="3">
        <v>2681137560</v>
      </c>
      <c r="C10831">
        <v>31</v>
      </c>
      <c r="D10831" t="s">
        <v>29</v>
      </c>
      <c r="E10831" t="s">
        <v>175</v>
      </c>
      <c r="F10831" s="1">
        <v>43395</v>
      </c>
      <c r="G10831" t="s">
        <v>38</v>
      </c>
      <c r="H10831" t="s">
        <v>177</v>
      </c>
      <c r="J10831" s="3">
        <v>151.11000000000001</v>
      </c>
      <c r="K10831" s="3">
        <v>-33.99</v>
      </c>
      <c r="L10831" t="s">
        <v>569</v>
      </c>
      <c r="M10831" s="4">
        <v>13706.66</v>
      </c>
      <c r="P10831" s="5" t="s">
        <v>16512</v>
      </c>
      <c r="Q10831">
        <v>2886.52</v>
      </c>
      <c r="R10831" s="3">
        <v>2083971310</v>
      </c>
      <c r="T10831" s="6">
        <f t="shared" si="338"/>
        <v>0</v>
      </c>
      <c r="U10831">
        <f t="shared" si="339"/>
        <v>0</v>
      </c>
    </row>
    <row r="10832" spans="1:21" x14ac:dyDescent="0.3">
      <c r="A10832" t="s">
        <v>15091</v>
      </c>
      <c r="B10832" s="3">
        <v>1496451953</v>
      </c>
      <c r="C10832">
        <v>43</v>
      </c>
      <c r="D10832" t="s">
        <v>29</v>
      </c>
      <c r="E10832" t="s">
        <v>175</v>
      </c>
      <c r="F10832" s="1">
        <v>43395</v>
      </c>
      <c r="G10832" t="s">
        <v>38</v>
      </c>
      <c r="H10832" t="s">
        <v>177</v>
      </c>
      <c r="J10832" s="3">
        <v>145.16</v>
      </c>
      <c r="K10832" s="3">
        <v>-37.840000000000003</v>
      </c>
      <c r="L10832" t="s">
        <v>66</v>
      </c>
      <c r="M10832" s="4">
        <v>22563.119999999999</v>
      </c>
      <c r="P10832" s="5" t="s">
        <v>16512</v>
      </c>
      <c r="Q10832">
        <v>2588.0100000000002</v>
      </c>
      <c r="R10832" s="3">
        <v>3142625864</v>
      </c>
      <c r="T10832" s="6">
        <f t="shared" si="338"/>
        <v>0</v>
      </c>
      <c r="U10832">
        <f t="shared" si="339"/>
        <v>0</v>
      </c>
    </row>
    <row r="10833" spans="1:21" x14ac:dyDescent="0.3">
      <c r="A10833" t="s">
        <v>15092</v>
      </c>
      <c r="B10833" s="3">
        <v>2173390920</v>
      </c>
      <c r="C10833">
        <v>27</v>
      </c>
      <c r="D10833" t="s">
        <v>29</v>
      </c>
      <c r="E10833" t="s">
        <v>175</v>
      </c>
      <c r="F10833" s="1">
        <v>43395</v>
      </c>
      <c r="G10833" t="s">
        <v>38</v>
      </c>
      <c r="H10833" t="s">
        <v>177</v>
      </c>
      <c r="J10833" s="3">
        <v>144.71</v>
      </c>
      <c r="K10833" s="3">
        <v>-37.58</v>
      </c>
      <c r="L10833" t="s">
        <v>159</v>
      </c>
      <c r="M10833" s="4">
        <v>12508.75</v>
      </c>
      <c r="P10833" s="5" t="s">
        <v>16512</v>
      </c>
      <c r="Q10833">
        <v>1396.23</v>
      </c>
      <c r="R10833" s="3">
        <v>3180318393</v>
      </c>
      <c r="T10833" s="6">
        <f t="shared" si="338"/>
        <v>0</v>
      </c>
      <c r="U10833">
        <f t="shared" si="339"/>
        <v>0</v>
      </c>
    </row>
    <row r="10834" spans="1:21" x14ac:dyDescent="0.3">
      <c r="A10834" t="s">
        <v>15093</v>
      </c>
      <c r="B10834" s="3">
        <v>2615038700</v>
      </c>
      <c r="C10834">
        <v>43</v>
      </c>
      <c r="D10834" t="s">
        <v>17</v>
      </c>
      <c r="E10834" t="s">
        <v>175</v>
      </c>
      <c r="F10834" s="1">
        <v>43395</v>
      </c>
      <c r="G10834" t="s">
        <v>38</v>
      </c>
      <c r="H10834" t="s">
        <v>177</v>
      </c>
      <c r="J10834" s="3">
        <v>145.35</v>
      </c>
      <c r="K10834" s="3">
        <v>-38.03</v>
      </c>
      <c r="L10834" t="s">
        <v>93</v>
      </c>
      <c r="M10834" s="4">
        <v>33946.07</v>
      </c>
      <c r="P10834" s="5" t="s">
        <v>16512</v>
      </c>
      <c r="Q10834">
        <v>664.43</v>
      </c>
      <c r="R10834" s="3">
        <v>3255104878</v>
      </c>
      <c r="T10834" s="6">
        <f t="shared" si="338"/>
        <v>0</v>
      </c>
      <c r="U10834">
        <f t="shared" si="339"/>
        <v>0</v>
      </c>
    </row>
    <row r="10835" spans="1:21" x14ac:dyDescent="0.3">
      <c r="A10835" t="s">
        <v>15094</v>
      </c>
      <c r="B10835" s="3">
        <v>4258502723</v>
      </c>
      <c r="C10835">
        <v>24</v>
      </c>
      <c r="D10835" t="s">
        <v>17</v>
      </c>
      <c r="E10835" t="s">
        <v>175</v>
      </c>
      <c r="F10835" s="1">
        <v>43395</v>
      </c>
      <c r="G10835" t="s">
        <v>38</v>
      </c>
      <c r="H10835" t="s">
        <v>177</v>
      </c>
      <c r="J10835" s="3">
        <v>145.44999999999999</v>
      </c>
      <c r="K10835" s="3">
        <v>-37.74</v>
      </c>
      <c r="L10835" t="s">
        <v>78</v>
      </c>
      <c r="M10835" s="4">
        <v>6203.64</v>
      </c>
      <c r="P10835" s="5" t="s">
        <v>16512</v>
      </c>
      <c r="Q10835">
        <v>1059.8399999999999</v>
      </c>
      <c r="R10835" s="3">
        <v>3378712515</v>
      </c>
      <c r="T10835" s="6">
        <f t="shared" si="338"/>
        <v>0</v>
      </c>
      <c r="U10835">
        <f t="shared" si="339"/>
        <v>0</v>
      </c>
    </row>
    <row r="10836" spans="1:21" x14ac:dyDescent="0.3">
      <c r="A10836" t="s">
        <v>15095</v>
      </c>
      <c r="B10836" s="3">
        <v>2249586092</v>
      </c>
      <c r="C10836">
        <v>19</v>
      </c>
      <c r="D10836" t="s">
        <v>29</v>
      </c>
      <c r="E10836" t="s">
        <v>175</v>
      </c>
      <c r="F10836" s="1">
        <v>43395</v>
      </c>
      <c r="G10836" t="s">
        <v>38</v>
      </c>
      <c r="H10836" t="s">
        <v>177</v>
      </c>
      <c r="J10836" s="3">
        <v>115.98</v>
      </c>
      <c r="K10836" s="3">
        <v>-32.07</v>
      </c>
      <c r="L10836" t="s">
        <v>212</v>
      </c>
      <c r="M10836" s="4">
        <v>12439.49</v>
      </c>
      <c r="P10836" s="5" t="s">
        <v>16512</v>
      </c>
      <c r="Q10836">
        <v>990.55</v>
      </c>
      <c r="R10836" s="3">
        <v>443776336</v>
      </c>
      <c r="T10836" s="6">
        <f t="shared" si="338"/>
        <v>0</v>
      </c>
      <c r="U10836">
        <f t="shared" si="339"/>
        <v>0</v>
      </c>
    </row>
    <row r="10837" spans="1:21" x14ac:dyDescent="0.3">
      <c r="A10837" t="s">
        <v>15096</v>
      </c>
      <c r="B10837" s="3">
        <v>1516130869</v>
      </c>
      <c r="C10837">
        <v>21</v>
      </c>
      <c r="D10837" t="s">
        <v>17</v>
      </c>
      <c r="E10837" t="s">
        <v>23</v>
      </c>
      <c r="F10837" s="1">
        <v>43395</v>
      </c>
      <c r="G10837" t="s">
        <v>14</v>
      </c>
      <c r="H10837" t="s">
        <v>22</v>
      </c>
      <c r="I10837">
        <v>1</v>
      </c>
      <c r="J10837" s="3">
        <v>130.84</v>
      </c>
      <c r="K10837" s="3">
        <v>-12.45</v>
      </c>
      <c r="L10837" t="s">
        <v>260</v>
      </c>
      <c r="M10837" s="4">
        <v>3272.43</v>
      </c>
      <c r="N10837" t="s">
        <v>47</v>
      </c>
      <c r="O10837" t="s">
        <v>44</v>
      </c>
      <c r="P10837" s="5" t="s">
        <v>18512</v>
      </c>
      <c r="Q10837">
        <v>3680.71</v>
      </c>
      <c r="R10837" s="3">
        <v>325142416</v>
      </c>
      <c r="S10837" t="s">
        <v>415</v>
      </c>
      <c r="T10837" s="6" t="str">
        <f t="shared" si="338"/>
        <v>144.96</v>
      </c>
      <c r="U10837" t="str">
        <f t="shared" si="339"/>
        <v>-37.82</v>
      </c>
    </row>
    <row r="10838" spans="1:21" x14ac:dyDescent="0.3">
      <c r="A10838" t="s">
        <v>15097</v>
      </c>
      <c r="B10838" s="3">
        <v>3233697971</v>
      </c>
      <c r="C10838">
        <v>34</v>
      </c>
      <c r="D10838" t="s">
        <v>17</v>
      </c>
      <c r="E10838" t="s">
        <v>16</v>
      </c>
      <c r="F10838" s="1">
        <v>43395</v>
      </c>
      <c r="G10838" t="s">
        <v>14</v>
      </c>
      <c r="H10838" t="s">
        <v>22</v>
      </c>
      <c r="I10838">
        <v>0</v>
      </c>
      <c r="J10838" s="3">
        <v>151.04</v>
      </c>
      <c r="K10838" s="3">
        <v>-33.770000000000003</v>
      </c>
      <c r="L10838" t="s">
        <v>1564</v>
      </c>
      <c r="M10838" s="4">
        <v>14294.81</v>
      </c>
      <c r="N10838" t="s">
        <v>3568</v>
      </c>
      <c r="O10838" t="s">
        <v>25</v>
      </c>
      <c r="P10838" s="5" t="s">
        <v>22920</v>
      </c>
      <c r="Q10838">
        <v>13.35</v>
      </c>
      <c r="R10838" s="3">
        <v>1147642491</v>
      </c>
      <c r="S10838" t="s">
        <v>5118</v>
      </c>
      <c r="T10838" s="6" t="str">
        <f t="shared" si="338"/>
        <v>151.2</v>
      </c>
      <c r="U10838" t="str">
        <f t="shared" si="339"/>
        <v>-33.84</v>
      </c>
    </row>
    <row r="10839" spans="1:21" x14ac:dyDescent="0.3">
      <c r="A10839" t="s">
        <v>15098</v>
      </c>
      <c r="B10839" s="3">
        <v>3481401842</v>
      </c>
      <c r="C10839">
        <v>25</v>
      </c>
      <c r="D10839" t="s">
        <v>17</v>
      </c>
      <c r="E10839" t="s">
        <v>16</v>
      </c>
      <c r="F10839" s="1">
        <v>43395</v>
      </c>
      <c r="G10839" t="s">
        <v>14</v>
      </c>
      <c r="H10839" t="s">
        <v>22</v>
      </c>
      <c r="I10839">
        <v>1</v>
      </c>
      <c r="J10839" s="3">
        <v>115.74</v>
      </c>
      <c r="K10839" s="3">
        <v>-31.72</v>
      </c>
      <c r="L10839" t="s">
        <v>89</v>
      </c>
      <c r="M10839" s="4">
        <v>8180.04</v>
      </c>
      <c r="N10839" t="s">
        <v>3052</v>
      </c>
      <c r="O10839" t="s">
        <v>52</v>
      </c>
      <c r="P10839" s="5" t="s">
        <v>22921</v>
      </c>
      <c r="Q10839">
        <v>3.33</v>
      </c>
      <c r="R10839" s="3">
        <v>1669695324</v>
      </c>
      <c r="S10839" t="s">
        <v>13848</v>
      </c>
      <c r="T10839" s="6" t="str">
        <f t="shared" si="338"/>
        <v>115.87</v>
      </c>
      <c r="U10839" t="str">
        <f t="shared" si="339"/>
        <v>-31.99</v>
      </c>
    </row>
    <row r="10840" spans="1:21" x14ac:dyDescent="0.3">
      <c r="A10840" t="s">
        <v>15099</v>
      </c>
      <c r="B10840" s="3">
        <v>4065652575</v>
      </c>
      <c r="C10840">
        <v>21</v>
      </c>
      <c r="D10840" t="s">
        <v>29</v>
      </c>
      <c r="E10840" t="s">
        <v>40</v>
      </c>
      <c r="F10840" s="1">
        <v>43395</v>
      </c>
      <c r="G10840" t="s">
        <v>38</v>
      </c>
      <c r="H10840" t="s">
        <v>22</v>
      </c>
      <c r="J10840" s="3">
        <v>115.81</v>
      </c>
      <c r="K10840" s="3">
        <v>-31.82</v>
      </c>
      <c r="L10840" t="s">
        <v>278</v>
      </c>
      <c r="M10840" s="4">
        <v>15543.86</v>
      </c>
      <c r="P10840" s="5" t="s">
        <v>16514</v>
      </c>
      <c r="Q10840">
        <v>40</v>
      </c>
      <c r="R10840" s="3">
        <v>1117979751</v>
      </c>
      <c r="T10840" s="6">
        <f t="shared" si="338"/>
        <v>0</v>
      </c>
      <c r="U10840">
        <f t="shared" si="339"/>
        <v>0</v>
      </c>
    </row>
    <row r="10841" spans="1:21" x14ac:dyDescent="0.3">
      <c r="A10841" t="s">
        <v>15100</v>
      </c>
      <c r="B10841" s="3">
        <v>602667573</v>
      </c>
      <c r="C10841">
        <v>40</v>
      </c>
      <c r="D10841" t="s">
        <v>29</v>
      </c>
      <c r="E10841" t="s">
        <v>175</v>
      </c>
      <c r="F10841" s="1">
        <v>43395</v>
      </c>
      <c r="G10841" t="s">
        <v>38</v>
      </c>
      <c r="H10841" t="s">
        <v>177</v>
      </c>
      <c r="J10841" s="3">
        <v>151.22999999999999</v>
      </c>
      <c r="K10841" s="3">
        <v>-33.96</v>
      </c>
      <c r="L10841" t="s">
        <v>55</v>
      </c>
      <c r="M10841" s="4">
        <v>22286.42</v>
      </c>
      <c r="P10841" s="5" t="s">
        <v>16514</v>
      </c>
      <c r="Q10841">
        <v>2280.36</v>
      </c>
      <c r="R10841" s="3">
        <v>2031327464</v>
      </c>
      <c r="T10841" s="6">
        <f t="shared" si="338"/>
        <v>0</v>
      </c>
      <c r="U10841">
        <f t="shared" si="339"/>
        <v>0</v>
      </c>
    </row>
    <row r="10842" spans="1:21" x14ac:dyDescent="0.3">
      <c r="A10842" t="s">
        <v>15101</v>
      </c>
      <c r="B10842" s="3">
        <v>3827517394</v>
      </c>
      <c r="C10842">
        <v>28</v>
      </c>
      <c r="D10842" t="s">
        <v>29</v>
      </c>
      <c r="E10842" t="s">
        <v>40</v>
      </c>
      <c r="F10842" s="1">
        <v>43395</v>
      </c>
      <c r="G10842" t="s">
        <v>38</v>
      </c>
      <c r="H10842" t="s">
        <v>22</v>
      </c>
      <c r="J10842" s="3">
        <v>151.12</v>
      </c>
      <c r="K10842" s="3">
        <v>-33.89</v>
      </c>
      <c r="L10842" t="s">
        <v>216</v>
      </c>
      <c r="M10842" s="4">
        <v>43558.38</v>
      </c>
      <c r="P10842" s="5" t="s">
        <v>16514</v>
      </c>
      <c r="Q10842">
        <v>20</v>
      </c>
      <c r="R10842" s="3">
        <v>2663907001</v>
      </c>
      <c r="T10842" s="6">
        <f t="shared" si="338"/>
        <v>0</v>
      </c>
      <c r="U10842">
        <f t="shared" si="339"/>
        <v>0</v>
      </c>
    </row>
    <row r="10843" spans="1:21" x14ac:dyDescent="0.3">
      <c r="A10843" t="s">
        <v>15102</v>
      </c>
      <c r="B10843" s="3">
        <v>2673069055</v>
      </c>
      <c r="C10843">
        <v>24</v>
      </c>
      <c r="D10843" t="s">
        <v>29</v>
      </c>
      <c r="E10843" t="s">
        <v>40</v>
      </c>
      <c r="F10843" s="1">
        <v>43395</v>
      </c>
      <c r="G10843" t="s">
        <v>38</v>
      </c>
      <c r="H10843" t="s">
        <v>22</v>
      </c>
      <c r="J10843" s="3">
        <v>152.99</v>
      </c>
      <c r="K10843" s="3">
        <v>-27.49</v>
      </c>
      <c r="L10843" t="s">
        <v>109</v>
      </c>
      <c r="M10843" s="4">
        <v>14663.7</v>
      </c>
      <c r="P10843" s="5" t="s">
        <v>16514</v>
      </c>
      <c r="Q10843">
        <v>70</v>
      </c>
      <c r="R10843" s="3">
        <v>51506836</v>
      </c>
      <c r="T10843" s="6">
        <f t="shared" si="338"/>
        <v>0</v>
      </c>
      <c r="U10843">
        <f t="shared" si="339"/>
        <v>0</v>
      </c>
    </row>
    <row r="10844" spans="1:21" x14ac:dyDescent="0.3">
      <c r="A10844" t="s">
        <v>15103</v>
      </c>
      <c r="B10844" s="3">
        <v>3021093232</v>
      </c>
      <c r="C10844">
        <v>30</v>
      </c>
      <c r="D10844" t="s">
        <v>17</v>
      </c>
      <c r="E10844" t="s">
        <v>175</v>
      </c>
      <c r="F10844" s="1">
        <v>43395</v>
      </c>
      <c r="G10844" t="s">
        <v>38</v>
      </c>
      <c r="H10844" t="s">
        <v>177</v>
      </c>
      <c r="J10844" s="3">
        <v>149.83000000000001</v>
      </c>
      <c r="K10844" s="3">
        <v>-29.47</v>
      </c>
      <c r="L10844" t="s">
        <v>413</v>
      </c>
      <c r="M10844" s="4">
        <v>12739.58</v>
      </c>
      <c r="P10844" s="5" t="s">
        <v>16514</v>
      </c>
      <c r="Q10844">
        <v>1636.72</v>
      </c>
      <c r="R10844" s="3">
        <v>55310383</v>
      </c>
      <c r="T10844" s="6">
        <f t="shared" si="338"/>
        <v>0</v>
      </c>
      <c r="U10844">
        <f t="shared" si="339"/>
        <v>0</v>
      </c>
    </row>
    <row r="10845" spans="1:21" x14ac:dyDescent="0.3">
      <c r="A10845" t="s">
        <v>15104</v>
      </c>
      <c r="B10845" s="3">
        <v>3021093232</v>
      </c>
      <c r="C10845">
        <v>30</v>
      </c>
      <c r="D10845" t="s">
        <v>17</v>
      </c>
      <c r="E10845" t="s">
        <v>16</v>
      </c>
      <c r="F10845" s="1">
        <v>43395</v>
      </c>
      <c r="G10845" t="s">
        <v>14</v>
      </c>
      <c r="H10845" t="s">
        <v>22</v>
      </c>
      <c r="I10845">
        <v>1</v>
      </c>
      <c r="J10845" s="3">
        <v>149.83000000000001</v>
      </c>
      <c r="K10845" s="3">
        <v>-29.47</v>
      </c>
      <c r="L10845" t="s">
        <v>413</v>
      </c>
      <c r="M10845" s="4">
        <v>11102.86</v>
      </c>
      <c r="N10845" t="s">
        <v>24</v>
      </c>
      <c r="O10845" t="s">
        <v>25</v>
      </c>
      <c r="P10845" s="5" t="s">
        <v>22922</v>
      </c>
      <c r="Q10845">
        <v>27.73</v>
      </c>
      <c r="R10845" s="3">
        <v>55310383</v>
      </c>
      <c r="S10845" t="s">
        <v>27</v>
      </c>
      <c r="T10845" s="6" t="str">
        <f t="shared" si="338"/>
        <v>151.21</v>
      </c>
      <c r="U10845" t="str">
        <f t="shared" si="339"/>
        <v>-33.87</v>
      </c>
    </row>
    <row r="10846" spans="1:21" x14ac:dyDescent="0.3">
      <c r="A10846" t="s">
        <v>15105</v>
      </c>
      <c r="B10846" s="3">
        <v>588564840</v>
      </c>
      <c r="C10846">
        <v>23</v>
      </c>
      <c r="D10846" t="s">
        <v>29</v>
      </c>
      <c r="E10846" t="s">
        <v>16</v>
      </c>
      <c r="F10846" s="1">
        <v>43395</v>
      </c>
      <c r="G10846" t="s">
        <v>14</v>
      </c>
      <c r="H10846" t="s">
        <v>22</v>
      </c>
      <c r="I10846">
        <v>1</v>
      </c>
      <c r="J10846" s="3">
        <v>151.27000000000001</v>
      </c>
      <c r="K10846" s="3">
        <v>-33.76</v>
      </c>
      <c r="L10846" t="s">
        <v>64</v>
      </c>
      <c r="M10846" s="4">
        <v>20638.259999999998</v>
      </c>
      <c r="N10846" t="s">
        <v>179</v>
      </c>
      <c r="O10846" t="s">
        <v>52</v>
      </c>
      <c r="P10846" s="5" t="s">
        <v>22923</v>
      </c>
      <c r="Q10846">
        <v>17.03</v>
      </c>
      <c r="R10846" s="3">
        <v>1462656821</v>
      </c>
      <c r="S10846" t="s">
        <v>181</v>
      </c>
      <c r="T10846" s="6" t="str">
        <f t="shared" si="338"/>
        <v>115.07</v>
      </c>
      <c r="U10846" t="str">
        <f t="shared" si="339"/>
        <v>-33.95</v>
      </c>
    </row>
    <row r="10847" spans="1:21" x14ac:dyDescent="0.3">
      <c r="A10847" t="s">
        <v>15107</v>
      </c>
      <c r="B10847" s="3">
        <v>1243371644</v>
      </c>
      <c r="C10847">
        <v>42</v>
      </c>
      <c r="D10847" t="s">
        <v>29</v>
      </c>
      <c r="E10847" t="s">
        <v>16</v>
      </c>
      <c r="F10847" s="1">
        <v>43395</v>
      </c>
      <c r="G10847" t="s">
        <v>14</v>
      </c>
      <c r="H10847" t="s">
        <v>22</v>
      </c>
      <c r="I10847">
        <v>1</v>
      </c>
      <c r="J10847" s="3">
        <v>150.9</v>
      </c>
      <c r="K10847" s="3">
        <v>-33.78</v>
      </c>
      <c r="L10847" t="s">
        <v>161</v>
      </c>
      <c r="M10847" s="4">
        <v>6546.24</v>
      </c>
      <c r="N10847" t="s">
        <v>15106</v>
      </c>
      <c r="O10847" t="s">
        <v>25</v>
      </c>
      <c r="P10847" s="5" t="s">
        <v>22924</v>
      </c>
      <c r="Q10847">
        <v>53.44</v>
      </c>
      <c r="R10847" s="3">
        <v>3904958894</v>
      </c>
      <c r="S10847" t="s">
        <v>15108</v>
      </c>
      <c r="T10847" s="6" t="str">
        <f t="shared" si="338"/>
        <v>151.29</v>
      </c>
      <c r="U10847" t="str">
        <f t="shared" si="339"/>
        <v>-33.77</v>
      </c>
    </row>
    <row r="10848" spans="1:21" x14ac:dyDescent="0.3">
      <c r="A10848" t="s">
        <v>15109</v>
      </c>
      <c r="B10848" s="3">
        <v>819621312</v>
      </c>
      <c r="C10848">
        <v>30</v>
      </c>
      <c r="D10848" t="s">
        <v>17</v>
      </c>
      <c r="E10848" t="s">
        <v>56</v>
      </c>
      <c r="F10848" s="1">
        <v>43395</v>
      </c>
      <c r="G10848" t="s">
        <v>38</v>
      </c>
      <c r="H10848" t="s">
        <v>22</v>
      </c>
      <c r="J10848" s="3">
        <v>145.04</v>
      </c>
      <c r="K10848" s="3">
        <v>-37.85</v>
      </c>
      <c r="L10848" t="s">
        <v>249</v>
      </c>
      <c r="M10848" s="4">
        <v>1939.57</v>
      </c>
      <c r="P10848" s="5" t="s">
        <v>16521</v>
      </c>
      <c r="Q10848">
        <v>55</v>
      </c>
      <c r="R10848" s="3">
        <v>1271030853</v>
      </c>
      <c r="T10848" s="6">
        <f t="shared" si="338"/>
        <v>0</v>
      </c>
      <c r="U10848">
        <f t="shared" si="339"/>
        <v>0</v>
      </c>
    </row>
    <row r="10849" spans="1:21" x14ac:dyDescent="0.3">
      <c r="A10849" t="s">
        <v>15110</v>
      </c>
      <c r="B10849" s="3">
        <v>1650504218</v>
      </c>
      <c r="C10849">
        <v>23</v>
      </c>
      <c r="D10849" t="s">
        <v>17</v>
      </c>
      <c r="E10849" t="s">
        <v>40</v>
      </c>
      <c r="F10849" s="1">
        <v>43395</v>
      </c>
      <c r="G10849" t="s">
        <v>38</v>
      </c>
      <c r="H10849" t="s">
        <v>22</v>
      </c>
      <c r="J10849" s="3">
        <v>145.01</v>
      </c>
      <c r="K10849" s="3">
        <v>-37.93</v>
      </c>
      <c r="L10849" t="s">
        <v>204</v>
      </c>
      <c r="M10849" s="4">
        <v>16443.36</v>
      </c>
      <c r="P10849" s="5" t="s">
        <v>16521</v>
      </c>
      <c r="Q10849">
        <v>22</v>
      </c>
      <c r="R10849" s="3">
        <v>2500783281</v>
      </c>
      <c r="T10849" s="6">
        <f t="shared" si="338"/>
        <v>0</v>
      </c>
      <c r="U10849">
        <f t="shared" si="339"/>
        <v>0</v>
      </c>
    </row>
    <row r="10850" spans="1:21" x14ac:dyDescent="0.3">
      <c r="A10850" t="s">
        <v>15111</v>
      </c>
      <c r="B10850" s="3">
        <v>2173390920</v>
      </c>
      <c r="C10850">
        <v>27</v>
      </c>
      <c r="D10850" t="s">
        <v>29</v>
      </c>
      <c r="E10850" t="s">
        <v>16</v>
      </c>
      <c r="F10850" s="1">
        <v>43395</v>
      </c>
      <c r="G10850" t="s">
        <v>14</v>
      </c>
      <c r="H10850" t="s">
        <v>22</v>
      </c>
      <c r="I10850">
        <v>1</v>
      </c>
      <c r="J10850" s="3">
        <v>144.71</v>
      </c>
      <c r="K10850" s="3">
        <v>-37.58</v>
      </c>
      <c r="L10850" t="s">
        <v>159</v>
      </c>
      <c r="M10850" s="4">
        <v>12489.52</v>
      </c>
      <c r="N10850" t="s">
        <v>5478</v>
      </c>
      <c r="O10850" t="s">
        <v>44</v>
      </c>
      <c r="P10850" s="5" t="s">
        <v>22925</v>
      </c>
      <c r="Q10850">
        <v>19.23</v>
      </c>
      <c r="R10850" s="3">
        <v>3180318393</v>
      </c>
      <c r="S10850" t="s">
        <v>15112</v>
      </c>
      <c r="T10850" s="6" t="str">
        <f t="shared" si="338"/>
        <v>145.01</v>
      </c>
      <c r="U10850" t="str">
        <f t="shared" si="339"/>
        <v>-37.65</v>
      </c>
    </row>
    <row r="10851" spans="1:21" x14ac:dyDescent="0.3">
      <c r="A10851" t="s">
        <v>15113</v>
      </c>
      <c r="B10851" s="3">
        <v>2681137560</v>
      </c>
      <c r="C10851">
        <v>31</v>
      </c>
      <c r="D10851" t="s">
        <v>29</v>
      </c>
      <c r="E10851" t="s">
        <v>16</v>
      </c>
      <c r="F10851" s="1">
        <v>43395</v>
      </c>
      <c r="G10851" t="s">
        <v>14</v>
      </c>
      <c r="H10851" t="s">
        <v>22</v>
      </c>
      <c r="I10851">
        <v>1</v>
      </c>
      <c r="J10851" s="3">
        <v>151.11000000000001</v>
      </c>
      <c r="K10851" s="3">
        <v>-33.99</v>
      </c>
      <c r="L10851" t="s">
        <v>569</v>
      </c>
      <c r="M10851" s="4">
        <v>13687.31</v>
      </c>
      <c r="N10851" t="s">
        <v>10681</v>
      </c>
      <c r="O10851" t="s">
        <v>1181</v>
      </c>
      <c r="P10851" s="5" t="s">
        <v>22926</v>
      </c>
      <c r="Q10851">
        <v>19.350000000000001</v>
      </c>
      <c r="R10851" s="3">
        <v>2083971310</v>
      </c>
      <c r="S10851" t="s">
        <v>10683</v>
      </c>
      <c r="T10851" s="6" t="str">
        <f t="shared" si="338"/>
        <v>149.14</v>
      </c>
      <c r="U10851" t="str">
        <f t="shared" si="339"/>
        <v>-35.22</v>
      </c>
    </row>
    <row r="10852" spans="1:21" x14ac:dyDescent="0.3">
      <c r="A10852" t="s">
        <v>15114</v>
      </c>
      <c r="B10852" s="3">
        <v>1799207998</v>
      </c>
      <c r="C10852">
        <v>20</v>
      </c>
      <c r="D10852" t="s">
        <v>17</v>
      </c>
      <c r="E10852" t="s">
        <v>16</v>
      </c>
      <c r="F10852" s="1">
        <v>43395</v>
      </c>
      <c r="G10852" t="s">
        <v>14</v>
      </c>
      <c r="H10852" t="s">
        <v>22</v>
      </c>
      <c r="I10852">
        <v>0</v>
      </c>
      <c r="J10852" s="3">
        <v>150.68</v>
      </c>
      <c r="K10852" s="3">
        <v>-33.79</v>
      </c>
      <c r="L10852" t="s">
        <v>155</v>
      </c>
      <c r="M10852" s="4">
        <v>9626.74</v>
      </c>
      <c r="N10852" t="s">
        <v>621</v>
      </c>
      <c r="O10852" t="s">
        <v>25</v>
      </c>
      <c r="P10852" s="5" t="s">
        <v>22927</v>
      </c>
      <c r="Q10852">
        <v>74.31</v>
      </c>
      <c r="R10852" s="3">
        <v>164374203</v>
      </c>
      <c r="S10852" t="s">
        <v>1213</v>
      </c>
      <c r="T10852" s="6" t="str">
        <f t="shared" si="338"/>
        <v>151</v>
      </c>
      <c r="U10852" t="str">
        <f t="shared" si="339"/>
        <v>-33.82</v>
      </c>
    </row>
    <row r="10853" spans="1:21" x14ac:dyDescent="0.3">
      <c r="A10853" t="s">
        <v>15115</v>
      </c>
      <c r="B10853" s="3">
        <v>2171593283</v>
      </c>
      <c r="C10853">
        <v>19</v>
      </c>
      <c r="D10853" t="s">
        <v>29</v>
      </c>
      <c r="E10853" t="s">
        <v>23</v>
      </c>
      <c r="F10853" s="1">
        <v>43395</v>
      </c>
      <c r="G10853" t="s">
        <v>14</v>
      </c>
      <c r="H10853" t="s">
        <v>22</v>
      </c>
      <c r="I10853">
        <v>1</v>
      </c>
      <c r="J10853" s="3">
        <v>146.94</v>
      </c>
      <c r="K10853" s="3">
        <v>-36.04</v>
      </c>
      <c r="L10853" t="s">
        <v>58</v>
      </c>
      <c r="M10853" s="4">
        <v>17619</v>
      </c>
      <c r="N10853" t="s">
        <v>507</v>
      </c>
      <c r="O10853" t="s">
        <v>44</v>
      </c>
      <c r="P10853" s="5" t="s">
        <v>22928</v>
      </c>
      <c r="Q10853">
        <v>33.94</v>
      </c>
      <c r="R10853" s="3">
        <v>2317998716</v>
      </c>
      <c r="S10853" t="s">
        <v>1489</v>
      </c>
      <c r="T10853" s="6" t="str">
        <f t="shared" si="338"/>
        <v>145.3</v>
      </c>
      <c r="U10853" t="str">
        <f t="shared" si="339"/>
        <v>-38.02</v>
      </c>
    </row>
    <row r="10854" spans="1:21" x14ac:dyDescent="0.3">
      <c r="A10854" t="s">
        <v>15116</v>
      </c>
      <c r="B10854" s="3">
        <v>847145727</v>
      </c>
      <c r="C10854">
        <v>19</v>
      </c>
      <c r="D10854" t="s">
        <v>29</v>
      </c>
      <c r="E10854" t="s">
        <v>175</v>
      </c>
      <c r="F10854" s="1">
        <v>43395</v>
      </c>
      <c r="G10854" t="s">
        <v>38</v>
      </c>
      <c r="H10854" t="s">
        <v>177</v>
      </c>
      <c r="J10854" s="3">
        <v>115.9</v>
      </c>
      <c r="K10854" s="3">
        <v>-31.92</v>
      </c>
      <c r="L10854" t="s">
        <v>438</v>
      </c>
      <c r="M10854" s="4">
        <v>63597.43</v>
      </c>
      <c r="P10854" s="5" t="s">
        <v>16534</v>
      </c>
      <c r="Q10854">
        <v>2854.74</v>
      </c>
      <c r="R10854" s="3">
        <v>1609060617</v>
      </c>
      <c r="T10854" s="6">
        <f t="shared" si="338"/>
        <v>0</v>
      </c>
      <c r="U10854">
        <f t="shared" si="339"/>
        <v>0</v>
      </c>
    </row>
    <row r="10855" spans="1:21" x14ac:dyDescent="0.3">
      <c r="A10855" t="s">
        <v>15117</v>
      </c>
      <c r="B10855" s="3">
        <v>3084464802</v>
      </c>
      <c r="C10855">
        <v>19</v>
      </c>
      <c r="D10855" t="s">
        <v>17</v>
      </c>
      <c r="E10855" t="s">
        <v>40</v>
      </c>
      <c r="F10855" s="1">
        <v>43395</v>
      </c>
      <c r="G10855" t="s">
        <v>38</v>
      </c>
      <c r="H10855" t="s">
        <v>22</v>
      </c>
      <c r="J10855" s="3">
        <v>145.15</v>
      </c>
      <c r="K10855" s="3">
        <v>-37.76</v>
      </c>
      <c r="L10855" t="s">
        <v>466</v>
      </c>
      <c r="M10855" s="4">
        <v>10562.95</v>
      </c>
      <c r="P10855" s="5" t="s">
        <v>16534</v>
      </c>
      <c r="Q10855">
        <v>36</v>
      </c>
      <c r="R10855" s="3">
        <v>1928710999</v>
      </c>
      <c r="T10855" s="6">
        <f t="shared" si="338"/>
        <v>0</v>
      </c>
      <c r="U10855">
        <f t="shared" si="339"/>
        <v>0</v>
      </c>
    </row>
    <row r="10856" spans="1:21" x14ac:dyDescent="0.3">
      <c r="A10856" t="s">
        <v>15118</v>
      </c>
      <c r="B10856" s="3">
        <v>3827517394</v>
      </c>
      <c r="C10856">
        <v>28</v>
      </c>
      <c r="D10856" t="s">
        <v>29</v>
      </c>
      <c r="E10856" t="s">
        <v>175</v>
      </c>
      <c r="F10856" s="1">
        <v>43395</v>
      </c>
      <c r="G10856" t="s">
        <v>38</v>
      </c>
      <c r="H10856" t="s">
        <v>177</v>
      </c>
      <c r="J10856" s="3">
        <v>151.12</v>
      </c>
      <c r="K10856" s="3">
        <v>-33.89</v>
      </c>
      <c r="L10856" t="s">
        <v>216</v>
      </c>
      <c r="M10856" s="4">
        <v>47613.15</v>
      </c>
      <c r="P10856" s="5" t="s">
        <v>16534</v>
      </c>
      <c r="Q10856">
        <v>4054.77</v>
      </c>
      <c r="R10856" s="3">
        <v>2663907001</v>
      </c>
      <c r="T10856" s="6">
        <f t="shared" si="338"/>
        <v>0</v>
      </c>
      <c r="U10856">
        <f t="shared" si="339"/>
        <v>0</v>
      </c>
    </row>
    <row r="10857" spans="1:21" x14ac:dyDescent="0.3">
      <c r="A10857" t="s">
        <v>15119</v>
      </c>
      <c r="B10857" s="3">
        <v>3317636250</v>
      </c>
      <c r="C10857">
        <v>35</v>
      </c>
      <c r="D10857" t="s">
        <v>29</v>
      </c>
      <c r="E10857" t="s">
        <v>40</v>
      </c>
      <c r="F10857" s="1">
        <v>43395</v>
      </c>
      <c r="G10857" t="s">
        <v>38</v>
      </c>
      <c r="H10857" t="s">
        <v>22</v>
      </c>
      <c r="J10857" s="3">
        <v>153.02000000000001</v>
      </c>
      <c r="K10857" s="3">
        <v>-27.66</v>
      </c>
      <c r="L10857" t="s">
        <v>693</v>
      </c>
      <c r="M10857" s="4">
        <v>18720.04</v>
      </c>
      <c r="P10857" s="5" t="s">
        <v>16534</v>
      </c>
      <c r="Q10857">
        <v>121</v>
      </c>
      <c r="R10857" s="3">
        <v>2738291516</v>
      </c>
      <c r="T10857" s="6">
        <f t="shared" si="338"/>
        <v>0</v>
      </c>
      <c r="U10857">
        <f t="shared" si="339"/>
        <v>0</v>
      </c>
    </row>
    <row r="10858" spans="1:21" x14ac:dyDescent="0.3">
      <c r="A10858" t="s">
        <v>15120</v>
      </c>
      <c r="B10858" s="3">
        <v>4258502723</v>
      </c>
      <c r="C10858">
        <v>24</v>
      </c>
      <c r="D10858" t="s">
        <v>17</v>
      </c>
      <c r="E10858" t="s">
        <v>40</v>
      </c>
      <c r="F10858" s="1">
        <v>43395</v>
      </c>
      <c r="G10858" t="s">
        <v>38</v>
      </c>
      <c r="H10858" t="s">
        <v>22</v>
      </c>
      <c r="J10858" s="3">
        <v>145.44999999999999</v>
      </c>
      <c r="K10858" s="3">
        <v>-37.74</v>
      </c>
      <c r="L10858" t="s">
        <v>78</v>
      </c>
      <c r="M10858" s="4">
        <v>6150.64</v>
      </c>
      <c r="P10858" s="5" t="s">
        <v>16534</v>
      </c>
      <c r="Q10858">
        <v>53</v>
      </c>
      <c r="R10858" s="3">
        <v>3378712515</v>
      </c>
      <c r="T10858" s="6">
        <f t="shared" si="338"/>
        <v>0</v>
      </c>
      <c r="U10858">
        <f t="shared" si="339"/>
        <v>0</v>
      </c>
    </row>
    <row r="10859" spans="1:21" x14ac:dyDescent="0.3">
      <c r="A10859" t="s">
        <v>15122</v>
      </c>
      <c r="B10859" s="3">
        <v>3100725361</v>
      </c>
      <c r="C10859">
        <v>25</v>
      </c>
      <c r="D10859" t="s">
        <v>29</v>
      </c>
      <c r="E10859" t="s">
        <v>23</v>
      </c>
      <c r="F10859" s="1">
        <v>43395</v>
      </c>
      <c r="G10859" t="s">
        <v>14</v>
      </c>
      <c r="H10859" t="s">
        <v>22</v>
      </c>
      <c r="I10859">
        <v>1</v>
      </c>
      <c r="J10859" s="3">
        <v>145.72999999999999</v>
      </c>
      <c r="K10859" s="3">
        <v>-17.03</v>
      </c>
      <c r="L10859" t="s">
        <v>127</v>
      </c>
      <c r="M10859" s="4">
        <v>4882.34</v>
      </c>
      <c r="N10859" t="s">
        <v>15121</v>
      </c>
      <c r="O10859" t="s">
        <v>363</v>
      </c>
      <c r="P10859" s="5" t="s">
        <v>22929</v>
      </c>
      <c r="Q10859">
        <v>10.210000000000001</v>
      </c>
      <c r="R10859" s="3">
        <v>2178051368</v>
      </c>
      <c r="S10859" t="s">
        <v>15123</v>
      </c>
      <c r="T10859" s="6" t="str">
        <f t="shared" si="338"/>
        <v>145.88</v>
      </c>
      <c r="U10859" t="str">
        <f t="shared" si="339"/>
        <v>-41.05</v>
      </c>
    </row>
    <row r="10860" spans="1:21" x14ac:dyDescent="0.3">
      <c r="A10860" t="s">
        <v>15124</v>
      </c>
      <c r="B10860" s="3">
        <v>1037050564</v>
      </c>
      <c r="C10860">
        <v>40</v>
      </c>
      <c r="D10860" t="s">
        <v>17</v>
      </c>
      <c r="E10860" t="s">
        <v>16</v>
      </c>
      <c r="F10860" s="1">
        <v>43395</v>
      </c>
      <c r="G10860" t="s">
        <v>14</v>
      </c>
      <c r="H10860" t="s">
        <v>22</v>
      </c>
      <c r="I10860">
        <v>0</v>
      </c>
      <c r="J10860" s="3">
        <v>153.1</v>
      </c>
      <c r="K10860" s="3">
        <v>-27.66</v>
      </c>
      <c r="L10860" t="s">
        <v>31</v>
      </c>
      <c r="M10860" s="4">
        <v>5369.9</v>
      </c>
      <c r="N10860" t="s">
        <v>3161</v>
      </c>
      <c r="O10860" t="s">
        <v>19</v>
      </c>
      <c r="P10860" s="5" t="s">
        <v>22930</v>
      </c>
      <c r="Q10860">
        <v>154.96</v>
      </c>
      <c r="R10860" s="3">
        <v>1614226872</v>
      </c>
      <c r="S10860" t="s">
        <v>1145</v>
      </c>
      <c r="T10860" s="6" t="str">
        <f t="shared" si="338"/>
        <v>153.02</v>
      </c>
      <c r="U10860" t="str">
        <f t="shared" si="339"/>
        <v>-27.47</v>
      </c>
    </row>
    <row r="10861" spans="1:21" x14ac:dyDescent="0.3">
      <c r="A10861" t="s">
        <v>15125</v>
      </c>
      <c r="B10861" s="3">
        <v>3021093232</v>
      </c>
      <c r="C10861">
        <v>30</v>
      </c>
      <c r="D10861" t="s">
        <v>17</v>
      </c>
      <c r="E10861" t="s">
        <v>56</v>
      </c>
      <c r="F10861" s="1">
        <v>43395</v>
      </c>
      <c r="G10861" t="s">
        <v>38</v>
      </c>
      <c r="H10861" t="s">
        <v>22</v>
      </c>
      <c r="J10861" s="3">
        <v>149.83000000000001</v>
      </c>
      <c r="K10861" s="3">
        <v>-29.47</v>
      </c>
      <c r="L10861" t="s">
        <v>413</v>
      </c>
      <c r="M10861" s="4">
        <v>12584.58</v>
      </c>
      <c r="P10861" s="5" t="s">
        <v>16541</v>
      </c>
      <c r="Q10861">
        <v>155</v>
      </c>
      <c r="R10861" s="3">
        <v>55310383</v>
      </c>
      <c r="T10861" s="6">
        <f t="shared" si="338"/>
        <v>0</v>
      </c>
      <c r="U10861">
        <f t="shared" si="339"/>
        <v>0</v>
      </c>
    </row>
    <row r="10862" spans="1:21" x14ac:dyDescent="0.3">
      <c r="A10862" t="s">
        <v>15126</v>
      </c>
      <c r="B10862" s="3">
        <v>1349834573</v>
      </c>
      <c r="C10862">
        <v>39</v>
      </c>
      <c r="D10862" t="s">
        <v>29</v>
      </c>
      <c r="E10862" t="s">
        <v>16</v>
      </c>
      <c r="F10862" s="1">
        <v>43395</v>
      </c>
      <c r="G10862" t="s">
        <v>14</v>
      </c>
      <c r="H10862" t="s">
        <v>22</v>
      </c>
      <c r="I10862">
        <v>1</v>
      </c>
      <c r="J10862" s="3">
        <v>145.16999999999999</v>
      </c>
      <c r="K10862" s="3">
        <v>-37.840000000000003</v>
      </c>
      <c r="L10862" t="s">
        <v>298</v>
      </c>
      <c r="M10862" s="4">
        <v>15894.34</v>
      </c>
      <c r="N10862" t="s">
        <v>47</v>
      </c>
      <c r="O10862" t="s">
        <v>44</v>
      </c>
      <c r="P10862" s="5" t="s">
        <v>22931</v>
      </c>
      <c r="Q10862">
        <v>17.11</v>
      </c>
      <c r="R10862" s="3">
        <v>1790886359</v>
      </c>
      <c r="S10862" t="s">
        <v>7382</v>
      </c>
      <c r="T10862" s="6" t="str">
        <f t="shared" si="338"/>
        <v>144.98</v>
      </c>
      <c r="U10862" t="str">
        <f t="shared" si="339"/>
        <v>-37.85</v>
      </c>
    </row>
    <row r="10863" spans="1:21" x14ac:dyDescent="0.3">
      <c r="A10863" t="s">
        <v>15127</v>
      </c>
      <c r="B10863" s="3">
        <v>1443681913</v>
      </c>
      <c r="C10863">
        <v>31</v>
      </c>
      <c r="D10863" t="s">
        <v>29</v>
      </c>
      <c r="E10863" t="s">
        <v>16</v>
      </c>
      <c r="F10863" s="1">
        <v>43395</v>
      </c>
      <c r="G10863" t="s">
        <v>14</v>
      </c>
      <c r="H10863" t="s">
        <v>22</v>
      </c>
      <c r="I10863">
        <v>1</v>
      </c>
      <c r="J10863" s="3">
        <v>150.91999999999999</v>
      </c>
      <c r="K10863" s="3">
        <v>-33.770000000000003</v>
      </c>
      <c r="L10863" t="s">
        <v>103</v>
      </c>
      <c r="M10863" s="4">
        <v>4329.6899999999996</v>
      </c>
      <c r="N10863" t="s">
        <v>1224</v>
      </c>
      <c r="O10863" t="s">
        <v>25</v>
      </c>
      <c r="P10863" s="5" t="s">
        <v>22932</v>
      </c>
      <c r="Q10863">
        <v>66.930000000000007</v>
      </c>
      <c r="R10863" s="3">
        <v>3129499595</v>
      </c>
      <c r="S10863" t="s">
        <v>315</v>
      </c>
      <c r="T10863" s="6" t="str">
        <f t="shared" si="338"/>
        <v>151.21</v>
      </c>
      <c r="U10863" t="str">
        <f t="shared" si="339"/>
        <v>-33.88</v>
      </c>
    </row>
    <row r="10864" spans="1:21" x14ac:dyDescent="0.3">
      <c r="A10864" t="s">
        <v>15128</v>
      </c>
      <c r="B10864" s="3">
        <v>4274272854</v>
      </c>
      <c r="C10864">
        <v>20</v>
      </c>
      <c r="D10864" t="s">
        <v>29</v>
      </c>
      <c r="E10864" t="s">
        <v>40</v>
      </c>
      <c r="F10864" s="1">
        <v>43395</v>
      </c>
      <c r="G10864" t="s">
        <v>38</v>
      </c>
      <c r="H10864" t="s">
        <v>22</v>
      </c>
      <c r="J10864" s="3">
        <v>145.22999999999999</v>
      </c>
      <c r="K10864" s="3">
        <v>-37.86</v>
      </c>
      <c r="L10864" t="s">
        <v>550</v>
      </c>
      <c r="M10864" s="4">
        <v>9948.07</v>
      </c>
      <c r="P10864" s="5" t="s">
        <v>16544</v>
      </c>
      <c r="Q10864">
        <v>116</v>
      </c>
      <c r="R10864" s="3">
        <v>2484453271</v>
      </c>
      <c r="T10864" s="6">
        <f t="shared" si="338"/>
        <v>0</v>
      </c>
      <c r="U10864">
        <f t="shared" si="339"/>
        <v>0</v>
      </c>
    </row>
    <row r="10865" spans="1:21" x14ac:dyDescent="0.3">
      <c r="A10865" t="s">
        <v>15129</v>
      </c>
      <c r="B10865" s="3">
        <v>37709441</v>
      </c>
      <c r="C10865">
        <v>18</v>
      </c>
      <c r="D10865" t="s">
        <v>29</v>
      </c>
      <c r="E10865" t="s">
        <v>40</v>
      </c>
      <c r="F10865" s="1">
        <v>43395</v>
      </c>
      <c r="G10865" t="s">
        <v>38</v>
      </c>
      <c r="H10865" t="s">
        <v>22</v>
      </c>
      <c r="J10865" s="3">
        <v>153.41</v>
      </c>
      <c r="K10865" s="3">
        <v>-28.01</v>
      </c>
      <c r="L10865" t="s">
        <v>326</v>
      </c>
      <c r="M10865" s="4">
        <v>20251.810000000001</v>
      </c>
      <c r="P10865" s="5" t="s">
        <v>16544</v>
      </c>
      <c r="Q10865">
        <v>55</v>
      </c>
      <c r="R10865" s="3">
        <v>3336454548</v>
      </c>
      <c r="T10865" s="6">
        <f t="shared" si="338"/>
        <v>0</v>
      </c>
      <c r="U10865">
        <f t="shared" si="339"/>
        <v>0</v>
      </c>
    </row>
    <row r="10866" spans="1:21" x14ac:dyDescent="0.3">
      <c r="A10866" t="s">
        <v>15130</v>
      </c>
      <c r="B10866" s="3">
        <v>1598451071</v>
      </c>
      <c r="C10866">
        <v>26</v>
      </c>
      <c r="D10866" t="s">
        <v>17</v>
      </c>
      <c r="E10866" t="s">
        <v>16</v>
      </c>
      <c r="F10866" s="1">
        <v>43395</v>
      </c>
      <c r="G10866" t="s">
        <v>14</v>
      </c>
      <c r="H10866" t="s">
        <v>22</v>
      </c>
      <c r="I10866">
        <v>1</v>
      </c>
      <c r="J10866" s="3">
        <v>153.41</v>
      </c>
      <c r="K10866" s="3">
        <v>-27.95</v>
      </c>
      <c r="L10866" t="s">
        <v>15</v>
      </c>
      <c r="M10866" s="4">
        <v>1161.23</v>
      </c>
      <c r="N10866" t="s">
        <v>1124</v>
      </c>
      <c r="O10866" t="s">
        <v>19</v>
      </c>
      <c r="P10866" s="5" t="s">
        <v>22933</v>
      </c>
      <c r="Q10866">
        <v>21.63</v>
      </c>
      <c r="R10866" s="3">
        <v>2487424745</v>
      </c>
      <c r="S10866" t="s">
        <v>2895</v>
      </c>
      <c r="T10866" s="6" t="str">
        <f t="shared" si="338"/>
        <v>153.38</v>
      </c>
      <c r="U10866" t="str">
        <f t="shared" si="339"/>
        <v>-28.08</v>
      </c>
    </row>
    <row r="10867" spans="1:21" x14ac:dyDescent="0.3">
      <c r="A10867" t="s">
        <v>15131</v>
      </c>
      <c r="B10867" s="3">
        <v>3100725361</v>
      </c>
      <c r="C10867">
        <v>25</v>
      </c>
      <c r="D10867" t="s">
        <v>29</v>
      </c>
      <c r="E10867" t="s">
        <v>23</v>
      </c>
      <c r="F10867" s="1">
        <v>43395</v>
      </c>
      <c r="G10867" t="s">
        <v>14</v>
      </c>
      <c r="H10867" t="s">
        <v>22</v>
      </c>
      <c r="I10867">
        <v>1</v>
      </c>
      <c r="J10867" s="3">
        <v>145.72999999999999</v>
      </c>
      <c r="K10867" s="3">
        <v>-17.03</v>
      </c>
      <c r="L10867" t="s">
        <v>127</v>
      </c>
      <c r="M10867" s="4">
        <v>4796.1499999999996</v>
      </c>
      <c r="N10867" t="s">
        <v>835</v>
      </c>
      <c r="O10867" t="s">
        <v>44</v>
      </c>
      <c r="P10867" s="5" t="s">
        <v>22934</v>
      </c>
      <c r="Q10867">
        <v>86.19</v>
      </c>
      <c r="R10867" s="3">
        <v>2178051368</v>
      </c>
      <c r="S10867" t="s">
        <v>837</v>
      </c>
      <c r="T10867" s="6" t="str">
        <f t="shared" si="338"/>
        <v>145.12</v>
      </c>
      <c r="U10867" t="str">
        <f t="shared" si="339"/>
        <v>-38.14</v>
      </c>
    </row>
    <row r="10868" spans="1:21" x14ac:dyDescent="0.3">
      <c r="A10868" t="s">
        <v>15132</v>
      </c>
      <c r="B10868" s="3">
        <v>2920611728</v>
      </c>
      <c r="C10868">
        <v>69</v>
      </c>
      <c r="D10868" t="s">
        <v>29</v>
      </c>
      <c r="E10868" t="s">
        <v>40</v>
      </c>
      <c r="F10868" s="1">
        <v>43395</v>
      </c>
      <c r="G10868" t="s">
        <v>38</v>
      </c>
      <c r="H10868" t="s">
        <v>22</v>
      </c>
      <c r="J10868" s="3">
        <v>144.96</v>
      </c>
      <c r="K10868" s="3">
        <v>-37.76</v>
      </c>
      <c r="L10868" t="s">
        <v>294</v>
      </c>
      <c r="M10868" s="4">
        <v>9793.26</v>
      </c>
      <c r="P10868" s="5" t="s">
        <v>16551</v>
      </c>
      <c r="Q10868">
        <v>64</v>
      </c>
      <c r="R10868" s="3">
        <v>1388323263</v>
      </c>
      <c r="T10868" s="6">
        <f t="shared" si="338"/>
        <v>0</v>
      </c>
      <c r="U10868">
        <f t="shared" si="339"/>
        <v>0</v>
      </c>
    </row>
    <row r="10869" spans="1:21" x14ac:dyDescent="0.3">
      <c r="A10869" t="s">
        <v>15133</v>
      </c>
      <c r="B10869" s="3">
        <v>2650850707</v>
      </c>
      <c r="C10869">
        <v>42</v>
      </c>
      <c r="D10869" t="s">
        <v>29</v>
      </c>
      <c r="E10869" t="s">
        <v>40</v>
      </c>
      <c r="F10869" s="1">
        <v>43395</v>
      </c>
      <c r="G10869" t="s">
        <v>38</v>
      </c>
      <c r="H10869" t="s">
        <v>22</v>
      </c>
      <c r="J10869" s="3">
        <v>148.16</v>
      </c>
      <c r="K10869" s="3">
        <v>-23.52</v>
      </c>
      <c r="L10869" t="s">
        <v>925</v>
      </c>
      <c r="M10869" s="4">
        <v>117697.45</v>
      </c>
      <c r="P10869" s="5" t="s">
        <v>16551</v>
      </c>
      <c r="Q10869">
        <v>33</v>
      </c>
      <c r="R10869" s="3">
        <v>2819545904</v>
      </c>
      <c r="T10869" s="6">
        <f t="shared" si="338"/>
        <v>0</v>
      </c>
      <c r="U10869">
        <f t="shared" si="339"/>
        <v>0</v>
      </c>
    </row>
    <row r="10870" spans="1:21" x14ac:dyDescent="0.3">
      <c r="A10870" t="s">
        <v>15134</v>
      </c>
      <c r="B10870" s="3">
        <v>154431271</v>
      </c>
      <c r="C10870">
        <v>18</v>
      </c>
      <c r="D10870" t="s">
        <v>17</v>
      </c>
      <c r="E10870" t="s">
        <v>40</v>
      </c>
      <c r="F10870" s="1">
        <v>43395</v>
      </c>
      <c r="G10870" t="s">
        <v>38</v>
      </c>
      <c r="H10870" t="s">
        <v>22</v>
      </c>
      <c r="J10870" s="3">
        <v>153.09</v>
      </c>
      <c r="K10870" s="3">
        <v>-27.48</v>
      </c>
      <c r="L10870" t="s">
        <v>141</v>
      </c>
      <c r="M10870" s="4">
        <v>3343.32</v>
      </c>
      <c r="P10870" s="5" t="s">
        <v>16551</v>
      </c>
      <c r="Q10870">
        <v>61</v>
      </c>
      <c r="R10870" s="3">
        <v>3702001629</v>
      </c>
      <c r="T10870" s="6">
        <f t="shared" si="338"/>
        <v>0</v>
      </c>
      <c r="U10870">
        <f t="shared" si="339"/>
        <v>0</v>
      </c>
    </row>
    <row r="10871" spans="1:21" x14ac:dyDescent="0.3">
      <c r="A10871" t="s">
        <v>15135</v>
      </c>
      <c r="B10871" s="3">
        <v>3954677887</v>
      </c>
      <c r="C10871">
        <v>47</v>
      </c>
      <c r="D10871" t="s">
        <v>17</v>
      </c>
      <c r="E10871" t="s">
        <v>56</v>
      </c>
      <c r="F10871" s="1">
        <v>43395</v>
      </c>
      <c r="G10871" t="s">
        <v>38</v>
      </c>
      <c r="H10871" t="s">
        <v>22</v>
      </c>
      <c r="J10871" s="3">
        <v>115.72</v>
      </c>
      <c r="K10871" s="3">
        <v>-32.28</v>
      </c>
      <c r="L10871" t="s">
        <v>76</v>
      </c>
      <c r="M10871" s="4">
        <v>7834.8</v>
      </c>
      <c r="P10871" s="5" t="s">
        <v>16551</v>
      </c>
      <c r="Q10871">
        <v>121</v>
      </c>
      <c r="R10871" s="3">
        <v>3716701010</v>
      </c>
      <c r="T10871" s="6">
        <f t="shared" si="338"/>
        <v>0</v>
      </c>
      <c r="U10871">
        <f t="shared" si="339"/>
        <v>0</v>
      </c>
    </row>
    <row r="10872" spans="1:21" x14ac:dyDescent="0.3">
      <c r="A10872" t="s">
        <v>15136</v>
      </c>
      <c r="B10872" s="3">
        <v>1598451071</v>
      </c>
      <c r="C10872">
        <v>26</v>
      </c>
      <c r="D10872" t="s">
        <v>17</v>
      </c>
      <c r="E10872" t="s">
        <v>23</v>
      </c>
      <c r="F10872" s="1">
        <v>43395</v>
      </c>
      <c r="G10872" t="s">
        <v>14</v>
      </c>
      <c r="H10872" t="s">
        <v>22</v>
      </c>
      <c r="I10872">
        <v>1</v>
      </c>
      <c r="J10872" s="3">
        <v>153.41</v>
      </c>
      <c r="K10872" s="3">
        <v>-27.95</v>
      </c>
      <c r="L10872" t="s">
        <v>15</v>
      </c>
      <c r="M10872" s="4">
        <v>1147.08</v>
      </c>
      <c r="N10872" t="s">
        <v>47</v>
      </c>
      <c r="O10872" t="s">
        <v>44</v>
      </c>
      <c r="P10872" s="5" t="s">
        <v>22935</v>
      </c>
      <c r="Q10872">
        <v>14.15</v>
      </c>
      <c r="R10872" s="3">
        <v>2487424745</v>
      </c>
      <c r="S10872" t="s">
        <v>415</v>
      </c>
      <c r="T10872" s="6" t="str">
        <f t="shared" si="338"/>
        <v>144.96</v>
      </c>
      <c r="U10872" t="str">
        <f t="shared" si="339"/>
        <v>-37.82</v>
      </c>
    </row>
    <row r="10873" spans="1:21" x14ac:dyDescent="0.3">
      <c r="A10873" t="s">
        <v>15137</v>
      </c>
      <c r="B10873" s="3">
        <v>1903037542</v>
      </c>
      <c r="C10873">
        <v>30</v>
      </c>
      <c r="D10873" t="s">
        <v>29</v>
      </c>
      <c r="E10873" t="s">
        <v>23</v>
      </c>
      <c r="F10873" s="1">
        <v>43395</v>
      </c>
      <c r="G10873" t="s">
        <v>14</v>
      </c>
      <c r="H10873" t="s">
        <v>22</v>
      </c>
      <c r="I10873">
        <v>1</v>
      </c>
      <c r="J10873" s="3">
        <v>153.05000000000001</v>
      </c>
      <c r="K10873" s="3">
        <v>-27.61</v>
      </c>
      <c r="L10873" t="s">
        <v>68</v>
      </c>
      <c r="M10873" s="4">
        <v>4006.27</v>
      </c>
      <c r="N10873" t="s">
        <v>7959</v>
      </c>
      <c r="O10873" t="s">
        <v>19</v>
      </c>
      <c r="P10873" s="5" t="s">
        <v>22936</v>
      </c>
      <c r="Q10873">
        <v>8.2200000000000006</v>
      </c>
      <c r="R10873" s="3">
        <v>860700529</v>
      </c>
      <c r="S10873" t="s">
        <v>9791</v>
      </c>
      <c r="T10873" s="6" t="str">
        <f t="shared" si="338"/>
        <v>153.06</v>
      </c>
      <c r="U10873" t="str">
        <f t="shared" si="339"/>
        <v>-27.59</v>
      </c>
    </row>
    <row r="10874" spans="1:21" x14ac:dyDescent="0.3">
      <c r="A10874" t="s">
        <v>15138</v>
      </c>
      <c r="B10874" s="3">
        <v>1243371644</v>
      </c>
      <c r="C10874">
        <v>42</v>
      </c>
      <c r="D10874" t="s">
        <v>29</v>
      </c>
      <c r="E10874" t="s">
        <v>23</v>
      </c>
      <c r="F10874" s="1">
        <v>43395</v>
      </c>
      <c r="G10874" t="s">
        <v>14</v>
      </c>
      <c r="H10874" t="s">
        <v>22</v>
      </c>
      <c r="I10874">
        <v>1</v>
      </c>
      <c r="J10874" s="3">
        <v>150.9</v>
      </c>
      <c r="K10874" s="3">
        <v>-33.78</v>
      </c>
      <c r="L10874" t="s">
        <v>161</v>
      </c>
      <c r="M10874" s="4">
        <v>6528.89</v>
      </c>
      <c r="N10874" t="s">
        <v>113</v>
      </c>
      <c r="O10874" t="s">
        <v>25</v>
      </c>
      <c r="P10874" s="5" t="s">
        <v>22937</v>
      </c>
      <c r="Q10874">
        <v>17.350000000000001</v>
      </c>
      <c r="R10874" s="3">
        <v>3904958894</v>
      </c>
      <c r="S10874" t="s">
        <v>5784</v>
      </c>
      <c r="T10874" s="6" t="str">
        <f t="shared" si="338"/>
        <v>151.2</v>
      </c>
      <c r="U10874" t="str">
        <f t="shared" si="339"/>
        <v>-33.9</v>
      </c>
    </row>
    <row r="10875" spans="1:21" x14ac:dyDescent="0.3">
      <c r="A10875" t="s">
        <v>15139</v>
      </c>
      <c r="B10875" s="3">
        <v>1349834573</v>
      </c>
      <c r="C10875">
        <v>39</v>
      </c>
      <c r="D10875" t="s">
        <v>29</v>
      </c>
      <c r="E10875" t="s">
        <v>16</v>
      </c>
      <c r="F10875" s="1">
        <v>43395</v>
      </c>
      <c r="G10875" t="s">
        <v>14</v>
      </c>
      <c r="H10875" t="s">
        <v>22</v>
      </c>
      <c r="I10875">
        <v>1</v>
      </c>
      <c r="J10875" s="3">
        <v>145.16999999999999</v>
      </c>
      <c r="K10875" s="3">
        <v>-37.840000000000003</v>
      </c>
      <c r="L10875" t="s">
        <v>298</v>
      </c>
      <c r="M10875" s="4">
        <v>15811.96</v>
      </c>
      <c r="N10875" t="s">
        <v>47</v>
      </c>
      <c r="O10875" t="s">
        <v>44</v>
      </c>
      <c r="P10875" s="5" t="s">
        <v>22938</v>
      </c>
      <c r="Q10875">
        <v>82.38</v>
      </c>
      <c r="R10875" s="3">
        <v>1790886359</v>
      </c>
      <c r="S10875" t="s">
        <v>502</v>
      </c>
      <c r="T10875" s="6" t="str">
        <f t="shared" si="338"/>
        <v>144.97</v>
      </c>
      <c r="U10875" t="str">
        <f t="shared" si="339"/>
        <v>-37.81</v>
      </c>
    </row>
    <row r="10876" spans="1:21" x14ac:dyDescent="0.3">
      <c r="A10876" t="s">
        <v>15140</v>
      </c>
      <c r="B10876" s="3">
        <v>559365433</v>
      </c>
      <c r="C10876">
        <v>64</v>
      </c>
      <c r="D10876" t="s">
        <v>17</v>
      </c>
      <c r="E10876" t="s">
        <v>23</v>
      </c>
      <c r="F10876" s="1">
        <v>43395</v>
      </c>
      <c r="G10876" t="s">
        <v>14</v>
      </c>
      <c r="H10876" t="s">
        <v>22</v>
      </c>
      <c r="I10876">
        <v>1</v>
      </c>
      <c r="J10876" s="3">
        <v>147.31</v>
      </c>
      <c r="K10876" s="3">
        <v>-42.88</v>
      </c>
      <c r="L10876" t="s">
        <v>503</v>
      </c>
      <c r="M10876" s="4">
        <v>4095.32</v>
      </c>
      <c r="N10876" t="s">
        <v>793</v>
      </c>
      <c r="O10876" t="s">
        <v>44</v>
      </c>
      <c r="P10876" s="5" t="s">
        <v>22939</v>
      </c>
      <c r="Q10876">
        <v>22.39</v>
      </c>
      <c r="R10876" s="3">
        <v>1654129794</v>
      </c>
      <c r="S10876" t="s">
        <v>1242</v>
      </c>
      <c r="T10876" s="6" t="str">
        <f t="shared" si="338"/>
        <v>145.04</v>
      </c>
      <c r="U10876" t="str">
        <f t="shared" si="339"/>
        <v>-37.82</v>
      </c>
    </row>
    <row r="10877" spans="1:21" x14ac:dyDescent="0.3">
      <c r="A10877" t="s">
        <v>15141</v>
      </c>
      <c r="B10877" s="3">
        <v>240804743</v>
      </c>
      <c r="C10877">
        <v>29</v>
      </c>
      <c r="D10877" t="s">
        <v>29</v>
      </c>
      <c r="E10877" t="s">
        <v>23</v>
      </c>
      <c r="F10877" s="1">
        <v>43395</v>
      </c>
      <c r="G10877" t="s">
        <v>14</v>
      </c>
      <c r="H10877" t="s">
        <v>22</v>
      </c>
      <c r="I10877">
        <v>0</v>
      </c>
      <c r="J10877" s="3">
        <v>121.48</v>
      </c>
      <c r="K10877" s="3">
        <v>-30.75</v>
      </c>
      <c r="L10877" t="s">
        <v>1569</v>
      </c>
      <c r="M10877" s="4">
        <v>20859.59</v>
      </c>
      <c r="N10877" t="s">
        <v>24</v>
      </c>
      <c r="O10877" t="s">
        <v>25</v>
      </c>
      <c r="P10877" s="5" t="s">
        <v>22940</v>
      </c>
      <c r="Q10877">
        <v>1038.32</v>
      </c>
      <c r="R10877" s="3">
        <v>261674136</v>
      </c>
      <c r="S10877" t="s">
        <v>870</v>
      </c>
      <c r="T10877" s="6" t="str">
        <f t="shared" si="338"/>
        <v>151.21</v>
      </c>
      <c r="U10877" t="str">
        <f t="shared" si="339"/>
        <v>-33.86</v>
      </c>
    </row>
    <row r="10878" spans="1:21" x14ac:dyDescent="0.3">
      <c r="A10878" t="s">
        <v>15142</v>
      </c>
      <c r="B10878" s="3">
        <v>2673069055</v>
      </c>
      <c r="C10878">
        <v>24</v>
      </c>
      <c r="D10878" t="s">
        <v>29</v>
      </c>
      <c r="E10878" t="s">
        <v>16</v>
      </c>
      <c r="F10878" s="1">
        <v>43395</v>
      </c>
      <c r="G10878" t="s">
        <v>14</v>
      </c>
      <c r="H10878" t="s">
        <v>22</v>
      </c>
      <c r="I10878">
        <v>1</v>
      </c>
      <c r="J10878" s="3">
        <v>152.99</v>
      </c>
      <c r="K10878" s="3">
        <v>-27.49</v>
      </c>
      <c r="L10878" t="s">
        <v>109</v>
      </c>
      <c r="M10878" s="4">
        <v>14657.52</v>
      </c>
      <c r="N10878" t="s">
        <v>1143</v>
      </c>
      <c r="O10878" t="s">
        <v>19</v>
      </c>
      <c r="P10878" s="5" t="s">
        <v>22941</v>
      </c>
      <c r="Q10878">
        <v>6.18</v>
      </c>
      <c r="R10878" s="3">
        <v>51506836</v>
      </c>
      <c r="S10878" t="s">
        <v>1145</v>
      </c>
      <c r="T10878" s="6" t="str">
        <f t="shared" si="338"/>
        <v>153.02</v>
      </c>
      <c r="U10878" t="str">
        <f t="shared" si="339"/>
        <v>-27.47</v>
      </c>
    </row>
    <row r="10879" spans="1:21" x14ac:dyDescent="0.3">
      <c r="A10879" s="2" t="s">
        <v>15143</v>
      </c>
      <c r="B10879" s="3">
        <v>964839203</v>
      </c>
      <c r="C10879">
        <v>21</v>
      </c>
      <c r="D10879" t="s">
        <v>29</v>
      </c>
      <c r="E10879" t="s">
        <v>23</v>
      </c>
      <c r="F10879" s="1">
        <v>43395</v>
      </c>
      <c r="G10879" t="s">
        <v>14</v>
      </c>
      <c r="H10879" t="s">
        <v>22</v>
      </c>
      <c r="I10879">
        <v>1</v>
      </c>
      <c r="J10879" s="3">
        <v>146.91999999999999</v>
      </c>
      <c r="K10879" s="3">
        <v>-36.07</v>
      </c>
      <c r="L10879" t="s">
        <v>332</v>
      </c>
      <c r="M10879" s="4">
        <v>41199.9</v>
      </c>
      <c r="N10879" t="s">
        <v>835</v>
      </c>
      <c r="O10879" t="s">
        <v>44</v>
      </c>
      <c r="P10879" s="5" t="s">
        <v>22942</v>
      </c>
      <c r="Q10879">
        <v>22.9</v>
      </c>
      <c r="R10879" s="3">
        <v>2059096722</v>
      </c>
      <c r="S10879" t="s">
        <v>5456</v>
      </c>
      <c r="T10879" s="6" t="str">
        <f t="shared" si="338"/>
        <v>145.17</v>
      </c>
      <c r="U10879" t="str">
        <f t="shared" si="339"/>
        <v>-38.15</v>
      </c>
    </row>
    <row r="10880" spans="1:21" x14ac:dyDescent="0.3">
      <c r="A10880" t="s">
        <v>15145</v>
      </c>
      <c r="B10880" s="3">
        <v>1608363396</v>
      </c>
      <c r="C10880">
        <v>20</v>
      </c>
      <c r="D10880" t="s">
        <v>29</v>
      </c>
      <c r="E10880" t="s">
        <v>23</v>
      </c>
      <c r="F10880" s="1">
        <v>43395</v>
      </c>
      <c r="G10880" t="s">
        <v>14</v>
      </c>
      <c r="H10880" t="s">
        <v>22</v>
      </c>
      <c r="I10880">
        <v>1</v>
      </c>
      <c r="J10880" s="3">
        <v>151.22</v>
      </c>
      <c r="K10880" s="3">
        <v>-33.869999999999997</v>
      </c>
      <c r="L10880" t="s">
        <v>39</v>
      </c>
      <c r="M10880" s="4">
        <v>9491.9699999999993</v>
      </c>
      <c r="N10880" t="s">
        <v>15144</v>
      </c>
      <c r="O10880" t="s">
        <v>25</v>
      </c>
      <c r="P10880" s="5" t="s">
        <v>22943</v>
      </c>
      <c r="Q10880">
        <v>23.52</v>
      </c>
      <c r="R10880" s="3">
        <v>2688605418</v>
      </c>
      <c r="S10880" t="s">
        <v>920</v>
      </c>
      <c r="T10880" s="6" t="str">
        <f t="shared" si="338"/>
        <v>151.27</v>
      </c>
      <c r="U10880" t="str">
        <f t="shared" si="339"/>
        <v>-33.79</v>
      </c>
    </row>
    <row r="10881" spans="1:21" x14ac:dyDescent="0.3">
      <c r="A10881" t="s">
        <v>15146</v>
      </c>
      <c r="B10881" s="3">
        <v>4258502723</v>
      </c>
      <c r="C10881">
        <v>24</v>
      </c>
      <c r="D10881" t="s">
        <v>17</v>
      </c>
      <c r="E10881" t="s">
        <v>23</v>
      </c>
      <c r="F10881" s="1">
        <v>43395</v>
      </c>
      <c r="G10881" t="s">
        <v>14</v>
      </c>
      <c r="H10881" t="s">
        <v>22</v>
      </c>
      <c r="I10881">
        <v>1</v>
      </c>
      <c r="J10881" s="3">
        <v>145.44999999999999</v>
      </c>
      <c r="K10881" s="3">
        <v>-37.74</v>
      </c>
      <c r="L10881" t="s">
        <v>78</v>
      </c>
      <c r="M10881" s="4">
        <v>6123.85</v>
      </c>
      <c r="N10881" t="s">
        <v>684</v>
      </c>
      <c r="O10881" t="s">
        <v>44</v>
      </c>
      <c r="P10881" s="5" t="s">
        <v>22944</v>
      </c>
      <c r="Q10881">
        <v>26.79</v>
      </c>
      <c r="R10881" s="3">
        <v>3378712515</v>
      </c>
      <c r="S10881" t="s">
        <v>8148</v>
      </c>
      <c r="T10881" s="6" t="str">
        <f t="shared" si="338"/>
        <v>145.22</v>
      </c>
      <c r="U10881" t="str">
        <f t="shared" si="339"/>
        <v>-37.82</v>
      </c>
    </row>
    <row r="10882" spans="1:21" x14ac:dyDescent="0.3">
      <c r="A10882" t="s">
        <v>15147</v>
      </c>
      <c r="B10882" s="3">
        <v>958000567</v>
      </c>
      <c r="C10882">
        <v>34</v>
      </c>
      <c r="D10882" t="s">
        <v>17</v>
      </c>
      <c r="E10882" t="s">
        <v>16</v>
      </c>
      <c r="F10882" s="1">
        <v>43395</v>
      </c>
      <c r="G10882" t="s">
        <v>14</v>
      </c>
      <c r="H10882" t="s">
        <v>22</v>
      </c>
      <c r="I10882">
        <v>1</v>
      </c>
      <c r="J10882" s="3">
        <v>130.9</v>
      </c>
      <c r="K10882" s="3">
        <v>-12.37</v>
      </c>
      <c r="L10882" t="s">
        <v>231</v>
      </c>
      <c r="M10882" s="4">
        <v>11545.53</v>
      </c>
      <c r="N10882" t="s">
        <v>3966</v>
      </c>
      <c r="O10882" t="s">
        <v>233</v>
      </c>
      <c r="P10882" s="5" t="s">
        <v>22945</v>
      </c>
      <c r="Q10882">
        <v>32.01</v>
      </c>
      <c r="R10882" s="3">
        <v>4142663097</v>
      </c>
      <c r="S10882" t="s">
        <v>3968</v>
      </c>
      <c r="T10882" s="6" t="str">
        <f t="shared" si="338"/>
        <v>130.84</v>
      </c>
      <c r="U10882" t="str">
        <f t="shared" si="339"/>
        <v>-12.42</v>
      </c>
    </row>
    <row r="10883" spans="1:21" x14ac:dyDescent="0.3">
      <c r="A10883" t="s">
        <v>15148</v>
      </c>
      <c r="B10883" s="3">
        <v>1598451071</v>
      </c>
      <c r="C10883">
        <v>26</v>
      </c>
      <c r="D10883" t="s">
        <v>17</v>
      </c>
      <c r="E10883" t="s">
        <v>23</v>
      </c>
      <c r="F10883" s="1">
        <v>43395</v>
      </c>
      <c r="G10883" t="s">
        <v>14</v>
      </c>
      <c r="H10883" t="s">
        <v>22</v>
      </c>
      <c r="I10883">
        <v>1</v>
      </c>
      <c r="J10883" s="3">
        <v>153.41</v>
      </c>
      <c r="K10883" s="3">
        <v>-27.95</v>
      </c>
      <c r="L10883" t="s">
        <v>15</v>
      </c>
      <c r="M10883" s="4">
        <v>1105.1099999999999</v>
      </c>
      <c r="N10883" t="s">
        <v>10707</v>
      </c>
      <c r="O10883" t="s">
        <v>19</v>
      </c>
      <c r="P10883" s="5" t="s">
        <v>22946</v>
      </c>
      <c r="Q10883">
        <v>41.97</v>
      </c>
      <c r="R10883" s="3">
        <v>2487424745</v>
      </c>
      <c r="S10883" t="s">
        <v>6014</v>
      </c>
      <c r="T10883" s="6" t="str">
        <f t="shared" ref="T10883:T10946" si="340">IF(LEN(S10883)&lt;&gt;0,LEFT(S10883,FIND(" ",S10883)-1),0)</f>
        <v>153.39</v>
      </c>
      <c r="U10883" t="str">
        <f t="shared" ref="U10883:U10946" si="341">IF(LEN(S10883)&lt;&gt;0, RIGHT(S10883, (LEN(S10883))-(FIND(" ",S10883))), 0)</f>
        <v>-28.03</v>
      </c>
    </row>
    <row r="10884" spans="1:21" x14ac:dyDescent="0.3">
      <c r="A10884" t="s">
        <v>15149</v>
      </c>
      <c r="B10884" s="3">
        <v>2249586092</v>
      </c>
      <c r="C10884">
        <v>19</v>
      </c>
      <c r="D10884" t="s">
        <v>29</v>
      </c>
      <c r="E10884" t="s">
        <v>40</v>
      </c>
      <c r="F10884" s="1">
        <v>43395</v>
      </c>
      <c r="G10884" t="s">
        <v>38</v>
      </c>
      <c r="H10884" t="s">
        <v>22</v>
      </c>
      <c r="J10884" s="3">
        <v>115.98</v>
      </c>
      <c r="K10884" s="3">
        <v>-32.07</v>
      </c>
      <c r="L10884" t="s">
        <v>212</v>
      </c>
      <c r="M10884" s="4">
        <v>12408.49</v>
      </c>
      <c r="P10884" s="5" t="s">
        <v>16559</v>
      </c>
      <c r="Q10884">
        <v>31</v>
      </c>
      <c r="R10884" s="3">
        <v>443776336</v>
      </c>
      <c r="T10884" s="6">
        <f t="shared" si="340"/>
        <v>0</v>
      </c>
      <c r="U10884">
        <f t="shared" si="341"/>
        <v>0</v>
      </c>
    </row>
    <row r="10885" spans="1:21" x14ac:dyDescent="0.3">
      <c r="A10885" t="s">
        <v>15150</v>
      </c>
      <c r="B10885" s="3">
        <v>2673069055</v>
      </c>
      <c r="C10885">
        <v>24</v>
      </c>
      <c r="D10885" t="s">
        <v>29</v>
      </c>
      <c r="E10885" t="s">
        <v>23</v>
      </c>
      <c r="F10885" s="1">
        <v>43395</v>
      </c>
      <c r="G10885" t="s">
        <v>14</v>
      </c>
      <c r="H10885" t="s">
        <v>22</v>
      </c>
      <c r="I10885">
        <v>1</v>
      </c>
      <c r="J10885" s="3">
        <v>152.99</v>
      </c>
      <c r="K10885" s="3">
        <v>-27.49</v>
      </c>
      <c r="L10885" t="s">
        <v>109</v>
      </c>
      <c r="M10885" s="4">
        <v>14644.52</v>
      </c>
      <c r="N10885" t="s">
        <v>440</v>
      </c>
      <c r="O10885" t="s">
        <v>19</v>
      </c>
      <c r="P10885" s="5" t="s">
        <v>22947</v>
      </c>
      <c r="Q10885">
        <v>13</v>
      </c>
      <c r="R10885" s="3">
        <v>51506836</v>
      </c>
      <c r="S10885" t="s">
        <v>5387</v>
      </c>
      <c r="T10885" s="6" t="str">
        <f t="shared" si="340"/>
        <v>153.2</v>
      </c>
      <c r="U10885" t="str">
        <f t="shared" si="341"/>
        <v>-27.52</v>
      </c>
    </row>
    <row r="10886" spans="1:21" x14ac:dyDescent="0.3">
      <c r="A10886" t="s">
        <v>15151</v>
      </c>
      <c r="B10886" s="3">
        <v>2265520058</v>
      </c>
      <c r="C10886">
        <v>26</v>
      </c>
      <c r="D10886" t="s">
        <v>17</v>
      </c>
      <c r="E10886" t="s">
        <v>23</v>
      </c>
      <c r="F10886" s="1">
        <v>43395</v>
      </c>
      <c r="G10886" t="s">
        <v>14</v>
      </c>
      <c r="H10886" t="s">
        <v>22</v>
      </c>
      <c r="I10886">
        <v>1</v>
      </c>
      <c r="J10886" s="3">
        <v>151.27000000000001</v>
      </c>
      <c r="K10886" s="3">
        <v>-33.85</v>
      </c>
      <c r="L10886" t="s">
        <v>709</v>
      </c>
      <c r="M10886" s="4">
        <v>7486.44</v>
      </c>
      <c r="N10886" t="s">
        <v>1161</v>
      </c>
      <c r="O10886" t="s">
        <v>25</v>
      </c>
      <c r="P10886" s="5" t="s">
        <v>22948</v>
      </c>
      <c r="Q10886">
        <v>10.210000000000001</v>
      </c>
      <c r="R10886" s="3">
        <v>331942311</v>
      </c>
      <c r="S10886" t="s">
        <v>1163</v>
      </c>
      <c r="T10886" s="6" t="str">
        <f t="shared" si="340"/>
        <v>150.95</v>
      </c>
      <c r="U10886" t="str">
        <f t="shared" si="341"/>
        <v>-33.74</v>
      </c>
    </row>
    <row r="10887" spans="1:21" x14ac:dyDescent="0.3">
      <c r="A10887" t="s">
        <v>15152</v>
      </c>
      <c r="B10887" s="3">
        <v>1217063613</v>
      </c>
      <c r="C10887">
        <v>27</v>
      </c>
      <c r="D10887" t="s">
        <v>17</v>
      </c>
      <c r="E10887" t="s">
        <v>56</v>
      </c>
      <c r="F10887" s="1">
        <v>43395</v>
      </c>
      <c r="G10887" t="s">
        <v>38</v>
      </c>
      <c r="H10887" t="s">
        <v>22</v>
      </c>
      <c r="J10887" s="3">
        <v>147.61000000000001</v>
      </c>
      <c r="K10887" s="3">
        <v>-37.82</v>
      </c>
      <c r="L10887" t="s">
        <v>368</v>
      </c>
      <c r="M10887" s="4">
        <v>4215.1499999999996</v>
      </c>
      <c r="P10887" s="5" t="s">
        <v>16562</v>
      </c>
      <c r="Q10887">
        <v>20</v>
      </c>
      <c r="R10887" s="3">
        <v>1739931018</v>
      </c>
      <c r="T10887" s="6">
        <f t="shared" si="340"/>
        <v>0</v>
      </c>
      <c r="U10887">
        <f t="shared" si="341"/>
        <v>0</v>
      </c>
    </row>
    <row r="10888" spans="1:21" x14ac:dyDescent="0.3">
      <c r="A10888" t="s">
        <v>15153</v>
      </c>
      <c r="B10888" s="3">
        <v>2970114956</v>
      </c>
      <c r="C10888">
        <v>26</v>
      </c>
      <c r="D10888" t="s">
        <v>29</v>
      </c>
      <c r="E10888" t="s">
        <v>40</v>
      </c>
      <c r="F10888" s="1">
        <v>43395</v>
      </c>
      <c r="G10888" t="s">
        <v>38</v>
      </c>
      <c r="H10888" t="s">
        <v>22</v>
      </c>
      <c r="J10888" s="3">
        <v>144.88999999999999</v>
      </c>
      <c r="K10888" s="3">
        <v>-37.69</v>
      </c>
      <c r="L10888" t="s">
        <v>591</v>
      </c>
      <c r="M10888" s="4">
        <v>11008.79</v>
      </c>
      <c r="P10888" s="5" t="s">
        <v>16562</v>
      </c>
      <c r="Q10888">
        <v>61</v>
      </c>
      <c r="R10888" s="3">
        <v>880898248</v>
      </c>
      <c r="T10888" s="6">
        <f t="shared" si="340"/>
        <v>0</v>
      </c>
      <c r="U10888">
        <f t="shared" si="341"/>
        <v>0</v>
      </c>
    </row>
    <row r="10889" spans="1:21" x14ac:dyDescent="0.3">
      <c r="A10889" t="s">
        <v>15154</v>
      </c>
      <c r="B10889" s="3">
        <v>1799207998</v>
      </c>
      <c r="C10889">
        <v>20</v>
      </c>
      <c r="D10889" t="s">
        <v>17</v>
      </c>
      <c r="E10889" t="s">
        <v>16</v>
      </c>
      <c r="F10889" s="1">
        <v>43395</v>
      </c>
      <c r="G10889" t="s">
        <v>14</v>
      </c>
      <c r="H10889" t="s">
        <v>22</v>
      </c>
      <c r="I10889">
        <v>0</v>
      </c>
      <c r="J10889" s="3">
        <v>150.68</v>
      </c>
      <c r="K10889" s="3">
        <v>-33.79</v>
      </c>
      <c r="L10889" t="s">
        <v>155</v>
      </c>
      <c r="M10889" s="4">
        <v>9592.6200000000008</v>
      </c>
      <c r="N10889" t="s">
        <v>621</v>
      </c>
      <c r="O10889" t="s">
        <v>25</v>
      </c>
      <c r="P10889" s="5" t="s">
        <v>16926</v>
      </c>
      <c r="Q10889">
        <v>34.119999999999997</v>
      </c>
      <c r="R10889" s="3">
        <v>164374203</v>
      </c>
      <c r="S10889" t="s">
        <v>1213</v>
      </c>
      <c r="T10889" s="6" t="str">
        <f t="shared" si="340"/>
        <v>151</v>
      </c>
      <c r="U10889" t="str">
        <f t="shared" si="341"/>
        <v>-33.82</v>
      </c>
    </row>
    <row r="10890" spans="1:21" x14ac:dyDescent="0.3">
      <c r="A10890" t="s">
        <v>15155</v>
      </c>
      <c r="B10890" s="3">
        <v>1598451071</v>
      </c>
      <c r="C10890">
        <v>26</v>
      </c>
      <c r="D10890" t="s">
        <v>17</v>
      </c>
      <c r="E10890" t="s">
        <v>56</v>
      </c>
      <c r="F10890" s="1">
        <v>43396</v>
      </c>
      <c r="G10890" t="s">
        <v>38</v>
      </c>
      <c r="H10890" t="s">
        <v>22</v>
      </c>
      <c r="J10890" s="3">
        <v>153.41</v>
      </c>
      <c r="K10890" s="3">
        <v>-27.95</v>
      </c>
      <c r="L10890" t="s">
        <v>15</v>
      </c>
      <c r="M10890" s="4">
        <v>1085.1099999999999</v>
      </c>
      <c r="P10890" s="5" t="s">
        <v>16465</v>
      </c>
      <c r="Q10890">
        <v>20</v>
      </c>
      <c r="R10890" s="3">
        <v>2487424745</v>
      </c>
      <c r="T10890" s="6">
        <f t="shared" si="340"/>
        <v>0</v>
      </c>
      <c r="U10890">
        <f t="shared" si="341"/>
        <v>0</v>
      </c>
    </row>
    <row r="10891" spans="1:21" x14ac:dyDescent="0.3">
      <c r="A10891" t="s">
        <v>15156</v>
      </c>
      <c r="B10891" s="3">
        <v>2231965366</v>
      </c>
      <c r="C10891">
        <v>35</v>
      </c>
      <c r="D10891" t="s">
        <v>17</v>
      </c>
      <c r="E10891" t="s">
        <v>56</v>
      </c>
      <c r="F10891" s="1">
        <v>43396</v>
      </c>
      <c r="G10891" t="s">
        <v>38</v>
      </c>
      <c r="H10891" t="s">
        <v>22</v>
      </c>
      <c r="J10891" s="3">
        <v>144.96</v>
      </c>
      <c r="K10891" s="3">
        <v>-37.840000000000003</v>
      </c>
      <c r="L10891" t="s">
        <v>433</v>
      </c>
      <c r="M10891" s="4">
        <v>22763.09</v>
      </c>
      <c r="P10891" s="5" t="s">
        <v>16569</v>
      </c>
      <c r="Q10891">
        <v>17</v>
      </c>
      <c r="R10891" s="3">
        <v>2155701614</v>
      </c>
      <c r="T10891" s="6">
        <f t="shared" si="340"/>
        <v>0</v>
      </c>
      <c r="U10891">
        <f t="shared" si="341"/>
        <v>0</v>
      </c>
    </row>
    <row r="10892" spans="1:21" x14ac:dyDescent="0.3">
      <c r="A10892" t="s">
        <v>15157</v>
      </c>
      <c r="B10892" s="3">
        <v>240804743</v>
      </c>
      <c r="C10892">
        <v>29</v>
      </c>
      <c r="D10892" t="s">
        <v>29</v>
      </c>
      <c r="E10892" t="s">
        <v>357</v>
      </c>
      <c r="F10892" s="1">
        <v>43396</v>
      </c>
      <c r="G10892" t="s">
        <v>38</v>
      </c>
      <c r="H10892" t="s">
        <v>22</v>
      </c>
      <c r="J10892" s="3">
        <v>121.48</v>
      </c>
      <c r="K10892" s="3">
        <v>-30.75</v>
      </c>
      <c r="L10892" t="s">
        <v>1569</v>
      </c>
      <c r="M10892" s="4">
        <v>20816.59</v>
      </c>
      <c r="P10892" s="5" t="s">
        <v>16569</v>
      </c>
      <c r="Q10892">
        <v>43</v>
      </c>
      <c r="R10892" s="3">
        <v>261674136</v>
      </c>
      <c r="T10892" s="6">
        <f t="shared" si="340"/>
        <v>0</v>
      </c>
      <c r="U10892">
        <f t="shared" si="341"/>
        <v>0</v>
      </c>
    </row>
    <row r="10893" spans="1:21" x14ac:dyDescent="0.3">
      <c r="A10893" t="s">
        <v>15158</v>
      </c>
      <c r="B10893" s="3">
        <v>1516130869</v>
      </c>
      <c r="C10893">
        <v>21</v>
      </c>
      <c r="D10893" t="s">
        <v>17</v>
      </c>
      <c r="E10893" t="s">
        <v>40</v>
      </c>
      <c r="F10893" s="1">
        <v>43396</v>
      </c>
      <c r="G10893" t="s">
        <v>38</v>
      </c>
      <c r="H10893" t="s">
        <v>22</v>
      </c>
      <c r="J10893" s="3">
        <v>130.84</v>
      </c>
      <c r="K10893" s="3">
        <v>-12.45</v>
      </c>
      <c r="L10893" t="s">
        <v>260</v>
      </c>
      <c r="M10893" s="4">
        <v>3091.43</v>
      </c>
      <c r="P10893" s="5" t="s">
        <v>16569</v>
      </c>
      <c r="Q10893">
        <v>181</v>
      </c>
      <c r="R10893" s="3">
        <v>325142416</v>
      </c>
      <c r="T10893" s="6">
        <f t="shared" si="340"/>
        <v>0</v>
      </c>
      <c r="U10893">
        <f t="shared" si="341"/>
        <v>0</v>
      </c>
    </row>
    <row r="10894" spans="1:21" x14ac:dyDescent="0.3">
      <c r="A10894" t="s">
        <v>15159</v>
      </c>
      <c r="B10894" s="3">
        <v>37709441</v>
      </c>
      <c r="C10894">
        <v>18</v>
      </c>
      <c r="D10894" t="s">
        <v>29</v>
      </c>
      <c r="E10894" t="s">
        <v>56</v>
      </c>
      <c r="F10894" s="1">
        <v>43396</v>
      </c>
      <c r="G10894" t="s">
        <v>38</v>
      </c>
      <c r="H10894" t="s">
        <v>22</v>
      </c>
      <c r="J10894" s="3">
        <v>153.41</v>
      </c>
      <c r="K10894" s="3">
        <v>-28.01</v>
      </c>
      <c r="L10894" t="s">
        <v>326</v>
      </c>
      <c r="M10894" s="4">
        <v>20150.810000000001</v>
      </c>
      <c r="P10894" s="5" t="s">
        <v>16569</v>
      </c>
      <c r="Q10894">
        <v>101</v>
      </c>
      <c r="R10894" s="3">
        <v>3336454548</v>
      </c>
      <c r="T10894" s="6">
        <f t="shared" si="340"/>
        <v>0</v>
      </c>
      <c r="U10894">
        <f t="shared" si="341"/>
        <v>0</v>
      </c>
    </row>
    <row r="10895" spans="1:21" x14ac:dyDescent="0.3">
      <c r="A10895" t="s">
        <v>15160</v>
      </c>
      <c r="B10895" s="3">
        <v>1788473090</v>
      </c>
      <c r="C10895">
        <v>21</v>
      </c>
      <c r="D10895" t="s">
        <v>17</v>
      </c>
      <c r="E10895" t="s">
        <v>56</v>
      </c>
      <c r="F10895" s="1">
        <v>43396</v>
      </c>
      <c r="G10895" t="s">
        <v>38</v>
      </c>
      <c r="H10895" t="s">
        <v>22</v>
      </c>
      <c r="J10895" s="3">
        <v>145.06</v>
      </c>
      <c r="K10895" s="3">
        <v>-37.950000000000003</v>
      </c>
      <c r="L10895" t="s">
        <v>486</v>
      </c>
      <c r="M10895" s="4">
        <v>9548.81</v>
      </c>
      <c r="P10895" s="5" t="s">
        <v>16571</v>
      </c>
      <c r="Q10895">
        <v>20</v>
      </c>
      <c r="R10895" s="3">
        <v>134193016</v>
      </c>
      <c r="T10895" s="6">
        <f t="shared" si="340"/>
        <v>0</v>
      </c>
      <c r="U10895">
        <f t="shared" si="341"/>
        <v>0</v>
      </c>
    </row>
    <row r="10896" spans="1:21" x14ac:dyDescent="0.3">
      <c r="A10896" t="s">
        <v>15161</v>
      </c>
      <c r="B10896" s="3">
        <v>3827517394</v>
      </c>
      <c r="C10896">
        <v>28</v>
      </c>
      <c r="D10896" t="s">
        <v>29</v>
      </c>
      <c r="E10896" t="s">
        <v>40</v>
      </c>
      <c r="F10896" s="1">
        <v>43396</v>
      </c>
      <c r="G10896" t="s">
        <v>38</v>
      </c>
      <c r="H10896" t="s">
        <v>22</v>
      </c>
      <c r="J10896" s="3">
        <v>151.12</v>
      </c>
      <c r="K10896" s="3">
        <v>-33.89</v>
      </c>
      <c r="L10896" t="s">
        <v>216</v>
      </c>
      <c r="M10896" s="4">
        <v>47583.15</v>
      </c>
      <c r="P10896" s="5" t="s">
        <v>16571</v>
      </c>
      <c r="Q10896">
        <v>30</v>
      </c>
      <c r="R10896" s="3">
        <v>2663907001</v>
      </c>
      <c r="T10896" s="6">
        <f t="shared" si="340"/>
        <v>0</v>
      </c>
      <c r="U10896">
        <f t="shared" si="341"/>
        <v>0</v>
      </c>
    </row>
    <row r="10897" spans="1:21" x14ac:dyDescent="0.3">
      <c r="A10897" t="s">
        <v>15162</v>
      </c>
      <c r="B10897" s="3">
        <v>3689607373</v>
      </c>
      <c r="C10897">
        <v>20</v>
      </c>
      <c r="D10897" t="s">
        <v>17</v>
      </c>
      <c r="E10897" t="s">
        <v>16</v>
      </c>
      <c r="F10897" s="1">
        <v>43396</v>
      </c>
      <c r="G10897" t="s">
        <v>14</v>
      </c>
      <c r="H10897" t="s">
        <v>22</v>
      </c>
      <c r="I10897">
        <v>1</v>
      </c>
      <c r="J10897" s="3">
        <v>115.79</v>
      </c>
      <c r="K10897" s="3">
        <v>-31.79</v>
      </c>
      <c r="L10897" t="s">
        <v>145</v>
      </c>
      <c r="M10897" s="4">
        <v>8020.51</v>
      </c>
      <c r="N10897" t="s">
        <v>460</v>
      </c>
      <c r="O10897" t="s">
        <v>52</v>
      </c>
      <c r="P10897" s="5" t="s">
        <v>22949</v>
      </c>
      <c r="Q10897">
        <v>9.9600000000000009</v>
      </c>
      <c r="R10897" s="3">
        <v>127297539</v>
      </c>
      <c r="S10897" t="s">
        <v>462</v>
      </c>
      <c r="T10897" s="6" t="str">
        <f t="shared" si="340"/>
        <v>115.81</v>
      </c>
      <c r="U10897" t="str">
        <f t="shared" si="341"/>
        <v>-31.85</v>
      </c>
    </row>
    <row r="10898" spans="1:21" x14ac:dyDescent="0.3">
      <c r="A10898" t="s">
        <v>15163</v>
      </c>
      <c r="B10898" s="3">
        <v>1890605467</v>
      </c>
      <c r="C10898">
        <v>38</v>
      </c>
      <c r="D10898" t="s">
        <v>29</v>
      </c>
      <c r="E10898" t="s">
        <v>56</v>
      </c>
      <c r="F10898" s="1">
        <v>43396</v>
      </c>
      <c r="G10898" t="s">
        <v>38</v>
      </c>
      <c r="H10898" t="s">
        <v>22</v>
      </c>
      <c r="J10898" s="3">
        <v>143.88</v>
      </c>
      <c r="K10898" s="3">
        <v>-37.659999999999997</v>
      </c>
      <c r="L10898" t="s">
        <v>675</v>
      </c>
      <c r="M10898" s="4">
        <v>22251.75</v>
      </c>
      <c r="P10898" s="5" t="s">
        <v>16574</v>
      </c>
      <c r="Q10898">
        <v>42</v>
      </c>
      <c r="R10898" s="3">
        <v>1478398256</v>
      </c>
      <c r="T10898" s="6">
        <f t="shared" si="340"/>
        <v>0</v>
      </c>
      <c r="U10898">
        <f t="shared" si="341"/>
        <v>0</v>
      </c>
    </row>
    <row r="10899" spans="1:21" x14ac:dyDescent="0.3">
      <c r="A10899" t="s">
        <v>15164</v>
      </c>
      <c r="B10899" s="3">
        <v>958000567</v>
      </c>
      <c r="C10899">
        <v>34</v>
      </c>
      <c r="D10899" t="s">
        <v>17</v>
      </c>
      <c r="E10899" t="s">
        <v>40</v>
      </c>
      <c r="F10899" s="1">
        <v>43396</v>
      </c>
      <c r="G10899" t="s">
        <v>38</v>
      </c>
      <c r="H10899" t="s">
        <v>22</v>
      </c>
      <c r="J10899" s="3">
        <v>130.9</v>
      </c>
      <c r="K10899" s="3">
        <v>-12.37</v>
      </c>
      <c r="L10899" t="s">
        <v>231</v>
      </c>
      <c r="M10899" s="4">
        <v>11525.53</v>
      </c>
      <c r="P10899" s="5" t="s">
        <v>16574</v>
      </c>
      <c r="Q10899">
        <v>20</v>
      </c>
      <c r="R10899" s="3">
        <v>4142663097</v>
      </c>
      <c r="T10899" s="6">
        <f t="shared" si="340"/>
        <v>0</v>
      </c>
      <c r="U10899">
        <f t="shared" si="341"/>
        <v>0</v>
      </c>
    </row>
    <row r="10900" spans="1:21" x14ac:dyDescent="0.3">
      <c r="A10900" t="s">
        <v>15165</v>
      </c>
      <c r="B10900" s="3">
        <v>602667573</v>
      </c>
      <c r="C10900">
        <v>40</v>
      </c>
      <c r="D10900" t="s">
        <v>29</v>
      </c>
      <c r="E10900" t="s">
        <v>56</v>
      </c>
      <c r="F10900" s="1">
        <v>43396</v>
      </c>
      <c r="G10900" t="s">
        <v>38</v>
      </c>
      <c r="H10900" t="s">
        <v>22</v>
      </c>
      <c r="J10900" s="3">
        <v>151.22999999999999</v>
      </c>
      <c r="K10900" s="3">
        <v>-33.96</v>
      </c>
      <c r="L10900" t="s">
        <v>55</v>
      </c>
      <c r="M10900" s="4">
        <v>22174.42</v>
      </c>
      <c r="P10900" s="5" t="s">
        <v>16469</v>
      </c>
      <c r="Q10900">
        <v>112</v>
      </c>
      <c r="R10900" s="3">
        <v>2031327464</v>
      </c>
      <c r="T10900" s="6">
        <f t="shared" si="340"/>
        <v>0</v>
      </c>
      <c r="U10900">
        <f t="shared" si="341"/>
        <v>0</v>
      </c>
    </row>
    <row r="10901" spans="1:21" x14ac:dyDescent="0.3">
      <c r="A10901" t="s">
        <v>15166</v>
      </c>
      <c r="B10901" s="3">
        <v>354106658</v>
      </c>
      <c r="C10901">
        <v>39</v>
      </c>
      <c r="D10901" t="s">
        <v>17</v>
      </c>
      <c r="E10901" t="s">
        <v>40</v>
      </c>
      <c r="F10901" s="1">
        <v>43396</v>
      </c>
      <c r="G10901" t="s">
        <v>38</v>
      </c>
      <c r="H10901" t="s">
        <v>22</v>
      </c>
      <c r="J10901" s="3">
        <v>151.04</v>
      </c>
      <c r="K10901" s="3">
        <v>-33.799999999999997</v>
      </c>
      <c r="L10901" t="s">
        <v>101</v>
      </c>
      <c r="M10901" s="4">
        <v>23702.54</v>
      </c>
      <c r="P10901" s="5" t="s">
        <v>16469</v>
      </c>
      <c r="Q10901">
        <v>21</v>
      </c>
      <c r="R10901" s="3">
        <v>2376382098</v>
      </c>
      <c r="T10901" s="6">
        <f t="shared" si="340"/>
        <v>0</v>
      </c>
      <c r="U10901">
        <f t="shared" si="341"/>
        <v>0</v>
      </c>
    </row>
    <row r="10902" spans="1:21" x14ac:dyDescent="0.3">
      <c r="A10902" t="s">
        <v>15167</v>
      </c>
      <c r="B10902" s="3">
        <v>1598451071</v>
      </c>
      <c r="C10902">
        <v>26</v>
      </c>
      <c r="D10902" t="s">
        <v>17</v>
      </c>
      <c r="E10902" t="s">
        <v>16</v>
      </c>
      <c r="F10902" s="1">
        <v>43396</v>
      </c>
      <c r="G10902" t="s">
        <v>14</v>
      </c>
      <c r="H10902" t="s">
        <v>22</v>
      </c>
      <c r="I10902">
        <v>1</v>
      </c>
      <c r="J10902" s="3">
        <v>153.41</v>
      </c>
      <c r="K10902" s="3">
        <v>-27.95</v>
      </c>
      <c r="L10902" t="s">
        <v>15</v>
      </c>
      <c r="M10902" s="4">
        <v>1072.8</v>
      </c>
      <c r="N10902" t="s">
        <v>3099</v>
      </c>
      <c r="O10902" t="s">
        <v>19</v>
      </c>
      <c r="P10902" s="5" t="s">
        <v>20359</v>
      </c>
      <c r="Q10902">
        <v>12.31</v>
      </c>
      <c r="R10902" s="3">
        <v>2487424745</v>
      </c>
      <c r="S10902" t="s">
        <v>1368</v>
      </c>
      <c r="T10902" s="6" t="str">
        <f t="shared" si="340"/>
        <v>153.43</v>
      </c>
      <c r="U10902" t="str">
        <f t="shared" si="341"/>
        <v>-28.04</v>
      </c>
    </row>
    <row r="10903" spans="1:21" x14ac:dyDescent="0.3">
      <c r="A10903" t="s">
        <v>15168</v>
      </c>
      <c r="B10903" s="3">
        <v>2270192619</v>
      </c>
      <c r="C10903">
        <v>20</v>
      </c>
      <c r="D10903" t="s">
        <v>29</v>
      </c>
      <c r="E10903" t="s">
        <v>40</v>
      </c>
      <c r="F10903" s="1">
        <v>43396</v>
      </c>
      <c r="G10903" t="s">
        <v>38</v>
      </c>
      <c r="H10903" t="s">
        <v>22</v>
      </c>
      <c r="J10903" s="3">
        <v>138.56</v>
      </c>
      <c r="K10903" s="3">
        <v>-35.270000000000003</v>
      </c>
      <c r="L10903" t="s">
        <v>416</v>
      </c>
      <c r="M10903" s="4">
        <v>17183.169999999998</v>
      </c>
      <c r="P10903" s="5" t="s">
        <v>16471</v>
      </c>
      <c r="Q10903">
        <v>39</v>
      </c>
      <c r="R10903" s="3">
        <v>2110742437</v>
      </c>
      <c r="T10903" s="6">
        <f t="shared" si="340"/>
        <v>0</v>
      </c>
      <c r="U10903">
        <f t="shared" si="341"/>
        <v>0</v>
      </c>
    </row>
    <row r="10904" spans="1:21" x14ac:dyDescent="0.3">
      <c r="A10904" t="s">
        <v>15169</v>
      </c>
      <c r="B10904" s="3">
        <v>4274272854</v>
      </c>
      <c r="C10904">
        <v>20</v>
      </c>
      <c r="D10904" t="s">
        <v>29</v>
      </c>
      <c r="E10904" t="s">
        <v>40</v>
      </c>
      <c r="F10904" s="1">
        <v>43396</v>
      </c>
      <c r="G10904" t="s">
        <v>38</v>
      </c>
      <c r="H10904" t="s">
        <v>22</v>
      </c>
      <c r="J10904" s="3">
        <v>145.22999999999999</v>
      </c>
      <c r="K10904" s="3">
        <v>-37.86</v>
      </c>
      <c r="L10904" t="s">
        <v>550</v>
      </c>
      <c r="M10904" s="4">
        <v>9914.07</v>
      </c>
      <c r="P10904" s="5" t="s">
        <v>16471</v>
      </c>
      <c r="Q10904">
        <v>34</v>
      </c>
      <c r="R10904" s="3">
        <v>2484453271</v>
      </c>
      <c r="T10904" s="6">
        <f t="shared" si="340"/>
        <v>0</v>
      </c>
      <c r="U10904">
        <f t="shared" si="341"/>
        <v>0</v>
      </c>
    </row>
    <row r="10905" spans="1:21" x14ac:dyDescent="0.3">
      <c r="A10905" t="s">
        <v>15170</v>
      </c>
      <c r="B10905" s="3">
        <v>1598451071</v>
      </c>
      <c r="C10905">
        <v>26</v>
      </c>
      <c r="D10905" t="s">
        <v>17</v>
      </c>
      <c r="E10905" t="s">
        <v>40</v>
      </c>
      <c r="F10905" s="1">
        <v>43396</v>
      </c>
      <c r="G10905" t="s">
        <v>38</v>
      </c>
      <c r="H10905" t="s">
        <v>22</v>
      </c>
      <c r="J10905" s="3">
        <v>153.41</v>
      </c>
      <c r="K10905" s="3">
        <v>-27.95</v>
      </c>
      <c r="L10905" t="s">
        <v>15</v>
      </c>
      <c r="M10905" s="4">
        <v>1036.8</v>
      </c>
      <c r="P10905" s="5" t="s">
        <v>16471</v>
      </c>
      <c r="Q10905">
        <v>36</v>
      </c>
      <c r="R10905" s="3">
        <v>2487424745</v>
      </c>
      <c r="T10905" s="6">
        <f t="shared" si="340"/>
        <v>0</v>
      </c>
      <c r="U10905">
        <f t="shared" si="341"/>
        <v>0</v>
      </c>
    </row>
    <row r="10906" spans="1:21" x14ac:dyDescent="0.3">
      <c r="A10906" t="s">
        <v>15171</v>
      </c>
      <c r="B10906" s="3">
        <v>2920611728</v>
      </c>
      <c r="C10906">
        <v>69</v>
      </c>
      <c r="D10906" t="s">
        <v>29</v>
      </c>
      <c r="E10906" t="s">
        <v>40</v>
      </c>
      <c r="F10906" s="1">
        <v>43396</v>
      </c>
      <c r="G10906" t="s">
        <v>38</v>
      </c>
      <c r="H10906" t="s">
        <v>22</v>
      </c>
      <c r="J10906" s="3">
        <v>144.96</v>
      </c>
      <c r="K10906" s="3">
        <v>-37.76</v>
      </c>
      <c r="L10906" t="s">
        <v>294</v>
      </c>
      <c r="M10906" s="4">
        <v>9599.26</v>
      </c>
      <c r="P10906" s="5" t="s">
        <v>16473</v>
      </c>
      <c r="Q10906">
        <v>194</v>
      </c>
      <c r="R10906" s="3">
        <v>1388323263</v>
      </c>
      <c r="T10906" s="6">
        <f t="shared" si="340"/>
        <v>0</v>
      </c>
      <c r="U10906">
        <f t="shared" si="341"/>
        <v>0</v>
      </c>
    </row>
    <row r="10907" spans="1:21" x14ac:dyDescent="0.3">
      <c r="A10907" t="s">
        <v>15172</v>
      </c>
      <c r="B10907" s="3">
        <v>2231965366</v>
      </c>
      <c r="C10907">
        <v>35</v>
      </c>
      <c r="D10907" t="s">
        <v>17</v>
      </c>
      <c r="E10907" t="s">
        <v>40</v>
      </c>
      <c r="F10907" s="1">
        <v>43396</v>
      </c>
      <c r="G10907" t="s">
        <v>38</v>
      </c>
      <c r="H10907" t="s">
        <v>22</v>
      </c>
      <c r="J10907" s="3">
        <v>144.96</v>
      </c>
      <c r="K10907" s="3">
        <v>-37.840000000000003</v>
      </c>
      <c r="L10907" t="s">
        <v>433</v>
      </c>
      <c r="M10907" s="4">
        <v>22727.09</v>
      </c>
      <c r="P10907" s="5" t="s">
        <v>16473</v>
      </c>
      <c r="Q10907">
        <v>36</v>
      </c>
      <c r="R10907" s="3">
        <v>2155701614</v>
      </c>
      <c r="T10907" s="6">
        <f t="shared" si="340"/>
        <v>0</v>
      </c>
      <c r="U10907">
        <f t="shared" si="341"/>
        <v>0</v>
      </c>
    </row>
    <row r="10908" spans="1:21" x14ac:dyDescent="0.3">
      <c r="A10908" t="s">
        <v>15173</v>
      </c>
      <c r="B10908" s="3">
        <v>588564840</v>
      </c>
      <c r="C10908">
        <v>23</v>
      </c>
      <c r="D10908" t="s">
        <v>29</v>
      </c>
      <c r="E10908" t="s">
        <v>16</v>
      </c>
      <c r="F10908" s="1">
        <v>43396</v>
      </c>
      <c r="G10908" t="s">
        <v>14</v>
      </c>
      <c r="H10908" t="s">
        <v>22</v>
      </c>
      <c r="I10908">
        <v>1</v>
      </c>
      <c r="J10908" s="3">
        <v>151.27000000000001</v>
      </c>
      <c r="K10908" s="3">
        <v>-33.76</v>
      </c>
      <c r="L10908" t="s">
        <v>64</v>
      </c>
      <c r="M10908" s="4">
        <v>20572.21</v>
      </c>
      <c r="N10908" t="s">
        <v>3210</v>
      </c>
      <c r="O10908" t="s">
        <v>25</v>
      </c>
      <c r="P10908" s="5" t="s">
        <v>22950</v>
      </c>
      <c r="Q10908">
        <v>66.05</v>
      </c>
      <c r="R10908" s="3">
        <v>1462656821</v>
      </c>
      <c r="S10908" t="s">
        <v>6383</v>
      </c>
      <c r="T10908" s="6" t="str">
        <f t="shared" si="340"/>
        <v>151.05</v>
      </c>
      <c r="U10908" t="str">
        <f t="shared" si="341"/>
        <v>-33.83</v>
      </c>
    </row>
    <row r="10909" spans="1:21" x14ac:dyDescent="0.3">
      <c r="A10909" t="s">
        <v>15174</v>
      </c>
      <c r="B10909" s="3">
        <v>3827517394</v>
      </c>
      <c r="C10909">
        <v>28</v>
      </c>
      <c r="D10909" t="s">
        <v>29</v>
      </c>
      <c r="E10909" t="s">
        <v>56</v>
      </c>
      <c r="F10909" s="1">
        <v>43396</v>
      </c>
      <c r="G10909" t="s">
        <v>38</v>
      </c>
      <c r="H10909" t="s">
        <v>22</v>
      </c>
      <c r="J10909" s="3">
        <v>151.12</v>
      </c>
      <c r="K10909" s="3">
        <v>-33.89</v>
      </c>
      <c r="L10909" t="s">
        <v>216</v>
      </c>
      <c r="M10909" s="4">
        <v>47554.15</v>
      </c>
      <c r="P10909" s="5" t="s">
        <v>16480</v>
      </c>
      <c r="Q10909">
        <v>29</v>
      </c>
      <c r="R10909" s="3">
        <v>2663907001</v>
      </c>
      <c r="T10909" s="6">
        <f t="shared" si="340"/>
        <v>0</v>
      </c>
      <c r="U10909">
        <f t="shared" si="341"/>
        <v>0</v>
      </c>
    </row>
    <row r="10910" spans="1:21" x14ac:dyDescent="0.3">
      <c r="A10910" t="s">
        <v>15175</v>
      </c>
      <c r="B10910" s="3">
        <v>1710017148</v>
      </c>
      <c r="C10910">
        <v>19</v>
      </c>
      <c r="D10910" t="s">
        <v>17</v>
      </c>
      <c r="E10910" t="s">
        <v>40</v>
      </c>
      <c r="F10910" s="1">
        <v>43396</v>
      </c>
      <c r="G10910" t="s">
        <v>38</v>
      </c>
      <c r="H10910" t="s">
        <v>22</v>
      </c>
      <c r="J10910" s="3">
        <v>150.82</v>
      </c>
      <c r="K10910" s="3">
        <v>-34.01</v>
      </c>
      <c r="L10910" t="s">
        <v>105</v>
      </c>
      <c r="M10910" s="4">
        <v>17410.580000000002</v>
      </c>
      <c r="P10910" s="5" t="s">
        <v>16480</v>
      </c>
      <c r="Q10910">
        <v>54</v>
      </c>
      <c r="R10910" s="3">
        <v>883482547</v>
      </c>
      <c r="T10910" s="6">
        <f t="shared" si="340"/>
        <v>0</v>
      </c>
      <c r="U10910">
        <f t="shared" si="341"/>
        <v>0</v>
      </c>
    </row>
    <row r="10911" spans="1:21" x14ac:dyDescent="0.3">
      <c r="A10911" t="s">
        <v>15176</v>
      </c>
      <c r="B10911" s="3">
        <v>3689607373</v>
      </c>
      <c r="C10911">
        <v>20</v>
      </c>
      <c r="D10911" t="s">
        <v>17</v>
      </c>
      <c r="E10911" t="s">
        <v>16</v>
      </c>
      <c r="F10911" s="1">
        <v>43396</v>
      </c>
      <c r="G10911" t="s">
        <v>14</v>
      </c>
      <c r="H10911" t="s">
        <v>22</v>
      </c>
      <c r="I10911">
        <v>0</v>
      </c>
      <c r="J10911" s="3">
        <v>115.79</v>
      </c>
      <c r="K10911" s="3">
        <v>-31.79</v>
      </c>
      <c r="L10911" t="s">
        <v>145</v>
      </c>
      <c r="M10911" s="4">
        <v>8012.13</v>
      </c>
      <c r="N10911" t="s">
        <v>4237</v>
      </c>
      <c r="O10911" t="s">
        <v>25</v>
      </c>
      <c r="P10911" s="5" t="s">
        <v>22951</v>
      </c>
      <c r="Q10911">
        <v>8.3800000000000008</v>
      </c>
      <c r="R10911" s="3">
        <v>127297539</v>
      </c>
      <c r="S10911" t="s">
        <v>4239</v>
      </c>
      <c r="T10911" s="6" t="str">
        <f t="shared" si="340"/>
        <v>152.8</v>
      </c>
      <c r="U10911" t="str">
        <f t="shared" si="341"/>
        <v>-31.65</v>
      </c>
    </row>
    <row r="10912" spans="1:21" x14ac:dyDescent="0.3">
      <c r="A10912" t="s">
        <v>15177</v>
      </c>
      <c r="B10912" s="3">
        <v>847145727</v>
      </c>
      <c r="C10912">
        <v>19</v>
      </c>
      <c r="D10912" t="s">
        <v>29</v>
      </c>
      <c r="E10912" t="s">
        <v>23</v>
      </c>
      <c r="F10912" s="1">
        <v>43396</v>
      </c>
      <c r="G10912" t="s">
        <v>14</v>
      </c>
      <c r="H10912" t="s">
        <v>22</v>
      </c>
      <c r="I10912">
        <v>1</v>
      </c>
      <c r="J10912" s="3">
        <v>115.9</v>
      </c>
      <c r="K10912" s="3">
        <v>-31.92</v>
      </c>
      <c r="L10912" t="s">
        <v>438</v>
      </c>
      <c r="M10912" s="4">
        <v>63544.15</v>
      </c>
      <c r="N10912" t="s">
        <v>213</v>
      </c>
      <c r="O10912" t="s">
        <v>121</v>
      </c>
      <c r="P10912" s="5" t="s">
        <v>22952</v>
      </c>
      <c r="Q10912">
        <v>53.28</v>
      </c>
      <c r="R10912" s="3">
        <v>1609060617</v>
      </c>
      <c r="S10912" t="s">
        <v>1128</v>
      </c>
      <c r="T10912" s="6" t="str">
        <f t="shared" si="340"/>
        <v>133.67</v>
      </c>
      <c r="U10912" t="str">
        <f t="shared" si="341"/>
        <v>-32.13</v>
      </c>
    </row>
    <row r="10913" spans="1:21" x14ac:dyDescent="0.3">
      <c r="A10913" t="s">
        <v>15179</v>
      </c>
      <c r="B10913" s="3">
        <v>1443681913</v>
      </c>
      <c r="C10913">
        <v>31</v>
      </c>
      <c r="D10913" t="s">
        <v>29</v>
      </c>
      <c r="E10913" t="s">
        <v>23</v>
      </c>
      <c r="F10913" s="1">
        <v>43396</v>
      </c>
      <c r="G10913" t="s">
        <v>14</v>
      </c>
      <c r="H10913" t="s">
        <v>22</v>
      </c>
      <c r="I10913">
        <v>1</v>
      </c>
      <c r="J10913" s="3">
        <v>150.91999999999999</v>
      </c>
      <c r="K10913" s="3">
        <v>-33.770000000000003</v>
      </c>
      <c r="L10913" t="s">
        <v>103</v>
      </c>
      <c r="M10913" s="4">
        <v>4303.4399999999996</v>
      </c>
      <c r="N10913" t="s">
        <v>15178</v>
      </c>
      <c r="O10913" t="s">
        <v>25</v>
      </c>
      <c r="P10913" s="5" t="s">
        <v>17551</v>
      </c>
      <c r="Q10913">
        <v>26.25</v>
      </c>
      <c r="R10913" s="3">
        <v>3129499595</v>
      </c>
      <c r="S10913" t="s">
        <v>15180</v>
      </c>
      <c r="T10913" s="6" t="str">
        <f t="shared" si="340"/>
        <v>150.91</v>
      </c>
      <c r="U10913" t="str">
        <f t="shared" si="341"/>
        <v>-34.38</v>
      </c>
    </row>
    <row r="10914" spans="1:21" x14ac:dyDescent="0.3">
      <c r="A10914" t="s">
        <v>15181</v>
      </c>
      <c r="B10914" s="3">
        <v>1349834573</v>
      </c>
      <c r="C10914">
        <v>39</v>
      </c>
      <c r="D10914" t="s">
        <v>29</v>
      </c>
      <c r="E10914" t="s">
        <v>23</v>
      </c>
      <c r="F10914" s="1">
        <v>43396</v>
      </c>
      <c r="G10914" t="s">
        <v>14</v>
      </c>
      <c r="H10914" t="s">
        <v>22</v>
      </c>
      <c r="I10914">
        <v>0</v>
      </c>
      <c r="J10914" s="3">
        <v>145.16999999999999</v>
      </c>
      <c r="K10914" s="3">
        <v>-37.840000000000003</v>
      </c>
      <c r="L10914" t="s">
        <v>298</v>
      </c>
      <c r="M10914" s="4">
        <v>15779.81</v>
      </c>
      <c r="N10914" t="s">
        <v>993</v>
      </c>
      <c r="O10914" t="s">
        <v>121</v>
      </c>
      <c r="P10914" s="5" t="s">
        <v>18489</v>
      </c>
      <c r="Q10914">
        <v>32.15</v>
      </c>
      <c r="R10914" s="3">
        <v>1790886359</v>
      </c>
      <c r="S10914" t="s">
        <v>995</v>
      </c>
      <c r="T10914" s="6" t="str">
        <f t="shared" si="340"/>
        <v>140.78</v>
      </c>
      <c r="U10914" t="str">
        <f t="shared" si="341"/>
        <v>-37.83</v>
      </c>
    </row>
    <row r="10915" spans="1:21" x14ac:dyDescent="0.3">
      <c r="A10915" t="s">
        <v>15182</v>
      </c>
      <c r="B10915" s="3">
        <v>847145727</v>
      </c>
      <c r="C10915">
        <v>19</v>
      </c>
      <c r="D10915" t="s">
        <v>29</v>
      </c>
      <c r="E10915" t="s">
        <v>23</v>
      </c>
      <c r="F10915" s="1">
        <v>43396</v>
      </c>
      <c r="G10915" t="s">
        <v>14</v>
      </c>
      <c r="H10915" t="s">
        <v>22</v>
      </c>
      <c r="I10915">
        <v>1</v>
      </c>
      <c r="J10915" s="3">
        <v>115.9</v>
      </c>
      <c r="K10915" s="3">
        <v>-31.92</v>
      </c>
      <c r="L10915" t="s">
        <v>438</v>
      </c>
      <c r="M10915" s="4">
        <v>63520.27</v>
      </c>
      <c r="N10915" t="s">
        <v>6117</v>
      </c>
      <c r="O10915" t="s">
        <v>52</v>
      </c>
      <c r="P10915" s="5" t="s">
        <v>22899</v>
      </c>
      <c r="Q10915">
        <v>23.88</v>
      </c>
      <c r="R10915" s="3">
        <v>1609060617</v>
      </c>
      <c r="S10915" t="s">
        <v>8257</v>
      </c>
      <c r="T10915" s="6" t="str">
        <f t="shared" si="340"/>
        <v>115.89</v>
      </c>
      <c r="U10915" t="str">
        <f t="shared" si="341"/>
        <v>-31.9</v>
      </c>
    </row>
    <row r="10916" spans="1:21" x14ac:dyDescent="0.3">
      <c r="A10916" t="s">
        <v>15183</v>
      </c>
      <c r="B10916" s="3">
        <v>182446574</v>
      </c>
      <c r="C10916">
        <v>27</v>
      </c>
      <c r="D10916" t="s">
        <v>17</v>
      </c>
      <c r="E10916" t="s">
        <v>16</v>
      </c>
      <c r="F10916" s="1">
        <v>43396</v>
      </c>
      <c r="G10916" t="s">
        <v>14</v>
      </c>
      <c r="H10916" t="s">
        <v>22</v>
      </c>
      <c r="I10916">
        <v>0</v>
      </c>
      <c r="J10916" s="3">
        <v>116.06</v>
      </c>
      <c r="K10916" s="3">
        <v>-32</v>
      </c>
      <c r="L10916" t="s">
        <v>50</v>
      </c>
      <c r="M10916" s="4">
        <v>9014.65</v>
      </c>
      <c r="N10916" t="s">
        <v>460</v>
      </c>
      <c r="O10916" t="s">
        <v>52</v>
      </c>
      <c r="P10916" s="5" t="s">
        <v>22953</v>
      </c>
      <c r="Q10916">
        <v>13.27</v>
      </c>
      <c r="R10916" s="3">
        <v>3026014945</v>
      </c>
      <c r="S10916" t="s">
        <v>5269</v>
      </c>
      <c r="T10916" s="6" t="str">
        <f t="shared" si="340"/>
        <v>115.81</v>
      </c>
      <c r="U10916" t="str">
        <f t="shared" si="341"/>
        <v>-31.84</v>
      </c>
    </row>
    <row r="10917" spans="1:21" x14ac:dyDescent="0.3">
      <c r="A10917" t="s">
        <v>15184</v>
      </c>
      <c r="B10917" s="3">
        <v>3536132544</v>
      </c>
      <c r="C10917">
        <v>41</v>
      </c>
      <c r="D10917" t="s">
        <v>17</v>
      </c>
      <c r="E10917" t="s">
        <v>23</v>
      </c>
      <c r="F10917" s="1">
        <v>43396</v>
      </c>
      <c r="G10917" t="s">
        <v>14</v>
      </c>
      <c r="H10917" t="s">
        <v>22</v>
      </c>
      <c r="I10917">
        <v>1</v>
      </c>
      <c r="J10917" s="3">
        <v>144.93</v>
      </c>
      <c r="K10917" s="3">
        <v>-37.79</v>
      </c>
      <c r="L10917" t="s">
        <v>366</v>
      </c>
      <c r="M10917" s="4">
        <v>8517.14</v>
      </c>
      <c r="N10917" t="s">
        <v>2376</v>
      </c>
      <c r="O10917" t="s">
        <v>44</v>
      </c>
      <c r="P10917" s="5" t="s">
        <v>22954</v>
      </c>
      <c r="Q10917">
        <v>10.94</v>
      </c>
      <c r="R10917" s="3">
        <v>2348881191</v>
      </c>
      <c r="S10917" t="s">
        <v>596</v>
      </c>
      <c r="T10917" s="6" t="str">
        <f t="shared" si="340"/>
        <v>144.96</v>
      </c>
      <c r="U10917" t="str">
        <f t="shared" si="341"/>
        <v>-37.8</v>
      </c>
    </row>
    <row r="10918" spans="1:21" x14ac:dyDescent="0.3">
      <c r="A10918" t="s">
        <v>15185</v>
      </c>
      <c r="B10918" s="3">
        <v>1598451071</v>
      </c>
      <c r="C10918">
        <v>26</v>
      </c>
      <c r="D10918" t="s">
        <v>17</v>
      </c>
      <c r="E10918" t="s">
        <v>23</v>
      </c>
      <c r="F10918" s="1">
        <v>43396</v>
      </c>
      <c r="G10918" t="s">
        <v>14</v>
      </c>
      <c r="H10918" t="s">
        <v>22</v>
      </c>
      <c r="I10918">
        <v>1</v>
      </c>
      <c r="J10918" s="3">
        <v>153.41</v>
      </c>
      <c r="K10918" s="3">
        <v>-27.95</v>
      </c>
      <c r="L10918" t="s">
        <v>15</v>
      </c>
      <c r="M10918" s="4">
        <v>1028</v>
      </c>
      <c r="N10918" t="s">
        <v>5615</v>
      </c>
      <c r="O10918" t="s">
        <v>19</v>
      </c>
      <c r="P10918" s="5" t="s">
        <v>22955</v>
      </c>
      <c r="Q10918">
        <v>8.8000000000000007</v>
      </c>
      <c r="R10918" s="3">
        <v>2487424745</v>
      </c>
      <c r="S10918" t="s">
        <v>37</v>
      </c>
      <c r="T10918" s="6" t="str">
        <f t="shared" si="340"/>
        <v>153.44</v>
      </c>
      <c r="U10918" t="str">
        <f t="shared" si="341"/>
        <v>-28.06</v>
      </c>
    </row>
    <row r="10919" spans="1:21" x14ac:dyDescent="0.3">
      <c r="A10919" t="s">
        <v>15186</v>
      </c>
      <c r="B10919" s="3">
        <v>2674800293</v>
      </c>
      <c r="C10919">
        <v>50</v>
      </c>
      <c r="D10919" t="s">
        <v>17</v>
      </c>
      <c r="E10919" t="s">
        <v>16</v>
      </c>
      <c r="F10919" s="1">
        <v>43396</v>
      </c>
      <c r="G10919" t="s">
        <v>14</v>
      </c>
      <c r="H10919" t="s">
        <v>22</v>
      </c>
      <c r="I10919">
        <v>0</v>
      </c>
      <c r="J10919" s="3">
        <v>144.96</v>
      </c>
      <c r="K10919" s="3">
        <v>-37.69</v>
      </c>
      <c r="L10919" t="s">
        <v>597</v>
      </c>
      <c r="M10919" s="4">
        <v>29455.47</v>
      </c>
      <c r="N10919" t="s">
        <v>5478</v>
      </c>
      <c r="O10919" t="s">
        <v>44</v>
      </c>
      <c r="P10919" s="5" t="s">
        <v>22956</v>
      </c>
      <c r="Q10919">
        <v>24.85</v>
      </c>
      <c r="R10919" s="3">
        <v>2977593493</v>
      </c>
      <c r="S10919" t="s">
        <v>15112</v>
      </c>
      <c r="T10919" s="6" t="str">
        <f t="shared" si="340"/>
        <v>145.01</v>
      </c>
      <c r="U10919" t="str">
        <f t="shared" si="341"/>
        <v>-37.65</v>
      </c>
    </row>
    <row r="10920" spans="1:21" x14ac:dyDescent="0.3">
      <c r="A10920" t="s">
        <v>15187</v>
      </c>
      <c r="B10920" s="3">
        <v>3771436525</v>
      </c>
      <c r="C10920">
        <v>20</v>
      </c>
      <c r="D10920" t="s">
        <v>29</v>
      </c>
      <c r="E10920" t="s">
        <v>23</v>
      </c>
      <c r="F10920" s="1">
        <v>43396</v>
      </c>
      <c r="G10920" t="s">
        <v>14</v>
      </c>
      <c r="H10920" t="s">
        <v>22</v>
      </c>
      <c r="I10920">
        <v>1</v>
      </c>
      <c r="J10920" s="3">
        <v>145.04</v>
      </c>
      <c r="K10920" s="3">
        <v>-37.92</v>
      </c>
      <c r="L10920" t="s">
        <v>372</v>
      </c>
      <c r="M10920" s="4">
        <v>6674.03</v>
      </c>
      <c r="N10920" t="s">
        <v>5298</v>
      </c>
      <c r="O10920" t="s">
        <v>44</v>
      </c>
      <c r="P10920" s="5" t="s">
        <v>22957</v>
      </c>
      <c r="Q10920">
        <v>39.61</v>
      </c>
      <c r="R10920" s="3">
        <v>3325710106</v>
      </c>
      <c r="S10920" t="s">
        <v>7948</v>
      </c>
      <c r="T10920" s="6" t="str">
        <f t="shared" si="340"/>
        <v>145.29</v>
      </c>
      <c r="U10920" t="str">
        <f t="shared" si="341"/>
        <v>-37.86</v>
      </c>
    </row>
    <row r="10921" spans="1:21" x14ac:dyDescent="0.3">
      <c r="A10921" t="s">
        <v>15189</v>
      </c>
      <c r="B10921" s="3">
        <v>2265520058</v>
      </c>
      <c r="C10921">
        <v>26</v>
      </c>
      <c r="D10921" t="s">
        <v>17</v>
      </c>
      <c r="E10921" t="s">
        <v>23</v>
      </c>
      <c r="F10921" s="1">
        <v>43396</v>
      </c>
      <c r="G10921" t="s">
        <v>14</v>
      </c>
      <c r="H10921" t="s">
        <v>22</v>
      </c>
      <c r="I10921">
        <v>1</v>
      </c>
      <c r="J10921" s="3">
        <v>151.27000000000001</v>
      </c>
      <c r="K10921" s="3">
        <v>-33.85</v>
      </c>
      <c r="L10921" t="s">
        <v>709</v>
      </c>
      <c r="M10921" s="4">
        <v>7468.08</v>
      </c>
      <c r="N10921" t="s">
        <v>15188</v>
      </c>
      <c r="O10921" t="s">
        <v>25</v>
      </c>
      <c r="P10921" s="5" t="s">
        <v>22958</v>
      </c>
      <c r="Q10921">
        <v>18.36</v>
      </c>
      <c r="R10921" s="3">
        <v>331942311</v>
      </c>
      <c r="S10921" t="s">
        <v>15190</v>
      </c>
      <c r="T10921" s="6" t="str">
        <f t="shared" si="340"/>
        <v>150.92</v>
      </c>
      <c r="U10921" t="str">
        <f t="shared" si="341"/>
        <v>-33.72</v>
      </c>
    </row>
    <row r="10922" spans="1:21" x14ac:dyDescent="0.3">
      <c r="A10922" t="s">
        <v>15191</v>
      </c>
      <c r="B10922" s="3">
        <v>211792489</v>
      </c>
      <c r="C10922">
        <v>30</v>
      </c>
      <c r="D10922" t="s">
        <v>17</v>
      </c>
      <c r="E10922" t="s">
        <v>16</v>
      </c>
      <c r="F10922" s="1">
        <v>43396</v>
      </c>
      <c r="G10922" t="s">
        <v>14</v>
      </c>
      <c r="H10922" t="s">
        <v>22</v>
      </c>
      <c r="I10922">
        <v>1</v>
      </c>
      <c r="J10922" s="3">
        <v>138.63</v>
      </c>
      <c r="K10922" s="3">
        <v>-34.93</v>
      </c>
      <c r="L10922" t="s">
        <v>428</v>
      </c>
      <c r="M10922" s="4">
        <v>2486.69</v>
      </c>
      <c r="N10922" t="s">
        <v>98</v>
      </c>
      <c r="O10922" t="s">
        <v>25</v>
      </c>
      <c r="P10922" s="5" t="s">
        <v>16687</v>
      </c>
      <c r="Q10922">
        <v>190.42</v>
      </c>
      <c r="R10922" s="3">
        <v>497688347</v>
      </c>
      <c r="S10922" t="s">
        <v>100</v>
      </c>
      <c r="T10922" s="6" t="str">
        <f t="shared" si="340"/>
        <v>151.18</v>
      </c>
      <c r="U10922" t="str">
        <f t="shared" si="341"/>
        <v>-33.8</v>
      </c>
    </row>
    <row r="10923" spans="1:21" x14ac:dyDescent="0.3">
      <c r="A10923" t="s">
        <v>15192</v>
      </c>
      <c r="B10923" s="3">
        <v>1598451071</v>
      </c>
      <c r="C10923">
        <v>26</v>
      </c>
      <c r="D10923" t="s">
        <v>17</v>
      </c>
      <c r="E10923" t="s">
        <v>23</v>
      </c>
      <c r="F10923" s="1">
        <v>43396</v>
      </c>
      <c r="G10923" t="s">
        <v>14</v>
      </c>
      <c r="H10923" t="s">
        <v>22</v>
      </c>
      <c r="I10923">
        <v>1</v>
      </c>
      <c r="J10923" s="3">
        <v>153.41</v>
      </c>
      <c r="K10923" s="3">
        <v>-27.95</v>
      </c>
      <c r="L10923" t="s">
        <v>15</v>
      </c>
      <c r="M10923" s="4">
        <v>1023.72</v>
      </c>
      <c r="N10923" t="s">
        <v>473</v>
      </c>
      <c r="O10923" t="s">
        <v>52</v>
      </c>
      <c r="P10923" s="5" t="s">
        <v>22072</v>
      </c>
      <c r="Q10923">
        <v>4.28</v>
      </c>
      <c r="R10923" s="3">
        <v>2487424745</v>
      </c>
      <c r="S10923" t="s">
        <v>5756</v>
      </c>
      <c r="T10923" s="6" t="str">
        <f t="shared" si="340"/>
        <v>114.17</v>
      </c>
      <c r="U10923" t="str">
        <f t="shared" si="341"/>
        <v>-27.71</v>
      </c>
    </row>
    <row r="10924" spans="1:21" x14ac:dyDescent="0.3">
      <c r="A10924" t="s">
        <v>15193</v>
      </c>
      <c r="B10924" s="3">
        <v>1903037542</v>
      </c>
      <c r="C10924">
        <v>30</v>
      </c>
      <c r="D10924" t="s">
        <v>29</v>
      </c>
      <c r="E10924" t="s">
        <v>16</v>
      </c>
      <c r="F10924" s="1">
        <v>43396</v>
      </c>
      <c r="G10924" t="s">
        <v>14</v>
      </c>
      <c r="H10924" t="s">
        <v>22</v>
      </c>
      <c r="I10924">
        <v>1</v>
      </c>
      <c r="J10924" s="3">
        <v>153.05000000000001</v>
      </c>
      <c r="K10924" s="3">
        <v>-27.61</v>
      </c>
      <c r="L10924" t="s">
        <v>68</v>
      </c>
      <c r="M10924" s="4">
        <v>3996.16</v>
      </c>
      <c r="N10924" t="s">
        <v>2558</v>
      </c>
      <c r="O10924" t="s">
        <v>19</v>
      </c>
      <c r="P10924" s="5" t="s">
        <v>22959</v>
      </c>
      <c r="Q10924">
        <v>10.11</v>
      </c>
      <c r="R10924" s="3">
        <v>860700529</v>
      </c>
      <c r="S10924" t="s">
        <v>2560</v>
      </c>
      <c r="T10924" s="6" t="str">
        <f t="shared" si="340"/>
        <v>153.06</v>
      </c>
      <c r="U10924" t="str">
        <f t="shared" si="341"/>
        <v>-27.57</v>
      </c>
    </row>
    <row r="10925" spans="1:21" x14ac:dyDescent="0.3">
      <c r="A10925" t="s">
        <v>15194</v>
      </c>
      <c r="B10925" s="3">
        <v>3481401842</v>
      </c>
      <c r="C10925">
        <v>25</v>
      </c>
      <c r="D10925" t="s">
        <v>17</v>
      </c>
      <c r="E10925" t="s">
        <v>23</v>
      </c>
      <c r="F10925" s="1">
        <v>43396</v>
      </c>
      <c r="G10925" t="s">
        <v>14</v>
      </c>
      <c r="H10925" t="s">
        <v>22</v>
      </c>
      <c r="I10925">
        <v>1</v>
      </c>
      <c r="J10925" s="3">
        <v>115.74</v>
      </c>
      <c r="K10925" s="3">
        <v>-31.72</v>
      </c>
      <c r="L10925" t="s">
        <v>89</v>
      </c>
      <c r="M10925" s="4">
        <v>8165.99</v>
      </c>
      <c r="N10925" t="s">
        <v>267</v>
      </c>
      <c r="O10925" t="s">
        <v>25</v>
      </c>
      <c r="P10925" s="5" t="s">
        <v>17823</v>
      </c>
      <c r="Q10925">
        <v>14.05</v>
      </c>
      <c r="R10925" s="3">
        <v>1669695324</v>
      </c>
      <c r="S10925" t="s">
        <v>269</v>
      </c>
      <c r="T10925" s="6" t="str">
        <f t="shared" si="340"/>
        <v>152.46</v>
      </c>
      <c r="U10925" t="str">
        <f t="shared" si="341"/>
        <v>-31.91</v>
      </c>
    </row>
    <row r="10926" spans="1:21" x14ac:dyDescent="0.3">
      <c r="A10926" t="s">
        <v>15195</v>
      </c>
      <c r="B10926" s="3">
        <v>1683215619</v>
      </c>
      <c r="C10926">
        <v>38</v>
      </c>
      <c r="D10926" t="s">
        <v>29</v>
      </c>
      <c r="E10926" t="s">
        <v>40</v>
      </c>
      <c r="F10926" s="1">
        <v>43396</v>
      </c>
      <c r="G10926" t="s">
        <v>38</v>
      </c>
      <c r="H10926" t="s">
        <v>22</v>
      </c>
      <c r="J10926" s="3">
        <v>138.66999999999999</v>
      </c>
      <c r="K10926" s="3">
        <v>-34.86</v>
      </c>
      <c r="L10926" t="s">
        <v>164</v>
      </c>
      <c r="M10926" s="4">
        <v>11347.95</v>
      </c>
      <c r="P10926" s="5" t="s">
        <v>16494</v>
      </c>
      <c r="Q10926">
        <v>81</v>
      </c>
      <c r="R10926" s="3">
        <v>1604596597</v>
      </c>
      <c r="T10926" s="6">
        <f t="shared" si="340"/>
        <v>0</v>
      </c>
      <c r="U10926">
        <f t="shared" si="341"/>
        <v>0</v>
      </c>
    </row>
    <row r="10927" spans="1:21" x14ac:dyDescent="0.3">
      <c r="A10927" t="s">
        <v>15196</v>
      </c>
      <c r="B10927" s="3">
        <v>1349834573</v>
      </c>
      <c r="C10927">
        <v>39</v>
      </c>
      <c r="D10927" t="s">
        <v>29</v>
      </c>
      <c r="E10927" t="s">
        <v>16</v>
      </c>
      <c r="F10927" s="1">
        <v>43396</v>
      </c>
      <c r="G10927" t="s">
        <v>14</v>
      </c>
      <c r="H10927" t="s">
        <v>22</v>
      </c>
      <c r="I10927">
        <v>1</v>
      </c>
      <c r="J10927" s="3">
        <v>145.16999999999999</v>
      </c>
      <c r="K10927" s="3">
        <v>-37.840000000000003</v>
      </c>
      <c r="L10927" t="s">
        <v>298</v>
      </c>
      <c r="M10927" s="4">
        <v>15705.94</v>
      </c>
      <c r="N10927" t="s">
        <v>766</v>
      </c>
      <c r="O10927" t="s">
        <v>44</v>
      </c>
      <c r="P10927" s="5" t="s">
        <v>22960</v>
      </c>
      <c r="Q10927">
        <v>73.87</v>
      </c>
      <c r="R10927" s="3">
        <v>1790886359</v>
      </c>
      <c r="S10927" t="s">
        <v>648</v>
      </c>
      <c r="T10927" s="6" t="str">
        <f t="shared" si="340"/>
        <v>144.98</v>
      </c>
      <c r="U10927" t="str">
        <f t="shared" si="341"/>
        <v>-37.8</v>
      </c>
    </row>
    <row r="10928" spans="1:21" x14ac:dyDescent="0.3">
      <c r="A10928" t="s">
        <v>15197</v>
      </c>
      <c r="B10928" s="3">
        <v>2249586092</v>
      </c>
      <c r="C10928">
        <v>19</v>
      </c>
      <c r="D10928" t="s">
        <v>29</v>
      </c>
      <c r="E10928" t="s">
        <v>16</v>
      </c>
      <c r="F10928" s="1">
        <v>43396</v>
      </c>
      <c r="G10928" t="s">
        <v>14</v>
      </c>
      <c r="H10928" t="s">
        <v>22</v>
      </c>
      <c r="I10928">
        <v>1</v>
      </c>
      <c r="J10928" s="3">
        <v>115.98</v>
      </c>
      <c r="K10928" s="3">
        <v>-32.07</v>
      </c>
      <c r="L10928" t="s">
        <v>212</v>
      </c>
      <c r="M10928" s="4">
        <v>12391.44</v>
      </c>
      <c r="N10928" t="s">
        <v>8013</v>
      </c>
      <c r="O10928" t="s">
        <v>52</v>
      </c>
      <c r="P10928" s="5" t="s">
        <v>22961</v>
      </c>
      <c r="Q10928">
        <v>17.05</v>
      </c>
      <c r="R10928" s="3">
        <v>443776336</v>
      </c>
      <c r="S10928" t="s">
        <v>8015</v>
      </c>
      <c r="T10928" s="6" t="str">
        <f t="shared" si="340"/>
        <v>115.82</v>
      </c>
      <c r="U10928" t="str">
        <f t="shared" si="341"/>
        <v>-31.79</v>
      </c>
    </row>
    <row r="10929" spans="1:21" x14ac:dyDescent="0.3">
      <c r="A10929" t="s">
        <v>15198</v>
      </c>
      <c r="B10929" s="3">
        <v>4258502723</v>
      </c>
      <c r="C10929">
        <v>24</v>
      </c>
      <c r="D10929" t="s">
        <v>17</v>
      </c>
      <c r="E10929" t="s">
        <v>23</v>
      </c>
      <c r="F10929" s="1">
        <v>43396</v>
      </c>
      <c r="G10929" t="s">
        <v>14</v>
      </c>
      <c r="H10929" t="s">
        <v>22</v>
      </c>
      <c r="I10929">
        <v>1</v>
      </c>
      <c r="J10929" s="3">
        <v>145.44999999999999</v>
      </c>
      <c r="K10929" s="3">
        <v>-37.74</v>
      </c>
      <c r="L10929" t="s">
        <v>78</v>
      </c>
      <c r="M10929" s="4">
        <v>6095.05</v>
      </c>
      <c r="N10929" t="s">
        <v>4029</v>
      </c>
      <c r="O10929" t="s">
        <v>44</v>
      </c>
      <c r="P10929" s="5" t="s">
        <v>22962</v>
      </c>
      <c r="Q10929">
        <v>28.8</v>
      </c>
      <c r="R10929" s="3">
        <v>3378712515</v>
      </c>
      <c r="S10929" t="s">
        <v>4031</v>
      </c>
      <c r="T10929" s="6" t="str">
        <f t="shared" si="340"/>
        <v>144.85</v>
      </c>
      <c r="U10929" t="str">
        <f t="shared" si="341"/>
        <v>-37.83</v>
      </c>
    </row>
    <row r="10930" spans="1:21" x14ac:dyDescent="0.3">
      <c r="A10930" t="s">
        <v>15199</v>
      </c>
      <c r="B10930" s="3">
        <v>2249586092</v>
      </c>
      <c r="C10930">
        <v>19</v>
      </c>
      <c r="D10930" t="s">
        <v>29</v>
      </c>
      <c r="E10930" t="s">
        <v>16</v>
      </c>
      <c r="F10930" s="1">
        <v>43396</v>
      </c>
      <c r="G10930" t="s">
        <v>14</v>
      </c>
      <c r="H10930" t="s">
        <v>22</v>
      </c>
      <c r="I10930">
        <v>0</v>
      </c>
      <c r="J10930" s="3">
        <v>115.98</v>
      </c>
      <c r="K10930" s="3">
        <v>-32.07</v>
      </c>
      <c r="L10930" t="s">
        <v>212</v>
      </c>
      <c r="M10930" s="4">
        <v>12359.58</v>
      </c>
      <c r="N10930" t="s">
        <v>8564</v>
      </c>
      <c r="O10930" t="s">
        <v>52</v>
      </c>
      <c r="P10930" s="5" t="s">
        <v>22963</v>
      </c>
      <c r="Q10930">
        <v>31.86</v>
      </c>
      <c r="R10930" s="3">
        <v>443776336</v>
      </c>
      <c r="S10930" t="s">
        <v>8566</v>
      </c>
      <c r="T10930" s="6" t="str">
        <f t="shared" si="340"/>
        <v>115.94</v>
      </c>
      <c r="U10930" t="str">
        <f t="shared" si="341"/>
        <v>-31.89</v>
      </c>
    </row>
    <row r="10931" spans="1:21" x14ac:dyDescent="0.3">
      <c r="A10931" t="s">
        <v>15200</v>
      </c>
      <c r="B10931" s="3">
        <v>2231965366</v>
      </c>
      <c r="C10931">
        <v>35</v>
      </c>
      <c r="D10931" t="s">
        <v>17</v>
      </c>
      <c r="E10931" t="s">
        <v>40</v>
      </c>
      <c r="F10931" s="1">
        <v>43396</v>
      </c>
      <c r="G10931" t="s">
        <v>38</v>
      </c>
      <c r="H10931" t="s">
        <v>22</v>
      </c>
      <c r="J10931" s="3">
        <v>144.96</v>
      </c>
      <c r="K10931" s="3">
        <v>-37.840000000000003</v>
      </c>
      <c r="L10931" t="s">
        <v>433</v>
      </c>
      <c r="M10931" s="4">
        <v>22682.09</v>
      </c>
      <c r="P10931" s="5" t="s">
        <v>16499</v>
      </c>
      <c r="Q10931">
        <v>45</v>
      </c>
      <c r="R10931" s="3">
        <v>2155701614</v>
      </c>
      <c r="T10931" s="6">
        <f t="shared" si="340"/>
        <v>0</v>
      </c>
      <c r="U10931">
        <f t="shared" si="341"/>
        <v>0</v>
      </c>
    </row>
    <row r="10932" spans="1:21" x14ac:dyDescent="0.3">
      <c r="A10932" t="s">
        <v>15201</v>
      </c>
      <c r="B10932" s="3">
        <v>240804743</v>
      </c>
      <c r="C10932">
        <v>29</v>
      </c>
      <c r="D10932" t="s">
        <v>29</v>
      </c>
      <c r="E10932" t="s">
        <v>16</v>
      </c>
      <c r="F10932" s="1">
        <v>43396</v>
      </c>
      <c r="G10932" t="s">
        <v>14</v>
      </c>
      <c r="H10932" t="s">
        <v>22</v>
      </c>
      <c r="I10932">
        <v>1</v>
      </c>
      <c r="J10932" s="3">
        <v>121.48</v>
      </c>
      <c r="K10932" s="3">
        <v>-30.75</v>
      </c>
      <c r="L10932" t="s">
        <v>1569</v>
      </c>
      <c r="M10932" s="4">
        <v>20801.63</v>
      </c>
      <c r="N10932" t="s">
        <v>3663</v>
      </c>
      <c r="O10932" t="s">
        <v>19</v>
      </c>
      <c r="P10932" s="5" t="s">
        <v>22964</v>
      </c>
      <c r="Q10932">
        <v>14.96</v>
      </c>
      <c r="R10932" s="3">
        <v>261674136</v>
      </c>
      <c r="S10932" t="s">
        <v>3665</v>
      </c>
      <c r="T10932" s="6" t="str">
        <f t="shared" si="340"/>
        <v>152.95</v>
      </c>
      <c r="U10932" t="str">
        <f t="shared" si="341"/>
        <v>-27.12</v>
      </c>
    </row>
    <row r="10933" spans="1:21" x14ac:dyDescent="0.3">
      <c r="A10933" t="s">
        <v>15202</v>
      </c>
      <c r="B10933" s="3">
        <v>3481401842</v>
      </c>
      <c r="C10933">
        <v>25</v>
      </c>
      <c r="D10933" t="s">
        <v>17</v>
      </c>
      <c r="E10933" t="s">
        <v>23</v>
      </c>
      <c r="F10933" s="1">
        <v>43396</v>
      </c>
      <c r="G10933" t="s">
        <v>14</v>
      </c>
      <c r="H10933" t="s">
        <v>22</v>
      </c>
      <c r="I10933">
        <v>1</v>
      </c>
      <c r="J10933" s="3">
        <v>115.74</v>
      </c>
      <c r="K10933" s="3">
        <v>-31.72</v>
      </c>
      <c r="L10933" t="s">
        <v>89</v>
      </c>
      <c r="M10933" s="4">
        <v>8148.27</v>
      </c>
      <c r="N10933" t="s">
        <v>1478</v>
      </c>
      <c r="O10933" t="s">
        <v>52</v>
      </c>
      <c r="P10933" s="5" t="s">
        <v>22965</v>
      </c>
      <c r="Q10933">
        <v>17.72</v>
      </c>
      <c r="R10933" s="3">
        <v>1669695324</v>
      </c>
      <c r="S10933" t="s">
        <v>4870</v>
      </c>
      <c r="T10933" s="6" t="str">
        <f t="shared" si="340"/>
        <v>115.88</v>
      </c>
      <c r="U10933" t="str">
        <f t="shared" si="341"/>
        <v>-31.95</v>
      </c>
    </row>
    <row r="10934" spans="1:21" x14ac:dyDescent="0.3">
      <c r="A10934" t="s">
        <v>15203</v>
      </c>
      <c r="B10934" s="3">
        <v>2231965366</v>
      </c>
      <c r="C10934">
        <v>35</v>
      </c>
      <c r="D10934" t="s">
        <v>17</v>
      </c>
      <c r="E10934" t="s">
        <v>175</v>
      </c>
      <c r="F10934" s="1">
        <v>43396</v>
      </c>
      <c r="G10934" t="s">
        <v>38</v>
      </c>
      <c r="H10934" t="s">
        <v>177</v>
      </c>
      <c r="J10934" s="3">
        <v>144.96</v>
      </c>
      <c r="K10934" s="3">
        <v>-37.840000000000003</v>
      </c>
      <c r="L10934" t="s">
        <v>433</v>
      </c>
      <c r="M10934" s="4">
        <v>25125.33</v>
      </c>
      <c r="P10934" s="5" t="s">
        <v>16509</v>
      </c>
      <c r="Q10934">
        <v>2443.2399999999998</v>
      </c>
      <c r="R10934" s="3">
        <v>2155701614</v>
      </c>
      <c r="T10934" s="6">
        <f t="shared" si="340"/>
        <v>0</v>
      </c>
      <c r="U10934">
        <f t="shared" si="341"/>
        <v>0</v>
      </c>
    </row>
    <row r="10935" spans="1:21" x14ac:dyDescent="0.3">
      <c r="A10935" t="s">
        <v>15204</v>
      </c>
      <c r="B10935" s="3">
        <v>1334819143</v>
      </c>
      <c r="C10935">
        <v>33</v>
      </c>
      <c r="D10935" t="s">
        <v>29</v>
      </c>
      <c r="E10935" t="s">
        <v>175</v>
      </c>
      <c r="F10935" s="1">
        <v>43396</v>
      </c>
      <c r="G10935" t="s">
        <v>38</v>
      </c>
      <c r="H10935" t="s">
        <v>177</v>
      </c>
      <c r="J10935" s="3">
        <v>145.13</v>
      </c>
      <c r="K10935" s="3">
        <v>-37.700000000000003</v>
      </c>
      <c r="L10935" t="s">
        <v>192</v>
      </c>
      <c r="M10935" s="4">
        <v>68167.53</v>
      </c>
      <c r="P10935" s="5" t="s">
        <v>16509</v>
      </c>
      <c r="Q10935">
        <v>2718.51</v>
      </c>
      <c r="R10935" s="3">
        <v>3117610635</v>
      </c>
      <c r="T10935" s="6">
        <f t="shared" si="340"/>
        <v>0</v>
      </c>
      <c r="U10935">
        <f t="shared" si="341"/>
        <v>0</v>
      </c>
    </row>
    <row r="10936" spans="1:21" x14ac:dyDescent="0.3">
      <c r="A10936" t="s">
        <v>15205</v>
      </c>
      <c r="B10936" s="3">
        <v>2153562714</v>
      </c>
      <c r="C10936">
        <v>24</v>
      </c>
      <c r="D10936" t="s">
        <v>17</v>
      </c>
      <c r="E10936" t="s">
        <v>23</v>
      </c>
      <c r="F10936" s="1">
        <v>43396</v>
      </c>
      <c r="G10936" t="s">
        <v>14</v>
      </c>
      <c r="H10936" t="s">
        <v>22</v>
      </c>
      <c r="I10936">
        <v>1</v>
      </c>
      <c r="J10936" s="3">
        <v>116</v>
      </c>
      <c r="K10936" s="3">
        <v>-31.88</v>
      </c>
      <c r="L10936" t="s">
        <v>322</v>
      </c>
      <c r="M10936" s="4">
        <v>6158.93</v>
      </c>
      <c r="N10936" t="s">
        <v>6117</v>
      </c>
      <c r="O10936" t="s">
        <v>52</v>
      </c>
      <c r="P10936" s="5" t="s">
        <v>22966</v>
      </c>
      <c r="Q10936">
        <v>17.5</v>
      </c>
      <c r="R10936" s="3">
        <v>423725039</v>
      </c>
      <c r="S10936" t="s">
        <v>12659</v>
      </c>
      <c r="T10936" s="6" t="str">
        <f t="shared" si="340"/>
        <v>115.9</v>
      </c>
      <c r="U10936" t="str">
        <f t="shared" si="341"/>
        <v>-31.89</v>
      </c>
    </row>
    <row r="10937" spans="1:21" x14ac:dyDescent="0.3">
      <c r="A10937" t="s">
        <v>15206</v>
      </c>
      <c r="B10937" s="3">
        <v>182446574</v>
      </c>
      <c r="C10937">
        <v>27</v>
      </c>
      <c r="D10937" t="s">
        <v>17</v>
      </c>
      <c r="E10937" t="s">
        <v>16</v>
      </c>
      <c r="F10937" s="1">
        <v>43396</v>
      </c>
      <c r="G10937" t="s">
        <v>14</v>
      </c>
      <c r="H10937" t="s">
        <v>22</v>
      </c>
      <c r="I10937">
        <v>1</v>
      </c>
      <c r="J10937" s="3">
        <v>116.06</v>
      </c>
      <c r="K10937" s="3">
        <v>-32</v>
      </c>
      <c r="L10937" t="s">
        <v>50</v>
      </c>
      <c r="M10937" s="4">
        <v>9008.6299999999992</v>
      </c>
      <c r="N10937" t="s">
        <v>2314</v>
      </c>
      <c r="O10937" t="s">
        <v>52</v>
      </c>
      <c r="P10937" s="5" t="s">
        <v>22967</v>
      </c>
      <c r="Q10937">
        <v>6.02</v>
      </c>
      <c r="R10937" s="3">
        <v>3026014945</v>
      </c>
      <c r="S10937" t="s">
        <v>2316</v>
      </c>
      <c r="T10937" s="6" t="str">
        <f t="shared" si="340"/>
        <v>115.75</v>
      </c>
      <c r="U10937" t="str">
        <f t="shared" si="341"/>
        <v>-31.99</v>
      </c>
    </row>
    <row r="10938" spans="1:21" x14ac:dyDescent="0.3">
      <c r="A10938" t="s">
        <v>15207</v>
      </c>
      <c r="B10938" s="3">
        <v>1443681913</v>
      </c>
      <c r="C10938">
        <v>31</v>
      </c>
      <c r="D10938" t="s">
        <v>29</v>
      </c>
      <c r="E10938" t="s">
        <v>175</v>
      </c>
      <c r="F10938" s="1">
        <v>43396</v>
      </c>
      <c r="G10938" t="s">
        <v>38</v>
      </c>
      <c r="H10938" t="s">
        <v>177</v>
      </c>
      <c r="J10938" s="3">
        <v>150.91999999999999</v>
      </c>
      <c r="K10938" s="3">
        <v>-33.770000000000003</v>
      </c>
      <c r="L10938" t="s">
        <v>103</v>
      </c>
      <c r="M10938" s="4">
        <v>5299.68</v>
      </c>
      <c r="P10938" s="5" t="s">
        <v>16512</v>
      </c>
      <c r="Q10938">
        <v>996.24</v>
      </c>
      <c r="R10938" s="3">
        <v>3129499595</v>
      </c>
      <c r="T10938" s="6">
        <f t="shared" si="340"/>
        <v>0</v>
      </c>
      <c r="U10938">
        <f t="shared" si="341"/>
        <v>0</v>
      </c>
    </row>
    <row r="10939" spans="1:21" x14ac:dyDescent="0.3">
      <c r="A10939" t="s">
        <v>15208</v>
      </c>
      <c r="B10939" s="3">
        <v>1998563091</v>
      </c>
      <c r="C10939">
        <v>42</v>
      </c>
      <c r="D10939" t="s">
        <v>29</v>
      </c>
      <c r="E10939" t="s">
        <v>175</v>
      </c>
      <c r="F10939" s="1">
        <v>43396</v>
      </c>
      <c r="G10939" t="s">
        <v>38</v>
      </c>
      <c r="H10939" t="s">
        <v>177</v>
      </c>
      <c r="J10939" s="3">
        <v>149.03</v>
      </c>
      <c r="K10939" s="3">
        <v>-35.25</v>
      </c>
      <c r="L10939" t="s">
        <v>1054</v>
      </c>
      <c r="M10939" s="4">
        <v>20269.03</v>
      </c>
      <c r="P10939" s="5" t="s">
        <v>16512</v>
      </c>
      <c r="Q10939">
        <v>1757.81</v>
      </c>
      <c r="R10939" s="3">
        <v>3395687666</v>
      </c>
      <c r="T10939" s="6">
        <f t="shared" si="340"/>
        <v>0</v>
      </c>
      <c r="U10939">
        <f t="shared" si="341"/>
        <v>0</v>
      </c>
    </row>
    <row r="10940" spans="1:21" x14ac:dyDescent="0.3">
      <c r="A10940" t="s">
        <v>15209</v>
      </c>
      <c r="B10940" s="3">
        <v>3689607373</v>
      </c>
      <c r="C10940">
        <v>20</v>
      </c>
      <c r="D10940" t="s">
        <v>17</v>
      </c>
      <c r="E10940" t="s">
        <v>16</v>
      </c>
      <c r="F10940" s="1">
        <v>43396</v>
      </c>
      <c r="G10940" t="s">
        <v>14</v>
      </c>
      <c r="H10940" t="s">
        <v>22</v>
      </c>
      <c r="I10940">
        <v>1</v>
      </c>
      <c r="J10940" s="3">
        <v>115.79</v>
      </c>
      <c r="K10940" s="3">
        <v>-31.79</v>
      </c>
      <c r="L10940" t="s">
        <v>145</v>
      </c>
      <c r="M10940" s="4">
        <v>7984.82</v>
      </c>
      <c r="N10940" t="s">
        <v>566</v>
      </c>
      <c r="O10940" t="s">
        <v>52</v>
      </c>
      <c r="P10940" s="5" t="s">
        <v>22968</v>
      </c>
      <c r="Q10940">
        <v>27.31</v>
      </c>
      <c r="R10940" s="3">
        <v>127297539</v>
      </c>
      <c r="S10940" t="s">
        <v>568</v>
      </c>
      <c r="T10940" s="6" t="str">
        <f t="shared" si="340"/>
        <v>115.84</v>
      </c>
      <c r="U10940" t="str">
        <f t="shared" si="341"/>
        <v>-31.94</v>
      </c>
    </row>
    <row r="10941" spans="1:21" x14ac:dyDescent="0.3">
      <c r="A10941" t="s">
        <v>15210</v>
      </c>
      <c r="B10941" s="3">
        <v>2673069055</v>
      </c>
      <c r="C10941">
        <v>24</v>
      </c>
      <c r="D10941" t="s">
        <v>29</v>
      </c>
      <c r="E10941" t="s">
        <v>23</v>
      </c>
      <c r="F10941" s="1">
        <v>43396</v>
      </c>
      <c r="G10941" t="s">
        <v>14</v>
      </c>
      <c r="H10941" t="s">
        <v>22</v>
      </c>
      <c r="I10941">
        <v>1</v>
      </c>
      <c r="J10941" s="3">
        <v>152.99</v>
      </c>
      <c r="K10941" s="3">
        <v>-27.49</v>
      </c>
      <c r="L10941" t="s">
        <v>109</v>
      </c>
      <c r="M10941" s="4">
        <v>14625.78</v>
      </c>
      <c r="N10941" t="s">
        <v>12628</v>
      </c>
      <c r="O10941" t="s">
        <v>19</v>
      </c>
      <c r="P10941" s="5" t="s">
        <v>22969</v>
      </c>
      <c r="Q10941">
        <v>18.739999999999998</v>
      </c>
      <c r="R10941" s="3">
        <v>51506836</v>
      </c>
      <c r="S10941" t="s">
        <v>12630</v>
      </c>
      <c r="T10941" s="6" t="str">
        <f t="shared" si="340"/>
        <v>152.58</v>
      </c>
      <c r="U10941" t="str">
        <f t="shared" si="341"/>
        <v>-27.46</v>
      </c>
    </row>
    <row r="10942" spans="1:21" x14ac:dyDescent="0.3">
      <c r="A10942" t="s">
        <v>15211</v>
      </c>
      <c r="B10942" s="3">
        <v>2305712452</v>
      </c>
      <c r="C10942">
        <v>18</v>
      </c>
      <c r="D10942" t="s">
        <v>17</v>
      </c>
      <c r="E10942" t="s">
        <v>16</v>
      </c>
      <c r="F10942" s="1">
        <v>43396</v>
      </c>
      <c r="G10942" t="s">
        <v>14</v>
      </c>
      <c r="H10942" t="s">
        <v>22</v>
      </c>
      <c r="I10942">
        <v>1</v>
      </c>
      <c r="J10942" s="3">
        <v>138.61000000000001</v>
      </c>
      <c r="K10942" s="3">
        <v>-34.89</v>
      </c>
      <c r="L10942" t="s">
        <v>245</v>
      </c>
      <c r="M10942" s="4">
        <v>6261.02</v>
      </c>
      <c r="N10942" t="s">
        <v>2029</v>
      </c>
      <c r="O10942" t="s">
        <v>52</v>
      </c>
      <c r="P10942" s="5" t="s">
        <v>22970</v>
      </c>
      <c r="Q10942">
        <v>16.53</v>
      </c>
      <c r="R10942" s="3">
        <v>1842679196</v>
      </c>
      <c r="S10942" t="s">
        <v>2328</v>
      </c>
      <c r="T10942" s="6" t="str">
        <f t="shared" si="340"/>
        <v>117.88</v>
      </c>
      <c r="U10942" t="str">
        <f t="shared" si="341"/>
        <v>-35.03</v>
      </c>
    </row>
    <row r="10943" spans="1:21" x14ac:dyDescent="0.3">
      <c r="A10943" t="s">
        <v>15212</v>
      </c>
      <c r="B10943" s="3">
        <v>3485804958</v>
      </c>
      <c r="C10943">
        <v>34</v>
      </c>
      <c r="D10943" t="s">
        <v>17</v>
      </c>
      <c r="E10943" t="s">
        <v>40</v>
      </c>
      <c r="F10943" s="1">
        <v>43396</v>
      </c>
      <c r="G10943" t="s">
        <v>38</v>
      </c>
      <c r="H10943" t="s">
        <v>22</v>
      </c>
      <c r="J10943" s="3">
        <v>138.52000000000001</v>
      </c>
      <c r="K10943" s="3">
        <v>-35.01</v>
      </c>
      <c r="L10943" t="s">
        <v>119</v>
      </c>
      <c r="M10943" s="4">
        <v>27446.77</v>
      </c>
      <c r="P10943" s="5" t="s">
        <v>16514</v>
      </c>
      <c r="Q10943">
        <v>39</v>
      </c>
      <c r="R10943" s="3">
        <v>1196156254</v>
      </c>
      <c r="T10943" s="6">
        <f t="shared" si="340"/>
        <v>0</v>
      </c>
      <c r="U10943">
        <f t="shared" si="341"/>
        <v>0</v>
      </c>
    </row>
    <row r="10944" spans="1:21" x14ac:dyDescent="0.3">
      <c r="A10944" t="s">
        <v>15213</v>
      </c>
      <c r="B10944" s="3">
        <v>2305712452</v>
      </c>
      <c r="C10944">
        <v>18</v>
      </c>
      <c r="D10944" t="s">
        <v>17</v>
      </c>
      <c r="E10944" t="s">
        <v>175</v>
      </c>
      <c r="F10944" s="1">
        <v>43396</v>
      </c>
      <c r="G10944" t="s">
        <v>38</v>
      </c>
      <c r="H10944" t="s">
        <v>177</v>
      </c>
      <c r="J10944" s="3">
        <v>138.61000000000001</v>
      </c>
      <c r="K10944" s="3">
        <v>-34.89</v>
      </c>
      <c r="L10944" t="s">
        <v>245</v>
      </c>
      <c r="M10944" s="4">
        <v>7022.35</v>
      </c>
      <c r="P10944" s="5" t="s">
        <v>16514</v>
      </c>
      <c r="Q10944">
        <v>761.33</v>
      </c>
      <c r="R10944" s="3">
        <v>1842679196</v>
      </c>
      <c r="T10944" s="6">
        <f t="shared" si="340"/>
        <v>0</v>
      </c>
      <c r="U10944">
        <f t="shared" si="341"/>
        <v>0</v>
      </c>
    </row>
    <row r="10945" spans="1:21" x14ac:dyDescent="0.3">
      <c r="A10945" t="s">
        <v>15214</v>
      </c>
      <c r="B10945" s="3">
        <v>2173390920</v>
      </c>
      <c r="C10945">
        <v>27</v>
      </c>
      <c r="D10945" t="s">
        <v>29</v>
      </c>
      <c r="E10945" t="s">
        <v>40</v>
      </c>
      <c r="F10945" s="1">
        <v>43396</v>
      </c>
      <c r="G10945" t="s">
        <v>38</v>
      </c>
      <c r="H10945" t="s">
        <v>22</v>
      </c>
      <c r="J10945" s="3">
        <v>144.71</v>
      </c>
      <c r="K10945" s="3">
        <v>-37.58</v>
      </c>
      <c r="L10945" t="s">
        <v>159</v>
      </c>
      <c r="M10945" s="4">
        <v>12461.52</v>
      </c>
      <c r="P10945" s="5" t="s">
        <v>16514</v>
      </c>
      <c r="Q10945">
        <v>28</v>
      </c>
      <c r="R10945" s="3">
        <v>3180318393</v>
      </c>
      <c r="T10945" s="6">
        <f t="shared" si="340"/>
        <v>0</v>
      </c>
      <c r="U10945">
        <f t="shared" si="341"/>
        <v>0</v>
      </c>
    </row>
    <row r="10946" spans="1:21" x14ac:dyDescent="0.3">
      <c r="A10946" t="s">
        <v>15215</v>
      </c>
      <c r="B10946" s="3">
        <v>1990648130</v>
      </c>
      <c r="C10946">
        <v>21</v>
      </c>
      <c r="D10946" t="s">
        <v>17</v>
      </c>
      <c r="E10946" t="s">
        <v>175</v>
      </c>
      <c r="F10946" s="1">
        <v>43396</v>
      </c>
      <c r="G10946" t="s">
        <v>38</v>
      </c>
      <c r="H10946" t="s">
        <v>177</v>
      </c>
      <c r="J10946" s="3">
        <v>114.62</v>
      </c>
      <c r="K10946" s="3">
        <v>-28.8</v>
      </c>
      <c r="L10946" t="s">
        <v>131</v>
      </c>
      <c r="M10946" s="4">
        <v>9068.1299999999992</v>
      </c>
      <c r="P10946" s="5" t="s">
        <v>16514</v>
      </c>
      <c r="Q10946">
        <v>1037.07</v>
      </c>
      <c r="R10946" s="3">
        <v>809013380</v>
      </c>
      <c r="T10946" s="6">
        <f t="shared" si="340"/>
        <v>0</v>
      </c>
      <c r="U10946">
        <f t="shared" si="341"/>
        <v>0</v>
      </c>
    </row>
    <row r="10947" spans="1:21" x14ac:dyDescent="0.3">
      <c r="A10947" t="s">
        <v>15216</v>
      </c>
      <c r="B10947" s="3">
        <v>182446574</v>
      </c>
      <c r="C10947">
        <v>27</v>
      </c>
      <c r="D10947" t="s">
        <v>17</v>
      </c>
      <c r="E10947" t="s">
        <v>23</v>
      </c>
      <c r="F10947" s="1">
        <v>43396</v>
      </c>
      <c r="G10947" t="s">
        <v>14</v>
      </c>
      <c r="H10947" t="s">
        <v>22</v>
      </c>
      <c r="I10947">
        <v>1</v>
      </c>
      <c r="J10947" s="3">
        <v>116.06</v>
      </c>
      <c r="K10947" s="3">
        <v>-32</v>
      </c>
      <c r="L10947" t="s">
        <v>50</v>
      </c>
      <c r="M10947" s="4">
        <v>9001.2999999999993</v>
      </c>
      <c r="N10947" t="s">
        <v>12403</v>
      </c>
      <c r="O10947" t="s">
        <v>121</v>
      </c>
      <c r="P10947" s="5" t="s">
        <v>22971</v>
      </c>
      <c r="Q10947">
        <v>7.33</v>
      </c>
      <c r="R10947" s="3">
        <v>3026014945</v>
      </c>
      <c r="S10947" t="s">
        <v>12405</v>
      </c>
      <c r="T10947" s="6" t="str">
        <f t="shared" ref="T10947:T11010" si="342">IF(LEN(S10947)&lt;&gt;0,LEFT(S10947,FIND(" ",S10947)-1),0)</f>
        <v>129.96</v>
      </c>
      <c r="U10947" t="str">
        <f t="shared" ref="U10947:U11010" si="343">IF(LEN(S10947)&lt;&gt;0, RIGHT(S10947, (LEN(S10947))-(FIND(" ",S10947))), 0)</f>
        <v>-31.57</v>
      </c>
    </row>
    <row r="10948" spans="1:21" x14ac:dyDescent="0.3">
      <c r="A10948" t="s">
        <v>15217</v>
      </c>
      <c r="B10948" s="3">
        <v>847145727</v>
      </c>
      <c r="C10948">
        <v>19</v>
      </c>
      <c r="D10948" t="s">
        <v>29</v>
      </c>
      <c r="E10948" t="s">
        <v>23</v>
      </c>
      <c r="F10948" s="1">
        <v>43396</v>
      </c>
      <c r="G10948" t="s">
        <v>14</v>
      </c>
      <c r="H10948" t="s">
        <v>22</v>
      </c>
      <c r="I10948">
        <v>1</v>
      </c>
      <c r="J10948" s="3">
        <v>115.9</v>
      </c>
      <c r="K10948" s="3">
        <v>-31.92</v>
      </c>
      <c r="L10948" t="s">
        <v>438</v>
      </c>
      <c r="M10948" s="4">
        <v>63489.52</v>
      </c>
      <c r="N10948" t="s">
        <v>1447</v>
      </c>
      <c r="O10948" t="s">
        <v>52</v>
      </c>
      <c r="P10948" s="5" t="s">
        <v>22972</v>
      </c>
      <c r="Q10948">
        <v>30.75</v>
      </c>
      <c r="R10948" s="3">
        <v>1609060617</v>
      </c>
      <c r="S10948" t="s">
        <v>14491</v>
      </c>
      <c r="T10948" s="6" t="str">
        <f t="shared" si="342"/>
        <v>115.82</v>
      </c>
      <c r="U10948" t="str">
        <f t="shared" si="343"/>
        <v>-32.04</v>
      </c>
    </row>
    <row r="10949" spans="1:21" x14ac:dyDescent="0.3">
      <c r="A10949" t="s">
        <v>15218</v>
      </c>
      <c r="B10949" s="3">
        <v>3481401842</v>
      </c>
      <c r="C10949">
        <v>25</v>
      </c>
      <c r="D10949" t="s">
        <v>17</v>
      </c>
      <c r="E10949" t="s">
        <v>40</v>
      </c>
      <c r="F10949" s="1">
        <v>43396</v>
      </c>
      <c r="G10949" t="s">
        <v>38</v>
      </c>
      <c r="H10949" t="s">
        <v>22</v>
      </c>
      <c r="J10949" s="3">
        <v>115.74</v>
      </c>
      <c r="K10949" s="3">
        <v>-31.72</v>
      </c>
      <c r="L10949" t="s">
        <v>89</v>
      </c>
      <c r="M10949" s="4">
        <v>8116.27</v>
      </c>
      <c r="P10949" s="5" t="s">
        <v>16521</v>
      </c>
      <c r="Q10949">
        <v>32</v>
      </c>
      <c r="R10949" s="3">
        <v>1669695324</v>
      </c>
      <c r="T10949" s="6">
        <f t="shared" si="342"/>
        <v>0</v>
      </c>
      <c r="U10949">
        <f t="shared" si="343"/>
        <v>0</v>
      </c>
    </row>
    <row r="10950" spans="1:21" x14ac:dyDescent="0.3">
      <c r="A10950" t="s">
        <v>15219</v>
      </c>
      <c r="B10950" s="3">
        <v>1598451071</v>
      </c>
      <c r="C10950">
        <v>26</v>
      </c>
      <c r="D10950" t="s">
        <v>17</v>
      </c>
      <c r="E10950" t="s">
        <v>23</v>
      </c>
      <c r="F10950" s="1">
        <v>43396</v>
      </c>
      <c r="G10950" t="s">
        <v>14</v>
      </c>
      <c r="H10950" t="s">
        <v>22</v>
      </c>
      <c r="I10950">
        <v>1</v>
      </c>
      <c r="J10950" s="3">
        <v>153.41</v>
      </c>
      <c r="K10950" s="3">
        <v>-27.95</v>
      </c>
      <c r="L10950" t="s">
        <v>15</v>
      </c>
      <c r="M10950" s="4">
        <v>1014.11</v>
      </c>
      <c r="N10950" t="s">
        <v>1772</v>
      </c>
      <c r="O10950" t="s">
        <v>19</v>
      </c>
      <c r="P10950" s="5" t="s">
        <v>22973</v>
      </c>
      <c r="Q10950">
        <v>9.61</v>
      </c>
      <c r="R10950" s="3">
        <v>2487424745</v>
      </c>
      <c r="S10950" t="s">
        <v>1774</v>
      </c>
      <c r="T10950" s="6" t="str">
        <f t="shared" si="342"/>
        <v>153.47</v>
      </c>
      <c r="U10950" t="str">
        <f t="shared" si="343"/>
        <v>-28.12</v>
      </c>
    </row>
    <row r="10951" spans="1:21" x14ac:dyDescent="0.3">
      <c r="A10951" t="s">
        <v>15221</v>
      </c>
      <c r="B10951" s="3">
        <v>182446574</v>
      </c>
      <c r="C10951">
        <v>27</v>
      </c>
      <c r="D10951" t="s">
        <v>17</v>
      </c>
      <c r="E10951" t="s">
        <v>23</v>
      </c>
      <c r="F10951" s="1">
        <v>43396</v>
      </c>
      <c r="G10951" t="s">
        <v>14</v>
      </c>
      <c r="H10951" t="s">
        <v>22</v>
      </c>
      <c r="I10951">
        <v>0</v>
      </c>
      <c r="J10951" s="3">
        <v>116.06</v>
      </c>
      <c r="K10951" s="3">
        <v>-32</v>
      </c>
      <c r="L10951" t="s">
        <v>50</v>
      </c>
      <c r="M10951" s="4">
        <v>8988.76</v>
      </c>
      <c r="N10951" t="s">
        <v>15220</v>
      </c>
      <c r="O10951" t="s">
        <v>52</v>
      </c>
      <c r="P10951" s="5" t="s">
        <v>22974</v>
      </c>
      <c r="Q10951">
        <v>12.54</v>
      </c>
      <c r="R10951" s="3">
        <v>3026014945</v>
      </c>
      <c r="S10951" t="s">
        <v>15222</v>
      </c>
      <c r="T10951" s="6" t="str">
        <f t="shared" si="342"/>
        <v>115.88</v>
      </c>
      <c r="U10951" t="str">
        <f t="shared" si="343"/>
        <v>-31.93</v>
      </c>
    </row>
    <row r="10952" spans="1:21" x14ac:dyDescent="0.3">
      <c r="A10952" t="s">
        <v>15223</v>
      </c>
      <c r="B10952" s="3">
        <v>1243371644</v>
      </c>
      <c r="C10952">
        <v>42</v>
      </c>
      <c r="D10952" t="s">
        <v>29</v>
      </c>
      <c r="E10952" t="s">
        <v>16</v>
      </c>
      <c r="F10952" s="1">
        <v>43396</v>
      </c>
      <c r="G10952" t="s">
        <v>14</v>
      </c>
      <c r="H10952" t="s">
        <v>22</v>
      </c>
      <c r="I10952">
        <v>0</v>
      </c>
      <c r="J10952" s="3">
        <v>150.9</v>
      </c>
      <c r="K10952" s="3">
        <v>-33.78</v>
      </c>
      <c r="L10952" t="s">
        <v>161</v>
      </c>
      <c r="M10952" s="4">
        <v>6502.39</v>
      </c>
      <c r="N10952" t="s">
        <v>1063</v>
      </c>
      <c r="O10952" t="s">
        <v>121</v>
      </c>
      <c r="P10952" s="5" t="s">
        <v>22975</v>
      </c>
      <c r="Q10952">
        <v>26.5</v>
      </c>
      <c r="R10952" s="3">
        <v>3904958894</v>
      </c>
      <c r="S10952" t="s">
        <v>1065</v>
      </c>
      <c r="T10952" s="6" t="str">
        <f t="shared" si="342"/>
        <v>138.61</v>
      </c>
      <c r="U10952" t="str">
        <f t="shared" si="343"/>
        <v>-33.83</v>
      </c>
    </row>
    <row r="10953" spans="1:21" x14ac:dyDescent="0.3">
      <c r="A10953" t="s">
        <v>15224</v>
      </c>
      <c r="B10953" s="3">
        <v>2828321672</v>
      </c>
      <c r="C10953">
        <v>53</v>
      </c>
      <c r="D10953" t="s">
        <v>17</v>
      </c>
      <c r="E10953" t="s">
        <v>175</v>
      </c>
      <c r="F10953" s="1">
        <v>43396</v>
      </c>
      <c r="G10953" t="s">
        <v>38</v>
      </c>
      <c r="H10953" t="s">
        <v>177</v>
      </c>
      <c r="J10953" s="3">
        <v>153.03</v>
      </c>
      <c r="K10953" s="3">
        <v>-27.51</v>
      </c>
      <c r="L10953" t="s">
        <v>445</v>
      </c>
      <c r="M10953" s="4">
        <v>8649.56</v>
      </c>
      <c r="P10953" s="5" t="s">
        <v>16530</v>
      </c>
      <c r="Q10953">
        <v>970.47</v>
      </c>
      <c r="R10953" s="3">
        <v>1005756958</v>
      </c>
      <c r="T10953" s="6">
        <f t="shared" si="342"/>
        <v>0</v>
      </c>
      <c r="U10953">
        <f t="shared" si="343"/>
        <v>0</v>
      </c>
    </row>
    <row r="10954" spans="1:21" x14ac:dyDescent="0.3">
      <c r="A10954" t="s">
        <v>15225</v>
      </c>
      <c r="B10954" s="3">
        <v>3941181087</v>
      </c>
      <c r="C10954">
        <v>25</v>
      </c>
      <c r="D10954" t="s">
        <v>29</v>
      </c>
      <c r="E10954" t="s">
        <v>40</v>
      </c>
      <c r="F10954" s="1">
        <v>43396</v>
      </c>
      <c r="G10954" t="s">
        <v>38</v>
      </c>
      <c r="H10954" t="s">
        <v>22</v>
      </c>
      <c r="J10954" s="3">
        <v>115.79</v>
      </c>
      <c r="K10954" s="3">
        <v>-31.94</v>
      </c>
      <c r="L10954" t="s">
        <v>605</v>
      </c>
      <c r="M10954" s="4">
        <v>14462.08</v>
      </c>
      <c r="P10954" s="5" t="s">
        <v>16530</v>
      </c>
      <c r="Q10954">
        <v>46</v>
      </c>
      <c r="R10954" s="3">
        <v>3989008654</v>
      </c>
      <c r="T10954" s="6">
        <f t="shared" si="342"/>
        <v>0</v>
      </c>
      <c r="U10954">
        <f t="shared" si="343"/>
        <v>0</v>
      </c>
    </row>
    <row r="10955" spans="1:21" x14ac:dyDescent="0.3">
      <c r="A10955" t="s">
        <v>15226</v>
      </c>
      <c r="B10955" s="3">
        <v>3689607373</v>
      </c>
      <c r="C10955">
        <v>20</v>
      </c>
      <c r="D10955" t="s">
        <v>17</v>
      </c>
      <c r="E10955" t="s">
        <v>16</v>
      </c>
      <c r="F10955" s="1">
        <v>43396</v>
      </c>
      <c r="G10955" t="s">
        <v>14</v>
      </c>
      <c r="H10955" t="s">
        <v>22</v>
      </c>
      <c r="I10955">
        <v>1</v>
      </c>
      <c r="J10955" s="3">
        <v>115.79</v>
      </c>
      <c r="K10955" s="3">
        <v>-31.79</v>
      </c>
      <c r="L10955" t="s">
        <v>145</v>
      </c>
      <c r="M10955" s="4">
        <v>7969.38</v>
      </c>
      <c r="N10955" t="s">
        <v>4116</v>
      </c>
      <c r="O10955" t="s">
        <v>52</v>
      </c>
      <c r="P10955" s="5" t="s">
        <v>22348</v>
      </c>
      <c r="Q10955">
        <v>15.44</v>
      </c>
      <c r="R10955" s="3">
        <v>127297539</v>
      </c>
      <c r="S10955" t="s">
        <v>4118</v>
      </c>
      <c r="T10955" s="6" t="str">
        <f t="shared" si="342"/>
        <v>117.24</v>
      </c>
      <c r="U10955" t="str">
        <f t="shared" si="343"/>
        <v>-31.65</v>
      </c>
    </row>
    <row r="10956" spans="1:21" x14ac:dyDescent="0.3">
      <c r="A10956" t="s">
        <v>15227</v>
      </c>
      <c r="B10956" s="3">
        <v>4258502723</v>
      </c>
      <c r="C10956">
        <v>24</v>
      </c>
      <c r="D10956" t="s">
        <v>17</v>
      </c>
      <c r="E10956" t="s">
        <v>23</v>
      </c>
      <c r="F10956" s="1">
        <v>43396</v>
      </c>
      <c r="G10956" t="s">
        <v>14</v>
      </c>
      <c r="H10956" t="s">
        <v>22</v>
      </c>
      <c r="I10956">
        <v>0</v>
      </c>
      <c r="J10956" s="3">
        <v>145.44999999999999</v>
      </c>
      <c r="K10956" s="3">
        <v>-37.74</v>
      </c>
      <c r="L10956" t="s">
        <v>78</v>
      </c>
      <c r="M10956" s="4">
        <v>6024.75</v>
      </c>
      <c r="N10956" t="s">
        <v>5298</v>
      </c>
      <c r="O10956" t="s">
        <v>44</v>
      </c>
      <c r="P10956" s="5" t="s">
        <v>22350</v>
      </c>
      <c r="Q10956">
        <v>70.3</v>
      </c>
      <c r="R10956" s="3">
        <v>3378712515</v>
      </c>
      <c r="S10956" t="s">
        <v>7948</v>
      </c>
      <c r="T10956" s="6" t="str">
        <f t="shared" si="342"/>
        <v>145.29</v>
      </c>
      <c r="U10956" t="str">
        <f t="shared" si="343"/>
        <v>-37.86</v>
      </c>
    </row>
    <row r="10957" spans="1:21" x14ac:dyDescent="0.3">
      <c r="A10957" t="s">
        <v>15228</v>
      </c>
      <c r="B10957" s="3">
        <v>1279356312</v>
      </c>
      <c r="C10957">
        <v>44</v>
      </c>
      <c r="D10957" t="s">
        <v>29</v>
      </c>
      <c r="E10957" t="s">
        <v>40</v>
      </c>
      <c r="F10957" s="1">
        <v>43396</v>
      </c>
      <c r="G10957" t="s">
        <v>38</v>
      </c>
      <c r="H10957" t="s">
        <v>22</v>
      </c>
      <c r="J10957" s="3">
        <v>144.79</v>
      </c>
      <c r="K10957" s="3">
        <v>-37.729999999999997</v>
      </c>
      <c r="L10957" t="s">
        <v>274</v>
      </c>
      <c r="M10957" s="4">
        <v>12542.91</v>
      </c>
      <c r="P10957" s="5" t="s">
        <v>16534</v>
      </c>
      <c r="Q10957">
        <v>27</v>
      </c>
      <c r="R10957" s="3">
        <v>1892177589</v>
      </c>
      <c r="T10957" s="6">
        <f t="shared" si="342"/>
        <v>0</v>
      </c>
      <c r="U10957">
        <f t="shared" si="343"/>
        <v>0</v>
      </c>
    </row>
    <row r="10958" spans="1:21" x14ac:dyDescent="0.3">
      <c r="A10958" t="s">
        <v>15229</v>
      </c>
      <c r="B10958" s="3">
        <v>1222300524</v>
      </c>
      <c r="C10958">
        <v>38</v>
      </c>
      <c r="D10958" t="s">
        <v>29</v>
      </c>
      <c r="E10958" t="s">
        <v>175</v>
      </c>
      <c r="F10958" s="1">
        <v>43396</v>
      </c>
      <c r="G10958" t="s">
        <v>38</v>
      </c>
      <c r="H10958" t="s">
        <v>177</v>
      </c>
      <c r="J10958" s="3">
        <v>151.22999999999999</v>
      </c>
      <c r="K10958" s="3">
        <v>-33.94</v>
      </c>
      <c r="L10958" t="s">
        <v>28</v>
      </c>
      <c r="M10958" s="4">
        <v>2758.28</v>
      </c>
      <c r="P10958" s="5" t="s">
        <v>16534</v>
      </c>
      <c r="Q10958">
        <v>1002.13</v>
      </c>
      <c r="R10958" s="3">
        <v>2142601169</v>
      </c>
      <c r="T10958" s="6">
        <f t="shared" si="342"/>
        <v>0</v>
      </c>
      <c r="U10958">
        <f t="shared" si="343"/>
        <v>0</v>
      </c>
    </row>
    <row r="10959" spans="1:21" x14ac:dyDescent="0.3">
      <c r="A10959" t="s">
        <v>15230</v>
      </c>
      <c r="B10959" s="3">
        <v>1652235822</v>
      </c>
      <c r="C10959">
        <v>38</v>
      </c>
      <c r="D10959" t="s">
        <v>17</v>
      </c>
      <c r="E10959" t="s">
        <v>175</v>
      </c>
      <c r="F10959" s="1">
        <v>43396</v>
      </c>
      <c r="G10959" t="s">
        <v>38</v>
      </c>
      <c r="H10959" t="s">
        <v>177</v>
      </c>
      <c r="J10959" s="3">
        <v>144.88999999999999</v>
      </c>
      <c r="K10959" s="3">
        <v>-37.81</v>
      </c>
      <c r="L10959" t="s">
        <v>170</v>
      </c>
      <c r="M10959" s="4">
        <v>22480.73</v>
      </c>
      <c r="P10959" s="5" t="s">
        <v>16534</v>
      </c>
      <c r="Q10959">
        <v>1541.12</v>
      </c>
      <c r="R10959" s="3">
        <v>2206365095</v>
      </c>
      <c r="T10959" s="6">
        <f t="shared" si="342"/>
        <v>0</v>
      </c>
      <c r="U10959">
        <f t="shared" si="343"/>
        <v>0</v>
      </c>
    </row>
    <row r="10960" spans="1:21" x14ac:dyDescent="0.3">
      <c r="A10960" t="s">
        <v>15231</v>
      </c>
      <c r="B10960" s="3">
        <v>3771436525</v>
      </c>
      <c r="C10960">
        <v>20</v>
      </c>
      <c r="D10960" t="s">
        <v>29</v>
      </c>
      <c r="E10960" t="s">
        <v>175</v>
      </c>
      <c r="F10960" s="1">
        <v>43396</v>
      </c>
      <c r="G10960" t="s">
        <v>38</v>
      </c>
      <c r="H10960" t="s">
        <v>177</v>
      </c>
      <c r="J10960" s="3">
        <v>145.04</v>
      </c>
      <c r="K10960" s="3">
        <v>-37.92</v>
      </c>
      <c r="L10960" t="s">
        <v>372</v>
      </c>
      <c r="M10960" s="4">
        <v>7773.73</v>
      </c>
      <c r="P10960" s="5" t="s">
        <v>16534</v>
      </c>
      <c r="Q10960">
        <v>1099.7</v>
      </c>
      <c r="R10960" s="3">
        <v>3325710106</v>
      </c>
      <c r="T10960" s="6">
        <f t="shared" si="342"/>
        <v>0</v>
      </c>
      <c r="U10960">
        <f t="shared" si="343"/>
        <v>0</v>
      </c>
    </row>
    <row r="10961" spans="1:21" x14ac:dyDescent="0.3">
      <c r="A10961" t="s">
        <v>15232</v>
      </c>
      <c r="B10961" s="3">
        <v>1424176027</v>
      </c>
      <c r="C10961">
        <v>22</v>
      </c>
      <c r="D10961" t="s">
        <v>29</v>
      </c>
      <c r="E10961" t="s">
        <v>40</v>
      </c>
      <c r="F10961" s="1">
        <v>43396</v>
      </c>
      <c r="G10961" t="s">
        <v>38</v>
      </c>
      <c r="H10961" t="s">
        <v>22</v>
      </c>
      <c r="J10961" s="3">
        <v>151.08000000000001</v>
      </c>
      <c r="K10961" s="3">
        <v>-33.93</v>
      </c>
      <c r="L10961" t="s">
        <v>682</v>
      </c>
      <c r="M10961" s="4">
        <v>8331.91</v>
      </c>
      <c r="P10961" s="5" t="s">
        <v>16534</v>
      </c>
      <c r="Q10961">
        <v>1854</v>
      </c>
      <c r="R10961" s="3">
        <v>3431016847</v>
      </c>
      <c r="T10961" s="6">
        <f t="shared" si="342"/>
        <v>0</v>
      </c>
      <c r="U10961">
        <f t="shared" si="343"/>
        <v>0</v>
      </c>
    </row>
    <row r="10962" spans="1:21" x14ac:dyDescent="0.3">
      <c r="A10962" t="s">
        <v>15233</v>
      </c>
      <c r="B10962" s="3">
        <v>3954677887</v>
      </c>
      <c r="C10962">
        <v>47</v>
      </c>
      <c r="D10962" t="s">
        <v>17</v>
      </c>
      <c r="E10962" t="s">
        <v>175</v>
      </c>
      <c r="F10962" s="1">
        <v>43396</v>
      </c>
      <c r="G10962" t="s">
        <v>38</v>
      </c>
      <c r="H10962" t="s">
        <v>177</v>
      </c>
      <c r="J10962" s="3">
        <v>115.72</v>
      </c>
      <c r="K10962" s="3">
        <v>-32.28</v>
      </c>
      <c r="L10962" t="s">
        <v>76</v>
      </c>
      <c r="M10962" s="4">
        <v>9107.27</v>
      </c>
      <c r="P10962" s="5" t="s">
        <v>16534</v>
      </c>
      <c r="Q10962">
        <v>1272.47</v>
      </c>
      <c r="R10962" s="3">
        <v>3716701010</v>
      </c>
      <c r="T10962" s="6">
        <f t="shared" si="342"/>
        <v>0</v>
      </c>
      <c r="U10962">
        <f t="shared" si="343"/>
        <v>0</v>
      </c>
    </row>
    <row r="10963" spans="1:21" x14ac:dyDescent="0.3">
      <c r="A10963" t="s">
        <v>15234</v>
      </c>
      <c r="B10963" s="3">
        <v>1243371644</v>
      </c>
      <c r="C10963">
        <v>42</v>
      </c>
      <c r="D10963" t="s">
        <v>29</v>
      </c>
      <c r="E10963" t="s">
        <v>56</v>
      </c>
      <c r="F10963" s="1">
        <v>43396</v>
      </c>
      <c r="G10963" t="s">
        <v>38</v>
      </c>
      <c r="H10963" t="s">
        <v>22</v>
      </c>
      <c r="J10963" s="3">
        <v>150.9</v>
      </c>
      <c r="K10963" s="3">
        <v>-33.78</v>
      </c>
      <c r="L10963" t="s">
        <v>161</v>
      </c>
      <c r="M10963" s="4">
        <v>6482.39</v>
      </c>
      <c r="P10963" s="5" t="s">
        <v>16534</v>
      </c>
      <c r="Q10963">
        <v>20</v>
      </c>
      <c r="R10963" s="3">
        <v>3904958894</v>
      </c>
      <c r="T10963" s="6">
        <f t="shared" si="342"/>
        <v>0</v>
      </c>
      <c r="U10963">
        <f t="shared" si="343"/>
        <v>0</v>
      </c>
    </row>
    <row r="10964" spans="1:21" x14ac:dyDescent="0.3">
      <c r="A10964" t="s">
        <v>15235</v>
      </c>
      <c r="B10964" s="3">
        <v>211792489</v>
      </c>
      <c r="C10964">
        <v>30</v>
      </c>
      <c r="D10964" t="s">
        <v>17</v>
      </c>
      <c r="E10964" t="s">
        <v>175</v>
      </c>
      <c r="F10964" s="1">
        <v>43396</v>
      </c>
      <c r="G10964" t="s">
        <v>38</v>
      </c>
      <c r="H10964" t="s">
        <v>177</v>
      </c>
      <c r="J10964" s="3">
        <v>138.63</v>
      </c>
      <c r="K10964" s="3">
        <v>-34.93</v>
      </c>
      <c r="L10964" t="s">
        <v>428</v>
      </c>
      <c r="M10964" s="4">
        <v>7397.59</v>
      </c>
      <c r="P10964" s="5" t="s">
        <v>16534</v>
      </c>
      <c r="Q10964">
        <v>4910.8999999999996</v>
      </c>
      <c r="R10964" s="3">
        <v>497688347</v>
      </c>
      <c r="T10964" s="6">
        <f t="shared" si="342"/>
        <v>0</v>
      </c>
      <c r="U10964">
        <f t="shared" si="343"/>
        <v>0</v>
      </c>
    </row>
    <row r="10965" spans="1:21" x14ac:dyDescent="0.3">
      <c r="A10965" t="s">
        <v>15236</v>
      </c>
      <c r="B10965" s="3">
        <v>2897221629</v>
      </c>
      <c r="C10965">
        <v>23</v>
      </c>
      <c r="D10965" t="s">
        <v>29</v>
      </c>
      <c r="E10965" t="s">
        <v>175</v>
      </c>
      <c r="F10965" s="1">
        <v>43396</v>
      </c>
      <c r="G10965" t="s">
        <v>38</v>
      </c>
      <c r="H10965" t="s">
        <v>177</v>
      </c>
      <c r="J10965" s="3">
        <v>150.9</v>
      </c>
      <c r="K10965" s="3">
        <v>-34.369999999999997</v>
      </c>
      <c r="L10965" t="s">
        <v>384</v>
      </c>
      <c r="M10965" s="4">
        <v>8516.39</v>
      </c>
      <c r="P10965" s="5" t="s">
        <v>16534</v>
      </c>
      <c r="Q10965">
        <v>982.71</v>
      </c>
      <c r="R10965" s="3">
        <v>511326734</v>
      </c>
      <c r="T10965" s="6">
        <f t="shared" si="342"/>
        <v>0</v>
      </c>
      <c r="U10965">
        <f t="shared" si="343"/>
        <v>0</v>
      </c>
    </row>
    <row r="10966" spans="1:21" x14ac:dyDescent="0.3">
      <c r="A10966" t="s">
        <v>15237</v>
      </c>
      <c r="B10966" s="3">
        <v>1496451953</v>
      </c>
      <c r="C10966">
        <v>43</v>
      </c>
      <c r="D10966" t="s">
        <v>29</v>
      </c>
      <c r="E10966" t="s">
        <v>23</v>
      </c>
      <c r="F10966" s="1">
        <v>43396</v>
      </c>
      <c r="G10966" t="s">
        <v>14</v>
      </c>
      <c r="H10966" t="s">
        <v>22</v>
      </c>
      <c r="I10966">
        <v>1</v>
      </c>
      <c r="J10966" s="3">
        <v>145.16</v>
      </c>
      <c r="K10966" s="3">
        <v>-37.840000000000003</v>
      </c>
      <c r="L10966" t="s">
        <v>66</v>
      </c>
      <c r="M10966" s="4">
        <v>22555.57</v>
      </c>
      <c r="N10966" t="s">
        <v>47</v>
      </c>
      <c r="O10966" t="s">
        <v>44</v>
      </c>
      <c r="P10966" s="5" t="s">
        <v>22976</v>
      </c>
      <c r="Q10966">
        <v>7.55</v>
      </c>
      <c r="R10966" s="3">
        <v>3142625864</v>
      </c>
      <c r="S10966" t="s">
        <v>502</v>
      </c>
      <c r="T10966" s="6" t="str">
        <f t="shared" si="342"/>
        <v>144.97</v>
      </c>
      <c r="U10966" t="str">
        <f t="shared" si="343"/>
        <v>-37.81</v>
      </c>
    </row>
    <row r="10967" spans="1:21" x14ac:dyDescent="0.3">
      <c r="A10967" t="s">
        <v>15238</v>
      </c>
      <c r="B10967" s="3">
        <v>1222300524</v>
      </c>
      <c r="C10967">
        <v>38</v>
      </c>
      <c r="D10967" t="s">
        <v>29</v>
      </c>
      <c r="E10967" t="s">
        <v>23</v>
      </c>
      <c r="F10967" s="1">
        <v>43396</v>
      </c>
      <c r="G10967" t="s">
        <v>14</v>
      </c>
      <c r="H10967" t="s">
        <v>22</v>
      </c>
      <c r="I10967">
        <v>1</v>
      </c>
      <c r="J10967" s="3">
        <v>151.22999999999999</v>
      </c>
      <c r="K10967" s="3">
        <v>-33.94</v>
      </c>
      <c r="L10967" t="s">
        <v>28</v>
      </c>
      <c r="M10967" s="4">
        <v>1756.15</v>
      </c>
      <c r="N10967" t="s">
        <v>7772</v>
      </c>
      <c r="O10967" t="s">
        <v>52</v>
      </c>
      <c r="P10967" s="5" t="s">
        <v>22977</v>
      </c>
      <c r="Q10967">
        <v>7.96</v>
      </c>
      <c r="R10967" s="3">
        <v>2142601169</v>
      </c>
      <c r="S10967" t="s">
        <v>7774</v>
      </c>
      <c r="T10967" s="6" t="str">
        <f t="shared" si="342"/>
        <v>116.14</v>
      </c>
      <c r="U10967" t="str">
        <f t="shared" si="343"/>
        <v>-33.96</v>
      </c>
    </row>
    <row r="10968" spans="1:21" x14ac:dyDescent="0.3">
      <c r="A10968" t="s">
        <v>15239</v>
      </c>
      <c r="B10968" s="3">
        <v>1344825761</v>
      </c>
      <c r="C10968">
        <v>46</v>
      </c>
      <c r="D10968" t="s">
        <v>17</v>
      </c>
      <c r="E10968" t="s">
        <v>40</v>
      </c>
      <c r="F10968" s="1">
        <v>43396</v>
      </c>
      <c r="G10968" t="s">
        <v>38</v>
      </c>
      <c r="H10968" t="s">
        <v>22</v>
      </c>
      <c r="J10968" s="3">
        <v>151.09</v>
      </c>
      <c r="K10968" s="3">
        <v>-33.909999999999997</v>
      </c>
      <c r="L10968" t="s">
        <v>656</v>
      </c>
      <c r="M10968" s="4">
        <v>24551.3</v>
      </c>
      <c r="P10968" s="5" t="s">
        <v>16541</v>
      </c>
      <c r="Q10968">
        <v>45</v>
      </c>
      <c r="R10968" s="3">
        <v>1499065773</v>
      </c>
      <c r="T10968" s="6">
        <f t="shared" si="342"/>
        <v>0</v>
      </c>
      <c r="U10968">
        <f t="shared" si="343"/>
        <v>0</v>
      </c>
    </row>
    <row r="10969" spans="1:21" x14ac:dyDescent="0.3">
      <c r="A10969" t="s">
        <v>15240</v>
      </c>
      <c r="B10969" s="3">
        <v>38923874</v>
      </c>
      <c r="C10969">
        <v>38</v>
      </c>
      <c r="D10969" t="s">
        <v>29</v>
      </c>
      <c r="E10969" t="s">
        <v>56</v>
      </c>
      <c r="F10969" s="1">
        <v>43396</v>
      </c>
      <c r="G10969" t="s">
        <v>38</v>
      </c>
      <c r="H10969" t="s">
        <v>22</v>
      </c>
      <c r="J10969" s="3">
        <v>151.27000000000001</v>
      </c>
      <c r="K10969" s="3">
        <v>-33.9</v>
      </c>
      <c r="L10969" t="s">
        <v>247</v>
      </c>
      <c r="M10969" s="4">
        <v>43520.06</v>
      </c>
      <c r="P10969" s="5" t="s">
        <v>16541</v>
      </c>
      <c r="Q10969">
        <v>29</v>
      </c>
      <c r="R10969" s="3">
        <v>3249305314</v>
      </c>
      <c r="T10969" s="6">
        <f t="shared" si="342"/>
        <v>0</v>
      </c>
      <c r="U10969">
        <f t="shared" si="343"/>
        <v>0</v>
      </c>
    </row>
    <row r="10970" spans="1:21" x14ac:dyDescent="0.3">
      <c r="A10970" t="s">
        <v>15241</v>
      </c>
      <c r="B10970" s="3">
        <v>3879258709</v>
      </c>
      <c r="C10970">
        <v>40</v>
      </c>
      <c r="D10970" t="s">
        <v>17</v>
      </c>
      <c r="E10970" t="s">
        <v>40</v>
      </c>
      <c r="F10970" s="1">
        <v>43396</v>
      </c>
      <c r="G10970" t="s">
        <v>38</v>
      </c>
      <c r="H10970" t="s">
        <v>22</v>
      </c>
      <c r="J10970" s="3">
        <v>143.83000000000001</v>
      </c>
      <c r="K10970" s="3">
        <v>-37.659999999999997</v>
      </c>
      <c r="L10970" t="s">
        <v>210</v>
      </c>
      <c r="M10970" s="4">
        <v>205451.29</v>
      </c>
      <c r="P10970" s="5" t="s">
        <v>16541</v>
      </c>
      <c r="Q10970">
        <v>29</v>
      </c>
      <c r="R10970" s="3">
        <v>527400765</v>
      </c>
      <c r="T10970" s="6">
        <f t="shared" si="342"/>
        <v>0</v>
      </c>
      <c r="U10970">
        <f t="shared" si="343"/>
        <v>0</v>
      </c>
    </row>
    <row r="10971" spans="1:21" x14ac:dyDescent="0.3">
      <c r="A10971" t="s">
        <v>15242</v>
      </c>
      <c r="B10971" s="3">
        <v>3689607373</v>
      </c>
      <c r="C10971">
        <v>20</v>
      </c>
      <c r="D10971" t="s">
        <v>17</v>
      </c>
      <c r="E10971" t="s">
        <v>23</v>
      </c>
      <c r="F10971" s="1">
        <v>43396</v>
      </c>
      <c r="G10971" t="s">
        <v>14</v>
      </c>
      <c r="H10971" t="s">
        <v>22</v>
      </c>
      <c r="I10971">
        <v>1</v>
      </c>
      <c r="J10971" s="3">
        <v>115.79</v>
      </c>
      <c r="K10971" s="3">
        <v>-31.79</v>
      </c>
      <c r="L10971" t="s">
        <v>145</v>
      </c>
      <c r="M10971" s="4">
        <v>7935.6</v>
      </c>
      <c r="N10971" t="s">
        <v>18</v>
      </c>
      <c r="O10971" t="s">
        <v>19</v>
      </c>
      <c r="P10971" s="5" t="s">
        <v>21448</v>
      </c>
      <c r="Q10971">
        <v>33.78</v>
      </c>
      <c r="R10971" s="3">
        <v>127297539</v>
      </c>
      <c r="S10971" t="s">
        <v>9788</v>
      </c>
      <c r="T10971" s="6" t="str">
        <f t="shared" si="342"/>
        <v>153.34</v>
      </c>
      <c r="U10971" t="str">
        <f t="shared" si="343"/>
        <v>-27.98</v>
      </c>
    </row>
    <row r="10972" spans="1:21" x14ac:dyDescent="0.3">
      <c r="A10972" t="s">
        <v>15243</v>
      </c>
      <c r="B10972" s="3">
        <v>1710017148</v>
      </c>
      <c r="C10972">
        <v>19</v>
      </c>
      <c r="D10972" t="s">
        <v>17</v>
      </c>
      <c r="E10972" t="s">
        <v>357</v>
      </c>
      <c r="F10972" s="1">
        <v>43396</v>
      </c>
      <c r="G10972" t="s">
        <v>38</v>
      </c>
      <c r="H10972" t="s">
        <v>22</v>
      </c>
      <c r="J10972" s="3">
        <v>150.82</v>
      </c>
      <c r="K10972" s="3">
        <v>-34.01</v>
      </c>
      <c r="L10972" t="s">
        <v>105</v>
      </c>
      <c r="M10972" s="4">
        <v>17231.580000000002</v>
      </c>
      <c r="P10972" s="5" t="s">
        <v>16544</v>
      </c>
      <c r="Q10972">
        <v>179</v>
      </c>
      <c r="R10972" s="3">
        <v>883482547</v>
      </c>
      <c r="T10972" s="6">
        <f t="shared" si="342"/>
        <v>0</v>
      </c>
      <c r="U10972">
        <f t="shared" si="343"/>
        <v>0</v>
      </c>
    </row>
    <row r="10973" spans="1:21" x14ac:dyDescent="0.3">
      <c r="A10973" t="s">
        <v>15244</v>
      </c>
      <c r="B10973" s="3">
        <v>1349834573</v>
      </c>
      <c r="C10973">
        <v>39</v>
      </c>
      <c r="D10973" t="s">
        <v>29</v>
      </c>
      <c r="E10973" t="s">
        <v>23</v>
      </c>
      <c r="F10973" s="1">
        <v>43396</v>
      </c>
      <c r="G10973" t="s">
        <v>14</v>
      </c>
      <c r="H10973" t="s">
        <v>22</v>
      </c>
      <c r="I10973">
        <v>1</v>
      </c>
      <c r="J10973" s="3">
        <v>145.16999999999999</v>
      </c>
      <c r="K10973" s="3">
        <v>-37.840000000000003</v>
      </c>
      <c r="L10973" t="s">
        <v>298</v>
      </c>
      <c r="M10973" s="4">
        <v>15667.06</v>
      </c>
      <c r="N10973" t="s">
        <v>2329</v>
      </c>
      <c r="O10973" t="s">
        <v>44</v>
      </c>
      <c r="P10973" s="5" t="s">
        <v>22978</v>
      </c>
      <c r="Q10973">
        <v>38.880000000000003</v>
      </c>
      <c r="R10973" s="3">
        <v>1790886359</v>
      </c>
      <c r="S10973" t="s">
        <v>15245</v>
      </c>
      <c r="T10973" s="6" t="str">
        <f t="shared" si="342"/>
        <v>144.67</v>
      </c>
      <c r="U10973" t="str">
        <f t="shared" si="343"/>
        <v>-37.86</v>
      </c>
    </row>
    <row r="10974" spans="1:21" x14ac:dyDescent="0.3">
      <c r="A10974" t="s">
        <v>15246</v>
      </c>
      <c r="B10974" s="3">
        <v>1199531521</v>
      </c>
      <c r="C10974">
        <v>52</v>
      </c>
      <c r="D10974" t="s">
        <v>29</v>
      </c>
      <c r="E10974" t="s">
        <v>40</v>
      </c>
      <c r="F10974" s="1">
        <v>43396</v>
      </c>
      <c r="G10974" t="s">
        <v>38</v>
      </c>
      <c r="H10974" t="s">
        <v>22</v>
      </c>
      <c r="J10974" s="3">
        <v>116.02</v>
      </c>
      <c r="K10974" s="3">
        <v>-31.87</v>
      </c>
      <c r="L10974" t="s">
        <v>862</v>
      </c>
      <c r="M10974" s="4">
        <v>17657.63</v>
      </c>
      <c r="P10974" s="5" t="s">
        <v>16551</v>
      </c>
      <c r="Q10974">
        <v>20</v>
      </c>
      <c r="R10974" s="3">
        <v>134833760</v>
      </c>
      <c r="T10974" s="6">
        <f t="shared" si="342"/>
        <v>0</v>
      </c>
      <c r="U10974">
        <f t="shared" si="343"/>
        <v>0</v>
      </c>
    </row>
    <row r="10975" spans="1:21" x14ac:dyDescent="0.3">
      <c r="A10975" t="s">
        <v>15247</v>
      </c>
      <c r="B10975" s="3">
        <v>1349834573</v>
      </c>
      <c r="C10975">
        <v>39</v>
      </c>
      <c r="D10975" t="s">
        <v>29</v>
      </c>
      <c r="E10975" t="s">
        <v>40</v>
      </c>
      <c r="F10975" s="1">
        <v>43396</v>
      </c>
      <c r="G10975" t="s">
        <v>38</v>
      </c>
      <c r="H10975" t="s">
        <v>22</v>
      </c>
      <c r="J10975" s="3">
        <v>145.16999999999999</v>
      </c>
      <c r="K10975" s="3">
        <v>-37.840000000000003</v>
      </c>
      <c r="L10975" t="s">
        <v>298</v>
      </c>
      <c r="M10975" s="4">
        <v>15633.06</v>
      </c>
      <c r="P10975" s="5" t="s">
        <v>16551</v>
      </c>
      <c r="Q10975">
        <v>34</v>
      </c>
      <c r="R10975" s="3">
        <v>1790886359</v>
      </c>
      <c r="T10975" s="6">
        <f t="shared" si="342"/>
        <v>0</v>
      </c>
      <c r="U10975">
        <f t="shared" si="343"/>
        <v>0</v>
      </c>
    </row>
    <row r="10976" spans="1:21" x14ac:dyDescent="0.3">
      <c r="A10976" t="s">
        <v>15248</v>
      </c>
      <c r="B10976" s="3">
        <v>4281711154</v>
      </c>
      <c r="C10976">
        <v>42</v>
      </c>
      <c r="D10976" t="s">
        <v>29</v>
      </c>
      <c r="E10976" t="s">
        <v>40</v>
      </c>
      <c r="F10976" s="1">
        <v>43396</v>
      </c>
      <c r="G10976" t="s">
        <v>38</v>
      </c>
      <c r="H10976" t="s">
        <v>22</v>
      </c>
      <c r="J10976" s="3">
        <v>144.97999999999999</v>
      </c>
      <c r="K10976" s="3">
        <v>-37.840000000000003</v>
      </c>
      <c r="L10976" t="s">
        <v>356</v>
      </c>
      <c r="M10976" s="4">
        <v>42063.02</v>
      </c>
      <c r="P10976" s="5" t="s">
        <v>16551</v>
      </c>
      <c r="Q10976">
        <v>151</v>
      </c>
      <c r="R10976" s="3">
        <v>3151318058</v>
      </c>
      <c r="T10976" s="6">
        <f t="shared" si="342"/>
        <v>0</v>
      </c>
      <c r="U10976">
        <f t="shared" si="343"/>
        <v>0</v>
      </c>
    </row>
    <row r="10977" spans="1:21" x14ac:dyDescent="0.3">
      <c r="A10977" t="s">
        <v>15249</v>
      </c>
      <c r="B10977" s="3">
        <v>2249586092</v>
      </c>
      <c r="C10977">
        <v>19</v>
      </c>
      <c r="D10977" t="s">
        <v>29</v>
      </c>
      <c r="E10977" t="s">
        <v>16</v>
      </c>
      <c r="F10977" s="1">
        <v>43396</v>
      </c>
      <c r="G10977" t="s">
        <v>14</v>
      </c>
      <c r="H10977" t="s">
        <v>22</v>
      </c>
      <c r="I10977">
        <v>1</v>
      </c>
      <c r="J10977" s="3">
        <v>115.98</v>
      </c>
      <c r="K10977" s="3">
        <v>-32.07</v>
      </c>
      <c r="L10977" t="s">
        <v>212</v>
      </c>
      <c r="M10977" s="4">
        <v>12344.25</v>
      </c>
      <c r="N10977" t="s">
        <v>51</v>
      </c>
      <c r="O10977" t="s">
        <v>52</v>
      </c>
      <c r="P10977" s="5" t="s">
        <v>17380</v>
      </c>
      <c r="Q10977">
        <v>15.33</v>
      </c>
      <c r="R10977" s="3">
        <v>443776336</v>
      </c>
      <c r="S10977" t="s">
        <v>54</v>
      </c>
      <c r="T10977" s="6" t="str">
        <f t="shared" si="342"/>
        <v>115.85</v>
      </c>
      <c r="U10977" t="str">
        <f t="shared" si="343"/>
        <v>-31.9</v>
      </c>
    </row>
    <row r="10978" spans="1:21" x14ac:dyDescent="0.3">
      <c r="A10978" t="s">
        <v>15250</v>
      </c>
      <c r="B10978" s="3">
        <v>1496451953</v>
      </c>
      <c r="C10978">
        <v>43</v>
      </c>
      <c r="D10978" t="s">
        <v>29</v>
      </c>
      <c r="E10978" t="s">
        <v>23</v>
      </c>
      <c r="F10978" s="1">
        <v>43396</v>
      </c>
      <c r="G10978" t="s">
        <v>14</v>
      </c>
      <c r="H10978" t="s">
        <v>22</v>
      </c>
      <c r="I10978">
        <v>1</v>
      </c>
      <c r="J10978" s="3">
        <v>145.16</v>
      </c>
      <c r="K10978" s="3">
        <v>-37.840000000000003</v>
      </c>
      <c r="L10978" t="s">
        <v>66</v>
      </c>
      <c r="M10978" s="4">
        <v>22533.119999999999</v>
      </c>
      <c r="N10978" t="s">
        <v>3880</v>
      </c>
      <c r="O10978" t="s">
        <v>19</v>
      </c>
      <c r="P10978" s="5" t="s">
        <v>22979</v>
      </c>
      <c r="Q10978">
        <v>22.45</v>
      </c>
      <c r="R10978" s="3">
        <v>3142625864</v>
      </c>
      <c r="S10978" t="s">
        <v>4028</v>
      </c>
      <c r="T10978" s="6" t="str">
        <f t="shared" si="342"/>
        <v>153.03</v>
      </c>
      <c r="U10978" t="str">
        <f t="shared" si="343"/>
        <v>-27.49</v>
      </c>
    </row>
    <row r="10979" spans="1:21" x14ac:dyDescent="0.3">
      <c r="A10979" s="2" t="s">
        <v>15251</v>
      </c>
      <c r="B10979" s="3">
        <v>1243371644</v>
      </c>
      <c r="C10979">
        <v>42</v>
      </c>
      <c r="D10979" t="s">
        <v>29</v>
      </c>
      <c r="E10979" t="s">
        <v>23</v>
      </c>
      <c r="F10979" s="1">
        <v>43396</v>
      </c>
      <c r="G10979" t="s">
        <v>14</v>
      </c>
      <c r="H10979" t="s">
        <v>22</v>
      </c>
      <c r="I10979">
        <v>0</v>
      </c>
      <c r="J10979" s="3">
        <v>150.9</v>
      </c>
      <c r="K10979" s="3">
        <v>-33.78</v>
      </c>
      <c r="L10979" t="s">
        <v>161</v>
      </c>
      <c r="M10979" s="4">
        <v>6462.89</v>
      </c>
      <c r="N10979" t="s">
        <v>1603</v>
      </c>
      <c r="O10979" t="s">
        <v>25</v>
      </c>
      <c r="P10979" s="5" t="s">
        <v>22980</v>
      </c>
      <c r="Q10979">
        <v>19.5</v>
      </c>
      <c r="R10979" s="3">
        <v>3904958894</v>
      </c>
      <c r="S10979" t="s">
        <v>15252</v>
      </c>
      <c r="T10979" s="6" t="str">
        <f t="shared" si="342"/>
        <v>151.09</v>
      </c>
      <c r="U10979" t="str">
        <f t="shared" si="343"/>
        <v>-33.72</v>
      </c>
    </row>
    <row r="10980" spans="1:21" x14ac:dyDescent="0.3">
      <c r="A10980" t="s">
        <v>15253</v>
      </c>
      <c r="B10980" s="3">
        <v>964839203</v>
      </c>
      <c r="C10980">
        <v>21</v>
      </c>
      <c r="D10980" t="s">
        <v>29</v>
      </c>
      <c r="E10980" t="s">
        <v>16</v>
      </c>
      <c r="F10980" s="1">
        <v>43396</v>
      </c>
      <c r="G10980" t="s">
        <v>14</v>
      </c>
      <c r="H10980" t="s">
        <v>22</v>
      </c>
      <c r="I10980">
        <v>1</v>
      </c>
      <c r="J10980" s="3">
        <v>146.91999999999999</v>
      </c>
      <c r="K10980" s="3">
        <v>-36.07</v>
      </c>
      <c r="L10980" t="s">
        <v>332</v>
      </c>
      <c r="M10980" s="4">
        <v>41167.85</v>
      </c>
      <c r="N10980" t="s">
        <v>2329</v>
      </c>
      <c r="O10980" t="s">
        <v>44</v>
      </c>
      <c r="P10980" s="5" t="s">
        <v>19615</v>
      </c>
      <c r="Q10980">
        <v>32.049999999999997</v>
      </c>
      <c r="R10980" s="3">
        <v>2059096722</v>
      </c>
      <c r="S10980" t="s">
        <v>4592</v>
      </c>
      <c r="T10980" s="6" t="str">
        <f t="shared" si="342"/>
        <v>144.69</v>
      </c>
      <c r="U10980" t="str">
        <f t="shared" si="343"/>
        <v>-37.84</v>
      </c>
    </row>
    <row r="10981" spans="1:21" x14ac:dyDescent="0.3">
      <c r="A10981" t="s">
        <v>15254</v>
      </c>
      <c r="B10981" s="3">
        <v>4258502723</v>
      </c>
      <c r="C10981">
        <v>24</v>
      </c>
      <c r="D10981" t="s">
        <v>17</v>
      </c>
      <c r="E10981" t="s">
        <v>16</v>
      </c>
      <c r="F10981" s="1">
        <v>43396</v>
      </c>
      <c r="G10981" t="s">
        <v>14</v>
      </c>
      <c r="H10981" t="s">
        <v>22</v>
      </c>
      <c r="I10981">
        <v>1</v>
      </c>
      <c r="J10981" s="3">
        <v>145.44999999999999</v>
      </c>
      <c r="K10981" s="3">
        <v>-37.74</v>
      </c>
      <c r="L10981" t="s">
        <v>78</v>
      </c>
      <c r="M10981" s="4">
        <v>6003.89</v>
      </c>
      <c r="N10981" t="s">
        <v>467</v>
      </c>
      <c r="O10981" t="s">
        <v>44</v>
      </c>
      <c r="P10981" s="5" t="s">
        <v>22981</v>
      </c>
      <c r="Q10981">
        <v>20.86</v>
      </c>
      <c r="R10981" s="3">
        <v>3378712515</v>
      </c>
      <c r="S10981" t="s">
        <v>469</v>
      </c>
      <c r="T10981" s="6" t="str">
        <f t="shared" si="342"/>
        <v>145.03</v>
      </c>
      <c r="U10981" t="str">
        <f t="shared" si="343"/>
        <v>-37.62</v>
      </c>
    </row>
    <row r="10982" spans="1:21" x14ac:dyDescent="0.3">
      <c r="A10982" t="s">
        <v>15255</v>
      </c>
      <c r="B10982" s="3">
        <v>2305712452</v>
      </c>
      <c r="C10982">
        <v>18</v>
      </c>
      <c r="D10982" t="s">
        <v>17</v>
      </c>
      <c r="E10982" t="s">
        <v>23</v>
      </c>
      <c r="F10982" s="1">
        <v>43396</v>
      </c>
      <c r="G10982" t="s">
        <v>14</v>
      </c>
      <c r="H10982" t="s">
        <v>22</v>
      </c>
      <c r="I10982">
        <v>0</v>
      </c>
      <c r="J10982" s="3">
        <v>138.61000000000001</v>
      </c>
      <c r="K10982" s="3">
        <v>-34.89</v>
      </c>
      <c r="L10982" t="s">
        <v>245</v>
      </c>
      <c r="M10982" s="4">
        <v>6986.42</v>
      </c>
      <c r="N10982" t="s">
        <v>454</v>
      </c>
      <c r="O10982" t="s">
        <v>121</v>
      </c>
      <c r="P10982" s="5" t="s">
        <v>22982</v>
      </c>
      <c r="Q10982">
        <v>35.93</v>
      </c>
      <c r="R10982" s="3">
        <v>1842679196</v>
      </c>
      <c r="S10982" t="s">
        <v>3307</v>
      </c>
      <c r="T10982" s="6" t="str">
        <f t="shared" si="342"/>
        <v>138.6</v>
      </c>
      <c r="U10982" t="str">
        <f t="shared" si="343"/>
        <v>-34.93</v>
      </c>
    </row>
    <row r="10983" spans="1:21" x14ac:dyDescent="0.3">
      <c r="A10983" t="s">
        <v>15256</v>
      </c>
      <c r="B10983" s="3">
        <v>1243371644</v>
      </c>
      <c r="C10983">
        <v>42</v>
      </c>
      <c r="D10983" t="s">
        <v>29</v>
      </c>
      <c r="E10983" t="s">
        <v>23</v>
      </c>
      <c r="F10983" s="1">
        <v>43396</v>
      </c>
      <c r="G10983" t="s">
        <v>14</v>
      </c>
      <c r="H10983" t="s">
        <v>22</v>
      </c>
      <c r="I10983">
        <v>1</v>
      </c>
      <c r="J10983" s="3">
        <v>150.9</v>
      </c>
      <c r="K10983" s="3">
        <v>-33.78</v>
      </c>
      <c r="L10983" t="s">
        <v>161</v>
      </c>
      <c r="M10983" s="4">
        <v>6447.07</v>
      </c>
      <c r="N10983" t="s">
        <v>7430</v>
      </c>
      <c r="O10983" t="s">
        <v>25</v>
      </c>
      <c r="P10983" s="5" t="s">
        <v>22983</v>
      </c>
      <c r="Q10983">
        <v>15.82</v>
      </c>
      <c r="R10983" s="3">
        <v>3904958894</v>
      </c>
      <c r="S10983" t="s">
        <v>7432</v>
      </c>
      <c r="T10983" s="6" t="str">
        <f t="shared" si="342"/>
        <v>151.08</v>
      </c>
      <c r="U10983" t="str">
        <f t="shared" si="343"/>
        <v>-33.98</v>
      </c>
    </row>
    <row r="10984" spans="1:21" x14ac:dyDescent="0.3">
      <c r="A10984" t="s">
        <v>15257</v>
      </c>
      <c r="B10984" s="3">
        <v>574997646</v>
      </c>
      <c r="C10984">
        <v>18</v>
      </c>
      <c r="D10984" t="s">
        <v>17</v>
      </c>
      <c r="E10984" t="s">
        <v>23</v>
      </c>
      <c r="F10984" s="1">
        <v>43396</v>
      </c>
      <c r="G10984" t="s">
        <v>14</v>
      </c>
      <c r="H10984" t="s">
        <v>22</v>
      </c>
      <c r="I10984">
        <v>1</v>
      </c>
      <c r="J10984" s="3">
        <v>150.79</v>
      </c>
      <c r="K10984" s="3">
        <v>-33.64</v>
      </c>
      <c r="L10984" t="s">
        <v>309</v>
      </c>
      <c r="M10984" s="4">
        <v>6633.9</v>
      </c>
      <c r="N10984" t="s">
        <v>962</v>
      </c>
      <c r="O10984" t="s">
        <v>25</v>
      </c>
      <c r="P10984" s="5" t="s">
        <v>22984</v>
      </c>
      <c r="Q10984">
        <v>11.45</v>
      </c>
      <c r="R10984" s="3">
        <v>586638664</v>
      </c>
      <c r="S10984" t="s">
        <v>15258</v>
      </c>
      <c r="T10984" s="6" t="str">
        <f t="shared" si="342"/>
        <v>151.14</v>
      </c>
      <c r="U10984" t="str">
        <f t="shared" si="343"/>
        <v>-33.97</v>
      </c>
    </row>
    <row r="10985" spans="1:21" x14ac:dyDescent="0.3">
      <c r="A10985" t="s">
        <v>15259</v>
      </c>
      <c r="B10985" s="3">
        <v>2901672282</v>
      </c>
      <c r="C10985">
        <v>22</v>
      </c>
      <c r="D10985" t="s">
        <v>29</v>
      </c>
      <c r="E10985" t="s">
        <v>40</v>
      </c>
      <c r="F10985" s="1">
        <v>43396</v>
      </c>
      <c r="G10985" t="s">
        <v>38</v>
      </c>
      <c r="H10985" t="s">
        <v>22</v>
      </c>
      <c r="J10985" s="3">
        <v>255</v>
      </c>
      <c r="K10985" s="3">
        <v>-573</v>
      </c>
      <c r="L10985" t="s">
        <v>168</v>
      </c>
      <c r="M10985" s="4">
        <v>11568.46</v>
      </c>
      <c r="P10985" s="5" t="s">
        <v>16562</v>
      </c>
      <c r="Q10985">
        <v>40</v>
      </c>
      <c r="R10985" s="3">
        <v>1617121891</v>
      </c>
      <c r="T10985" s="6">
        <f t="shared" si="342"/>
        <v>0</v>
      </c>
      <c r="U10985">
        <f t="shared" si="343"/>
        <v>0</v>
      </c>
    </row>
    <row r="10986" spans="1:21" x14ac:dyDescent="0.3">
      <c r="A10986" t="s">
        <v>15260</v>
      </c>
      <c r="B10986" s="3">
        <v>240804743</v>
      </c>
      <c r="C10986">
        <v>29</v>
      </c>
      <c r="D10986" t="s">
        <v>29</v>
      </c>
      <c r="E10986" t="s">
        <v>16</v>
      </c>
      <c r="F10986" s="1">
        <v>43397</v>
      </c>
      <c r="G10986" t="s">
        <v>14</v>
      </c>
      <c r="H10986" t="s">
        <v>22</v>
      </c>
      <c r="I10986">
        <v>1</v>
      </c>
      <c r="J10986" s="3">
        <v>121.48</v>
      </c>
      <c r="K10986" s="3">
        <v>-30.75</v>
      </c>
      <c r="L10986" t="s">
        <v>1569</v>
      </c>
      <c r="M10986" s="4">
        <v>20793.5</v>
      </c>
      <c r="N10986" t="s">
        <v>5430</v>
      </c>
      <c r="O10986" t="s">
        <v>52</v>
      </c>
      <c r="P10986" s="5" t="s">
        <v>22985</v>
      </c>
      <c r="Q10986">
        <v>8.1300000000000008</v>
      </c>
      <c r="R10986" s="3">
        <v>261674136</v>
      </c>
      <c r="S10986" t="s">
        <v>5432</v>
      </c>
      <c r="T10986" s="6" t="str">
        <f t="shared" si="342"/>
        <v>121.47</v>
      </c>
      <c r="U10986" t="str">
        <f t="shared" si="343"/>
        <v>-30.75</v>
      </c>
    </row>
    <row r="10987" spans="1:21" x14ac:dyDescent="0.3">
      <c r="A10987" t="s">
        <v>15261</v>
      </c>
      <c r="B10987" s="3">
        <v>2674800293</v>
      </c>
      <c r="C10987">
        <v>50</v>
      </c>
      <c r="D10987" t="s">
        <v>17</v>
      </c>
      <c r="E10987" t="s">
        <v>23</v>
      </c>
      <c r="F10987" s="1">
        <v>43397</v>
      </c>
      <c r="G10987" t="s">
        <v>14</v>
      </c>
      <c r="H10987" t="s">
        <v>22</v>
      </c>
      <c r="I10987">
        <v>1</v>
      </c>
      <c r="J10987" s="3">
        <v>144.96</v>
      </c>
      <c r="K10987" s="3">
        <v>-37.69</v>
      </c>
      <c r="L10987" t="s">
        <v>597</v>
      </c>
      <c r="M10987" s="4">
        <v>29445.42</v>
      </c>
      <c r="N10987" t="s">
        <v>47</v>
      </c>
      <c r="O10987" t="s">
        <v>44</v>
      </c>
      <c r="P10987" s="5" t="s">
        <v>22986</v>
      </c>
      <c r="Q10987">
        <v>10.050000000000001</v>
      </c>
      <c r="R10987" s="3">
        <v>2977593493</v>
      </c>
      <c r="S10987" t="s">
        <v>415</v>
      </c>
      <c r="T10987" s="6" t="str">
        <f t="shared" si="342"/>
        <v>144.96</v>
      </c>
      <c r="U10987" t="str">
        <f t="shared" si="343"/>
        <v>-37.82</v>
      </c>
    </row>
    <row r="10988" spans="1:21" x14ac:dyDescent="0.3">
      <c r="A10988" t="s">
        <v>15262</v>
      </c>
      <c r="B10988" s="3">
        <v>1598451071</v>
      </c>
      <c r="C10988">
        <v>26</v>
      </c>
      <c r="D10988" t="s">
        <v>17</v>
      </c>
      <c r="E10988" t="s">
        <v>16</v>
      </c>
      <c r="F10988" s="1">
        <v>43397</v>
      </c>
      <c r="G10988" t="s">
        <v>14</v>
      </c>
      <c r="H10988" t="s">
        <v>22</v>
      </c>
      <c r="I10988">
        <v>1</v>
      </c>
      <c r="J10988" s="3">
        <v>153.41</v>
      </c>
      <c r="K10988" s="3">
        <v>-27.95</v>
      </c>
      <c r="L10988" t="s">
        <v>15</v>
      </c>
      <c r="M10988" s="4">
        <v>999.37</v>
      </c>
      <c r="N10988" t="s">
        <v>10177</v>
      </c>
      <c r="O10988" t="s">
        <v>19</v>
      </c>
      <c r="P10988" s="5" t="s">
        <v>22987</v>
      </c>
      <c r="Q10988">
        <v>14.74</v>
      </c>
      <c r="R10988" s="3">
        <v>2487424745</v>
      </c>
      <c r="S10988" t="s">
        <v>7839</v>
      </c>
      <c r="T10988" s="6" t="str">
        <f t="shared" si="342"/>
        <v>153.34</v>
      </c>
      <c r="U10988" t="str">
        <f t="shared" si="343"/>
        <v>-28.01</v>
      </c>
    </row>
    <row r="10989" spans="1:21" x14ac:dyDescent="0.3">
      <c r="A10989" t="s">
        <v>15263</v>
      </c>
      <c r="B10989" s="3">
        <v>2014856841</v>
      </c>
      <c r="C10989">
        <v>46</v>
      </c>
      <c r="D10989" t="s">
        <v>29</v>
      </c>
      <c r="E10989" t="s">
        <v>16</v>
      </c>
      <c r="F10989" s="1">
        <v>43397</v>
      </c>
      <c r="G10989" t="s">
        <v>14</v>
      </c>
      <c r="H10989" t="s">
        <v>22</v>
      </c>
      <c r="I10989">
        <v>1</v>
      </c>
      <c r="J10989" s="3">
        <v>144.99</v>
      </c>
      <c r="K10989" s="3">
        <v>-37.9</v>
      </c>
      <c r="L10989" t="s">
        <v>72</v>
      </c>
      <c r="M10989" s="4">
        <v>266916.32</v>
      </c>
      <c r="N10989" t="s">
        <v>1634</v>
      </c>
      <c r="O10989" t="s">
        <v>44</v>
      </c>
      <c r="P10989" s="5" t="s">
        <v>22988</v>
      </c>
      <c r="Q10989">
        <v>64.98</v>
      </c>
      <c r="R10989" s="3">
        <v>2370108457</v>
      </c>
      <c r="S10989" t="s">
        <v>11015</v>
      </c>
      <c r="T10989" s="6" t="str">
        <f t="shared" si="342"/>
        <v>145.29</v>
      </c>
      <c r="U10989" t="str">
        <f t="shared" si="343"/>
        <v>-37.89</v>
      </c>
    </row>
    <row r="10990" spans="1:21" x14ac:dyDescent="0.3">
      <c r="A10990" t="s">
        <v>15264</v>
      </c>
      <c r="B10990" s="3">
        <v>3881031190</v>
      </c>
      <c r="C10990">
        <v>37</v>
      </c>
      <c r="D10990" t="s">
        <v>29</v>
      </c>
      <c r="E10990" t="s">
        <v>56</v>
      </c>
      <c r="F10990" s="1">
        <v>43397</v>
      </c>
      <c r="G10990" t="s">
        <v>38</v>
      </c>
      <c r="H10990" t="s">
        <v>22</v>
      </c>
      <c r="J10990" s="3">
        <v>149.19</v>
      </c>
      <c r="K10990" s="3">
        <v>-21.15</v>
      </c>
      <c r="L10990" t="s">
        <v>349</v>
      </c>
      <c r="M10990" s="4">
        <v>8415.7900000000009</v>
      </c>
      <c r="P10990" s="5" t="s">
        <v>16465</v>
      </c>
      <c r="Q10990">
        <v>86</v>
      </c>
      <c r="R10990" s="3">
        <v>3201519139</v>
      </c>
      <c r="T10990" s="6">
        <f t="shared" si="342"/>
        <v>0</v>
      </c>
      <c r="U10990">
        <f t="shared" si="343"/>
        <v>0</v>
      </c>
    </row>
    <row r="10991" spans="1:21" x14ac:dyDescent="0.3">
      <c r="A10991" t="s">
        <v>15265</v>
      </c>
      <c r="B10991" s="3">
        <v>1037050564</v>
      </c>
      <c r="C10991">
        <v>40</v>
      </c>
      <c r="D10991" t="s">
        <v>17</v>
      </c>
      <c r="E10991" t="s">
        <v>16</v>
      </c>
      <c r="F10991" s="1">
        <v>43397</v>
      </c>
      <c r="G10991" t="s">
        <v>14</v>
      </c>
      <c r="H10991" t="s">
        <v>22</v>
      </c>
      <c r="I10991">
        <v>1</v>
      </c>
      <c r="J10991" s="3">
        <v>153.1</v>
      </c>
      <c r="K10991" s="3">
        <v>-27.66</v>
      </c>
      <c r="L10991" t="s">
        <v>31</v>
      </c>
      <c r="M10991" s="4">
        <v>5360.48</v>
      </c>
      <c r="N10991" t="s">
        <v>1143</v>
      </c>
      <c r="O10991" t="s">
        <v>19</v>
      </c>
      <c r="P10991" s="5" t="s">
        <v>22989</v>
      </c>
      <c r="Q10991">
        <v>9.42</v>
      </c>
      <c r="R10991" s="3">
        <v>1614226872</v>
      </c>
      <c r="S10991" t="s">
        <v>1145</v>
      </c>
      <c r="T10991" s="6" t="str">
        <f t="shared" si="342"/>
        <v>153.02</v>
      </c>
      <c r="U10991" t="str">
        <f t="shared" si="343"/>
        <v>-27.47</v>
      </c>
    </row>
    <row r="10992" spans="1:21" x14ac:dyDescent="0.3">
      <c r="A10992" t="s">
        <v>15266</v>
      </c>
      <c r="B10992" s="3">
        <v>2673069055</v>
      </c>
      <c r="C10992">
        <v>24</v>
      </c>
      <c r="D10992" t="s">
        <v>29</v>
      </c>
      <c r="E10992" t="s">
        <v>40</v>
      </c>
      <c r="F10992" s="1">
        <v>43397</v>
      </c>
      <c r="G10992" t="s">
        <v>38</v>
      </c>
      <c r="H10992" t="s">
        <v>22</v>
      </c>
      <c r="J10992" s="3">
        <v>152.99</v>
      </c>
      <c r="K10992" s="3">
        <v>-27.49</v>
      </c>
      <c r="L10992" t="s">
        <v>109</v>
      </c>
      <c r="M10992" s="4">
        <v>13240.78</v>
      </c>
      <c r="P10992" s="5" t="s">
        <v>16569</v>
      </c>
      <c r="Q10992">
        <v>1385</v>
      </c>
      <c r="R10992" s="3">
        <v>51506836</v>
      </c>
      <c r="T10992" s="6">
        <f t="shared" si="342"/>
        <v>0</v>
      </c>
      <c r="U10992">
        <f t="shared" si="343"/>
        <v>0</v>
      </c>
    </row>
    <row r="10993" spans="1:21" x14ac:dyDescent="0.3">
      <c r="A10993" t="s">
        <v>15267</v>
      </c>
      <c r="B10993" s="3">
        <v>1598451071</v>
      </c>
      <c r="C10993">
        <v>26</v>
      </c>
      <c r="D10993" t="s">
        <v>17</v>
      </c>
      <c r="E10993" t="s">
        <v>23</v>
      </c>
      <c r="F10993" s="1">
        <v>43397</v>
      </c>
      <c r="G10993" t="s">
        <v>14</v>
      </c>
      <c r="H10993" t="s">
        <v>22</v>
      </c>
      <c r="I10993">
        <v>1</v>
      </c>
      <c r="J10993" s="3">
        <v>153.41</v>
      </c>
      <c r="K10993" s="3">
        <v>-27.95</v>
      </c>
      <c r="L10993" t="s">
        <v>15</v>
      </c>
      <c r="M10993" s="4">
        <v>989.86</v>
      </c>
      <c r="N10993" t="s">
        <v>1844</v>
      </c>
      <c r="O10993" t="s">
        <v>19</v>
      </c>
      <c r="P10993" s="5" t="s">
        <v>22990</v>
      </c>
      <c r="Q10993">
        <v>9.51</v>
      </c>
      <c r="R10993" s="3">
        <v>2487424745</v>
      </c>
      <c r="S10993" t="s">
        <v>11560</v>
      </c>
      <c r="T10993" s="6" t="str">
        <f t="shared" si="342"/>
        <v>153.43</v>
      </c>
      <c r="U10993" t="str">
        <f t="shared" si="343"/>
        <v>-27.97</v>
      </c>
    </row>
    <row r="10994" spans="1:21" x14ac:dyDescent="0.3">
      <c r="A10994" t="s">
        <v>15268</v>
      </c>
      <c r="B10994" s="3">
        <v>966140392</v>
      </c>
      <c r="C10994">
        <v>21</v>
      </c>
      <c r="D10994" t="s">
        <v>29</v>
      </c>
      <c r="E10994" t="s">
        <v>16</v>
      </c>
      <c r="F10994" s="1">
        <v>43397</v>
      </c>
      <c r="G10994" t="s">
        <v>14</v>
      </c>
      <c r="H10994" t="s">
        <v>22</v>
      </c>
      <c r="I10994">
        <v>1</v>
      </c>
      <c r="J10994" s="3">
        <v>147.08000000000001</v>
      </c>
      <c r="K10994" s="3">
        <v>-37.97</v>
      </c>
      <c r="L10994" t="s">
        <v>97</v>
      </c>
      <c r="M10994" s="4">
        <v>9877.83</v>
      </c>
      <c r="N10994" t="s">
        <v>172</v>
      </c>
      <c r="O10994" t="s">
        <v>44</v>
      </c>
      <c r="P10994" s="5" t="s">
        <v>22991</v>
      </c>
      <c r="Q10994">
        <v>8.19</v>
      </c>
      <c r="R10994" s="3">
        <v>537508723</v>
      </c>
      <c r="S10994" t="s">
        <v>15269</v>
      </c>
      <c r="T10994" s="6" t="str">
        <f t="shared" si="342"/>
        <v>145.2</v>
      </c>
      <c r="U10994" t="str">
        <f t="shared" si="343"/>
        <v>-38.03</v>
      </c>
    </row>
    <row r="10995" spans="1:21" x14ac:dyDescent="0.3">
      <c r="A10995" t="s">
        <v>15270</v>
      </c>
      <c r="B10995" s="3">
        <v>1217063613</v>
      </c>
      <c r="C10995">
        <v>27</v>
      </c>
      <c r="D10995" t="s">
        <v>17</v>
      </c>
      <c r="E10995" t="s">
        <v>40</v>
      </c>
      <c r="F10995" s="1">
        <v>43397</v>
      </c>
      <c r="G10995" t="s">
        <v>38</v>
      </c>
      <c r="H10995" t="s">
        <v>22</v>
      </c>
      <c r="J10995" s="3">
        <v>147.61000000000001</v>
      </c>
      <c r="K10995" s="3">
        <v>-37.82</v>
      </c>
      <c r="L10995" t="s">
        <v>368</v>
      </c>
      <c r="M10995" s="4">
        <v>4042.15</v>
      </c>
      <c r="P10995" s="5" t="s">
        <v>16469</v>
      </c>
      <c r="Q10995">
        <v>173</v>
      </c>
      <c r="R10995" s="3">
        <v>1739931018</v>
      </c>
      <c r="T10995" s="6">
        <f t="shared" si="342"/>
        <v>0</v>
      </c>
      <c r="U10995">
        <f t="shared" si="343"/>
        <v>0</v>
      </c>
    </row>
    <row r="10996" spans="1:21" x14ac:dyDescent="0.3">
      <c r="A10996" t="s">
        <v>15271</v>
      </c>
      <c r="B10996" s="3">
        <v>602667573</v>
      </c>
      <c r="C10996">
        <v>40</v>
      </c>
      <c r="D10996" t="s">
        <v>29</v>
      </c>
      <c r="E10996" t="s">
        <v>56</v>
      </c>
      <c r="F10996" s="1">
        <v>43397</v>
      </c>
      <c r="G10996" t="s">
        <v>38</v>
      </c>
      <c r="H10996" t="s">
        <v>22</v>
      </c>
      <c r="J10996" s="3">
        <v>151.22999999999999</v>
      </c>
      <c r="K10996" s="3">
        <v>-33.96</v>
      </c>
      <c r="L10996" t="s">
        <v>55</v>
      </c>
      <c r="M10996" s="4">
        <v>22153.42</v>
      </c>
      <c r="P10996" s="5" t="s">
        <v>16469</v>
      </c>
      <c r="Q10996">
        <v>21</v>
      </c>
      <c r="R10996" s="3">
        <v>2031327464</v>
      </c>
      <c r="T10996" s="6">
        <f t="shared" si="342"/>
        <v>0</v>
      </c>
      <c r="U10996">
        <f t="shared" si="343"/>
        <v>0</v>
      </c>
    </row>
    <row r="10997" spans="1:21" x14ac:dyDescent="0.3">
      <c r="A10997" t="s">
        <v>15272</v>
      </c>
      <c r="B10997" s="3">
        <v>2171593283</v>
      </c>
      <c r="C10997">
        <v>19</v>
      </c>
      <c r="D10997" t="s">
        <v>29</v>
      </c>
      <c r="E10997" t="s">
        <v>40</v>
      </c>
      <c r="F10997" s="1">
        <v>43397</v>
      </c>
      <c r="G10997" t="s">
        <v>38</v>
      </c>
      <c r="H10997" t="s">
        <v>22</v>
      </c>
      <c r="J10997" s="3">
        <v>146.94</v>
      </c>
      <c r="K10997" s="3">
        <v>-36.04</v>
      </c>
      <c r="L10997" t="s">
        <v>58</v>
      </c>
      <c r="M10997" s="4">
        <v>17592</v>
      </c>
      <c r="P10997" s="5" t="s">
        <v>16469</v>
      </c>
      <c r="Q10997">
        <v>27</v>
      </c>
      <c r="R10997" s="3">
        <v>2317998716</v>
      </c>
      <c r="T10997" s="6">
        <f t="shared" si="342"/>
        <v>0</v>
      </c>
      <c r="U10997">
        <f t="shared" si="343"/>
        <v>0</v>
      </c>
    </row>
    <row r="10998" spans="1:21" x14ac:dyDescent="0.3">
      <c r="A10998" t="s">
        <v>15273</v>
      </c>
      <c r="B10998" s="3">
        <v>2890243754</v>
      </c>
      <c r="C10998">
        <v>37</v>
      </c>
      <c r="D10998" t="s">
        <v>29</v>
      </c>
      <c r="E10998" t="s">
        <v>40</v>
      </c>
      <c r="F10998" s="1">
        <v>43397</v>
      </c>
      <c r="G10998" t="s">
        <v>38</v>
      </c>
      <c r="H10998" t="s">
        <v>22</v>
      </c>
      <c r="J10998" s="3">
        <v>153.32</v>
      </c>
      <c r="K10998" s="3">
        <v>-27.93</v>
      </c>
      <c r="L10998" t="s">
        <v>85</v>
      </c>
      <c r="M10998" s="4">
        <v>2060.96</v>
      </c>
      <c r="P10998" s="5" t="s">
        <v>16469</v>
      </c>
      <c r="Q10998">
        <v>166</v>
      </c>
      <c r="R10998" s="3">
        <v>2695611575</v>
      </c>
      <c r="T10998" s="6">
        <f t="shared" si="342"/>
        <v>0</v>
      </c>
      <c r="U10998">
        <f t="shared" si="343"/>
        <v>0</v>
      </c>
    </row>
    <row r="10999" spans="1:21" x14ac:dyDescent="0.3">
      <c r="A10999" t="s">
        <v>15274</v>
      </c>
      <c r="B10999" s="3">
        <v>2776252858</v>
      </c>
      <c r="C10999">
        <v>43</v>
      </c>
      <c r="D10999" t="s">
        <v>17</v>
      </c>
      <c r="E10999" t="s">
        <v>40</v>
      </c>
      <c r="F10999" s="1">
        <v>43397</v>
      </c>
      <c r="G10999" t="s">
        <v>38</v>
      </c>
      <c r="H10999" t="s">
        <v>22</v>
      </c>
      <c r="J10999" s="3">
        <v>144.94999999999999</v>
      </c>
      <c r="K10999" s="3">
        <v>-37.76</v>
      </c>
      <c r="L10999" t="s">
        <v>42</v>
      </c>
      <c r="M10999" s="4">
        <v>8744.27</v>
      </c>
      <c r="P10999" s="5" t="s">
        <v>16469</v>
      </c>
      <c r="Q10999">
        <v>29</v>
      </c>
      <c r="R10999" s="3">
        <v>4123612273</v>
      </c>
      <c r="T10999" s="6">
        <f t="shared" si="342"/>
        <v>0</v>
      </c>
      <c r="U10999">
        <f t="shared" si="343"/>
        <v>0</v>
      </c>
    </row>
    <row r="11000" spans="1:21" x14ac:dyDescent="0.3">
      <c r="A11000" t="s">
        <v>15275</v>
      </c>
      <c r="B11000" s="3">
        <v>588564840</v>
      </c>
      <c r="C11000">
        <v>23</v>
      </c>
      <c r="D11000" t="s">
        <v>29</v>
      </c>
      <c r="E11000" t="s">
        <v>56</v>
      </c>
      <c r="F11000" s="1">
        <v>43397</v>
      </c>
      <c r="G11000" t="s">
        <v>38</v>
      </c>
      <c r="H11000" t="s">
        <v>22</v>
      </c>
      <c r="J11000" s="3">
        <v>151.27000000000001</v>
      </c>
      <c r="K11000" s="3">
        <v>-33.76</v>
      </c>
      <c r="L11000" t="s">
        <v>64</v>
      </c>
      <c r="M11000" s="4">
        <v>20547.21</v>
      </c>
      <c r="P11000" s="5" t="s">
        <v>16471</v>
      </c>
      <c r="Q11000">
        <v>25</v>
      </c>
      <c r="R11000" s="3">
        <v>1462656821</v>
      </c>
      <c r="T11000" s="6">
        <f t="shared" si="342"/>
        <v>0</v>
      </c>
      <c r="U11000">
        <f t="shared" si="343"/>
        <v>0</v>
      </c>
    </row>
    <row r="11001" spans="1:21" x14ac:dyDescent="0.3">
      <c r="A11001" t="s">
        <v>15276</v>
      </c>
      <c r="B11001" s="3">
        <v>1496451953</v>
      </c>
      <c r="C11001">
        <v>43</v>
      </c>
      <c r="D11001" t="s">
        <v>29</v>
      </c>
      <c r="E11001" t="s">
        <v>56</v>
      </c>
      <c r="F11001" s="1">
        <v>43397</v>
      </c>
      <c r="G11001" t="s">
        <v>38</v>
      </c>
      <c r="H11001" t="s">
        <v>22</v>
      </c>
      <c r="J11001" s="3">
        <v>145.16</v>
      </c>
      <c r="K11001" s="3">
        <v>-37.840000000000003</v>
      </c>
      <c r="L11001" t="s">
        <v>66</v>
      </c>
      <c r="M11001" s="4">
        <v>22494.12</v>
      </c>
      <c r="P11001" s="5" t="s">
        <v>16471</v>
      </c>
      <c r="Q11001">
        <v>39</v>
      </c>
      <c r="R11001" s="3">
        <v>3142625864</v>
      </c>
      <c r="T11001" s="6">
        <f t="shared" si="342"/>
        <v>0</v>
      </c>
      <c r="U11001">
        <f t="shared" si="343"/>
        <v>0</v>
      </c>
    </row>
    <row r="11002" spans="1:21" x14ac:dyDescent="0.3">
      <c r="A11002" t="s">
        <v>15277</v>
      </c>
      <c r="B11002" s="3">
        <v>574997646</v>
      </c>
      <c r="C11002">
        <v>18</v>
      </c>
      <c r="D11002" t="s">
        <v>17</v>
      </c>
      <c r="E11002" t="s">
        <v>40</v>
      </c>
      <c r="F11002" s="1">
        <v>43397</v>
      </c>
      <c r="G11002" t="s">
        <v>38</v>
      </c>
      <c r="H11002" t="s">
        <v>22</v>
      </c>
      <c r="J11002" s="3">
        <v>150.79</v>
      </c>
      <c r="K11002" s="3">
        <v>-33.64</v>
      </c>
      <c r="L11002" t="s">
        <v>309</v>
      </c>
      <c r="M11002" s="4">
        <v>6542.9</v>
      </c>
      <c r="P11002" s="5" t="s">
        <v>16471</v>
      </c>
      <c r="Q11002">
        <v>91</v>
      </c>
      <c r="R11002" s="3">
        <v>586638664</v>
      </c>
      <c r="T11002" s="6">
        <f t="shared" si="342"/>
        <v>0</v>
      </c>
      <c r="U11002">
        <f t="shared" si="343"/>
        <v>0</v>
      </c>
    </row>
    <row r="11003" spans="1:21" x14ac:dyDescent="0.3">
      <c r="A11003" t="s">
        <v>15278</v>
      </c>
      <c r="B11003" s="3">
        <v>847145727</v>
      </c>
      <c r="C11003">
        <v>19</v>
      </c>
      <c r="D11003" t="s">
        <v>29</v>
      </c>
      <c r="E11003" t="s">
        <v>16</v>
      </c>
      <c r="F11003" s="1">
        <v>43397</v>
      </c>
      <c r="G11003" t="s">
        <v>14</v>
      </c>
      <c r="H11003" t="s">
        <v>22</v>
      </c>
      <c r="I11003">
        <v>1</v>
      </c>
      <c r="J11003" s="3">
        <v>115.9</v>
      </c>
      <c r="K11003" s="3">
        <v>-31.92</v>
      </c>
      <c r="L11003" t="s">
        <v>438</v>
      </c>
      <c r="M11003" s="4">
        <v>63464.99</v>
      </c>
      <c r="N11003" t="s">
        <v>6495</v>
      </c>
      <c r="O11003" t="s">
        <v>52</v>
      </c>
      <c r="P11003" s="5" t="s">
        <v>22992</v>
      </c>
      <c r="Q11003">
        <v>24.53</v>
      </c>
      <c r="R11003" s="3">
        <v>1609060617</v>
      </c>
      <c r="S11003" t="s">
        <v>6497</v>
      </c>
      <c r="T11003" s="6" t="str">
        <f t="shared" si="342"/>
        <v>115.85</v>
      </c>
      <c r="U11003" t="str">
        <f t="shared" si="343"/>
        <v>-32.04</v>
      </c>
    </row>
    <row r="11004" spans="1:21" x14ac:dyDescent="0.3">
      <c r="A11004" t="s">
        <v>15279</v>
      </c>
      <c r="B11004" s="3">
        <v>847145727</v>
      </c>
      <c r="C11004">
        <v>19</v>
      </c>
      <c r="D11004" t="s">
        <v>29</v>
      </c>
      <c r="E11004" t="s">
        <v>23</v>
      </c>
      <c r="F11004" s="1">
        <v>43397</v>
      </c>
      <c r="G11004" t="s">
        <v>14</v>
      </c>
      <c r="H11004" t="s">
        <v>22</v>
      </c>
      <c r="I11004">
        <v>1</v>
      </c>
      <c r="J11004" s="3">
        <v>115.9</v>
      </c>
      <c r="K11004" s="3">
        <v>-31.92</v>
      </c>
      <c r="L11004" t="s">
        <v>438</v>
      </c>
      <c r="M11004" s="4">
        <v>63453.8</v>
      </c>
      <c r="N11004" t="s">
        <v>483</v>
      </c>
      <c r="O11004" t="s">
        <v>52</v>
      </c>
      <c r="P11004" s="5" t="s">
        <v>22993</v>
      </c>
      <c r="Q11004">
        <v>11.19</v>
      </c>
      <c r="R11004" s="3">
        <v>1609060617</v>
      </c>
      <c r="S11004" t="s">
        <v>15280</v>
      </c>
      <c r="T11004" s="6" t="str">
        <f t="shared" si="342"/>
        <v>116.01</v>
      </c>
      <c r="U11004" t="str">
        <f t="shared" si="343"/>
        <v>-31.94</v>
      </c>
    </row>
    <row r="11005" spans="1:21" x14ac:dyDescent="0.3">
      <c r="A11005" t="s">
        <v>15281</v>
      </c>
      <c r="B11005" s="3">
        <v>2014856841</v>
      </c>
      <c r="C11005">
        <v>46</v>
      </c>
      <c r="D11005" t="s">
        <v>29</v>
      </c>
      <c r="E11005" t="s">
        <v>56</v>
      </c>
      <c r="F11005" s="1">
        <v>43397</v>
      </c>
      <c r="G11005" t="s">
        <v>38</v>
      </c>
      <c r="H11005" t="s">
        <v>22</v>
      </c>
      <c r="J11005" s="3">
        <v>144.99</v>
      </c>
      <c r="K11005" s="3">
        <v>-37.9</v>
      </c>
      <c r="L11005" t="s">
        <v>72</v>
      </c>
      <c r="M11005" s="4">
        <v>266894.32</v>
      </c>
      <c r="P11005" s="5" t="s">
        <v>16473</v>
      </c>
      <c r="Q11005">
        <v>22</v>
      </c>
      <c r="R11005" s="3">
        <v>2370108457</v>
      </c>
      <c r="T11005" s="6">
        <f t="shared" si="342"/>
        <v>0</v>
      </c>
      <c r="U11005">
        <f t="shared" si="343"/>
        <v>0</v>
      </c>
    </row>
    <row r="11006" spans="1:21" x14ac:dyDescent="0.3">
      <c r="A11006" t="s">
        <v>15282</v>
      </c>
      <c r="B11006" s="3">
        <v>4163822186</v>
      </c>
      <c r="C11006">
        <v>26</v>
      </c>
      <c r="D11006" t="s">
        <v>17</v>
      </c>
      <c r="E11006" t="s">
        <v>40</v>
      </c>
      <c r="F11006" s="1">
        <v>43397</v>
      </c>
      <c r="G11006" t="s">
        <v>38</v>
      </c>
      <c r="H11006" t="s">
        <v>22</v>
      </c>
      <c r="J11006" s="3">
        <v>149.03</v>
      </c>
      <c r="K11006" s="3">
        <v>-34.97</v>
      </c>
      <c r="L11006" t="s">
        <v>74</v>
      </c>
      <c r="M11006" s="4">
        <v>10995.06</v>
      </c>
      <c r="P11006" s="5" t="s">
        <v>16473</v>
      </c>
      <c r="Q11006">
        <v>55</v>
      </c>
      <c r="R11006" s="3">
        <v>2630892467</v>
      </c>
      <c r="T11006" s="6">
        <f t="shared" si="342"/>
        <v>0</v>
      </c>
      <c r="U11006">
        <f t="shared" si="343"/>
        <v>0</v>
      </c>
    </row>
    <row r="11007" spans="1:21" x14ac:dyDescent="0.3">
      <c r="A11007" t="s">
        <v>15283</v>
      </c>
      <c r="B11007" s="3">
        <v>3954677887</v>
      </c>
      <c r="C11007">
        <v>47</v>
      </c>
      <c r="D11007" t="s">
        <v>17</v>
      </c>
      <c r="E11007" t="s">
        <v>40</v>
      </c>
      <c r="F11007" s="1">
        <v>43397</v>
      </c>
      <c r="G11007" t="s">
        <v>38</v>
      </c>
      <c r="H11007" t="s">
        <v>22</v>
      </c>
      <c r="J11007" s="3">
        <v>115.72</v>
      </c>
      <c r="K11007" s="3">
        <v>-32.28</v>
      </c>
      <c r="L11007" t="s">
        <v>76</v>
      </c>
      <c r="M11007" s="4">
        <v>9049.27</v>
      </c>
      <c r="P11007" s="5" t="s">
        <v>16473</v>
      </c>
      <c r="Q11007">
        <v>58</v>
      </c>
      <c r="R11007" s="3">
        <v>3716701010</v>
      </c>
      <c r="T11007" s="6">
        <f t="shared" si="342"/>
        <v>0</v>
      </c>
      <c r="U11007">
        <f t="shared" si="343"/>
        <v>0</v>
      </c>
    </row>
    <row r="11008" spans="1:21" x14ac:dyDescent="0.3">
      <c r="A11008" t="s">
        <v>15285</v>
      </c>
      <c r="B11008" s="3">
        <v>1443681913</v>
      </c>
      <c r="C11008">
        <v>31</v>
      </c>
      <c r="D11008" t="s">
        <v>29</v>
      </c>
      <c r="E11008" t="s">
        <v>23</v>
      </c>
      <c r="F11008" s="1">
        <v>43397</v>
      </c>
      <c r="G11008" t="s">
        <v>14</v>
      </c>
      <c r="H11008" t="s">
        <v>22</v>
      </c>
      <c r="I11008">
        <v>1</v>
      </c>
      <c r="J11008" s="3">
        <v>150.91999999999999</v>
      </c>
      <c r="K11008" s="3">
        <v>-33.770000000000003</v>
      </c>
      <c r="L11008" t="s">
        <v>103</v>
      </c>
      <c r="M11008" s="4">
        <v>5271.42</v>
      </c>
      <c r="N11008" t="s">
        <v>15284</v>
      </c>
      <c r="O11008" t="s">
        <v>121</v>
      </c>
      <c r="P11008" s="5" t="s">
        <v>22994</v>
      </c>
      <c r="Q11008">
        <v>28.26</v>
      </c>
      <c r="R11008" s="3">
        <v>3129499595</v>
      </c>
      <c r="S11008" t="s">
        <v>15286</v>
      </c>
      <c r="T11008" s="6" t="str">
        <f t="shared" si="342"/>
        <v>140.57</v>
      </c>
      <c r="U11008" t="str">
        <f t="shared" si="343"/>
        <v>-34.45</v>
      </c>
    </row>
    <row r="11009" spans="1:21" x14ac:dyDescent="0.3">
      <c r="A11009" s="2" t="s">
        <v>15287</v>
      </c>
      <c r="B11009" s="3">
        <v>2249586092</v>
      </c>
      <c r="C11009">
        <v>19</v>
      </c>
      <c r="D11009" t="s">
        <v>29</v>
      </c>
      <c r="E11009" t="s">
        <v>23</v>
      </c>
      <c r="F11009" s="1">
        <v>43397</v>
      </c>
      <c r="G11009" t="s">
        <v>14</v>
      </c>
      <c r="H11009" t="s">
        <v>22</v>
      </c>
      <c r="I11009">
        <v>0</v>
      </c>
      <c r="J11009" s="3">
        <v>115.98</v>
      </c>
      <c r="K11009" s="3">
        <v>-32.07</v>
      </c>
      <c r="L11009" t="s">
        <v>212</v>
      </c>
      <c r="M11009" s="4">
        <v>12333.25</v>
      </c>
      <c r="N11009" t="s">
        <v>2591</v>
      </c>
      <c r="O11009" t="s">
        <v>52</v>
      </c>
      <c r="P11009" s="5" t="s">
        <v>22995</v>
      </c>
      <c r="Q11009">
        <v>11</v>
      </c>
      <c r="R11009" s="3">
        <v>443776336</v>
      </c>
      <c r="S11009" t="s">
        <v>10461</v>
      </c>
      <c r="T11009" s="6" t="str">
        <f t="shared" si="342"/>
        <v>115.81</v>
      </c>
      <c r="U11009" t="str">
        <f t="shared" si="343"/>
        <v>-31.88</v>
      </c>
    </row>
    <row r="11010" spans="1:21" x14ac:dyDescent="0.3">
      <c r="A11010" t="s">
        <v>15288</v>
      </c>
      <c r="B11010" s="3">
        <v>90814749</v>
      </c>
      <c r="C11010">
        <v>35</v>
      </c>
      <c r="D11010" t="s">
        <v>29</v>
      </c>
      <c r="E11010" t="s">
        <v>16</v>
      </c>
      <c r="F11010" s="1">
        <v>43397</v>
      </c>
      <c r="G11010" t="s">
        <v>14</v>
      </c>
      <c r="H11010" t="s">
        <v>22</v>
      </c>
      <c r="I11010">
        <v>1</v>
      </c>
      <c r="J11010" s="3">
        <v>151.68</v>
      </c>
      <c r="K11010" s="3">
        <v>-32.979999999999997</v>
      </c>
      <c r="L11010" t="s">
        <v>327</v>
      </c>
      <c r="M11010" s="4">
        <v>13089.85</v>
      </c>
      <c r="N11010" t="s">
        <v>14256</v>
      </c>
      <c r="O11010" t="s">
        <v>25</v>
      </c>
      <c r="P11010" s="5" t="s">
        <v>22996</v>
      </c>
      <c r="Q11010">
        <v>15.48</v>
      </c>
      <c r="R11010" s="3">
        <v>1896554896</v>
      </c>
      <c r="S11010" t="s">
        <v>15289</v>
      </c>
      <c r="T11010" s="6" t="str">
        <f t="shared" si="342"/>
        <v>151.77</v>
      </c>
      <c r="U11010" t="str">
        <f t="shared" si="343"/>
        <v>-32.93</v>
      </c>
    </row>
    <row r="11011" spans="1:21" x14ac:dyDescent="0.3">
      <c r="A11011" t="s">
        <v>15290</v>
      </c>
      <c r="B11011" s="3">
        <v>1598451071</v>
      </c>
      <c r="C11011">
        <v>26</v>
      </c>
      <c r="D11011" t="s">
        <v>17</v>
      </c>
      <c r="E11011" t="s">
        <v>23</v>
      </c>
      <c r="F11011" s="1">
        <v>43397</v>
      </c>
      <c r="G11011" t="s">
        <v>14</v>
      </c>
      <c r="H11011" t="s">
        <v>22</v>
      </c>
      <c r="I11011">
        <v>1</v>
      </c>
      <c r="J11011" s="3">
        <v>153.41</v>
      </c>
      <c r="K11011" s="3">
        <v>-27.95</v>
      </c>
      <c r="L11011" t="s">
        <v>15</v>
      </c>
      <c r="M11011" s="4">
        <v>979.28</v>
      </c>
      <c r="N11011" t="s">
        <v>10177</v>
      </c>
      <c r="O11011" t="s">
        <v>19</v>
      </c>
      <c r="P11011" s="5" t="s">
        <v>22997</v>
      </c>
      <c r="Q11011">
        <v>10.58</v>
      </c>
      <c r="R11011" s="3">
        <v>2487424745</v>
      </c>
      <c r="S11011" t="s">
        <v>10296</v>
      </c>
      <c r="T11011" s="6" t="str">
        <f t="shared" ref="T11011:T11074" si="344">IF(LEN(S11011)&lt;&gt;0,LEFT(S11011,FIND(" ",S11011)-1),0)</f>
        <v>153.33</v>
      </c>
      <c r="U11011" t="str">
        <f t="shared" ref="U11011:U11074" si="345">IF(LEN(S11011)&lt;&gt;0, RIGHT(S11011, (LEN(S11011))-(FIND(" ",S11011))), 0)</f>
        <v>-28.01</v>
      </c>
    </row>
    <row r="11012" spans="1:21" x14ac:dyDescent="0.3">
      <c r="A11012" t="s">
        <v>15291</v>
      </c>
      <c r="B11012" s="3">
        <v>354106658</v>
      </c>
      <c r="C11012">
        <v>39</v>
      </c>
      <c r="D11012" t="s">
        <v>17</v>
      </c>
      <c r="E11012" t="s">
        <v>56</v>
      </c>
      <c r="F11012" s="1">
        <v>43397</v>
      </c>
      <c r="G11012" t="s">
        <v>38</v>
      </c>
      <c r="H11012" t="s">
        <v>22</v>
      </c>
      <c r="J11012" s="3">
        <v>151.04</v>
      </c>
      <c r="K11012" s="3">
        <v>-33.799999999999997</v>
      </c>
      <c r="L11012" t="s">
        <v>101</v>
      </c>
      <c r="M11012" s="4">
        <v>23677.54</v>
      </c>
      <c r="P11012" s="5" t="s">
        <v>16480</v>
      </c>
      <c r="Q11012">
        <v>25</v>
      </c>
      <c r="R11012" s="3">
        <v>2376382098</v>
      </c>
      <c r="T11012" s="6">
        <f t="shared" si="344"/>
        <v>0</v>
      </c>
      <c r="U11012">
        <f t="shared" si="345"/>
        <v>0</v>
      </c>
    </row>
    <row r="11013" spans="1:21" x14ac:dyDescent="0.3">
      <c r="A11013" t="s">
        <v>15292</v>
      </c>
      <c r="B11013" s="3">
        <v>1443681913</v>
      </c>
      <c r="C11013">
        <v>31</v>
      </c>
      <c r="D11013" t="s">
        <v>29</v>
      </c>
      <c r="E11013" t="s">
        <v>40</v>
      </c>
      <c r="F11013" s="1">
        <v>43397</v>
      </c>
      <c r="G11013" t="s">
        <v>38</v>
      </c>
      <c r="H11013" t="s">
        <v>22</v>
      </c>
      <c r="J11013" s="3">
        <v>150.91999999999999</v>
      </c>
      <c r="K11013" s="3">
        <v>-33.770000000000003</v>
      </c>
      <c r="L11013" t="s">
        <v>103</v>
      </c>
      <c r="M11013" s="4">
        <v>5235.42</v>
      </c>
      <c r="P11013" s="5" t="s">
        <v>16480</v>
      </c>
      <c r="Q11013">
        <v>36</v>
      </c>
      <c r="R11013" s="3">
        <v>3129499595</v>
      </c>
      <c r="T11013" s="6">
        <f t="shared" si="344"/>
        <v>0</v>
      </c>
      <c r="U11013">
        <f t="shared" si="345"/>
        <v>0</v>
      </c>
    </row>
    <row r="11014" spans="1:21" x14ac:dyDescent="0.3">
      <c r="A11014" t="s">
        <v>15293</v>
      </c>
      <c r="B11014" s="3">
        <v>1903037542</v>
      </c>
      <c r="C11014">
        <v>30</v>
      </c>
      <c r="D11014" t="s">
        <v>29</v>
      </c>
      <c r="E11014" t="s">
        <v>23</v>
      </c>
      <c r="F11014" s="1">
        <v>43397</v>
      </c>
      <c r="G11014" t="s">
        <v>14</v>
      </c>
      <c r="H11014" t="s">
        <v>22</v>
      </c>
      <c r="I11014">
        <v>1</v>
      </c>
      <c r="J11014" s="3">
        <v>153.05000000000001</v>
      </c>
      <c r="K11014" s="3">
        <v>-27.61</v>
      </c>
      <c r="L11014" t="s">
        <v>68</v>
      </c>
      <c r="M11014" s="4">
        <v>3971.64</v>
      </c>
      <c r="N11014" t="s">
        <v>802</v>
      </c>
      <c r="O11014" t="s">
        <v>19</v>
      </c>
      <c r="P11014" s="5" t="s">
        <v>16585</v>
      </c>
      <c r="Q11014">
        <v>24.52</v>
      </c>
      <c r="R11014" s="3">
        <v>860700529</v>
      </c>
      <c r="S11014" t="s">
        <v>804</v>
      </c>
      <c r="T11014" s="6" t="str">
        <f t="shared" si="344"/>
        <v>153.41</v>
      </c>
      <c r="U11014" t="str">
        <f t="shared" si="345"/>
        <v>-27.97</v>
      </c>
    </row>
    <row r="11015" spans="1:21" x14ac:dyDescent="0.3">
      <c r="A11015" t="s">
        <v>15294</v>
      </c>
      <c r="B11015" s="3">
        <v>2014856841</v>
      </c>
      <c r="C11015">
        <v>46</v>
      </c>
      <c r="D11015" t="s">
        <v>29</v>
      </c>
      <c r="E11015" t="s">
        <v>23</v>
      </c>
      <c r="F11015" s="1">
        <v>43397</v>
      </c>
      <c r="G11015" t="s">
        <v>14</v>
      </c>
      <c r="H11015" t="s">
        <v>22</v>
      </c>
      <c r="I11015">
        <v>1</v>
      </c>
      <c r="J11015" s="3">
        <v>144.99</v>
      </c>
      <c r="K11015" s="3">
        <v>-37.9</v>
      </c>
      <c r="L11015" t="s">
        <v>72</v>
      </c>
      <c r="M11015" s="4">
        <v>266877.26</v>
      </c>
      <c r="N11015" t="s">
        <v>79</v>
      </c>
      <c r="O11015" t="s">
        <v>44</v>
      </c>
      <c r="P11015" s="5" t="s">
        <v>22998</v>
      </c>
      <c r="Q11015">
        <v>17.059999999999999</v>
      </c>
      <c r="R11015" s="3">
        <v>2370108457</v>
      </c>
      <c r="S11015" t="s">
        <v>3332</v>
      </c>
      <c r="T11015" s="6" t="str">
        <f t="shared" si="344"/>
        <v>144.97</v>
      </c>
      <c r="U11015" t="str">
        <f t="shared" si="345"/>
        <v>-37.78</v>
      </c>
    </row>
    <row r="11016" spans="1:21" x14ac:dyDescent="0.3">
      <c r="A11016" t="s">
        <v>15295</v>
      </c>
      <c r="B11016" s="3">
        <v>2249586092</v>
      </c>
      <c r="C11016">
        <v>19</v>
      </c>
      <c r="D11016" t="s">
        <v>29</v>
      </c>
      <c r="E11016" t="s">
        <v>23</v>
      </c>
      <c r="F11016" s="1">
        <v>43397</v>
      </c>
      <c r="G11016" t="s">
        <v>14</v>
      </c>
      <c r="H11016" t="s">
        <v>22</v>
      </c>
      <c r="I11016">
        <v>1</v>
      </c>
      <c r="J11016" s="3">
        <v>115.98</v>
      </c>
      <c r="K11016" s="3">
        <v>-32.07</v>
      </c>
      <c r="L11016" t="s">
        <v>212</v>
      </c>
      <c r="M11016" s="4">
        <v>12318.88</v>
      </c>
      <c r="N11016" t="s">
        <v>2337</v>
      </c>
      <c r="O11016" t="s">
        <v>52</v>
      </c>
      <c r="P11016" s="5" t="s">
        <v>22999</v>
      </c>
      <c r="Q11016">
        <v>14.37</v>
      </c>
      <c r="R11016" s="3">
        <v>443776336</v>
      </c>
      <c r="S11016" t="s">
        <v>2339</v>
      </c>
      <c r="T11016" s="6" t="str">
        <f t="shared" si="344"/>
        <v>115.83</v>
      </c>
      <c r="U11016" t="str">
        <f t="shared" si="345"/>
        <v>-32.02</v>
      </c>
    </row>
    <row r="11017" spans="1:21" x14ac:dyDescent="0.3">
      <c r="A11017" t="s">
        <v>15296</v>
      </c>
      <c r="B11017" s="3">
        <v>1903037542</v>
      </c>
      <c r="C11017">
        <v>30</v>
      </c>
      <c r="D11017" t="s">
        <v>29</v>
      </c>
      <c r="E11017" t="s">
        <v>16</v>
      </c>
      <c r="F11017" s="1">
        <v>43397</v>
      </c>
      <c r="G11017" t="s">
        <v>14</v>
      </c>
      <c r="H11017" t="s">
        <v>22</v>
      </c>
      <c r="I11017">
        <v>1</v>
      </c>
      <c r="J11017" s="3">
        <v>153.05000000000001</v>
      </c>
      <c r="K11017" s="3">
        <v>-27.61</v>
      </c>
      <c r="L11017" t="s">
        <v>68</v>
      </c>
      <c r="M11017" s="4">
        <v>3955.91</v>
      </c>
      <c r="N11017" t="s">
        <v>879</v>
      </c>
      <c r="O11017" t="s">
        <v>19</v>
      </c>
      <c r="P11017" s="5" t="s">
        <v>23000</v>
      </c>
      <c r="Q11017">
        <v>15.73</v>
      </c>
      <c r="R11017" s="3">
        <v>860700529</v>
      </c>
      <c r="S11017" t="s">
        <v>4484</v>
      </c>
      <c r="T11017" s="6" t="str">
        <f t="shared" si="344"/>
        <v>153.27</v>
      </c>
      <c r="U11017" t="str">
        <f t="shared" si="345"/>
        <v>-27.53</v>
      </c>
    </row>
    <row r="11018" spans="1:21" x14ac:dyDescent="0.3">
      <c r="A11018" t="s">
        <v>15297</v>
      </c>
      <c r="B11018" s="3">
        <v>1496451953</v>
      </c>
      <c r="C11018">
        <v>43</v>
      </c>
      <c r="D11018" t="s">
        <v>29</v>
      </c>
      <c r="E11018" t="s">
        <v>16</v>
      </c>
      <c r="F11018" s="1">
        <v>43397</v>
      </c>
      <c r="G11018" t="s">
        <v>14</v>
      </c>
      <c r="H11018" t="s">
        <v>22</v>
      </c>
      <c r="I11018">
        <v>1</v>
      </c>
      <c r="J11018" s="3">
        <v>145.16</v>
      </c>
      <c r="K11018" s="3">
        <v>-37.840000000000003</v>
      </c>
      <c r="L11018" t="s">
        <v>66</v>
      </c>
      <c r="M11018" s="4">
        <v>22458.58</v>
      </c>
      <c r="N11018" t="s">
        <v>4051</v>
      </c>
      <c r="O11018" t="s">
        <v>44</v>
      </c>
      <c r="P11018" s="5" t="s">
        <v>17554</v>
      </c>
      <c r="Q11018">
        <v>35.54</v>
      </c>
      <c r="R11018" s="3">
        <v>3142625864</v>
      </c>
      <c r="S11018" t="s">
        <v>15298</v>
      </c>
      <c r="T11018" s="6" t="str">
        <f t="shared" si="344"/>
        <v>144.58</v>
      </c>
      <c r="U11018" t="str">
        <f t="shared" si="345"/>
        <v>-37.69</v>
      </c>
    </row>
    <row r="11019" spans="1:21" x14ac:dyDescent="0.3">
      <c r="A11019" t="s">
        <v>15299</v>
      </c>
      <c r="B11019" s="3">
        <v>3771436525</v>
      </c>
      <c r="C11019">
        <v>20</v>
      </c>
      <c r="D11019" t="s">
        <v>29</v>
      </c>
      <c r="E11019" t="s">
        <v>23</v>
      </c>
      <c r="F11019" s="1">
        <v>43397</v>
      </c>
      <c r="G11019" t="s">
        <v>14</v>
      </c>
      <c r="H11019" t="s">
        <v>22</v>
      </c>
      <c r="I11019">
        <v>1</v>
      </c>
      <c r="J11019" s="3">
        <v>145.04</v>
      </c>
      <c r="K11019" s="3">
        <v>-37.92</v>
      </c>
      <c r="L11019" t="s">
        <v>372</v>
      </c>
      <c r="M11019" s="4">
        <v>7747.29</v>
      </c>
      <c r="N11019" t="s">
        <v>2389</v>
      </c>
      <c r="O11019" t="s">
        <v>44</v>
      </c>
      <c r="P11019" s="5" t="s">
        <v>23001</v>
      </c>
      <c r="Q11019">
        <v>26.44</v>
      </c>
      <c r="R11019" s="3">
        <v>3325710106</v>
      </c>
      <c r="S11019" t="s">
        <v>393</v>
      </c>
      <c r="T11019" s="6" t="str">
        <f t="shared" si="344"/>
        <v>144.95</v>
      </c>
      <c r="U11019" t="str">
        <f t="shared" si="345"/>
        <v>-37.82</v>
      </c>
    </row>
    <row r="11020" spans="1:21" x14ac:dyDescent="0.3">
      <c r="A11020" t="s">
        <v>15300</v>
      </c>
      <c r="B11020" s="3">
        <v>958000567</v>
      </c>
      <c r="C11020">
        <v>34</v>
      </c>
      <c r="D11020" t="s">
        <v>17</v>
      </c>
      <c r="E11020" t="s">
        <v>23</v>
      </c>
      <c r="F11020" s="1">
        <v>43397</v>
      </c>
      <c r="G11020" t="s">
        <v>14</v>
      </c>
      <c r="H11020" t="s">
        <v>22</v>
      </c>
      <c r="I11020">
        <v>1</v>
      </c>
      <c r="J11020" s="3">
        <v>130.9</v>
      </c>
      <c r="K11020" s="3">
        <v>-12.37</v>
      </c>
      <c r="L11020" t="s">
        <v>231</v>
      </c>
      <c r="M11020" s="4">
        <v>11501.78</v>
      </c>
      <c r="N11020" t="s">
        <v>232</v>
      </c>
      <c r="O11020" t="s">
        <v>233</v>
      </c>
      <c r="P11020" s="5" t="s">
        <v>23002</v>
      </c>
      <c r="Q11020">
        <v>23.75</v>
      </c>
      <c r="R11020" s="3">
        <v>4142663097</v>
      </c>
      <c r="S11020" t="s">
        <v>235</v>
      </c>
      <c r="T11020" s="6" t="str">
        <f t="shared" si="344"/>
        <v>130.84</v>
      </c>
      <c r="U11020" t="str">
        <f t="shared" si="345"/>
        <v>-12.44</v>
      </c>
    </row>
    <row r="11021" spans="1:21" x14ac:dyDescent="0.3">
      <c r="A11021" t="s">
        <v>15301</v>
      </c>
      <c r="B11021" s="3">
        <v>182446574</v>
      </c>
      <c r="C11021">
        <v>27</v>
      </c>
      <c r="D11021" t="s">
        <v>17</v>
      </c>
      <c r="E11021" t="s">
        <v>16</v>
      </c>
      <c r="F11021" s="1">
        <v>43397</v>
      </c>
      <c r="G11021" t="s">
        <v>14</v>
      </c>
      <c r="H11021" t="s">
        <v>22</v>
      </c>
      <c r="I11021">
        <v>1</v>
      </c>
      <c r="J11021" s="3">
        <v>116.06</v>
      </c>
      <c r="K11021" s="3">
        <v>-32</v>
      </c>
      <c r="L11021" t="s">
        <v>50</v>
      </c>
      <c r="M11021" s="4">
        <v>8983.36</v>
      </c>
      <c r="N11021" t="s">
        <v>4939</v>
      </c>
      <c r="O11021" t="s">
        <v>52</v>
      </c>
      <c r="P11021" s="5" t="s">
        <v>23003</v>
      </c>
      <c r="Q11021">
        <v>5.4</v>
      </c>
      <c r="R11021" s="3">
        <v>3026014945</v>
      </c>
      <c r="S11021" t="s">
        <v>1216</v>
      </c>
      <c r="T11021" s="6" t="str">
        <f t="shared" si="344"/>
        <v>115.88</v>
      </c>
      <c r="U11021" t="str">
        <f t="shared" si="345"/>
        <v>-31.85</v>
      </c>
    </row>
    <row r="11022" spans="1:21" x14ac:dyDescent="0.3">
      <c r="A11022" t="s">
        <v>15303</v>
      </c>
      <c r="B11022" s="3">
        <v>3233697971</v>
      </c>
      <c r="C11022">
        <v>34</v>
      </c>
      <c r="D11022" t="s">
        <v>17</v>
      </c>
      <c r="E11022" t="s">
        <v>16</v>
      </c>
      <c r="F11022" s="1">
        <v>43397</v>
      </c>
      <c r="G11022" t="s">
        <v>14</v>
      </c>
      <c r="H11022" t="s">
        <v>22</v>
      </c>
      <c r="I11022">
        <v>1</v>
      </c>
      <c r="J11022" s="3">
        <v>151.04</v>
      </c>
      <c r="K11022" s="3">
        <v>-33.770000000000003</v>
      </c>
      <c r="L11022" t="s">
        <v>1564</v>
      </c>
      <c r="M11022" s="4">
        <v>14253.15</v>
      </c>
      <c r="N11022" t="s">
        <v>15302</v>
      </c>
      <c r="O11022" t="s">
        <v>25</v>
      </c>
      <c r="P11022" s="5" t="s">
        <v>23004</v>
      </c>
      <c r="Q11022">
        <v>41.66</v>
      </c>
      <c r="R11022" s="3">
        <v>1147642491</v>
      </c>
      <c r="S11022" t="s">
        <v>15304</v>
      </c>
      <c r="T11022" s="6" t="str">
        <f t="shared" si="344"/>
        <v>150.81</v>
      </c>
      <c r="U11022" t="str">
        <f t="shared" si="345"/>
        <v>-33.67</v>
      </c>
    </row>
    <row r="11023" spans="1:21" x14ac:dyDescent="0.3">
      <c r="A11023" t="s">
        <v>15305</v>
      </c>
      <c r="B11023" s="3">
        <v>4258502723</v>
      </c>
      <c r="C11023">
        <v>24</v>
      </c>
      <c r="D11023" t="s">
        <v>17</v>
      </c>
      <c r="E11023" t="s">
        <v>23</v>
      </c>
      <c r="F11023" s="1">
        <v>43397</v>
      </c>
      <c r="G11023" t="s">
        <v>14</v>
      </c>
      <c r="H11023" t="s">
        <v>22</v>
      </c>
      <c r="I11023">
        <v>1</v>
      </c>
      <c r="J11023" s="3">
        <v>145.44999999999999</v>
      </c>
      <c r="K11023" s="3">
        <v>-37.74</v>
      </c>
      <c r="L11023" t="s">
        <v>78</v>
      </c>
      <c r="M11023" s="4">
        <v>5981.3</v>
      </c>
      <c r="N11023" t="s">
        <v>3676</v>
      </c>
      <c r="O11023" t="s">
        <v>44</v>
      </c>
      <c r="P11023" s="5" t="s">
        <v>20855</v>
      </c>
      <c r="Q11023">
        <v>22.59</v>
      </c>
      <c r="R11023" s="3">
        <v>3378712515</v>
      </c>
      <c r="S11023" t="s">
        <v>15306</v>
      </c>
      <c r="T11023" s="6" t="str">
        <f t="shared" si="344"/>
        <v>145.13</v>
      </c>
      <c r="U11023" t="str">
        <f t="shared" si="345"/>
        <v>-37.8</v>
      </c>
    </row>
    <row r="11024" spans="1:21" x14ac:dyDescent="0.3">
      <c r="A11024" t="s">
        <v>15307</v>
      </c>
      <c r="B11024" s="3">
        <v>3317636250</v>
      </c>
      <c r="C11024">
        <v>35</v>
      </c>
      <c r="D11024" t="s">
        <v>29</v>
      </c>
      <c r="E11024" t="s">
        <v>23</v>
      </c>
      <c r="F11024" s="1">
        <v>43397</v>
      </c>
      <c r="G11024" t="s">
        <v>14</v>
      </c>
      <c r="H11024" t="s">
        <v>22</v>
      </c>
      <c r="I11024">
        <v>1</v>
      </c>
      <c r="J11024" s="3">
        <v>153.02000000000001</v>
      </c>
      <c r="K11024" s="3">
        <v>-27.66</v>
      </c>
      <c r="L11024" t="s">
        <v>693</v>
      </c>
      <c r="M11024" s="4">
        <v>18659.43</v>
      </c>
      <c r="N11024" t="s">
        <v>138</v>
      </c>
      <c r="O11024" t="s">
        <v>19</v>
      </c>
      <c r="P11024" s="5" t="s">
        <v>23005</v>
      </c>
      <c r="Q11024">
        <v>60.61</v>
      </c>
      <c r="R11024" s="3">
        <v>2738291516</v>
      </c>
      <c r="S11024" t="s">
        <v>140</v>
      </c>
      <c r="T11024" s="6" t="str">
        <f t="shared" si="344"/>
        <v>153.05</v>
      </c>
      <c r="U11024" t="str">
        <f t="shared" si="345"/>
        <v>-27.51</v>
      </c>
    </row>
    <row r="11025" spans="1:21" x14ac:dyDescent="0.3">
      <c r="A11025" t="s">
        <v>15308</v>
      </c>
      <c r="B11025" s="3">
        <v>574997646</v>
      </c>
      <c r="C11025">
        <v>18</v>
      </c>
      <c r="D11025" t="s">
        <v>17</v>
      </c>
      <c r="E11025" t="s">
        <v>23</v>
      </c>
      <c r="F11025" s="1">
        <v>43397</v>
      </c>
      <c r="G11025" t="s">
        <v>14</v>
      </c>
      <c r="H11025" t="s">
        <v>22</v>
      </c>
      <c r="I11025">
        <v>1</v>
      </c>
      <c r="J11025" s="3">
        <v>150.79</v>
      </c>
      <c r="K11025" s="3">
        <v>-33.64</v>
      </c>
      <c r="L11025" t="s">
        <v>309</v>
      </c>
      <c r="M11025" s="4">
        <v>6519.72</v>
      </c>
      <c r="N11025" t="s">
        <v>9917</v>
      </c>
      <c r="O11025" t="s">
        <v>25</v>
      </c>
      <c r="P11025" s="5" t="s">
        <v>21416</v>
      </c>
      <c r="Q11025">
        <v>23.18</v>
      </c>
      <c r="R11025" s="3">
        <v>586638664</v>
      </c>
      <c r="S11025" t="s">
        <v>13504</v>
      </c>
      <c r="T11025" s="6" t="str">
        <f t="shared" si="344"/>
        <v>151.3</v>
      </c>
      <c r="U11025" t="str">
        <f t="shared" si="345"/>
        <v>-33.68</v>
      </c>
    </row>
    <row r="11026" spans="1:21" x14ac:dyDescent="0.3">
      <c r="A11026" t="s">
        <v>15309</v>
      </c>
      <c r="B11026" s="3">
        <v>1598451071</v>
      </c>
      <c r="C11026">
        <v>26</v>
      </c>
      <c r="D11026" t="s">
        <v>17</v>
      </c>
      <c r="E11026" t="s">
        <v>16</v>
      </c>
      <c r="F11026" s="1">
        <v>43397</v>
      </c>
      <c r="G11026" t="s">
        <v>14</v>
      </c>
      <c r="H11026" t="s">
        <v>22</v>
      </c>
      <c r="I11026">
        <v>1</v>
      </c>
      <c r="J11026" s="3">
        <v>153.41</v>
      </c>
      <c r="K11026" s="3">
        <v>-27.95</v>
      </c>
      <c r="L11026" t="s">
        <v>15</v>
      </c>
      <c r="M11026" s="4">
        <v>962.4</v>
      </c>
      <c r="N11026" t="s">
        <v>621</v>
      </c>
      <c r="O11026" t="s">
        <v>25</v>
      </c>
      <c r="P11026" s="5" t="s">
        <v>23006</v>
      </c>
      <c r="Q11026">
        <v>16.88</v>
      </c>
      <c r="R11026" s="3">
        <v>2487424745</v>
      </c>
      <c r="S11026" t="s">
        <v>6616</v>
      </c>
      <c r="T11026" s="6" t="str">
        <f t="shared" si="344"/>
        <v>151.02</v>
      </c>
      <c r="U11026" t="str">
        <f t="shared" si="345"/>
        <v>-33.81</v>
      </c>
    </row>
    <row r="11027" spans="1:21" x14ac:dyDescent="0.3">
      <c r="A11027" t="s">
        <v>15310</v>
      </c>
      <c r="B11027" s="3">
        <v>1037050564</v>
      </c>
      <c r="C11027">
        <v>40</v>
      </c>
      <c r="D11027" t="s">
        <v>17</v>
      </c>
      <c r="E11027" t="s">
        <v>40</v>
      </c>
      <c r="F11027" s="1">
        <v>43397</v>
      </c>
      <c r="G11027" t="s">
        <v>38</v>
      </c>
      <c r="H11027" t="s">
        <v>22</v>
      </c>
      <c r="J11027" s="3">
        <v>153.1</v>
      </c>
      <c r="K11027" s="3">
        <v>-27.66</v>
      </c>
      <c r="L11027" t="s">
        <v>31</v>
      </c>
      <c r="M11027" s="4">
        <v>5328.48</v>
      </c>
      <c r="P11027" s="5" t="s">
        <v>16494</v>
      </c>
      <c r="Q11027">
        <v>32</v>
      </c>
      <c r="R11027" s="3">
        <v>1614226872</v>
      </c>
      <c r="T11027" s="6">
        <f t="shared" si="344"/>
        <v>0</v>
      </c>
      <c r="U11027">
        <f t="shared" si="345"/>
        <v>0</v>
      </c>
    </row>
    <row r="11028" spans="1:21" x14ac:dyDescent="0.3">
      <c r="A11028" t="s">
        <v>15311</v>
      </c>
      <c r="B11028" s="3">
        <v>1799207998</v>
      </c>
      <c r="C11028">
        <v>20</v>
      </c>
      <c r="D11028" t="s">
        <v>17</v>
      </c>
      <c r="E11028" t="s">
        <v>56</v>
      </c>
      <c r="F11028" s="1">
        <v>43397</v>
      </c>
      <c r="G11028" t="s">
        <v>38</v>
      </c>
      <c r="H11028" t="s">
        <v>22</v>
      </c>
      <c r="J11028" s="3">
        <v>150.68</v>
      </c>
      <c r="K11028" s="3">
        <v>-33.79</v>
      </c>
      <c r="L11028" t="s">
        <v>155</v>
      </c>
      <c r="M11028" s="4">
        <v>9553.6200000000008</v>
      </c>
      <c r="P11028" s="5" t="s">
        <v>16494</v>
      </c>
      <c r="Q11028">
        <v>39</v>
      </c>
      <c r="R11028" s="3">
        <v>164374203</v>
      </c>
      <c r="T11028" s="6">
        <f t="shared" si="344"/>
        <v>0</v>
      </c>
      <c r="U11028">
        <f t="shared" si="345"/>
        <v>0</v>
      </c>
    </row>
    <row r="11029" spans="1:21" x14ac:dyDescent="0.3">
      <c r="A11029" t="s">
        <v>15312</v>
      </c>
      <c r="B11029" s="3">
        <v>2107684084</v>
      </c>
      <c r="C11029">
        <v>22</v>
      </c>
      <c r="D11029" t="s">
        <v>29</v>
      </c>
      <c r="E11029" t="s">
        <v>40</v>
      </c>
      <c r="F11029" s="1">
        <v>43397</v>
      </c>
      <c r="G11029" t="s">
        <v>38</v>
      </c>
      <c r="H11029" t="s">
        <v>22</v>
      </c>
      <c r="J11029" s="3">
        <v>145.03</v>
      </c>
      <c r="K11029" s="3">
        <v>-37.880000000000003</v>
      </c>
      <c r="L11029" t="s">
        <v>157</v>
      </c>
      <c r="M11029" s="4">
        <v>10240.69</v>
      </c>
      <c r="P11029" s="5" t="s">
        <v>16494</v>
      </c>
      <c r="Q11029">
        <v>34</v>
      </c>
      <c r="R11029" s="3">
        <v>2283904812</v>
      </c>
      <c r="T11029" s="6">
        <f t="shared" si="344"/>
        <v>0</v>
      </c>
      <c r="U11029">
        <f t="shared" si="345"/>
        <v>0</v>
      </c>
    </row>
    <row r="11030" spans="1:21" x14ac:dyDescent="0.3">
      <c r="A11030" t="s">
        <v>15313</v>
      </c>
      <c r="B11030" s="3">
        <v>2173390920</v>
      </c>
      <c r="C11030">
        <v>27</v>
      </c>
      <c r="D11030" t="s">
        <v>29</v>
      </c>
      <c r="E11030" t="s">
        <v>40</v>
      </c>
      <c r="F11030" s="1">
        <v>43397</v>
      </c>
      <c r="G11030" t="s">
        <v>38</v>
      </c>
      <c r="H11030" t="s">
        <v>22</v>
      </c>
      <c r="J11030" s="3">
        <v>144.71</v>
      </c>
      <c r="K11030" s="3">
        <v>-37.58</v>
      </c>
      <c r="L11030" t="s">
        <v>159</v>
      </c>
      <c r="M11030" s="4">
        <v>12432.52</v>
      </c>
      <c r="P11030" s="5" t="s">
        <v>16494</v>
      </c>
      <c r="Q11030">
        <v>29</v>
      </c>
      <c r="R11030" s="3">
        <v>3180318393</v>
      </c>
      <c r="T11030" s="6">
        <f t="shared" si="344"/>
        <v>0</v>
      </c>
      <c r="U11030">
        <f t="shared" si="345"/>
        <v>0</v>
      </c>
    </row>
    <row r="11031" spans="1:21" x14ac:dyDescent="0.3">
      <c r="A11031" t="s">
        <v>15314</v>
      </c>
      <c r="B11031" s="3">
        <v>966140392</v>
      </c>
      <c r="C11031">
        <v>21</v>
      </c>
      <c r="D11031" t="s">
        <v>29</v>
      </c>
      <c r="E11031" t="s">
        <v>40</v>
      </c>
      <c r="F11031" s="1">
        <v>43397</v>
      </c>
      <c r="G11031" t="s">
        <v>38</v>
      </c>
      <c r="H11031" t="s">
        <v>22</v>
      </c>
      <c r="J11031" s="3">
        <v>147.08000000000001</v>
      </c>
      <c r="K11031" s="3">
        <v>-37.97</v>
      </c>
      <c r="L11031" t="s">
        <v>97</v>
      </c>
      <c r="M11031" s="4">
        <v>9847.83</v>
      </c>
      <c r="P11031" s="5" t="s">
        <v>16494</v>
      </c>
      <c r="Q11031">
        <v>30</v>
      </c>
      <c r="R11031" s="3">
        <v>537508723</v>
      </c>
      <c r="T11031" s="6">
        <f t="shared" si="344"/>
        <v>0</v>
      </c>
      <c r="U11031">
        <f t="shared" si="345"/>
        <v>0</v>
      </c>
    </row>
    <row r="11032" spans="1:21" x14ac:dyDescent="0.3">
      <c r="A11032" t="s">
        <v>15315</v>
      </c>
      <c r="B11032" s="3">
        <v>1222300524</v>
      </c>
      <c r="C11032">
        <v>38</v>
      </c>
      <c r="D11032" t="s">
        <v>29</v>
      </c>
      <c r="E11032" t="s">
        <v>16</v>
      </c>
      <c r="F11032" s="1">
        <v>43397</v>
      </c>
      <c r="G11032" t="s">
        <v>14</v>
      </c>
      <c r="H11032" t="s">
        <v>22</v>
      </c>
      <c r="I11032">
        <v>1</v>
      </c>
      <c r="J11032" s="3">
        <v>151.22999999999999</v>
      </c>
      <c r="K11032" s="3">
        <v>-33.94</v>
      </c>
      <c r="L11032" t="s">
        <v>28</v>
      </c>
      <c r="M11032" s="4">
        <v>2739.69</v>
      </c>
      <c r="N11032" t="s">
        <v>624</v>
      </c>
      <c r="O11032" t="s">
        <v>25</v>
      </c>
      <c r="P11032" s="5" t="s">
        <v>23007</v>
      </c>
      <c r="Q11032">
        <v>18.59</v>
      </c>
      <c r="R11032" s="3">
        <v>2142601169</v>
      </c>
      <c r="S11032" t="s">
        <v>4059</v>
      </c>
      <c r="T11032" s="6" t="str">
        <f t="shared" si="344"/>
        <v>151.06</v>
      </c>
      <c r="U11032" t="str">
        <f t="shared" si="345"/>
        <v>-33.93</v>
      </c>
    </row>
    <row r="11033" spans="1:21" x14ac:dyDescent="0.3">
      <c r="A11033" t="s">
        <v>15316</v>
      </c>
      <c r="B11033" s="3">
        <v>1903037542</v>
      </c>
      <c r="C11033">
        <v>30</v>
      </c>
      <c r="D11033" t="s">
        <v>29</v>
      </c>
      <c r="E11033" t="s">
        <v>23</v>
      </c>
      <c r="F11033" s="1">
        <v>43397</v>
      </c>
      <c r="G11033" t="s">
        <v>14</v>
      </c>
      <c r="H11033" t="s">
        <v>22</v>
      </c>
      <c r="I11033">
        <v>1</v>
      </c>
      <c r="J11033" s="3">
        <v>153.05000000000001</v>
      </c>
      <c r="K11033" s="3">
        <v>-27.61</v>
      </c>
      <c r="L11033" t="s">
        <v>68</v>
      </c>
      <c r="M11033" s="4">
        <v>3935.01</v>
      </c>
      <c r="N11033" t="s">
        <v>24</v>
      </c>
      <c r="O11033" t="s">
        <v>25</v>
      </c>
      <c r="P11033" s="5" t="s">
        <v>17000</v>
      </c>
      <c r="Q11033">
        <v>20.9</v>
      </c>
      <c r="R11033" s="3">
        <v>860700529</v>
      </c>
      <c r="S11033" t="s">
        <v>2187</v>
      </c>
      <c r="T11033" s="6" t="str">
        <f t="shared" si="344"/>
        <v>151.2</v>
      </c>
      <c r="U11033" t="str">
        <f t="shared" si="345"/>
        <v>-33.86</v>
      </c>
    </row>
    <row r="11034" spans="1:21" x14ac:dyDescent="0.3">
      <c r="A11034" t="s">
        <v>15317</v>
      </c>
      <c r="B11034" s="3">
        <v>2249586092</v>
      </c>
      <c r="C11034">
        <v>19</v>
      </c>
      <c r="D11034" t="s">
        <v>29</v>
      </c>
      <c r="E11034" t="s">
        <v>16</v>
      </c>
      <c r="F11034" s="1">
        <v>43397</v>
      </c>
      <c r="G11034" t="s">
        <v>14</v>
      </c>
      <c r="H11034" t="s">
        <v>22</v>
      </c>
      <c r="I11034">
        <v>1</v>
      </c>
      <c r="J11034" s="3">
        <v>115.98</v>
      </c>
      <c r="K11034" s="3">
        <v>-32.07</v>
      </c>
      <c r="L11034" t="s">
        <v>212</v>
      </c>
      <c r="M11034" s="4">
        <v>12311.71</v>
      </c>
      <c r="N11034" t="s">
        <v>722</v>
      </c>
      <c r="O11034" t="s">
        <v>25</v>
      </c>
      <c r="P11034" s="5" t="s">
        <v>23008</v>
      </c>
      <c r="Q11034">
        <v>7.17</v>
      </c>
      <c r="R11034" s="3">
        <v>443776336</v>
      </c>
      <c r="S11034" t="s">
        <v>1094</v>
      </c>
      <c r="T11034" s="6" t="str">
        <f t="shared" si="344"/>
        <v>141.47</v>
      </c>
      <c r="U11034" t="str">
        <f t="shared" si="345"/>
        <v>-31.94</v>
      </c>
    </row>
    <row r="11035" spans="1:21" x14ac:dyDescent="0.3">
      <c r="A11035" t="s">
        <v>15318</v>
      </c>
      <c r="B11035" s="3">
        <v>3100725361</v>
      </c>
      <c r="C11035">
        <v>25</v>
      </c>
      <c r="D11035" t="s">
        <v>29</v>
      </c>
      <c r="E11035" t="s">
        <v>23</v>
      </c>
      <c r="F11035" s="1">
        <v>43397</v>
      </c>
      <c r="G11035" t="s">
        <v>14</v>
      </c>
      <c r="H11035" t="s">
        <v>22</v>
      </c>
      <c r="I11035">
        <v>1</v>
      </c>
      <c r="J11035" s="3">
        <v>145.72999999999999</v>
      </c>
      <c r="K11035" s="3">
        <v>-17.03</v>
      </c>
      <c r="L11035" t="s">
        <v>127</v>
      </c>
      <c r="M11035" s="4">
        <v>4784.38</v>
      </c>
      <c r="N11035" t="s">
        <v>397</v>
      </c>
      <c r="O11035" t="s">
        <v>44</v>
      </c>
      <c r="P11035" s="5" t="s">
        <v>23009</v>
      </c>
      <c r="Q11035">
        <v>11.77</v>
      </c>
      <c r="R11035" s="3">
        <v>2178051368</v>
      </c>
      <c r="S11035" t="s">
        <v>6463</v>
      </c>
      <c r="T11035" s="6" t="str">
        <f t="shared" si="344"/>
        <v>144.8</v>
      </c>
      <c r="U11035" t="str">
        <f t="shared" si="345"/>
        <v>-37.7</v>
      </c>
    </row>
    <row r="11036" spans="1:21" x14ac:dyDescent="0.3">
      <c r="A11036" t="s">
        <v>15319</v>
      </c>
      <c r="B11036" s="3">
        <v>1516130869</v>
      </c>
      <c r="C11036">
        <v>21</v>
      </c>
      <c r="D11036" t="s">
        <v>17</v>
      </c>
      <c r="E11036" t="s">
        <v>16</v>
      </c>
      <c r="F11036" s="1">
        <v>43397</v>
      </c>
      <c r="G11036" t="s">
        <v>14</v>
      </c>
      <c r="H11036" t="s">
        <v>22</v>
      </c>
      <c r="I11036">
        <v>1</v>
      </c>
      <c r="J11036" s="3">
        <v>130.84</v>
      </c>
      <c r="K11036" s="3">
        <v>-12.45</v>
      </c>
      <c r="L11036" t="s">
        <v>260</v>
      </c>
      <c r="M11036" s="4">
        <v>3068.8</v>
      </c>
      <c r="N11036" t="s">
        <v>3018</v>
      </c>
      <c r="O11036" t="s">
        <v>233</v>
      </c>
      <c r="P11036" s="5" t="s">
        <v>23010</v>
      </c>
      <c r="Q11036">
        <v>22.63</v>
      </c>
      <c r="R11036" s="3">
        <v>325142416</v>
      </c>
      <c r="S11036" t="s">
        <v>6522</v>
      </c>
      <c r="T11036" s="6" t="str">
        <f t="shared" si="344"/>
        <v>130.84</v>
      </c>
      <c r="U11036" t="str">
        <f t="shared" si="345"/>
        <v>-12.47</v>
      </c>
    </row>
    <row r="11037" spans="1:21" x14ac:dyDescent="0.3">
      <c r="A11037" t="s">
        <v>15320</v>
      </c>
      <c r="B11037" s="3">
        <v>588564840</v>
      </c>
      <c r="C11037">
        <v>23</v>
      </c>
      <c r="D11037" t="s">
        <v>29</v>
      </c>
      <c r="E11037" t="s">
        <v>175</v>
      </c>
      <c r="F11037" s="1">
        <v>43397</v>
      </c>
      <c r="G11037" t="s">
        <v>38</v>
      </c>
      <c r="H11037" t="s">
        <v>177</v>
      </c>
      <c r="J11037" s="3">
        <v>151.27000000000001</v>
      </c>
      <c r="K11037" s="3">
        <v>-33.76</v>
      </c>
      <c r="L11037" t="s">
        <v>64</v>
      </c>
      <c r="M11037" s="4">
        <v>24451.16</v>
      </c>
      <c r="P11037" s="5" t="s">
        <v>16499</v>
      </c>
      <c r="Q11037">
        <v>3903.95</v>
      </c>
      <c r="R11037" s="3">
        <v>1462656821</v>
      </c>
      <c r="T11037" s="6">
        <f t="shared" si="344"/>
        <v>0</v>
      </c>
      <c r="U11037">
        <f t="shared" si="345"/>
        <v>0</v>
      </c>
    </row>
    <row r="11038" spans="1:21" x14ac:dyDescent="0.3">
      <c r="A11038" t="s">
        <v>15321</v>
      </c>
      <c r="B11038" s="3">
        <v>1334819143</v>
      </c>
      <c r="C11038">
        <v>33</v>
      </c>
      <c r="D11038" t="s">
        <v>29</v>
      </c>
      <c r="E11038" t="s">
        <v>40</v>
      </c>
      <c r="F11038" s="1">
        <v>43397</v>
      </c>
      <c r="G11038" t="s">
        <v>38</v>
      </c>
      <c r="H11038" t="s">
        <v>22</v>
      </c>
      <c r="J11038" s="3">
        <v>145.13</v>
      </c>
      <c r="K11038" s="3">
        <v>-37.700000000000003</v>
      </c>
      <c r="L11038" t="s">
        <v>192</v>
      </c>
      <c r="M11038" s="4">
        <v>68043.53</v>
      </c>
      <c r="P11038" s="5" t="s">
        <v>16499</v>
      </c>
      <c r="Q11038">
        <v>124</v>
      </c>
      <c r="R11038" s="3">
        <v>3117610635</v>
      </c>
      <c r="T11038" s="6">
        <f t="shared" si="344"/>
        <v>0</v>
      </c>
      <c r="U11038">
        <f t="shared" si="345"/>
        <v>0</v>
      </c>
    </row>
    <row r="11039" spans="1:21" x14ac:dyDescent="0.3">
      <c r="A11039" t="s">
        <v>15322</v>
      </c>
      <c r="B11039" s="3">
        <v>354106658</v>
      </c>
      <c r="C11039">
        <v>39</v>
      </c>
      <c r="D11039" t="s">
        <v>17</v>
      </c>
      <c r="E11039" t="s">
        <v>23</v>
      </c>
      <c r="F11039" s="1">
        <v>43397</v>
      </c>
      <c r="G11039" t="s">
        <v>14</v>
      </c>
      <c r="H11039" t="s">
        <v>22</v>
      </c>
      <c r="I11039">
        <v>1</v>
      </c>
      <c r="J11039" s="3">
        <v>151.04</v>
      </c>
      <c r="K11039" s="3">
        <v>-33.799999999999997</v>
      </c>
      <c r="L11039" t="s">
        <v>101</v>
      </c>
      <c r="M11039" s="4">
        <v>23645.52</v>
      </c>
      <c r="N11039" t="s">
        <v>2548</v>
      </c>
      <c r="O11039" t="s">
        <v>25</v>
      </c>
      <c r="P11039" s="5" t="s">
        <v>23011</v>
      </c>
      <c r="Q11039">
        <v>32.020000000000003</v>
      </c>
      <c r="R11039" s="3">
        <v>2376382098</v>
      </c>
      <c r="S11039" t="s">
        <v>3282</v>
      </c>
      <c r="T11039" s="6" t="str">
        <f t="shared" si="344"/>
        <v>151.19</v>
      </c>
      <c r="U11039" t="str">
        <f t="shared" si="345"/>
        <v>-33.93</v>
      </c>
    </row>
    <row r="11040" spans="1:21" x14ac:dyDescent="0.3">
      <c r="A11040" t="s">
        <v>15323</v>
      </c>
      <c r="B11040" s="3">
        <v>3317636250</v>
      </c>
      <c r="C11040">
        <v>35</v>
      </c>
      <c r="D11040" t="s">
        <v>29</v>
      </c>
      <c r="E11040" t="s">
        <v>16</v>
      </c>
      <c r="F11040" s="1">
        <v>43397</v>
      </c>
      <c r="G11040" t="s">
        <v>14</v>
      </c>
      <c r="H11040" t="s">
        <v>22</v>
      </c>
      <c r="I11040">
        <v>1</v>
      </c>
      <c r="J11040" s="3">
        <v>153.02000000000001</v>
      </c>
      <c r="K11040" s="3">
        <v>-27.66</v>
      </c>
      <c r="L11040" t="s">
        <v>693</v>
      </c>
      <c r="M11040" s="4">
        <v>18651.39</v>
      </c>
      <c r="N11040" t="s">
        <v>1143</v>
      </c>
      <c r="O11040" t="s">
        <v>19</v>
      </c>
      <c r="P11040" s="5" t="s">
        <v>23012</v>
      </c>
      <c r="Q11040">
        <v>8.0399999999999991</v>
      </c>
      <c r="R11040" s="3">
        <v>2738291516</v>
      </c>
      <c r="S11040" t="s">
        <v>1145</v>
      </c>
      <c r="T11040" s="6" t="str">
        <f t="shared" si="344"/>
        <v>153.02</v>
      </c>
      <c r="U11040" t="str">
        <f t="shared" si="345"/>
        <v>-27.47</v>
      </c>
    </row>
    <row r="11041" spans="1:21" x14ac:dyDescent="0.3">
      <c r="A11041" t="s">
        <v>15324</v>
      </c>
      <c r="B11041" s="3">
        <v>3317636250</v>
      </c>
      <c r="C11041">
        <v>35</v>
      </c>
      <c r="D11041" t="s">
        <v>29</v>
      </c>
      <c r="E11041" t="s">
        <v>16</v>
      </c>
      <c r="F11041" s="1">
        <v>43397</v>
      </c>
      <c r="G11041" t="s">
        <v>14</v>
      </c>
      <c r="H11041" t="s">
        <v>22</v>
      </c>
      <c r="I11041">
        <v>1</v>
      </c>
      <c r="J11041" s="3">
        <v>153.02000000000001</v>
      </c>
      <c r="K11041" s="3">
        <v>-27.66</v>
      </c>
      <c r="L11041" t="s">
        <v>693</v>
      </c>
      <c r="M11041" s="4">
        <v>18604.740000000002</v>
      </c>
      <c r="N11041" t="s">
        <v>2442</v>
      </c>
      <c r="O11041" t="s">
        <v>19</v>
      </c>
      <c r="P11041" s="5" t="s">
        <v>23013</v>
      </c>
      <c r="Q11041">
        <v>46.65</v>
      </c>
      <c r="R11041" s="3">
        <v>2738291516</v>
      </c>
      <c r="S11041" t="s">
        <v>2444</v>
      </c>
      <c r="T11041" s="6" t="str">
        <f t="shared" si="344"/>
        <v>150.25</v>
      </c>
      <c r="U11041" t="str">
        <f t="shared" si="345"/>
        <v>-27.76</v>
      </c>
    </row>
    <row r="11042" spans="1:21" x14ac:dyDescent="0.3">
      <c r="A11042" t="s">
        <v>15325</v>
      </c>
      <c r="B11042" s="3">
        <v>3100725361</v>
      </c>
      <c r="C11042">
        <v>25</v>
      </c>
      <c r="D11042" t="s">
        <v>29</v>
      </c>
      <c r="E11042" t="s">
        <v>23</v>
      </c>
      <c r="F11042" s="1">
        <v>43397</v>
      </c>
      <c r="G11042" t="s">
        <v>14</v>
      </c>
      <c r="H11042" t="s">
        <v>22</v>
      </c>
      <c r="I11042">
        <v>1</v>
      </c>
      <c r="J11042" s="3">
        <v>145.72999999999999</v>
      </c>
      <c r="K11042" s="3">
        <v>-17.03</v>
      </c>
      <c r="L11042" t="s">
        <v>127</v>
      </c>
      <c r="M11042" s="4">
        <v>4752.26</v>
      </c>
      <c r="N11042" t="s">
        <v>1143</v>
      </c>
      <c r="O11042" t="s">
        <v>19</v>
      </c>
      <c r="P11042" s="5" t="s">
        <v>20934</v>
      </c>
      <c r="Q11042">
        <v>32.119999999999997</v>
      </c>
      <c r="R11042" s="3">
        <v>2178051368</v>
      </c>
      <c r="S11042" t="s">
        <v>2604</v>
      </c>
      <c r="T11042" s="6" t="str">
        <f t="shared" si="344"/>
        <v>153.03</v>
      </c>
      <c r="U11042" t="str">
        <f t="shared" si="345"/>
        <v>-27.47</v>
      </c>
    </row>
    <row r="11043" spans="1:21" x14ac:dyDescent="0.3">
      <c r="A11043" t="s">
        <v>15326</v>
      </c>
      <c r="B11043" s="3">
        <v>1438600314</v>
      </c>
      <c r="C11043">
        <v>35</v>
      </c>
      <c r="D11043" t="s">
        <v>17</v>
      </c>
      <c r="E11043" t="s">
        <v>23</v>
      </c>
      <c r="F11043" s="1">
        <v>43397</v>
      </c>
      <c r="G11043" t="s">
        <v>14</v>
      </c>
      <c r="H11043" t="s">
        <v>22</v>
      </c>
      <c r="I11043">
        <v>1</v>
      </c>
      <c r="J11043" s="3">
        <v>138.69</v>
      </c>
      <c r="K11043" s="3">
        <v>-34.840000000000003</v>
      </c>
      <c r="L11043" t="s">
        <v>543</v>
      </c>
      <c r="M11043" s="4">
        <v>5955.4</v>
      </c>
      <c r="N11043" t="s">
        <v>2276</v>
      </c>
      <c r="O11043" t="s">
        <v>121</v>
      </c>
      <c r="P11043" s="5" t="s">
        <v>17077</v>
      </c>
      <c r="Q11043">
        <v>27.08</v>
      </c>
      <c r="R11043" s="3">
        <v>2650223890</v>
      </c>
      <c r="S11043" t="s">
        <v>2278</v>
      </c>
      <c r="T11043" s="6" t="str">
        <f t="shared" si="344"/>
        <v>138.69</v>
      </c>
      <c r="U11043" t="str">
        <f t="shared" si="345"/>
        <v>-34.83</v>
      </c>
    </row>
    <row r="11044" spans="1:21" x14ac:dyDescent="0.3">
      <c r="A11044" t="s">
        <v>15327</v>
      </c>
      <c r="B11044" s="3">
        <v>1598451071</v>
      </c>
      <c r="C11044">
        <v>26</v>
      </c>
      <c r="D11044" t="s">
        <v>17</v>
      </c>
      <c r="E11044" t="s">
        <v>16</v>
      </c>
      <c r="F11044" s="1">
        <v>43397</v>
      </c>
      <c r="G11044" t="s">
        <v>14</v>
      </c>
      <c r="H11044" t="s">
        <v>22</v>
      </c>
      <c r="I11044">
        <v>1</v>
      </c>
      <c r="J11044" s="3">
        <v>153.41</v>
      </c>
      <c r="K11044" s="3">
        <v>-27.95</v>
      </c>
      <c r="L11044" t="s">
        <v>15</v>
      </c>
      <c r="M11044" s="4">
        <v>953.11</v>
      </c>
      <c r="N11044" t="s">
        <v>3099</v>
      </c>
      <c r="O11044" t="s">
        <v>19</v>
      </c>
      <c r="P11044" s="5" t="s">
        <v>23014</v>
      </c>
      <c r="Q11044">
        <v>9.2899999999999991</v>
      </c>
      <c r="R11044" s="3">
        <v>2487424745</v>
      </c>
      <c r="S11044" t="s">
        <v>1368</v>
      </c>
      <c r="T11044" s="6" t="str">
        <f t="shared" si="344"/>
        <v>153.43</v>
      </c>
      <c r="U11044" t="str">
        <f t="shared" si="345"/>
        <v>-28.04</v>
      </c>
    </row>
    <row r="11045" spans="1:21" x14ac:dyDescent="0.3">
      <c r="A11045" t="s">
        <v>15328</v>
      </c>
      <c r="B11045" s="3">
        <v>1243371644</v>
      </c>
      <c r="C11045">
        <v>42</v>
      </c>
      <c r="D11045" t="s">
        <v>29</v>
      </c>
      <c r="E11045" t="s">
        <v>16</v>
      </c>
      <c r="F11045" s="1">
        <v>43397</v>
      </c>
      <c r="G11045" t="s">
        <v>14</v>
      </c>
      <c r="H11045" t="s">
        <v>22</v>
      </c>
      <c r="I11045">
        <v>1</v>
      </c>
      <c r="J11045" s="3">
        <v>150.9</v>
      </c>
      <c r="K11045" s="3">
        <v>-33.78</v>
      </c>
      <c r="L11045" t="s">
        <v>161</v>
      </c>
      <c r="M11045" s="4">
        <v>6431.12</v>
      </c>
      <c r="N11045" t="s">
        <v>2955</v>
      </c>
      <c r="O11045" t="s">
        <v>25</v>
      </c>
      <c r="P11045" s="5" t="s">
        <v>23015</v>
      </c>
      <c r="Q11045">
        <v>15.95</v>
      </c>
      <c r="R11045" s="3">
        <v>3904958894</v>
      </c>
      <c r="S11045" t="s">
        <v>1389</v>
      </c>
      <c r="T11045" s="6" t="str">
        <f t="shared" si="344"/>
        <v>151.29</v>
      </c>
      <c r="U11045" t="str">
        <f t="shared" si="345"/>
        <v>-33.8</v>
      </c>
    </row>
    <row r="11046" spans="1:21" x14ac:dyDescent="0.3">
      <c r="A11046" t="s">
        <v>15329</v>
      </c>
      <c r="B11046" s="3">
        <v>2153562714</v>
      </c>
      <c r="C11046">
        <v>24</v>
      </c>
      <c r="D11046" t="s">
        <v>17</v>
      </c>
      <c r="E11046" t="s">
        <v>16</v>
      </c>
      <c r="F11046" s="1">
        <v>43397</v>
      </c>
      <c r="G11046" t="s">
        <v>14</v>
      </c>
      <c r="H11046" t="s">
        <v>22</v>
      </c>
      <c r="I11046">
        <v>1</v>
      </c>
      <c r="J11046" s="3">
        <v>116</v>
      </c>
      <c r="K11046" s="3">
        <v>-31.88</v>
      </c>
      <c r="L11046" t="s">
        <v>322</v>
      </c>
      <c r="M11046" s="4">
        <v>6145.59</v>
      </c>
      <c r="N11046" t="s">
        <v>213</v>
      </c>
      <c r="O11046" t="s">
        <v>121</v>
      </c>
      <c r="P11046" s="5" t="s">
        <v>23016</v>
      </c>
      <c r="Q11046">
        <v>13.34</v>
      </c>
      <c r="R11046" s="3">
        <v>423725039</v>
      </c>
      <c r="S11046" t="s">
        <v>2255</v>
      </c>
      <c r="T11046" s="6" t="str">
        <f t="shared" si="344"/>
        <v>133.67</v>
      </c>
      <c r="U11046" t="str">
        <f t="shared" si="345"/>
        <v>-32.12</v>
      </c>
    </row>
    <row r="11047" spans="1:21" x14ac:dyDescent="0.3">
      <c r="A11047" t="s">
        <v>15330</v>
      </c>
      <c r="B11047" s="3">
        <v>2153562714</v>
      </c>
      <c r="C11047">
        <v>24</v>
      </c>
      <c r="D11047" t="s">
        <v>17</v>
      </c>
      <c r="E11047" t="s">
        <v>23</v>
      </c>
      <c r="F11047" s="1">
        <v>43397</v>
      </c>
      <c r="G11047" t="s">
        <v>14</v>
      </c>
      <c r="H11047" t="s">
        <v>22</v>
      </c>
      <c r="I11047">
        <v>1</v>
      </c>
      <c r="J11047" s="3">
        <v>116</v>
      </c>
      <c r="K11047" s="3">
        <v>-31.88</v>
      </c>
      <c r="L11047" t="s">
        <v>322</v>
      </c>
      <c r="M11047" s="4">
        <v>5995.21</v>
      </c>
      <c r="N11047" t="s">
        <v>2770</v>
      </c>
      <c r="O11047" t="s">
        <v>44</v>
      </c>
      <c r="P11047" s="5" t="s">
        <v>23017</v>
      </c>
      <c r="Q11047">
        <v>150.38</v>
      </c>
      <c r="R11047" s="3">
        <v>423725039</v>
      </c>
      <c r="S11047" t="s">
        <v>375</v>
      </c>
      <c r="T11047" s="6" t="str">
        <f t="shared" si="344"/>
        <v>145.06</v>
      </c>
      <c r="U11047" t="str">
        <f t="shared" si="345"/>
        <v>-37.83</v>
      </c>
    </row>
    <row r="11048" spans="1:21" x14ac:dyDescent="0.3">
      <c r="A11048" t="s">
        <v>15331</v>
      </c>
      <c r="B11048" s="3">
        <v>3941181087</v>
      </c>
      <c r="C11048">
        <v>25</v>
      </c>
      <c r="D11048" t="s">
        <v>29</v>
      </c>
      <c r="E11048" t="s">
        <v>23</v>
      </c>
      <c r="F11048" s="1">
        <v>43397</v>
      </c>
      <c r="G11048" t="s">
        <v>14</v>
      </c>
      <c r="H11048" t="s">
        <v>22</v>
      </c>
      <c r="I11048">
        <v>1</v>
      </c>
      <c r="J11048" s="3">
        <v>115.79</v>
      </c>
      <c r="K11048" s="3">
        <v>-31.94</v>
      </c>
      <c r="L11048" t="s">
        <v>605</v>
      </c>
      <c r="M11048" s="4">
        <v>14426.31</v>
      </c>
      <c r="N11048" t="s">
        <v>483</v>
      </c>
      <c r="O11048" t="s">
        <v>52</v>
      </c>
      <c r="P11048" s="5" t="s">
        <v>23018</v>
      </c>
      <c r="Q11048">
        <v>35.770000000000003</v>
      </c>
      <c r="R11048" s="3">
        <v>3989008654</v>
      </c>
      <c r="S11048" t="s">
        <v>485</v>
      </c>
      <c r="T11048" s="6" t="str">
        <f t="shared" si="344"/>
        <v>115.86</v>
      </c>
      <c r="U11048" t="str">
        <f t="shared" si="345"/>
        <v>-31.95</v>
      </c>
    </row>
    <row r="11049" spans="1:21" x14ac:dyDescent="0.3">
      <c r="A11049" t="s">
        <v>15332</v>
      </c>
      <c r="B11049" s="3">
        <v>38923874</v>
      </c>
      <c r="C11049">
        <v>38</v>
      </c>
      <c r="D11049" t="s">
        <v>29</v>
      </c>
      <c r="E11049" t="s">
        <v>23</v>
      </c>
      <c r="F11049" s="1">
        <v>43397</v>
      </c>
      <c r="G11049" t="s">
        <v>14</v>
      </c>
      <c r="H11049" t="s">
        <v>22</v>
      </c>
      <c r="I11049">
        <v>0</v>
      </c>
      <c r="J11049" s="3">
        <v>151.27000000000001</v>
      </c>
      <c r="K11049" s="3">
        <v>-33.9</v>
      </c>
      <c r="L11049" t="s">
        <v>247</v>
      </c>
      <c r="M11049" s="4">
        <v>43463.53</v>
      </c>
      <c r="N11049" t="s">
        <v>1525</v>
      </c>
      <c r="O11049" t="s">
        <v>25</v>
      </c>
      <c r="P11049" s="5" t="s">
        <v>23019</v>
      </c>
      <c r="Q11049">
        <v>56.53</v>
      </c>
      <c r="R11049" s="3">
        <v>3249305314</v>
      </c>
      <c r="S11049" t="s">
        <v>4835</v>
      </c>
      <c r="T11049" s="6" t="str">
        <f t="shared" si="344"/>
        <v>151.08</v>
      </c>
      <c r="U11049" t="str">
        <f t="shared" si="345"/>
        <v>-33.79</v>
      </c>
    </row>
    <row r="11050" spans="1:21" x14ac:dyDescent="0.3">
      <c r="A11050" t="s">
        <v>15333</v>
      </c>
      <c r="B11050" s="3">
        <v>1650504218</v>
      </c>
      <c r="C11050">
        <v>23</v>
      </c>
      <c r="D11050" t="s">
        <v>17</v>
      </c>
      <c r="E11050" t="s">
        <v>175</v>
      </c>
      <c r="F11050" s="1">
        <v>43397</v>
      </c>
      <c r="G11050" t="s">
        <v>38</v>
      </c>
      <c r="H11050" t="s">
        <v>177</v>
      </c>
      <c r="J11050" s="3">
        <v>145.01</v>
      </c>
      <c r="K11050" s="3">
        <v>-37.93</v>
      </c>
      <c r="L11050" t="s">
        <v>204</v>
      </c>
      <c r="M11050" s="4">
        <v>18069.84</v>
      </c>
      <c r="P11050" s="5" t="s">
        <v>16509</v>
      </c>
      <c r="Q11050">
        <v>1626.48</v>
      </c>
      <c r="R11050" s="3">
        <v>2500783281</v>
      </c>
      <c r="T11050" s="6">
        <f t="shared" si="344"/>
        <v>0</v>
      </c>
      <c r="U11050">
        <f t="shared" si="345"/>
        <v>0</v>
      </c>
    </row>
    <row r="11051" spans="1:21" x14ac:dyDescent="0.3">
      <c r="A11051" t="s">
        <v>15334</v>
      </c>
      <c r="B11051" s="3">
        <v>4163822186</v>
      </c>
      <c r="C11051">
        <v>26</v>
      </c>
      <c r="D11051" t="s">
        <v>17</v>
      </c>
      <c r="E11051" t="s">
        <v>40</v>
      </c>
      <c r="F11051" s="1">
        <v>43397</v>
      </c>
      <c r="G11051" t="s">
        <v>38</v>
      </c>
      <c r="H11051" t="s">
        <v>22</v>
      </c>
      <c r="J11051" s="3">
        <v>149.03</v>
      </c>
      <c r="K11051" s="3">
        <v>-34.97</v>
      </c>
      <c r="L11051" t="s">
        <v>74</v>
      </c>
      <c r="M11051" s="4">
        <v>10949.06</v>
      </c>
      <c r="P11051" s="5" t="s">
        <v>16509</v>
      </c>
      <c r="Q11051">
        <v>46</v>
      </c>
      <c r="R11051" s="3">
        <v>2630892467</v>
      </c>
      <c r="T11051" s="6">
        <f t="shared" si="344"/>
        <v>0</v>
      </c>
      <c r="U11051">
        <f t="shared" si="345"/>
        <v>0</v>
      </c>
    </row>
    <row r="11052" spans="1:21" x14ac:dyDescent="0.3">
      <c r="A11052" t="s">
        <v>15335</v>
      </c>
      <c r="B11052" s="3">
        <v>182446574</v>
      </c>
      <c r="C11052">
        <v>27</v>
      </c>
      <c r="D11052" t="s">
        <v>17</v>
      </c>
      <c r="E11052" t="s">
        <v>56</v>
      </c>
      <c r="F11052" s="1">
        <v>43397</v>
      </c>
      <c r="G11052" t="s">
        <v>38</v>
      </c>
      <c r="H11052" t="s">
        <v>22</v>
      </c>
      <c r="J11052" s="3">
        <v>116.06</v>
      </c>
      <c r="K11052" s="3">
        <v>-32</v>
      </c>
      <c r="L11052" t="s">
        <v>50</v>
      </c>
      <c r="M11052" s="4">
        <v>8920.08</v>
      </c>
      <c r="P11052" s="5" t="s">
        <v>16509</v>
      </c>
      <c r="Q11052">
        <v>57</v>
      </c>
      <c r="R11052" s="3">
        <v>3026014945</v>
      </c>
      <c r="T11052" s="6">
        <f t="shared" si="344"/>
        <v>0</v>
      </c>
      <c r="U11052">
        <f t="shared" si="345"/>
        <v>0</v>
      </c>
    </row>
    <row r="11053" spans="1:21" x14ac:dyDescent="0.3">
      <c r="A11053" t="s">
        <v>15336</v>
      </c>
      <c r="B11053" s="3">
        <v>3326339947</v>
      </c>
      <c r="C11053">
        <v>22</v>
      </c>
      <c r="D11053" t="s">
        <v>29</v>
      </c>
      <c r="E11053" t="s">
        <v>175</v>
      </c>
      <c r="F11053" s="1">
        <v>43397</v>
      </c>
      <c r="G11053" t="s">
        <v>38</v>
      </c>
      <c r="H11053" t="s">
        <v>177</v>
      </c>
      <c r="J11053" s="3">
        <v>151.18</v>
      </c>
      <c r="K11053" s="3">
        <v>-33.799999999999997</v>
      </c>
      <c r="L11053" t="s">
        <v>208</v>
      </c>
      <c r="M11053" s="4">
        <v>12978.93</v>
      </c>
      <c r="P11053" s="5" t="s">
        <v>16509</v>
      </c>
      <c r="Q11053">
        <v>983.36</v>
      </c>
      <c r="R11053" s="3">
        <v>326006476</v>
      </c>
      <c r="T11053" s="6">
        <f t="shared" si="344"/>
        <v>0</v>
      </c>
      <c r="U11053">
        <f t="shared" si="345"/>
        <v>0</v>
      </c>
    </row>
    <row r="11054" spans="1:21" x14ac:dyDescent="0.3">
      <c r="A11054" t="s">
        <v>15337</v>
      </c>
      <c r="B11054" s="3">
        <v>1799207998</v>
      </c>
      <c r="C11054">
        <v>20</v>
      </c>
      <c r="D11054" t="s">
        <v>17</v>
      </c>
      <c r="E11054" t="s">
        <v>23</v>
      </c>
      <c r="F11054" s="1">
        <v>43397</v>
      </c>
      <c r="G11054" t="s">
        <v>14</v>
      </c>
      <c r="H11054" t="s">
        <v>22</v>
      </c>
      <c r="I11054">
        <v>1</v>
      </c>
      <c r="J11054" s="3">
        <v>150.68</v>
      </c>
      <c r="K11054" s="3">
        <v>-33.79</v>
      </c>
      <c r="L11054" t="s">
        <v>155</v>
      </c>
      <c r="M11054" s="4">
        <v>9511.3700000000008</v>
      </c>
      <c r="N11054" t="s">
        <v>944</v>
      </c>
      <c r="O11054" t="s">
        <v>25</v>
      </c>
      <c r="P11054" s="5" t="s">
        <v>20185</v>
      </c>
      <c r="Q11054">
        <v>42.25</v>
      </c>
      <c r="R11054" s="3">
        <v>164374203</v>
      </c>
      <c r="S11054" t="s">
        <v>315</v>
      </c>
      <c r="T11054" s="6" t="str">
        <f t="shared" si="344"/>
        <v>151.21</v>
      </c>
      <c r="U11054" t="str">
        <f t="shared" si="345"/>
        <v>-33.88</v>
      </c>
    </row>
    <row r="11055" spans="1:21" x14ac:dyDescent="0.3">
      <c r="A11055" t="s">
        <v>15338</v>
      </c>
      <c r="B11055" s="3">
        <v>182446574</v>
      </c>
      <c r="C11055">
        <v>27</v>
      </c>
      <c r="D11055" t="s">
        <v>17</v>
      </c>
      <c r="E11055" t="s">
        <v>16</v>
      </c>
      <c r="F11055" s="1">
        <v>43397</v>
      </c>
      <c r="G11055" t="s">
        <v>14</v>
      </c>
      <c r="H11055" t="s">
        <v>22</v>
      </c>
      <c r="I11055">
        <v>1</v>
      </c>
      <c r="J11055" s="3">
        <v>116.06</v>
      </c>
      <c r="K11055" s="3">
        <v>-32</v>
      </c>
      <c r="L11055" t="s">
        <v>50</v>
      </c>
      <c r="M11055" s="4">
        <v>8977.08</v>
      </c>
      <c r="N11055" t="s">
        <v>213</v>
      </c>
      <c r="O11055" t="s">
        <v>121</v>
      </c>
      <c r="P11055" s="5" t="s">
        <v>20186</v>
      </c>
      <c r="Q11055">
        <v>6.28</v>
      </c>
      <c r="R11055" s="3">
        <v>3026014945</v>
      </c>
      <c r="S11055" t="s">
        <v>215</v>
      </c>
      <c r="T11055" s="6" t="str">
        <f t="shared" si="344"/>
        <v>133.67</v>
      </c>
      <c r="U11055" t="str">
        <f t="shared" si="345"/>
        <v>-32.11</v>
      </c>
    </row>
    <row r="11056" spans="1:21" x14ac:dyDescent="0.3">
      <c r="A11056" t="s">
        <v>15339</v>
      </c>
      <c r="B11056" s="3">
        <v>3233697971</v>
      </c>
      <c r="C11056">
        <v>34</v>
      </c>
      <c r="D11056" t="s">
        <v>17</v>
      </c>
      <c r="E11056" t="s">
        <v>23</v>
      </c>
      <c r="F11056" s="1">
        <v>43397</v>
      </c>
      <c r="G11056" t="s">
        <v>14</v>
      </c>
      <c r="H11056" t="s">
        <v>22</v>
      </c>
      <c r="I11056">
        <v>1</v>
      </c>
      <c r="J11056" s="3">
        <v>151.04</v>
      </c>
      <c r="K11056" s="3">
        <v>-33.770000000000003</v>
      </c>
      <c r="L11056" t="s">
        <v>1564</v>
      </c>
      <c r="M11056" s="4">
        <v>14241.71</v>
      </c>
      <c r="N11056" t="s">
        <v>944</v>
      </c>
      <c r="O11056" t="s">
        <v>25</v>
      </c>
      <c r="P11056" s="5" t="s">
        <v>20187</v>
      </c>
      <c r="Q11056">
        <v>11.44</v>
      </c>
      <c r="R11056" s="3">
        <v>1147642491</v>
      </c>
      <c r="S11056" t="s">
        <v>946</v>
      </c>
      <c r="T11056" s="6" t="str">
        <f t="shared" si="344"/>
        <v>151.22</v>
      </c>
      <c r="U11056" t="str">
        <f t="shared" si="345"/>
        <v>-33.88</v>
      </c>
    </row>
    <row r="11057" spans="1:21" x14ac:dyDescent="0.3">
      <c r="A11057" t="s">
        <v>15340</v>
      </c>
      <c r="B11057" s="3">
        <v>3541460373</v>
      </c>
      <c r="C11057">
        <v>24</v>
      </c>
      <c r="D11057" t="s">
        <v>29</v>
      </c>
      <c r="E11057" t="s">
        <v>175</v>
      </c>
      <c r="F11057" s="1">
        <v>43397</v>
      </c>
      <c r="G11057" t="s">
        <v>38</v>
      </c>
      <c r="H11057" t="s">
        <v>177</v>
      </c>
      <c r="J11057" s="3">
        <v>145</v>
      </c>
      <c r="K11057" s="3">
        <v>-37.83</v>
      </c>
      <c r="L11057" t="s">
        <v>200</v>
      </c>
      <c r="M11057" s="4">
        <v>5402.55</v>
      </c>
      <c r="P11057" s="5" t="s">
        <v>16512</v>
      </c>
      <c r="Q11057">
        <v>1408.08</v>
      </c>
      <c r="R11057" s="3">
        <v>1433879684</v>
      </c>
      <c r="T11057" s="6">
        <f t="shared" si="344"/>
        <v>0</v>
      </c>
      <c r="U11057">
        <f t="shared" si="345"/>
        <v>0</v>
      </c>
    </row>
    <row r="11058" spans="1:21" x14ac:dyDescent="0.3">
      <c r="A11058" t="s">
        <v>15341</v>
      </c>
      <c r="B11058" s="3">
        <v>3100725361</v>
      </c>
      <c r="C11058">
        <v>25</v>
      </c>
      <c r="D11058" t="s">
        <v>29</v>
      </c>
      <c r="E11058" t="s">
        <v>56</v>
      </c>
      <c r="F11058" s="1">
        <v>43397</v>
      </c>
      <c r="G11058" t="s">
        <v>38</v>
      </c>
      <c r="H11058" t="s">
        <v>22</v>
      </c>
      <c r="J11058" s="3">
        <v>145.72999999999999</v>
      </c>
      <c r="K11058" s="3">
        <v>-17.03</v>
      </c>
      <c r="L11058" t="s">
        <v>127</v>
      </c>
      <c r="M11058" s="4">
        <v>4726.26</v>
      </c>
      <c r="P11058" s="5" t="s">
        <v>16512</v>
      </c>
      <c r="Q11058">
        <v>26</v>
      </c>
      <c r="R11058" s="3">
        <v>2178051368</v>
      </c>
      <c r="T11058" s="6">
        <f t="shared" si="344"/>
        <v>0</v>
      </c>
      <c r="U11058">
        <f t="shared" si="345"/>
        <v>0</v>
      </c>
    </row>
    <row r="11059" spans="1:21" x14ac:dyDescent="0.3">
      <c r="A11059" t="s">
        <v>15342</v>
      </c>
      <c r="B11059" s="3">
        <v>2776252858</v>
      </c>
      <c r="C11059">
        <v>43</v>
      </c>
      <c r="D11059" t="s">
        <v>17</v>
      </c>
      <c r="E11059" t="s">
        <v>175</v>
      </c>
      <c r="F11059" s="1">
        <v>43397</v>
      </c>
      <c r="G11059" t="s">
        <v>38</v>
      </c>
      <c r="H11059" t="s">
        <v>177</v>
      </c>
      <c r="J11059" s="3">
        <v>144.94999999999999</v>
      </c>
      <c r="K11059" s="3">
        <v>-37.76</v>
      </c>
      <c r="L11059" t="s">
        <v>42</v>
      </c>
      <c r="M11059" s="4">
        <v>9812.31</v>
      </c>
      <c r="P11059" s="5" t="s">
        <v>16512</v>
      </c>
      <c r="Q11059">
        <v>1068.04</v>
      </c>
      <c r="R11059" s="3">
        <v>4123612273</v>
      </c>
      <c r="T11059" s="6">
        <f t="shared" si="344"/>
        <v>0</v>
      </c>
      <c r="U11059">
        <f t="shared" si="345"/>
        <v>0</v>
      </c>
    </row>
    <row r="11060" spans="1:21" x14ac:dyDescent="0.3">
      <c r="A11060" t="s">
        <v>15344</v>
      </c>
      <c r="B11060" s="3">
        <v>3317636250</v>
      </c>
      <c r="C11060">
        <v>35</v>
      </c>
      <c r="D11060" t="s">
        <v>29</v>
      </c>
      <c r="E11060" t="s">
        <v>16</v>
      </c>
      <c r="F11060" s="1">
        <v>43397</v>
      </c>
      <c r="G11060" t="s">
        <v>14</v>
      </c>
      <c r="H11060" t="s">
        <v>22</v>
      </c>
      <c r="I11060">
        <v>1</v>
      </c>
      <c r="J11060" s="3">
        <v>153.02000000000001</v>
      </c>
      <c r="K11060" s="3">
        <v>-27.66</v>
      </c>
      <c r="L11060" t="s">
        <v>693</v>
      </c>
      <c r="M11060" s="4">
        <v>18576.330000000002</v>
      </c>
      <c r="N11060" t="s">
        <v>15343</v>
      </c>
      <c r="O11060" t="s">
        <v>19</v>
      </c>
      <c r="P11060" s="5" t="s">
        <v>20188</v>
      </c>
      <c r="Q11060">
        <v>28.41</v>
      </c>
      <c r="R11060" s="3">
        <v>2738291516</v>
      </c>
      <c r="S11060" t="s">
        <v>15345</v>
      </c>
      <c r="T11060" s="6" t="str">
        <f t="shared" si="344"/>
        <v>153.01</v>
      </c>
      <c r="U11060" t="str">
        <f t="shared" si="345"/>
        <v>-27.44</v>
      </c>
    </row>
    <row r="11061" spans="1:21" x14ac:dyDescent="0.3">
      <c r="A11061" t="s">
        <v>15346</v>
      </c>
      <c r="B11061" s="3">
        <v>1903037542</v>
      </c>
      <c r="C11061">
        <v>30</v>
      </c>
      <c r="D11061" t="s">
        <v>29</v>
      </c>
      <c r="E11061" t="s">
        <v>16</v>
      </c>
      <c r="F11061" s="1">
        <v>43397</v>
      </c>
      <c r="G11061" t="s">
        <v>14</v>
      </c>
      <c r="H11061" t="s">
        <v>22</v>
      </c>
      <c r="I11061">
        <v>1</v>
      </c>
      <c r="J11061" s="3">
        <v>153.05000000000001</v>
      </c>
      <c r="K11061" s="3">
        <v>-27.61</v>
      </c>
      <c r="L11061" t="s">
        <v>68</v>
      </c>
      <c r="M11061" s="4">
        <v>3899.09</v>
      </c>
      <c r="N11061" t="s">
        <v>2966</v>
      </c>
      <c r="O11061" t="s">
        <v>19</v>
      </c>
      <c r="P11061" s="5" t="s">
        <v>20189</v>
      </c>
      <c r="Q11061">
        <v>35.92</v>
      </c>
      <c r="R11061" s="3">
        <v>860700529</v>
      </c>
      <c r="S11061" t="s">
        <v>11372</v>
      </c>
      <c r="T11061" s="6" t="str">
        <f t="shared" si="344"/>
        <v>153.11</v>
      </c>
      <c r="U11061" t="str">
        <f t="shared" si="345"/>
        <v>-27.51</v>
      </c>
    </row>
    <row r="11062" spans="1:21" x14ac:dyDescent="0.3">
      <c r="A11062" t="s">
        <v>15347</v>
      </c>
      <c r="B11062" s="3">
        <v>1799207998</v>
      </c>
      <c r="C11062">
        <v>20</v>
      </c>
      <c r="D11062" t="s">
        <v>17</v>
      </c>
      <c r="E11062" t="s">
        <v>16</v>
      </c>
      <c r="F11062" s="1">
        <v>43397</v>
      </c>
      <c r="G11062" t="s">
        <v>14</v>
      </c>
      <c r="H11062" t="s">
        <v>22</v>
      </c>
      <c r="I11062">
        <v>1</v>
      </c>
      <c r="J11062" s="3">
        <v>150.68</v>
      </c>
      <c r="K11062" s="3">
        <v>-33.79</v>
      </c>
      <c r="L11062" t="s">
        <v>155</v>
      </c>
      <c r="M11062" s="4">
        <v>9501.61</v>
      </c>
      <c r="N11062" t="s">
        <v>5547</v>
      </c>
      <c r="O11062" t="s">
        <v>25</v>
      </c>
      <c r="P11062" s="5" t="s">
        <v>20190</v>
      </c>
      <c r="Q11062">
        <v>9.76</v>
      </c>
      <c r="R11062" s="3">
        <v>164374203</v>
      </c>
      <c r="S11062" t="s">
        <v>5549</v>
      </c>
      <c r="T11062" s="6" t="str">
        <f t="shared" si="344"/>
        <v>150.84</v>
      </c>
      <c r="U11062" t="str">
        <f t="shared" si="345"/>
        <v>-33.72</v>
      </c>
    </row>
    <row r="11063" spans="1:21" x14ac:dyDescent="0.3">
      <c r="A11063" t="s">
        <v>15348</v>
      </c>
      <c r="B11063" s="3">
        <v>4065652575</v>
      </c>
      <c r="C11063">
        <v>21</v>
      </c>
      <c r="D11063" t="s">
        <v>29</v>
      </c>
      <c r="E11063" t="s">
        <v>40</v>
      </c>
      <c r="F11063" s="1">
        <v>43397</v>
      </c>
      <c r="G11063" t="s">
        <v>38</v>
      </c>
      <c r="H11063" t="s">
        <v>22</v>
      </c>
      <c r="J11063" s="3">
        <v>115.81</v>
      </c>
      <c r="K11063" s="3">
        <v>-31.82</v>
      </c>
      <c r="L11063" t="s">
        <v>278</v>
      </c>
      <c r="M11063" s="4">
        <v>15449.86</v>
      </c>
      <c r="P11063" s="5" t="s">
        <v>16514</v>
      </c>
      <c r="Q11063">
        <v>94</v>
      </c>
      <c r="R11063" s="3">
        <v>1117979751</v>
      </c>
      <c r="T11063" s="6">
        <f t="shared" si="344"/>
        <v>0</v>
      </c>
      <c r="U11063">
        <f t="shared" si="345"/>
        <v>0</v>
      </c>
    </row>
    <row r="11064" spans="1:21" x14ac:dyDescent="0.3">
      <c r="A11064" t="s">
        <v>15349</v>
      </c>
      <c r="B11064" s="3">
        <v>1598451071</v>
      </c>
      <c r="C11064">
        <v>26</v>
      </c>
      <c r="D11064" t="s">
        <v>17</v>
      </c>
      <c r="E11064" t="s">
        <v>175</v>
      </c>
      <c r="F11064" s="1">
        <v>43397</v>
      </c>
      <c r="G11064" t="s">
        <v>38</v>
      </c>
      <c r="H11064" t="s">
        <v>177</v>
      </c>
      <c r="J11064" s="3">
        <v>153.41</v>
      </c>
      <c r="K11064" s="3">
        <v>-27.95</v>
      </c>
      <c r="L11064" t="s">
        <v>15</v>
      </c>
      <c r="M11064" s="4">
        <v>1966.78</v>
      </c>
      <c r="P11064" s="5" t="s">
        <v>16514</v>
      </c>
      <c r="Q11064">
        <v>1013.67</v>
      </c>
      <c r="R11064" s="3">
        <v>2487424745</v>
      </c>
      <c r="T11064" s="6">
        <f t="shared" si="344"/>
        <v>0</v>
      </c>
      <c r="U11064">
        <f t="shared" si="345"/>
        <v>0</v>
      </c>
    </row>
    <row r="11065" spans="1:21" x14ac:dyDescent="0.3">
      <c r="A11065" t="s">
        <v>15350</v>
      </c>
      <c r="B11065" s="3">
        <v>240804743</v>
      </c>
      <c r="C11065">
        <v>29</v>
      </c>
      <c r="D11065" t="s">
        <v>29</v>
      </c>
      <c r="E11065" t="s">
        <v>40</v>
      </c>
      <c r="F11065" s="1">
        <v>43397</v>
      </c>
      <c r="G11065" t="s">
        <v>38</v>
      </c>
      <c r="H11065" t="s">
        <v>22</v>
      </c>
      <c r="J11065" s="3">
        <v>121.48</v>
      </c>
      <c r="K11065" s="3">
        <v>-30.75</v>
      </c>
      <c r="L11065" t="s">
        <v>1569</v>
      </c>
      <c r="M11065" s="4">
        <v>20737.5</v>
      </c>
      <c r="P11065" s="5" t="s">
        <v>16514</v>
      </c>
      <c r="Q11065">
        <v>56</v>
      </c>
      <c r="R11065" s="3">
        <v>261674136</v>
      </c>
      <c r="T11065" s="6">
        <f t="shared" si="344"/>
        <v>0</v>
      </c>
      <c r="U11065">
        <f t="shared" si="345"/>
        <v>0</v>
      </c>
    </row>
    <row r="11066" spans="1:21" x14ac:dyDescent="0.3">
      <c r="A11066" t="s">
        <v>15351</v>
      </c>
      <c r="B11066" s="3">
        <v>2153562714</v>
      </c>
      <c r="C11066">
        <v>24</v>
      </c>
      <c r="D11066" t="s">
        <v>17</v>
      </c>
      <c r="E11066" t="s">
        <v>175</v>
      </c>
      <c r="F11066" s="1">
        <v>43397</v>
      </c>
      <c r="G11066" t="s">
        <v>38</v>
      </c>
      <c r="H11066" t="s">
        <v>177</v>
      </c>
      <c r="J11066" s="3">
        <v>116</v>
      </c>
      <c r="K11066" s="3">
        <v>-31.88</v>
      </c>
      <c r="L11066" t="s">
        <v>322</v>
      </c>
      <c r="M11066" s="4">
        <v>9707.77</v>
      </c>
      <c r="P11066" s="5" t="s">
        <v>16514</v>
      </c>
      <c r="Q11066">
        <v>3712.56</v>
      </c>
      <c r="R11066" s="3">
        <v>423725039</v>
      </c>
      <c r="T11066" s="6">
        <f t="shared" si="344"/>
        <v>0</v>
      </c>
      <c r="U11066">
        <f t="shared" si="345"/>
        <v>0</v>
      </c>
    </row>
    <row r="11067" spans="1:21" x14ac:dyDescent="0.3">
      <c r="A11067" s="2" t="s">
        <v>15352</v>
      </c>
      <c r="B11067" s="3">
        <v>3100725361</v>
      </c>
      <c r="C11067">
        <v>25</v>
      </c>
      <c r="D11067" t="s">
        <v>29</v>
      </c>
      <c r="E11067" t="s">
        <v>23</v>
      </c>
      <c r="F11067" s="1">
        <v>43397</v>
      </c>
      <c r="G11067" t="s">
        <v>14</v>
      </c>
      <c r="H11067" t="s">
        <v>22</v>
      </c>
      <c r="I11067">
        <v>1</v>
      </c>
      <c r="J11067" s="3">
        <v>145.72999999999999</v>
      </c>
      <c r="K11067" s="3">
        <v>-17.03</v>
      </c>
      <c r="L11067" t="s">
        <v>127</v>
      </c>
      <c r="M11067" s="4">
        <v>4710.32</v>
      </c>
      <c r="N11067" t="s">
        <v>98</v>
      </c>
      <c r="O11067" t="s">
        <v>25</v>
      </c>
      <c r="P11067" s="5" t="s">
        <v>23020</v>
      </c>
      <c r="Q11067">
        <v>15.94</v>
      </c>
      <c r="R11067" s="3">
        <v>2178051368</v>
      </c>
      <c r="S11067" t="s">
        <v>100</v>
      </c>
      <c r="T11067" s="6" t="str">
        <f t="shared" si="344"/>
        <v>151.18</v>
      </c>
      <c r="U11067" t="str">
        <f t="shared" si="345"/>
        <v>-33.8</v>
      </c>
    </row>
    <row r="11068" spans="1:21" x14ac:dyDescent="0.3">
      <c r="A11068" t="s">
        <v>15353</v>
      </c>
      <c r="B11068" s="3">
        <v>2249586092</v>
      </c>
      <c r="C11068">
        <v>19</v>
      </c>
      <c r="D11068" t="s">
        <v>29</v>
      </c>
      <c r="E11068" t="s">
        <v>16</v>
      </c>
      <c r="F11068" s="1">
        <v>43397</v>
      </c>
      <c r="G11068" t="s">
        <v>14</v>
      </c>
      <c r="H11068" t="s">
        <v>22</v>
      </c>
      <c r="I11068">
        <v>0</v>
      </c>
      <c r="J11068" s="3">
        <v>115.98</v>
      </c>
      <c r="K11068" s="3">
        <v>-32.07</v>
      </c>
      <c r="L11068" t="s">
        <v>212</v>
      </c>
      <c r="M11068" s="4">
        <v>12292.01</v>
      </c>
      <c r="N11068" t="s">
        <v>1176</v>
      </c>
      <c r="O11068" t="s">
        <v>52</v>
      </c>
      <c r="P11068" s="5" t="s">
        <v>22532</v>
      </c>
      <c r="Q11068">
        <v>19.7</v>
      </c>
      <c r="R11068" s="3">
        <v>443776336</v>
      </c>
      <c r="S11068" t="s">
        <v>10819</v>
      </c>
      <c r="T11068" s="6" t="str">
        <f t="shared" si="344"/>
        <v>115.81</v>
      </c>
      <c r="U11068" t="str">
        <f t="shared" si="345"/>
        <v>-31.86</v>
      </c>
    </row>
    <row r="11069" spans="1:21" x14ac:dyDescent="0.3">
      <c r="A11069" t="s">
        <v>15354</v>
      </c>
      <c r="B11069" s="3">
        <v>1799207998</v>
      </c>
      <c r="C11069">
        <v>20</v>
      </c>
      <c r="D11069" t="s">
        <v>17</v>
      </c>
      <c r="E11069" t="s">
        <v>23</v>
      </c>
      <c r="F11069" s="1">
        <v>43397</v>
      </c>
      <c r="G11069" t="s">
        <v>14</v>
      </c>
      <c r="H11069" t="s">
        <v>22</v>
      </c>
      <c r="I11069">
        <v>0</v>
      </c>
      <c r="J11069" s="3">
        <v>150.68</v>
      </c>
      <c r="K11069" s="3">
        <v>-33.79</v>
      </c>
      <c r="L11069" t="s">
        <v>155</v>
      </c>
      <c r="M11069" s="4">
        <v>9495.11</v>
      </c>
      <c r="N11069" t="s">
        <v>657</v>
      </c>
      <c r="O11069" t="s">
        <v>25</v>
      </c>
      <c r="P11069" s="5" t="s">
        <v>23021</v>
      </c>
      <c r="Q11069">
        <v>6.5</v>
      </c>
      <c r="R11069" s="3">
        <v>164374203</v>
      </c>
      <c r="S11069" t="s">
        <v>577</v>
      </c>
      <c r="T11069" s="6" t="str">
        <f t="shared" si="344"/>
        <v>151.21</v>
      </c>
      <c r="U11069" t="str">
        <f t="shared" si="345"/>
        <v>-33.84</v>
      </c>
    </row>
    <row r="11070" spans="1:21" x14ac:dyDescent="0.3">
      <c r="A11070" t="s">
        <v>15355</v>
      </c>
      <c r="B11070" s="3">
        <v>2890243754</v>
      </c>
      <c r="C11070">
        <v>37</v>
      </c>
      <c r="D11070" t="s">
        <v>29</v>
      </c>
      <c r="E11070" t="s">
        <v>16</v>
      </c>
      <c r="F11070" s="1">
        <v>43397</v>
      </c>
      <c r="G11070" t="s">
        <v>14</v>
      </c>
      <c r="H11070" t="s">
        <v>22</v>
      </c>
      <c r="I11070">
        <v>1</v>
      </c>
      <c r="J11070" s="3">
        <v>153.32</v>
      </c>
      <c r="K11070" s="3">
        <v>-27.93</v>
      </c>
      <c r="L11070" t="s">
        <v>85</v>
      </c>
      <c r="M11070" s="4">
        <v>2057.3200000000002</v>
      </c>
      <c r="N11070" t="s">
        <v>516</v>
      </c>
      <c r="O11070" t="s">
        <v>19</v>
      </c>
      <c r="P11070" s="5" t="s">
        <v>22535</v>
      </c>
      <c r="Q11070">
        <v>3.64</v>
      </c>
      <c r="R11070" s="3">
        <v>2695611575</v>
      </c>
      <c r="S11070" t="s">
        <v>15356</v>
      </c>
      <c r="T11070" s="6" t="str">
        <f t="shared" si="344"/>
        <v>153.4</v>
      </c>
      <c r="U11070" t="str">
        <f t="shared" si="345"/>
        <v>-27.92</v>
      </c>
    </row>
    <row r="11071" spans="1:21" x14ac:dyDescent="0.3">
      <c r="A11071" t="s">
        <v>15357</v>
      </c>
      <c r="B11071" s="3">
        <v>38923874</v>
      </c>
      <c r="C11071">
        <v>38</v>
      </c>
      <c r="D11071" t="s">
        <v>29</v>
      </c>
      <c r="E11071" t="s">
        <v>23</v>
      </c>
      <c r="F11071" s="1">
        <v>43397</v>
      </c>
      <c r="G11071" t="s">
        <v>14</v>
      </c>
      <c r="H11071" t="s">
        <v>22</v>
      </c>
      <c r="I11071">
        <v>1</v>
      </c>
      <c r="J11071" s="3">
        <v>151.27000000000001</v>
      </c>
      <c r="K11071" s="3">
        <v>-33.9</v>
      </c>
      <c r="L11071" t="s">
        <v>247</v>
      </c>
      <c r="M11071" s="4">
        <v>43408.639999999999</v>
      </c>
      <c r="N11071" t="s">
        <v>3805</v>
      </c>
      <c r="O11071" t="s">
        <v>52</v>
      </c>
      <c r="P11071" s="5" t="s">
        <v>23022</v>
      </c>
      <c r="Q11071">
        <v>54.89</v>
      </c>
      <c r="R11071" s="3">
        <v>3249305314</v>
      </c>
      <c r="S11071" t="s">
        <v>8825</v>
      </c>
      <c r="T11071" s="6" t="str">
        <f t="shared" si="344"/>
        <v>115.35</v>
      </c>
      <c r="U11071" t="str">
        <f t="shared" si="345"/>
        <v>-33.65</v>
      </c>
    </row>
    <row r="11072" spans="1:21" x14ac:dyDescent="0.3">
      <c r="A11072" t="s">
        <v>15358</v>
      </c>
      <c r="B11072" s="3">
        <v>1516130869</v>
      </c>
      <c r="C11072">
        <v>21</v>
      </c>
      <c r="D11072" t="s">
        <v>17</v>
      </c>
      <c r="E11072" t="s">
        <v>16</v>
      </c>
      <c r="F11072" s="1">
        <v>43397</v>
      </c>
      <c r="G11072" t="s">
        <v>14</v>
      </c>
      <c r="H11072" t="s">
        <v>22</v>
      </c>
      <c r="I11072">
        <v>1</v>
      </c>
      <c r="J11072" s="3">
        <v>130.84</v>
      </c>
      <c r="K11072" s="3">
        <v>-12.45</v>
      </c>
      <c r="L11072" t="s">
        <v>260</v>
      </c>
      <c r="M11072" s="4">
        <v>3053.91</v>
      </c>
      <c r="N11072" t="s">
        <v>319</v>
      </c>
      <c r="O11072" t="s">
        <v>233</v>
      </c>
      <c r="P11072" s="5" t="s">
        <v>22538</v>
      </c>
      <c r="Q11072">
        <v>14.89</v>
      </c>
      <c r="R11072" s="3">
        <v>325142416</v>
      </c>
      <c r="S11072" t="s">
        <v>2367</v>
      </c>
      <c r="T11072" s="6" t="str">
        <f t="shared" si="344"/>
        <v>130.99</v>
      </c>
      <c r="U11072" t="str">
        <f t="shared" si="345"/>
        <v>-12.47</v>
      </c>
    </row>
    <row r="11073" spans="1:21" x14ac:dyDescent="0.3">
      <c r="A11073" t="s">
        <v>15359</v>
      </c>
      <c r="B11073" s="3">
        <v>2305712452</v>
      </c>
      <c r="C11073">
        <v>18</v>
      </c>
      <c r="D11073" t="s">
        <v>17</v>
      </c>
      <c r="E11073" t="s">
        <v>40</v>
      </c>
      <c r="F11073" s="1">
        <v>43397</v>
      </c>
      <c r="G11073" t="s">
        <v>38</v>
      </c>
      <c r="H11073" t="s">
        <v>22</v>
      </c>
      <c r="J11073" s="3">
        <v>138.61000000000001</v>
      </c>
      <c r="K11073" s="3">
        <v>-34.89</v>
      </c>
      <c r="L11073" t="s">
        <v>245</v>
      </c>
      <c r="M11073" s="4">
        <v>6950.42</v>
      </c>
      <c r="P11073" s="5" t="s">
        <v>16521</v>
      </c>
      <c r="Q11073">
        <v>36</v>
      </c>
      <c r="R11073" s="3">
        <v>1842679196</v>
      </c>
      <c r="T11073" s="6">
        <f t="shared" si="344"/>
        <v>0</v>
      </c>
      <c r="U11073">
        <f t="shared" si="345"/>
        <v>0</v>
      </c>
    </row>
    <row r="11074" spans="1:21" x14ac:dyDescent="0.3">
      <c r="A11074" t="s">
        <v>15360</v>
      </c>
      <c r="B11074" s="3">
        <v>2231965366</v>
      </c>
      <c r="C11074">
        <v>35</v>
      </c>
      <c r="D11074" t="s">
        <v>17</v>
      </c>
      <c r="E11074" t="s">
        <v>40</v>
      </c>
      <c r="F11074" s="1">
        <v>43397</v>
      </c>
      <c r="G11074" t="s">
        <v>38</v>
      </c>
      <c r="H11074" t="s">
        <v>22</v>
      </c>
      <c r="J11074" s="3">
        <v>144.96</v>
      </c>
      <c r="K11074" s="3">
        <v>-37.840000000000003</v>
      </c>
      <c r="L11074" t="s">
        <v>433</v>
      </c>
      <c r="M11074" s="4">
        <v>24945.33</v>
      </c>
      <c r="P11074" s="5" t="s">
        <v>16521</v>
      </c>
      <c r="Q11074">
        <v>180</v>
      </c>
      <c r="R11074" s="3">
        <v>2155701614</v>
      </c>
      <c r="T11074" s="6">
        <f t="shared" si="344"/>
        <v>0</v>
      </c>
      <c r="U11074">
        <f t="shared" si="345"/>
        <v>0</v>
      </c>
    </row>
    <row r="11075" spans="1:21" x14ac:dyDescent="0.3">
      <c r="A11075" t="s">
        <v>15361</v>
      </c>
      <c r="B11075" s="3">
        <v>38923874</v>
      </c>
      <c r="C11075">
        <v>38</v>
      </c>
      <c r="D11075" t="s">
        <v>29</v>
      </c>
      <c r="E11075" t="s">
        <v>40</v>
      </c>
      <c r="F11075" s="1">
        <v>43397</v>
      </c>
      <c r="G11075" t="s">
        <v>38</v>
      </c>
      <c r="H11075" t="s">
        <v>22</v>
      </c>
      <c r="J11075" s="3">
        <v>151.27000000000001</v>
      </c>
      <c r="K11075" s="3">
        <v>-33.9</v>
      </c>
      <c r="L11075" t="s">
        <v>247</v>
      </c>
      <c r="M11075" s="4">
        <v>43344.959999999999</v>
      </c>
      <c r="P11075" s="5" t="s">
        <v>16521</v>
      </c>
      <c r="Q11075">
        <v>35</v>
      </c>
      <c r="R11075" s="3">
        <v>3249305314</v>
      </c>
      <c r="T11075" s="6">
        <f t="shared" ref="T11075:T11138" si="346">IF(LEN(S11075)&lt;&gt;0,LEFT(S11075,FIND(" ",S11075)-1),0)</f>
        <v>0</v>
      </c>
      <c r="U11075">
        <f t="shared" ref="U11075:U11138" si="347">IF(LEN(S11075)&lt;&gt;0, RIGHT(S11075, (LEN(S11075))-(FIND(" ",S11075))), 0)</f>
        <v>0</v>
      </c>
    </row>
    <row r="11076" spans="1:21" x14ac:dyDescent="0.3">
      <c r="A11076" t="s">
        <v>15362</v>
      </c>
      <c r="B11076" s="3">
        <v>1222300524</v>
      </c>
      <c r="C11076">
        <v>38</v>
      </c>
      <c r="D11076" t="s">
        <v>29</v>
      </c>
      <c r="E11076" t="s">
        <v>23</v>
      </c>
      <c r="F11076" s="1">
        <v>43397</v>
      </c>
      <c r="G11076" t="s">
        <v>14</v>
      </c>
      <c r="H11076" t="s">
        <v>22</v>
      </c>
      <c r="I11076">
        <v>1</v>
      </c>
      <c r="J11076" s="3">
        <v>151.22999999999999</v>
      </c>
      <c r="K11076" s="3">
        <v>-33.94</v>
      </c>
      <c r="L11076" t="s">
        <v>28</v>
      </c>
      <c r="M11076" s="4">
        <v>2321.06</v>
      </c>
      <c r="N11076" t="s">
        <v>5704</v>
      </c>
      <c r="O11076" t="s">
        <v>25</v>
      </c>
      <c r="P11076" s="5" t="s">
        <v>23023</v>
      </c>
      <c r="Q11076">
        <v>418.63</v>
      </c>
      <c r="R11076" s="3">
        <v>2142601169</v>
      </c>
      <c r="S11076" t="s">
        <v>8424</v>
      </c>
      <c r="T11076" s="6" t="str">
        <f t="shared" si="346"/>
        <v>151.18</v>
      </c>
      <c r="U11076" t="str">
        <f t="shared" si="347"/>
        <v>-33.81</v>
      </c>
    </row>
    <row r="11077" spans="1:21" x14ac:dyDescent="0.3">
      <c r="A11077" t="s">
        <v>15363</v>
      </c>
      <c r="B11077" s="3">
        <v>3689607373</v>
      </c>
      <c r="C11077">
        <v>20</v>
      </c>
      <c r="D11077" t="s">
        <v>17</v>
      </c>
      <c r="E11077" t="s">
        <v>23</v>
      </c>
      <c r="F11077" s="1">
        <v>43397</v>
      </c>
      <c r="G11077" t="s">
        <v>14</v>
      </c>
      <c r="H11077" t="s">
        <v>22</v>
      </c>
      <c r="I11077">
        <v>0</v>
      </c>
      <c r="J11077" s="3">
        <v>115.79</v>
      </c>
      <c r="K11077" s="3">
        <v>-31.79</v>
      </c>
      <c r="L11077" t="s">
        <v>145</v>
      </c>
      <c r="M11077" s="4">
        <v>7929.28</v>
      </c>
      <c r="N11077" t="s">
        <v>2314</v>
      </c>
      <c r="O11077" t="s">
        <v>52</v>
      </c>
      <c r="P11077" s="5" t="s">
        <v>19412</v>
      </c>
      <c r="Q11077">
        <v>6.32</v>
      </c>
      <c r="R11077" s="3">
        <v>127297539</v>
      </c>
      <c r="S11077" t="s">
        <v>2316</v>
      </c>
      <c r="T11077" s="6" t="str">
        <f t="shared" si="346"/>
        <v>115.75</v>
      </c>
      <c r="U11077" t="str">
        <f t="shared" si="347"/>
        <v>-31.99</v>
      </c>
    </row>
    <row r="11078" spans="1:21" x14ac:dyDescent="0.3">
      <c r="A11078" t="s">
        <v>15364</v>
      </c>
      <c r="B11078" s="3">
        <v>80388494</v>
      </c>
      <c r="C11078">
        <v>28</v>
      </c>
      <c r="D11078" t="s">
        <v>29</v>
      </c>
      <c r="E11078" t="s">
        <v>16</v>
      </c>
      <c r="F11078" s="1">
        <v>43397</v>
      </c>
      <c r="G11078" t="s">
        <v>14</v>
      </c>
      <c r="H11078" t="s">
        <v>22</v>
      </c>
      <c r="I11078">
        <v>1</v>
      </c>
      <c r="J11078" s="3">
        <v>144.97</v>
      </c>
      <c r="K11078" s="3">
        <v>-37.42</v>
      </c>
      <c r="L11078" t="s">
        <v>336</v>
      </c>
      <c r="M11078" s="4">
        <v>7137.49</v>
      </c>
      <c r="N11078" t="s">
        <v>793</v>
      </c>
      <c r="O11078" t="s">
        <v>44</v>
      </c>
      <c r="P11078" s="5" t="s">
        <v>23024</v>
      </c>
      <c r="Q11078">
        <v>46.46</v>
      </c>
      <c r="R11078" s="3">
        <v>1140341822</v>
      </c>
      <c r="S11078" t="s">
        <v>8067</v>
      </c>
      <c r="T11078" s="6" t="str">
        <f t="shared" si="346"/>
        <v>145.03</v>
      </c>
      <c r="U11078" t="str">
        <f t="shared" si="347"/>
        <v>-37.83</v>
      </c>
    </row>
    <row r="11079" spans="1:21" x14ac:dyDescent="0.3">
      <c r="A11079" t="s">
        <v>15365</v>
      </c>
      <c r="B11079" s="3">
        <v>38923874</v>
      </c>
      <c r="C11079">
        <v>38</v>
      </c>
      <c r="D11079" t="s">
        <v>29</v>
      </c>
      <c r="E11079" t="s">
        <v>16</v>
      </c>
      <c r="F11079" s="1">
        <v>43397</v>
      </c>
      <c r="G11079" t="s">
        <v>14</v>
      </c>
      <c r="H11079" t="s">
        <v>22</v>
      </c>
      <c r="I11079">
        <v>1</v>
      </c>
      <c r="J11079" s="3">
        <v>151.27000000000001</v>
      </c>
      <c r="K11079" s="3">
        <v>-33.9</v>
      </c>
      <c r="L11079" t="s">
        <v>247</v>
      </c>
      <c r="M11079" s="4">
        <v>43379.96</v>
      </c>
      <c r="N11079" t="s">
        <v>1576</v>
      </c>
      <c r="O11079" t="s">
        <v>25</v>
      </c>
      <c r="P11079" s="5" t="s">
        <v>23025</v>
      </c>
      <c r="Q11079">
        <v>28.68</v>
      </c>
      <c r="R11079" s="3">
        <v>3249305314</v>
      </c>
      <c r="S11079" t="s">
        <v>1578</v>
      </c>
      <c r="T11079" s="6" t="str">
        <f t="shared" si="346"/>
        <v>151.12</v>
      </c>
      <c r="U11079" t="str">
        <f t="shared" si="347"/>
        <v>-33.72</v>
      </c>
    </row>
    <row r="11080" spans="1:21" x14ac:dyDescent="0.3">
      <c r="A11080" t="s">
        <v>15366</v>
      </c>
      <c r="B11080" s="3">
        <v>3941181087</v>
      </c>
      <c r="C11080">
        <v>25</v>
      </c>
      <c r="D11080" t="s">
        <v>29</v>
      </c>
      <c r="E11080" t="s">
        <v>23</v>
      </c>
      <c r="F11080" s="1">
        <v>43397</v>
      </c>
      <c r="G11080" t="s">
        <v>14</v>
      </c>
      <c r="H11080" t="s">
        <v>22</v>
      </c>
      <c r="I11080">
        <v>0</v>
      </c>
      <c r="J11080" s="3">
        <v>115.79</v>
      </c>
      <c r="K11080" s="3">
        <v>-31.94</v>
      </c>
      <c r="L11080" t="s">
        <v>605</v>
      </c>
      <c r="M11080" s="4">
        <v>14410.09</v>
      </c>
      <c r="N11080" t="s">
        <v>722</v>
      </c>
      <c r="O11080" t="s">
        <v>25</v>
      </c>
      <c r="P11080" s="5" t="s">
        <v>17265</v>
      </c>
      <c r="Q11080">
        <v>16.22</v>
      </c>
      <c r="R11080" s="3">
        <v>3989008654</v>
      </c>
      <c r="S11080" t="s">
        <v>1094</v>
      </c>
      <c r="T11080" s="6" t="str">
        <f t="shared" si="346"/>
        <v>141.47</v>
      </c>
      <c r="U11080" t="str">
        <f t="shared" si="347"/>
        <v>-31.94</v>
      </c>
    </row>
    <row r="11081" spans="1:21" x14ac:dyDescent="0.3">
      <c r="A11081" t="s">
        <v>15367</v>
      </c>
      <c r="B11081" s="3">
        <v>80388494</v>
      </c>
      <c r="C11081">
        <v>28</v>
      </c>
      <c r="D11081" t="s">
        <v>29</v>
      </c>
      <c r="E11081" t="s">
        <v>23</v>
      </c>
      <c r="F11081" s="1">
        <v>43397</v>
      </c>
      <c r="G11081" t="s">
        <v>14</v>
      </c>
      <c r="H11081" t="s">
        <v>22</v>
      </c>
      <c r="I11081">
        <v>1</v>
      </c>
      <c r="J11081" s="3">
        <v>144.97</v>
      </c>
      <c r="K11081" s="3">
        <v>-37.42</v>
      </c>
      <c r="L11081" t="s">
        <v>336</v>
      </c>
      <c r="M11081" s="4">
        <v>7132.92</v>
      </c>
      <c r="N11081" t="s">
        <v>2770</v>
      </c>
      <c r="O11081" t="s">
        <v>44</v>
      </c>
      <c r="P11081" s="5" t="s">
        <v>23026</v>
      </c>
      <c r="Q11081">
        <v>4.57</v>
      </c>
      <c r="R11081" s="3">
        <v>1140341822</v>
      </c>
      <c r="S11081" t="s">
        <v>6068</v>
      </c>
      <c r="T11081" s="6" t="str">
        <f t="shared" si="346"/>
        <v>145.05</v>
      </c>
      <c r="U11081" t="str">
        <f t="shared" si="347"/>
        <v>-37.85</v>
      </c>
    </row>
    <row r="11082" spans="1:21" x14ac:dyDescent="0.3">
      <c r="A11082" t="s">
        <v>15368</v>
      </c>
      <c r="B11082" s="3">
        <v>602667573</v>
      </c>
      <c r="C11082">
        <v>40</v>
      </c>
      <c r="D11082" t="s">
        <v>29</v>
      </c>
      <c r="E11082" t="s">
        <v>23</v>
      </c>
      <c r="F11082" s="1">
        <v>43397</v>
      </c>
      <c r="G11082" t="s">
        <v>14</v>
      </c>
      <c r="H11082" t="s">
        <v>22</v>
      </c>
      <c r="I11082">
        <v>0</v>
      </c>
      <c r="J11082" s="3">
        <v>151.22999999999999</v>
      </c>
      <c r="K11082" s="3">
        <v>-33.96</v>
      </c>
      <c r="L11082" t="s">
        <v>55</v>
      </c>
      <c r="M11082" s="4">
        <v>22042.05</v>
      </c>
      <c r="N11082" t="s">
        <v>286</v>
      </c>
      <c r="O11082" t="s">
        <v>25</v>
      </c>
      <c r="P11082" s="5" t="s">
        <v>23027</v>
      </c>
      <c r="Q11082">
        <v>111.37</v>
      </c>
      <c r="R11082" s="3">
        <v>2031327464</v>
      </c>
      <c r="S11082" t="s">
        <v>15369</v>
      </c>
      <c r="T11082" s="6" t="str">
        <f t="shared" si="346"/>
        <v>151.18</v>
      </c>
      <c r="U11082" t="str">
        <f t="shared" si="347"/>
        <v>-33.91</v>
      </c>
    </row>
    <row r="11083" spans="1:21" x14ac:dyDescent="0.3">
      <c r="A11083" t="s">
        <v>15370</v>
      </c>
      <c r="B11083" s="3">
        <v>1683215619</v>
      </c>
      <c r="C11083">
        <v>38</v>
      </c>
      <c r="D11083" t="s">
        <v>29</v>
      </c>
      <c r="E11083" t="s">
        <v>16</v>
      </c>
      <c r="F11083" s="1">
        <v>43397</v>
      </c>
      <c r="G11083" t="s">
        <v>14</v>
      </c>
      <c r="H11083" t="s">
        <v>22</v>
      </c>
      <c r="I11083">
        <v>1</v>
      </c>
      <c r="J11083" s="3">
        <v>138.66999999999999</v>
      </c>
      <c r="K11083" s="3">
        <v>-34.86</v>
      </c>
      <c r="L11083" t="s">
        <v>164</v>
      </c>
      <c r="M11083" s="4">
        <v>11335.49</v>
      </c>
      <c r="N11083" t="s">
        <v>165</v>
      </c>
      <c r="O11083" t="s">
        <v>25</v>
      </c>
      <c r="P11083" s="5" t="s">
        <v>23028</v>
      </c>
      <c r="Q11083">
        <v>12.46</v>
      </c>
      <c r="R11083" s="3">
        <v>1604596597</v>
      </c>
      <c r="S11083" t="s">
        <v>13139</v>
      </c>
      <c r="T11083" s="6" t="str">
        <f t="shared" si="346"/>
        <v>150.61</v>
      </c>
      <c r="U11083" t="str">
        <f t="shared" si="347"/>
        <v>-34.85</v>
      </c>
    </row>
    <row r="11084" spans="1:21" x14ac:dyDescent="0.3">
      <c r="A11084" t="s">
        <v>15371</v>
      </c>
      <c r="B11084" s="3">
        <v>182446574</v>
      </c>
      <c r="C11084">
        <v>27</v>
      </c>
      <c r="D11084" t="s">
        <v>17</v>
      </c>
      <c r="E11084" t="s">
        <v>23</v>
      </c>
      <c r="F11084" s="1">
        <v>43397</v>
      </c>
      <c r="G11084" t="s">
        <v>14</v>
      </c>
      <c r="H11084" t="s">
        <v>22</v>
      </c>
      <c r="I11084">
        <v>1</v>
      </c>
      <c r="J11084" s="3">
        <v>116.06</v>
      </c>
      <c r="K11084" s="3">
        <v>-32</v>
      </c>
      <c r="L11084" t="s">
        <v>50</v>
      </c>
      <c r="M11084" s="4">
        <v>8887.67</v>
      </c>
      <c r="N11084" t="s">
        <v>2337</v>
      </c>
      <c r="O11084" t="s">
        <v>52</v>
      </c>
      <c r="P11084" s="5" t="s">
        <v>23029</v>
      </c>
      <c r="Q11084">
        <v>32.409999999999997</v>
      </c>
      <c r="R11084" s="3">
        <v>3026014945</v>
      </c>
      <c r="S11084" t="s">
        <v>4426</v>
      </c>
      <c r="T11084" s="6" t="str">
        <f t="shared" si="346"/>
        <v>115.83</v>
      </c>
      <c r="U11084" t="str">
        <f t="shared" si="347"/>
        <v>-32.03</v>
      </c>
    </row>
    <row r="11085" spans="1:21" x14ac:dyDescent="0.3">
      <c r="A11085" t="s">
        <v>15372</v>
      </c>
      <c r="B11085" s="3">
        <v>847145727</v>
      </c>
      <c r="C11085">
        <v>19</v>
      </c>
      <c r="D11085" t="s">
        <v>29</v>
      </c>
      <c r="E11085" t="s">
        <v>16</v>
      </c>
      <c r="F11085" s="1">
        <v>43397</v>
      </c>
      <c r="G11085" t="s">
        <v>14</v>
      </c>
      <c r="H11085" t="s">
        <v>22</v>
      </c>
      <c r="I11085">
        <v>0</v>
      </c>
      <c r="J11085" s="3">
        <v>115.9</v>
      </c>
      <c r="K11085" s="3">
        <v>-31.92</v>
      </c>
      <c r="L11085" t="s">
        <v>438</v>
      </c>
      <c r="M11085" s="4">
        <v>63368.86</v>
      </c>
      <c r="N11085" t="s">
        <v>2496</v>
      </c>
      <c r="O11085" t="s">
        <v>52</v>
      </c>
      <c r="P11085" s="5" t="s">
        <v>23030</v>
      </c>
      <c r="Q11085">
        <v>84.94</v>
      </c>
      <c r="R11085" s="3">
        <v>1609060617</v>
      </c>
      <c r="S11085" t="s">
        <v>2498</v>
      </c>
      <c r="T11085" s="6" t="str">
        <f t="shared" si="346"/>
        <v>115.75</v>
      </c>
      <c r="U11085" t="str">
        <f t="shared" si="347"/>
        <v>-31.8</v>
      </c>
    </row>
    <row r="11086" spans="1:21" x14ac:dyDescent="0.3">
      <c r="A11086" t="s">
        <v>15373</v>
      </c>
      <c r="B11086" s="3">
        <v>4065652575</v>
      </c>
      <c r="C11086">
        <v>21</v>
      </c>
      <c r="D11086" t="s">
        <v>29</v>
      </c>
      <c r="E11086" t="s">
        <v>40</v>
      </c>
      <c r="F11086" s="1">
        <v>43397</v>
      </c>
      <c r="G11086" t="s">
        <v>38</v>
      </c>
      <c r="H11086" t="s">
        <v>22</v>
      </c>
      <c r="J11086" s="3">
        <v>115.81</v>
      </c>
      <c r="K11086" s="3">
        <v>-31.82</v>
      </c>
      <c r="L11086" t="s">
        <v>278</v>
      </c>
      <c r="M11086" s="4">
        <v>15394.86</v>
      </c>
      <c r="P11086" s="5" t="s">
        <v>16530</v>
      </c>
      <c r="Q11086">
        <v>55</v>
      </c>
      <c r="R11086" s="3">
        <v>1117979751</v>
      </c>
      <c r="T11086" s="6">
        <f t="shared" si="346"/>
        <v>0</v>
      </c>
      <c r="U11086">
        <f t="shared" si="347"/>
        <v>0</v>
      </c>
    </row>
    <row r="11087" spans="1:21" x14ac:dyDescent="0.3">
      <c r="A11087" t="s">
        <v>15374</v>
      </c>
      <c r="B11087" s="3">
        <v>3485804958</v>
      </c>
      <c r="C11087">
        <v>34</v>
      </c>
      <c r="D11087" t="s">
        <v>17</v>
      </c>
      <c r="E11087" t="s">
        <v>175</v>
      </c>
      <c r="F11087" s="1">
        <v>43397</v>
      </c>
      <c r="G11087" t="s">
        <v>38</v>
      </c>
      <c r="H11087" t="s">
        <v>177</v>
      </c>
      <c r="J11087" s="3">
        <v>138.52000000000001</v>
      </c>
      <c r="K11087" s="3">
        <v>-35.01</v>
      </c>
      <c r="L11087" t="s">
        <v>119</v>
      </c>
      <c r="M11087" s="4">
        <v>31350.5</v>
      </c>
      <c r="P11087" s="5" t="s">
        <v>16530</v>
      </c>
      <c r="Q11087">
        <v>3903.73</v>
      </c>
      <c r="R11087" s="3">
        <v>1196156254</v>
      </c>
      <c r="T11087" s="6">
        <f t="shared" si="346"/>
        <v>0</v>
      </c>
      <c r="U11087">
        <f t="shared" si="347"/>
        <v>0</v>
      </c>
    </row>
    <row r="11088" spans="1:21" x14ac:dyDescent="0.3">
      <c r="A11088" t="s">
        <v>15375</v>
      </c>
      <c r="B11088" s="3">
        <v>1799207998</v>
      </c>
      <c r="C11088">
        <v>20</v>
      </c>
      <c r="D11088" t="s">
        <v>17</v>
      </c>
      <c r="E11088" t="s">
        <v>40</v>
      </c>
      <c r="F11088" s="1">
        <v>43397</v>
      </c>
      <c r="G11088" t="s">
        <v>38</v>
      </c>
      <c r="H11088" t="s">
        <v>22</v>
      </c>
      <c r="J11088" s="3">
        <v>150.68</v>
      </c>
      <c r="K11088" s="3">
        <v>-33.79</v>
      </c>
      <c r="L11088" t="s">
        <v>155</v>
      </c>
      <c r="M11088" s="4">
        <v>9460.11</v>
      </c>
      <c r="P11088" s="5" t="s">
        <v>16530</v>
      </c>
      <c r="Q11088">
        <v>35</v>
      </c>
      <c r="R11088" s="3">
        <v>164374203</v>
      </c>
      <c r="T11088" s="6">
        <f t="shared" si="346"/>
        <v>0</v>
      </c>
      <c r="U11088">
        <f t="shared" si="347"/>
        <v>0</v>
      </c>
    </row>
    <row r="11089" spans="1:21" x14ac:dyDescent="0.3">
      <c r="A11089" t="s">
        <v>15376</v>
      </c>
      <c r="B11089" s="3">
        <v>1973887809</v>
      </c>
      <c r="C11089">
        <v>26</v>
      </c>
      <c r="D11089" t="s">
        <v>29</v>
      </c>
      <c r="E11089" t="s">
        <v>175</v>
      </c>
      <c r="F11089" s="1">
        <v>43397</v>
      </c>
      <c r="G11089" t="s">
        <v>38</v>
      </c>
      <c r="H11089" t="s">
        <v>177</v>
      </c>
      <c r="J11089" s="3">
        <v>115.78</v>
      </c>
      <c r="K11089" s="3">
        <v>-31.9</v>
      </c>
      <c r="L11089" t="s">
        <v>256</v>
      </c>
      <c r="M11089" s="4">
        <v>8630.16</v>
      </c>
      <c r="P11089" s="5" t="s">
        <v>16530</v>
      </c>
      <c r="Q11089">
        <v>1098.9100000000001</v>
      </c>
      <c r="R11089" s="3">
        <v>1646621553</v>
      </c>
      <c r="T11089" s="6">
        <f t="shared" si="346"/>
        <v>0</v>
      </c>
      <c r="U11089">
        <f t="shared" si="347"/>
        <v>0</v>
      </c>
    </row>
    <row r="11090" spans="1:21" x14ac:dyDescent="0.3">
      <c r="A11090" t="s">
        <v>15377</v>
      </c>
      <c r="B11090" s="3">
        <v>4059612845</v>
      </c>
      <c r="C11090">
        <v>38</v>
      </c>
      <c r="D11090" t="s">
        <v>29</v>
      </c>
      <c r="E11090" t="s">
        <v>175</v>
      </c>
      <c r="F11090" s="1">
        <v>43397</v>
      </c>
      <c r="G11090" t="s">
        <v>38</v>
      </c>
      <c r="H11090" t="s">
        <v>177</v>
      </c>
      <c r="J11090" s="3">
        <v>130.97999999999999</v>
      </c>
      <c r="K11090" s="3">
        <v>-12.49</v>
      </c>
      <c r="L11090" t="s">
        <v>284</v>
      </c>
      <c r="M11090" s="4">
        <v>63656.55</v>
      </c>
      <c r="P11090" s="5" t="s">
        <v>16530</v>
      </c>
      <c r="Q11090">
        <v>2647.38</v>
      </c>
      <c r="R11090" s="3">
        <v>495599312</v>
      </c>
      <c r="T11090" s="6">
        <f t="shared" si="346"/>
        <v>0</v>
      </c>
      <c r="U11090">
        <f t="shared" si="347"/>
        <v>0</v>
      </c>
    </row>
    <row r="11091" spans="1:21" x14ac:dyDescent="0.3">
      <c r="A11091" t="s">
        <v>15378</v>
      </c>
      <c r="B11091" s="3">
        <v>80388494</v>
      </c>
      <c r="C11091">
        <v>28</v>
      </c>
      <c r="D11091" t="s">
        <v>29</v>
      </c>
      <c r="E11091" t="s">
        <v>16</v>
      </c>
      <c r="F11091" s="1">
        <v>43397</v>
      </c>
      <c r="G11091" t="s">
        <v>14</v>
      </c>
      <c r="H11091" t="s">
        <v>22</v>
      </c>
      <c r="I11091">
        <v>1</v>
      </c>
      <c r="J11091" s="3">
        <v>144.97</v>
      </c>
      <c r="K11091" s="3">
        <v>-37.42</v>
      </c>
      <c r="L11091" t="s">
        <v>336</v>
      </c>
      <c r="M11091" s="4">
        <v>7100.5</v>
      </c>
      <c r="N11091" t="s">
        <v>47</v>
      </c>
      <c r="O11091" t="s">
        <v>44</v>
      </c>
      <c r="P11091" s="5" t="s">
        <v>20489</v>
      </c>
      <c r="Q11091">
        <v>32.42</v>
      </c>
      <c r="R11091" s="3">
        <v>1140341822</v>
      </c>
      <c r="S11091" t="s">
        <v>502</v>
      </c>
      <c r="T11091" s="6" t="str">
        <f t="shared" si="346"/>
        <v>144.97</v>
      </c>
      <c r="U11091" t="str">
        <f t="shared" si="347"/>
        <v>-37.81</v>
      </c>
    </row>
    <row r="11092" spans="1:21" x14ac:dyDescent="0.3">
      <c r="A11092" t="s">
        <v>15379</v>
      </c>
      <c r="B11092" s="3">
        <v>1903037542</v>
      </c>
      <c r="C11092">
        <v>30</v>
      </c>
      <c r="D11092" t="s">
        <v>29</v>
      </c>
      <c r="E11092" t="s">
        <v>16</v>
      </c>
      <c r="F11092" s="1">
        <v>43397</v>
      </c>
      <c r="G11092" t="s">
        <v>14</v>
      </c>
      <c r="H11092" t="s">
        <v>22</v>
      </c>
      <c r="I11092">
        <v>1</v>
      </c>
      <c r="J11092" s="3">
        <v>153.05000000000001</v>
      </c>
      <c r="K11092" s="3">
        <v>-27.61</v>
      </c>
      <c r="L11092" t="s">
        <v>68</v>
      </c>
      <c r="M11092" s="4">
        <v>3865.96</v>
      </c>
      <c r="N11092" t="s">
        <v>3843</v>
      </c>
      <c r="O11092" t="s">
        <v>19</v>
      </c>
      <c r="P11092" s="5" t="s">
        <v>23031</v>
      </c>
      <c r="Q11092">
        <v>33.130000000000003</v>
      </c>
      <c r="R11092" s="3">
        <v>860700529</v>
      </c>
      <c r="S11092" t="s">
        <v>3845</v>
      </c>
      <c r="T11092" s="6" t="str">
        <f t="shared" si="346"/>
        <v>152.74</v>
      </c>
      <c r="U11092" t="str">
        <f t="shared" si="347"/>
        <v>-27.66</v>
      </c>
    </row>
    <row r="11093" spans="1:21" x14ac:dyDescent="0.3">
      <c r="A11093" t="s">
        <v>15380</v>
      </c>
      <c r="B11093" s="3">
        <v>964839203</v>
      </c>
      <c r="C11093">
        <v>21</v>
      </c>
      <c r="D11093" t="s">
        <v>29</v>
      </c>
      <c r="E11093" t="s">
        <v>16</v>
      </c>
      <c r="F11093" s="1">
        <v>43397</v>
      </c>
      <c r="G11093" t="s">
        <v>14</v>
      </c>
      <c r="H11093" t="s">
        <v>22</v>
      </c>
      <c r="I11093">
        <v>1</v>
      </c>
      <c r="J11093" s="3">
        <v>146.91999999999999</v>
      </c>
      <c r="K11093" s="3">
        <v>-36.07</v>
      </c>
      <c r="L11093" t="s">
        <v>332</v>
      </c>
      <c r="M11093" s="4">
        <v>41157.39</v>
      </c>
      <c r="N11093" t="s">
        <v>1165</v>
      </c>
      <c r="O11093" t="s">
        <v>44</v>
      </c>
      <c r="P11093" s="5" t="s">
        <v>23032</v>
      </c>
      <c r="Q11093">
        <v>10.46</v>
      </c>
      <c r="R11093" s="3">
        <v>2059096722</v>
      </c>
      <c r="S11093" t="s">
        <v>1167</v>
      </c>
      <c r="T11093" s="6" t="str">
        <f t="shared" si="346"/>
        <v>144.36</v>
      </c>
      <c r="U11093" t="str">
        <f t="shared" si="347"/>
        <v>-38.15</v>
      </c>
    </row>
    <row r="11094" spans="1:21" x14ac:dyDescent="0.3">
      <c r="A11094" t="s">
        <v>15381</v>
      </c>
      <c r="B11094" s="3">
        <v>819621312</v>
      </c>
      <c r="C11094">
        <v>30</v>
      </c>
      <c r="D11094" t="s">
        <v>17</v>
      </c>
      <c r="E11094" t="s">
        <v>175</v>
      </c>
      <c r="F11094" s="1">
        <v>43397</v>
      </c>
      <c r="G11094" t="s">
        <v>38</v>
      </c>
      <c r="H11094" t="s">
        <v>177</v>
      </c>
      <c r="J11094" s="3">
        <v>145.04</v>
      </c>
      <c r="K11094" s="3">
        <v>-37.85</v>
      </c>
      <c r="L11094" t="s">
        <v>249</v>
      </c>
      <c r="M11094" s="4">
        <v>3097.72</v>
      </c>
      <c r="P11094" s="5" t="s">
        <v>16534</v>
      </c>
      <c r="Q11094">
        <v>1158.1500000000001</v>
      </c>
      <c r="R11094" s="3">
        <v>1271030853</v>
      </c>
      <c r="T11094" s="6">
        <f t="shared" si="346"/>
        <v>0</v>
      </c>
      <c r="U11094">
        <f t="shared" si="347"/>
        <v>0</v>
      </c>
    </row>
    <row r="11095" spans="1:21" x14ac:dyDescent="0.3">
      <c r="A11095" t="s">
        <v>15382</v>
      </c>
      <c r="B11095" s="3">
        <v>2920611728</v>
      </c>
      <c r="C11095">
        <v>69</v>
      </c>
      <c r="D11095" t="s">
        <v>29</v>
      </c>
      <c r="E11095" t="s">
        <v>175</v>
      </c>
      <c r="F11095" s="1">
        <v>43397</v>
      </c>
      <c r="G11095" t="s">
        <v>38</v>
      </c>
      <c r="H11095" t="s">
        <v>177</v>
      </c>
      <c r="J11095" s="3">
        <v>144.96</v>
      </c>
      <c r="K11095" s="3">
        <v>-37.76</v>
      </c>
      <c r="L11095" t="s">
        <v>294</v>
      </c>
      <c r="M11095" s="4">
        <v>10642.38</v>
      </c>
      <c r="P11095" s="5" t="s">
        <v>16534</v>
      </c>
      <c r="Q11095">
        <v>1043.1199999999999</v>
      </c>
      <c r="R11095" s="3">
        <v>1388323263</v>
      </c>
      <c r="T11095" s="6">
        <f t="shared" si="346"/>
        <v>0</v>
      </c>
      <c r="U11095">
        <f t="shared" si="347"/>
        <v>0</v>
      </c>
    </row>
    <row r="11096" spans="1:21" x14ac:dyDescent="0.3">
      <c r="A11096" t="s">
        <v>15383</v>
      </c>
      <c r="B11096" s="3">
        <v>2901672282</v>
      </c>
      <c r="C11096">
        <v>22</v>
      </c>
      <c r="D11096" t="s">
        <v>29</v>
      </c>
      <c r="E11096" t="s">
        <v>40</v>
      </c>
      <c r="F11096" s="1">
        <v>43397</v>
      </c>
      <c r="G11096" t="s">
        <v>38</v>
      </c>
      <c r="H11096" t="s">
        <v>22</v>
      </c>
      <c r="J11096" s="3">
        <v>255</v>
      </c>
      <c r="K11096" s="3">
        <v>-573</v>
      </c>
      <c r="L11096" t="s">
        <v>168</v>
      </c>
      <c r="M11096" s="4">
        <v>11535.46</v>
      </c>
      <c r="P11096" s="5" t="s">
        <v>16534</v>
      </c>
      <c r="Q11096">
        <v>33</v>
      </c>
      <c r="R11096" s="3">
        <v>1617121891</v>
      </c>
      <c r="T11096" s="6">
        <f t="shared" si="346"/>
        <v>0</v>
      </c>
      <c r="U11096">
        <f t="shared" si="347"/>
        <v>0</v>
      </c>
    </row>
    <row r="11097" spans="1:21" x14ac:dyDescent="0.3">
      <c r="A11097" t="s">
        <v>15384</v>
      </c>
      <c r="B11097" s="3">
        <v>1799207998</v>
      </c>
      <c r="C11097">
        <v>20</v>
      </c>
      <c r="D11097" t="s">
        <v>17</v>
      </c>
      <c r="E11097" t="s">
        <v>175</v>
      </c>
      <c r="F11097" s="1">
        <v>43397</v>
      </c>
      <c r="G11097" t="s">
        <v>38</v>
      </c>
      <c r="H11097" t="s">
        <v>177</v>
      </c>
      <c r="J11097" s="3">
        <v>150.68</v>
      </c>
      <c r="K11097" s="3">
        <v>-33.79</v>
      </c>
      <c r="L11097" t="s">
        <v>155</v>
      </c>
      <c r="M11097" s="4">
        <v>10855.6</v>
      </c>
      <c r="P11097" s="5" t="s">
        <v>16534</v>
      </c>
      <c r="Q11097">
        <v>1395.49</v>
      </c>
      <c r="R11097" s="3">
        <v>164374203</v>
      </c>
      <c r="T11097" s="6">
        <f t="shared" si="346"/>
        <v>0</v>
      </c>
      <c r="U11097">
        <f t="shared" si="347"/>
        <v>0</v>
      </c>
    </row>
    <row r="11098" spans="1:21" x14ac:dyDescent="0.3">
      <c r="A11098" t="s">
        <v>15385</v>
      </c>
      <c r="B11098" s="3">
        <v>1349834573</v>
      </c>
      <c r="C11098">
        <v>39</v>
      </c>
      <c r="D11098" t="s">
        <v>29</v>
      </c>
      <c r="E11098" t="s">
        <v>175</v>
      </c>
      <c r="F11098" s="1">
        <v>43397</v>
      </c>
      <c r="G11098" t="s">
        <v>38</v>
      </c>
      <c r="H11098" t="s">
        <v>177</v>
      </c>
      <c r="J11098" s="3">
        <v>145.16999999999999</v>
      </c>
      <c r="K11098" s="3">
        <v>-37.840000000000003</v>
      </c>
      <c r="L11098" t="s">
        <v>298</v>
      </c>
      <c r="M11098" s="4">
        <v>18686.759999999998</v>
      </c>
      <c r="P11098" s="5" t="s">
        <v>16534</v>
      </c>
      <c r="Q11098">
        <v>3071.14</v>
      </c>
      <c r="R11098" s="3">
        <v>1790886359</v>
      </c>
      <c r="T11098" s="6">
        <f t="shared" si="346"/>
        <v>0</v>
      </c>
      <c r="U11098">
        <f t="shared" si="347"/>
        <v>0</v>
      </c>
    </row>
    <row r="11099" spans="1:21" x14ac:dyDescent="0.3">
      <c r="A11099" s="2" t="s">
        <v>15386</v>
      </c>
      <c r="B11099" s="3">
        <v>4163822186</v>
      </c>
      <c r="C11099">
        <v>26</v>
      </c>
      <c r="D11099" t="s">
        <v>17</v>
      </c>
      <c r="E11099" t="s">
        <v>40</v>
      </c>
      <c r="F11099" s="1">
        <v>43397</v>
      </c>
      <c r="G11099" t="s">
        <v>38</v>
      </c>
      <c r="H11099" t="s">
        <v>22</v>
      </c>
      <c r="J11099" s="3">
        <v>149.03</v>
      </c>
      <c r="K11099" s="3">
        <v>-34.97</v>
      </c>
      <c r="L11099" t="s">
        <v>74</v>
      </c>
      <c r="M11099" s="4">
        <v>10899.06</v>
      </c>
      <c r="P11099" s="5" t="s">
        <v>16534</v>
      </c>
      <c r="Q11099">
        <v>50</v>
      </c>
      <c r="R11099" s="3">
        <v>2630892467</v>
      </c>
      <c r="T11099" s="6">
        <f t="shared" si="346"/>
        <v>0</v>
      </c>
      <c r="U11099">
        <f t="shared" si="347"/>
        <v>0</v>
      </c>
    </row>
    <row r="11100" spans="1:21" x14ac:dyDescent="0.3">
      <c r="A11100" t="s">
        <v>15387</v>
      </c>
      <c r="B11100" s="3">
        <v>958000567</v>
      </c>
      <c r="C11100">
        <v>34</v>
      </c>
      <c r="D11100" t="s">
        <v>17</v>
      </c>
      <c r="E11100" t="s">
        <v>40</v>
      </c>
      <c r="F11100" s="1">
        <v>43397</v>
      </c>
      <c r="G11100" t="s">
        <v>38</v>
      </c>
      <c r="H11100" t="s">
        <v>22</v>
      </c>
      <c r="J11100" s="3">
        <v>130.9</v>
      </c>
      <c r="K11100" s="3">
        <v>-12.37</v>
      </c>
      <c r="L11100" t="s">
        <v>231</v>
      </c>
      <c r="M11100" s="4">
        <v>10235.780000000001</v>
      </c>
      <c r="P11100" s="5" t="s">
        <v>16534</v>
      </c>
      <c r="Q11100">
        <v>1266</v>
      </c>
      <c r="R11100" s="3">
        <v>4142663097</v>
      </c>
      <c r="T11100" s="6">
        <f t="shared" si="346"/>
        <v>0</v>
      </c>
      <c r="U11100">
        <f t="shared" si="347"/>
        <v>0</v>
      </c>
    </row>
    <row r="11101" spans="1:21" x14ac:dyDescent="0.3">
      <c r="A11101" t="s">
        <v>15389</v>
      </c>
      <c r="B11101" s="3">
        <v>1443681913</v>
      </c>
      <c r="C11101">
        <v>31</v>
      </c>
      <c r="D11101" t="s">
        <v>29</v>
      </c>
      <c r="E11101" t="s">
        <v>23</v>
      </c>
      <c r="F11101" s="1">
        <v>43397</v>
      </c>
      <c r="G11101" t="s">
        <v>14</v>
      </c>
      <c r="H11101" t="s">
        <v>22</v>
      </c>
      <c r="I11101">
        <v>1</v>
      </c>
      <c r="J11101" s="3">
        <v>150.91999999999999</v>
      </c>
      <c r="K11101" s="3">
        <v>-33.770000000000003</v>
      </c>
      <c r="L11101" t="s">
        <v>103</v>
      </c>
      <c r="M11101" s="4">
        <v>5228.66</v>
      </c>
      <c r="N11101" t="s">
        <v>15388</v>
      </c>
      <c r="O11101" t="s">
        <v>25</v>
      </c>
      <c r="P11101" s="5" t="s">
        <v>23033</v>
      </c>
      <c r="Q11101">
        <v>6.76</v>
      </c>
      <c r="R11101" s="3">
        <v>3129499595</v>
      </c>
      <c r="S11101" t="s">
        <v>15390</v>
      </c>
      <c r="T11101" s="6" t="str">
        <f t="shared" si="346"/>
        <v>151.19</v>
      </c>
      <c r="U11101" t="str">
        <f t="shared" si="347"/>
        <v>-33.83</v>
      </c>
    </row>
    <row r="11102" spans="1:21" x14ac:dyDescent="0.3">
      <c r="A11102" t="s">
        <v>15391</v>
      </c>
      <c r="B11102" s="3">
        <v>354106658</v>
      </c>
      <c r="C11102">
        <v>39</v>
      </c>
      <c r="D11102" t="s">
        <v>17</v>
      </c>
      <c r="E11102" t="s">
        <v>23</v>
      </c>
      <c r="F11102" s="1">
        <v>43397</v>
      </c>
      <c r="G11102" t="s">
        <v>14</v>
      </c>
      <c r="H11102" t="s">
        <v>22</v>
      </c>
      <c r="I11102">
        <v>1</v>
      </c>
      <c r="J11102" s="3">
        <v>151.04</v>
      </c>
      <c r="K11102" s="3">
        <v>-33.799999999999997</v>
      </c>
      <c r="L11102" t="s">
        <v>101</v>
      </c>
      <c r="M11102" s="4">
        <v>23615.119999999999</v>
      </c>
      <c r="N11102" t="s">
        <v>915</v>
      </c>
      <c r="O11102" t="s">
        <v>25</v>
      </c>
      <c r="P11102" s="5" t="s">
        <v>23034</v>
      </c>
      <c r="Q11102">
        <v>30.4</v>
      </c>
      <c r="R11102" s="3">
        <v>2376382098</v>
      </c>
      <c r="S11102" t="s">
        <v>2531</v>
      </c>
      <c r="T11102" s="6" t="str">
        <f t="shared" si="346"/>
        <v>151.2</v>
      </c>
      <c r="U11102" t="str">
        <f t="shared" si="347"/>
        <v>-33.88</v>
      </c>
    </row>
    <row r="11103" spans="1:21" x14ac:dyDescent="0.3">
      <c r="A11103" t="s">
        <v>15392</v>
      </c>
      <c r="B11103" s="3">
        <v>854938045</v>
      </c>
      <c r="C11103">
        <v>28</v>
      </c>
      <c r="D11103" t="s">
        <v>29</v>
      </c>
      <c r="E11103" t="s">
        <v>23</v>
      </c>
      <c r="F11103" s="1">
        <v>43397</v>
      </c>
      <c r="G11103" t="s">
        <v>14</v>
      </c>
      <c r="H11103" t="s">
        <v>22</v>
      </c>
      <c r="I11103">
        <v>0</v>
      </c>
      <c r="J11103" s="3">
        <v>147.63</v>
      </c>
      <c r="K11103" s="3">
        <v>-22.84</v>
      </c>
      <c r="L11103" t="s">
        <v>302</v>
      </c>
      <c r="M11103" s="4">
        <v>13702.68</v>
      </c>
      <c r="N11103" t="s">
        <v>4454</v>
      </c>
      <c r="O11103" t="s">
        <v>25</v>
      </c>
      <c r="P11103" s="5" t="s">
        <v>23035</v>
      </c>
      <c r="Q11103">
        <v>85.77</v>
      </c>
      <c r="R11103" s="3">
        <v>4023861240</v>
      </c>
      <c r="S11103" t="s">
        <v>15393</v>
      </c>
      <c r="T11103" s="6" t="str">
        <f t="shared" si="346"/>
        <v>151.16</v>
      </c>
      <c r="U11103" t="str">
        <f t="shared" si="347"/>
        <v>-33.92</v>
      </c>
    </row>
    <row r="11104" spans="1:21" x14ac:dyDescent="0.3">
      <c r="A11104" t="s">
        <v>15394</v>
      </c>
      <c r="B11104" s="3">
        <v>1349834573</v>
      </c>
      <c r="C11104">
        <v>39</v>
      </c>
      <c r="D11104" t="s">
        <v>29</v>
      </c>
      <c r="E11104" t="s">
        <v>23</v>
      </c>
      <c r="F11104" s="1">
        <v>43397</v>
      </c>
      <c r="G11104" t="s">
        <v>14</v>
      </c>
      <c r="H11104" t="s">
        <v>22</v>
      </c>
      <c r="I11104">
        <v>0</v>
      </c>
      <c r="J11104" s="3">
        <v>145.16999999999999</v>
      </c>
      <c r="K11104" s="3">
        <v>-37.840000000000003</v>
      </c>
      <c r="L11104" t="s">
        <v>298</v>
      </c>
      <c r="M11104" s="4">
        <v>15615.62</v>
      </c>
      <c r="N11104" t="s">
        <v>799</v>
      </c>
      <c r="O11104" t="s">
        <v>44</v>
      </c>
      <c r="P11104" s="5" t="s">
        <v>23036</v>
      </c>
      <c r="Q11104">
        <v>17.440000000000001</v>
      </c>
      <c r="R11104" s="3">
        <v>1790886359</v>
      </c>
      <c r="S11104" t="s">
        <v>15395</v>
      </c>
      <c r="T11104" s="6" t="str">
        <f t="shared" si="346"/>
        <v>144.81</v>
      </c>
      <c r="U11104" t="str">
        <f t="shared" si="347"/>
        <v>-37.81</v>
      </c>
    </row>
    <row r="11105" spans="1:21" x14ac:dyDescent="0.3">
      <c r="A11105" t="s">
        <v>15396</v>
      </c>
      <c r="B11105" s="3">
        <v>4274272854</v>
      </c>
      <c r="C11105">
        <v>20</v>
      </c>
      <c r="D11105" t="s">
        <v>29</v>
      </c>
      <c r="E11105" t="s">
        <v>23</v>
      </c>
      <c r="F11105" s="1">
        <v>43397</v>
      </c>
      <c r="G11105" t="s">
        <v>14</v>
      </c>
      <c r="H11105" t="s">
        <v>22</v>
      </c>
      <c r="I11105">
        <v>1</v>
      </c>
      <c r="J11105" s="3">
        <v>145.22999999999999</v>
      </c>
      <c r="K11105" s="3">
        <v>-37.86</v>
      </c>
      <c r="L11105" t="s">
        <v>550</v>
      </c>
      <c r="M11105" s="4">
        <v>9904.85</v>
      </c>
      <c r="N11105" t="s">
        <v>47</v>
      </c>
      <c r="O11105" t="s">
        <v>44</v>
      </c>
      <c r="P11105" s="5" t="s">
        <v>16730</v>
      </c>
      <c r="Q11105">
        <v>9.2200000000000006</v>
      </c>
      <c r="R11105" s="3">
        <v>2484453271</v>
      </c>
      <c r="S11105" t="s">
        <v>783</v>
      </c>
      <c r="T11105" s="6" t="str">
        <f t="shared" si="346"/>
        <v>144.97</v>
      </c>
      <c r="U11105" t="str">
        <f t="shared" si="347"/>
        <v>-37.82</v>
      </c>
    </row>
    <row r="11106" spans="1:21" x14ac:dyDescent="0.3">
      <c r="A11106" t="s">
        <v>15397</v>
      </c>
      <c r="B11106" s="3">
        <v>2153562714</v>
      </c>
      <c r="C11106">
        <v>24</v>
      </c>
      <c r="D11106" t="s">
        <v>17</v>
      </c>
      <c r="E11106" t="s">
        <v>40</v>
      </c>
      <c r="F11106" s="1">
        <v>43397</v>
      </c>
      <c r="G11106" t="s">
        <v>38</v>
      </c>
      <c r="H11106" t="s">
        <v>22</v>
      </c>
      <c r="J11106" s="3">
        <v>116</v>
      </c>
      <c r="K11106" s="3">
        <v>-31.88</v>
      </c>
      <c r="L11106" t="s">
        <v>322</v>
      </c>
      <c r="M11106" s="4">
        <v>9661.77</v>
      </c>
      <c r="P11106" s="5" t="s">
        <v>16541</v>
      </c>
      <c r="Q11106">
        <v>46</v>
      </c>
      <c r="R11106" s="3">
        <v>423725039</v>
      </c>
      <c r="T11106" s="6">
        <f t="shared" si="346"/>
        <v>0</v>
      </c>
      <c r="U11106">
        <f t="shared" si="347"/>
        <v>0</v>
      </c>
    </row>
    <row r="11107" spans="1:21" x14ac:dyDescent="0.3">
      <c r="A11107" t="s">
        <v>15398</v>
      </c>
      <c r="B11107" s="3">
        <v>602667573</v>
      </c>
      <c r="C11107">
        <v>40</v>
      </c>
      <c r="D11107" t="s">
        <v>29</v>
      </c>
      <c r="E11107" t="s">
        <v>23</v>
      </c>
      <c r="F11107" s="1">
        <v>43397</v>
      </c>
      <c r="G11107" t="s">
        <v>14</v>
      </c>
      <c r="H11107" t="s">
        <v>22</v>
      </c>
      <c r="I11107">
        <v>1</v>
      </c>
      <c r="J11107" s="3">
        <v>151.22999999999999</v>
      </c>
      <c r="K11107" s="3">
        <v>-33.96</v>
      </c>
      <c r="L11107" t="s">
        <v>55</v>
      </c>
      <c r="M11107" s="4">
        <v>22015.279999999999</v>
      </c>
      <c r="N11107" t="s">
        <v>1750</v>
      </c>
      <c r="O11107" t="s">
        <v>1181</v>
      </c>
      <c r="P11107" s="5" t="s">
        <v>23037</v>
      </c>
      <c r="Q11107">
        <v>26.77</v>
      </c>
      <c r="R11107" s="3">
        <v>2031327464</v>
      </c>
      <c r="S11107" t="s">
        <v>1752</v>
      </c>
      <c r="T11107" s="6" t="str">
        <f t="shared" si="346"/>
        <v>149.18</v>
      </c>
      <c r="U11107" t="str">
        <f t="shared" si="347"/>
        <v>-35.32</v>
      </c>
    </row>
    <row r="11108" spans="1:21" x14ac:dyDescent="0.3">
      <c r="A11108" t="s">
        <v>15399</v>
      </c>
      <c r="B11108" s="3">
        <v>4274272854</v>
      </c>
      <c r="C11108">
        <v>20</v>
      </c>
      <c r="D11108" t="s">
        <v>29</v>
      </c>
      <c r="E11108" t="s">
        <v>23</v>
      </c>
      <c r="F11108" s="1">
        <v>43397</v>
      </c>
      <c r="G11108" t="s">
        <v>14</v>
      </c>
      <c r="H11108" t="s">
        <v>22</v>
      </c>
      <c r="I11108">
        <v>1</v>
      </c>
      <c r="J11108" s="3">
        <v>145.22999999999999</v>
      </c>
      <c r="K11108" s="3">
        <v>-37.86</v>
      </c>
      <c r="L11108" t="s">
        <v>550</v>
      </c>
      <c r="M11108" s="4">
        <v>9879.08</v>
      </c>
      <c r="N11108" t="s">
        <v>373</v>
      </c>
      <c r="O11108" t="s">
        <v>44</v>
      </c>
      <c r="P11108" s="5" t="s">
        <v>23038</v>
      </c>
      <c r="Q11108">
        <v>25.77</v>
      </c>
      <c r="R11108" s="3">
        <v>2484453271</v>
      </c>
      <c r="S11108" t="s">
        <v>7761</v>
      </c>
      <c r="T11108" s="6" t="str">
        <f t="shared" si="346"/>
        <v>145.06</v>
      </c>
      <c r="U11108" t="str">
        <f t="shared" si="347"/>
        <v>-37.85</v>
      </c>
    </row>
    <row r="11109" spans="1:21" x14ac:dyDescent="0.3">
      <c r="A11109" t="s">
        <v>15400</v>
      </c>
      <c r="B11109" s="3">
        <v>1349834573</v>
      </c>
      <c r="C11109">
        <v>39</v>
      </c>
      <c r="D11109" t="s">
        <v>29</v>
      </c>
      <c r="E11109" t="s">
        <v>40</v>
      </c>
      <c r="F11109" s="1">
        <v>43397</v>
      </c>
      <c r="G11109" t="s">
        <v>38</v>
      </c>
      <c r="H11109" t="s">
        <v>22</v>
      </c>
      <c r="J11109" s="3">
        <v>145.16999999999999</v>
      </c>
      <c r="K11109" s="3">
        <v>-37.840000000000003</v>
      </c>
      <c r="L11109" t="s">
        <v>298</v>
      </c>
      <c r="M11109" s="4">
        <v>18638.759999999998</v>
      </c>
      <c r="P11109" s="5" t="s">
        <v>16544</v>
      </c>
      <c r="Q11109">
        <v>48</v>
      </c>
      <c r="R11109" s="3">
        <v>1790886359</v>
      </c>
      <c r="T11109" s="6">
        <f t="shared" si="346"/>
        <v>0</v>
      </c>
      <c r="U11109">
        <f t="shared" si="347"/>
        <v>0</v>
      </c>
    </row>
    <row r="11110" spans="1:21" x14ac:dyDescent="0.3">
      <c r="A11110" t="s">
        <v>15401</v>
      </c>
      <c r="B11110" s="3">
        <v>1799207998</v>
      </c>
      <c r="C11110">
        <v>20</v>
      </c>
      <c r="D11110" t="s">
        <v>17</v>
      </c>
      <c r="E11110" t="s">
        <v>23</v>
      </c>
      <c r="F11110" s="1">
        <v>43397</v>
      </c>
      <c r="G11110" t="s">
        <v>14</v>
      </c>
      <c r="H11110" t="s">
        <v>22</v>
      </c>
      <c r="I11110">
        <v>1</v>
      </c>
      <c r="J11110" s="3">
        <v>150.68</v>
      </c>
      <c r="K11110" s="3">
        <v>-33.79</v>
      </c>
      <c r="L11110" t="s">
        <v>155</v>
      </c>
      <c r="M11110" s="4">
        <v>10846.5</v>
      </c>
      <c r="N11110" t="s">
        <v>657</v>
      </c>
      <c r="O11110" t="s">
        <v>25</v>
      </c>
      <c r="P11110" s="5" t="s">
        <v>23039</v>
      </c>
      <c r="Q11110">
        <v>9.1</v>
      </c>
      <c r="R11110" s="3">
        <v>164374203</v>
      </c>
      <c r="S11110" t="s">
        <v>577</v>
      </c>
      <c r="T11110" s="6" t="str">
        <f t="shared" si="346"/>
        <v>151.21</v>
      </c>
      <c r="U11110" t="str">
        <f t="shared" si="347"/>
        <v>-33.84</v>
      </c>
    </row>
    <row r="11111" spans="1:21" x14ac:dyDescent="0.3">
      <c r="A11111" t="s">
        <v>15402</v>
      </c>
      <c r="B11111" s="3">
        <v>2890243754</v>
      </c>
      <c r="C11111">
        <v>37</v>
      </c>
      <c r="D11111" t="s">
        <v>29</v>
      </c>
      <c r="E11111" t="s">
        <v>23</v>
      </c>
      <c r="F11111" s="1">
        <v>43397</v>
      </c>
      <c r="G11111" t="s">
        <v>14</v>
      </c>
      <c r="H11111" t="s">
        <v>22</v>
      </c>
      <c r="I11111">
        <v>1</v>
      </c>
      <c r="J11111" s="3">
        <v>153.32</v>
      </c>
      <c r="K11111" s="3">
        <v>-27.93</v>
      </c>
      <c r="L11111" t="s">
        <v>85</v>
      </c>
      <c r="M11111" s="4">
        <v>2052.89</v>
      </c>
      <c r="N11111" t="s">
        <v>5438</v>
      </c>
      <c r="O11111" t="s">
        <v>19</v>
      </c>
      <c r="P11111" s="5" t="s">
        <v>23040</v>
      </c>
      <c r="Q11111">
        <v>4.43</v>
      </c>
      <c r="R11111" s="3">
        <v>2695611575</v>
      </c>
      <c r="S11111" t="s">
        <v>6104</v>
      </c>
      <c r="T11111" s="6" t="str">
        <f t="shared" si="346"/>
        <v>153.39</v>
      </c>
      <c r="U11111" t="str">
        <f t="shared" si="347"/>
        <v>-27.93</v>
      </c>
    </row>
    <row r="11112" spans="1:21" x14ac:dyDescent="0.3">
      <c r="A11112" t="s">
        <v>15403</v>
      </c>
      <c r="B11112" s="3">
        <v>182446574</v>
      </c>
      <c r="C11112">
        <v>27</v>
      </c>
      <c r="D11112" t="s">
        <v>17</v>
      </c>
      <c r="E11112" t="s">
        <v>16</v>
      </c>
      <c r="F11112" s="1">
        <v>43397</v>
      </c>
      <c r="G11112" t="s">
        <v>14</v>
      </c>
      <c r="H11112" t="s">
        <v>22</v>
      </c>
      <c r="I11112">
        <v>1</v>
      </c>
      <c r="J11112" s="3">
        <v>116.06</v>
      </c>
      <c r="K11112" s="3">
        <v>-32</v>
      </c>
      <c r="L11112" t="s">
        <v>50</v>
      </c>
      <c r="M11112" s="4">
        <v>8876.74</v>
      </c>
      <c r="N11112" t="s">
        <v>1478</v>
      </c>
      <c r="O11112" t="s">
        <v>52</v>
      </c>
      <c r="P11112" s="5" t="s">
        <v>23041</v>
      </c>
      <c r="Q11112">
        <v>10.93</v>
      </c>
      <c r="R11112" s="3">
        <v>3026014945</v>
      </c>
      <c r="S11112" t="s">
        <v>1480</v>
      </c>
      <c r="T11112" s="6" t="str">
        <f t="shared" si="346"/>
        <v>115.88</v>
      </c>
      <c r="U11112" t="str">
        <f t="shared" si="347"/>
        <v>-31.96</v>
      </c>
    </row>
    <row r="11113" spans="1:21" x14ac:dyDescent="0.3">
      <c r="A11113" t="s">
        <v>15404</v>
      </c>
      <c r="B11113" s="3">
        <v>602667573</v>
      </c>
      <c r="C11113">
        <v>40</v>
      </c>
      <c r="D11113" t="s">
        <v>29</v>
      </c>
      <c r="E11113" t="s">
        <v>23</v>
      </c>
      <c r="F11113" s="1">
        <v>43397</v>
      </c>
      <c r="G11113" t="s">
        <v>14</v>
      </c>
      <c r="H11113" t="s">
        <v>22</v>
      </c>
      <c r="I11113">
        <v>1</v>
      </c>
      <c r="J11113" s="3">
        <v>151.22999999999999</v>
      </c>
      <c r="K11113" s="3">
        <v>-33.96</v>
      </c>
      <c r="L11113" t="s">
        <v>55</v>
      </c>
      <c r="M11113" s="4">
        <v>21984.55</v>
      </c>
      <c r="N11113" t="s">
        <v>47</v>
      </c>
      <c r="O11113" t="s">
        <v>44</v>
      </c>
      <c r="P11113" s="5" t="s">
        <v>23042</v>
      </c>
      <c r="Q11113">
        <v>30.73</v>
      </c>
      <c r="R11113" s="3">
        <v>2031327464</v>
      </c>
      <c r="S11113" t="s">
        <v>49</v>
      </c>
      <c r="T11113" s="6" t="str">
        <f t="shared" si="346"/>
        <v>144.96</v>
      </c>
      <c r="U11113" t="str">
        <f t="shared" si="347"/>
        <v>-37.81</v>
      </c>
    </row>
    <row r="11114" spans="1:21" x14ac:dyDescent="0.3">
      <c r="A11114" t="s">
        <v>15405</v>
      </c>
      <c r="B11114" s="3">
        <v>2171593283</v>
      </c>
      <c r="C11114">
        <v>19</v>
      </c>
      <c r="D11114" t="s">
        <v>29</v>
      </c>
      <c r="E11114" t="s">
        <v>40</v>
      </c>
      <c r="F11114" s="1">
        <v>43397</v>
      </c>
      <c r="G11114" t="s">
        <v>38</v>
      </c>
      <c r="H11114" t="s">
        <v>22</v>
      </c>
      <c r="J11114" s="3">
        <v>146.94</v>
      </c>
      <c r="K11114" s="3">
        <v>-36.04</v>
      </c>
      <c r="L11114" t="s">
        <v>58</v>
      </c>
      <c r="M11114" s="4">
        <v>17575</v>
      </c>
      <c r="P11114" s="5" t="s">
        <v>16551</v>
      </c>
      <c r="Q11114">
        <v>17</v>
      </c>
      <c r="R11114" s="3">
        <v>2317998716</v>
      </c>
      <c r="T11114" s="6">
        <f t="shared" si="346"/>
        <v>0</v>
      </c>
      <c r="U11114">
        <f t="shared" si="347"/>
        <v>0</v>
      </c>
    </row>
    <row r="11115" spans="1:21" x14ac:dyDescent="0.3">
      <c r="A11115" t="s">
        <v>15406</v>
      </c>
      <c r="B11115" s="3">
        <v>1650504218</v>
      </c>
      <c r="C11115">
        <v>23</v>
      </c>
      <c r="D11115" t="s">
        <v>17</v>
      </c>
      <c r="E11115" t="s">
        <v>40</v>
      </c>
      <c r="F11115" s="1">
        <v>43397</v>
      </c>
      <c r="G11115" t="s">
        <v>38</v>
      </c>
      <c r="H11115" t="s">
        <v>22</v>
      </c>
      <c r="J11115" s="3">
        <v>145.01</v>
      </c>
      <c r="K11115" s="3">
        <v>-37.93</v>
      </c>
      <c r="L11115" t="s">
        <v>204</v>
      </c>
      <c r="M11115" s="4">
        <v>18036.84</v>
      </c>
      <c r="P11115" s="5" t="s">
        <v>16551</v>
      </c>
      <c r="Q11115">
        <v>33</v>
      </c>
      <c r="R11115" s="3">
        <v>2500783281</v>
      </c>
      <c r="T11115" s="6">
        <f t="shared" si="346"/>
        <v>0</v>
      </c>
      <c r="U11115">
        <f t="shared" si="347"/>
        <v>0</v>
      </c>
    </row>
    <row r="11116" spans="1:21" x14ac:dyDescent="0.3">
      <c r="A11116" t="s">
        <v>15407</v>
      </c>
      <c r="B11116" s="3">
        <v>182446574</v>
      </c>
      <c r="C11116">
        <v>27</v>
      </c>
      <c r="D11116" t="s">
        <v>17</v>
      </c>
      <c r="E11116" t="s">
        <v>56</v>
      </c>
      <c r="F11116" s="1">
        <v>43397</v>
      </c>
      <c r="G11116" t="s">
        <v>38</v>
      </c>
      <c r="H11116" t="s">
        <v>22</v>
      </c>
      <c r="J11116" s="3">
        <v>116.06</v>
      </c>
      <c r="K11116" s="3">
        <v>-32</v>
      </c>
      <c r="L11116" t="s">
        <v>50</v>
      </c>
      <c r="M11116" s="4">
        <v>8814.7800000000007</v>
      </c>
      <c r="P11116" s="5" t="s">
        <v>16551</v>
      </c>
      <c r="Q11116">
        <v>33</v>
      </c>
      <c r="R11116" s="3">
        <v>3026014945</v>
      </c>
      <c r="T11116" s="6">
        <f t="shared" si="346"/>
        <v>0</v>
      </c>
      <c r="U11116">
        <f t="shared" si="347"/>
        <v>0</v>
      </c>
    </row>
    <row r="11117" spans="1:21" x14ac:dyDescent="0.3">
      <c r="A11117" t="s">
        <v>15408</v>
      </c>
      <c r="B11117" s="3">
        <v>4281711154</v>
      </c>
      <c r="C11117">
        <v>42</v>
      </c>
      <c r="D11117" t="s">
        <v>29</v>
      </c>
      <c r="E11117" t="s">
        <v>357</v>
      </c>
      <c r="F11117" s="1">
        <v>43397</v>
      </c>
      <c r="G11117" t="s">
        <v>38</v>
      </c>
      <c r="H11117" t="s">
        <v>22</v>
      </c>
      <c r="J11117" s="3">
        <v>144.97999999999999</v>
      </c>
      <c r="K11117" s="3">
        <v>-37.840000000000003</v>
      </c>
      <c r="L11117" t="s">
        <v>356</v>
      </c>
      <c r="M11117" s="4">
        <v>42027.02</v>
      </c>
      <c r="P11117" s="5" t="s">
        <v>16551</v>
      </c>
      <c r="Q11117">
        <v>36</v>
      </c>
      <c r="R11117" s="3">
        <v>3151318058</v>
      </c>
      <c r="T11117" s="6">
        <f t="shared" si="346"/>
        <v>0</v>
      </c>
      <c r="U11117">
        <f t="shared" si="347"/>
        <v>0</v>
      </c>
    </row>
    <row r="11118" spans="1:21" x14ac:dyDescent="0.3">
      <c r="A11118" t="s">
        <v>15409</v>
      </c>
      <c r="B11118" s="3">
        <v>1799207998</v>
      </c>
      <c r="C11118">
        <v>20</v>
      </c>
      <c r="D11118" t="s">
        <v>17</v>
      </c>
      <c r="E11118" t="s">
        <v>23</v>
      </c>
      <c r="F11118" s="1">
        <v>43397</v>
      </c>
      <c r="G11118" t="s">
        <v>14</v>
      </c>
      <c r="H11118" t="s">
        <v>22</v>
      </c>
      <c r="I11118">
        <v>1</v>
      </c>
      <c r="J11118" s="3">
        <v>150.68</v>
      </c>
      <c r="K11118" s="3">
        <v>-33.79</v>
      </c>
      <c r="L11118" t="s">
        <v>155</v>
      </c>
      <c r="M11118" s="4">
        <v>10838.32</v>
      </c>
      <c r="N11118" t="s">
        <v>14837</v>
      </c>
      <c r="O11118" t="s">
        <v>25</v>
      </c>
      <c r="P11118" s="5" t="s">
        <v>23043</v>
      </c>
      <c r="Q11118">
        <v>8.18</v>
      </c>
      <c r="R11118" s="3">
        <v>164374203</v>
      </c>
      <c r="S11118" t="s">
        <v>4504</v>
      </c>
      <c r="T11118" s="6" t="str">
        <f t="shared" si="346"/>
        <v>151.23</v>
      </c>
      <c r="U11118" t="str">
        <f t="shared" si="347"/>
        <v>-33.89</v>
      </c>
    </row>
    <row r="11119" spans="1:21" x14ac:dyDescent="0.3">
      <c r="A11119" t="s">
        <v>15410</v>
      </c>
      <c r="B11119" s="3">
        <v>182446574</v>
      </c>
      <c r="C11119">
        <v>27</v>
      </c>
      <c r="D11119" t="s">
        <v>17</v>
      </c>
      <c r="E11119" t="s">
        <v>16</v>
      </c>
      <c r="F11119" s="1">
        <v>43397</v>
      </c>
      <c r="G11119" t="s">
        <v>14</v>
      </c>
      <c r="H11119" t="s">
        <v>22</v>
      </c>
      <c r="I11119">
        <v>0</v>
      </c>
      <c r="J11119" s="3">
        <v>116.06</v>
      </c>
      <c r="K11119" s="3">
        <v>-32</v>
      </c>
      <c r="L11119" t="s">
        <v>50</v>
      </c>
      <c r="M11119" s="4">
        <v>8847.7800000000007</v>
      </c>
      <c r="N11119" t="s">
        <v>941</v>
      </c>
      <c r="O11119" t="s">
        <v>52</v>
      </c>
      <c r="P11119" s="5" t="s">
        <v>23044</v>
      </c>
      <c r="Q11119">
        <v>28.96</v>
      </c>
      <c r="R11119" s="3">
        <v>3026014945</v>
      </c>
      <c r="S11119" t="s">
        <v>943</v>
      </c>
      <c r="T11119" s="6" t="str">
        <f t="shared" si="346"/>
        <v>115.94</v>
      </c>
      <c r="U11119" t="str">
        <f t="shared" si="347"/>
        <v>-32.02</v>
      </c>
    </row>
    <row r="11120" spans="1:21" x14ac:dyDescent="0.3">
      <c r="A11120" t="s">
        <v>15411</v>
      </c>
      <c r="B11120" s="3">
        <v>3536132544</v>
      </c>
      <c r="C11120">
        <v>41</v>
      </c>
      <c r="D11120" t="s">
        <v>17</v>
      </c>
      <c r="E11120" t="s">
        <v>56</v>
      </c>
      <c r="F11120" s="1">
        <v>43397</v>
      </c>
      <c r="G11120" t="s">
        <v>38</v>
      </c>
      <c r="H11120" t="s">
        <v>22</v>
      </c>
      <c r="J11120" s="3">
        <v>144.93</v>
      </c>
      <c r="K11120" s="3">
        <v>-37.79</v>
      </c>
      <c r="L11120" t="s">
        <v>366</v>
      </c>
      <c r="M11120" s="4">
        <v>8474.14</v>
      </c>
      <c r="P11120" s="5" t="s">
        <v>16554</v>
      </c>
      <c r="Q11120">
        <v>43</v>
      </c>
      <c r="R11120" s="3">
        <v>2348881191</v>
      </c>
      <c r="T11120" s="6">
        <f t="shared" si="346"/>
        <v>0</v>
      </c>
      <c r="U11120">
        <f t="shared" si="347"/>
        <v>0</v>
      </c>
    </row>
    <row r="11121" spans="1:21" x14ac:dyDescent="0.3">
      <c r="A11121" t="s">
        <v>15412</v>
      </c>
      <c r="B11121" s="3">
        <v>2173390920</v>
      </c>
      <c r="C11121">
        <v>27</v>
      </c>
      <c r="D11121" t="s">
        <v>29</v>
      </c>
      <c r="E11121" t="s">
        <v>357</v>
      </c>
      <c r="F11121" s="1">
        <v>43397</v>
      </c>
      <c r="G11121" t="s">
        <v>38</v>
      </c>
      <c r="H11121" t="s">
        <v>22</v>
      </c>
      <c r="J11121" s="3">
        <v>144.71</v>
      </c>
      <c r="K11121" s="3">
        <v>-37.58</v>
      </c>
      <c r="L11121" t="s">
        <v>159</v>
      </c>
      <c r="M11121" s="4">
        <v>12365.52</v>
      </c>
      <c r="P11121" s="5" t="s">
        <v>16554</v>
      </c>
      <c r="Q11121">
        <v>67</v>
      </c>
      <c r="R11121" s="3">
        <v>3180318393</v>
      </c>
      <c r="T11121" s="6">
        <f t="shared" si="346"/>
        <v>0</v>
      </c>
      <c r="U11121">
        <f t="shared" si="347"/>
        <v>0</v>
      </c>
    </row>
    <row r="11122" spans="1:21" x14ac:dyDescent="0.3">
      <c r="A11122" t="s">
        <v>15413</v>
      </c>
      <c r="B11122" s="3">
        <v>3741880913</v>
      </c>
      <c r="C11122">
        <v>25</v>
      </c>
      <c r="D11122" t="s">
        <v>17</v>
      </c>
      <c r="E11122" t="s">
        <v>16</v>
      </c>
      <c r="F11122" s="1">
        <v>43397</v>
      </c>
      <c r="G11122" t="s">
        <v>14</v>
      </c>
      <c r="H11122" t="s">
        <v>22</v>
      </c>
      <c r="I11122">
        <v>1</v>
      </c>
      <c r="J11122" s="3">
        <v>150.5</v>
      </c>
      <c r="K11122" s="3">
        <v>-23.4</v>
      </c>
      <c r="L11122" t="s">
        <v>704</v>
      </c>
      <c r="M11122" s="4">
        <v>11313.97</v>
      </c>
      <c r="N11122" t="s">
        <v>1612</v>
      </c>
      <c r="O11122" t="s">
        <v>52</v>
      </c>
      <c r="P11122" s="5" t="s">
        <v>23045</v>
      </c>
      <c r="Q11122">
        <v>148.63999999999999</v>
      </c>
      <c r="R11122" s="3">
        <v>1220154422</v>
      </c>
      <c r="S11122" t="s">
        <v>7049</v>
      </c>
      <c r="T11122" s="6" t="str">
        <f t="shared" si="346"/>
        <v>119.8</v>
      </c>
      <c r="U11122" t="str">
        <f t="shared" si="347"/>
        <v>-23.39</v>
      </c>
    </row>
    <row r="11123" spans="1:21" x14ac:dyDescent="0.3">
      <c r="A11123" t="s">
        <v>15415</v>
      </c>
      <c r="B11123" s="3">
        <v>1496451953</v>
      </c>
      <c r="C11123">
        <v>43</v>
      </c>
      <c r="D11123" t="s">
        <v>29</v>
      </c>
      <c r="E11123" t="s">
        <v>23</v>
      </c>
      <c r="F11123" s="1">
        <v>43397</v>
      </c>
      <c r="G11123" t="s">
        <v>14</v>
      </c>
      <c r="H11123" t="s">
        <v>22</v>
      </c>
      <c r="I11123">
        <v>1</v>
      </c>
      <c r="J11123" s="3">
        <v>145.16</v>
      </c>
      <c r="K11123" s="3">
        <v>-37.840000000000003</v>
      </c>
      <c r="L11123" t="s">
        <v>66</v>
      </c>
      <c r="M11123" s="4">
        <v>22369.26</v>
      </c>
      <c r="N11123" t="s">
        <v>15414</v>
      </c>
      <c r="O11123" t="s">
        <v>44</v>
      </c>
      <c r="P11123" s="5" t="s">
        <v>23046</v>
      </c>
      <c r="Q11123">
        <v>89.32</v>
      </c>
      <c r="R11123" s="3">
        <v>3142625864</v>
      </c>
      <c r="S11123" t="s">
        <v>1062</v>
      </c>
      <c r="T11123" s="6" t="str">
        <f t="shared" si="346"/>
        <v>145.18</v>
      </c>
      <c r="U11123" t="str">
        <f t="shared" si="347"/>
        <v>-37.95</v>
      </c>
    </row>
    <row r="11124" spans="1:21" x14ac:dyDescent="0.3">
      <c r="A11124" t="s">
        <v>15416</v>
      </c>
      <c r="B11124" s="3">
        <v>2231965366</v>
      </c>
      <c r="C11124">
        <v>35</v>
      </c>
      <c r="D11124" t="s">
        <v>17</v>
      </c>
      <c r="E11124" t="s">
        <v>23</v>
      </c>
      <c r="F11124" s="1">
        <v>43397</v>
      </c>
      <c r="G11124" t="s">
        <v>14</v>
      </c>
      <c r="H11124" t="s">
        <v>22</v>
      </c>
      <c r="I11124">
        <v>1</v>
      </c>
      <c r="J11124" s="3">
        <v>144.96</v>
      </c>
      <c r="K11124" s="3">
        <v>-37.840000000000003</v>
      </c>
      <c r="L11124" t="s">
        <v>433</v>
      </c>
      <c r="M11124" s="4">
        <v>24913.02</v>
      </c>
      <c r="N11124" t="s">
        <v>6947</v>
      </c>
      <c r="O11124" t="s">
        <v>44</v>
      </c>
      <c r="P11124" s="5" t="s">
        <v>23047</v>
      </c>
      <c r="Q11124">
        <v>32.31</v>
      </c>
      <c r="R11124" s="3">
        <v>2155701614</v>
      </c>
      <c r="S11124" t="s">
        <v>6654</v>
      </c>
      <c r="T11124" s="6" t="str">
        <f t="shared" si="346"/>
        <v>145.08</v>
      </c>
      <c r="U11124" t="str">
        <f t="shared" si="347"/>
        <v>-37.89</v>
      </c>
    </row>
    <row r="11125" spans="1:21" x14ac:dyDescent="0.3">
      <c r="A11125" t="s">
        <v>15417</v>
      </c>
      <c r="B11125" s="3">
        <v>2014856841</v>
      </c>
      <c r="C11125">
        <v>46</v>
      </c>
      <c r="D11125" t="s">
        <v>29</v>
      </c>
      <c r="E11125" t="s">
        <v>16</v>
      </c>
      <c r="F11125" s="1">
        <v>43397</v>
      </c>
      <c r="G11125" t="s">
        <v>14</v>
      </c>
      <c r="H11125" t="s">
        <v>22</v>
      </c>
      <c r="I11125">
        <v>1</v>
      </c>
      <c r="J11125" s="3">
        <v>144.99</v>
      </c>
      <c r="K11125" s="3">
        <v>-37.9</v>
      </c>
      <c r="L11125" t="s">
        <v>72</v>
      </c>
      <c r="M11125" s="4">
        <v>266754.88</v>
      </c>
      <c r="N11125" t="s">
        <v>98</v>
      </c>
      <c r="O11125" t="s">
        <v>25</v>
      </c>
      <c r="P11125" s="5" t="s">
        <v>23048</v>
      </c>
      <c r="Q11125">
        <v>122.38</v>
      </c>
      <c r="R11125" s="3">
        <v>2370108457</v>
      </c>
      <c r="S11125" t="s">
        <v>100</v>
      </c>
      <c r="T11125" s="6" t="str">
        <f t="shared" si="346"/>
        <v>151.18</v>
      </c>
      <c r="U11125" t="str">
        <f t="shared" si="347"/>
        <v>-33.8</v>
      </c>
    </row>
    <row r="11126" spans="1:21" x14ac:dyDescent="0.3">
      <c r="A11126" t="s">
        <v>15418</v>
      </c>
      <c r="B11126" s="3">
        <v>1710017148</v>
      </c>
      <c r="C11126">
        <v>19</v>
      </c>
      <c r="D11126" t="s">
        <v>17</v>
      </c>
      <c r="E11126" t="s">
        <v>40</v>
      </c>
      <c r="F11126" s="1">
        <v>43397</v>
      </c>
      <c r="G11126" t="s">
        <v>38</v>
      </c>
      <c r="H11126" t="s">
        <v>22</v>
      </c>
      <c r="J11126" s="3">
        <v>150.82</v>
      </c>
      <c r="K11126" s="3">
        <v>-34.01</v>
      </c>
      <c r="L11126" t="s">
        <v>105</v>
      </c>
      <c r="M11126" s="4">
        <v>17198.580000000002</v>
      </c>
      <c r="P11126" s="5" t="s">
        <v>16559</v>
      </c>
      <c r="Q11126">
        <v>33</v>
      </c>
      <c r="R11126" s="3">
        <v>883482547</v>
      </c>
      <c r="T11126" s="6">
        <f t="shared" si="346"/>
        <v>0</v>
      </c>
      <c r="U11126">
        <f t="shared" si="347"/>
        <v>0</v>
      </c>
    </row>
    <row r="11127" spans="1:21" x14ac:dyDescent="0.3">
      <c r="A11127" t="s">
        <v>15419</v>
      </c>
      <c r="B11127" s="3">
        <v>1799207998</v>
      </c>
      <c r="C11127">
        <v>20</v>
      </c>
      <c r="D11127" t="s">
        <v>17</v>
      </c>
      <c r="E11127" t="s">
        <v>16</v>
      </c>
      <c r="F11127" s="1">
        <v>43397</v>
      </c>
      <c r="G11127" t="s">
        <v>14</v>
      </c>
      <c r="H11127" t="s">
        <v>22</v>
      </c>
      <c r="I11127">
        <v>0</v>
      </c>
      <c r="J11127" s="3">
        <v>150.68</v>
      </c>
      <c r="K11127" s="3">
        <v>-33.79</v>
      </c>
      <c r="L11127" t="s">
        <v>155</v>
      </c>
      <c r="M11127" s="4">
        <v>10819.45</v>
      </c>
      <c r="N11127" t="s">
        <v>242</v>
      </c>
      <c r="O11127" t="s">
        <v>25</v>
      </c>
      <c r="P11127" s="5" t="s">
        <v>23049</v>
      </c>
      <c r="Q11127">
        <v>18.87</v>
      </c>
      <c r="R11127" s="3">
        <v>164374203</v>
      </c>
      <c r="S11127" t="s">
        <v>1529</v>
      </c>
      <c r="T11127" s="6" t="str">
        <f t="shared" si="346"/>
        <v>151.26</v>
      </c>
      <c r="U11127" t="str">
        <f t="shared" si="347"/>
        <v>-33.77</v>
      </c>
    </row>
    <row r="11128" spans="1:21" x14ac:dyDescent="0.3">
      <c r="A11128" t="s">
        <v>15420</v>
      </c>
      <c r="B11128" s="3">
        <v>1516130869</v>
      </c>
      <c r="C11128">
        <v>21</v>
      </c>
      <c r="D11128" t="s">
        <v>17</v>
      </c>
      <c r="E11128" t="s">
        <v>23</v>
      </c>
      <c r="F11128" s="1">
        <v>43397</v>
      </c>
      <c r="G11128" t="s">
        <v>14</v>
      </c>
      <c r="H11128" t="s">
        <v>22</v>
      </c>
      <c r="I11128">
        <v>1</v>
      </c>
      <c r="J11128" s="3">
        <v>130.84</v>
      </c>
      <c r="K11128" s="3">
        <v>-12.45</v>
      </c>
      <c r="L11128" t="s">
        <v>260</v>
      </c>
      <c r="M11128" s="4">
        <v>3040.57</v>
      </c>
      <c r="N11128" t="s">
        <v>232</v>
      </c>
      <c r="O11128" t="s">
        <v>233</v>
      </c>
      <c r="P11128" s="5" t="s">
        <v>23050</v>
      </c>
      <c r="Q11128">
        <v>13.34</v>
      </c>
      <c r="R11128" s="3">
        <v>325142416</v>
      </c>
      <c r="S11128" t="s">
        <v>235</v>
      </c>
      <c r="T11128" s="6" t="str">
        <f t="shared" si="346"/>
        <v>130.84</v>
      </c>
      <c r="U11128" t="str">
        <f t="shared" si="347"/>
        <v>-12.44</v>
      </c>
    </row>
    <row r="11129" spans="1:21" x14ac:dyDescent="0.3">
      <c r="A11129" t="s">
        <v>15421</v>
      </c>
      <c r="B11129" s="3">
        <v>1973887809</v>
      </c>
      <c r="C11129">
        <v>26</v>
      </c>
      <c r="D11129" t="s">
        <v>29</v>
      </c>
      <c r="E11129" t="s">
        <v>40</v>
      </c>
      <c r="F11129" s="1">
        <v>43397</v>
      </c>
      <c r="G11129" t="s">
        <v>38</v>
      </c>
      <c r="H11129" t="s">
        <v>22</v>
      </c>
      <c r="J11129" s="3">
        <v>115.78</v>
      </c>
      <c r="K11129" s="3">
        <v>-31.9</v>
      </c>
      <c r="L11129" t="s">
        <v>256</v>
      </c>
      <c r="M11129" s="4">
        <v>8601.16</v>
      </c>
      <c r="P11129" s="5" t="s">
        <v>16562</v>
      </c>
      <c r="Q11129">
        <v>29</v>
      </c>
      <c r="R11129" s="3">
        <v>1646621553</v>
      </c>
      <c r="T11129" s="6">
        <f t="shared" si="346"/>
        <v>0</v>
      </c>
      <c r="U11129">
        <f t="shared" si="347"/>
        <v>0</v>
      </c>
    </row>
    <row r="11130" spans="1:21" x14ac:dyDescent="0.3">
      <c r="A11130" t="s">
        <v>15422</v>
      </c>
      <c r="B11130" s="3">
        <v>1349834573</v>
      </c>
      <c r="C11130">
        <v>39</v>
      </c>
      <c r="D11130" t="s">
        <v>29</v>
      </c>
      <c r="E11130" t="s">
        <v>40</v>
      </c>
      <c r="F11130" s="1">
        <v>43397</v>
      </c>
      <c r="G11130" t="s">
        <v>38</v>
      </c>
      <c r="H11130" t="s">
        <v>22</v>
      </c>
      <c r="J11130" s="3">
        <v>145.16999999999999</v>
      </c>
      <c r="K11130" s="3">
        <v>-37.840000000000003</v>
      </c>
      <c r="L11130" t="s">
        <v>298</v>
      </c>
      <c r="M11130" s="4">
        <v>18606.759999999998</v>
      </c>
      <c r="P11130" s="5" t="s">
        <v>16562</v>
      </c>
      <c r="Q11130">
        <v>32</v>
      </c>
      <c r="R11130" s="3">
        <v>1790886359</v>
      </c>
      <c r="T11130" s="6">
        <f t="shared" si="346"/>
        <v>0</v>
      </c>
      <c r="U11130">
        <f t="shared" si="347"/>
        <v>0</v>
      </c>
    </row>
    <row r="11131" spans="1:21" x14ac:dyDescent="0.3">
      <c r="A11131" t="s">
        <v>15423</v>
      </c>
      <c r="B11131" s="3">
        <v>240804743</v>
      </c>
      <c r="C11131">
        <v>29</v>
      </c>
      <c r="D11131" t="s">
        <v>29</v>
      </c>
      <c r="E11131" t="s">
        <v>40</v>
      </c>
      <c r="F11131" s="1">
        <v>43397</v>
      </c>
      <c r="G11131" t="s">
        <v>38</v>
      </c>
      <c r="H11131" t="s">
        <v>22</v>
      </c>
      <c r="J11131" s="3">
        <v>121.48</v>
      </c>
      <c r="K11131" s="3">
        <v>-30.75</v>
      </c>
      <c r="L11131" t="s">
        <v>1569</v>
      </c>
      <c r="M11131" s="4">
        <v>20698.5</v>
      </c>
      <c r="P11131" s="5" t="s">
        <v>16562</v>
      </c>
      <c r="Q11131">
        <v>39</v>
      </c>
      <c r="R11131" s="3">
        <v>261674136</v>
      </c>
      <c r="T11131" s="6">
        <f t="shared" si="346"/>
        <v>0</v>
      </c>
      <c r="U11131">
        <f t="shared" si="347"/>
        <v>0</v>
      </c>
    </row>
    <row r="11132" spans="1:21" x14ac:dyDescent="0.3">
      <c r="A11132" t="s">
        <v>15425</v>
      </c>
      <c r="B11132" s="3">
        <v>602667573</v>
      </c>
      <c r="C11132">
        <v>40</v>
      </c>
      <c r="D11132" t="s">
        <v>29</v>
      </c>
      <c r="E11132" t="s">
        <v>16</v>
      </c>
      <c r="F11132" s="1">
        <v>43397</v>
      </c>
      <c r="G11132" t="s">
        <v>14</v>
      </c>
      <c r="H11132" t="s">
        <v>22</v>
      </c>
      <c r="I11132">
        <v>1</v>
      </c>
      <c r="J11132" s="3">
        <v>151.22999999999999</v>
      </c>
      <c r="K11132" s="3">
        <v>-33.96</v>
      </c>
      <c r="L11132" t="s">
        <v>55</v>
      </c>
      <c r="M11132" s="4">
        <v>21934.48</v>
      </c>
      <c r="N11132" t="s">
        <v>15424</v>
      </c>
      <c r="O11132" t="s">
        <v>25</v>
      </c>
      <c r="P11132" s="5" t="s">
        <v>23051</v>
      </c>
      <c r="Q11132">
        <v>50.07</v>
      </c>
      <c r="R11132" s="3">
        <v>2031327464</v>
      </c>
      <c r="S11132" t="s">
        <v>8554</v>
      </c>
      <c r="T11132" s="6" t="str">
        <f t="shared" si="346"/>
        <v>151.09</v>
      </c>
      <c r="U11132" t="str">
        <f t="shared" si="347"/>
        <v>-33.79</v>
      </c>
    </row>
    <row r="11133" spans="1:21" x14ac:dyDescent="0.3">
      <c r="A11133" t="s">
        <v>15426</v>
      </c>
      <c r="B11133" s="3">
        <v>182446574</v>
      </c>
      <c r="C11133">
        <v>27</v>
      </c>
      <c r="D11133" t="s">
        <v>17</v>
      </c>
      <c r="E11133" t="s">
        <v>23</v>
      </c>
      <c r="F11133" s="1">
        <v>43397</v>
      </c>
      <c r="G11133" t="s">
        <v>14</v>
      </c>
      <c r="H11133" t="s">
        <v>22</v>
      </c>
      <c r="I11133">
        <v>0</v>
      </c>
      <c r="J11133" s="3">
        <v>116.06</v>
      </c>
      <c r="K11133" s="3">
        <v>-32</v>
      </c>
      <c r="L11133" t="s">
        <v>50</v>
      </c>
      <c r="M11133" s="4">
        <v>8805.89</v>
      </c>
      <c r="N11133" t="s">
        <v>1283</v>
      </c>
      <c r="O11133" t="s">
        <v>25</v>
      </c>
      <c r="P11133" s="5" t="s">
        <v>23052</v>
      </c>
      <c r="Q11133">
        <v>8.89</v>
      </c>
      <c r="R11133" s="3">
        <v>3026014945</v>
      </c>
      <c r="S11133" t="s">
        <v>1285</v>
      </c>
      <c r="T11133" s="6" t="str">
        <f t="shared" si="346"/>
        <v>151.96</v>
      </c>
      <c r="U11133" t="str">
        <f t="shared" si="347"/>
        <v>-32.01</v>
      </c>
    </row>
    <row r="11134" spans="1:21" x14ac:dyDescent="0.3">
      <c r="A11134" t="s">
        <v>15427</v>
      </c>
      <c r="B11134" s="3">
        <v>958000567</v>
      </c>
      <c r="C11134">
        <v>34</v>
      </c>
      <c r="D11134" t="s">
        <v>17</v>
      </c>
      <c r="E11134" t="s">
        <v>16</v>
      </c>
      <c r="F11134" s="1">
        <v>43398</v>
      </c>
      <c r="G11134" t="s">
        <v>14</v>
      </c>
      <c r="H11134" t="s">
        <v>22</v>
      </c>
      <c r="I11134">
        <v>1</v>
      </c>
      <c r="J11134" s="3">
        <v>130.9</v>
      </c>
      <c r="K11134" s="3">
        <v>-12.37</v>
      </c>
      <c r="L11134" t="s">
        <v>231</v>
      </c>
      <c r="M11134" s="4">
        <v>10175.16</v>
      </c>
      <c r="N11134" t="s">
        <v>5654</v>
      </c>
      <c r="O11134" t="s">
        <v>233</v>
      </c>
      <c r="P11134" s="5" t="s">
        <v>20905</v>
      </c>
      <c r="Q11134">
        <v>60.62</v>
      </c>
      <c r="R11134" s="3">
        <v>4142663097</v>
      </c>
      <c r="S11134" t="s">
        <v>5656</v>
      </c>
      <c r="T11134" s="6" t="str">
        <f t="shared" si="346"/>
        <v>130.98</v>
      </c>
      <c r="U11134" t="str">
        <f t="shared" si="347"/>
        <v>-12.44</v>
      </c>
    </row>
    <row r="11135" spans="1:21" x14ac:dyDescent="0.3">
      <c r="A11135" t="s">
        <v>15428</v>
      </c>
      <c r="B11135" s="3">
        <v>3827517394</v>
      </c>
      <c r="C11135">
        <v>28</v>
      </c>
      <c r="D11135" t="s">
        <v>29</v>
      </c>
      <c r="E11135" t="s">
        <v>16</v>
      </c>
      <c r="F11135" s="1">
        <v>43398</v>
      </c>
      <c r="G11135" t="s">
        <v>14</v>
      </c>
      <c r="H11135" t="s">
        <v>22</v>
      </c>
      <c r="I11135">
        <v>1</v>
      </c>
      <c r="J11135" s="3">
        <v>151.12</v>
      </c>
      <c r="K11135" s="3">
        <v>-33.89</v>
      </c>
      <c r="L11135" t="s">
        <v>216</v>
      </c>
      <c r="M11135" s="4">
        <v>47537.31</v>
      </c>
      <c r="N11135" t="s">
        <v>9826</v>
      </c>
      <c r="O11135" t="s">
        <v>25</v>
      </c>
      <c r="P11135" s="5" t="s">
        <v>20906</v>
      </c>
      <c r="Q11135">
        <v>16.84</v>
      </c>
      <c r="R11135" s="3">
        <v>2663907001</v>
      </c>
      <c r="S11135" t="s">
        <v>4649</v>
      </c>
      <c r="T11135" s="6" t="str">
        <f t="shared" si="346"/>
        <v>151.2</v>
      </c>
      <c r="U11135" t="str">
        <f t="shared" si="347"/>
        <v>-33.82</v>
      </c>
    </row>
    <row r="11136" spans="1:21" x14ac:dyDescent="0.3">
      <c r="A11136" t="s">
        <v>15429</v>
      </c>
      <c r="B11136" s="3">
        <v>964839203</v>
      </c>
      <c r="C11136">
        <v>21</v>
      </c>
      <c r="D11136" t="s">
        <v>29</v>
      </c>
      <c r="E11136" t="s">
        <v>16</v>
      </c>
      <c r="F11136" s="1">
        <v>43398</v>
      </c>
      <c r="G11136" t="s">
        <v>14</v>
      </c>
      <c r="H11136" t="s">
        <v>22</v>
      </c>
      <c r="I11136">
        <v>1</v>
      </c>
      <c r="J11136" s="3">
        <v>146.91999999999999</v>
      </c>
      <c r="K11136" s="3">
        <v>-36.07</v>
      </c>
      <c r="L11136" t="s">
        <v>332</v>
      </c>
      <c r="M11136" s="4">
        <v>41132.46</v>
      </c>
      <c r="N11136" t="s">
        <v>1165</v>
      </c>
      <c r="O11136" t="s">
        <v>44</v>
      </c>
      <c r="P11136" s="5" t="s">
        <v>20907</v>
      </c>
      <c r="Q11136">
        <v>24.93</v>
      </c>
      <c r="R11136" s="3">
        <v>2059096722</v>
      </c>
      <c r="S11136" t="s">
        <v>1167</v>
      </c>
      <c r="T11136" s="6" t="str">
        <f t="shared" si="346"/>
        <v>144.36</v>
      </c>
      <c r="U11136" t="str">
        <f t="shared" si="347"/>
        <v>-38.15</v>
      </c>
    </row>
    <row r="11137" spans="1:21" x14ac:dyDescent="0.3">
      <c r="A11137" t="s">
        <v>15430</v>
      </c>
      <c r="B11137" s="3">
        <v>602667573</v>
      </c>
      <c r="C11137">
        <v>40</v>
      </c>
      <c r="D11137" t="s">
        <v>29</v>
      </c>
      <c r="E11137" t="s">
        <v>23</v>
      </c>
      <c r="F11137" s="1">
        <v>43398</v>
      </c>
      <c r="G11137" t="s">
        <v>14</v>
      </c>
      <c r="H11137" t="s">
        <v>22</v>
      </c>
      <c r="I11137">
        <v>0</v>
      </c>
      <c r="J11137" s="3">
        <v>151.22999999999999</v>
      </c>
      <c r="K11137" s="3">
        <v>-33.96</v>
      </c>
      <c r="L11137" t="s">
        <v>55</v>
      </c>
      <c r="M11137" s="4">
        <v>21920.49</v>
      </c>
      <c r="N11137" t="s">
        <v>3234</v>
      </c>
      <c r="O11137" t="s">
        <v>25</v>
      </c>
      <c r="P11137" s="5" t="s">
        <v>20908</v>
      </c>
      <c r="Q11137">
        <v>13.99</v>
      </c>
      <c r="R11137" s="3">
        <v>2031327464</v>
      </c>
      <c r="S11137" t="s">
        <v>3236</v>
      </c>
      <c r="T11137" s="6" t="str">
        <f t="shared" si="346"/>
        <v>150.31</v>
      </c>
      <c r="U11137" t="str">
        <f t="shared" si="347"/>
        <v>-33.72</v>
      </c>
    </row>
    <row r="11138" spans="1:21" x14ac:dyDescent="0.3">
      <c r="A11138" t="s">
        <v>15431</v>
      </c>
      <c r="B11138" s="3">
        <v>4065652575</v>
      </c>
      <c r="C11138">
        <v>21</v>
      </c>
      <c r="D11138" t="s">
        <v>29</v>
      </c>
      <c r="E11138" t="s">
        <v>40</v>
      </c>
      <c r="F11138" s="1">
        <v>43398</v>
      </c>
      <c r="G11138" t="s">
        <v>38</v>
      </c>
      <c r="H11138" t="s">
        <v>22</v>
      </c>
      <c r="J11138" s="3">
        <v>115.81</v>
      </c>
      <c r="K11138" s="3">
        <v>-31.82</v>
      </c>
      <c r="L11138" t="s">
        <v>278</v>
      </c>
      <c r="M11138" s="4">
        <v>15264.86</v>
      </c>
      <c r="P11138" s="5" t="s">
        <v>16465</v>
      </c>
      <c r="Q11138">
        <v>130</v>
      </c>
      <c r="R11138" s="3">
        <v>1117979751</v>
      </c>
      <c r="T11138" s="6">
        <f t="shared" si="346"/>
        <v>0</v>
      </c>
      <c r="U11138">
        <f t="shared" si="347"/>
        <v>0</v>
      </c>
    </row>
    <row r="11139" spans="1:21" x14ac:dyDescent="0.3">
      <c r="A11139" s="2" t="s">
        <v>15432</v>
      </c>
      <c r="B11139" s="3">
        <v>2988263882</v>
      </c>
      <c r="C11139">
        <v>44</v>
      </c>
      <c r="D11139" t="s">
        <v>29</v>
      </c>
      <c r="E11139" t="s">
        <v>40</v>
      </c>
      <c r="F11139" s="1">
        <v>43398</v>
      </c>
      <c r="G11139" t="s">
        <v>38</v>
      </c>
      <c r="H11139" t="s">
        <v>22</v>
      </c>
      <c r="J11139" s="3">
        <v>145.18</v>
      </c>
      <c r="K11139" s="3">
        <v>-37.9</v>
      </c>
      <c r="L11139" t="s">
        <v>388</v>
      </c>
      <c r="M11139" s="4">
        <v>5967.79</v>
      </c>
      <c r="P11139" s="5" t="s">
        <v>16465</v>
      </c>
      <c r="Q11139">
        <v>1251</v>
      </c>
      <c r="R11139" s="3">
        <v>1233833708</v>
      </c>
      <c r="T11139" s="6">
        <f t="shared" ref="T11139:T11202" si="348">IF(LEN(S11139)&lt;&gt;0,LEFT(S11139,FIND(" ",S11139)-1),0)</f>
        <v>0</v>
      </c>
      <c r="U11139">
        <f t="shared" ref="U11139:U11202" si="349">IF(LEN(S11139)&lt;&gt;0, RIGHT(S11139, (LEN(S11139))-(FIND(" ",S11139))), 0)</f>
        <v>0</v>
      </c>
    </row>
    <row r="11140" spans="1:21" x14ac:dyDescent="0.3">
      <c r="A11140" t="s">
        <v>15433</v>
      </c>
      <c r="B11140" s="3">
        <v>1523339231</v>
      </c>
      <c r="C11140">
        <v>40</v>
      </c>
      <c r="D11140" t="s">
        <v>29</v>
      </c>
      <c r="E11140" t="s">
        <v>40</v>
      </c>
      <c r="F11140" s="1">
        <v>43398</v>
      </c>
      <c r="G11140" t="s">
        <v>38</v>
      </c>
      <c r="H11140" t="s">
        <v>22</v>
      </c>
      <c r="J11140" s="3">
        <v>115.83</v>
      </c>
      <c r="K11140" s="3">
        <v>-31.9</v>
      </c>
      <c r="L11140" t="s">
        <v>410</v>
      </c>
      <c r="M11140" s="4">
        <v>85655.29</v>
      </c>
      <c r="P11140" s="5" t="s">
        <v>16465</v>
      </c>
      <c r="Q11140">
        <v>156</v>
      </c>
      <c r="R11140" s="3">
        <v>1816693151</v>
      </c>
      <c r="T11140" s="6">
        <f t="shared" si="348"/>
        <v>0</v>
      </c>
      <c r="U11140">
        <f t="shared" si="349"/>
        <v>0</v>
      </c>
    </row>
    <row r="11141" spans="1:21" x14ac:dyDescent="0.3">
      <c r="A11141" t="s">
        <v>15434</v>
      </c>
      <c r="B11141" s="3">
        <v>1496451953</v>
      </c>
      <c r="C11141">
        <v>43</v>
      </c>
      <c r="D11141" t="s">
        <v>29</v>
      </c>
      <c r="E11141" t="s">
        <v>56</v>
      </c>
      <c r="F11141" s="1">
        <v>43398</v>
      </c>
      <c r="G11141" t="s">
        <v>38</v>
      </c>
      <c r="H11141" t="s">
        <v>22</v>
      </c>
      <c r="J11141" s="3">
        <v>145.16</v>
      </c>
      <c r="K11141" s="3">
        <v>-37.840000000000003</v>
      </c>
      <c r="L11141" t="s">
        <v>66</v>
      </c>
      <c r="M11141" s="4">
        <v>22353.26</v>
      </c>
      <c r="P11141" s="5" t="s">
        <v>16465</v>
      </c>
      <c r="Q11141">
        <v>16</v>
      </c>
      <c r="R11141" s="3">
        <v>3142625864</v>
      </c>
      <c r="T11141" s="6">
        <f t="shared" si="348"/>
        <v>0</v>
      </c>
      <c r="U11141">
        <f t="shared" si="349"/>
        <v>0</v>
      </c>
    </row>
    <row r="11142" spans="1:21" x14ac:dyDescent="0.3">
      <c r="A11142" t="s">
        <v>15435</v>
      </c>
      <c r="B11142" s="3">
        <v>1523339231</v>
      </c>
      <c r="C11142">
        <v>40</v>
      </c>
      <c r="D11142" t="s">
        <v>29</v>
      </c>
      <c r="E11142" t="s">
        <v>40</v>
      </c>
      <c r="F11142" s="1">
        <v>43398</v>
      </c>
      <c r="G11142" t="s">
        <v>38</v>
      </c>
      <c r="H11142" t="s">
        <v>22</v>
      </c>
      <c r="J11142" s="3">
        <v>115.83</v>
      </c>
      <c r="K11142" s="3">
        <v>-31.9</v>
      </c>
      <c r="L11142" t="s">
        <v>410</v>
      </c>
      <c r="M11142" s="4">
        <v>85608.29</v>
      </c>
      <c r="P11142" s="5" t="s">
        <v>16569</v>
      </c>
      <c r="Q11142">
        <v>47</v>
      </c>
      <c r="R11142" s="3">
        <v>1816693151</v>
      </c>
      <c r="T11142" s="6">
        <f t="shared" si="348"/>
        <v>0</v>
      </c>
      <c r="U11142">
        <f t="shared" si="349"/>
        <v>0</v>
      </c>
    </row>
    <row r="11143" spans="1:21" x14ac:dyDescent="0.3">
      <c r="A11143" t="s">
        <v>15436</v>
      </c>
      <c r="B11143" s="3">
        <v>2890243754</v>
      </c>
      <c r="C11143">
        <v>37</v>
      </c>
      <c r="D11143" t="s">
        <v>29</v>
      </c>
      <c r="E11143" t="s">
        <v>40</v>
      </c>
      <c r="F11143" s="1">
        <v>43398</v>
      </c>
      <c r="G11143" t="s">
        <v>38</v>
      </c>
      <c r="H11143" t="s">
        <v>22</v>
      </c>
      <c r="J11143" s="3">
        <v>153.32</v>
      </c>
      <c r="K11143" s="3">
        <v>-27.93</v>
      </c>
      <c r="L11143" t="s">
        <v>85</v>
      </c>
      <c r="M11143" s="4">
        <v>2000.89</v>
      </c>
      <c r="P11143" s="5" t="s">
        <v>16569</v>
      </c>
      <c r="Q11143">
        <v>52</v>
      </c>
      <c r="R11143" s="3">
        <v>2695611575</v>
      </c>
      <c r="T11143" s="6">
        <f t="shared" si="348"/>
        <v>0</v>
      </c>
      <c r="U11143">
        <f t="shared" si="349"/>
        <v>0</v>
      </c>
    </row>
    <row r="11144" spans="1:21" x14ac:dyDescent="0.3">
      <c r="A11144" t="s">
        <v>15437</v>
      </c>
      <c r="B11144" s="3">
        <v>2828321672</v>
      </c>
      <c r="C11144">
        <v>53</v>
      </c>
      <c r="D11144" t="s">
        <v>17</v>
      </c>
      <c r="E11144" t="s">
        <v>357</v>
      </c>
      <c r="F11144" s="1">
        <v>43398</v>
      </c>
      <c r="G11144" t="s">
        <v>38</v>
      </c>
      <c r="H11144" t="s">
        <v>22</v>
      </c>
      <c r="J11144" s="3">
        <v>153.03</v>
      </c>
      <c r="K11144" s="3">
        <v>-27.51</v>
      </c>
      <c r="L11144" t="s">
        <v>445</v>
      </c>
      <c r="M11144" s="4">
        <v>8467.56</v>
      </c>
      <c r="P11144" s="5" t="s">
        <v>16571</v>
      </c>
      <c r="Q11144">
        <v>182</v>
      </c>
      <c r="R11144" s="3">
        <v>1005756958</v>
      </c>
      <c r="T11144" s="6">
        <f t="shared" si="348"/>
        <v>0</v>
      </c>
      <c r="U11144">
        <f t="shared" si="349"/>
        <v>0</v>
      </c>
    </row>
    <row r="11145" spans="1:21" x14ac:dyDescent="0.3">
      <c r="A11145" t="s">
        <v>15438</v>
      </c>
      <c r="B11145" s="3">
        <v>2270192619</v>
      </c>
      <c r="C11145">
        <v>20</v>
      </c>
      <c r="D11145" t="s">
        <v>29</v>
      </c>
      <c r="E11145" t="s">
        <v>40</v>
      </c>
      <c r="F11145" s="1">
        <v>43398</v>
      </c>
      <c r="G11145" t="s">
        <v>38</v>
      </c>
      <c r="H11145" t="s">
        <v>22</v>
      </c>
      <c r="J11145" s="3">
        <v>138.56</v>
      </c>
      <c r="K11145" s="3">
        <v>-35.270000000000003</v>
      </c>
      <c r="L11145" t="s">
        <v>416</v>
      </c>
      <c r="M11145" s="4">
        <v>17144.169999999998</v>
      </c>
      <c r="P11145" s="5" t="s">
        <v>16571</v>
      </c>
      <c r="Q11145">
        <v>39</v>
      </c>
      <c r="R11145" s="3">
        <v>2110742437</v>
      </c>
      <c r="T11145" s="6">
        <f t="shared" si="348"/>
        <v>0</v>
      </c>
      <c r="U11145">
        <f t="shared" si="349"/>
        <v>0</v>
      </c>
    </row>
    <row r="11146" spans="1:21" x14ac:dyDescent="0.3">
      <c r="A11146" t="s">
        <v>15439</v>
      </c>
      <c r="B11146" s="3">
        <v>3536132544</v>
      </c>
      <c r="C11146">
        <v>41</v>
      </c>
      <c r="D11146" t="s">
        <v>17</v>
      </c>
      <c r="E11146" t="s">
        <v>40</v>
      </c>
      <c r="F11146" s="1">
        <v>43398</v>
      </c>
      <c r="G11146" t="s">
        <v>38</v>
      </c>
      <c r="H11146" t="s">
        <v>22</v>
      </c>
      <c r="J11146" s="3">
        <v>144.93</v>
      </c>
      <c r="K11146" s="3">
        <v>-37.79</v>
      </c>
      <c r="L11146" t="s">
        <v>366</v>
      </c>
      <c r="M11146" s="4">
        <v>8452.14</v>
      </c>
      <c r="P11146" s="5" t="s">
        <v>16571</v>
      </c>
      <c r="Q11146">
        <v>22</v>
      </c>
      <c r="R11146" s="3">
        <v>2348881191</v>
      </c>
      <c r="T11146" s="6">
        <f t="shared" si="348"/>
        <v>0</v>
      </c>
      <c r="U11146">
        <f t="shared" si="349"/>
        <v>0</v>
      </c>
    </row>
    <row r="11147" spans="1:21" x14ac:dyDescent="0.3">
      <c r="A11147" t="s">
        <v>15440</v>
      </c>
      <c r="B11147" s="3">
        <v>3481401842</v>
      </c>
      <c r="C11147">
        <v>25</v>
      </c>
      <c r="D11147" t="s">
        <v>17</v>
      </c>
      <c r="E11147" t="s">
        <v>16</v>
      </c>
      <c r="F11147" s="1">
        <v>43398</v>
      </c>
      <c r="G11147" t="s">
        <v>14</v>
      </c>
      <c r="H11147" t="s">
        <v>22</v>
      </c>
      <c r="I11147">
        <v>1</v>
      </c>
      <c r="J11147" s="3">
        <v>115.74</v>
      </c>
      <c r="K11147" s="3">
        <v>-31.72</v>
      </c>
      <c r="L11147" t="s">
        <v>89</v>
      </c>
      <c r="M11147" s="4">
        <v>8110.9</v>
      </c>
      <c r="N11147" t="s">
        <v>6411</v>
      </c>
      <c r="O11147" t="s">
        <v>52</v>
      </c>
      <c r="P11147" s="5" t="s">
        <v>23053</v>
      </c>
      <c r="Q11147">
        <v>5.37</v>
      </c>
      <c r="R11147" s="3">
        <v>1669695324</v>
      </c>
      <c r="S11147" t="s">
        <v>6413</v>
      </c>
      <c r="T11147" s="6" t="str">
        <f t="shared" si="348"/>
        <v>115.84</v>
      </c>
      <c r="U11147" t="str">
        <f t="shared" si="349"/>
        <v>-31.87</v>
      </c>
    </row>
    <row r="11148" spans="1:21" x14ac:dyDescent="0.3">
      <c r="A11148" t="s">
        <v>15441</v>
      </c>
      <c r="B11148" s="3">
        <v>2231965366</v>
      </c>
      <c r="C11148">
        <v>35</v>
      </c>
      <c r="D11148" t="s">
        <v>17</v>
      </c>
      <c r="E11148" t="s">
        <v>16</v>
      </c>
      <c r="F11148" s="1">
        <v>43398</v>
      </c>
      <c r="G11148" t="s">
        <v>14</v>
      </c>
      <c r="H11148" t="s">
        <v>22</v>
      </c>
      <c r="I11148">
        <v>1</v>
      </c>
      <c r="J11148" s="3">
        <v>144.96</v>
      </c>
      <c r="K11148" s="3">
        <v>-37.840000000000003</v>
      </c>
      <c r="L11148" t="s">
        <v>433</v>
      </c>
      <c r="M11148" s="4">
        <v>24906.21</v>
      </c>
      <c r="N11148" t="s">
        <v>2239</v>
      </c>
      <c r="O11148" t="s">
        <v>44</v>
      </c>
      <c r="P11148" s="5" t="s">
        <v>23054</v>
      </c>
      <c r="Q11148">
        <v>6.81</v>
      </c>
      <c r="R11148" s="3">
        <v>2155701614</v>
      </c>
      <c r="S11148" t="s">
        <v>2241</v>
      </c>
      <c r="T11148" s="6" t="str">
        <f t="shared" si="348"/>
        <v>142.03</v>
      </c>
      <c r="U11148" t="str">
        <f t="shared" si="349"/>
        <v>-37.74</v>
      </c>
    </row>
    <row r="11149" spans="1:21" x14ac:dyDescent="0.3">
      <c r="A11149" t="s">
        <v>15442</v>
      </c>
      <c r="B11149" s="3">
        <v>2171593283</v>
      </c>
      <c r="C11149">
        <v>19</v>
      </c>
      <c r="D11149" t="s">
        <v>29</v>
      </c>
      <c r="E11149" t="s">
        <v>40</v>
      </c>
      <c r="F11149" s="1">
        <v>43398</v>
      </c>
      <c r="G11149" t="s">
        <v>38</v>
      </c>
      <c r="H11149" t="s">
        <v>22</v>
      </c>
      <c r="J11149" s="3">
        <v>146.94</v>
      </c>
      <c r="K11149" s="3">
        <v>-36.04</v>
      </c>
      <c r="L11149" t="s">
        <v>58</v>
      </c>
      <c r="M11149" s="4">
        <v>17542</v>
      </c>
      <c r="P11149" s="5" t="s">
        <v>16574</v>
      </c>
      <c r="Q11149">
        <v>33</v>
      </c>
      <c r="R11149" s="3">
        <v>2317998716</v>
      </c>
      <c r="T11149" s="6">
        <f t="shared" si="348"/>
        <v>0</v>
      </c>
      <c r="U11149">
        <f t="shared" si="349"/>
        <v>0</v>
      </c>
    </row>
    <row r="11150" spans="1:21" x14ac:dyDescent="0.3">
      <c r="A11150" t="s">
        <v>15443</v>
      </c>
      <c r="B11150" s="3">
        <v>2890243754</v>
      </c>
      <c r="C11150">
        <v>37</v>
      </c>
      <c r="D11150" t="s">
        <v>29</v>
      </c>
      <c r="E11150" t="s">
        <v>40</v>
      </c>
      <c r="F11150" s="1">
        <v>43398</v>
      </c>
      <c r="G11150" t="s">
        <v>38</v>
      </c>
      <c r="H11150" t="s">
        <v>22</v>
      </c>
      <c r="J11150" s="3">
        <v>153.32</v>
      </c>
      <c r="K11150" s="3">
        <v>-27.93</v>
      </c>
      <c r="L11150" t="s">
        <v>85</v>
      </c>
      <c r="M11150" s="4">
        <v>1982.89</v>
      </c>
      <c r="P11150" s="5" t="s">
        <v>16574</v>
      </c>
      <c r="Q11150">
        <v>18</v>
      </c>
      <c r="R11150" s="3">
        <v>2695611575</v>
      </c>
      <c r="T11150" s="6">
        <f t="shared" si="348"/>
        <v>0</v>
      </c>
      <c r="U11150">
        <f t="shared" si="349"/>
        <v>0</v>
      </c>
    </row>
    <row r="11151" spans="1:21" x14ac:dyDescent="0.3">
      <c r="A11151" t="s">
        <v>15444</v>
      </c>
      <c r="B11151" s="3">
        <v>588564840</v>
      </c>
      <c r="C11151">
        <v>23</v>
      </c>
      <c r="D11151" t="s">
        <v>29</v>
      </c>
      <c r="E11151" t="s">
        <v>40</v>
      </c>
      <c r="F11151" s="1">
        <v>43398</v>
      </c>
      <c r="G11151" t="s">
        <v>38</v>
      </c>
      <c r="H11151" t="s">
        <v>22</v>
      </c>
      <c r="J11151" s="3">
        <v>151.27000000000001</v>
      </c>
      <c r="K11151" s="3">
        <v>-33.76</v>
      </c>
      <c r="L11151" t="s">
        <v>64</v>
      </c>
      <c r="M11151" s="4">
        <v>24374.16</v>
      </c>
      <c r="P11151" s="5" t="s">
        <v>16469</v>
      </c>
      <c r="Q11151">
        <v>77</v>
      </c>
      <c r="R11151" s="3">
        <v>1462656821</v>
      </c>
      <c r="T11151" s="6">
        <f t="shared" si="348"/>
        <v>0</v>
      </c>
      <c r="U11151">
        <f t="shared" si="349"/>
        <v>0</v>
      </c>
    </row>
    <row r="11152" spans="1:21" x14ac:dyDescent="0.3">
      <c r="A11152" t="s">
        <v>15445</v>
      </c>
      <c r="B11152" s="3">
        <v>3481401842</v>
      </c>
      <c r="C11152">
        <v>25</v>
      </c>
      <c r="D11152" t="s">
        <v>17</v>
      </c>
      <c r="E11152" t="s">
        <v>40</v>
      </c>
      <c r="F11152" s="1">
        <v>43398</v>
      </c>
      <c r="G11152" t="s">
        <v>38</v>
      </c>
      <c r="H11152" t="s">
        <v>22</v>
      </c>
      <c r="J11152" s="3">
        <v>115.74</v>
      </c>
      <c r="K11152" s="3">
        <v>-31.72</v>
      </c>
      <c r="L11152" t="s">
        <v>89</v>
      </c>
      <c r="M11152" s="4">
        <v>8064.9</v>
      </c>
      <c r="P11152" s="5" t="s">
        <v>16469</v>
      </c>
      <c r="Q11152">
        <v>46</v>
      </c>
      <c r="R11152" s="3">
        <v>1669695324</v>
      </c>
      <c r="T11152" s="6">
        <f t="shared" si="348"/>
        <v>0</v>
      </c>
      <c r="U11152">
        <f t="shared" si="349"/>
        <v>0</v>
      </c>
    </row>
    <row r="11153" spans="1:21" x14ac:dyDescent="0.3">
      <c r="A11153" t="s">
        <v>15446</v>
      </c>
      <c r="B11153" s="3">
        <v>211792489</v>
      </c>
      <c r="C11153">
        <v>30</v>
      </c>
      <c r="D11153" t="s">
        <v>17</v>
      </c>
      <c r="E11153" t="s">
        <v>40</v>
      </c>
      <c r="F11153" s="1">
        <v>43398</v>
      </c>
      <c r="G11153" t="s">
        <v>38</v>
      </c>
      <c r="H11153" t="s">
        <v>22</v>
      </c>
      <c r="J11153" s="3">
        <v>138.63</v>
      </c>
      <c r="K11153" s="3">
        <v>-34.93</v>
      </c>
      <c r="L11153" t="s">
        <v>428</v>
      </c>
      <c r="M11153" s="4">
        <v>7350.59</v>
      </c>
      <c r="P11153" s="5" t="s">
        <v>16469</v>
      </c>
      <c r="Q11153">
        <v>47</v>
      </c>
      <c r="R11153" s="3">
        <v>497688347</v>
      </c>
      <c r="T11153" s="6">
        <f t="shared" si="348"/>
        <v>0</v>
      </c>
      <c r="U11153">
        <f t="shared" si="349"/>
        <v>0</v>
      </c>
    </row>
    <row r="11154" spans="1:21" x14ac:dyDescent="0.3">
      <c r="A11154" t="s">
        <v>15447</v>
      </c>
      <c r="B11154" s="3">
        <v>847145727</v>
      </c>
      <c r="C11154">
        <v>19</v>
      </c>
      <c r="D11154" t="s">
        <v>29</v>
      </c>
      <c r="E11154" t="s">
        <v>23</v>
      </c>
      <c r="F11154" s="1">
        <v>43398</v>
      </c>
      <c r="G11154" t="s">
        <v>14</v>
      </c>
      <c r="H11154" t="s">
        <v>22</v>
      </c>
      <c r="I11154">
        <v>1</v>
      </c>
      <c r="J11154" s="3">
        <v>115.9</v>
      </c>
      <c r="K11154" s="3">
        <v>-31.92</v>
      </c>
      <c r="L11154" t="s">
        <v>438</v>
      </c>
      <c r="M11154" s="4">
        <v>63322.53</v>
      </c>
      <c r="N11154" t="s">
        <v>4557</v>
      </c>
      <c r="O11154" t="s">
        <v>52</v>
      </c>
      <c r="P11154" s="5" t="s">
        <v>23055</v>
      </c>
      <c r="Q11154">
        <v>46.33</v>
      </c>
      <c r="R11154" s="3">
        <v>1609060617</v>
      </c>
      <c r="S11154" t="s">
        <v>15448</v>
      </c>
      <c r="T11154" s="6" t="str">
        <f t="shared" si="348"/>
        <v>115.81</v>
      </c>
      <c r="U11154" t="str">
        <f t="shared" si="349"/>
        <v>-31.93</v>
      </c>
    </row>
    <row r="11155" spans="1:21" x14ac:dyDescent="0.3">
      <c r="A11155" t="s">
        <v>15449</v>
      </c>
      <c r="B11155" s="3">
        <v>2231965366</v>
      </c>
      <c r="C11155">
        <v>35</v>
      </c>
      <c r="D11155" t="s">
        <v>17</v>
      </c>
      <c r="E11155" t="s">
        <v>40</v>
      </c>
      <c r="F11155" s="1">
        <v>43398</v>
      </c>
      <c r="G11155" t="s">
        <v>38</v>
      </c>
      <c r="H11155" t="s">
        <v>22</v>
      </c>
      <c r="J11155" s="3">
        <v>144.96</v>
      </c>
      <c r="K11155" s="3">
        <v>-37.840000000000003</v>
      </c>
      <c r="L11155" t="s">
        <v>433</v>
      </c>
      <c r="M11155" s="4">
        <v>24873.21</v>
      </c>
      <c r="P11155" s="5" t="s">
        <v>16471</v>
      </c>
      <c r="Q11155">
        <v>33</v>
      </c>
      <c r="R11155" s="3">
        <v>2155701614</v>
      </c>
      <c r="T11155" s="6">
        <f t="shared" si="348"/>
        <v>0</v>
      </c>
      <c r="U11155">
        <f t="shared" si="349"/>
        <v>0</v>
      </c>
    </row>
    <row r="11156" spans="1:21" x14ac:dyDescent="0.3">
      <c r="A11156" t="s">
        <v>15450</v>
      </c>
      <c r="B11156" s="3">
        <v>2259139624</v>
      </c>
      <c r="C11156">
        <v>19</v>
      </c>
      <c r="D11156" t="s">
        <v>17</v>
      </c>
      <c r="E11156" t="s">
        <v>56</v>
      </c>
      <c r="F11156" s="1">
        <v>43398</v>
      </c>
      <c r="G11156" t="s">
        <v>38</v>
      </c>
      <c r="H11156" t="s">
        <v>22</v>
      </c>
      <c r="J11156" s="3">
        <v>144.66</v>
      </c>
      <c r="K11156" s="3">
        <v>-37.909999999999997</v>
      </c>
      <c r="L11156" t="s">
        <v>435</v>
      </c>
      <c r="M11156" s="4">
        <v>20671.72</v>
      </c>
      <c r="P11156" s="5" t="s">
        <v>16471</v>
      </c>
      <c r="Q11156">
        <v>22</v>
      </c>
      <c r="R11156" s="3">
        <v>3174332735</v>
      </c>
      <c r="T11156" s="6">
        <f t="shared" si="348"/>
        <v>0</v>
      </c>
      <c r="U11156">
        <f t="shared" si="349"/>
        <v>0</v>
      </c>
    </row>
    <row r="11157" spans="1:21" x14ac:dyDescent="0.3">
      <c r="A11157" t="s">
        <v>15451</v>
      </c>
      <c r="B11157" s="3">
        <v>602667573</v>
      </c>
      <c r="C11157">
        <v>40</v>
      </c>
      <c r="D11157" t="s">
        <v>29</v>
      </c>
      <c r="E11157" t="s">
        <v>23</v>
      </c>
      <c r="F11157" s="1">
        <v>43398</v>
      </c>
      <c r="G11157" t="s">
        <v>14</v>
      </c>
      <c r="H11157" t="s">
        <v>22</v>
      </c>
      <c r="I11157">
        <v>1</v>
      </c>
      <c r="J11157" s="3">
        <v>151.22999999999999</v>
      </c>
      <c r="K11157" s="3">
        <v>-33.96</v>
      </c>
      <c r="L11157" t="s">
        <v>55</v>
      </c>
      <c r="M11157" s="4">
        <v>21894.61</v>
      </c>
      <c r="N11157" t="s">
        <v>179</v>
      </c>
      <c r="O11157" t="s">
        <v>52</v>
      </c>
      <c r="P11157" s="5" t="s">
        <v>23056</v>
      </c>
      <c r="Q11157">
        <v>25.88</v>
      </c>
      <c r="R11157" s="3">
        <v>2031327464</v>
      </c>
      <c r="S11157" t="s">
        <v>181</v>
      </c>
      <c r="T11157" s="6" t="str">
        <f t="shared" si="348"/>
        <v>115.07</v>
      </c>
      <c r="U11157" t="str">
        <f t="shared" si="349"/>
        <v>-33.95</v>
      </c>
    </row>
    <row r="11158" spans="1:21" x14ac:dyDescent="0.3">
      <c r="A11158" t="s">
        <v>15452</v>
      </c>
      <c r="B11158" s="3">
        <v>2776252858</v>
      </c>
      <c r="C11158">
        <v>43</v>
      </c>
      <c r="D11158" t="s">
        <v>17</v>
      </c>
      <c r="E11158" t="s">
        <v>40</v>
      </c>
      <c r="F11158" s="1">
        <v>43398</v>
      </c>
      <c r="G11158" t="s">
        <v>38</v>
      </c>
      <c r="H11158" t="s">
        <v>22</v>
      </c>
      <c r="J11158" s="3">
        <v>144.94999999999999</v>
      </c>
      <c r="K11158" s="3">
        <v>-37.76</v>
      </c>
      <c r="L11158" t="s">
        <v>42</v>
      </c>
      <c r="M11158" s="4">
        <v>9769.31</v>
      </c>
      <c r="P11158" s="5" t="s">
        <v>16473</v>
      </c>
      <c r="Q11158">
        <v>43</v>
      </c>
      <c r="R11158" s="3">
        <v>4123612273</v>
      </c>
      <c r="T11158" s="6">
        <f t="shared" si="348"/>
        <v>0</v>
      </c>
      <c r="U11158">
        <f t="shared" si="349"/>
        <v>0</v>
      </c>
    </row>
    <row r="11159" spans="1:21" x14ac:dyDescent="0.3">
      <c r="A11159" t="s">
        <v>15453</v>
      </c>
      <c r="B11159" s="3">
        <v>3481401842</v>
      </c>
      <c r="C11159">
        <v>25</v>
      </c>
      <c r="D11159" t="s">
        <v>17</v>
      </c>
      <c r="E11159" t="s">
        <v>23</v>
      </c>
      <c r="F11159" s="1">
        <v>43398</v>
      </c>
      <c r="G11159" t="s">
        <v>14</v>
      </c>
      <c r="H11159" t="s">
        <v>22</v>
      </c>
      <c r="I11159">
        <v>1</v>
      </c>
      <c r="J11159" s="3">
        <v>115.74</v>
      </c>
      <c r="K11159" s="3">
        <v>-31.72</v>
      </c>
      <c r="L11159" t="s">
        <v>89</v>
      </c>
      <c r="M11159" s="4">
        <v>8032.82</v>
      </c>
      <c r="N11159" t="s">
        <v>8006</v>
      </c>
      <c r="O11159" t="s">
        <v>52</v>
      </c>
      <c r="P11159" s="5" t="s">
        <v>23057</v>
      </c>
      <c r="Q11159">
        <v>32.08</v>
      </c>
      <c r="R11159" s="3">
        <v>1669695324</v>
      </c>
      <c r="S11159" t="s">
        <v>15454</v>
      </c>
      <c r="T11159" s="6" t="str">
        <f t="shared" si="348"/>
        <v>115.66</v>
      </c>
      <c r="U11159" t="str">
        <f t="shared" si="349"/>
        <v>-33.34</v>
      </c>
    </row>
    <row r="11160" spans="1:21" x14ac:dyDescent="0.3">
      <c r="A11160" t="s">
        <v>15455</v>
      </c>
      <c r="B11160" s="3">
        <v>1199531521</v>
      </c>
      <c r="C11160">
        <v>52</v>
      </c>
      <c r="D11160" t="s">
        <v>29</v>
      </c>
      <c r="E11160" t="s">
        <v>23</v>
      </c>
      <c r="F11160" s="1">
        <v>43398</v>
      </c>
      <c r="G11160" t="s">
        <v>14</v>
      </c>
      <c r="H11160" t="s">
        <v>22</v>
      </c>
      <c r="I11160">
        <v>1</v>
      </c>
      <c r="J11160" s="3">
        <v>116.02</v>
      </c>
      <c r="K11160" s="3">
        <v>-31.87</v>
      </c>
      <c r="L11160" t="s">
        <v>862</v>
      </c>
      <c r="M11160" s="4">
        <v>17650.849999999999</v>
      </c>
      <c r="N11160" t="s">
        <v>1250</v>
      </c>
      <c r="O11160" t="s">
        <v>52</v>
      </c>
      <c r="P11160" s="5" t="s">
        <v>23058</v>
      </c>
      <c r="Q11160">
        <v>6.78</v>
      </c>
      <c r="R11160" s="3">
        <v>134833760</v>
      </c>
      <c r="S11160" t="s">
        <v>2418</v>
      </c>
      <c r="T11160" s="6" t="str">
        <f t="shared" si="348"/>
        <v>115.78</v>
      </c>
      <c r="U11160" t="str">
        <f t="shared" si="349"/>
        <v>-32.08</v>
      </c>
    </row>
    <row r="11161" spans="1:21" x14ac:dyDescent="0.3">
      <c r="A11161" t="s">
        <v>15456</v>
      </c>
      <c r="B11161" s="3">
        <v>3481401842</v>
      </c>
      <c r="C11161">
        <v>25</v>
      </c>
      <c r="D11161" t="s">
        <v>17</v>
      </c>
      <c r="E11161" t="s">
        <v>23</v>
      </c>
      <c r="F11161" s="1">
        <v>43398</v>
      </c>
      <c r="G11161" t="s">
        <v>14</v>
      </c>
      <c r="H11161" t="s">
        <v>22</v>
      </c>
      <c r="I11161">
        <v>1</v>
      </c>
      <c r="J11161" s="3">
        <v>115.74</v>
      </c>
      <c r="K11161" s="3">
        <v>-31.72</v>
      </c>
      <c r="L11161" t="s">
        <v>89</v>
      </c>
      <c r="M11161" s="4">
        <v>8015.01</v>
      </c>
      <c r="N11161" t="s">
        <v>483</v>
      </c>
      <c r="O11161" t="s">
        <v>52</v>
      </c>
      <c r="P11161" s="5" t="s">
        <v>23059</v>
      </c>
      <c r="Q11161">
        <v>17.809999999999999</v>
      </c>
      <c r="R11161" s="3">
        <v>1669695324</v>
      </c>
      <c r="S11161" t="s">
        <v>485</v>
      </c>
      <c r="T11161" s="6" t="str">
        <f t="shared" si="348"/>
        <v>115.86</v>
      </c>
      <c r="U11161" t="str">
        <f t="shared" si="349"/>
        <v>-31.95</v>
      </c>
    </row>
    <row r="11162" spans="1:21" x14ac:dyDescent="0.3">
      <c r="A11162" t="s">
        <v>15457</v>
      </c>
      <c r="B11162" s="3">
        <v>2153562714</v>
      </c>
      <c r="C11162">
        <v>24</v>
      </c>
      <c r="D11162" t="s">
        <v>17</v>
      </c>
      <c r="E11162" t="s">
        <v>16</v>
      </c>
      <c r="F11162" s="1">
        <v>43398</v>
      </c>
      <c r="G11162" t="s">
        <v>14</v>
      </c>
      <c r="H11162" t="s">
        <v>22</v>
      </c>
      <c r="I11162">
        <v>0</v>
      </c>
      <c r="J11162" s="3">
        <v>116</v>
      </c>
      <c r="K11162" s="3">
        <v>-31.88</v>
      </c>
      <c r="L11162" t="s">
        <v>322</v>
      </c>
      <c r="M11162" s="4">
        <v>9651.36</v>
      </c>
      <c r="N11162" t="s">
        <v>4294</v>
      </c>
      <c r="O11162" t="s">
        <v>52</v>
      </c>
      <c r="P11162" s="5" t="s">
        <v>23060</v>
      </c>
      <c r="Q11162">
        <v>10.41</v>
      </c>
      <c r="R11162" s="3">
        <v>423725039</v>
      </c>
      <c r="S11162" t="s">
        <v>4296</v>
      </c>
      <c r="T11162" s="6" t="str">
        <f t="shared" si="348"/>
        <v>116.77</v>
      </c>
      <c r="U11162" t="str">
        <f t="shared" si="349"/>
        <v>-31.89</v>
      </c>
    </row>
    <row r="11163" spans="1:21" x14ac:dyDescent="0.3">
      <c r="A11163" t="s">
        <v>15458</v>
      </c>
      <c r="B11163" s="3">
        <v>2153562714</v>
      </c>
      <c r="C11163">
        <v>24</v>
      </c>
      <c r="D11163" t="s">
        <v>17</v>
      </c>
      <c r="E11163" t="s">
        <v>16</v>
      </c>
      <c r="F11163" s="1">
        <v>43398</v>
      </c>
      <c r="G11163" t="s">
        <v>14</v>
      </c>
      <c r="H11163" t="s">
        <v>22</v>
      </c>
      <c r="I11163">
        <v>1</v>
      </c>
      <c r="J11163" s="3">
        <v>116</v>
      </c>
      <c r="K11163" s="3">
        <v>-31.88</v>
      </c>
      <c r="L11163" t="s">
        <v>322</v>
      </c>
      <c r="M11163" s="4">
        <v>9637.42</v>
      </c>
      <c r="N11163" t="s">
        <v>2413</v>
      </c>
      <c r="O11163" t="s">
        <v>52</v>
      </c>
      <c r="P11163" s="5" t="s">
        <v>23061</v>
      </c>
      <c r="Q11163">
        <v>13.94</v>
      </c>
      <c r="R11163" s="3">
        <v>423725039</v>
      </c>
      <c r="S11163" t="s">
        <v>2415</v>
      </c>
      <c r="T11163" s="6" t="str">
        <f t="shared" si="348"/>
        <v>115.76</v>
      </c>
      <c r="U11163" t="str">
        <f t="shared" si="349"/>
        <v>-31.89</v>
      </c>
    </row>
    <row r="11164" spans="1:21" x14ac:dyDescent="0.3">
      <c r="A11164" t="s">
        <v>15459</v>
      </c>
      <c r="B11164" s="3">
        <v>3879258709</v>
      </c>
      <c r="C11164">
        <v>40</v>
      </c>
      <c r="D11164" t="s">
        <v>17</v>
      </c>
      <c r="E11164" t="s">
        <v>16</v>
      </c>
      <c r="F11164" s="1">
        <v>43398</v>
      </c>
      <c r="G11164" t="s">
        <v>14</v>
      </c>
      <c r="H11164" t="s">
        <v>22</v>
      </c>
      <c r="I11164">
        <v>1</v>
      </c>
      <c r="J11164" s="3">
        <v>143.83000000000001</v>
      </c>
      <c r="K11164" s="3">
        <v>-37.659999999999997</v>
      </c>
      <c r="L11164" t="s">
        <v>210</v>
      </c>
      <c r="M11164" s="4">
        <v>205420.86</v>
      </c>
      <c r="N11164" t="s">
        <v>1224</v>
      </c>
      <c r="O11164" t="s">
        <v>25</v>
      </c>
      <c r="P11164" s="5" t="s">
        <v>17548</v>
      </c>
      <c r="Q11164">
        <v>30.43</v>
      </c>
      <c r="R11164" s="3">
        <v>527400765</v>
      </c>
      <c r="S11164" t="s">
        <v>1937</v>
      </c>
      <c r="T11164" s="6" t="str">
        <f t="shared" si="348"/>
        <v>151.21</v>
      </c>
      <c r="U11164" t="str">
        <f t="shared" si="349"/>
        <v>-33.89</v>
      </c>
    </row>
    <row r="11165" spans="1:21" x14ac:dyDescent="0.3">
      <c r="A11165" t="s">
        <v>15460</v>
      </c>
      <c r="B11165" s="3">
        <v>182446574</v>
      </c>
      <c r="C11165">
        <v>27</v>
      </c>
      <c r="D11165" t="s">
        <v>17</v>
      </c>
      <c r="E11165" t="s">
        <v>23</v>
      </c>
      <c r="F11165" s="1">
        <v>43398</v>
      </c>
      <c r="G11165" t="s">
        <v>14</v>
      </c>
      <c r="H11165" t="s">
        <v>22</v>
      </c>
      <c r="I11165">
        <v>1</v>
      </c>
      <c r="J11165" s="3">
        <v>116.06</v>
      </c>
      <c r="K11165" s="3">
        <v>-32</v>
      </c>
      <c r="L11165" t="s">
        <v>50</v>
      </c>
      <c r="M11165" s="4">
        <v>8784.5300000000007</v>
      </c>
      <c r="N11165" t="s">
        <v>2273</v>
      </c>
      <c r="O11165" t="s">
        <v>52</v>
      </c>
      <c r="P11165" s="5" t="s">
        <v>23062</v>
      </c>
      <c r="Q11165">
        <v>21.36</v>
      </c>
      <c r="R11165" s="3">
        <v>3026014945</v>
      </c>
      <c r="S11165" t="s">
        <v>2339</v>
      </c>
      <c r="T11165" s="6" t="str">
        <f t="shared" si="348"/>
        <v>115.83</v>
      </c>
      <c r="U11165" t="str">
        <f t="shared" si="349"/>
        <v>-32.02</v>
      </c>
    </row>
    <row r="11166" spans="1:21" x14ac:dyDescent="0.3">
      <c r="A11166" t="s">
        <v>15461</v>
      </c>
      <c r="B11166" s="3">
        <v>2650850707</v>
      </c>
      <c r="C11166">
        <v>42</v>
      </c>
      <c r="D11166" t="s">
        <v>29</v>
      </c>
      <c r="E11166" t="s">
        <v>23</v>
      </c>
      <c r="F11166" s="1">
        <v>43398</v>
      </c>
      <c r="G11166" t="s">
        <v>14</v>
      </c>
      <c r="H11166" t="s">
        <v>22</v>
      </c>
      <c r="I11166">
        <v>1</v>
      </c>
      <c r="J11166" s="3">
        <v>148.16</v>
      </c>
      <c r="K11166" s="3">
        <v>-23.52</v>
      </c>
      <c r="L11166" t="s">
        <v>925</v>
      </c>
      <c r="M11166" s="4">
        <v>117629.01</v>
      </c>
      <c r="N11166" t="s">
        <v>6227</v>
      </c>
      <c r="O11166" t="s">
        <v>19</v>
      </c>
      <c r="P11166" s="5" t="s">
        <v>23063</v>
      </c>
      <c r="Q11166">
        <v>68.44</v>
      </c>
      <c r="R11166" s="3">
        <v>2819545904</v>
      </c>
      <c r="S11166" t="s">
        <v>15462</v>
      </c>
      <c r="T11166" s="6" t="str">
        <f t="shared" si="348"/>
        <v>150.46</v>
      </c>
      <c r="U11166" t="str">
        <f t="shared" si="349"/>
        <v>-23.43</v>
      </c>
    </row>
    <row r="11167" spans="1:21" x14ac:dyDescent="0.3">
      <c r="A11167" t="s">
        <v>15463</v>
      </c>
      <c r="B11167" s="3">
        <v>3485804958</v>
      </c>
      <c r="C11167">
        <v>34</v>
      </c>
      <c r="D11167" t="s">
        <v>17</v>
      </c>
      <c r="E11167" t="s">
        <v>40</v>
      </c>
      <c r="F11167" s="1">
        <v>43398</v>
      </c>
      <c r="G11167" t="s">
        <v>38</v>
      </c>
      <c r="H11167" t="s">
        <v>22</v>
      </c>
      <c r="J11167" s="3">
        <v>138.52000000000001</v>
      </c>
      <c r="K11167" s="3">
        <v>-35.01</v>
      </c>
      <c r="L11167" t="s">
        <v>119</v>
      </c>
      <c r="M11167" s="4">
        <v>31323.5</v>
      </c>
      <c r="P11167" s="5" t="s">
        <v>16480</v>
      </c>
      <c r="Q11167">
        <v>27</v>
      </c>
      <c r="R11167" s="3">
        <v>1196156254</v>
      </c>
      <c r="T11167" s="6">
        <f t="shared" si="348"/>
        <v>0</v>
      </c>
      <c r="U11167">
        <f t="shared" si="349"/>
        <v>0</v>
      </c>
    </row>
    <row r="11168" spans="1:21" x14ac:dyDescent="0.3">
      <c r="A11168" t="s">
        <v>15464</v>
      </c>
      <c r="B11168" s="3">
        <v>1516130869</v>
      </c>
      <c r="C11168">
        <v>21</v>
      </c>
      <c r="D11168" t="s">
        <v>17</v>
      </c>
      <c r="E11168" t="s">
        <v>56</v>
      </c>
      <c r="F11168" s="1">
        <v>43398</v>
      </c>
      <c r="G11168" t="s">
        <v>38</v>
      </c>
      <c r="H11168" t="s">
        <v>22</v>
      </c>
      <c r="J11168" s="3">
        <v>130.84</v>
      </c>
      <c r="K11168" s="3">
        <v>-12.45</v>
      </c>
      <c r="L11168" t="s">
        <v>260</v>
      </c>
      <c r="M11168" s="4">
        <v>3001.57</v>
      </c>
      <c r="P11168" s="5" t="s">
        <v>16480</v>
      </c>
      <c r="Q11168">
        <v>39</v>
      </c>
      <c r="R11168" s="3">
        <v>325142416</v>
      </c>
      <c r="T11168" s="6">
        <f t="shared" si="348"/>
        <v>0</v>
      </c>
      <c r="U11168">
        <f t="shared" si="349"/>
        <v>0</v>
      </c>
    </row>
    <row r="11169" spans="1:21" x14ac:dyDescent="0.3">
      <c r="A11169" t="s">
        <v>15465</v>
      </c>
      <c r="B11169" s="3">
        <v>3954677887</v>
      </c>
      <c r="C11169">
        <v>47</v>
      </c>
      <c r="D11169" t="s">
        <v>17</v>
      </c>
      <c r="E11169" t="s">
        <v>56</v>
      </c>
      <c r="F11169" s="1">
        <v>43398</v>
      </c>
      <c r="G11169" t="s">
        <v>38</v>
      </c>
      <c r="H11169" t="s">
        <v>22</v>
      </c>
      <c r="J11169" s="3">
        <v>115.72</v>
      </c>
      <c r="K11169" s="3">
        <v>-32.28</v>
      </c>
      <c r="L11169" t="s">
        <v>76</v>
      </c>
      <c r="M11169" s="4">
        <v>8936.27</v>
      </c>
      <c r="P11169" s="5" t="s">
        <v>16480</v>
      </c>
      <c r="Q11169">
        <v>113</v>
      </c>
      <c r="R11169" s="3">
        <v>3716701010</v>
      </c>
      <c r="T11169" s="6">
        <f t="shared" si="348"/>
        <v>0</v>
      </c>
      <c r="U11169">
        <f t="shared" si="349"/>
        <v>0</v>
      </c>
    </row>
    <row r="11170" spans="1:21" x14ac:dyDescent="0.3">
      <c r="A11170" t="s">
        <v>15466</v>
      </c>
      <c r="B11170" s="3">
        <v>1199531521</v>
      </c>
      <c r="C11170">
        <v>52</v>
      </c>
      <c r="D11170" t="s">
        <v>29</v>
      </c>
      <c r="E11170" t="s">
        <v>16</v>
      </c>
      <c r="F11170" s="1">
        <v>43398</v>
      </c>
      <c r="G11170" t="s">
        <v>14</v>
      </c>
      <c r="H11170" t="s">
        <v>22</v>
      </c>
      <c r="I11170">
        <v>0</v>
      </c>
      <c r="J11170" s="3">
        <v>116.02</v>
      </c>
      <c r="K11170" s="3">
        <v>-31.87</v>
      </c>
      <c r="L11170" t="s">
        <v>862</v>
      </c>
      <c r="M11170" s="4">
        <v>17201.88</v>
      </c>
      <c r="N11170" t="s">
        <v>373</v>
      </c>
      <c r="O11170" t="s">
        <v>44</v>
      </c>
      <c r="P11170" s="5" t="s">
        <v>23064</v>
      </c>
      <c r="Q11170">
        <v>448.97</v>
      </c>
      <c r="R11170" s="3">
        <v>134833760</v>
      </c>
      <c r="S11170" t="s">
        <v>9970</v>
      </c>
      <c r="T11170" s="6" t="str">
        <f t="shared" si="348"/>
        <v>145.08</v>
      </c>
      <c r="U11170" t="str">
        <f t="shared" si="349"/>
        <v>-37.85</v>
      </c>
    </row>
    <row r="11171" spans="1:21" x14ac:dyDescent="0.3">
      <c r="A11171" t="s">
        <v>15467</v>
      </c>
      <c r="B11171" s="3">
        <v>3741880913</v>
      </c>
      <c r="C11171">
        <v>25</v>
      </c>
      <c r="D11171" t="s">
        <v>17</v>
      </c>
      <c r="E11171" t="s">
        <v>16</v>
      </c>
      <c r="F11171" s="1">
        <v>43398</v>
      </c>
      <c r="G11171" t="s">
        <v>14</v>
      </c>
      <c r="H11171" t="s">
        <v>22</v>
      </c>
      <c r="I11171">
        <v>1</v>
      </c>
      <c r="J11171" s="3">
        <v>150.5</v>
      </c>
      <c r="K11171" s="3">
        <v>-23.4</v>
      </c>
      <c r="L11171" t="s">
        <v>704</v>
      </c>
      <c r="M11171" s="4">
        <v>11292.18</v>
      </c>
      <c r="N11171" t="s">
        <v>1612</v>
      </c>
      <c r="O11171" t="s">
        <v>52</v>
      </c>
      <c r="P11171" s="5" t="s">
        <v>17231</v>
      </c>
      <c r="Q11171">
        <v>21.79</v>
      </c>
      <c r="R11171" s="3">
        <v>1220154422</v>
      </c>
      <c r="S11171" t="s">
        <v>10352</v>
      </c>
      <c r="T11171" s="6" t="str">
        <f t="shared" si="348"/>
        <v>119.73</v>
      </c>
      <c r="U11171" t="str">
        <f t="shared" si="349"/>
        <v>-23.37</v>
      </c>
    </row>
    <row r="11172" spans="1:21" x14ac:dyDescent="0.3">
      <c r="A11172" t="s">
        <v>15468</v>
      </c>
      <c r="B11172" s="3">
        <v>2153562714</v>
      </c>
      <c r="C11172">
        <v>24</v>
      </c>
      <c r="D11172" t="s">
        <v>17</v>
      </c>
      <c r="E11172" t="s">
        <v>16</v>
      </c>
      <c r="F11172" s="1">
        <v>43398</v>
      </c>
      <c r="G11172" t="s">
        <v>14</v>
      </c>
      <c r="H11172" t="s">
        <v>22</v>
      </c>
      <c r="I11172">
        <v>1</v>
      </c>
      <c r="J11172" s="3">
        <v>116</v>
      </c>
      <c r="K11172" s="3">
        <v>-31.88</v>
      </c>
      <c r="L11172" t="s">
        <v>322</v>
      </c>
      <c r="M11172" s="4">
        <v>9628.2999999999993</v>
      </c>
      <c r="N11172" t="s">
        <v>1283</v>
      </c>
      <c r="O11172" t="s">
        <v>25</v>
      </c>
      <c r="P11172" s="5" t="s">
        <v>23065</v>
      </c>
      <c r="Q11172">
        <v>9.1199999999999992</v>
      </c>
      <c r="R11172" s="3">
        <v>423725039</v>
      </c>
      <c r="S11172" t="s">
        <v>1285</v>
      </c>
      <c r="T11172" s="6" t="str">
        <f t="shared" si="348"/>
        <v>151.96</v>
      </c>
      <c r="U11172" t="str">
        <f t="shared" si="349"/>
        <v>-32.01</v>
      </c>
    </row>
    <row r="11173" spans="1:21" x14ac:dyDescent="0.3">
      <c r="A11173" t="s">
        <v>15470</v>
      </c>
      <c r="B11173" s="3">
        <v>2153562714</v>
      </c>
      <c r="C11173">
        <v>24</v>
      </c>
      <c r="D11173" t="s">
        <v>17</v>
      </c>
      <c r="E11173" t="s">
        <v>23</v>
      </c>
      <c r="F11173" s="1">
        <v>43398</v>
      </c>
      <c r="G11173" t="s">
        <v>14</v>
      </c>
      <c r="H11173" t="s">
        <v>22</v>
      </c>
      <c r="I11173">
        <v>1</v>
      </c>
      <c r="J11173" s="3">
        <v>116</v>
      </c>
      <c r="K11173" s="3">
        <v>-31.88</v>
      </c>
      <c r="L11173" t="s">
        <v>322</v>
      </c>
      <c r="M11173" s="4">
        <v>9608.34</v>
      </c>
      <c r="N11173" t="s">
        <v>15469</v>
      </c>
      <c r="O11173" t="s">
        <v>52</v>
      </c>
      <c r="P11173" s="5" t="s">
        <v>17422</v>
      </c>
      <c r="Q11173">
        <v>19.96</v>
      </c>
      <c r="R11173" s="3">
        <v>423725039</v>
      </c>
      <c r="S11173" t="s">
        <v>15471</v>
      </c>
      <c r="T11173" s="6" t="str">
        <f t="shared" si="348"/>
        <v>115.78</v>
      </c>
      <c r="U11173" t="str">
        <f t="shared" si="349"/>
        <v>-32.12</v>
      </c>
    </row>
    <row r="11174" spans="1:21" x14ac:dyDescent="0.3">
      <c r="A11174" t="s">
        <v>15472</v>
      </c>
      <c r="B11174" s="3">
        <v>53508546</v>
      </c>
      <c r="C11174">
        <v>35</v>
      </c>
      <c r="D11174" t="s">
        <v>17</v>
      </c>
      <c r="E11174" t="s">
        <v>16</v>
      </c>
      <c r="F11174" s="1">
        <v>43398</v>
      </c>
      <c r="G11174" t="s">
        <v>14</v>
      </c>
      <c r="H11174" t="s">
        <v>22</v>
      </c>
      <c r="I11174">
        <v>1</v>
      </c>
      <c r="J11174" s="3">
        <v>150.62</v>
      </c>
      <c r="K11174" s="3">
        <v>-33.76</v>
      </c>
      <c r="L11174" t="s">
        <v>637</v>
      </c>
      <c r="M11174" s="4">
        <v>6464.64</v>
      </c>
      <c r="N11174" t="s">
        <v>24</v>
      </c>
      <c r="O11174" t="s">
        <v>25</v>
      </c>
      <c r="P11174" s="5" t="s">
        <v>18875</v>
      </c>
      <c r="Q11174">
        <v>60.4</v>
      </c>
      <c r="R11174" s="3">
        <v>72755508</v>
      </c>
      <c r="S11174" t="s">
        <v>27</v>
      </c>
      <c r="T11174" s="6" t="str">
        <f t="shared" si="348"/>
        <v>151.21</v>
      </c>
      <c r="U11174" t="str">
        <f t="shared" si="349"/>
        <v>-33.87</v>
      </c>
    </row>
    <row r="11175" spans="1:21" x14ac:dyDescent="0.3">
      <c r="A11175" t="s">
        <v>15473</v>
      </c>
      <c r="B11175" s="3">
        <v>958000567</v>
      </c>
      <c r="C11175">
        <v>34</v>
      </c>
      <c r="D11175" t="s">
        <v>17</v>
      </c>
      <c r="E11175" t="s">
        <v>23</v>
      </c>
      <c r="F11175" s="1">
        <v>43398</v>
      </c>
      <c r="G11175" t="s">
        <v>14</v>
      </c>
      <c r="H11175" t="s">
        <v>22</v>
      </c>
      <c r="I11175">
        <v>1</v>
      </c>
      <c r="J11175" s="3">
        <v>130.9</v>
      </c>
      <c r="K11175" s="3">
        <v>-12.37</v>
      </c>
      <c r="L11175" t="s">
        <v>231</v>
      </c>
      <c r="M11175" s="4">
        <v>10163.719999999999</v>
      </c>
      <c r="N11175" t="s">
        <v>6528</v>
      </c>
      <c r="O11175" t="s">
        <v>233</v>
      </c>
      <c r="P11175" s="5" t="s">
        <v>23066</v>
      </c>
      <c r="Q11175">
        <v>11.44</v>
      </c>
      <c r="R11175" s="3">
        <v>4142663097</v>
      </c>
      <c r="S11175" t="s">
        <v>6530</v>
      </c>
      <c r="T11175" s="6" t="str">
        <f t="shared" si="348"/>
        <v>134.93</v>
      </c>
      <c r="U11175" t="str">
        <f t="shared" si="349"/>
        <v>-12.33</v>
      </c>
    </row>
    <row r="11176" spans="1:21" x14ac:dyDescent="0.3">
      <c r="A11176" t="s">
        <v>15474</v>
      </c>
      <c r="B11176" s="3">
        <v>2681137560</v>
      </c>
      <c r="C11176">
        <v>31</v>
      </c>
      <c r="D11176" t="s">
        <v>29</v>
      </c>
      <c r="E11176" t="s">
        <v>16</v>
      </c>
      <c r="F11176" s="1">
        <v>43398</v>
      </c>
      <c r="G11176" t="s">
        <v>14</v>
      </c>
      <c r="H11176" t="s">
        <v>22</v>
      </c>
      <c r="I11176">
        <v>1</v>
      </c>
      <c r="J11176" s="3">
        <v>151.11000000000001</v>
      </c>
      <c r="K11176" s="3">
        <v>-33.99</v>
      </c>
      <c r="L11176" t="s">
        <v>569</v>
      </c>
      <c r="M11176" s="4">
        <v>13647.79</v>
      </c>
      <c r="N11176" t="s">
        <v>24</v>
      </c>
      <c r="O11176" t="s">
        <v>25</v>
      </c>
      <c r="P11176" s="5" t="s">
        <v>21644</v>
      </c>
      <c r="Q11176">
        <v>39.520000000000003</v>
      </c>
      <c r="R11176" s="3">
        <v>2083971310</v>
      </c>
      <c r="S11176" t="s">
        <v>27</v>
      </c>
      <c r="T11176" s="6" t="str">
        <f t="shared" si="348"/>
        <v>151.21</v>
      </c>
      <c r="U11176" t="str">
        <f t="shared" si="349"/>
        <v>-33.87</v>
      </c>
    </row>
    <row r="11177" spans="1:21" x14ac:dyDescent="0.3">
      <c r="A11177" t="s">
        <v>15475</v>
      </c>
      <c r="B11177" s="3">
        <v>3879258709</v>
      </c>
      <c r="C11177">
        <v>40</v>
      </c>
      <c r="D11177" t="s">
        <v>17</v>
      </c>
      <c r="E11177" t="s">
        <v>23</v>
      </c>
      <c r="F11177" s="1">
        <v>43398</v>
      </c>
      <c r="G11177" t="s">
        <v>14</v>
      </c>
      <c r="H11177" t="s">
        <v>22</v>
      </c>
      <c r="I11177">
        <v>1</v>
      </c>
      <c r="J11177" s="3">
        <v>143.83000000000001</v>
      </c>
      <c r="K11177" s="3">
        <v>-37.659999999999997</v>
      </c>
      <c r="L11177" t="s">
        <v>210</v>
      </c>
      <c r="M11177" s="4">
        <v>205383.29</v>
      </c>
      <c r="N11177" t="s">
        <v>1593</v>
      </c>
      <c r="O11177" t="s">
        <v>44</v>
      </c>
      <c r="P11177" s="5" t="s">
        <v>23067</v>
      </c>
      <c r="Q11177">
        <v>37.57</v>
      </c>
      <c r="R11177" s="3">
        <v>527400765</v>
      </c>
      <c r="S11177" t="s">
        <v>6545</v>
      </c>
      <c r="T11177" s="6" t="str">
        <f t="shared" si="348"/>
        <v>145.06</v>
      </c>
      <c r="U11177" t="str">
        <f t="shared" si="349"/>
        <v>-37.76</v>
      </c>
    </row>
    <row r="11178" spans="1:21" x14ac:dyDescent="0.3">
      <c r="A11178" t="s">
        <v>15476</v>
      </c>
      <c r="B11178" s="3">
        <v>354106658</v>
      </c>
      <c r="C11178">
        <v>39</v>
      </c>
      <c r="D11178" t="s">
        <v>17</v>
      </c>
      <c r="E11178" t="s">
        <v>23</v>
      </c>
      <c r="F11178" s="1">
        <v>43398</v>
      </c>
      <c r="G11178" t="s">
        <v>14</v>
      </c>
      <c r="H11178" t="s">
        <v>22</v>
      </c>
      <c r="I11178">
        <v>1</v>
      </c>
      <c r="J11178" s="3">
        <v>151.04</v>
      </c>
      <c r="K11178" s="3">
        <v>-33.799999999999997</v>
      </c>
      <c r="L11178" t="s">
        <v>101</v>
      </c>
      <c r="M11178" s="4">
        <v>23598.76</v>
      </c>
      <c r="N11178" t="s">
        <v>286</v>
      </c>
      <c r="O11178" t="s">
        <v>25</v>
      </c>
      <c r="P11178" s="5" t="s">
        <v>23068</v>
      </c>
      <c r="Q11178">
        <v>16.36</v>
      </c>
      <c r="R11178" s="3">
        <v>2376382098</v>
      </c>
      <c r="S11178" t="s">
        <v>1689</v>
      </c>
      <c r="T11178" s="6" t="str">
        <f t="shared" si="348"/>
        <v>151.19</v>
      </c>
      <c r="U11178" t="str">
        <f t="shared" si="349"/>
        <v>-33.89</v>
      </c>
    </row>
    <row r="11179" spans="1:21" x14ac:dyDescent="0.3">
      <c r="A11179" t="s">
        <v>15477</v>
      </c>
      <c r="B11179" s="3">
        <v>2890243754</v>
      </c>
      <c r="C11179">
        <v>37</v>
      </c>
      <c r="D11179" t="s">
        <v>29</v>
      </c>
      <c r="E11179" t="s">
        <v>16</v>
      </c>
      <c r="F11179" s="1">
        <v>43398</v>
      </c>
      <c r="G11179" t="s">
        <v>14</v>
      </c>
      <c r="H11179" t="s">
        <v>22</v>
      </c>
      <c r="I11179">
        <v>1</v>
      </c>
      <c r="J11179" s="3">
        <v>153.32</v>
      </c>
      <c r="K11179" s="3">
        <v>-27.93</v>
      </c>
      <c r="L11179" t="s">
        <v>85</v>
      </c>
      <c r="M11179" s="4">
        <v>1963.34</v>
      </c>
      <c r="N11179" t="s">
        <v>802</v>
      </c>
      <c r="O11179" t="s">
        <v>19</v>
      </c>
      <c r="P11179" s="5" t="s">
        <v>19162</v>
      </c>
      <c r="Q11179">
        <v>19.55</v>
      </c>
      <c r="R11179" s="3">
        <v>2695611575</v>
      </c>
      <c r="S11179" t="s">
        <v>2051</v>
      </c>
      <c r="T11179" s="6" t="str">
        <f t="shared" si="348"/>
        <v>153.41</v>
      </c>
      <c r="U11179" t="str">
        <f t="shared" si="349"/>
        <v>-27.98</v>
      </c>
    </row>
    <row r="11180" spans="1:21" x14ac:dyDescent="0.3">
      <c r="A11180" t="s">
        <v>15478</v>
      </c>
      <c r="B11180" s="3">
        <v>2650850707</v>
      </c>
      <c r="C11180">
        <v>42</v>
      </c>
      <c r="D11180" t="s">
        <v>29</v>
      </c>
      <c r="E11180" t="s">
        <v>23</v>
      </c>
      <c r="F11180" s="1">
        <v>43398</v>
      </c>
      <c r="G11180" t="s">
        <v>14</v>
      </c>
      <c r="H11180" t="s">
        <v>22</v>
      </c>
      <c r="I11180">
        <v>1</v>
      </c>
      <c r="J11180" s="3">
        <v>148.16</v>
      </c>
      <c r="K11180" s="3">
        <v>-23.52</v>
      </c>
      <c r="L11180" t="s">
        <v>925</v>
      </c>
      <c r="M11180" s="4">
        <v>117373.11</v>
      </c>
      <c r="N11180" t="s">
        <v>47</v>
      </c>
      <c r="O11180" t="s">
        <v>44</v>
      </c>
      <c r="P11180" s="5" t="s">
        <v>23069</v>
      </c>
      <c r="Q11180">
        <v>255.9</v>
      </c>
      <c r="R11180" s="3">
        <v>2819545904</v>
      </c>
      <c r="S11180" t="s">
        <v>783</v>
      </c>
      <c r="T11180" s="6" t="str">
        <f t="shared" si="348"/>
        <v>144.97</v>
      </c>
      <c r="U11180" t="str">
        <f t="shared" si="349"/>
        <v>-37.82</v>
      </c>
    </row>
    <row r="11181" spans="1:21" x14ac:dyDescent="0.3">
      <c r="A11181" t="s">
        <v>15479</v>
      </c>
      <c r="B11181" s="3">
        <v>3536132544</v>
      </c>
      <c r="C11181">
        <v>41</v>
      </c>
      <c r="D11181" t="s">
        <v>17</v>
      </c>
      <c r="E11181" t="s">
        <v>16</v>
      </c>
      <c r="F11181" s="1">
        <v>43398</v>
      </c>
      <c r="G11181" t="s">
        <v>14</v>
      </c>
      <c r="H11181" t="s">
        <v>22</v>
      </c>
      <c r="I11181">
        <v>1</v>
      </c>
      <c r="J11181" s="3">
        <v>144.93</v>
      </c>
      <c r="K11181" s="3">
        <v>-37.79</v>
      </c>
      <c r="L11181" t="s">
        <v>366</v>
      </c>
      <c r="M11181" s="4">
        <v>8425.84</v>
      </c>
      <c r="N11181" t="s">
        <v>734</v>
      </c>
      <c r="O11181" t="s">
        <v>44</v>
      </c>
      <c r="P11181" s="5" t="s">
        <v>23070</v>
      </c>
      <c r="Q11181">
        <v>26.3</v>
      </c>
      <c r="R11181" s="3">
        <v>2348881191</v>
      </c>
      <c r="S11181" t="s">
        <v>249</v>
      </c>
      <c r="T11181" s="6" t="str">
        <f t="shared" si="348"/>
        <v>145.04</v>
      </c>
      <c r="U11181" t="str">
        <f t="shared" si="349"/>
        <v>-37.85</v>
      </c>
    </row>
    <row r="11182" spans="1:21" x14ac:dyDescent="0.3">
      <c r="A11182" t="s">
        <v>15480</v>
      </c>
      <c r="B11182" s="3">
        <v>2890243754</v>
      </c>
      <c r="C11182">
        <v>37</v>
      </c>
      <c r="D11182" t="s">
        <v>29</v>
      </c>
      <c r="E11182" t="s">
        <v>23</v>
      </c>
      <c r="F11182" s="1">
        <v>43398</v>
      </c>
      <c r="G11182" t="s">
        <v>14</v>
      </c>
      <c r="H11182" t="s">
        <v>22</v>
      </c>
      <c r="I11182">
        <v>1</v>
      </c>
      <c r="J11182" s="3">
        <v>153.32</v>
      </c>
      <c r="K11182" s="3">
        <v>-27.93</v>
      </c>
      <c r="L11182" t="s">
        <v>85</v>
      </c>
      <c r="M11182" s="4">
        <v>1951.52</v>
      </c>
      <c r="N11182" t="s">
        <v>5438</v>
      </c>
      <c r="O11182" t="s">
        <v>19</v>
      </c>
      <c r="P11182" s="5" t="s">
        <v>23071</v>
      </c>
      <c r="Q11182">
        <v>11.82</v>
      </c>
      <c r="R11182" s="3">
        <v>2695611575</v>
      </c>
      <c r="S11182" t="s">
        <v>7626</v>
      </c>
      <c r="T11182" s="6" t="str">
        <f t="shared" si="348"/>
        <v>153.4</v>
      </c>
      <c r="U11182" t="str">
        <f t="shared" si="349"/>
        <v>-27.93</v>
      </c>
    </row>
    <row r="11183" spans="1:21" x14ac:dyDescent="0.3">
      <c r="A11183" t="s">
        <v>15481</v>
      </c>
      <c r="B11183" s="3">
        <v>3481401842</v>
      </c>
      <c r="C11183">
        <v>25</v>
      </c>
      <c r="D11183" t="s">
        <v>17</v>
      </c>
      <c r="E11183" t="s">
        <v>23</v>
      </c>
      <c r="F11183" s="1">
        <v>43398</v>
      </c>
      <c r="G11183" t="s">
        <v>14</v>
      </c>
      <c r="H11183" t="s">
        <v>22</v>
      </c>
      <c r="I11183">
        <v>1</v>
      </c>
      <c r="J11183" s="3">
        <v>115.74</v>
      </c>
      <c r="K11183" s="3">
        <v>-31.72</v>
      </c>
      <c r="L11183" t="s">
        <v>89</v>
      </c>
      <c r="M11183" s="4">
        <v>8007.81</v>
      </c>
      <c r="N11183" t="s">
        <v>1731</v>
      </c>
      <c r="O11183" t="s">
        <v>52</v>
      </c>
      <c r="P11183" s="5" t="s">
        <v>23072</v>
      </c>
      <c r="Q11183">
        <v>7.2</v>
      </c>
      <c r="R11183" s="3">
        <v>1669695324</v>
      </c>
      <c r="S11183" t="s">
        <v>1733</v>
      </c>
      <c r="T11183" s="6" t="str">
        <f t="shared" si="348"/>
        <v>115.82</v>
      </c>
      <c r="U11183" t="str">
        <f t="shared" si="349"/>
        <v>-31.98</v>
      </c>
    </row>
    <row r="11184" spans="1:21" x14ac:dyDescent="0.3">
      <c r="A11184" t="s">
        <v>15482</v>
      </c>
      <c r="B11184" s="3">
        <v>847145727</v>
      </c>
      <c r="C11184">
        <v>19</v>
      </c>
      <c r="D11184" t="s">
        <v>29</v>
      </c>
      <c r="E11184" t="s">
        <v>23</v>
      </c>
      <c r="F11184" s="1">
        <v>43398</v>
      </c>
      <c r="G11184" t="s">
        <v>14</v>
      </c>
      <c r="H11184" t="s">
        <v>22</v>
      </c>
      <c r="I11184">
        <v>1</v>
      </c>
      <c r="J11184" s="3">
        <v>115.9</v>
      </c>
      <c r="K11184" s="3">
        <v>-31.92</v>
      </c>
      <c r="L11184" t="s">
        <v>438</v>
      </c>
      <c r="M11184" s="4">
        <v>63278.61</v>
      </c>
      <c r="N11184" t="s">
        <v>5049</v>
      </c>
      <c r="O11184" t="s">
        <v>52</v>
      </c>
      <c r="P11184" s="5" t="s">
        <v>23073</v>
      </c>
      <c r="Q11184">
        <v>43.92</v>
      </c>
      <c r="R11184" s="3">
        <v>1609060617</v>
      </c>
      <c r="S11184" t="s">
        <v>5051</v>
      </c>
      <c r="T11184" s="6" t="str">
        <f t="shared" si="348"/>
        <v>115.78</v>
      </c>
      <c r="U11184" t="str">
        <f t="shared" si="349"/>
        <v>-32.1</v>
      </c>
    </row>
    <row r="11185" spans="1:21" x14ac:dyDescent="0.3">
      <c r="A11185" t="s">
        <v>15483</v>
      </c>
      <c r="B11185" s="3">
        <v>182446574</v>
      </c>
      <c r="C11185">
        <v>27</v>
      </c>
      <c r="D11185" t="s">
        <v>17</v>
      </c>
      <c r="E11185" t="s">
        <v>16</v>
      </c>
      <c r="F11185" s="1">
        <v>43398</v>
      </c>
      <c r="G11185" t="s">
        <v>14</v>
      </c>
      <c r="H11185" t="s">
        <v>22</v>
      </c>
      <c r="I11185">
        <v>1</v>
      </c>
      <c r="J11185" s="3">
        <v>116.06</v>
      </c>
      <c r="K11185" s="3">
        <v>-32</v>
      </c>
      <c r="L11185" t="s">
        <v>50</v>
      </c>
      <c r="M11185" s="4">
        <v>8763.89</v>
      </c>
      <c r="N11185" t="s">
        <v>12709</v>
      </c>
      <c r="O11185" t="s">
        <v>52</v>
      </c>
      <c r="P11185" s="5" t="s">
        <v>23074</v>
      </c>
      <c r="Q11185">
        <v>20.64</v>
      </c>
      <c r="R11185" s="3">
        <v>3026014945</v>
      </c>
      <c r="S11185" t="s">
        <v>12711</v>
      </c>
      <c r="T11185" s="6" t="str">
        <f t="shared" si="348"/>
        <v>115.95</v>
      </c>
      <c r="U11185" t="str">
        <f t="shared" si="349"/>
        <v>-31.91</v>
      </c>
    </row>
    <row r="11186" spans="1:21" x14ac:dyDescent="0.3">
      <c r="A11186" t="s">
        <v>15484</v>
      </c>
      <c r="B11186" s="3">
        <v>3541460373</v>
      </c>
      <c r="C11186">
        <v>24</v>
      </c>
      <c r="D11186" t="s">
        <v>29</v>
      </c>
      <c r="E11186" t="s">
        <v>40</v>
      </c>
      <c r="F11186" s="1">
        <v>43398</v>
      </c>
      <c r="G11186" t="s">
        <v>38</v>
      </c>
      <c r="H11186" t="s">
        <v>22</v>
      </c>
      <c r="J11186" s="3">
        <v>145</v>
      </c>
      <c r="K11186" s="3">
        <v>-37.83</v>
      </c>
      <c r="L11186" t="s">
        <v>200</v>
      </c>
      <c r="M11186" s="4">
        <v>5361.55</v>
      </c>
      <c r="P11186" s="5" t="s">
        <v>16499</v>
      </c>
      <c r="Q11186">
        <v>41</v>
      </c>
      <c r="R11186" s="3">
        <v>1433879684</v>
      </c>
      <c r="T11186" s="6">
        <f t="shared" si="348"/>
        <v>0</v>
      </c>
      <c r="U11186">
        <f t="shared" si="349"/>
        <v>0</v>
      </c>
    </row>
    <row r="11187" spans="1:21" x14ac:dyDescent="0.3">
      <c r="A11187" t="s">
        <v>15485</v>
      </c>
      <c r="B11187" s="3">
        <v>4163822186</v>
      </c>
      <c r="C11187">
        <v>26</v>
      </c>
      <c r="D11187" t="s">
        <v>17</v>
      </c>
      <c r="E11187" t="s">
        <v>175</v>
      </c>
      <c r="F11187" s="1">
        <v>43398</v>
      </c>
      <c r="G11187" t="s">
        <v>38</v>
      </c>
      <c r="H11187" t="s">
        <v>177</v>
      </c>
      <c r="J11187" s="3">
        <v>149.03</v>
      </c>
      <c r="K11187" s="3">
        <v>-34.97</v>
      </c>
      <c r="L11187" t="s">
        <v>74</v>
      </c>
      <c r="M11187" s="4">
        <v>11819.77</v>
      </c>
      <c r="P11187" s="5" t="s">
        <v>16499</v>
      </c>
      <c r="Q11187">
        <v>920.71</v>
      </c>
      <c r="R11187" s="3">
        <v>2630892467</v>
      </c>
      <c r="T11187" s="6">
        <f t="shared" si="348"/>
        <v>0</v>
      </c>
      <c r="U11187">
        <f t="shared" si="349"/>
        <v>0</v>
      </c>
    </row>
    <row r="11188" spans="1:21" x14ac:dyDescent="0.3">
      <c r="A11188" t="s">
        <v>15486</v>
      </c>
      <c r="B11188" s="3">
        <v>1608363396</v>
      </c>
      <c r="C11188">
        <v>20</v>
      </c>
      <c r="D11188" t="s">
        <v>29</v>
      </c>
      <c r="E11188" t="s">
        <v>56</v>
      </c>
      <c r="F11188" s="1">
        <v>43398</v>
      </c>
      <c r="G11188" t="s">
        <v>38</v>
      </c>
      <c r="H11188" t="s">
        <v>22</v>
      </c>
      <c r="J11188" s="3">
        <v>151.22</v>
      </c>
      <c r="K11188" s="3">
        <v>-33.869999999999997</v>
      </c>
      <c r="L11188" t="s">
        <v>39</v>
      </c>
      <c r="M11188" s="4">
        <v>9467.9699999999993</v>
      </c>
      <c r="P11188" s="5" t="s">
        <v>16499</v>
      </c>
      <c r="Q11188">
        <v>24</v>
      </c>
      <c r="R11188" s="3">
        <v>2688605418</v>
      </c>
      <c r="T11188" s="6">
        <f t="shared" si="348"/>
        <v>0</v>
      </c>
      <c r="U11188">
        <f t="shared" si="349"/>
        <v>0</v>
      </c>
    </row>
    <row r="11189" spans="1:21" x14ac:dyDescent="0.3">
      <c r="A11189" t="s">
        <v>15487</v>
      </c>
      <c r="B11189" s="3">
        <v>3954677887</v>
      </c>
      <c r="C11189">
        <v>47</v>
      </c>
      <c r="D11189" t="s">
        <v>17</v>
      </c>
      <c r="E11189" t="s">
        <v>40</v>
      </c>
      <c r="F11189" s="1">
        <v>43398</v>
      </c>
      <c r="G11189" t="s">
        <v>38</v>
      </c>
      <c r="H11189" t="s">
        <v>22</v>
      </c>
      <c r="J11189" s="3">
        <v>115.72</v>
      </c>
      <c r="K11189" s="3">
        <v>-32.28</v>
      </c>
      <c r="L11189" t="s">
        <v>76</v>
      </c>
      <c r="M11189" s="4">
        <v>8890.27</v>
      </c>
      <c r="P11189" s="5" t="s">
        <v>16499</v>
      </c>
      <c r="Q11189">
        <v>46</v>
      </c>
      <c r="R11189" s="3">
        <v>3716701010</v>
      </c>
      <c r="T11189" s="6">
        <f t="shared" si="348"/>
        <v>0</v>
      </c>
      <c r="U11189">
        <f t="shared" si="349"/>
        <v>0</v>
      </c>
    </row>
    <row r="11190" spans="1:21" x14ac:dyDescent="0.3">
      <c r="A11190" t="s">
        <v>15488</v>
      </c>
      <c r="B11190" s="3">
        <v>1973887809</v>
      </c>
      <c r="C11190">
        <v>26</v>
      </c>
      <c r="D11190" t="s">
        <v>29</v>
      </c>
      <c r="E11190" t="s">
        <v>23</v>
      </c>
      <c r="F11190" s="1">
        <v>43398</v>
      </c>
      <c r="G11190" t="s">
        <v>14</v>
      </c>
      <c r="H11190" t="s">
        <v>22</v>
      </c>
      <c r="I11190">
        <v>1</v>
      </c>
      <c r="J11190" s="3">
        <v>115.78</v>
      </c>
      <c r="K11190" s="3">
        <v>-31.9</v>
      </c>
      <c r="L11190" t="s">
        <v>256</v>
      </c>
      <c r="M11190" s="4">
        <v>8534.31</v>
      </c>
      <c r="N11190" t="s">
        <v>11929</v>
      </c>
      <c r="O11190" t="s">
        <v>52</v>
      </c>
      <c r="P11190" s="5" t="s">
        <v>23075</v>
      </c>
      <c r="Q11190">
        <v>66.849999999999994</v>
      </c>
      <c r="R11190" s="3">
        <v>1646621553</v>
      </c>
      <c r="S11190" t="s">
        <v>961</v>
      </c>
      <c r="T11190" s="6" t="str">
        <f t="shared" si="348"/>
        <v>115.97</v>
      </c>
      <c r="U11190" t="str">
        <f t="shared" si="349"/>
        <v>-31.78</v>
      </c>
    </row>
    <row r="11191" spans="1:21" x14ac:dyDescent="0.3">
      <c r="A11191" t="s">
        <v>15489</v>
      </c>
      <c r="B11191" s="3">
        <v>2681137560</v>
      </c>
      <c r="C11191">
        <v>31</v>
      </c>
      <c r="D11191" t="s">
        <v>29</v>
      </c>
      <c r="E11191" t="s">
        <v>23</v>
      </c>
      <c r="F11191" s="1">
        <v>43398</v>
      </c>
      <c r="G11191" t="s">
        <v>14</v>
      </c>
      <c r="H11191" t="s">
        <v>22</v>
      </c>
      <c r="I11191">
        <v>0</v>
      </c>
      <c r="J11191" s="3">
        <v>151.11000000000001</v>
      </c>
      <c r="K11191" s="3">
        <v>-33.99</v>
      </c>
      <c r="L11191" t="s">
        <v>569</v>
      </c>
      <c r="M11191" s="4">
        <v>13581.04</v>
      </c>
      <c r="N11191" t="s">
        <v>3505</v>
      </c>
      <c r="O11191" t="s">
        <v>25</v>
      </c>
      <c r="P11191" s="5" t="s">
        <v>23076</v>
      </c>
      <c r="Q11191">
        <v>66.75</v>
      </c>
      <c r="R11191" s="3">
        <v>2083971310</v>
      </c>
      <c r="S11191" t="s">
        <v>12497</v>
      </c>
      <c r="T11191" s="6" t="str">
        <f t="shared" si="348"/>
        <v>151.26</v>
      </c>
      <c r="U11191" t="str">
        <f t="shared" si="349"/>
        <v>-33.92</v>
      </c>
    </row>
    <row r="11192" spans="1:21" x14ac:dyDescent="0.3">
      <c r="A11192" t="s">
        <v>15490</v>
      </c>
      <c r="B11192" s="3">
        <v>3827517394</v>
      </c>
      <c r="C11192">
        <v>28</v>
      </c>
      <c r="D11192" t="s">
        <v>29</v>
      </c>
      <c r="E11192" t="s">
        <v>23</v>
      </c>
      <c r="F11192" s="1">
        <v>43398</v>
      </c>
      <c r="G11192" t="s">
        <v>14</v>
      </c>
      <c r="H11192" t="s">
        <v>22</v>
      </c>
      <c r="I11192">
        <v>1</v>
      </c>
      <c r="J11192" s="3">
        <v>151.12</v>
      </c>
      <c r="K11192" s="3">
        <v>-33.89</v>
      </c>
      <c r="L11192" t="s">
        <v>216</v>
      </c>
      <c r="M11192" s="4">
        <v>47519.22</v>
      </c>
      <c r="N11192" t="s">
        <v>5478</v>
      </c>
      <c r="O11192" t="s">
        <v>25</v>
      </c>
      <c r="P11192" s="5" t="s">
        <v>23077</v>
      </c>
      <c r="Q11192">
        <v>18.09</v>
      </c>
      <c r="R11192" s="3">
        <v>2663907001</v>
      </c>
      <c r="S11192" t="s">
        <v>11636</v>
      </c>
      <c r="T11192" s="6" t="str">
        <f t="shared" si="348"/>
        <v>151.08</v>
      </c>
      <c r="U11192" t="str">
        <f t="shared" si="349"/>
        <v>-33.77</v>
      </c>
    </row>
    <row r="11193" spans="1:21" x14ac:dyDescent="0.3">
      <c r="A11193" t="s">
        <v>15491</v>
      </c>
      <c r="B11193" s="3">
        <v>3536132544</v>
      </c>
      <c r="C11193">
        <v>41</v>
      </c>
      <c r="D11193" t="s">
        <v>17</v>
      </c>
      <c r="E11193" t="s">
        <v>16</v>
      </c>
      <c r="F11193" s="1">
        <v>43398</v>
      </c>
      <c r="G11193" t="s">
        <v>14</v>
      </c>
      <c r="H11193" t="s">
        <v>22</v>
      </c>
      <c r="I11193">
        <v>1</v>
      </c>
      <c r="J11193" s="3">
        <v>144.93</v>
      </c>
      <c r="K11193" s="3">
        <v>-37.79</v>
      </c>
      <c r="L11193" t="s">
        <v>366</v>
      </c>
      <c r="M11193" s="4">
        <v>8374.19</v>
      </c>
      <c r="N11193" t="s">
        <v>407</v>
      </c>
      <c r="O11193" t="s">
        <v>44</v>
      </c>
      <c r="P11193" s="5" t="s">
        <v>23078</v>
      </c>
      <c r="Q11193">
        <v>51.65</v>
      </c>
      <c r="R11193" s="3">
        <v>2348881191</v>
      </c>
      <c r="S11193" t="s">
        <v>15492</v>
      </c>
      <c r="T11193" s="6" t="str">
        <f t="shared" si="348"/>
        <v>145.12</v>
      </c>
      <c r="U11193" t="str">
        <f t="shared" si="349"/>
        <v>-37.84</v>
      </c>
    </row>
    <row r="11194" spans="1:21" x14ac:dyDescent="0.3">
      <c r="A11194" t="s">
        <v>15493</v>
      </c>
      <c r="B11194" s="3">
        <v>2970114956</v>
      </c>
      <c r="C11194">
        <v>26</v>
      </c>
      <c r="D11194" t="s">
        <v>29</v>
      </c>
      <c r="E11194" t="s">
        <v>16</v>
      </c>
      <c r="F11194" s="1">
        <v>43398</v>
      </c>
      <c r="G11194" t="s">
        <v>14</v>
      </c>
      <c r="H11194" t="s">
        <v>22</v>
      </c>
      <c r="I11194">
        <v>1</v>
      </c>
      <c r="J11194" s="3">
        <v>144.88999999999999</v>
      </c>
      <c r="K11194" s="3">
        <v>-37.69</v>
      </c>
      <c r="L11194" t="s">
        <v>591</v>
      </c>
      <c r="M11194" s="4">
        <v>10992.89</v>
      </c>
      <c r="N11194" t="s">
        <v>5922</v>
      </c>
      <c r="O11194" t="s">
        <v>44</v>
      </c>
      <c r="P11194" s="5" t="s">
        <v>16954</v>
      </c>
      <c r="Q11194">
        <v>15.9</v>
      </c>
      <c r="R11194" s="3">
        <v>880898248</v>
      </c>
      <c r="S11194" t="s">
        <v>9297</v>
      </c>
      <c r="T11194" s="6" t="str">
        <f t="shared" si="348"/>
        <v>145.16</v>
      </c>
      <c r="U11194" t="str">
        <f t="shared" si="349"/>
        <v>-37.88</v>
      </c>
    </row>
    <row r="11195" spans="1:21" x14ac:dyDescent="0.3">
      <c r="A11195" s="2" t="s">
        <v>15494</v>
      </c>
      <c r="B11195" s="3">
        <v>240804743</v>
      </c>
      <c r="C11195">
        <v>29</v>
      </c>
      <c r="D11195" t="s">
        <v>29</v>
      </c>
      <c r="E11195" t="s">
        <v>23</v>
      </c>
      <c r="F11195" s="1">
        <v>43398</v>
      </c>
      <c r="G11195" t="s">
        <v>14</v>
      </c>
      <c r="H11195" t="s">
        <v>22</v>
      </c>
      <c r="I11195">
        <v>0</v>
      </c>
      <c r="J11195" s="3">
        <v>121.48</v>
      </c>
      <c r="K11195" s="3">
        <v>-30.75</v>
      </c>
      <c r="L11195" t="s">
        <v>1569</v>
      </c>
      <c r="M11195" s="4">
        <v>20692.39</v>
      </c>
      <c r="N11195" t="s">
        <v>6034</v>
      </c>
      <c r="O11195" t="s">
        <v>52</v>
      </c>
      <c r="P11195" s="5" t="s">
        <v>23079</v>
      </c>
      <c r="Q11195">
        <v>6.11</v>
      </c>
      <c r="R11195" s="3">
        <v>261674136</v>
      </c>
      <c r="S11195" t="s">
        <v>6036</v>
      </c>
      <c r="T11195" s="6" t="str">
        <f t="shared" si="348"/>
        <v>121.46</v>
      </c>
      <c r="U11195" t="str">
        <f t="shared" si="349"/>
        <v>-30.76</v>
      </c>
    </row>
    <row r="11196" spans="1:21" x14ac:dyDescent="0.3">
      <c r="A11196" t="s">
        <v>15495</v>
      </c>
      <c r="B11196" s="3">
        <v>721712940</v>
      </c>
      <c r="C11196">
        <v>78</v>
      </c>
      <c r="D11196" t="s">
        <v>29</v>
      </c>
      <c r="E11196" t="s">
        <v>175</v>
      </c>
      <c r="F11196" s="1">
        <v>43398</v>
      </c>
      <c r="G11196" t="s">
        <v>38</v>
      </c>
      <c r="H11196" t="s">
        <v>177</v>
      </c>
      <c r="J11196" s="3">
        <v>145.09</v>
      </c>
      <c r="K11196" s="3">
        <v>-37.82</v>
      </c>
      <c r="L11196" t="s">
        <v>150</v>
      </c>
      <c r="M11196" s="4">
        <v>58535.16</v>
      </c>
      <c r="P11196" s="5" t="s">
        <v>16509</v>
      </c>
      <c r="Q11196">
        <v>782.42</v>
      </c>
      <c r="R11196" s="3">
        <v>1646183815</v>
      </c>
      <c r="T11196" s="6">
        <f t="shared" si="348"/>
        <v>0</v>
      </c>
      <c r="U11196">
        <f t="shared" si="349"/>
        <v>0</v>
      </c>
    </row>
    <row r="11197" spans="1:21" x14ac:dyDescent="0.3">
      <c r="A11197" t="s">
        <v>15496</v>
      </c>
      <c r="B11197" s="3">
        <v>602667573</v>
      </c>
      <c r="C11197">
        <v>40</v>
      </c>
      <c r="D11197" t="s">
        <v>29</v>
      </c>
      <c r="E11197" t="s">
        <v>40</v>
      </c>
      <c r="F11197" s="1">
        <v>43398</v>
      </c>
      <c r="G11197" t="s">
        <v>38</v>
      </c>
      <c r="H11197" t="s">
        <v>22</v>
      </c>
      <c r="J11197" s="3">
        <v>151.22999999999999</v>
      </c>
      <c r="K11197" s="3">
        <v>-33.96</v>
      </c>
      <c r="L11197" t="s">
        <v>55</v>
      </c>
      <c r="M11197" s="4">
        <v>21750.61</v>
      </c>
      <c r="P11197" s="5" t="s">
        <v>16509</v>
      </c>
      <c r="Q11197">
        <v>144</v>
      </c>
      <c r="R11197" s="3">
        <v>2031327464</v>
      </c>
      <c r="T11197" s="6">
        <f t="shared" si="348"/>
        <v>0</v>
      </c>
      <c r="U11197">
        <f t="shared" si="349"/>
        <v>0</v>
      </c>
    </row>
    <row r="11198" spans="1:21" x14ac:dyDescent="0.3">
      <c r="A11198" t="s">
        <v>15497</v>
      </c>
      <c r="B11198" s="3">
        <v>3879258709</v>
      </c>
      <c r="C11198">
        <v>40</v>
      </c>
      <c r="D11198" t="s">
        <v>17</v>
      </c>
      <c r="E11198" t="s">
        <v>357</v>
      </c>
      <c r="F11198" s="1">
        <v>43398</v>
      </c>
      <c r="G11198" t="s">
        <v>38</v>
      </c>
      <c r="H11198" t="s">
        <v>22</v>
      </c>
      <c r="J11198" s="3">
        <v>143.83000000000001</v>
      </c>
      <c r="K11198" s="3">
        <v>-37.659999999999997</v>
      </c>
      <c r="L11198" t="s">
        <v>210</v>
      </c>
      <c r="M11198" s="4">
        <v>205342.29</v>
      </c>
      <c r="P11198" s="5" t="s">
        <v>16509</v>
      </c>
      <c r="Q11198">
        <v>41</v>
      </c>
      <c r="R11198" s="3">
        <v>527400765</v>
      </c>
      <c r="T11198" s="6">
        <f t="shared" si="348"/>
        <v>0</v>
      </c>
      <c r="U11198">
        <f t="shared" si="349"/>
        <v>0</v>
      </c>
    </row>
    <row r="11199" spans="1:21" x14ac:dyDescent="0.3">
      <c r="A11199" t="s">
        <v>15498</v>
      </c>
      <c r="B11199" s="3">
        <v>966140392</v>
      </c>
      <c r="C11199">
        <v>21</v>
      </c>
      <c r="D11199" t="s">
        <v>29</v>
      </c>
      <c r="E11199" t="s">
        <v>40</v>
      </c>
      <c r="F11199" s="1">
        <v>43398</v>
      </c>
      <c r="G11199" t="s">
        <v>38</v>
      </c>
      <c r="H11199" t="s">
        <v>22</v>
      </c>
      <c r="J11199" s="3">
        <v>147.08000000000001</v>
      </c>
      <c r="K11199" s="3">
        <v>-37.97</v>
      </c>
      <c r="L11199" t="s">
        <v>97</v>
      </c>
      <c r="M11199" s="4">
        <v>9812.83</v>
      </c>
      <c r="P11199" s="5" t="s">
        <v>16509</v>
      </c>
      <c r="Q11199">
        <v>35</v>
      </c>
      <c r="R11199" s="3">
        <v>537508723</v>
      </c>
      <c r="T11199" s="6">
        <f t="shared" si="348"/>
        <v>0</v>
      </c>
      <c r="U11199">
        <f t="shared" si="349"/>
        <v>0</v>
      </c>
    </row>
    <row r="11200" spans="1:21" x14ac:dyDescent="0.3">
      <c r="A11200" t="s">
        <v>15499</v>
      </c>
      <c r="B11200" s="3">
        <v>182446574</v>
      </c>
      <c r="C11200">
        <v>27</v>
      </c>
      <c r="D11200" t="s">
        <v>17</v>
      </c>
      <c r="E11200" t="s">
        <v>16</v>
      </c>
      <c r="F11200" s="1">
        <v>43398</v>
      </c>
      <c r="G11200" t="s">
        <v>14</v>
      </c>
      <c r="H11200" t="s">
        <v>22</v>
      </c>
      <c r="I11200">
        <v>1</v>
      </c>
      <c r="J11200" s="3">
        <v>116.06</v>
      </c>
      <c r="K11200" s="3">
        <v>-32</v>
      </c>
      <c r="L11200" t="s">
        <v>50</v>
      </c>
      <c r="M11200" s="4">
        <v>8749.9500000000007</v>
      </c>
      <c r="N11200" t="s">
        <v>1372</v>
      </c>
      <c r="O11200" t="s">
        <v>52</v>
      </c>
      <c r="P11200" s="5" t="s">
        <v>23080</v>
      </c>
      <c r="Q11200">
        <v>13.94</v>
      </c>
      <c r="R11200" s="3">
        <v>3026014945</v>
      </c>
      <c r="S11200" t="s">
        <v>1374</v>
      </c>
      <c r="T11200" s="6" t="str">
        <f t="shared" si="348"/>
        <v>115.86</v>
      </c>
      <c r="U11200" t="str">
        <f t="shared" si="349"/>
        <v>-31.87</v>
      </c>
    </row>
    <row r="11201" spans="1:21" x14ac:dyDescent="0.3">
      <c r="A11201" t="s">
        <v>15500</v>
      </c>
      <c r="B11201" s="3">
        <v>1349834573</v>
      </c>
      <c r="C11201">
        <v>39</v>
      </c>
      <c r="D11201" t="s">
        <v>29</v>
      </c>
      <c r="E11201" t="s">
        <v>23</v>
      </c>
      <c r="F11201" s="1">
        <v>43398</v>
      </c>
      <c r="G11201" t="s">
        <v>14</v>
      </c>
      <c r="H11201" t="s">
        <v>22</v>
      </c>
      <c r="I11201">
        <v>1</v>
      </c>
      <c r="J11201" s="3">
        <v>145.16999999999999</v>
      </c>
      <c r="K11201" s="3">
        <v>-37.840000000000003</v>
      </c>
      <c r="L11201" t="s">
        <v>298</v>
      </c>
      <c r="M11201" s="4">
        <v>18568.48</v>
      </c>
      <c r="N11201" t="s">
        <v>1027</v>
      </c>
      <c r="O11201" t="s">
        <v>44</v>
      </c>
      <c r="P11201" s="5" t="s">
        <v>23081</v>
      </c>
      <c r="Q11201">
        <v>38.28</v>
      </c>
      <c r="R11201" s="3">
        <v>1790886359</v>
      </c>
      <c r="S11201" t="s">
        <v>4168</v>
      </c>
      <c r="T11201" s="6" t="str">
        <f t="shared" si="348"/>
        <v>145.03</v>
      </c>
      <c r="U11201" t="str">
        <f t="shared" si="349"/>
        <v>-37.81</v>
      </c>
    </row>
    <row r="11202" spans="1:21" x14ac:dyDescent="0.3">
      <c r="A11202" t="s">
        <v>15501</v>
      </c>
      <c r="B11202" s="3">
        <v>1516130869</v>
      </c>
      <c r="C11202">
        <v>21</v>
      </c>
      <c r="D11202" t="s">
        <v>17</v>
      </c>
      <c r="E11202" t="s">
        <v>16</v>
      </c>
      <c r="F11202" s="1">
        <v>43398</v>
      </c>
      <c r="G11202" t="s">
        <v>14</v>
      </c>
      <c r="H11202" t="s">
        <v>22</v>
      </c>
      <c r="I11202">
        <v>1</v>
      </c>
      <c r="J11202" s="3">
        <v>130.84</v>
      </c>
      <c r="K11202" s="3">
        <v>-12.45</v>
      </c>
      <c r="L11202" t="s">
        <v>260</v>
      </c>
      <c r="M11202" s="4">
        <v>2991.89</v>
      </c>
      <c r="N11202" t="s">
        <v>4391</v>
      </c>
      <c r="O11202" t="s">
        <v>233</v>
      </c>
      <c r="P11202" s="5" t="s">
        <v>23082</v>
      </c>
      <c r="Q11202">
        <v>9.68</v>
      </c>
      <c r="R11202" s="3">
        <v>325142416</v>
      </c>
      <c r="S11202" t="s">
        <v>4393</v>
      </c>
      <c r="T11202" s="6" t="str">
        <f t="shared" si="348"/>
        <v>130.99</v>
      </c>
      <c r="U11202" t="str">
        <f t="shared" si="349"/>
        <v>-12.5</v>
      </c>
    </row>
    <row r="11203" spans="1:21" x14ac:dyDescent="0.3">
      <c r="A11203" t="s">
        <v>15502</v>
      </c>
      <c r="B11203" s="3">
        <v>2107684084</v>
      </c>
      <c r="C11203">
        <v>22</v>
      </c>
      <c r="D11203" t="s">
        <v>29</v>
      </c>
      <c r="E11203" t="s">
        <v>175</v>
      </c>
      <c r="F11203" s="1">
        <v>43398</v>
      </c>
      <c r="G11203" t="s">
        <v>38</v>
      </c>
      <c r="H11203" t="s">
        <v>177</v>
      </c>
      <c r="J11203" s="3">
        <v>145.03</v>
      </c>
      <c r="K11203" s="3">
        <v>-37.880000000000003</v>
      </c>
      <c r="L11203" t="s">
        <v>157</v>
      </c>
      <c r="M11203" s="4">
        <v>12459.42</v>
      </c>
      <c r="P11203" s="5" t="s">
        <v>16512</v>
      </c>
      <c r="Q11203">
        <v>2218.73</v>
      </c>
      <c r="R11203" s="3">
        <v>2283904812</v>
      </c>
      <c r="T11203" s="6">
        <f t="shared" ref="T11203:T11266" si="350">IF(LEN(S11203)&lt;&gt;0,LEFT(S11203,FIND(" ",S11203)-1),0)</f>
        <v>0</v>
      </c>
      <c r="U11203">
        <f t="shared" ref="U11203:U11266" si="351">IF(LEN(S11203)&lt;&gt;0, RIGHT(S11203, (LEN(S11203))-(FIND(" ",S11203))), 0)</f>
        <v>0</v>
      </c>
    </row>
    <row r="11204" spans="1:21" x14ac:dyDescent="0.3">
      <c r="A11204" t="s">
        <v>15503</v>
      </c>
      <c r="B11204" s="3">
        <v>4274272854</v>
      </c>
      <c r="C11204">
        <v>20</v>
      </c>
      <c r="D11204" t="s">
        <v>29</v>
      </c>
      <c r="E11204" t="s">
        <v>40</v>
      </c>
      <c r="F11204" s="1">
        <v>43398</v>
      </c>
      <c r="G11204" t="s">
        <v>38</v>
      </c>
      <c r="H11204" t="s">
        <v>22</v>
      </c>
      <c r="J11204" s="3">
        <v>145.22999999999999</v>
      </c>
      <c r="K11204" s="3">
        <v>-37.86</v>
      </c>
      <c r="L11204" t="s">
        <v>550</v>
      </c>
      <c r="M11204" s="4">
        <v>9864.08</v>
      </c>
      <c r="P11204" s="5" t="s">
        <v>16512</v>
      </c>
      <c r="Q11204">
        <v>15</v>
      </c>
      <c r="R11204" s="3">
        <v>2484453271</v>
      </c>
      <c r="T11204" s="6">
        <f t="shared" si="350"/>
        <v>0</v>
      </c>
      <c r="U11204">
        <f t="shared" si="351"/>
        <v>0</v>
      </c>
    </row>
    <row r="11205" spans="1:21" x14ac:dyDescent="0.3">
      <c r="A11205" t="s">
        <v>15504</v>
      </c>
      <c r="B11205" s="3">
        <v>1598451071</v>
      </c>
      <c r="C11205">
        <v>26</v>
      </c>
      <c r="D11205" t="s">
        <v>17</v>
      </c>
      <c r="E11205" t="s">
        <v>16</v>
      </c>
      <c r="F11205" s="1">
        <v>43398</v>
      </c>
      <c r="G11205" t="s">
        <v>14</v>
      </c>
      <c r="H11205" t="s">
        <v>22</v>
      </c>
      <c r="I11205">
        <v>1</v>
      </c>
      <c r="J11205" s="3">
        <v>153.41</v>
      </c>
      <c r="K11205" s="3">
        <v>-27.95</v>
      </c>
      <c r="L11205" t="s">
        <v>15</v>
      </c>
      <c r="M11205" s="4">
        <v>1957.65</v>
      </c>
      <c r="N11205" t="s">
        <v>2569</v>
      </c>
      <c r="O11205" t="s">
        <v>19</v>
      </c>
      <c r="P11205" s="5" t="s">
        <v>23083</v>
      </c>
      <c r="Q11205">
        <v>9.1300000000000008</v>
      </c>
      <c r="R11205" s="3">
        <v>2487424745</v>
      </c>
      <c r="S11205" t="s">
        <v>15505</v>
      </c>
      <c r="T11205" s="6" t="str">
        <f t="shared" si="350"/>
        <v>152.99</v>
      </c>
      <c r="U11205" t="str">
        <f t="shared" si="351"/>
        <v>-27.99</v>
      </c>
    </row>
    <row r="11206" spans="1:21" x14ac:dyDescent="0.3">
      <c r="A11206" t="s">
        <v>15506</v>
      </c>
      <c r="B11206" s="3">
        <v>2890243754</v>
      </c>
      <c r="C11206">
        <v>37</v>
      </c>
      <c r="D11206" t="s">
        <v>29</v>
      </c>
      <c r="E11206" t="s">
        <v>16</v>
      </c>
      <c r="F11206" s="1">
        <v>43398</v>
      </c>
      <c r="G11206" t="s">
        <v>14</v>
      </c>
      <c r="H11206" t="s">
        <v>22</v>
      </c>
      <c r="I11206">
        <v>0</v>
      </c>
      <c r="J11206" s="3">
        <v>153.32</v>
      </c>
      <c r="K11206" s="3">
        <v>-27.93</v>
      </c>
      <c r="L11206" t="s">
        <v>85</v>
      </c>
      <c r="M11206" s="4">
        <v>1934.21</v>
      </c>
      <c r="N11206" t="s">
        <v>2106</v>
      </c>
      <c r="O11206" t="s">
        <v>44</v>
      </c>
      <c r="P11206" s="5" t="s">
        <v>23084</v>
      </c>
      <c r="Q11206">
        <v>17.309999999999999</v>
      </c>
      <c r="R11206" s="3">
        <v>2695611575</v>
      </c>
      <c r="S11206" t="s">
        <v>2539</v>
      </c>
      <c r="T11206" s="6" t="str">
        <f t="shared" si="350"/>
        <v>144.95</v>
      </c>
      <c r="U11206" t="str">
        <f t="shared" si="351"/>
        <v>-37.81</v>
      </c>
    </row>
    <row r="11207" spans="1:21" x14ac:dyDescent="0.3">
      <c r="A11207" t="s">
        <v>15507</v>
      </c>
      <c r="B11207" s="3">
        <v>3954677887</v>
      </c>
      <c r="C11207">
        <v>47</v>
      </c>
      <c r="D11207" t="s">
        <v>17</v>
      </c>
      <c r="E11207" t="s">
        <v>16</v>
      </c>
      <c r="F11207" s="1">
        <v>43398</v>
      </c>
      <c r="G11207" t="s">
        <v>14</v>
      </c>
      <c r="H11207" t="s">
        <v>22</v>
      </c>
      <c r="I11207">
        <v>1</v>
      </c>
      <c r="J11207" s="3">
        <v>115.72</v>
      </c>
      <c r="K11207" s="3">
        <v>-32.28</v>
      </c>
      <c r="L11207" t="s">
        <v>76</v>
      </c>
      <c r="M11207" s="4">
        <v>8863.27</v>
      </c>
      <c r="N11207" t="s">
        <v>3242</v>
      </c>
      <c r="O11207" t="s">
        <v>52</v>
      </c>
      <c r="P11207" s="5" t="s">
        <v>16706</v>
      </c>
      <c r="Q11207">
        <v>27</v>
      </c>
      <c r="R11207" s="3">
        <v>3716701010</v>
      </c>
      <c r="S11207" t="s">
        <v>4260</v>
      </c>
      <c r="T11207" s="6" t="str">
        <f t="shared" si="350"/>
        <v>115.72</v>
      </c>
      <c r="U11207" t="str">
        <f t="shared" si="351"/>
        <v>-31.69</v>
      </c>
    </row>
    <row r="11208" spans="1:21" x14ac:dyDescent="0.3">
      <c r="A11208" t="s">
        <v>15508</v>
      </c>
      <c r="B11208" s="3">
        <v>1349834573</v>
      </c>
      <c r="C11208">
        <v>39</v>
      </c>
      <c r="D11208" t="s">
        <v>29</v>
      </c>
      <c r="E11208" t="s">
        <v>40</v>
      </c>
      <c r="F11208" s="1">
        <v>43398</v>
      </c>
      <c r="G11208" t="s">
        <v>38</v>
      </c>
      <c r="H11208" t="s">
        <v>22</v>
      </c>
      <c r="J11208" s="3">
        <v>145.16999999999999</v>
      </c>
      <c r="K11208" s="3">
        <v>-37.840000000000003</v>
      </c>
      <c r="L11208" t="s">
        <v>298</v>
      </c>
      <c r="M11208" s="4">
        <v>18508.48</v>
      </c>
      <c r="P11208" s="5" t="s">
        <v>16514</v>
      </c>
      <c r="Q11208">
        <v>60</v>
      </c>
      <c r="R11208" s="3">
        <v>1790886359</v>
      </c>
      <c r="T11208" s="6">
        <f t="shared" si="350"/>
        <v>0</v>
      </c>
      <c r="U11208">
        <f t="shared" si="351"/>
        <v>0</v>
      </c>
    </row>
    <row r="11209" spans="1:21" x14ac:dyDescent="0.3">
      <c r="A11209" t="s">
        <v>15509</v>
      </c>
      <c r="B11209" s="3">
        <v>1903037542</v>
      </c>
      <c r="C11209">
        <v>30</v>
      </c>
      <c r="D11209" t="s">
        <v>29</v>
      </c>
      <c r="E11209" t="s">
        <v>175</v>
      </c>
      <c r="F11209" s="1">
        <v>43398</v>
      </c>
      <c r="G11209" t="s">
        <v>38</v>
      </c>
      <c r="H11209" t="s">
        <v>177</v>
      </c>
      <c r="J11209" s="3">
        <v>153.05000000000001</v>
      </c>
      <c r="K11209" s="3">
        <v>-27.61</v>
      </c>
      <c r="L11209" t="s">
        <v>68</v>
      </c>
      <c r="M11209" s="4">
        <v>5674.58</v>
      </c>
      <c r="P11209" s="5" t="s">
        <v>16514</v>
      </c>
      <c r="Q11209">
        <v>1808.62</v>
      </c>
      <c r="R11209" s="3">
        <v>860700529</v>
      </c>
      <c r="T11209" s="6">
        <f t="shared" si="350"/>
        <v>0</v>
      </c>
      <c r="U11209">
        <f t="shared" si="351"/>
        <v>0</v>
      </c>
    </row>
    <row r="11210" spans="1:21" x14ac:dyDescent="0.3">
      <c r="A11210" t="s">
        <v>15510</v>
      </c>
      <c r="B11210" s="3">
        <v>1598451071</v>
      </c>
      <c r="C11210">
        <v>26</v>
      </c>
      <c r="D11210" t="s">
        <v>17</v>
      </c>
      <c r="E11210" t="s">
        <v>23</v>
      </c>
      <c r="F11210" s="1">
        <v>43398</v>
      </c>
      <c r="G11210" t="s">
        <v>14</v>
      </c>
      <c r="H11210" t="s">
        <v>22</v>
      </c>
      <c r="I11210">
        <v>0</v>
      </c>
      <c r="J11210" s="3">
        <v>153.41</v>
      </c>
      <c r="K11210" s="3">
        <v>-27.95</v>
      </c>
      <c r="L11210" t="s">
        <v>15</v>
      </c>
      <c r="M11210" s="4">
        <v>1950.2</v>
      </c>
      <c r="N11210" t="s">
        <v>381</v>
      </c>
      <c r="O11210" t="s">
        <v>19</v>
      </c>
      <c r="P11210" s="5" t="s">
        <v>23085</v>
      </c>
      <c r="Q11210">
        <v>7.45</v>
      </c>
      <c r="R11210" s="3">
        <v>2487424745</v>
      </c>
      <c r="S11210" t="s">
        <v>383</v>
      </c>
      <c r="T11210" s="6" t="str">
        <f t="shared" si="350"/>
        <v>153.41</v>
      </c>
      <c r="U11210" t="str">
        <f t="shared" si="351"/>
        <v>-27.94</v>
      </c>
    </row>
    <row r="11211" spans="1:21" x14ac:dyDescent="0.3">
      <c r="A11211" t="s">
        <v>15511</v>
      </c>
      <c r="B11211" s="3">
        <v>2890243754</v>
      </c>
      <c r="C11211">
        <v>37</v>
      </c>
      <c r="D11211" t="s">
        <v>29</v>
      </c>
      <c r="E11211" t="s">
        <v>23</v>
      </c>
      <c r="F11211" s="1">
        <v>43398</v>
      </c>
      <c r="G11211" t="s">
        <v>14</v>
      </c>
      <c r="H11211" t="s">
        <v>22</v>
      </c>
      <c r="I11211">
        <v>0</v>
      </c>
      <c r="J11211" s="3">
        <v>153.32</v>
      </c>
      <c r="K11211" s="3">
        <v>-27.93</v>
      </c>
      <c r="L11211" t="s">
        <v>85</v>
      </c>
      <c r="M11211" s="4">
        <v>1907.38</v>
      </c>
      <c r="N11211" t="s">
        <v>1009</v>
      </c>
      <c r="O11211" t="s">
        <v>25</v>
      </c>
      <c r="P11211" s="5" t="s">
        <v>23086</v>
      </c>
      <c r="Q11211">
        <v>26.83</v>
      </c>
      <c r="R11211" s="3">
        <v>2695611575</v>
      </c>
      <c r="S11211" t="s">
        <v>4491</v>
      </c>
      <c r="T11211" s="6" t="str">
        <f t="shared" si="350"/>
        <v>151.19</v>
      </c>
      <c r="U11211" t="str">
        <f t="shared" si="351"/>
        <v>-33.87</v>
      </c>
    </row>
    <row r="11212" spans="1:21" x14ac:dyDescent="0.3">
      <c r="A11212" t="s">
        <v>15512</v>
      </c>
      <c r="B11212" s="3">
        <v>1598451071</v>
      </c>
      <c r="C11212">
        <v>26</v>
      </c>
      <c r="D11212" t="s">
        <v>17</v>
      </c>
      <c r="E11212" t="s">
        <v>16</v>
      </c>
      <c r="F11212" s="1">
        <v>43398</v>
      </c>
      <c r="G11212" t="s">
        <v>14</v>
      </c>
      <c r="H11212" t="s">
        <v>22</v>
      </c>
      <c r="I11212">
        <v>1</v>
      </c>
      <c r="J11212" s="3">
        <v>153.41</v>
      </c>
      <c r="K11212" s="3">
        <v>-27.95</v>
      </c>
      <c r="L11212" t="s">
        <v>15</v>
      </c>
      <c r="M11212" s="4">
        <v>1924.32</v>
      </c>
      <c r="N11212" t="s">
        <v>6129</v>
      </c>
      <c r="O11212" t="s">
        <v>19</v>
      </c>
      <c r="P11212" s="5" t="s">
        <v>23087</v>
      </c>
      <c r="Q11212">
        <v>25.88</v>
      </c>
      <c r="R11212" s="3">
        <v>2487424745</v>
      </c>
      <c r="S11212" t="s">
        <v>6131</v>
      </c>
      <c r="T11212" s="6" t="str">
        <f t="shared" si="350"/>
        <v>152.73</v>
      </c>
      <c r="U11212" t="str">
        <f t="shared" si="351"/>
        <v>-27.78</v>
      </c>
    </row>
    <row r="11213" spans="1:21" x14ac:dyDescent="0.3">
      <c r="A11213" t="s">
        <v>15513</v>
      </c>
      <c r="B11213" s="3">
        <v>53508546</v>
      </c>
      <c r="C11213">
        <v>35</v>
      </c>
      <c r="D11213" t="s">
        <v>17</v>
      </c>
      <c r="E11213" t="s">
        <v>23</v>
      </c>
      <c r="F11213" s="1">
        <v>43398</v>
      </c>
      <c r="G11213" t="s">
        <v>14</v>
      </c>
      <c r="H11213" t="s">
        <v>22</v>
      </c>
      <c r="I11213">
        <v>1</v>
      </c>
      <c r="J11213" s="3">
        <v>150.62</v>
      </c>
      <c r="K11213" s="3">
        <v>-33.76</v>
      </c>
      <c r="L11213" t="s">
        <v>637</v>
      </c>
      <c r="M11213" s="4">
        <v>6437.75</v>
      </c>
      <c r="N11213" t="s">
        <v>98</v>
      </c>
      <c r="O11213" t="s">
        <v>25</v>
      </c>
      <c r="P11213" s="5" t="s">
        <v>23088</v>
      </c>
      <c r="Q11213">
        <v>26.89</v>
      </c>
      <c r="R11213" s="3">
        <v>72755508</v>
      </c>
      <c r="S11213" t="s">
        <v>3613</v>
      </c>
      <c r="T11213" s="6" t="str">
        <f t="shared" si="350"/>
        <v>151.19</v>
      </c>
      <c r="U11213" t="str">
        <f t="shared" si="351"/>
        <v>-33.79</v>
      </c>
    </row>
    <row r="11214" spans="1:21" x14ac:dyDescent="0.3">
      <c r="A11214" t="s">
        <v>15515</v>
      </c>
      <c r="B11214" s="3">
        <v>38923874</v>
      </c>
      <c r="C11214">
        <v>38</v>
      </c>
      <c r="D11214" t="s">
        <v>29</v>
      </c>
      <c r="E11214" t="s">
        <v>16</v>
      </c>
      <c r="F11214" s="1">
        <v>43398</v>
      </c>
      <c r="G11214" t="s">
        <v>14</v>
      </c>
      <c r="H11214" t="s">
        <v>22</v>
      </c>
      <c r="I11214">
        <v>1</v>
      </c>
      <c r="J11214" s="3">
        <v>151.27000000000001</v>
      </c>
      <c r="K11214" s="3">
        <v>-33.9</v>
      </c>
      <c r="L11214" t="s">
        <v>247</v>
      </c>
      <c r="M11214" s="4">
        <v>43324.36</v>
      </c>
      <c r="N11214" t="s">
        <v>15514</v>
      </c>
      <c r="O11214" t="s">
        <v>25</v>
      </c>
      <c r="P11214" s="5" t="s">
        <v>23089</v>
      </c>
      <c r="Q11214">
        <v>20.6</v>
      </c>
      <c r="R11214" s="3">
        <v>3249305314</v>
      </c>
      <c r="S11214" t="s">
        <v>15516</v>
      </c>
      <c r="T11214" s="6" t="str">
        <f t="shared" si="350"/>
        <v>150.79</v>
      </c>
      <c r="U11214" t="str">
        <f t="shared" si="351"/>
        <v>-33.79</v>
      </c>
    </row>
    <row r="11215" spans="1:21" x14ac:dyDescent="0.3">
      <c r="A11215" t="s">
        <v>15517</v>
      </c>
      <c r="B11215" s="3">
        <v>3741880913</v>
      </c>
      <c r="C11215">
        <v>25</v>
      </c>
      <c r="D11215" t="s">
        <v>17</v>
      </c>
      <c r="E11215" t="s">
        <v>16</v>
      </c>
      <c r="F11215" s="1">
        <v>43398</v>
      </c>
      <c r="G11215" t="s">
        <v>14</v>
      </c>
      <c r="H11215" t="s">
        <v>22</v>
      </c>
      <c r="I11215">
        <v>1</v>
      </c>
      <c r="J11215" s="3">
        <v>150.5</v>
      </c>
      <c r="K11215" s="3">
        <v>-23.4</v>
      </c>
      <c r="L11215" t="s">
        <v>704</v>
      </c>
      <c r="M11215" s="4">
        <v>11208.24</v>
      </c>
      <c r="N11215" t="s">
        <v>9416</v>
      </c>
      <c r="O11215" t="s">
        <v>25</v>
      </c>
      <c r="P11215" s="5" t="s">
        <v>23090</v>
      </c>
      <c r="Q11215">
        <v>83.94</v>
      </c>
      <c r="R11215" s="3">
        <v>1220154422</v>
      </c>
      <c r="S11215" t="s">
        <v>9418</v>
      </c>
      <c r="T11215" s="6" t="str">
        <f t="shared" si="350"/>
        <v>150.49</v>
      </c>
      <c r="U11215" t="str">
        <f t="shared" si="351"/>
        <v>-34.43</v>
      </c>
    </row>
    <row r="11216" spans="1:21" x14ac:dyDescent="0.3">
      <c r="A11216" t="s">
        <v>15518</v>
      </c>
      <c r="B11216" s="3">
        <v>2988263882</v>
      </c>
      <c r="C11216">
        <v>44</v>
      </c>
      <c r="D11216" t="s">
        <v>29</v>
      </c>
      <c r="E11216" t="s">
        <v>175</v>
      </c>
      <c r="F11216" s="1">
        <v>43398</v>
      </c>
      <c r="G11216" t="s">
        <v>38</v>
      </c>
      <c r="H11216" t="s">
        <v>177</v>
      </c>
      <c r="J11216" s="3">
        <v>145.18</v>
      </c>
      <c r="K11216" s="3">
        <v>-37.9</v>
      </c>
      <c r="L11216" t="s">
        <v>388</v>
      </c>
      <c r="M11216" s="4">
        <v>6564.12</v>
      </c>
      <c r="P11216" s="5" t="s">
        <v>16521</v>
      </c>
      <c r="Q11216">
        <v>596.33000000000004</v>
      </c>
      <c r="R11216" s="3">
        <v>1233833708</v>
      </c>
      <c r="T11216" s="6">
        <f t="shared" si="350"/>
        <v>0</v>
      </c>
      <c r="U11216">
        <f t="shared" si="351"/>
        <v>0</v>
      </c>
    </row>
    <row r="11217" spans="1:21" x14ac:dyDescent="0.3">
      <c r="A11217" t="s">
        <v>15519</v>
      </c>
      <c r="B11217" s="3">
        <v>1037050564</v>
      </c>
      <c r="C11217">
        <v>40</v>
      </c>
      <c r="D11217" t="s">
        <v>17</v>
      </c>
      <c r="E11217" t="s">
        <v>40</v>
      </c>
      <c r="F11217" s="1">
        <v>43398</v>
      </c>
      <c r="G11217" t="s">
        <v>38</v>
      </c>
      <c r="H11217" t="s">
        <v>22</v>
      </c>
      <c r="J11217" s="3">
        <v>153.1</v>
      </c>
      <c r="K11217" s="3">
        <v>-27.66</v>
      </c>
      <c r="L11217" t="s">
        <v>31</v>
      </c>
      <c r="M11217" s="4">
        <v>5295.48</v>
      </c>
      <c r="P11217" s="5" t="s">
        <v>16521</v>
      </c>
      <c r="Q11217">
        <v>33</v>
      </c>
      <c r="R11217" s="3">
        <v>1614226872</v>
      </c>
      <c r="T11217" s="6">
        <f t="shared" si="350"/>
        <v>0</v>
      </c>
      <c r="U11217">
        <f t="shared" si="351"/>
        <v>0</v>
      </c>
    </row>
    <row r="11218" spans="1:21" x14ac:dyDescent="0.3">
      <c r="A11218" t="s">
        <v>15520</v>
      </c>
      <c r="B11218" s="3">
        <v>1799207998</v>
      </c>
      <c r="C11218">
        <v>20</v>
      </c>
      <c r="D11218" t="s">
        <v>17</v>
      </c>
      <c r="E11218" t="s">
        <v>40</v>
      </c>
      <c r="F11218" s="1">
        <v>43398</v>
      </c>
      <c r="G11218" t="s">
        <v>38</v>
      </c>
      <c r="H11218" t="s">
        <v>22</v>
      </c>
      <c r="J11218" s="3">
        <v>150.68</v>
      </c>
      <c r="K11218" s="3">
        <v>-33.79</v>
      </c>
      <c r="L11218" t="s">
        <v>155</v>
      </c>
      <c r="M11218" s="4">
        <v>10622.45</v>
      </c>
      <c r="P11218" s="5" t="s">
        <v>16521</v>
      </c>
      <c r="Q11218">
        <v>197</v>
      </c>
      <c r="R11218" s="3">
        <v>164374203</v>
      </c>
      <c r="T11218" s="6">
        <f t="shared" si="350"/>
        <v>0</v>
      </c>
      <c r="U11218">
        <f t="shared" si="351"/>
        <v>0</v>
      </c>
    </row>
    <row r="11219" spans="1:21" x14ac:dyDescent="0.3">
      <c r="A11219" s="2" t="s">
        <v>15521</v>
      </c>
      <c r="B11219" s="3">
        <v>2970114956</v>
      </c>
      <c r="C11219">
        <v>26</v>
      </c>
      <c r="D11219" t="s">
        <v>29</v>
      </c>
      <c r="E11219" t="s">
        <v>175</v>
      </c>
      <c r="F11219" s="1">
        <v>43398</v>
      </c>
      <c r="G11219" t="s">
        <v>38</v>
      </c>
      <c r="H11219" t="s">
        <v>177</v>
      </c>
      <c r="J11219" s="3">
        <v>144.88999999999999</v>
      </c>
      <c r="K11219" s="3">
        <v>-37.69</v>
      </c>
      <c r="L11219" t="s">
        <v>591</v>
      </c>
      <c r="M11219" s="4">
        <v>12426.87</v>
      </c>
      <c r="P11219" s="5" t="s">
        <v>16521</v>
      </c>
      <c r="Q11219">
        <v>1433.98</v>
      </c>
      <c r="R11219" s="3">
        <v>880898248</v>
      </c>
      <c r="T11219" s="6">
        <f t="shared" si="350"/>
        <v>0</v>
      </c>
      <c r="U11219">
        <f t="shared" si="351"/>
        <v>0</v>
      </c>
    </row>
    <row r="11220" spans="1:21" x14ac:dyDescent="0.3">
      <c r="A11220" t="s">
        <v>15522</v>
      </c>
      <c r="B11220" s="3">
        <v>182446574</v>
      </c>
      <c r="C11220">
        <v>27</v>
      </c>
      <c r="D11220" t="s">
        <v>17</v>
      </c>
      <c r="E11220" t="s">
        <v>23</v>
      </c>
      <c r="F11220" s="1">
        <v>43398</v>
      </c>
      <c r="G11220" t="s">
        <v>14</v>
      </c>
      <c r="H11220" t="s">
        <v>22</v>
      </c>
      <c r="I11220">
        <v>0</v>
      </c>
      <c r="J11220" s="3">
        <v>116.06</v>
      </c>
      <c r="K11220" s="3">
        <v>-32</v>
      </c>
      <c r="L11220" t="s">
        <v>50</v>
      </c>
      <c r="M11220" s="4">
        <v>8741.6299999999992</v>
      </c>
      <c r="N11220" t="s">
        <v>4076</v>
      </c>
      <c r="O11220" t="s">
        <v>52</v>
      </c>
      <c r="P11220" s="5" t="s">
        <v>23091</v>
      </c>
      <c r="Q11220">
        <v>8.32</v>
      </c>
      <c r="R11220" s="3">
        <v>3026014945</v>
      </c>
      <c r="S11220" t="s">
        <v>4078</v>
      </c>
      <c r="T11220" s="6" t="str">
        <f t="shared" si="350"/>
        <v>115.76</v>
      </c>
      <c r="U11220" t="str">
        <f t="shared" si="351"/>
        <v>-31.87</v>
      </c>
    </row>
    <row r="11221" spans="1:21" x14ac:dyDescent="0.3">
      <c r="A11221" t="s">
        <v>15523</v>
      </c>
      <c r="B11221" s="3">
        <v>958000567</v>
      </c>
      <c r="C11221">
        <v>34</v>
      </c>
      <c r="D11221" t="s">
        <v>17</v>
      </c>
      <c r="E11221" t="s">
        <v>16</v>
      </c>
      <c r="F11221" s="1">
        <v>43398</v>
      </c>
      <c r="G11221" t="s">
        <v>14</v>
      </c>
      <c r="H11221" t="s">
        <v>22</v>
      </c>
      <c r="I11221">
        <v>1</v>
      </c>
      <c r="J11221" s="3">
        <v>130.9</v>
      </c>
      <c r="K11221" s="3">
        <v>-12.37</v>
      </c>
      <c r="L11221" t="s">
        <v>231</v>
      </c>
      <c r="M11221" s="4">
        <v>9682.7199999999993</v>
      </c>
      <c r="N11221" t="s">
        <v>261</v>
      </c>
      <c r="O11221" t="s">
        <v>233</v>
      </c>
      <c r="P11221" s="5" t="s">
        <v>17176</v>
      </c>
      <c r="Q11221">
        <v>481</v>
      </c>
      <c r="R11221" s="3">
        <v>4142663097</v>
      </c>
      <c r="S11221" t="s">
        <v>263</v>
      </c>
      <c r="T11221" s="6" t="str">
        <f t="shared" si="350"/>
        <v>130.85</v>
      </c>
      <c r="U11221" t="str">
        <f t="shared" si="351"/>
        <v>-12.4</v>
      </c>
    </row>
    <row r="11222" spans="1:21" x14ac:dyDescent="0.3">
      <c r="A11222" t="s">
        <v>15524</v>
      </c>
      <c r="B11222" s="3">
        <v>354106658</v>
      </c>
      <c r="C11222">
        <v>39</v>
      </c>
      <c r="D11222" t="s">
        <v>17</v>
      </c>
      <c r="E11222" t="s">
        <v>16</v>
      </c>
      <c r="F11222" s="1">
        <v>43398</v>
      </c>
      <c r="G11222" t="s">
        <v>14</v>
      </c>
      <c r="H11222" t="s">
        <v>22</v>
      </c>
      <c r="I11222">
        <v>1</v>
      </c>
      <c r="J11222" s="3">
        <v>151.04</v>
      </c>
      <c r="K11222" s="3">
        <v>-33.799999999999997</v>
      </c>
      <c r="L11222" t="s">
        <v>101</v>
      </c>
      <c r="M11222" s="4">
        <v>23558.38</v>
      </c>
      <c r="N11222" t="s">
        <v>630</v>
      </c>
      <c r="O11222" t="s">
        <v>121</v>
      </c>
      <c r="P11222" s="5" t="s">
        <v>23092</v>
      </c>
      <c r="Q11222">
        <v>40.380000000000003</v>
      </c>
      <c r="R11222" s="3">
        <v>2376382098</v>
      </c>
      <c r="S11222" t="s">
        <v>2790</v>
      </c>
      <c r="T11222" s="6" t="str">
        <f t="shared" si="350"/>
        <v>137.71</v>
      </c>
      <c r="U11222" t="str">
        <f t="shared" si="351"/>
        <v>-33.96</v>
      </c>
    </row>
    <row r="11223" spans="1:21" x14ac:dyDescent="0.3">
      <c r="A11223" t="s">
        <v>15526</v>
      </c>
      <c r="B11223" s="3">
        <v>3827517394</v>
      </c>
      <c r="C11223">
        <v>28</v>
      </c>
      <c r="D11223" t="s">
        <v>29</v>
      </c>
      <c r="E11223" t="s">
        <v>16</v>
      </c>
      <c r="F11223" s="1">
        <v>43398</v>
      </c>
      <c r="G11223" t="s">
        <v>14</v>
      </c>
      <c r="H11223" t="s">
        <v>22</v>
      </c>
      <c r="I11223">
        <v>1</v>
      </c>
      <c r="J11223" s="3">
        <v>151.12</v>
      </c>
      <c r="K11223" s="3">
        <v>-33.89</v>
      </c>
      <c r="L11223" t="s">
        <v>216</v>
      </c>
      <c r="M11223" s="4">
        <v>47491</v>
      </c>
      <c r="N11223" t="s">
        <v>15525</v>
      </c>
      <c r="O11223" t="s">
        <v>25</v>
      </c>
      <c r="P11223" s="5" t="s">
        <v>23093</v>
      </c>
      <c r="Q11223">
        <v>28.22</v>
      </c>
      <c r="R11223" s="3">
        <v>2663907001</v>
      </c>
      <c r="S11223" t="s">
        <v>15527</v>
      </c>
      <c r="T11223" s="6" t="str">
        <f t="shared" si="350"/>
        <v>150.65</v>
      </c>
      <c r="U11223" t="str">
        <f t="shared" si="351"/>
        <v>-33.76</v>
      </c>
    </row>
    <row r="11224" spans="1:21" x14ac:dyDescent="0.3">
      <c r="A11224" t="s">
        <v>15528</v>
      </c>
      <c r="B11224" s="3">
        <v>2890243754</v>
      </c>
      <c r="C11224">
        <v>37</v>
      </c>
      <c r="D11224" t="s">
        <v>29</v>
      </c>
      <c r="E11224" t="s">
        <v>23</v>
      </c>
      <c r="F11224" s="1">
        <v>43398</v>
      </c>
      <c r="G11224" t="s">
        <v>14</v>
      </c>
      <c r="H11224" t="s">
        <v>22</v>
      </c>
      <c r="I11224">
        <v>1</v>
      </c>
      <c r="J11224" s="3">
        <v>153.32</v>
      </c>
      <c r="K11224" s="3">
        <v>-27.93</v>
      </c>
      <c r="L11224" t="s">
        <v>85</v>
      </c>
      <c r="M11224" s="4">
        <v>1894.44</v>
      </c>
      <c r="N11224" t="s">
        <v>4073</v>
      </c>
      <c r="O11224" t="s">
        <v>19</v>
      </c>
      <c r="P11224" s="5" t="s">
        <v>23094</v>
      </c>
      <c r="Q11224">
        <v>12.94</v>
      </c>
      <c r="R11224" s="3">
        <v>2695611575</v>
      </c>
      <c r="S11224" t="s">
        <v>4075</v>
      </c>
      <c r="T11224" s="6" t="str">
        <f t="shared" si="350"/>
        <v>153.43</v>
      </c>
      <c r="U11224" t="str">
        <f t="shared" si="351"/>
        <v>-28.01</v>
      </c>
    </row>
    <row r="11225" spans="1:21" x14ac:dyDescent="0.3">
      <c r="A11225" t="s">
        <v>15529</v>
      </c>
      <c r="B11225" s="3">
        <v>3233697971</v>
      </c>
      <c r="C11225">
        <v>34</v>
      </c>
      <c r="D11225" t="s">
        <v>17</v>
      </c>
      <c r="E11225" t="s">
        <v>16</v>
      </c>
      <c r="F11225" s="1">
        <v>43398</v>
      </c>
      <c r="G11225" t="s">
        <v>14</v>
      </c>
      <c r="H11225" t="s">
        <v>22</v>
      </c>
      <c r="I11225">
        <v>1</v>
      </c>
      <c r="J11225" s="3">
        <v>151.04</v>
      </c>
      <c r="K11225" s="3">
        <v>-33.770000000000003</v>
      </c>
      <c r="L11225" t="s">
        <v>1564</v>
      </c>
      <c r="M11225" s="4">
        <v>14203.64</v>
      </c>
      <c r="N11225" t="s">
        <v>1573</v>
      </c>
      <c r="O11225" t="s">
        <v>25</v>
      </c>
      <c r="P11225" s="5" t="s">
        <v>23095</v>
      </c>
      <c r="Q11225">
        <v>38.07</v>
      </c>
      <c r="R11225" s="3">
        <v>1147642491</v>
      </c>
      <c r="S11225" t="s">
        <v>3632</v>
      </c>
      <c r="T11225" s="6" t="str">
        <f t="shared" si="350"/>
        <v>150.69</v>
      </c>
      <c r="U11225" t="str">
        <f t="shared" si="351"/>
        <v>-33.75</v>
      </c>
    </row>
    <row r="11226" spans="1:21" x14ac:dyDescent="0.3">
      <c r="A11226" t="s">
        <v>15530</v>
      </c>
      <c r="B11226" s="3">
        <v>2528867619</v>
      </c>
      <c r="C11226">
        <v>40</v>
      </c>
      <c r="D11226" t="s">
        <v>17</v>
      </c>
      <c r="E11226" t="s">
        <v>23</v>
      </c>
      <c r="F11226" s="1">
        <v>43398</v>
      </c>
      <c r="G11226" t="s">
        <v>14</v>
      </c>
      <c r="H11226" t="s">
        <v>22</v>
      </c>
      <c r="I11226">
        <v>1</v>
      </c>
      <c r="J11226" s="3">
        <v>138.58000000000001</v>
      </c>
      <c r="K11226" s="3">
        <v>-34.96</v>
      </c>
      <c r="L11226" t="s">
        <v>866</v>
      </c>
      <c r="M11226" s="4">
        <v>19317.349999999999</v>
      </c>
      <c r="N11226" t="s">
        <v>1208</v>
      </c>
      <c r="O11226" t="s">
        <v>25</v>
      </c>
      <c r="P11226" s="5" t="s">
        <v>23096</v>
      </c>
      <c r="Q11226">
        <v>22.7</v>
      </c>
      <c r="R11226" s="3">
        <v>2505971401</v>
      </c>
      <c r="S11226" t="s">
        <v>7973</v>
      </c>
      <c r="T11226" s="6" t="str">
        <f t="shared" si="350"/>
        <v>150.61</v>
      </c>
      <c r="U11226" t="str">
        <f t="shared" si="351"/>
        <v>-34.88</v>
      </c>
    </row>
    <row r="11227" spans="1:21" x14ac:dyDescent="0.3">
      <c r="A11227" t="s">
        <v>15531</v>
      </c>
      <c r="B11227" s="3">
        <v>2231965366</v>
      </c>
      <c r="C11227">
        <v>35</v>
      </c>
      <c r="D11227" t="s">
        <v>17</v>
      </c>
      <c r="E11227" t="s">
        <v>16</v>
      </c>
      <c r="F11227" s="1">
        <v>43398</v>
      </c>
      <c r="G11227" t="s">
        <v>14</v>
      </c>
      <c r="H11227" t="s">
        <v>22</v>
      </c>
      <c r="I11227">
        <v>1</v>
      </c>
      <c r="J11227" s="3">
        <v>144.96</v>
      </c>
      <c r="K11227" s="3">
        <v>-37.840000000000003</v>
      </c>
      <c r="L11227" t="s">
        <v>433</v>
      </c>
      <c r="M11227" s="4">
        <v>24815.53</v>
      </c>
      <c r="N11227" t="s">
        <v>454</v>
      </c>
      <c r="O11227" t="s">
        <v>121</v>
      </c>
      <c r="P11227" s="5" t="s">
        <v>23097</v>
      </c>
      <c r="Q11227">
        <v>57.68</v>
      </c>
      <c r="R11227" s="3">
        <v>2155701614</v>
      </c>
      <c r="S11227" t="s">
        <v>3307</v>
      </c>
      <c r="T11227" s="6" t="str">
        <f t="shared" si="350"/>
        <v>138.6</v>
      </c>
      <c r="U11227" t="str">
        <f t="shared" si="351"/>
        <v>-34.93</v>
      </c>
    </row>
    <row r="11228" spans="1:21" x14ac:dyDescent="0.3">
      <c r="A11228" t="s">
        <v>15532</v>
      </c>
      <c r="B11228" s="3">
        <v>414431115</v>
      </c>
      <c r="C11228">
        <v>43</v>
      </c>
      <c r="D11228" t="s">
        <v>17</v>
      </c>
      <c r="E11228" t="s">
        <v>175</v>
      </c>
      <c r="F11228" s="1">
        <v>43398</v>
      </c>
      <c r="G11228" t="s">
        <v>38</v>
      </c>
      <c r="H11228" t="s">
        <v>177</v>
      </c>
      <c r="J11228" s="3">
        <v>142.77000000000001</v>
      </c>
      <c r="K11228" s="3">
        <v>-37.06</v>
      </c>
      <c r="L11228" t="s">
        <v>182</v>
      </c>
      <c r="M11228" s="4">
        <v>6988.64</v>
      </c>
      <c r="P11228" s="5" t="s">
        <v>16530</v>
      </c>
      <c r="Q11228">
        <v>1630.36</v>
      </c>
      <c r="R11228" s="3">
        <v>2599279756</v>
      </c>
      <c r="T11228" s="6">
        <f t="shared" si="350"/>
        <v>0</v>
      </c>
      <c r="U11228">
        <f t="shared" si="351"/>
        <v>0</v>
      </c>
    </row>
    <row r="11229" spans="1:21" x14ac:dyDescent="0.3">
      <c r="A11229" t="s">
        <v>15533</v>
      </c>
      <c r="B11229" s="3">
        <v>3881031190</v>
      </c>
      <c r="C11229">
        <v>37</v>
      </c>
      <c r="D11229" t="s">
        <v>29</v>
      </c>
      <c r="E11229" t="s">
        <v>175</v>
      </c>
      <c r="F11229" s="1">
        <v>43398</v>
      </c>
      <c r="G11229" t="s">
        <v>38</v>
      </c>
      <c r="H11229" t="s">
        <v>177</v>
      </c>
      <c r="J11229" s="3">
        <v>149.19</v>
      </c>
      <c r="K11229" s="3">
        <v>-21.15</v>
      </c>
      <c r="L11229" t="s">
        <v>349</v>
      </c>
      <c r="M11229" s="4">
        <v>9332.5400000000009</v>
      </c>
      <c r="P11229" s="5" t="s">
        <v>16530</v>
      </c>
      <c r="Q11229">
        <v>916.75</v>
      </c>
      <c r="R11229" s="3">
        <v>3201519139</v>
      </c>
      <c r="T11229" s="6">
        <f t="shared" si="350"/>
        <v>0</v>
      </c>
      <c r="U11229">
        <f t="shared" si="351"/>
        <v>0</v>
      </c>
    </row>
    <row r="11230" spans="1:21" x14ac:dyDescent="0.3">
      <c r="A11230" t="s">
        <v>15534</v>
      </c>
      <c r="B11230" s="3">
        <v>1199531521</v>
      </c>
      <c r="C11230">
        <v>52</v>
      </c>
      <c r="D11230" t="s">
        <v>29</v>
      </c>
      <c r="E11230" t="s">
        <v>16</v>
      </c>
      <c r="F11230" s="1">
        <v>43398</v>
      </c>
      <c r="G11230" t="s">
        <v>14</v>
      </c>
      <c r="H11230" t="s">
        <v>22</v>
      </c>
      <c r="I11230">
        <v>1</v>
      </c>
      <c r="J11230" s="3">
        <v>116.02</v>
      </c>
      <c r="K11230" s="3">
        <v>-31.87</v>
      </c>
      <c r="L11230" t="s">
        <v>862</v>
      </c>
      <c r="M11230" s="4">
        <v>17183.080000000002</v>
      </c>
      <c r="N11230" t="s">
        <v>4294</v>
      </c>
      <c r="O11230" t="s">
        <v>52</v>
      </c>
      <c r="P11230" s="5" t="s">
        <v>23098</v>
      </c>
      <c r="Q11230">
        <v>18.8</v>
      </c>
      <c r="R11230" s="3">
        <v>134833760</v>
      </c>
      <c r="S11230" t="s">
        <v>4296</v>
      </c>
      <c r="T11230" s="6" t="str">
        <f t="shared" si="350"/>
        <v>116.77</v>
      </c>
      <c r="U11230" t="str">
        <f t="shared" si="351"/>
        <v>-31.89</v>
      </c>
    </row>
    <row r="11231" spans="1:21" x14ac:dyDescent="0.3">
      <c r="A11231" t="s">
        <v>15535</v>
      </c>
      <c r="B11231" s="3">
        <v>1443681913</v>
      </c>
      <c r="C11231">
        <v>31</v>
      </c>
      <c r="D11231" t="s">
        <v>29</v>
      </c>
      <c r="E11231" t="s">
        <v>23</v>
      </c>
      <c r="F11231" s="1">
        <v>43398</v>
      </c>
      <c r="G11231" t="s">
        <v>14</v>
      </c>
      <c r="H11231" t="s">
        <v>22</v>
      </c>
      <c r="I11231">
        <v>1</v>
      </c>
      <c r="J11231" s="3">
        <v>150.91999999999999</v>
      </c>
      <c r="K11231" s="3">
        <v>-33.770000000000003</v>
      </c>
      <c r="L11231" t="s">
        <v>103</v>
      </c>
      <c r="M11231" s="4">
        <v>5215.8999999999996</v>
      </c>
      <c r="N11231" t="s">
        <v>98</v>
      </c>
      <c r="O11231" t="s">
        <v>25</v>
      </c>
      <c r="P11231" s="5" t="s">
        <v>23099</v>
      </c>
      <c r="Q11231">
        <v>12.76</v>
      </c>
      <c r="R11231" s="3">
        <v>3129499595</v>
      </c>
      <c r="S11231" t="s">
        <v>100</v>
      </c>
      <c r="T11231" s="6" t="str">
        <f t="shared" si="350"/>
        <v>151.18</v>
      </c>
      <c r="U11231" t="str">
        <f t="shared" si="351"/>
        <v>-33.8</v>
      </c>
    </row>
    <row r="11232" spans="1:21" x14ac:dyDescent="0.3">
      <c r="A11232" t="s">
        <v>15536</v>
      </c>
      <c r="B11232" s="3">
        <v>37709441</v>
      </c>
      <c r="C11232">
        <v>18</v>
      </c>
      <c r="D11232" t="s">
        <v>29</v>
      </c>
      <c r="E11232" t="s">
        <v>16</v>
      </c>
      <c r="F11232" s="1">
        <v>43398</v>
      </c>
      <c r="G11232" t="s">
        <v>14</v>
      </c>
      <c r="H11232" t="s">
        <v>22</v>
      </c>
      <c r="I11232">
        <v>1</v>
      </c>
      <c r="J11232" s="3">
        <v>153.41</v>
      </c>
      <c r="K11232" s="3">
        <v>-28.01</v>
      </c>
      <c r="L11232" t="s">
        <v>326</v>
      </c>
      <c r="M11232" s="4">
        <v>20138.53</v>
      </c>
      <c r="N11232" t="s">
        <v>3011</v>
      </c>
      <c r="O11232" t="s">
        <v>19</v>
      </c>
      <c r="P11232" s="5" t="s">
        <v>23100</v>
      </c>
      <c r="Q11232">
        <v>12.28</v>
      </c>
      <c r="R11232" s="3">
        <v>3336454548</v>
      </c>
      <c r="S11232" t="s">
        <v>5594</v>
      </c>
      <c r="T11232" s="6" t="str">
        <f t="shared" si="350"/>
        <v>153.42</v>
      </c>
      <c r="U11232" t="str">
        <f t="shared" si="351"/>
        <v>-28.04</v>
      </c>
    </row>
    <row r="11233" spans="1:21" x14ac:dyDescent="0.3">
      <c r="A11233" t="s">
        <v>15537</v>
      </c>
      <c r="B11233" s="3">
        <v>1279356312</v>
      </c>
      <c r="C11233">
        <v>44</v>
      </c>
      <c r="D11233" t="s">
        <v>29</v>
      </c>
      <c r="E11233" t="s">
        <v>40</v>
      </c>
      <c r="F11233" s="1">
        <v>43398</v>
      </c>
      <c r="G11233" t="s">
        <v>38</v>
      </c>
      <c r="H11233" t="s">
        <v>22</v>
      </c>
      <c r="J11233" s="3">
        <v>144.79</v>
      </c>
      <c r="K11233" s="3">
        <v>-37.729999999999997</v>
      </c>
      <c r="L11233" t="s">
        <v>274</v>
      </c>
      <c r="M11233" s="4">
        <v>12527.91</v>
      </c>
      <c r="P11233" s="5" t="s">
        <v>16534</v>
      </c>
      <c r="Q11233">
        <v>15</v>
      </c>
      <c r="R11233" s="3">
        <v>1892177589</v>
      </c>
      <c r="T11233" s="6">
        <f t="shared" si="350"/>
        <v>0</v>
      </c>
      <c r="U11233">
        <f t="shared" si="351"/>
        <v>0</v>
      </c>
    </row>
    <row r="11234" spans="1:21" x14ac:dyDescent="0.3">
      <c r="A11234" t="s">
        <v>15538</v>
      </c>
      <c r="B11234" s="3">
        <v>2173390920</v>
      </c>
      <c r="C11234">
        <v>27</v>
      </c>
      <c r="D11234" t="s">
        <v>29</v>
      </c>
      <c r="E11234" t="s">
        <v>40</v>
      </c>
      <c r="F11234" s="1">
        <v>43398</v>
      </c>
      <c r="G11234" t="s">
        <v>38</v>
      </c>
      <c r="H11234" t="s">
        <v>22</v>
      </c>
      <c r="J11234" s="3">
        <v>144.71</v>
      </c>
      <c r="K11234" s="3">
        <v>-37.58</v>
      </c>
      <c r="L11234" t="s">
        <v>159</v>
      </c>
      <c r="M11234" s="4">
        <v>12336.52</v>
      </c>
      <c r="P11234" s="5" t="s">
        <v>16534</v>
      </c>
      <c r="Q11234">
        <v>29</v>
      </c>
      <c r="R11234" s="3">
        <v>3180318393</v>
      </c>
      <c r="T11234" s="6">
        <f t="shared" si="350"/>
        <v>0</v>
      </c>
      <c r="U11234">
        <f t="shared" si="351"/>
        <v>0</v>
      </c>
    </row>
    <row r="11235" spans="1:21" x14ac:dyDescent="0.3">
      <c r="A11235" t="s">
        <v>15539</v>
      </c>
      <c r="B11235" s="3">
        <v>1056639002</v>
      </c>
      <c r="C11235">
        <v>22</v>
      </c>
      <c r="D11235" t="s">
        <v>29</v>
      </c>
      <c r="E11235" t="s">
        <v>175</v>
      </c>
      <c r="F11235" s="1">
        <v>43398</v>
      </c>
      <c r="G11235" t="s">
        <v>38</v>
      </c>
      <c r="H11235" t="s">
        <v>177</v>
      </c>
      <c r="J11235" s="3">
        <v>145.03</v>
      </c>
      <c r="K11235" s="3">
        <v>-37.909999999999997</v>
      </c>
      <c r="L11235" t="s">
        <v>270</v>
      </c>
      <c r="M11235" s="4">
        <v>56525.54</v>
      </c>
      <c r="P11235" s="5" t="s">
        <v>16534</v>
      </c>
      <c r="Q11235">
        <v>3195.01</v>
      </c>
      <c r="R11235" s="3">
        <v>3462882033</v>
      </c>
      <c r="T11235" s="6">
        <f t="shared" si="350"/>
        <v>0</v>
      </c>
      <c r="U11235">
        <f t="shared" si="351"/>
        <v>0</v>
      </c>
    </row>
    <row r="11236" spans="1:21" x14ac:dyDescent="0.3">
      <c r="A11236" t="s">
        <v>15540</v>
      </c>
      <c r="B11236" s="3">
        <v>958000567</v>
      </c>
      <c r="C11236">
        <v>34</v>
      </c>
      <c r="D11236" t="s">
        <v>17</v>
      </c>
      <c r="E11236" t="s">
        <v>40</v>
      </c>
      <c r="F11236" s="1">
        <v>43398</v>
      </c>
      <c r="G11236" t="s">
        <v>38</v>
      </c>
      <c r="H11236" t="s">
        <v>22</v>
      </c>
      <c r="J11236" s="3">
        <v>130.9</v>
      </c>
      <c r="K11236" s="3">
        <v>-12.37</v>
      </c>
      <c r="L11236" t="s">
        <v>231</v>
      </c>
      <c r="M11236" s="4">
        <v>9645.7199999999993</v>
      </c>
      <c r="P11236" s="5" t="s">
        <v>16534</v>
      </c>
      <c r="Q11236">
        <v>37</v>
      </c>
      <c r="R11236" s="3">
        <v>4142663097</v>
      </c>
      <c r="T11236" s="6">
        <f t="shared" si="350"/>
        <v>0</v>
      </c>
      <c r="U11236">
        <f t="shared" si="351"/>
        <v>0</v>
      </c>
    </row>
    <row r="11237" spans="1:21" x14ac:dyDescent="0.3">
      <c r="A11237" t="s">
        <v>15541</v>
      </c>
      <c r="B11237" s="3">
        <v>53508546</v>
      </c>
      <c r="C11237">
        <v>35</v>
      </c>
      <c r="D11237" t="s">
        <v>17</v>
      </c>
      <c r="E11237" t="s">
        <v>175</v>
      </c>
      <c r="F11237" s="1">
        <v>43398</v>
      </c>
      <c r="G11237" t="s">
        <v>38</v>
      </c>
      <c r="H11237" t="s">
        <v>177</v>
      </c>
      <c r="J11237" s="3">
        <v>150.62</v>
      </c>
      <c r="K11237" s="3">
        <v>-33.76</v>
      </c>
      <c r="L11237" t="s">
        <v>637</v>
      </c>
      <c r="M11237" s="4">
        <v>7163.07</v>
      </c>
      <c r="P11237" s="5" t="s">
        <v>16534</v>
      </c>
      <c r="Q11237">
        <v>725.32</v>
      </c>
      <c r="R11237" s="3">
        <v>72755508</v>
      </c>
      <c r="T11237" s="6">
        <f t="shared" si="350"/>
        <v>0</v>
      </c>
      <c r="U11237">
        <f t="shared" si="351"/>
        <v>0</v>
      </c>
    </row>
    <row r="11238" spans="1:21" x14ac:dyDescent="0.3">
      <c r="A11238" t="s">
        <v>15542</v>
      </c>
      <c r="B11238" s="3">
        <v>4258502723</v>
      </c>
      <c r="C11238">
        <v>24</v>
      </c>
      <c r="D11238" t="s">
        <v>17</v>
      </c>
      <c r="E11238" t="s">
        <v>16</v>
      </c>
      <c r="F11238" s="1">
        <v>43398</v>
      </c>
      <c r="G11238" t="s">
        <v>14</v>
      </c>
      <c r="H11238" t="s">
        <v>22</v>
      </c>
      <c r="I11238">
        <v>1</v>
      </c>
      <c r="J11238" s="3">
        <v>145.44999999999999</v>
      </c>
      <c r="K11238" s="3">
        <v>-37.74</v>
      </c>
      <c r="L11238" t="s">
        <v>78</v>
      </c>
      <c r="M11238" s="4">
        <v>4733.21</v>
      </c>
      <c r="N11238" t="s">
        <v>1795</v>
      </c>
      <c r="O11238" t="s">
        <v>44</v>
      </c>
      <c r="P11238" s="5" t="s">
        <v>23101</v>
      </c>
      <c r="Q11238">
        <v>1248.0899999999999</v>
      </c>
      <c r="R11238" s="3">
        <v>3378712515</v>
      </c>
      <c r="S11238" t="s">
        <v>1797</v>
      </c>
      <c r="T11238" s="6" t="str">
        <f t="shared" si="350"/>
        <v>144.89</v>
      </c>
      <c r="U11238" t="str">
        <f t="shared" si="351"/>
        <v>-37.77</v>
      </c>
    </row>
    <row r="11239" spans="1:21" x14ac:dyDescent="0.3">
      <c r="A11239" t="s">
        <v>15543</v>
      </c>
      <c r="B11239" s="3">
        <v>1799207998</v>
      </c>
      <c r="C11239">
        <v>20</v>
      </c>
      <c r="D11239" t="s">
        <v>17</v>
      </c>
      <c r="E11239" t="s">
        <v>16</v>
      </c>
      <c r="F11239" s="1">
        <v>43398</v>
      </c>
      <c r="G11239" t="s">
        <v>14</v>
      </c>
      <c r="H11239" t="s">
        <v>22</v>
      </c>
      <c r="I11239">
        <v>0</v>
      </c>
      <c r="J11239" s="3">
        <v>150.68</v>
      </c>
      <c r="K11239" s="3">
        <v>-33.79</v>
      </c>
      <c r="L11239" t="s">
        <v>155</v>
      </c>
      <c r="M11239" s="4">
        <v>10605.96</v>
      </c>
      <c r="N11239" t="s">
        <v>2598</v>
      </c>
      <c r="O11239" t="s">
        <v>25</v>
      </c>
      <c r="P11239" s="5" t="s">
        <v>23102</v>
      </c>
      <c r="Q11239">
        <v>16.489999999999998</v>
      </c>
      <c r="R11239" s="3">
        <v>164374203</v>
      </c>
      <c r="S11239" t="s">
        <v>2600</v>
      </c>
      <c r="T11239" s="6" t="str">
        <f t="shared" si="350"/>
        <v>151.05</v>
      </c>
      <c r="U11239" t="str">
        <f t="shared" si="351"/>
        <v>-33.75</v>
      </c>
    </row>
    <row r="11240" spans="1:21" x14ac:dyDescent="0.3">
      <c r="A11240" t="s">
        <v>15544</v>
      </c>
      <c r="B11240" s="3">
        <v>1037050564</v>
      </c>
      <c r="C11240">
        <v>40</v>
      </c>
      <c r="D11240" t="s">
        <v>17</v>
      </c>
      <c r="E11240" t="s">
        <v>16</v>
      </c>
      <c r="F11240" s="1">
        <v>43398</v>
      </c>
      <c r="G11240" t="s">
        <v>14</v>
      </c>
      <c r="H11240" t="s">
        <v>22</v>
      </c>
      <c r="I11240">
        <v>1</v>
      </c>
      <c r="J11240" s="3">
        <v>153.1</v>
      </c>
      <c r="K11240" s="3">
        <v>-27.66</v>
      </c>
      <c r="L11240" t="s">
        <v>31</v>
      </c>
      <c r="M11240" s="4">
        <v>5278.83</v>
      </c>
      <c r="N11240" t="s">
        <v>3765</v>
      </c>
      <c r="O11240" t="s">
        <v>19</v>
      </c>
      <c r="P11240" s="5" t="s">
        <v>23103</v>
      </c>
      <c r="Q11240">
        <v>16.649999999999999</v>
      </c>
      <c r="R11240" s="3">
        <v>1614226872</v>
      </c>
      <c r="S11240" t="s">
        <v>4783</v>
      </c>
      <c r="T11240" s="6" t="str">
        <f t="shared" si="350"/>
        <v>151.96</v>
      </c>
      <c r="U11240" t="str">
        <f t="shared" si="351"/>
        <v>-27.53</v>
      </c>
    </row>
    <row r="11241" spans="1:21" x14ac:dyDescent="0.3">
      <c r="A11241" t="s">
        <v>15545</v>
      </c>
      <c r="B11241" s="3">
        <v>1199531521</v>
      </c>
      <c r="C11241">
        <v>52</v>
      </c>
      <c r="D11241" t="s">
        <v>29</v>
      </c>
      <c r="E11241" t="s">
        <v>23</v>
      </c>
      <c r="F11241" s="1">
        <v>43398</v>
      </c>
      <c r="G11241" t="s">
        <v>14</v>
      </c>
      <c r="H11241" t="s">
        <v>22</v>
      </c>
      <c r="I11241">
        <v>1</v>
      </c>
      <c r="J11241" s="3">
        <v>116.02</v>
      </c>
      <c r="K11241" s="3">
        <v>-31.87</v>
      </c>
      <c r="L11241" t="s">
        <v>862</v>
      </c>
      <c r="M11241" s="4">
        <v>17155.86</v>
      </c>
      <c r="N11241" t="s">
        <v>1947</v>
      </c>
      <c r="O11241" t="s">
        <v>52</v>
      </c>
      <c r="P11241" s="5" t="s">
        <v>23104</v>
      </c>
      <c r="Q11241">
        <v>27.22</v>
      </c>
      <c r="R11241" s="3">
        <v>134833760</v>
      </c>
      <c r="S11241" t="s">
        <v>15546</v>
      </c>
      <c r="T11241" s="6" t="str">
        <f t="shared" si="350"/>
        <v>115.99</v>
      </c>
      <c r="U11241" t="str">
        <f t="shared" si="351"/>
        <v>-32.15</v>
      </c>
    </row>
    <row r="11242" spans="1:21" x14ac:dyDescent="0.3">
      <c r="A11242" t="s">
        <v>15547</v>
      </c>
      <c r="B11242" s="3">
        <v>3941181087</v>
      </c>
      <c r="C11242">
        <v>25</v>
      </c>
      <c r="D11242" t="s">
        <v>29</v>
      </c>
      <c r="E11242" t="s">
        <v>23</v>
      </c>
      <c r="F11242" s="1">
        <v>43398</v>
      </c>
      <c r="G11242" t="s">
        <v>14</v>
      </c>
      <c r="H11242" t="s">
        <v>22</v>
      </c>
      <c r="I11242">
        <v>1</v>
      </c>
      <c r="J11242" s="3">
        <v>115.79</v>
      </c>
      <c r="K11242" s="3">
        <v>-31.94</v>
      </c>
      <c r="L11242" t="s">
        <v>605</v>
      </c>
      <c r="M11242" s="4">
        <v>14371.91</v>
      </c>
      <c r="N11242" t="s">
        <v>2473</v>
      </c>
      <c r="O11242" t="s">
        <v>52</v>
      </c>
      <c r="P11242" s="5" t="s">
        <v>23105</v>
      </c>
      <c r="Q11242">
        <v>38.18</v>
      </c>
      <c r="R11242" s="3">
        <v>3989008654</v>
      </c>
      <c r="S11242" t="s">
        <v>2475</v>
      </c>
      <c r="T11242" s="6" t="str">
        <f t="shared" si="350"/>
        <v>115.76</v>
      </c>
      <c r="U11242" t="str">
        <f t="shared" si="351"/>
        <v>-32.41</v>
      </c>
    </row>
    <row r="11243" spans="1:21" x14ac:dyDescent="0.3">
      <c r="A11243" t="s">
        <v>15548</v>
      </c>
      <c r="B11243" s="3">
        <v>588564840</v>
      </c>
      <c r="C11243">
        <v>23</v>
      </c>
      <c r="D11243" t="s">
        <v>29</v>
      </c>
      <c r="E11243" t="s">
        <v>40</v>
      </c>
      <c r="F11243" s="1">
        <v>43398</v>
      </c>
      <c r="G11243" t="s">
        <v>38</v>
      </c>
      <c r="H11243" t="s">
        <v>22</v>
      </c>
      <c r="J11243" s="3">
        <v>151.27000000000001</v>
      </c>
      <c r="K11243" s="3">
        <v>-33.76</v>
      </c>
      <c r="L11243" t="s">
        <v>64</v>
      </c>
      <c r="M11243" s="4">
        <v>24333.16</v>
      </c>
      <c r="P11243" s="5" t="s">
        <v>16541</v>
      </c>
      <c r="Q11243">
        <v>41</v>
      </c>
      <c r="R11243" s="3">
        <v>1462656821</v>
      </c>
      <c r="T11243" s="6">
        <f t="shared" si="350"/>
        <v>0</v>
      </c>
      <c r="U11243">
        <f t="shared" si="351"/>
        <v>0</v>
      </c>
    </row>
    <row r="11244" spans="1:21" x14ac:dyDescent="0.3">
      <c r="A11244" t="s">
        <v>15549</v>
      </c>
      <c r="B11244" s="3">
        <v>1683215619</v>
      </c>
      <c r="C11244">
        <v>38</v>
      </c>
      <c r="D11244" t="s">
        <v>29</v>
      </c>
      <c r="E11244" t="s">
        <v>40</v>
      </c>
      <c r="F11244" s="1">
        <v>43398</v>
      </c>
      <c r="G11244" t="s">
        <v>38</v>
      </c>
      <c r="H11244" t="s">
        <v>22</v>
      </c>
      <c r="J11244" s="3">
        <v>138.66999999999999</v>
      </c>
      <c r="K11244" s="3">
        <v>-34.86</v>
      </c>
      <c r="L11244" t="s">
        <v>164</v>
      </c>
      <c r="M11244" s="4">
        <v>11286.49</v>
      </c>
      <c r="P11244" s="5" t="s">
        <v>16541</v>
      </c>
      <c r="Q11244">
        <v>49</v>
      </c>
      <c r="R11244" s="3">
        <v>1604596597</v>
      </c>
      <c r="T11244" s="6">
        <f t="shared" si="350"/>
        <v>0</v>
      </c>
      <c r="U11244">
        <f t="shared" si="351"/>
        <v>0</v>
      </c>
    </row>
    <row r="11245" spans="1:21" x14ac:dyDescent="0.3">
      <c r="A11245" t="s">
        <v>15550</v>
      </c>
      <c r="B11245" s="3">
        <v>3879258709</v>
      </c>
      <c r="C11245">
        <v>40</v>
      </c>
      <c r="D11245" t="s">
        <v>17</v>
      </c>
      <c r="E11245" t="s">
        <v>40</v>
      </c>
      <c r="F11245" s="1">
        <v>43398</v>
      </c>
      <c r="G11245" t="s">
        <v>38</v>
      </c>
      <c r="H11245" t="s">
        <v>22</v>
      </c>
      <c r="J11245" s="3">
        <v>143.83000000000001</v>
      </c>
      <c r="K11245" s="3">
        <v>-37.659999999999997</v>
      </c>
      <c r="L11245" t="s">
        <v>210</v>
      </c>
      <c r="M11245" s="4">
        <v>205321.29</v>
      </c>
      <c r="P11245" s="5" t="s">
        <v>16541</v>
      </c>
      <c r="Q11245">
        <v>21</v>
      </c>
      <c r="R11245" s="3">
        <v>527400765</v>
      </c>
      <c r="T11245" s="6">
        <f t="shared" si="350"/>
        <v>0</v>
      </c>
      <c r="U11245">
        <f t="shared" si="351"/>
        <v>0</v>
      </c>
    </row>
    <row r="11246" spans="1:21" x14ac:dyDescent="0.3">
      <c r="A11246" s="2" t="s">
        <v>15551</v>
      </c>
      <c r="B11246" s="3">
        <v>1890605467</v>
      </c>
      <c r="C11246">
        <v>38</v>
      </c>
      <c r="D11246" t="s">
        <v>29</v>
      </c>
      <c r="E11246" t="s">
        <v>23</v>
      </c>
      <c r="F11246" s="1">
        <v>43398</v>
      </c>
      <c r="G11246" t="s">
        <v>14</v>
      </c>
      <c r="H11246" t="s">
        <v>22</v>
      </c>
      <c r="I11246">
        <v>0</v>
      </c>
      <c r="J11246" s="3">
        <v>143.88</v>
      </c>
      <c r="K11246" s="3">
        <v>-37.659999999999997</v>
      </c>
      <c r="L11246" t="s">
        <v>675</v>
      </c>
      <c r="M11246" s="4">
        <v>22213.77</v>
      </c>
      <c r="N11246" t="s">
        <v>581</v>
      </c>
      <c r="O11246" t="s">
        <v>44</v>
      </c>
      <c r="P11246" s="5" t="s">
        <v>23106</v>
      </c>
      <c r="Q11246">
        <v>37.979999999999997</v>
      </c>
      <c r="R11246" s="3">
        <v>1478398256</v>
      </c>
      <c r="S11246" t="s">
        <v>583</v>
      </c>
      <c r="T11246" s="6" t="str">
        <f t="shared" si="350"/>
        <v>144.73</v>
      </c>
      <c r="U11246" t="str">
        <f t="shared" si="351"/>
        <v>-37.58</v>
      </c>
    </row>
    <row r="11247" spans="1:21" x14ac:dyDescent="0.3">
      <c r="A11247" t="s">
        <v>15552</v>
      </c>
      <c r="B11247" s="3">
        <v>1903037542</v>
      </c>
      <c r="C11247">
        <v>30</v>
      </c>
      <c r="D11247" t="s">
        <v>29</v>
      </c>
      <c r="E11247" t="s">
        <v>16</v>
      </c>
      <c r="F11247" s="1">
        <v>43398</v>
      </c>
      <c r="G11247" t="s">
        <v>14</v>
      </c>
      <c r="H11247" t="s">
        <v>22</v>
      </c>
      <c r="I11247">
        <v>1</v>
      </c>
      <c r="J11247" s="3">
        <v>153.05000000000001</v>
      </c>
      <c r="K11247" s="3">
        <v>-27.61</v>
      </c>
      <c r="L11247" t="s">
        <v>68</v>
      </c>
      <c r="M11247" s="4">
        <v>5653.4</v>
      </c>
      <c r="N11247" t="s">
        <v>1758</v>
      </c>
      <c r="O11247" t="s">
        <v>19</v>
      </c>
      <c r="P11247" s="5" t="s">
        <v>23107</v>
      </c>
      <c r="Q11247">
        <v>21.18</v>
      </c>
      <c r="R11247" s="3">
        <v>860700529</v>
      </c>
      <c r="S11247" t="s">
        <v>1760</v>
      </c>
      <c r="T11247" s="6" t="str">
        <f t="shared" si="350"/>
        <v>152.97</v>
      </c>
      <c r="U11247" t="str">
        <f t="shared" si="351"/>
        <v>-27.5</v>
      </c>
    </row>
    <row r="11248" spans="1:21" x14ac:dyDescent="0.3">
      <c r="A11248" s="2" t="s">
        <v>15553</v>
      </c>
      <c r="B11248" s="3">
        <v>1222300524</v>
      </c>
      <c r="C11248">
        <v>38</v>
      </c>
      <c r="D11248" t="s">
        <v>29</v>
      </c>
      <c r="E11248" t="s">
        <v>40</v>
      </c>
      <c r="F11248" s="1">
        <v>43398</v>
      </c>
      <c r="G11248" t="s">
        <v>38</v>
      </c>
      <c r="H11248" t="s">
        <v>22</v>
      </c>
      <c r="J11248" s="3">
        <v>151.22999999999999</v>
      </c>
      <c r="K11248" s="3">
        <v>-33.94</v>
      </c>
      <c r="L11248" t="s">
        <v>28</v>
      </c>
      <c r="M11248" s="4">
        <v>2271.06</v>
      </c>
      <c r="P11248" s="5" t="s">
        <v>16544</v>
      </c>
      <c r="Q11248">
        <v>50</v>
      </c>
      <c r="R11248" s="3">
        <v>2142601169</v>
      </c>
      <c r="T11248" s="6">
        <f t="shared" si="350"/>
        <v>0</v>
      </c>
      <c r="U11248">
        <f t="shared" si="351"/>
        <v>0</v>
      </c>
    </row>
    <row r="11249" spans="1:21" x14ac:dyDescent="0.3">
      <c r="A11249" t="s">
        <v>15554</v>
      </c>
      <c r="B11249" s="3">
        <v>2014856841</v>
      </c>
      <c r="C11249">
        <v>46</v>
      </c>
      <c r="D11249" t="s">
        <v>29</v>
      </c>
      <c r="E11249" t="s">
        <v>40</v>
      </c>
      <c r="F11249" s="1">
        <v>43398</v>
      </c>
      <c r="G11249" t="s">
        <v>38</v>
      </c>
      <c r="H11249" t="s">
        <v>22</v>
      </c>
      <c r="J11249" s="3">
        <v>144.99</v>
      </c>
      <c r="K11249" s="3">
        <v>-37.9</v>
      </c>
      <c r="L11249" t="s">
        <v>72</v>
      </c>
      <c r="M11249" s="4">
        <v>266704.88</v>
      </c>
      <c r="P11249" s="5" t="s">
        <v>16544</v>
      </c>
      <c r="Q11249">
        <v>50</v>
      </c>
      <c r="R11249" s="3">
        <v>2370108457</v>
      </c>
      <c r="T11249" s="6">
        <f t="shared" si="350"/>
        <v>0</v>
      </c>
      <c r="U11249">
        <f t="shared" si="351"/>
        <v>0</v>
      </c>
    </row>
    <row r="11250" spans="1:21" x14ac:dyDescent="0.3">
      <c r="A11250" s="2" t="s">
        <v>15555</v>
      </c>
      <c r="B11250" s="3">
        <v>53508546</v>
      </c>
      <c r="C11250">
        <v>35</v>
      </c>
      <c r="D11250" t="s">
        <v>17</v>
      </c>
      <c r="E11250" t="s">
        <v>23</v>
      </c>
      <c r="F11250" s="1">
        <v>43398</v>
      </c>
      <c r="G11250" t="s">
        <v>14</v>
      </c>
      <c r="H11250" t="s">
        <v>22</v>
      </c>
      <c r="I11250">
        <v>1</v>
      </c>
      <c r="J11250" s="3">
        <v>150.62</v>
      </c>
      <c r="K11250" s="3">
        <v>-33.76</v>
      </c>
      <c r="L11250" t="s">
        <v>637</v>
      </c>
      <c r="M11250" s="4">
        <v>7137.09</v>
      </c>
      <c r="N11250" t="s">
        <v>639</v>
      </c>
      <c r="O11250" t="s">
        <v>25</v>
      </c>
      <c r="P11250" s="5" t="s">
        <v>23108</v>
      </c>
      <c r="Q11250">
        <v>25.98</v>
      </c>
      <c r="R11250" s="3">
        <v>72755508</v>
      </c>
      <c r="S11250" t="s">
        <v>5777</v>
      </c>
      <c r="T11250" s="6" t="str">
        <f t="shared" si="350"/>
        <v>150.89</v>
      </c>
      <c r="U11250" t="str">
        <f t="shared" si="351"/>
        <v>-34.43</v>
      </c>
    </row>
    <row r="11251" spans="1:21" x14ac:dyDescent="0.3">
      <c r="A11251" t="s">
        <v>15556</v>
      </c>
      <c r="B11251" s="3">
        <v>1799207998</v>
      </c>
      <c r="C11251">
        <v>20</v>
      </c>
      <c r="D11251" t="s">
        <v>17</v>
      </c>
      <c r="E11251" t="s">
        <v>16</v>
      </c>
      <c r="F11251" s="1">
        <v>43398</v>
      </c>
      <c r="G11251" t="s">
        <v>14</v>
      </c>
      <c r="H11251" t="s">
        <v>22</v>
      </c>
      <c r="I11251">
        <v>1</v>
      </c>
      <c r="J11251" s="3">
        <v>150.68</v>
      </c>
      <c r="K11251" s="3">
        <v>-33.79</v>
      </c>
      <c r="L11251" t="s">
        <v>155</v>
      </c>
      <c r="M11251" s="4">
        <v>10584.54</v>
      </c>
      <c r="N11251" t="s">
        <v>13825</v>
      </c>
      <c r="O11251" t="s">
        <v>25</v>
      </c>
      <c r="P11251" s="5" t="s">
        <v>23109</v>
      </c>
      <c r="Q11251">
        <v>21.42</v>
      </c>
      <c r="R11251" s="3">
        <v>164374203</v>
      </c>
      <c r="S11251" t="s">
        <v>10071</v>
      </c>
      <c r="T11251" s="6" t="str">
        <f t="shared" si="350"/>
        <v>151.23</v>
      </c>
      <c r="U11251" t="str">
        <f t="shared" si="351"/>
        <v>-33.95</v>
      </c>
    </row>
    <row r="11252" spans="1:21" x14ac:dyDescent="0.3">
      <c r="A11252" t="s">
        <v>15557</v>
      </c>
      <c r="B11252" s="3">
        <v>1799207998</v>
      </c>
      <c r="C11252">
        <v>20</v>
      </c>
      <c r="D11252" t="s">
        <v>17</v>
      </c>
      <c r="E11252" t="s">
        <v>16</v>
      </c>
      <c r="F11252" s="1">
        <v>43398</v>
      </c>
      <c r="G11252" t="s">
        <v>14</v>
      </c>
      <c r="H11252" t="s">
        <v>22</v>
      </c>
      <c r="I11252">
        <v>1</v>
      </c>
      <c r="J11252" s="3">
        <v>150.68</v>
      </c>
      <c r="K11252" s="3">
        <v>-33.79</v>
      </c>
      <c r="L11252" t="s">
        <v>155</v>
      </c>
      <c r="M11252" s="4">
        <v>10577.05</v>
      </c>
      <c r="N11252" t="s">
        <v>657</v>
      </c>
      <c r="O11252" t="s">
        <v>25</v>
      </c>
      <c r="P11252" s="5" t="s">
        <v>23110</v>
      </c>
      <c r="Q11252">
        <v>7.49</v>
      </c>
      <c r="R11252" s="3">
        <v>164374203</v>
      </c>
      <c r="S11252" t="s">
        <v>577</v>
      </c>
      <c r="T11252" s="6" t="str">
        <f t="shared" si="350"/>
        <v>151.21</v>
      </c>
      <c r="U11252" t="str">
        <f t="shared" si="351"/>
        <v>-33.84</v>
      </c>
    </row>
    <row r="11253" spans="1:21" x14ac:dyDescent="0.3">
      <c r="A11253" t="s">
        <v>15558</v>
      </c>
      <c r="B11253" s="3">
        <v>1344825761</v>
      </c>
      <c r="C11253">
        <v>46</v>
      </c>
      <c r="D11253" t="s">
        <v>17</v>
      </c>
      <c r="E11253" t="s">
        <v>16</v>
      </c>
      <c r="F11253" s="1">
        <v>43398</v>
      </c>
      <c r="G11253" t="s">
        <v>14</v>
      </c>
      <c r="H11253" t="s">
        <v>22</v>
      </c>
      <c r="I11253">
        <v>1</v>
      </c>
      <c r="J11253" s="3">
        <v>151.09</v>
      </c>
      <c r="K11253" s="3">
        <v>-33.909999999999997</v>
      </c>
      <c r="L11253" t="s">
        <v>656</v>
      </c>
      <c r="M11253" s="4">
        <v>24511.41</v>
      </c>
      <c r="N11253" t="s">
        <v>676</v>
      </c>
      <c r="O11253" t="s">
        <v>25</v>
      </c>
      <c r="P11253" s="5" t="s">
        <v>23111</v>
      </c>
      <c r="Q11253">
        <v>39.89</v>
      </c>
      <c r="R11253" s="3">
        <v>1499065773</v>
      </c>
      <c r="S11253" t="s">
        <v>2531</v>
      </c>
      <c r="T11253" s="6" t="str">
        <f t="shared" si="350"/>
        <v>151.2</v>
      </c>
      <c r="U11253" t="str">
        <f t="shared" si="351"/>
        <v>-33.88</v>
      </c>
    </row>
    <row r="11254" spans="1:21" x14ac:dyDescent="0.3">
      <c r="A11254" t="s">
        <v>15559</v>
      </c>
      <c r="B11254" s="3">
        <v>2890243754</v>
      </c>
      <c r="C11254">
        <v>37</v>
      </c>
      <c r="D11254" t="s">
        <v>29</v>
      </c>
      <c r="E11254" t="s">
        <v>23</v>
      </c>
      <c r="F11254" s="1">
        <v>43398</v>
      </c>
      <c r="G11254" t="s">
        <v>14</v>
      </c>
      <c r="H11254" t="s">
        <v>22</v>
      </c>
      <c r="I11254">
        <v>1</v>
      </c>
      <c r="J11254" s="3">
        <v>153.32</v>
      </c>
      <c r="K11254" s="3">
        <v>-27.93</v>
      </c>
      <c r="L11254" t="s">
        <v>85</v>
      </c>
      <c r="M11254" s="4">
        <v>1889.95</v>
      </c>
      <c r="N11254" t="s">
        <v>802</v>
      </c>
      <c r="O11254" t="s">
        <v>19</v>
      </c>
      <c r="P11254" s="5" t="s">
        <v>23112</v>
      </c>
      <c r="Q11254">
        <v>4.49</v>
      </c>
      <c r="R11254" s="3">
        <v>2695611575</v>
      </c>
      <c r="S11254" t="s">
        <v>810</v>
      </c>
      <c r="T11254" s="6" t="str">
        <f t="shared" si="350"/>
        <v>153.38</v>
      </c>
      <c r="U11254" t="str">
        <f t="shared" si="351"/>
        <v>-27.96</v>
      </c>
    </row>
    <row r="11255" spans="1:21" x14ac:dyDescent="0.3">
      <c r="A11255" t="s">
        <v>15560</v>
      </c>
      <c r="B11255" s="3">
        <v>1037050564</v>
      </c>
      <c r="C11255">
        <v>40</v>
      </c>
      <c r="D11255" t="s">
        <v>17</v>
      </c>
      <c r="E11255" t="s">
        <v>16</v>
      </c>
      <c r="F11255" s="1">
        <v>43398</v>
      </c>
      <c r="G11255" t="s">
        <v>14</v>
      </c>
      <c r="H11255" t="s">
        <v>22</v>
      </c>
      <c r="I11255">
        <v>1</v>
      </c>
      <c r="J11255" s="3">
        <v>153.1</v>
      </c>
      <c r="K11255" s="3">
        <v>-27.66</v>
      </c>
      <c r="L11255" t="s">
        <v>31</v>
      </c>
      <c r="M11255" s="4">
        <v>5237.87</v>
      </c>
      <c r="N11255" t="s">
        <v>1941</v>
      </c>
      <c r="O11255" t="s">
        <v>19</v>
      </c>
      <c r="P11255" s="5" t="s">
        <v>23113</v>
      </c>
      <c r="Q11255">
        <v>40.96</v>
      </c>
      <c r="R11255" s="3">
        <v>1614226872</v>
      </c>
      <c r="S11255" t="s">
        <v>2650</v>
      </c>
      <c r="T11255" s="6" t="str">
        <f t="shared" si="350"/>
        <v>152.94</v>
      </c>
      <c r="U11255" t="str">
        <f t="shared" si="351"/>
        <v>-27.51</v>
      </c>
    </row>
    <row r="11256" spans="1:21" x14ac:dyDescent="0.3">
      <c r="A11256" t="s">
        <v>15561</v>
      </c>
      <c r="B11256" s="3">
        <v>1279356312</v>
      </c>
      <c r="C11256">
        <v>44</v>
      </c>
      <c r="D11256" t="s">
        <v>29</v>
      </c>
      <c r="E11256" t="s">
        <v>40</v>
      </c>
      <c r="F11256" s="1">
        <v>43398</v>
      </c>
      <c r="G11256" t="s">
        <v>38</v>
      </c>
      <c r="H11256" t="s">
        <v>22</v>
      </c>
      <c r="J11256" s="3">
        <v>144.79</v>
      </c>
      <c r="K11256" s="3">
        <v>-37.729999999999997</v>
      </c>
      <c r="L11256" t="s">
        <v>274</v>
      </c>
      <c r="M11256" s="4">
        <v>12486.91</v>
      </c>
      <c r="P11256" s="5" t="s">
        <v>16551</v>
      </c>
      <c r="Q11256">
        <v>41</v>
      </c>
      <c r="R11256" s="3">
        <v>1892177589</v>
      </c>
      <c r="T11256" s="6">
        <f t="shared" si="350"/>
        <v>0</v>
      </c>
      <c r="U11256">
        <f t="shared" si="351"/>
        <v>0</v>
      </c>
    </row>
    <row r="11257" spans="1:21" x14ac:dyDescent="0.3">
      <c r="A11257" t="s">
        <v>15562</v>
      </c>
      <c r="B11257" s="3">
        <v>2249586092</v>
      </c>
      <c r="C11257">
        <v>19</v>
      </c>
      <c r="D11257" t="s">
        <v>29</v>
      </c>
      <c r="E11257" t="s">
        <v>23</v>
      </c>
      <c r="F11257" s="1">
        <v>43398</v>
      </c>
      <c r="G11257" t="s">
        <v>14</v>
      </c>
      <c r="H11257" t="s">
        <v>22</v>
      </c>
      <c r="I11257">
        <v>1</v>
      </c>
      <c r="J11257" s="3">
        <v>115.98</v>
      </c>
      <c r="K11257" s="3">
        <v>-32.07</v>
      </c>
      <c r="L11257" t="s">
        <v>212</v>
      </c>
      <c r="M11257" s="4">
        <v>12248.12</v>
      </c>
      <c r="N11257" t="s">
        <v>959</v>
      </c>
      <c r="O11257" t="s">
        <v>52</v>
      </c>
      <c r="P11257" s="5" t="s">
        <v>23114</v>
      </c>
      <c r="Q11257">
        <v>43.89</v>
      </c>
      <c r="R11257" s="3">
        <v>443776336</v>
      </c>
      <c r="S11257" t="s">
        <v>961</v>
      </c>
      <c r="T11257" s="6" t="str">
        <f t="shared" si="350"/>
        <v>115.97</v>
      </c>
      <c r="U11257" t="str">
        <f t="shared" si="351"/>
        <v>-31.78</v>
      </c>
    </row>
    <row r="11258" spans="1:21" x14ac:dyDescent="0.3">
      <c r="A11258" t="s">
        <v>15563</v>
      </c>
      <c r="B11258" s="3">
        <v>3941181087</v>
      </c>
      <c r="C11258">
        <v>25</v>
      </c>
      <c r="D11258" t="s">
        <v>29</v>
      </c>
      <c r="E11258" t="s">
        <v>23</v>
      </c>
      <c r="F11258" s="1">
        <v>43398</v>
      </c>
      <c r="G11258" t="s">
        <v>14</v>
      </c>
      <c r="H11258" t="s">
        <v>22</v>
      </c>
      <c r="I11258">
        <v>0</v>
      </c>
      <c r="J11258" s="3">
        <v>115.79</v>
      </c>
      <c r="K11258" s="3">
        <v>-31.94</v>
      </c>
      <c r="L11258" t="s">
        <v>605</v>
      </c>
      <c r="M11258" s="4">
        <v>14347.9</v>
      </c>
      <c r="N11258" t="s">
        <v>2473</v>
      </c>
      <c r="O11258" t="s">
        <v>52</v>
      </c>
      <c r="P11258" s="5" t="s">
        <v>23115</v>
      </c>
      <c r="Q11258">
        <v>24.01</v>
      </c>
      <c r="R11258" s="3">
        <v>3989008654</v>
      </c>
      <c r="S11258" t="s">
        <v>2475</v>
      </c>
      <c r="T11258" s="6" t="str">
        <f t="shared" si="350"/>
        <v>115.76</v>
      </c>
      <c r="U11258" t="str">
        <f t="shared" si="351"/>
        <v>-32.41</v>
      </c>
    </row>
    <row r="11259" spans="1:21" x14ac:dyDescent="0.3">
      <c r="A11259" t="s">
        <v>15564</v>
      </c>
      <c r="B11259" s="3">
        <v>854938045</v>
      </c>
      <c r="C11259">
        <v>28</v>
      </c>
      <c r="D11259" t="s">
        <v>29</v>
      </c>
      <c r="E11259" t="s">
        <v>357</v>
      </c>
      <c r="F11259" s="1">
        <v>43398</v>
      </c>
      <c r="G11259" t="s">
        <v>38</v>
      </c>
      <c r="H11259" t="s">
        <v>22</v>
      </c>
      <c r="J11259" s="3">
        <v>147.63</v>
      </c>
      <c r="K11259" s="3">
        <v>-22.84</v>
      </c>
      <c r="L11259" t="s">
        <v>302</v>
      </c>
      <c r="M11259" s="4">
        <v>13644.68</v>
      </c>
      <c r="P11259" s="5" t="s">
        <v>16554</v>
      </c>
      <c r="Q11259">
        <v>58</v>
      </c>
      <c r="R11259" s="3">
        <v>4023861240</v>
      </c>
      <c r="T11259" s="6">
        <f t="shared" si="350"/>
        <v>0</v>
      </c>
      <c r="U11259">
        <f t="shared" si="351"/>
        <v>0</v>
      </c>
    </row>
    <row r="11260" spans="1:21" x14ac:dyDescent="0.3">
      <c r="A11260" t="s">
        <v>15565</v>
      </c>
      <c r="B11260" s="3">
        <v>2970114956</v>
      </c>
      <c r="C11260">
        <v>26</v>
      </c>
      <c r="D11260" t="s">
        <v>29</v>
      </c>
      <c r="E11260" t="s">
        <v>23</v>
      </c>
      <c r="F11260" s="1">
        <v>43398</v>
      </c>
      <c r="G11260" t="s">
        <v>14</v>
      </c>
      <c r="H11260" t="s">
        <v>22</v>
      </c>
      <c r="I11260">
        <v>1</v>
      </c>
      <c r="J11260" s="3">
        <v>144.88999999999999</v>
      </c>
      <c r="K11260" s="3">
        <v>-37.69</v>
      </c>
      <c r="L11260" t="s">
        <v>591</v>
      </c>
      <c r="M11260" s="4">
        <v>12407.59</v>
      </c>
      <c r="N11260" t="s">
        <v>422</v>
      </c>
      <c r="O11260" t="s">
        <v>44</v>
      </c>
      <c r="P11260" s="5" t="s">
        <v>23116</v>
      </c>
      <c r="Q11260">
        <v>19.28</v>
      </c>
      <c r="R11260" s="3">
        <v>880898248</v>
      </c>
      <c r="S11260" t="s">
        <v>424</v>
      </c>
      <c r="T11260" s="6" t="str">
        <f t="shared" si="350"/>
        <v>144.97</v>
      </c>
      <c r="U11260" t="str">
        <f t="shared" si="351"/>
        <v>-37.83</v>
      </c>
    </row>
    <row r="11261" spans="1:21" x14ac:dyDescent="0.3">
      <c r="A11261" t="s">
        <v>15566</v>
      </c>
      <c r="B11261" s="3">
        <v>182446574</v>
      </c>
      <c r="C11261">
        <v>27</v>
      </c>
      <c r="D11261" t="s">
        <v>17</v>
      </c>
      <c r="E11261" t="s">
        <v>16</v>
      </c>
      <c r="F11261" s="1">
        <v>43398</v>
      </c>
      <c r="G11261" t="s">
        <v>14</v>
      </c>
      <c r="H11261" t="s">
        <v>22</v>
      </c>
      <c r="I11261">
        <v>1</v>
      </c>
      <c r="J11261" s="3">
        <v>116.06</v>
      </c>
      <c r="K11261" s="3">
        <v>-32</v>
      </c>
      <c r="L11261" t="s">
        <v>50</v>
      </c>
      <c r="M11261" s="4">
        <v>8733.6</v>
      </c>
      <c r="N11261" t="s">
        <v>4076</v>
      </c>
      <c r="O11261" t="s">
        <v>52</v>
      </c>
      <c r="P11261" s="5" t="s">
        <v>23117</v>
      </c>
      <c r="Q11261">
        <v>8.0299999999999994</v>
      </c>
      <c r="R11261" s="3">
        <v>3026014945</v>
      </c>
      <c r="S11261" t="s">
        <v>4078</v>
      </c>
      <c r="T11261" s="6" t="str">
        <f t="shared" si="350"/>
        <v>115.76</v>
      </c>
      <c r="U11261" t="str">
        <f t="shared" si="351"/>
        <v>-31.87</v>
      </c>
    </row>
    <row r="11262" spans="1:21" x14ac:dyDescent="0.3">
      <c r="A11262" t="s">
        <v>15567</v>
      </c>
      <c r="B11262" s="3">
        <v>1037050564</v>
      </c>
      <c r="C11262">
        <v>40</v>
      </c>
      <c r="D11262" t="s">
        <v>17</v>
      </c>
      <c r="E11262" t="s">
        <v>16</v>
      </c>
      <c r="F11262" s="1">
        <v>43398</v>
      </c>
      <c r="G11262" t="s">
        <v>14</v>
      </c>
      <c r="H11262" t="s">
        <v>22</v>
      </c>
      <c r="I11262">
        <v>1</v>
      </c>
      <c r="J11262" s="3">
        <v>153.1</v>
      </c>
      <c r="K11262" s="3">
        <v>-27.66</v>
      </c>
      <c r="L11262" t="s">
        <v>31</v>
      </c>
      <c r="M11262" s="4">
        <v>5186.96</v>
      </c>
      <c r="N11262" t="s">
        <v>3161</v>
      </c>
      <c r="O11262" t="s">
        <v>19</v>
      </c>
      <c r="P11262" s="5" t="s">
        <v>23118</v>
      </c>
      <c r="Q11262">
        <v>50.91</v>
      </c>
      <c r="R11262" s="3">
        <v>1614226872</v>
      </c>
      <c r="S11262" t="s">
        <v>3163</v>
      </c>
      <c r="T11262" s="6" t="str">
        <f t="shared" si="350"/>
        <v>153.02</v>
      </c>
      <c r="U11262" t="str">
        <f t="shared" si="351"/>
        <v>-27.48</v>
      </c>
    </row>
    <row r="11263" spans="1:21" x14ac:dyDescent="0.3">
      <c r="A11263" t="s">
        <v>15568</v>
      </c>
      <c r="B11263" s="3">
        <v>1516130869</v>
      </c>
      <c r="C11263">
        <v>21</v>
      </c>
      <c r="D11263" t="s">
        <v>17</v>
      </c>
      <c r="E11263" t="s">
        <v>23</v>
      </c>
      <c r="F11263" s="1">
        <v>43398</v>
      </c>
      <c r="G11263" t="s">
        <v>14</v>
      </c>
      <c r="H11263" t="s">
        <v>22</v>
      </c>
      <c r="I11263">
        <v>1</v>
      </c>
      <c r="J11263" s="3">
        <v>130.84</v>
      </c>
      <c r="K11263" s="3">
        <v>-12.45</v>
      </c>
      <c r="L11263" t="s">
        <v>260</v>
      </c>
      <c r="M11263" s="4">
        <v>2977.9</v>
      </c>
      <c r="N11263" t="s">
        <v>261</v>
      </c>
      <c r="O11263" t="s">
        <v>233</v>
      </c>
      <c r="P11263" s="5" t="s">
        <v>18944</v>
      </c>
      <c r="Q11263">
        <v>13.99</v>
      </c>
      <c r="R11263" s="3">
        <v>325142416</v>
      </c>
      <c r="S11263" t="s">
        <v>3885</v>
      </c>
      <c r="T11263" s="6" t="str">
        <f t="shared" si="350"/>
        <v>130.85</v>
      </c>
      <c r="U11263" t="str">
        <f t="shared" si="351"/>
        <v>-12.39</v>
      </c>
    </row>
    <row r="11264" spans="1:21" x14ac:dyDescent="0.3">
      <c r="A11264" t="s">
        <v>15569</v>
      </c>
      <c r="B11264" s="3">
        <v>3741880913</v>
      </c>
      <c r="C11264">
        <v>25</v>
      </c>
      <c r="D11264" t="s">
        <v>17</v>
      </c>
      <c r="E11264" t="s">
        <v>40</v>
      </c>
      <c r="F11264" s="1">
        <v>43398</v>
      </c>
      <c r="G11264" t="s">
        <v>38</v>
      </c>
      <c r="H11264" t="s">
        <v>22</v>
      </c>
      <c r="J11264" s="3">
        <v>150.5</v>
      </c>
      <c r="K11264" s="3">
        <v>-23.4</v>
      </c>
      <c r="L11264" t="s">
        <v>704</v>
      </c>
      <c r="M11264" s="4">
        <v>11176.24</v>
      </c>
      <c r="P11264" s="5" t="s">
        <v>16559</v>
      </c>
      <c r="Q11264">
        <v>32</v>
      </c>
      <c r="R11264" s="3">
        <v>1220154422</v>
      </c>
      <c r="T11264" s="6">
        <f t="shared" si="350"/>
        <v>0</v>
      </c>
      <c r="U11264">
        <f t="shared" si="351"/>
        <v>0</v>
      </c>
    </row>
    <row r="11265" spans="1:21" x14ac:dyDescent="0.3">
      <c r="A11265" t="s">
        <v>15570</v>
      </c>
      <c r="B11265" s="3">
        <v>90814749</v>
      </c>
      <c r="C11265">
        <v>35</v>
      </c>
      <c r="D11265" t="s">
        <v>29</v>
      </c>
      <c r="E11265" t="s">
        <v>40</v>
      </c>
      <c r="F11265" s="1">
        <v>43398</v>
      </c>
      <c r="G11265" t="s">
        <v>38</v>
      </c>
      <c r="H11265" t="s">
        <v>22</v>
      </c>
      <c r="J11265" s="3">
        <v>151.68</v>
      </c>
      <c r="K11265" s="3">
        <v>-32.979999999999997</v>
      </c>
      <c r="L11265" t="s">
        <v>327</v>
      </c>
      <c r="M11265" s="4">
        <v>13053.85</v>
      </c>
      <c r="P11265" s="5" t="s">
        <v>16559</v>
      </c>
      <c r="Q11265">
        <v>36</v>
      </c>
      <c r="R11265" s="3">
        <v>1896554896</v>
      </c>
      <c r="T11265" s="6">
        <f t="shared" si="350"/>
        <v>0</v>
      </c>
      <c r="U11265">
        <f t="shared" si="351"/>
        <v>0</v>
      </c>
    </row>
    <row r="11266" spans="1:21" x14ac:dyDescent="0.3">
      <c r="A11266" t="s">
        <v>15571</v>
      </c>
      <c r="B11266" s="3">
        <v>2265520058</v>
      </c>
      <c r="C11266">
        <v>26</v>
      </c>
      <c r="D11266" t="s">
        <v>17</v>
      </c>
      <c r="E11266" t="s">
        <v>40</v>
      </c>
      <c r="F11266" s="1">
        <v>43398</v>
      </c>
      <c r="G11266" t="s">
        <v>38</v>
      </c>
      <c r="H11266" t="s">
        <v>22</v>
      </c>
      <c r="J11266" s="3">
        <v>151.27000000000001</v>
      </c>
      <c r="K11266" s="3">
        <v>-33.85</v>
      </c>
      <c r="L11266" t="s">
        <v>709</v>
      </c>
      <c r="M11266" s="4">
        <v>7435.08</v>
      </c>
      <c r="P11266" s="5" t="s">
        <v>16559</v>
      </c>
      <c r="Q11266">
        <v>33</v>
      </c>
      <c r="R11266" s="3">
        <v>331942311</v>
      </c>
      <c r="T11266" s="6">
        <f t="shared" si="350"/>
        <v>0</v>
      </c>
      <c r="U11266">
        <f t="shared" si="351"/>
        <v>0</v>
      </c>
    </row>
    <row r="11267" spans="1:21" x14ac:dyDescent="0.3">
      <c r="A11267" t="s">
        <v>15572</v>
      </c>
      <c r="B11267" s="3">
        <v>3827517394</v>
      </c>
      <c r="C11267">
        <v>28</v>
      </c>
      <c r="D11267" t="s">
        <v>29</v>
      </c>
      <c r="E11267" t="s">
        <v>16</v>
      </c>
      <c r="F11267" s="1">
        <v>43398</v>
      </c>
      <c r="G11267" t="s">
        <v>14</v>
      </c>
      <c r="H11267" t="s">
        <v>22</v>
      </c>
      <c r="I11267">
        <v>1</v>
      </c>
      <c r="J11267" s="3">
        <v>151.12</v>
      </c>
      <c r="K11267" s="3">
        <v>-33.89</v>
      </c>
      <c r="L11267" t="s">
        <v>216</v>
      </c>
      <c r="M11267" s="4">
        <v>47481.37</v>
      </c>
      <c r="N11267" t="s">
        <v>2955</v>
      </c>
      <c r="O11267" t="s">
        <v>25</v>
      </c>
      <c r="P11267" s="5" t="s">
        <v>23119</v>
      </c>
      <c r="Q11267">
        <v>9.6300000000000008</v>
      </c>
      <c r="R11267" s="3">
        <v>2663907001</v>
      </c>
      <c r="S11267" t="s">
        <v>1389</v>
      </c>
      <c r="T11267" s="6" t="str">
        <f t="shared" ref="T11267:T11330" si="352">IF(LEN(S11267)&lt;&gt;0,LEFT(S11267,FIND(" ",S11267)-1),0)</f>
        <v>151.29</v>
      </c>
      <c r="U11267" t="str">
        <f t="shared" ref="U11267:U11330" si="353">IF(LEN(S11267)&lt;&gt;0, RIGHT(S11267, (LEN(S11267))-(FIND(" ",S11267))), 0)</f>
        <v>-33.8</v>
      </c>
    </row>
    <row r="11268" spans="1:21" x14ac:dyDescent="0.3">
      <c r="A11268" t="s">
        <v>15573</v>
      </c>
      <c r="B11268" s="3">
        <v>1222300524</v>
      </c>
      <c r="C11268">
        <v>38</v>
      </c>
      <c r="D11268" t="s">
        <v>29</v>
      </c>
      <c r="E11268" t="s">
        <v>23</v>
      </c>
      <c r="F11268" s="1">
        <v>43398</v>
      </c>
      <c r="G11268" t="s">
        <v>14</v>
      </c>
      <c r="H11268" t="s">
        <v>22</v>
      </c>
      <c r="I11268">
        <v>0</v>
      </c>
      <c r="J11268" s="3">
        <v>151.22999999999999</v>
      </c>
      <c r="K11268" s="3">
        <v>-33.94</v>
      </c>
      <c r="L11268" t="s">
        <v>28</v>
      </c>
      <c r="M11268" s="4">
        <v>2263.52</v>
      </c>
      <c r="N11268" t="s">
        <v>1066</v>
      </c>
      <c r="O11268" t="s">
        <v>25</v>
      </c>
      <c r="P11268" s="5" t="s">
        <v>23120</v>
      </c>
      <c r="Q11268">
        <v>7.54</v>
      </c>
      <c r="R11268" s="3">
        <v>2142601169</v>
      </c>
      <c r="S11268" t="s">
        <v>11892</v>
      </c>
      <c r="T11268" s="6" t="str">
        <f t="shared" si="352"/>
        <v>150.96</v>
      </c>
      <c r="U11268" t="str">
        <f t="shared" si="353"/>
        <v>-33.73</v>
      </c>
    </row>
    <row r="11269" spans="1:21" x14ac:dyDescent="0.3">
      <c r="A11269" t="s">
        <v>15574</v>
      </c>
      <c r="B11269" s="3">
        <v>354106658</v>
      </c>
      <c r="C11269">
        <v>39</v>
      </c>
      <c r="D11269" t="s">
        <v>17</v>
      </c>
      <c r="E11269" t="s">
        <v>40</v>
      </c>
      <c r="F11269" s="1">
        <v>43398</v>
      </c>
      <c r="G11269" t="s">
        <v>38</v>
      </c>
      <c r="H11269" t="s">
        <v>22</v>
      </c>
      <c r="J11269" s="3">
        <v>151.04</v>
      </c>
      <c r="K11269" s="3">
        <v>-33.799999999999997</v>
      </c>
      <c r="L11269" t="s">
        <v>101</v>
      </c>
      <c r="M11269" s="4">
        <v>23506.38</v>
      </c>
      <c r="P11269" s="5" t="s">
        <v>16562</v>
      </c>
      <c r="Q11269">
        <v>52</v>
      </c>
      <c r="R11269" s="3">
        <v>2376382098</v>
      </c>
      <c r="T11269" s="6">
        <f t="shared" si="352"/>
        <v>0</v>
      </c>
      <c r="U11269">
        <f t="shared" si="353"/>
        <v>0</v>
      </c>
    </row>
    <row r="11270" spans="1:21" x14ac:dyDescent="0.3">
      <c r="A11270" t="s">
        <v>15575</v>
      </c>
      <c r="B11270" s="3">
        <v>1334819143</v>
      </c>
      <c r="C11270">
        <v>33</v>
      </c>
      <c r="D11270" t="s">
        <v>29</v>
      </c>
      <c r="E11270" t="s">
        <v>56</v>
      </c>
      <c r="F11270" s="1">
        <v>43398</v>
      </c>
      <c r="G11270" t="s">
        <v>38</v>
      </c>
      <c r="H11270" t="s">
        <v>22</v>
      </c>
      <c r="J11270" s="3">
        <v>145.13</v>
      </c>
      <c r="K11270" s="3">
        <v>-37.700000000000003</v>
      </c>
      <c r="L11270" t="s">
        <v>192</v>
      </c>
      <c r="M11270" s="4">
        <v>67984.53</v>
      </c>
      <c r="P11270" s="5" t="s">
        <v>16562</v>
      </c>
      <c r="Q11270">
        <v>59</v>
      </c>
      <c r="R11270" s="3">
        <v>3117610635</v>
      </c>
      <c r="T11270" s="6">
        <f t="shared" si="352"/>
        <v>0</v>
      </c>
      <c r="U11270">
        <f t="shared" si="353"/>
        <v>0</v>
      </c>
    </row>
    <row r="11271" spans="1:21" x14ac:dyDescent="0.3">
      <c r="A11271" t="s">
        <v>15576</v>
      </c>
      <c r="B11271" s="3">
        <v>3100725361</v>
      </c>
      <c r="C11271">
        <v>25</v>
      </c>
      <c r="D11271" t="s">
        <v>29</v>
      </c>
      <c r="E11271" t="s">
        <v>16</v>
      </c>
      <c r="F11271" s="1">
        <v>43398</v>
      </c>
      <c r="G11271" t="s">
        <v>14</v>
      </c>
      <c r="H11271" t="s">
        <v>22</v>
      </c>
      <c r="I11271">
        <v>1</v>
      </c>
      <c r="J11271" s="3">
        <v>145.72999999999999</v>
      </c>
      <c r="K11271" s="3">
        <v>-17.03</v>
      </c>
      <c r="L11271" t="s">
        <v>127</v>
      </c>
      <c r="M11271" s="4">
        <v>4696.41</v>
      </c>
      <c r="N11271" t="s">
        <v>13399</v>
      </c>
      <c r="O11271" t="s">
        <v>44</v>
      </c>
      <c r="P11271" s="5" t="s">
        <v>23121</v>
      </c>
      <c r="Q11271">
        <v>13.91</v>
      </c>
      <c r="R11271" s="3">
        <v>2178051368</v>
      </c>
      <c r="S11271" t="s">
        <v>13401</v>
      </c>
      <c r="T11271" s="6" t="str">
        <f t="shared" si="352"/>
        <v>145.13</v>
      </c>
      <c r="U11271" t="str">
        <f t="shared" si="353"/>
        <v>-37.9</v>
      </c>
    </row>
    <row r="11272" spans="1:21" x14ac:dyDescent="0.3">
      <c r="A11272" t="s">
        <v>15577</v>
      </c>
      <c r="B11272" s="3">
        <v>37709441</v>
      </c>
      <c r="C11272">
        <v>18</v>
      </c>
      <c r="D11272" t="s">
        <v>29</v>
      </c>
      <c r="E11272" t="s">
        <v>16</v>
      </c>
      <c r="F11272" s="1">
        <v>43398</v>
      </c>
      <c r="G11272" t="s">
        <v>14</v>
      </c>
      <c r="H11272" t="s">
        <v>22</v>
      </c>
      <c r="I11272">
        <v>1</v>
      </c>
      <c r="J11272" s="3">
        <v>153.41</v>
      </c>
      <c r="K11272" s="3">
        <v>-28.01</v>
      </c>
      <c r="L11272" t="s">
        <v>326</v>
      </c>
      <c r="M11272" s="4">
        <v>20129.95</v>
      </c>
      <c r="N11272" t="s">
        <v>802</v>
      </c>
      <c r="O11272" t="s">
        <v>19</v>
      </c>
      <c r="P11272" s="5" t="s">
        <v>19631</v>
      </c>
      <c r="Q11272">
        <v>8.58</v>
      </c>
      <c r="R11272" s="3">
        <v>3336454548</v>
      </c>
      <c r="S11272" t="s">
        <v>810</v>
      </c>
      <c r="T11272" s="6" t="str">
        <f t="shared" si="352"/>
        <v>153.38</v>
      </c>
      <c r="U11272" t="str">
        <f t="shared" si="353"/>
        <v>-27.96</v>
      </c>
    </row>
    <row r="11273" spans="1:21" x14ac:dyDescent="0.3">
      <c r="A11273" t="s">
        <v>15578</v>
      </c>
      <c r="B11273" s="3">
        <v>3879258709</v>
      </c>
      <c r="C11273">
        <v>40</v>
      </c>
      <c r="D11273" t="s">
        <v>17</v>
      </c>
      <c r="E11273" t="s">
        <v>16</v>
      </c>
      <c r="F11273" s="1">
        <v>43398</v>
      </c>
      <c r="G11273" t="s">
        <v>14</v>
      </c>
      <c r="H11273" t="s">
        <v>22</v>
      </c>
      <c r="I11273">
        <v>1</v>
      </c>
      <c r="J11273" s="3">
        <v>143.83000000000001</v>
      </c>
      <c r="K11273" s="3">
        <v>-37.659999999999997</v>
      </c>
      <c r="L11273" t="s">
        <v>210</v>
      </c>
      <c r="M11273" s="4">
        <v>205177.72</v>
      </c>
      <c r="N11273" t="s">
        <v>24</v>
      </c>
      <c r="O11273" t="s">
        <v>25</v>
      </c>
      <c r="P11273" s="5" t="s">
        <v>23122</v>
      </c>
      <c r="Q11273">
        <v>143.57</v>
      </c>
      <c r="R11273" s="3">
        <v>527400765</v>
      </c>
      <c r="S11273" t="s">
        <v>988</v>
      </c>
      <c r="T11273" s="6" t="str">
        <f t="shared" si="352"/>
        <v>151.2</v>
      </c>
      <c r="U11273" t="str">
        <f t="shared" si="353"/>
        <v>-33.87</v>
      </c>
    </row>
    <row r="11274" spans="1:21" x14ac:dyDescent="0.3">
      <c r="A11274" t="s">
        <v>15579</v>
      </c>
      <c r="B11274" s="3">
        <v>3100725361</v>
      </c>
      <c r="C11274">
        <v>25</v>
      </c>
      <c r="D11274" t="s">
        <v>29</v>
      </c>
      <c r="E11274" t="s">
        <v>23</v>
      </c>
      <c r="F11274" s="1">
        <v>43399</v>
      </c>
      <c r="G11274" t="s">
        <v>14</v>
      </c>
      <c r="H11274" t="s">
        <v>22</v>
      </c>
      <c r="I11274">
        <v>1</v>
      </c>
      <c r="J11274" s="3">
        <v>145.72999999999999</v>
      </c>
      <c r="K11274" s="3">
        <v>-17.03</v>
      </c>
      <c r="L11274" t="s">
        <v>127</v>
      </c>
      <c r="M11274" s="4">
        <v>4674.84</v>
      </c>
      <c r="N11274" t="s">
        <v>3122</v>
      </c>
      <c r="O11274" t="s">
        <v>19</v>
      </c>
      <c r="P11274" s="5" t="s">
        <v>23123</v>
      </c>
      <c r="Q11274">
        <v>21.57</v>
      </c>
      <c r="R11274" s="3">
        <v>2178051368</v>
      </c>
      <c r="S11274" t="s">
        <v>4876</v>
      </c>
      <c r="T11274" s="6" t="str">
        <f t="shared" si="352"/>
        <v>145.42</v>
      </c>
      <c r="U11274" t="str">
        <f t="shared" si="353"/>
        <v>-16.99</v>
      </c>
    </row>
    <row r="11275" spans="1:21" x14ac:dyDescent="0.3">
      <c r="A11275" t="s">
        <v>15580</v>
      </c>
      <c r="B11275" s="3">
        <v>1903037542</v>
      </c>
      <c r="C11275">
        <v>30</v>
      </c>
      <c r="D11275" t="s">
        <v>29</v>
      </c>
      <c r="E11275" t="s">
        <v>23</v>
      </c>
      <c r="F11275" s="1">
        <v>43399</v>
      </c>
      <c r="G11275" t="s">
        <v>14</v>
      </c>
      <c r="H11275" t="s">
        <v>22</v>
      </c>
      <c r="I11275">
        <v>0</v>
      </c>
      <c r="J11275" s="3">
        <v>153.05000000000001</v>
      </c>
      <c r="K11275" s="3">
        <v>-27.61</v>
      </c>
      <c r="L11275" t="s">
        <v>68</v>
      </c>
      <c r="M11275" s="4">
        <v>5643.32</v>
      </c>
      <c r="N11275" t="s">
        <v>602</v>
      </c>
      <c r="O11275" t="s">
        <v>19</v>
      </c>
      <c r="P11275" s="5" t="s">
        <v>23124</v>
      </c>
      <c r="Q11275">
        <v>10.08</v>
      </c>
      <c r="R11275" s="3">
        <v>860700529</v>
      </c>
      <c r="S11275" t="s">
        <v>5792</v>
      </c>
      <c r="T11275" s="6" t="str">
        <f t="shared" si="352"/>
        <v>151.95</v>
      </c>
      <c r="U11275" t="str">
        <f t="shared" si="353"/>
        <v>-27.57</v>
      </c>
    </row>
    <row r="11276" spans="1:21" x14ac:dyDescent="0.3">
      <c r="A11276" t="s">
        <v>15581</v>
      </c>
      <c r="B11276" s="3">
        <v>3879258709</v>
      </c>
      <c r="C11276">
        <v>40</v>
      </c>
      <c r="D11276" t="s">
        <v>17</v>
      </c>
      <c r="E11276" t="s">
        <v>16</v>
      </c>
      <c r="F11276" s="1">
        <v>43399</v>
      </c>
      <c r="G11276" t="s">
        <v>14</v>
      </c>
      <c r="H11276" t="s">
        <v>22</v>
      </c>
      <c r="I11276">
        <v>0</v>
      </c>
      <c r="J11276" s="3">
        <v>143.83000000000001</v>
      </c>
      <c r="K11276" s="3">
        <v>-37.659999999999997</v>
      </c>
      <c r="L11276" t="s">
        <v>210</v>
      </c>
      <c r="M11276" s="4">
        <v>205165.49</v>
      </c>
      <c r="N11276" t="s">
        <v>2660</v>
      </c>
      <c r="O11276" t="s">
        <v>44</v>
      </c>
      <c r="P11276" s="5" t="s">
        <v>23125</v>
      </c>
      <c r="Q11276">
        <v>12.23</v>
      </c>
      <c r="R11276" s="3">
        <v>527400765</v>
      </c>
      <c r="S11276" t="s">
        <v>2662</v>
      </c>
      <c r="T11276" s="6" t="str">
        <f t="shared" si="352"/>
        <v>145.15</v>
      </c>
      <c r="U11276" t="str">
        <f t="shared" si="353"/>
        <v>-37.85</v>
      </c>
    </row>
    <row r="11277" spans="1:21" x14ac:dyDescent="0.3">
      <c r="A11277" t="s">
        <v>15582</v>
      </c>
      <c r="B11277" s="3">
        <v>182446574</v>
      </c>
      <c r="C11277">
        <v>27</v>
      </c>
      <c r="D11277" t="s">
        <v>17</v>
      </c>
      <c r="E11277" t="s">
        <v>23</v>
      </c>
      <c r="F11277" s="1">
        <v>43399</v>
      </c>
      <c r="G11277" t="s">
        <v>14</v>
      </c>
      <c r="H11277" t="s">
        <v>22</v>
      </c>
      <c r="I11277">
        <v>1</v>
      </c>
      <c r="J11277" s="3">
        <v>116.06</v>
      </c>
      <c r="K11277" s="3">
        <v>-32</v>
      </c>
      <c r="L11277" t="s">
        <v>50</v>
      </c>
      <c r="M11277" s="4">
        <v>8720.82</v>
      </c>
      <c r="N11277" t="s">
        <v>722</v>
      </c>
      <c r="O11277" t="s">
        <v>25</v>
      </c>
      <c r="P11277" s="5" t="s">
        <v>23126</v>
      </c>
      <c r="Q11277">
        <v>12.78</v>
      </c>
      <c r="R11277" s="3">
        <v>3026014945</v>
      </c>
      <c r="S11277" t="s">
        <v>1094</v>
      </c>
      <c r="T11277" s="6" t="str">
        <f t="shared" si="352"/>
        <v>141.47</v>
      </c>
      <c r="U11277" t="str">
        <f t="shared" si="353"/>
        <v>-31.94</v>
      </c>
    </row>
    <row r="11278" spans="1:21" x14ac:dyDescent="0.3">
      <c r="A11278" t="s">
        <v>15583</v>
      </c>
      <c r="B11278" s="3">
        <v>38923874</v>
      </c>
      <c r="C11278">
        <v>38</v>
      </c>
      <c r="D11278" t="s">
        <v>29</v>
      </c>
      <c r="E11278" t="s">
        <v>23</v>
      </c>
      <c r="F11278" s="1">
        <v>43399</v>
      </c>
      <c r="G11278" t="s">
        <v>14</v>
      </c>
      <c r="H11278" t="s">
        <v>22</v>
      </c>
      <c r="I11278">
        <v>1</v>
      </c>
      <c r="J11278" s="3">
        <v>151.27000000000001</v>
      </c>
      <c r="K11278" s="3">
        <v>-33.9</v>
      </c>
      <c r="L11278" t="s">
        <v>247</v>
      </c>
      <c r="M11278" s="4">
        <v>43301.07</v>
      </c>
      <c r="N11278" t="s">
        <v>12616</v>
      </c>
      <c r="O11278" t="s">
        <v>25</v>
      </c>
      <c r="P11278" s="5" t="s">
        <v>23127</v>
      </c>
      <c r="Q11278">
        <v>23.29</v>
      </c>
      <c r="R11278" s="3">
        <v>3249305314</v>
      </c>
      <c r="S11278" t="s">
        <v>12618</v>
      </c>
      <c r="T11278" s="6" t="str">
        <f t="shared" si="352"/>
        <v>151.16</v>
      </c>
      <c r="U11278" t="str">
        <f t="shared" si="353"/>
        <v>-33.73</v>
      </c>
    </row>
    <row r="11279" spans="1:21" x14ac:dyDescent="0.3">
      <c r="A11279" t="s">
        <v>15584</v>
      </c>
      <c r="B11279" s="3">
        <v>182446574</v>
      </c>
      <c r="C11279">
        <v>27</v>
      </c>
      <c r="D11279" t="s">
        <v>17</v>
      </c>
      <c r="E11279" t="s">
        <v>16</v>
      </c>
      <c r="F11279" s="1">
        <v>43399</v>
      </c>
      <c r="G11279" t="s">
        <v>14</v>
      </c>
      <c r="H11279" t="s">
        <v>22</v>
      </c>
      <c r="I11279">
        <v>1</v>
      </c>
      <c r="J11279" s="3">
        <v>116.06</v>
      </c>
      <c r="K11279" s="3">
        <v>-32</v>
      </c>
      <c r="L11279" t="s">
        <v>50</v>
      </c>
      <c r="M11279" s="4">
        <v>8713.16</v>
      </c>
      <c r="N11279" t="s">
        <v>4112</v>
      </c>
      <c r="O11279" t="s">
        <v>52</v>
      </c>
      <c r="P11279" s="5" t="s">
        <v>23128</v>
      </c>
      <c r="Q11279">
        <v>7.66</v>
      </c>
      <c r="R11279" s="3">
        <v>3026014945</v>
      </c>
      <c r="S11279" t="s">
        <v>15585</v>
      </c>
      <c r="T11279" s="6" t="str">
        <f t="shared" si="352"/>
        <v>115.85</v>
      </c>
      <c r="U11279" t="str">
        <f t="shared" si="353"/>
        <v>-31.92</v>
      </c>
    </row>
    <row r="11280" spans="1:21" x14ac:dyDescent="0.3">
      <c r="A11280" t="s">
        <v>15586</v>
      </c>
      <c r="B11280" s="3">
        <v>4065652575</v>
      </c>
      <c r="C11280">
        <v>21</v>
      </c>
      <c r="D11280" t="s">
        <v>29</v>
      </c>
      <c r="E11280" t="s">
        <v>40</v>
      </c>
      <c r="F11280" s="1">
        <v>43399</v>
      </c>
      <c r="G11280" t="s">
        <v>38</v>
      </c>
      <c r="H11280" t="s">
        <v>22</v>
      </c>
      <c r="J11280" s="3">
        <v>115.81</v>
      </c>
      <c r="K11280" s="3">
        <v>-31.82</v>
      </c>
      <c r="L11280" t="s">
        <v>278</v>
      </c>
      <c r="M11280" s="4">
        <v>15181.86</v>
      </c>
      <c r="P11280" s="5" t="s">
        <v>16569</v>
      </c>
      <c r="Q11280">
        <v>83</v>
      </c>
      <c r="R11280" s="3">
        <v>1117979751</v>
      </c>
      <c r="T11280" s="6">
        <f t="shared" si="352"/>
        <v>0</v>
      </c>
      <c r="U11280">
        <f t="shared" si="353"/>
        <v>0</v>
      </c>
    </row>
    <row r="11281" spans="1:21" x14ac:dyDescent="0.3">
      <c r="A11281" t="s">
        <v>15587</v>
      </c>
      <c r="B11281" s="3">
        <v>1683215619</v>
      </c>
      <c r="C11281">
        <v>38</v>
      </c>
      <c r="D11281" t="s">
        <v>29</v>
      </c>
      <c r="E11281" t="s">
        <v>40</v>
      </c>
      <c r="F11281" s="1">
        <v>43399</v>
      </c>
      <c r="G11281" t="s">
        <v>38</v>
      </c>
      <c r="H11281" t="s">
        <v>22</v>
      </c>
      <c r="J11281" s="3">
        <v>138.66999999999999</v>
      </c>
      <c r="K11281" s="3">
        <v>-34.86</v>
      </c>
      <c r="L11281" t="s">
        <v>164</v>
      </c>
      <c r="M11281" s="4">
        <v>11227.49</v>
      </c>
      <c r="P11281" s="5" t="s">
        <v>16569</v>
      </c>
      <c r="Q11281">
        <v>59</v>
      </c>
      <c r="R11281" s="3">
        <v>1604596597</v>
      </c>
      <c r="T11281" s="6">
        <f t="shared" si="352"/>
        <v>0</v>
      </c>
      <c r="U11281">
        <f t="shared" si="353"/>
        <v>0</v>
      </c>
    </row>
    <row r="11282" spans="1:21" x14ac:dyDescent="0.3">
      <c r="A11282" t="s">
        <v>15588</v>
      </c>
      <c r="B11282" s="3">
        <v>2673069055</v>
      </c>
      <c r="C11282">
        <v>24</v>
      </c>
      <c r="D11282" t="s">
        <v>29</v>
      </c>
      <c r="E11282" t="s">
        <v>40</v>
      </c>
      <c r="F11282" s="1">
        <v>43399</v>
      </c>
      <c r="G11282" t="s">
        <v>38</v>
      </c>
      <c r="H11282" t="s">
        <v>22</v>
      </c>
      <c r="J11282" s="3">
        <v>152.99</v>
      </c>
      <c r="K11282" s="3">
        <v>-27.49</v>
      </c>
      <c r="L11282" t="s">
        <v>109</v>
      </c>
      <c r="M11282" s="4">
        <v>13197.78</v>
      </c>
      <c r="P11282" s="5" t="s">
        <v>16569</v>
      </c>
      <c r="Q11282">
        <v>43</v>
      </c>
      <c r="R11282" s="3">
        <v>51506836</v>
      </c>
      <c r="T11282" s="6">
        <f t="shared" si="352"/>
        <v>0</v>
      </c>
      <c r="U11282">
        <f t="shared" si="353"/>
        <v>0</v>
      </c>
    </row>
    <row r="11283" spans="1:21" x14ac:dyDescent="0.3">
      <c r="A11283" t="s">
        <v>15589</v>
      </c>
      <c r="B11283" s="3">
        <v>2890243754</v>
      </c>
      <c r="C11283">
        <v>37</v>
      </c>
      <c r="D11283" t="s">
        <v>29</v>
      </c>
      <c r="E11283" t="s">
        <v>56</v>
      </c>
      <c r="F11283" s="1">
        <v>43399</v>
      </c>
      <c r="G11283" t="s">
        <v>38</v>
      </c>
      <c r="H11283" t="s">
        <v>22</v>
      </c>
      <c r="J11283" s="3">
        <v>153.32</v>
      </c>
      <c r="K11283" s="3">
        <v>-27.93</v>
      </c>
      <c r="L11283" t="s">
        <v>85</v>
      </c>
      <c r="M11283" s="4">
        <v>1762.95</v>
      </c>
      <c r="P11283" s="5" t="s">
        <v>16571</v>
      </c>
      <c r="Q11283">
        <v>127</v>
      </c>
      <c r="R11283" s="3">
        <v>2695611575</v>
      </c>
      <c r="T11283" s="6">
        <f t="shared" si="352"/>
        <v>0</v>
      </c>
      <c r="U11283">
        <f t="shared" si="353"/>
        <v>0</v>
      </c>
    </row>
    <row r="11284" spans="1:21" x14ac:dyDescent="0.3">
      <c r="A11284" t="s">
        <v>15590</v>
      </c>
      <c r="B11284" s="3">
        <v>1496451953</v>
      </c>
      <c r="C11284">
        <v>43</v>
      </c>
      <c r="D11284" t="s">
        <v>29</v>
      </c>
      <c r="E11284" t="s">
        <v>40</v>
      </c>
      <c r="F11284" s="1">
        <v>43399</v>
      </c>
      <c r="G11284" t="s">
        <v>38</v>
      </c>
      <c r="H11284" t="s">
        <v>22</v>
      </c>
      <c r="J11284" s="3">
        <v>145.16</v>
      </c>
      <c r="K11284" s="3">
        <v>-37.840000000000003</v>
      </c>
      <c r="L11284" t="s">
        <v>66</v>
      </c>
      <c r="M11284" s="4">
        <v>22330.26</v>
      </c>
      <c r="P11284" s="5" t="s">
        <v>16571</v>
      </c>
      <c r="Q11284">
        <v>23</v>
      </c>
      <c r="R11284" s="3">
        <v>3142625864</v>
      </c>
      <c r="T11284" s="6">
        <f t="shared" si="352"/>
        <v>0</v>
      </c>
      <c r="U11284">
        <f t="shared" si="353"/>
        <v>0</v>
      </c>
    </row>
    <row r="11285" spans="1:21" x14ac:dyDescent="0.3">
      <c r="A11285" t="s">
        <v>15591</v>
      </c>
      <c r="B11285" s="3">
        <v>1710017148</v>
      </c>
      <c r="C11285">
        <v>19</v>
      </c>
      <c r="D11285" t="s">
        <v>17</v>
      </c>
      <c r="E11285" t="s">
        <v>40</v>
      </c>
      <c r="F11285" s="1">
        <v>43399</v>
      </c>
      <c r="G11285" t="s">
        <v>38</v>
      </c>
      <c r="H11285" t="s">
        <v>22</v>
      </c>
      <c r="J11285" s="3">
        <v>150.82</v>
      </c>
      <c r="K11285" s="3">
        <v>-34.01</v>
      </c>
      <c r="L11285" t="s">
        <v>105</v>
      </c>
      <c r="M11285" s="4">
        <v>17158.580000000002</v>
      </c>
      <c r="P11285" s="5" t="s">
        <v>16571</v>
      </c>
      <c r="Q11285">
        <v>40</v>
      </c>
      <c r="R11285" s="3">
        <v>883482547</v>
      </c>
      <c r="T11285" s="6">
        <f t="shared" si="352"/>
        <v>0</v>
      </c>
      <c r="U11285">
        <f t="shared" si="353"/>
        <v>0</v>
      </c>
    </row>
    <row r="11286" spans="1:21" x14ac:dyDescent="0.3">
      <c r="A11286" t="s">
        <v>15592</v>
      </c>
      <c r="B11286" s="3">
        <v>1037050564</v>
      </c>
      <c r="C11286">
        <v>40</v>
      </c>
      <c r="D11286" t="s">
        <v>17</v>
      </c>
      <c r="E11286" t="s">
        <v>16</v>
      </c>
      <c r="F11286" s="1">
        <v>43399</v>
      </c>
      <c r="G11286" t="s">
        <v>14</v>
      </c>
      <c r="H11286" t="s">
        <v>22</v>
      </c>
      <c r="I11286">
        <v>1</v>
      </c>
      <c r="J11286" s="3">
        <v>153.1</v>
      </c>
      <c r="K11286" s="3">
        <v>-27.66</v>
      </c>
      <c r="L11286" t="s">
        <v>31</v>
      </c>
      <c r="M11286" s="4">
        <v>5172.93</v>
      </c>
      <c r="N11286" t="s">
        <v>1758</v>
      </c>
      <c r="O11286" t="s">
        <v>19</v>
      </c>
      <c r="P11286" s="5" t="s">
        <v>23129</v>
      </c>
      <c r="Q11286">
        <v>14.03</v>
      </c>
      <c r="R11286" s="3">
        <v>1614226872</v>
      </c>
      <c r="S11286" t="s">
        <v>1760</v>
      </c>
      <c r="T11286" s="6" t="str">
        <f t="shared" si="352"/>
        <v>152.97</v>
      </c>
      <c r="U11286" t="str">
        <f t="shared" si="353"/>
        <v>-27.5</v>
      </c>
    </row>
    <row r="11287" spans="1:21" x14ac:dyDescent="0.3">
      <c r="A11287" t="s">
        <v>15594</v>
      </c>
      <c r="B11287" s="3">
        <v>2528867619</v>
      </c>
      <c r="C11287">
        <v>40</v>
      </c>
      <c r="D11287" t="s">
        <v>17</v>
      </c>
      <c r="E11287" t="s">
        <v>16</v>
      </c>
      <c r="F11287" s="1">
        <v>43399</v>
      </c>
      <c r="G11287" t="s">
        <v>14</v>
      </c>
      <c r="H11287" t="s">
        <v>22</v>
      </c>
      <c r="I11287">
        <v>1</v>
      </c>
      <c r="J11287" s="3">
        <v>138.58000000000001</v>
      </c>
      <c r="K11287" s="3">
        <v>-34.96</v>
      </c>
      <c r="L11287" t="s">
        <v>866</v>
      </c>
      <c r="M11287" s="4">
        <v>19286.88</v>
      </c>
      <c r="N11287" t="s">
        <v>15593</v>
      </c>
      <c r="O11287" t="s">
        <v>121</v>
      </c>
      <c r="P11287" s="5" t="s">
        <v>23130</v>
      </c>
      <c r="Q11287">
        <v>30.47</v>
      </c>
      <c r="R11287" s="3">
        <v>2505971401</v>
      </c>
      <c r="S11287" t="s">
        <v>13878</v>
      </c>
      <c r="T11287" s="6" t="str">
        <f t="shared" si="352"/>
        <v>138.62</v>
      </c>
      <c r="U11287" t="str">
        <f t="shared" si="353"/>
        <v>-34.92</v>
      </c>
    </row>
    <row r="11288" spans="1:21" x14ac:dyDescent="0.3">
      <c r="A11288" t="s">
        <v>15595</v>
      </c>
      <c r="B11288" s="3">
        <v>3827517394</v>
      </c>
      <c r="C11288">
        <v>28</v>
      </c>
      <c r="D11288" t="s">
        <v>29</v>
      </c>
      <c r="E11288" t="s">
        <v>40</v>
      </c>
      <c r="F11288" s="1">
        <v>43399</v>
      </c>
      <c r="G11288" t="s">
        <v>38</v>
      </c>
      <c r="H11288" t="s">
        <v>22</v>
      </c>
      <c r="J11288" s="3">
        <v>151.12</v>
      </c>
      <c r="K11288" s="3">
        <v>-33.89</v>
      </c>
      <c r="L11288" t="s">
        <v>216</v>
      </c>
      <c r="M11288" s="4">
        <v>47416.37</v>
      </c>
      <c r="P11288" s="5" t="s">
        <v>16574</v>
      </c>
      <c r="Q11288">
        <v>65</v>
      </c>
      <c r="R11288" s="3">
        <v>2663907001</v>
      </c>
      <c r="T11288" s="6">
        <f t="shared" si="352"/>
        <v>0</v>
      </c>
      <c r="U11288">
        <f t="shared" si="353"/>
        <v>0</v>
      </c>
    </row>
    <row r="11289" spans="1:21" x14ac:dyDescent="0.3">
      <c r="A11289" t="s">
        <v>15596</v>
      </c>
      <c r="B11289" s="3">
        <v>4059612845</v>
      </c>
      <c r="C11289">
        <v>38</v>
      </c>
      <c r="D11289" t="s">
        <v>29</v>
      </c>
      <c r="E11289" t="s">
        <v>40</v>
      </c>
      <c r="F11289" s="1">
        <v>43399</v>
      </c>
      <c r="G11289" t="s">
        <v>38</v>
      </c>
      <c r="H11289" t="s">
        <v>22</v>
      </c>
      <c r="J11289" s="3">
        <v>130.97999999999999</v>
      </c>
      <c r="K11289" s="3">
        <v>-12.49</v>
      </c>
      <c r="L11289" t="s">
        <v>284</v>
      </c>
      <c r="M11289" s="4">
        <v>63531.55</v>
      </c>
      <c r="P11289" s="5" t="s">
        <v>16574</v>
      </c>
      <c r="Q11289">
        <v>125</v>
      </c>
      <c r="R11289" s="3">
        <v>495599312</v>
      </c>
      <c r="T11289" s="6">
        <f t="shared" si="352"/>
        <v>0</v>
      </c>
      <c r="U11289">
        <f t="shared" si="353"/>
        <v>0</v>
      </c>
    </row>
    <row r="11290" spans="1:21" x14ac:dyDescent="0.3">
      <c r="A11290" t="s">
        <v>15597</v>
      </c>
      <c r="B11290" s="3">
        <v>4258502723</v>
      </c>
      <c r="C11290">
        <v>24</v>
      </c>
      <c r="D11290" t="s">
        <v>17</v>
      </c>
      <c r="E11290" t="s">
        <v>23</v>
      </c>
      <c r="F11290" s="1">
        <v>43399</v>
      </c>
      <c r="G11290" t="s">
        <v>14</v>
      </c>
      <c r="H11290" t="s">
        <v>22</v>
      </c>
      <c r="I11290">
        <v>1</v>
      </c>
      <c r="J11290" s="3">
        <v>145.44999999999999</v>
      </c>
      <c r="K11290" s="3">
        <v>-37.74</v>
      </c>
      <c r="L11290" t="s">
        <v>78</v>
      </c>
      <c r="M11290" s="4">
        <v>4726.8100000000004</v>
      </c>
      <c r="N11290" t="s">
        <v>717</v>
      </c>
      <c r="O11290" t="s">
        <v>44</v>
      </c>
      <c r="P11290" s="5" t="s">
        <v>23131</v>
      </c>
      <c r="Q11290">
        <v>6.4</v>
      </c>
      <c r="R11290" s="3">
        <v>3378712515</v>
      </c>
      <c r="S11290" t="s">
        <v>1723</v>
      </c>
      <c r="T11290" s="6" t="str">
        <f t="shared" si="352"/>
        <v>145</v>
      </c>
      <c r="U11290" t="str">
        <f t="shared" si="353"/>
        <v>-37.88</v>
      </c>
    </row>
    <row r="11291" spans="1:21" x14ac:dyDescent="0.3">
      <c r="A11291" t="s">
        <v>15598</v>
      </c>
      <c r="B11291" s="3">
        <v>1344825761</v>
      </c>
      <c r="C11291">
        <v>46</v>
      </c>
      <c r="D11291" t="s">
        <v>17</v>
      </c>
      <c r="E11291" t="s">
        <v>56</v>
      </c>
      <c r="F11291" s="1">
        <v>43399</v>
      </c>
      <c r="G11291" t="s">
        <v>38</v>
      </c>
      <c r="H11291" t="s">
        <v>22</v>
      </c>
      <c r="J11291" s="3">
        <v>151.09</v>
      </c>
      <c r="K11291" s="3">
        <v>-33.909999999999997</v>
      </c>
      <c r="L11291" t="s">
        <v>656</v>
      </c>
      <c r="M11291" s="4">
        <v>24329.41</v>
      </c>
      <c r="P11291" s="5" t="s">
        <v>16469</v>
      </c>
      <c r="Q11291">
        <v>182</v>
      </c>
      <c r="R11291" s="3">
        <v>1499065773</v>
      </c>
      <c r="T11291" s="6">
        <f t="shared" si="352"/>
        <v>0</v>
      </c>
      <c r="U11291">
        <f t="shared" si="353"/>
        <v>0</v>
      </c>
    </row>
    <row r="11292" spans="1:21" x14ac:dyDescent="0.3">
      <c r="A11292" t="s">
        <v>15599</v>
      </c>
      <c r="B11292" s="3">
        <v>3941181087</v>
      </c>
      <c r="C11292">
        <v>25</v>
      </c>
      <c r="D11292" t="s">
        <v>29</v>
      </c>
      <c r="E11292" t="s">
        <v>40</v>
      </c>
      <c r="F11292" s="1">
        <v>43399</v>
      </c>
      <c r="G11292" t="s">
        <v>38</v>
      </c>
      <c r="H11292" t="s">
        <v>22</v>
      </c>
      <c r="J11292" s="3">
        <v>115.79</v>
      </c>
      <c r="K11292" s="3">
        <v>-31.94</v>
      </c>
      <c r="L11292" t="s">
        <v>605</v>
      </c>
      <c r="M11292" s="4">
        <v>14319.9</v>
      </c>
      <c r="P11292" s="5" t="s">
        <v>16469</v>
      </c>
      <c r="Q11292">
        <v>28</v>
      </c>
      <c r="R11292" s="3">
        <v>3989008654</v>
      </c>
      <c r="T11292" s="6">
        <f t="shared" si="352"/>
        <v>0</v>
      </c>
      <c r="U11292">
        <f t="shared" si="353"/>
        <v>0</v>
      </c>
    </row>
    <row r="11293" spans="1:21" x14ac:dyDescent="0.3">
      <c r="A11293" t="s">
        <v>15600</v>
      </c>
      <c r="B11293" s="3">
        <v>1990648130</v>
      </c>
      <c r="C11293">
        <v>21</v>
      </c>
      <c r="D11293" t="s">
        <v>17</v>
      </c>
      <c r="E11293" t="s">
        <v>40</v>
      </c>
      <c r="F11293" s="1">
        <v>43399</v>
      </c>
      <c r="G11293" t="s">
        <v>38</v>
      </c>
      <c r="H11293" t="s">
        <v>22</v>
      </c>
      <c r="J11293" s="3">
        <v>114.62</v>
      </c>
      <c r="K11293" s="3">
        <v>-28.8</v>
      </c>
      <c r="L11293" t="s">
        <v>131</v>
      </c>
      <c r="M11293" s="4">
        <v>9040.1299999999992</v>
      </c>
      <c r="P11293" s="5" t="s">
        <v>16469</v>
      </c>
      <c r="Q11293">
        <v>28</v>
      </c>
      <c r="R11293" s="3">
        <v>809013380</v>
      </c>
      <c r="T11293" s="6">
        <f t="shared" si="352"/>
        <v>0</v>
      </c>
      <c r="U11293">
        <f t="shared" si="353"/>
        <v>0</v>
      </c>
    </row>
    <row r="11294" spans="1:21" x14ac:dyDescent="0.3">
      <c r="A11294" t="s">
        <v>15601</v>
      </c>
      <c r="B11294" s="3">
        <v>1496451953</v>
      </c>
      <c r="C11294">
        <v>43</v>
      </c>
      <c r="D11294" t="s">
        <v>29</v>
      </c>
      <c r="E11294" t="s">
        <v>40</v>
      </c>
      <c r="F11294" s="1">
        <v>43399</v>
      </c>
      <c r="G11294" t="s">
        <v>38</v>
      </c>
      <c r="H11294" t="s">
        <v>22</v>
      </c>
      <c r="J11294" s="3">
        <v>145.16</v>
      </c>
      <c r="K11294" s="3">
        <v>-37.840000000000003</v>
      </c>
      <c r="L11294" t="s">
        <v>66</v>
      </c>
      <c r="M11294" s="4">
        <v>22313.26</v>
      </c>
      <c r="P11294" s="5" t="s">
        <v>16471</v>
      </c>
      <c r="Q11294">
        <v>17</v>
      </c>
      <c r="R11294" s="3">
        <v>3142625864</v>
      </c>
      <c r="T11294" s="6">
        <f t="shared" si="352"/>
        <v>0</v>
      </c>
      <c r="U11294">
        <f t="shared" si="353"/>
        <v>0</v>
      </c>
    </row>
    <row r="11295" spans="1:21" x14ac:dyDescent="0.3">
      <c r="A11295" t="s">
        <v>15602</v>
      </c>
      <c r="B11295" s="3">
        <v>1799207998</v>
      </c>
      <c r="C11295">
        <v>20</v>
      </c>
      <c r="D11295" t="s">
        <v>17</v>
      </c>
      <c r="E11295" t="s">
        <v>16</v>
      </c>
      <c r="F11295" s="1">
        <v>43399</v>
      </c>
      <c r="G11295" t="s">
        <v>14</v>
      </c>
      <c r="H11295" t="s">
        <v>22</v>
      </c>
      <c r="I11295">
        <v>0</v>
      </c>
      <c r="J11295" s="3">
        <v>150.68</v>
      </c>
      <c r="K11295" s="3">
        <v>-33.79</v>
      </c>
      <c r="L11295" t="s">
        <v>155</v>
      </c>
      <c r="M11295" s="4">
        <v>10555.43</v>
      </c>
      <c r="N11295" t="s">
        <v>12616</v>
      </c>
      <c r="O11295" t="s">
        <v>25</v>
      </c>
      <c r="P11295" s="5" t="s">
        <v>19455</v>
      </c>
      <c r="Q11295">
        <v>21.62</v>
      </c>
      <c r="R11295" s="3">
        <v>164374203</v>
      </c>
      <c r="S11295" t="s">
        <v>12618</v>
      </c>
      <c r="T11295" s="6" t="str">
        <f t="shared" si="352"/>
        <v>151.16</v>
      </c>
      <c r="U11295" t="str">
        <f t="shared" si="353"/>
        <v>-33.73</v>
      </c>
    </row>
    <row r="11296" spans="1:21" x14ac:dyDescent="0.3">
      <c r="A11296" t="s">
        <v>15603</v>
      </c>
      <c r="B11296" s="3">
        <v>3536132544</v>
      </c>
      <c r="C11296">
        <v>41</v>
      </c>
      <c r="D11296" t="s">
        <v>17</v>
      </c>
      <c r="E11296" t="s">
        <v>16</v>
      </c>
      <c r="F11296" s="1">
        <v>43399</v>
      </c>
      <c r="G11296" t="s">
        <v>14</v>
      </c>
      <c r="H11296" t="s">
        <v>22</v>
      </c>
      <c r="I11296">
        <v>1</v>
      </c>
      <c r="J11296" s="3">
        <v>144.93</v>
      </c>
      <c r="K11296" s="3">
        <v>-37.79</v>
      </c>
      <c r="L11296" t="s">
        <v>366</v>
      </c>
      <c r="M11296" s="4">
        <v>8335.32</v>
      </c>
      <c r="N11296" t="s">
        <v>6674</v>
      </c>
      <c r="O11296" t="s">
        <v>44</v>
      </c>
      <c r="P11296" s="5" t="s">
        <v>23132</v>
      </c>
      <c r="Q11296">
        <v>38.869999999999997</v>
      </c>
      <c r="R11296" s="3">
        <v>2348881191</v>
      </c>
      <c r="S11296" t="s">
        <v>8868</v>
      </c>
      <c r="T11296" s="6" t="str">
        <f t="shared" si="352"/>
        <v>145.1</v>
      </c>
      <c r="U11296" t="str">
        <f t="shared" si="353"/>
        <v>-37.7</v>
      </c>
    </row>
    <row r="11297" spans="1:21" x14ac:dyDescent="0.3">
      <c r="A11297" t="s">
        <v>15604</v>
      </c>
      <c r="B11297" s="3">
        <v>1890605467</v>
      </c>
      <c r="C11297">
        <v>38</v>
      </c>
      <c r="D11297" t="s">
        <v>29</v>
      </c>
      <c r="E11297" t="s">
        <v>56</v>
      </c>
      <c r="F11297" s="1">
        <v>43399</v>
      </c>
      <c r="G11297" t="s">
        <v>38</v>
      </c>
      <c r="H11297" t="s">
        <v>22</v>
      </c>
      <c r="J11297" s="3">
        <v>143.88</v>
      </c>
      <c r="K11297" s="3">
        <v>-37.659999999999997</v>
      </c>
      <c r="L11297" t="s">
        <v>675</v>
      </c>
      <c r="M11297" s="4">
        <v>22079.77</v>
      </c>
      <c r="P11297" s="5" t="s">
        <v>16473</v>
      </c>
      <c r="Q11297">
        <v>134</v>
      </c>
      <c r="R11297" s="3">
        <v>1478398256</v>
      </c>
      <c r="T11297" s="6">
        <f t="shared" si="352"/>
        <v>0</v>
      </c>
      <c r="U11297">
        <f t="shared" si="353"/>
        <v>0</v>
      </c>
    </row>
    <row r="11298" spans="1:21" x14ac:dyDescent="0.3">
      <c r="A11298" t="s">
        <v>15605</v>
      </c>
      <c r="B11298" s="3">
        <v>1973887809</v>
      </c>
      <c r="C11298">
        <v>26</v>
      </c>
      <c r="D11298" t="s">
        <v>29</v>
      </c>
      <c r="E11298" t="s">
        <v>16</v>
      </c>
      <c r="F11298" s="1">
        <v>43399</v>
      </c>
      <c r="G11298" t="s">
        <v>14</v>
      </c>
      <c r="H11298" t="s">
        <v>22</v>
      </c>
      <c r="I11298">
        <v>1</v>
      </c>
      <c r="J11298" s="3">
        <v>115.78</v>
      </c>
      <c r="K11298" s="3">
        <v>-31.9</v>
      </c>
      <c r="L11298" t="s">
        <v>256</v>
      </c>
      <c r="M11298" s="4">
        <v>8428.0300000000007</v>
      </c>
      <c r="N11298" t="s">
        <v>1784</v>
      </c>
      <c r="O11298" t="s">
        <v>52</v>
      </c>
      <c r="P11298" s="5" t="s">
        <v>23133</v>
      </c>
      <c r="Q11298">
        <v>106.28</v>
      </c>
      <c r="R11298" s="3">
        <v>1646621553</v>
      </c>
      <c r="S11298" t="s">
        <v>2094</v>
      </c>
      <c r="T11298" s="6" t="str">
        <f t="shared" si="352"/>
        <v>115.81</v>
      </c>
      <c r="U11298" t="str">
        <f t="shared" si="353"/>
        <v>-31.97</v>
      </c>
    </row>
    <row r="11299" spans="1:21" x14ac:dyDescent="0.3">
      <c r="A11299" t="s">
        <v>15606</v>
      </c>
      <c r="B11299" s="3">
        <v>4274272854</v>
      </c>
      <c r="C11299">
        <v>20</v>
      </c>
      <c r="D11299" t="s">
        <v>29</v>
      </c>
      <c r="E11299" t="s">
        <v>23</v>
      </c>
      <c r="F11299" s="1">
        <v>43399</v>
      </c>
      <c r="G11299" t="s">
        <v>14</v>
      </c>
      <c r="H11299" t="s">
        <v>22</v>
      </c>
      <c r="I11299">
        <v>1</v>
      </c>
      <c r="J11299" s="3">
        <v>145.22999999999999</v>
      </c>
      <c r="K11299" s="3">
        <v>-37.86</v>
      </c>
      <c r="L11299" t="s">
        <v>550</v>
      </c>
      <c r="M11299" s="4">
        <v>9837.2000000000007</v>
      </c>
      <c r="N11299" t="s">
        <v>3782</v>
      </c>
      <c r="O11299" t="s">
        <v>44</v>
      </c>
      <c r="P11299" s="5" t="s">
        <v>23134</v>
      </c>
      <c r="Q11299">
        <v>26.88</v>
      </c>
      <c r="R11299" s="3">
        <v>2484453271</v>
      </c>
      <c r="S11299" t="s">
        <v>3784</v>
      </c>
      <c r="T11299" s="6" t="str">
        <f t="shared" si="352"/>
        <v>144.89</v>
      </c>
      <c r="U11299" t="str">
        <f t="shared" si="353"/>
        <v>-37.73</v>
      </c>
    </row>
    <row r="11300" spans="1:21" x14ac:dyDescent="0.3">
      <c r="A11300" t="s">
        <v>15607</v>
      </c>
      <c r="B11300" s="3">
        <v>3100725361</v>
      </c>
      <c r="C11300">
        <v>25</v>
      </c>
      <c r="D11300" t="s">
        <v>29</v>
      </c>
      <c r="E11300" t="s">
        <v>23</v>
      </c>
      <c r="F11300" s="1">
        <v>43399</v>
      </c>
      <c r="G11300" t="s">
        <v>14</v>
      </c>
      <c r="H11300" t="s">
        <v>22</v>
      </c>
      <c r="I11300">
        <v>1</v>
      </c>
      <c r="J11300" s="3">
        <v>145.72999999999999</v>
      </c>
      <c r="K11300" s="3">
        <v>-17.03</v>
      </c>
      <c r="L11300" t="s">
        <v>127</v>
      </c>
      <c r="M11300" s="4">
        <v>4645.79</v>
      </c>
      <c r="N11300" t="s">
        <v>197</v>
      </c>
      <c r="O11300" t="s">
        <v>44</v>
      </c>
      <c r="P11300" s="5" t="s">
        <v>23135</v>
      </c>
      <c r="Q11300">
        <v>29.05</v>
      </c>
      <c r="R11300" s="3">
        <v>2178051368</v>
      </c>
      <c r="S11300" t="s">
        <v>5758</v>
      </c>
      <c r="T11300" s="6" t="str">
        <f t="shared" si="352"/>
        <v>145.64</v>
      </c>
      <c r="U11300" t="str">
        <f t="shared" si="353"/>
        <v>-35.92</v>
      </c>
    </row>
    <row r="11301" spans="1:21" x14ac:dyDescent="0.3">
      <c r="A11301" t="s">
        <v>15608</v>
      </c>
      <c r="B11301" s="3">
        <v>2249586092</v>
      </c>
      <c r="C11301">
        <v>19</v>
      </c>
      <c r="D11301" t="s">
        <v>29</v>
      </c>
      <c r="E11301" t="s">
        <v>23</v>
      </c>
      <c r="F11301" s="1">
        <v>43399</v>
      </c>
      <c r="G11301" t="s">
        <v>14</v>
      </c>
      <c r="H11301" t="s">
        <v>22</v>
      </c>
      <c r="I11301">
        <v>1</v>
      </c>
      <c r="J11301" s="3">
        <v>115.98</v>
      </c>
      <c r="K11301" s="3">
        <v>-32.07</v>
      </c>
      <c r="L11301" t="s">
        <v>212</v>
      </c>
      <c r="M11301" s="4">
        <v>12239.8</v>
      </c>
      <c r="N11301" t="s">
        <v>2496</v>
      </c>
      <c r="O11301" t="s">
        <v>52</v>
      </c>
      <c r="P11301" s="5" t="s">
        <v>23136</v>
      </c>
      <c r="Q11301">
        <v>8.32</v>
      </c>
      <c r="R11301" s="3">
        <v>443776336</v>
      </c>
      <c r="S11301" t="s">
        <v>2498</v>
      </c>
      <c r="T11301" s="6" t="str">
        <f t="shared" si="352"/>
        <v>115.75</v>
      </c>
      <c r="U11301" t="str">
        <f t="shared" si="353"/>
        <v>-31.8</v>
      </c>
    </row>
    <row r="11302" spans="1:21" x14ac:dyDescent="0.3">
      <c r="A11302" t="s">
        <v>15609</v>
      </c>
      <c r="B11302" s="3">
        <v>3536132544</v>
      </c>
      <c r="C11302">
        <v>41</v>
      </c>
      <c r="D11302" t="s">
        <v>17</v>
      </c>
      <c r="E11302" t="s">
        <v>23</v>
      </c>
      <c r="F11302" s="1">
        <v>43399</v>
      </c>
      <c r="G11302" t="s">
        <v>14</v>
      </c>
      <c r="H11302" t="s">
        <v>22</v>
      </c>
      <c r="I11302">
        <v>0</v>
      </c>
      <c r="J11302" s="3">
        <v>144.93</v>
      </c>
      <c r="K11302" s="3">
        <v>-37.79</v>
      </c>
      <c r="L11302" t="s">
        <v>366</v>
      </c>
      <c r="M11302" s="4">
        <v>8312.9500000000007</v>
      </c>
      <c r="N11302" t="s">
        <v>6183</v>
      </c>
      <c r="O11302" t="s">
        <v>44</v>
      </c>
      <c r="P11302" s="5" t="s">
        <v>19819</v>
      </c>
      <c r="Q11302">
        <v>22.37</v>
      </c>
      <c r="R11302" s="3">
        <v>2348881191</v>
      </c>
      <c r="S11302" t="s">
        <v>9125</v>
      </c>
      <c r="T11302" s="6" t="str">
        <f t="shared" si="352"/>
        <v>144.78</v>
      </c>
      <c r="U11302" t="str">
        <f t="shared" si="353"/>
        <v>-37.84</v>
      </c>
    </row>
    <row r="11303" spans="1:21" x14ac:dyDescent="0.3">
      <c r="A11303" t="s">
        <v>15611</v>
      </c>
      <c r="B11303" s="3">
        <v>1516130869</v>
      </c>
      <c r="C11303">
        <v>21</v>
      </c>
      <c r="D11303" t="s">
        <v>17</v>
      </c>
      <c r="E11303" t="s">
        <v>23</v>
      </c>
      <c r="F11303" s="1">
        <v>43399</v>
      </c>
      <c r="G11303" t="s">
        <v>14</v>
      </c>
      <c r="H11303" t="s">
        <v>22</v>
      </c>
      <c r="I11303">
        <v>1</v>
      </c>
      <c r="J11303" s="3">
        <v>130.84</v>
      </c>
      <c r="K11303" s="3">
        <v>-12.45</v>
      </c>
      <c r="L11303" t="s">
        <v>260</v>
      </c>
      <c r="M11303" s="4">
        <v>2964.74</v>
      </c>
      <c r="N11303" t="s">
        <v>15610</v>
      </c>
      <c r="O11303" t="s">
        <v>233</v>
      </c>
      <c r="P11303" s="5" t="s">
        <v>23137</v>
      </c>
      <c r="Q11303">
        <v>13.16</v>
      </c>
      <c r="R11303" s="3">
        <v>325142416</v>
      </c>
      <c r="S11303" t="s">
        <v>15612</v>
      </c>
      <c r="T11303" s="6" t="str">
        <f t="shared" si="352"/>
        <v>130.88</v>
      </c>
      <c r="U11303" t="str">
        <f t="shared" si="353"/>
        <v>-12.39</v>
      </c>
    </row>
    <row r="11304" spans="1:21" x14ac:dyDescent="0.3">
      <c r="A11304" t="s">
        <v>15613</v>
      </c>
      <c r="B11304" s="3">
        <v>37709441</v>
      </c>
      <c r="C11304">
        <v>18</v>
      </c>
      <c r="D11304" t="s">
        <v>29</v>
      </c>
      <c r="E11304" t="s">
        <v>23</v>
      </c>
      <c r="F11304" s="1">
        <v>43399</v>
      </c>
      <c r="G11304" t="s">
        <v>14</v>
      </c>
      <c r="H11304" t="s">
        <v>22</v>
      </c>
      <c r="I11304">
        <v>0</v>
      </c>
      <c r="J11304" s="3">
        <v>153.41</v>
      </c>
      <c r="K11304" s="3">
        <v>-28.01</v>
      </c>
      <c r="L11304" t="s">
        <v>326</v>
      </c>
      <c r="M11304" s="4">
        <v>20079.87</v>
      </c>
      <c r="N11304" t="s">
        <v>4073</v>
      </c>
      <c r="O11304" t="s">
        <v>19</v>
      </c>
      <c r="P11304" s="5" t="s">
        <v>18486</v>
      </c>
      <c r="Q11304">
        <v>50.08</v>
      </c>
      <c r="R11304" s="3">
        <v>3336454548</v>
      </c>
      <c r="S11304" t="s">
        <v>14978</v>
      </c>
      <c r="T11304" s="6" t="str">
        <f t="shared" si="352"/>
        <v>153.43</v>
      </c>
      <c r="U11304" t="str">
        <f t="shared" si="353"/>
        <v>-28</v>
      </c>
    </row>
    <row r="11305" spans="1:21" x14ac:dyDescent="0.3">
      <c r="A11305" t="s">
        <v>15614</v>
      </c>
      <c r="B11305" s="3">
        <v>2249586092</v>
      </c>
      <c r="C11305">
        <v>19</v>
      </c>
      <c r="D11305" t="s">
        <v>29</v>
      </c>
      <c r="E11305" t="s">
        <v>16</v>
      </c>
      <c r="F11305" s="1">
        <v>43399</v>
      </c>
      <c r="G11305" t="s">
        <v>14</v>
      </c>
      <c r="H11305" t="s">
        <v>22</v>
      </c>
      <c r="I11305">
        <v>1</v>
      </c>
      <c r="J11305" s="3">
        <v>115.98</v>
      </c>
      <c r="K11305" s="3">
        <v>-32.07</v>
      </c>
      <c r="L11305" t="s">
        <v>212</v>
      </c>
      <c r="M11305" s="4">
        <v>12233.67</v>
      </c>
      <c r="N11305" t="s">
        <v>3693</v>
      </c>
      <c r="O11305" t="s">
        <v>52</v>
      </c>
      <c r="P11305" s="5" t="s">
        <v>23138</v>
      </c>
      <c r="Q11305">
        <v>6.13</v>
      </c>
      <c r="R11305" s="3">
        <v>443776336</v>
      </c>
      <c r="S11305" t="s">
        <v>3695</v>
      </c>
      <c r="T11305" s="6" t="str">
        <f t="shared" si="352"/>
        <v>115.83</v>
      </c>
      <c r="U11305" t="str">
        <f t="shared" si="353"/>
        <v>-32.07</v>
      </c>
    </row>
    <row r="11306" spans="1:21" x14ac:dyDescent="0.3">
      <c r="A11306" t="s">
        <v>15615</v>
      </c>
      <c r="B11306" s="3">
        <v>964839203</v>
      </c>
      <c r="C11306">
        <v>21</v>
      </c>
      <c r="D11306" t="s">
        <v>29</v>
      </c>
      <c r="E11306" t="s">
        <v>23</v>
      </c>
      <c r="F11306" s="1">
        <v>43399</v>
      </c>
      <c r="G11306" t="s">
        <v>14</v>
      </c>
      <c r="H11306" t="s">
        <v>22</v>
      </c>
      <c r="I11306">
        <v>1</v>
      </c>
      <c r="J11306" s="3">
        <v>146.91999999999999</v>
      </c>
      <c r="K11306" s="3">
        <v>-36.07</v>
      </c>
      <c r="L11306" t="s">
        <v>332</v>
      </c>
      <c r="M11306" s="4">
        <v>41110.720000000001</v>
      </c>
      <c r="N11306" t="s">
        <v>373</v>
      </c>
      <c r="O11306" t="s">
        <v>44</v>
      </c>
      <c r="P11306" s="5" t="s">
        <v>23139</v>
      </c>
      <c r="Q11306">
        <v>21.74</v>
      </c>
      <c r="R11306" s="3">
        <v>2059096722</v>
      </c>
      <c r="S11306" t="s">
        <v>375</v>
      </c>
      <c r="T11306" s="6" t="str">
        <f t="shared" si="352"/>
        <v>145.06</v>
      </c>
      <c r="U11306" t="str">
        <f t="shared" si="353"/>
        <v>-37.83</v>
      </c>
    </row>
    <row r="11307" spans="1:21" x14ac:dyDescent="0.3">
      <c r="A11307" t="s">
        <v>15616</v>
      </c>
      <c r="B11307" s="3">
        <v>38923874</v>
      </c>
      <c r="C11307">
        <v>38</v>
      </c>
      <c r="D11307" t="s">
        <v>29</v>
      </c>
      <c r="E11307" t="s">
        <v>56</v>
      </c>
      <c r="F11307" s="1">
        <v>43399</v>
      </c>
      <c r="G11307" t="s">
        <v>38</v>
      </c>
      <c r="H11307" t="s">
        <v>22</v>
      </c>
      <c r="J11307" s="3">
        <v>151.27000000000001</v>
      </c>
      <c r="K11307" s="3">
        <v>-33.9</v>
      </c>
      <c r="L11307" t="s">
        <v>247</v>
      </c>
      <c r="M11307" s="4">
        <v>43151.07</v>
      </c>
      <c r="P11307" s="5" t="s">
        <v>16480</v>
      </c>
      <c r="Q11307">
        <v>150</v>
      </c>
      <c r="R11307" s="3">
        <v>3249305314</v>
      </c>
      <c r="T11307" s="6">
        <f t="shared" si="352"/>
        <v>0</v>
      </c>
      <c r="U11307">
        <f t="shared" si="353"/>
        <v>0</v>
      </c>
    </row>
    <row r="11308" spans="1:21" x14ac:dyDescent="0.3">
      <c r="A11308" s="2" t="s">
        <v>15617</v>
      </c>
      <c r="B11308" s="3">
        <v>1799207998</v>
      </c>
      <c r="C11308">
        <v>20</v>
      </c>
      <c r="D11308" t="s">
        <v>17</v>
      </c>
      <c r="E11308" t="s">
        <v>16</v>
      </c>
      <c r="F11308" s="1">
        <v>43399</v>
      </c>
      <c r="G11308" t="s">
        <v>14</v>
      </c>
      <c r="H11308" t="s">
        <v>22</v>
      </c>
      <c r="I11308">
        <v>0</v>
      </c>
      <c r="J11308" s="3">
        <v>150.68</v>
      </c>
      <c r="K11308" s="3">
        <v>-33.79</v>
      </c>
      <c r="L11308" t="s">
        <v>155</v>
      </c>
      <c r="M11308" s="4">
        <v>10534.46</v>
      </c>
      <c r="N11308" t="s">
        <v>1618</v>
      </c>
      <c r="O11308" t="s">
        <v>25</v>
      </c>
      <c r="P11308" s="5" t="s">
        <v>23140</v>
      </c>
      <c r="Q11308">
        <v>20.97</v>
      </c>
      <c r="R11308" s="3">
        <v>164374203</v>
      </c>
      <c r="S11308" t="s">
        <v>1620</v>
      </c>
      <c r="T11308" s="6" t="str">
        <f t="shared" si="352"/>
        <v>151.01</v>
      </c>
      <c r="U11308" t="str">
        <f t="shared" si="353"/>
        <v>-33.73</v>
      </c>
    </row>
    <row r="11309" spans="1:21" x14ac:dyDescent="0.3">
      <c r="A11309" t="s">
        <v>15618</v>
      </c>
      <c r="B11309" s="3">
        <v>1598451071</v>
      </c>
      <c r="C11309">
        <v>26</v>
      </c>
      <c r="D11309" t="s">
        <v>17</v>
      </c>
      <c r="E11309" t="s">
        <v>16</v>
      </c>
      <c r="F11309" s="1">
        <v>43399</v>
      </c>
      <c r="G11309" t="s">
        <v>14</v>
      </c>
      <c r="H11309" t="s">
        <v>22</v>
      </c>
      <c r="I11309">
        <v>1</v>
      </c>
      <c r="J11309" s="3">
        <v>153.41</v>
      </c>
      <c r="K11309" s="3">
        <v>-27.95</v>
      </c>
      <c r="L11309" t="s">
        <v>15</v>
      </c>
      <c r="M11309" s="4">
        <v>1916.2</v>
      </c>
      <c r="N11309" t="s">
        <v>802</v>
      </c>
      <c r="O11309" t="s">
        <v>19</v>
      </c>
      <c r="P11309" s="5" t="s">
        <v>23141</v>
      </c>
      <c r="Q11309">
        <v>8.1199999999999992</v>
      </c>
      <c r="R11309" s="3">
        <v>2487424745</v>
      </c>
      <c r="S11309" t="s">
        <v>15619</v>
      </c>
      <c r="T11309" s="6" t="str">
        <f t="shared" si="352"/>
        <v>153.39</v>
      </c>
      <c r="U11309" t="str">
        <f t="shared" si="353"/>
        <v>-27.96</v>
      </c>
    </row>
    <row r="11310" spans="1:21" x14ac:dyDescent="0.3">
      <c r="A11310" t="s">
        <v>15620</v>
      </c>
      <c r="B11310" s="3">
        <v>240804743</v>
      </c>
      <c r="C11310">
        <v>29</v>
      </c>
      <c r="D11310" t="s">
        <v>29</v>
      </c>
      <c r="E11310" t="s">
        <v>23</v>
      </c>
      <c r="F11310" s="1">
        <v>43399</v>
      </c>
      <c r="G11310" t="s">
        <v>14</v>
      </c>
      <c r="H11310" t="s">
        <v>22</v>
      </c>
      <c r="I11310">
        <v>0</v>
      </c>
      <c r="J11310" s="3">
        <v>121.48</v>
      </c>
      <c r="K11310" s="3">
        <v>-30.75</v>
      </c>
      <c r="L11310" t="s">
        <v>1569</v>
      </c>
      <c r="M11310" s="4">
        <v>20658.32</v>
      </c>
      <c r="N11310" t="s">
        <v>5430</v>
      </c>
      <c r="O11310" t="s">
        <v>52</v>
      </c>
      <c r="P11310" s="5" t="s">
        <v>17059</v>
      </c>
      <c r="Q11310">
        <v>34.07</v>
      </c>
      <c r="R11310" s="3">
        <v>261674136</v>
      </c>
      <c r="S11310" t="s">
        <v>5432</v>
      </c>
      <c r="T11310" s="6" t="str">
        <f t="shared" si="352"/>
        <v>121.47</v>
      </c>
      <c r="U11310" t="str">
        <f t="shared" si="353"/>
        <v>-30.75</v>
      </c>
    </row>
    <row r="11311" spans="1:21" x14ac:dyDescent="0.3">
      <c r="A11311" t="s">
        <v>15621</v>
      </c>
      <c r="B11311" s="3">
        <v>2528867619</v>
      </c>
      <c r="C11311">
        <v>40</v>
      </c>
      <c r="D11311" t="s">
        <v>17</v>
      </c>
      <c r="E11311" t="s">
        <v>16</v>
      </c>
      <c r="F11311" s="1">
        <v>43399</v>
      </c>
      <c r="G11311" t="s">
        <v>14</v>
      </c>
      <c r="H11311" t="s">
        <v>22</v>
      </c>
      <c r="I11311">
        <v>1</v>
      </c>
      <c r="J11311" s="3">
        <v>138.58000000000001</v>
      </c>
      <c r="K11311" s="3">
        <v>-34.96</v>
      </c>
      <c r="L11311" t="s">
        <v>866</v>
      </c>
      <c r="M11311" s="4">
        <v>19275.36</v>
      </c>
      <c r="N11311" t="s">
        <v>3982</v>
      </c>
      <c r="O11311" t="s">
        <v>25</v>
      </c>
      <c r="P11311" s="5" t="s">
        <v>23142</v>
      </c>
      <c r="Q11311">
        <v>11.52</v>
      </c>
      <c r="R11311" s="3">
        <v>2505971401</v>
      </c>
      <c r="S11311" t="s">
        <v>3984</v>
      </c>
      <c r="T11311" s="6" t="str">
        <f t="shared" si="352"/>
        <v>148.11</v>
      </c>
      <c r="U11311" t="str">
        <f t="shared" si="353"/>
        <v>-35.01</v>
      </c>
    </row>
    <row r="11312" spans="1:21" x14ac:dyDescent="0.3">
      <c r="A11312" t="s">
        <v>15622</v>
      </c>
      <c r="B11312" s="3">
        <v>1222300524</v>
      </c>
      <c r="C11312">
        <v>38</v>
      </c>
      <c r="D11312" t="s">
        <v>29</v>
      </c>
      <c r="E11312" t="s">
        <v>16</v>
      </c>
      <c r="F11312" s="1">
        <v>43399</v>
      </c>
      <c r="G11312" t="s">
        <v>14</v>
      </c>
      <c r="H11312" t="s">
        <v>22</v>
      </c>
      <c r="I11312">
        <v>1</v>
      </c>
      <c r="J11312" s="3">
        <v>151.22999999999999</v>
      </c>
      <c r="K11312" s="3">
        <v>-33.94</v>
      </c>
      <c r="L11312" t="s">
        <v>28</v>
      </c>
      <c r="M11312" s="4">
        <v>2254.13</v>
      </c>
      <c r="N11312" t="s">
        <v>687</v>
      </c>
      <c r="O11312" t="s">
        <v>25</v>
      </c>
      <c r="P11312" s="5" t="s">
        <v>23143</v>
      </c>
      <c r="Q11312">
        <v>9.39</v>
      </c>
      <c r="R11312" s="3">
        <v>2142601169</v>
      </c>
      <c r="S11312" t="s">
        <v>689</v>
      </c>
      <c r="T11312" s="6" t="str">
        <f t="shared" si="352"/>
        <v>150.92</v>
      </c>
      <c r="U11312" t="str">
        <f t="shared" si="353"/>
        <v>-33.91</v>
      </c>
    </row>
    <row r="11313" spans="1:21" x14ac:dyDescent="0.3">
      <c r="A11313" t="s">
        <v>15623</v>
      </c>
      <c r="B11313" s="3">
        <v>1496451953</v>
      </c>
      <c r="C11313">
        <v>43</v>
      </c>
      <c r="D11313" t="s">
        <v>29</v>
      </c>
      <c r="E11313" t="s">
        <v>23</v>
      </c>
      <c r="F11313" s="1">
        <v>43399</v>
      </c>
      <c r="G11313" t="s">
        <v>14</v>
      </c>
      <c r="H11313" t="s">
        <v>22</v>
      </c>
      <c r="I11313">
        <v>0</v>
      </c>
      <c r="J11313" s="3">
        <v>145.16</v>
      </c>
      <c r="K11313" s="3">
        <v>-37.840000000000003</v>
      </c>
      <c r="L11313" t="s">
        <v>66</v>
      </c>
      <c r="M11313" s="4">
        <v>22301.759999999998</v>
      </c>
      <c r="N11313" t="s">
        <v>1989</v>
      </c>
      <c r="O11313" t="s">
        <v>44</v>
      </c>
      <c r="P11313" s="5" t="s">
        <v>23001</v>
      </c>
      <c r="Q11313">
        <v>11.5</v>
      </c>
      <c r="R11313" s="3">
        <v>3142625864</v>
      </c>
      <c r="S11313" t="s">
        <v>2700</v>
      </c>
      <c r="T11313" s="6" t="str">
        <f t="shared" si="352"/>
        <v>144.92</v>
      </c>
      <c r="U11313" t="str">
        <f t="shared" si="353"/>
        <v>-37.77</v>
      </c>
    </row>
    <row r="11314" spans="1:21" x14ac:dyDescent="0.3">
      <c r="A11314" s="2" t="s">
        <v>15624</v>
      </c>
      <c r="B11314" s="3">
        <v>574997646</v>
      </c>
      <c r="C11314">
        <v>18</v>
      </c>
      <c r="D11314" t="s">
        <v>17</v>
      </c>
      <c r="E11314" t="s">
        <v>16</v>
      </c>
      <c r="F11314" s="1">
        <v>43399</v>
      </c>
      <c r="G11314" t="s">
        <v>14</v>
      </c>
      <c r="H11314" t="s">
        <v>22</v>
      </c>
      <c r="I11314">
        <v>1</v>
      </c>
      <c r="J11314" s="3">
        <v>150.79</v>
      </c>
      <c r="K11314" s="3">
        <v>-33.64</v>
      </c>
      <c r="L11314" t="s">
        <v>309</v>
      </c>
      <c r="M11314" s="4">
        <v>6506.74</v>
      </c>
      <c r="N11314" t="s">
        <v>3851</v>
      </c>
      <c r="O11314" t="s">
        <v>25</v>
      </c>
      <c r="P11314" s="5" t="s">
        <v>23144</v>
      </c>
      <c r="Q11314">
        <v>12.98</v>
      </c>
      <c r="R11314" s="3">
        <v>586638664</v>
      </c>
      <c r="S11314" t="s">
        <v>3853</v>
      </c>
      <c r="T11314" s="6" t="str">
        <f t="shared" si="352"/>
        <v>151.22</v>
      </c>
      <c r="U11314" t="str">
        <f t="shared" si="353"/>
        <v>-33.94</v>
      </c>
    </row>
    <row r="11315" spans="1:21" x14ac:dyDescent="0.3">
      <c r="A11315" t="s">
        <v>15625</v>
      </c>
      <c r="B11315" s="3">
        <v>3233697971</v>
      </c>
      <c r="C11315">
        <v>34</v>
      </c>
      <c r="D11315" t="s">
        <v>17</v>
      </c>
      <c r="E11315" t="s">
        <v>23</v>
      </c>
      <c r="F11315" s="1">
        <v>43399</v>
      </c>
      <c r="G11315" t="s">
        <v>14</v>
      </c>
      <c r="H11315" t="s">
        <v>22</v>
      </c>
      <c r="I11315">
        <v>0</v>
      </c>
      <c r="J11315" s="3">
        <v>151.04</v>
      </c>
      <c r="K11315" s="3">
        <v>-33.770000000000003</v>
      </c>
      <c r="L11315" t="s">
        <v>1564</v>
      </c>
      <c r="M11315" s="4">
        <v>14164.59</v>
      </c>
      <c r="N11315" t="s">
        <v>684</v>
      </c>
      <c r="O11315" t="s">
        <v>44</v>
      </c>
      <c r="P11315" s="5" t="s">
        <v>23145</v>
      </c>
      <c r="Q11315">
        <v>39.049999999999997</v>
      </c>
      <c r="R11315" s="3">
        <v>1147642491</v>
      </c>
      <c r="S11315" t="s">
        <v>8148</v>
      </c>
      <c r="T11315" s="6" t="str">
        <f t="shared" si="352"/>
        <v>145.22</v>
      </c>
      <c r="U11315" t="str">
        <f t="shared" si="353"/>
        <v>-37.82</v>
      </c>
    </row>
    <row r="11316" spans="1:21" x14ac:dyDescent="0.3">
      <c r="A11316" t="s">
        <v>15626</v>
      </c>
      <c r="B11316" s="3">
        <v>1598451071</v>
      </c>
      <c r="C11316">
        <v>26</v>
      </c>
      <c r="D11316" t="s">
        <v>17</v>
      </c>
      <c r="E11316" t="s">
        <v>23</v>
      </c>
      <c r="F11316" s="1">
        <v>43399</v>
      </c>
      <c r="G11316" t="s">
        <v>14</v>
      </c>
      <c r="H11316" t="s">
        <v>22</v>
      </c>
      <c r="I11316">
        <v>0</v>
      </c>
      <c r="J11316" s="3">
        <v>153.41</v>
      </c>
      <c r="K11316" s="3">
        <v>-27.95</v>
      </c>
      <c r="L11316" t="s">
        <v>15</v>
      </c>
      <c r="M11316" s="4">
        <v>1898.77</v>
      </c>
      <c r="N11316" t="s">
        <v>802</v>
      </c>
      <c r="O11316" t="s">
        <v>19</v>
      </c>
      <c r="P11316" s="5" t="s">
        <v>23146</v>
      </c>
      <c r="Q11316">
        <v>17.43</v>
      </c>
      <c r="R11316" s="3">
        <v>2487424745</v>
      </c>
      <c r="S11316" t="s">
        <v>804</v>
      </c>
      <c r="T11316" s="6" t="str">
        <f t="shared" si="352"/>
        <v>153.41</v>
      </c>
      <c r="U11316" t="str">
        <f t="shared" si="353"/>
        <v>-27.97</v>
      </c>
    </row>
    <row r="11317" spans="1:21" x14ac:dyDescent="0.3">
      <c r="A11317" t="s">
        <v>15627</v>
      </c>
      <c r="B11317" s="3">
        <v>4258502723</v>
      </c>
      <c r="C11317">
        <v>24</v>
      </c>
      <c r="D11317" t="s">
        <v>17</v>
      </c>
      <c r="E11317" t="s">
        <v>16</v>
      </c>
      <c r="F11317" s="1">
        <v>43399</v>
      </c>
      <c r="G11317" t="s">
        <v>14</v>
      </c>
      <c r="H11317" t="s">
        <v>22</v>
      </c>
      <c r="I11317">
        <v>0</v>
      </c>
      <c r="J11317" s="3">
        <v>145.44999999999999</v>
      </c>
      <c r="K11317" s="3">
        <v>-37.74</v>
      </c>
      <c r="L11317" t="s">
        <v>78</v>
      </c>
      <c r="M11317" s="4">
        <v>4713.26</v>
      </c>
      <c r="N11317" t="s">
        <v>5478</v>
      </c>
      <c r="O11317" t="s">
        <v>44</v>
      </c>
      <c r="P11317" s="5" t="s">
        <v>23147</v>
      </c>
      <c r="Q11317">
        <v>13.55</v>
      </c>
      <c r="R11317" s="3">
        <v>3378712515</v>
      </c>
      <c r="S11317" t="s">
        <v>5480</v>
      </c>
      <c r="T11317" s="6" t="str">
        <f t="shared" si="352"/>
        <v>145.02</v>
      </c>
      <c r="U11317" t="str">
        <f t="shared" si="353"/>
        <v>-37.65</v>
      </c>
    </row>
    <row r="11318" spans="1:21" x14ac:dyDescent="0.3">
      <c r="A11318" t="s">
        <v>15628</v>
      </c>
      <c r="B11318" s="3">
        <v>80388494</v>
      </c>
      <c r="C11318">
        <v>28</v>
      </c>
      <c r="D11318" t="s">
        <v>29</v>
      </c>
      <c r="E11318" t="s">
        <v>16</v>
      </c>
      <c r="F11318" s="1">
        <v>43399</v>
      </c>
      <c r="G11318" t="s">
        <v>14</v>
      </c>
      <c r="H11318" t="s">
        <v>22</v>
      </c>
      <c r="I11318">
        <v>1</v>
      </c>
      <c r="J11318" s="3">
        <v>144.97</v>
      </c>
      <c r="K11318" s="3">
        <v>-37.42</v>
      </c>
      <c r="L11318" t="s">
        <v>336</v>
      </c>
      <c r="M11318" s="4">
        <v>7087.97</v>
      </c>
      <c r="N11318" t="s">
        <v>337</v>
      </c>
      <c r="O11318" t="s">
        <v>44</v>
      </c>
      <c r="P11318" s="5" t="s">
        <v>23148</v>
      </c>
      <c r="Q11318">
        <v>12.53</v>
      </c>
      <c r="R11318" s="3">
        <v>1140341822</v>
      </c>
      <c r="S11318" t="s">
        <v>393</v>
      </c>
      <c r="T11318" s="6" t="str">
        <f t="shared" si="352"/>
        <v>144.95</v>
      </c>
      <c r="U11318" t="str">
        <f t="shared" si="353"/>
        <v>-37.82</v>
      </c>
    </row>
    <row r="11319" spans="1:21" x14ac:dyDescent="0.3">
      <c r="A11319" t="s">
        <v>15629</v>
      </c>
      <c r="B11319" s="3">
        <v>4258502723</v>
      </c>
      <c r="C11319">
        <v>24</v>
      </c>
      <c r="D11319" t="s">
        <v>17</v>
      </c>
      <c r="E11319" t="s">
        <v>16</v>
      </c>
      <c r="F11319" s="1">
        <v>43399</v>
      </c>
      <c r="G11319" t="s">
        <v>14</v>
      </c>
      <c r="H11319" t="s">
        <v>22</v>
      </c>
      <c r="I11319">
        <v>0</v>
      </c>
      <c r="J11319" s="3">
        <v>145.44999999999999</v>
      </c>
      <c r="K11319" s="3">
        <v>-37.74</v>
      </c>
      <c r="L11319" t="s">
        <v>78</v>
      </c>
      <c r="M11319" s="4">
        <v>4695.05</v>
      </c>
      <c r="N11319" t="s">
        <v>6674</v>
      </c>
      <c r="O11319" t="s">
        <v>44</v>
      </c>
      <c r="P11319" s="5" t="s">
        <v>23149</v>
      </c>
      <c r="Q11319">
        <v>18.21</v>
      </c>
      <c r="R11319" s="3">
        <v>3378712515</v>
      </c>
      <c r="S11319" t="s">
        <v>8868</v>
      </c>
      <c r="T11319" s="6" t="str">
        <f t="shared" si="352"/>
        <v>145.1</v>
      </c>
      <c r="U11319" t="str">
        <f t="shared" si="353"/>
        <v>-37.7</v>
      </c>
    </row>
    <row r="11320" spans="1:21" x14ac:dyDescent="0.3">
      <c r="A11320" t="s">
        <v>15630</v>
      </c>
      <c r="B11320" s="3">
        <v>1334819143</v>
      </c>
      <c r="C11320">
        <v>33</v>
      </c>
      <c r="D11320" t="s">
        <v>29</v>
      </c>
      <c r="E11320" t="s">
        <v>40</v>
      </c>
      <c r="F11320" s="1">
        <v>43399</v>
      </c>
      <c r="G11320" t="s">
        <v>38</v>
      </c>
      <c r="H11320" t="s">
        <v>22</v>
      </c>
      <c r="J11320" s="3">
        <v>145.13</v>
      </c>
      <c r="K11320" s="3">
        <v>-37.700000000000003</v>
      </c>
      <c r="L11320" t="s">
        <v>192</v>
      </c>
      <c r="M11320" s="4">
        <v>67934.53</v>
      </c>
      <c r="P11320" s="5" t="s">
        <v>16494</v>
      </c>
      <c r="Q11320">
        <v>50</v>
      </c>
      <c r="R11320" s="3">
        <v>3117610635</v>
      </c>
      <c r="T11320" s="6">
        <f t="shared" si="352"/>
        <v>0</v>
      </c>
      <c r="U11320">
        <f t="shared" si="353"/>
        <v>0</v>
      </c>
    </row>
    <row r="11321" spans="1:21" x14ac:dyDescent="0.3">
      <c r="A11321" t="s">
        <v>15631</v>
      </c>
      <c r="B11321" s="3">
        <v>2674800293</v>
      </c>
      <c r="C11321">
        <v>50</v>
      </c>
      <c r="D11321" t="s">
        <v>17</v>
      </c>
      <c r="E11321" t="s">
        <v>16</v>
      </c>
      <c r="F11321" s="1">
        <v>43399</v>
      </c>
      <c r="G11321" t="s">
        <v>14</v>
      </c>
      <c r="H11321" t="s">
        <v>22</v>
      </c>
      <c r="I11321">
        <v>0</v>
      </c>
      <c r="J11321" s="3">
        <v>144.96</v>
      </c>
      <c r="K11321" s="3">
        <v>-37.69</v>
      </c>
      <c r="L11321" t="s">
        <v>597</v>
      </c>
      <c r="M11321" s="4">
        <v>29436.89</v>
      </c>
      <c r="N11321" t="s">
        <v>1860</v>
      </c>
      <c r="O11321" t="s">
        <v>52</v>
      </c>
      <c r="P11321" s="5" t="s">
        <v>23150</v>
      </c>
      <c r="Q11321">
        <v>8.5299999999999994</v>
      </c>
      <c r="R11321" s="3">
        <v>2977593493</v>
      </c>
      <c r="S11321" t="s">
        <v>1862</v>
      </c>
      <c r="T11321" s="6" t="str">
        <f t="shared" si="352"/>
        <v>114.61</v>
      </c>
      <c r="U11321" t="str">
        <f t="shared" si="353"/>
        <v>-28.77</v>
      </c>
    </row>
    <row r="11322" spans="1:21" x14ac:dyDescent="0.3">
      <c r="A11322" t="s">
        <v>15632</v>
      </c>
      <c r="B11322" s="3">
        <v>2153562714</v>
      </c>
      <c r="C11322">
        <v>24</v>
      </c>
      <c r="D11322" t="s">
        <v>17</v>
      </c>
      <c r="E11322" t="s">
        <v>16</v>
      </c>
      <c r="F11322" s="1">
        <v>43399</v>
      </c>
      <c r="G11322" t="s">
        <v>14</v>
      </c>
      <c r="H11322" t="s">
        <v>22</v>
      </c>
      <c r="I11322">
        <v>1</v>
      </c>
      <c r="J11322" s="3">
        <v>116</v>
      </c>
      <c r="K11322" s="3">
        <v>-31.88</v>
      </c>
      <c r="L11322" t="s">
        <v>322</v>
      </c>
      <c r="M11322" s="4">
        <v>9594.74</v>
      </c>
      <c r="N11322" t="s">
        <v>213</v>
      </c>
      <c r="O11322" t="s">
        <v>121</v>
      </c>
      <c r="P11322" s="5" t="s">
        <v>23151</v>
      </c>
      <c r="Q11322">
        <v>13.6</v>
      </c>
      <c r="R11322" s="3">
        <v>423725039</v>
      </c>
      <c r="S11322" t="s">
        <v>1128</v>
      </c>
      <c r="T11322" s="6" t="str">
        <f t="shared" si="352"/>
        <v>133.67</v>
      </c>
      <c r="U11322" t="str">
        <f t="shared" si="353"/>
        <v>-32.13</v>
      </c>
    </row>
    <row r="11323" spans="1:21" x14ac:dyDescent="0.3">
      <c r="A11323" t="s">
        <v>15633</v>
      </c>
      <c r="B11323" s="3">
        <v>1598451071</v>
      </c>
      <c r="C11323">
        <v>26</v>
      </c>
      <c r="D11323" t="s">
        <v>17</v>
      </c>
      <c r="E11323" t="s">
        <v>16</v>
      </c>
      <c r="F11323" s="1">
        <v>43399</v>
      </c>
      <c r="G11323" t="s">
        <v>14</v>
      </c>
      <c r="H11323" t="s">
        <v>22</v>
      </c>
      <c r="I11323">
        <v>1</v>
      </c>
      <c r="J11323" s="3">
        <v>153.41</v>
      </c>
      <c r="K11323" s="3">
        <v>-27.95</v>
      </c>
      <c r="L11323" t="s">
        <v>15</v>
      </c>
      <c r="M11323" s="4">
        <v>1887.86</v>
      </c>
      <c r="N11323" t="s">
        <v>1124</v>
      </c>
      <c r="O11323" t="s">
        <v>19</v>
      </c>
      <c r="P11323" s="5" t="s">
        <v>23010</v>
      </c>
      <c r="Q11323">
        <v>10.91</v>
      </c>
      <c r="R11323" s="3">
        <v>2487424745</v>
      </c>
      <c r="S11323" t="s">
        <v>1126</v>
      </c>
      <c r="T11323" s="6" t="str">
        <f t="shared" si="352"/>
        <v>153.39</v>
      </c>
      <c r="U11323" t="str">
        <f t="shared" si="353"/>
        <v>-28.09</v>
      </c>
    </row>
    <row r="11324" spans="1:21" x14ac:dyDescent="0.3">
      <c r="A11324" t="s">
        <v>15634</v>
      </c>
      <c r="B11324" s="3">
        <v>1788473090</v>
      </c>
      <c r="C11324">
        <v>21</v>
      </c>
      <c r="D11324" t="s">
        <v>17</v>
      </c>
      <c r="E11324" t="s">
        <v>56</v>
      </c>
      <c r="F11324" s="1">
        <v>43399</v>
      </c>
      <c r="G11324" t="s">
        <v>38</v>
      </c>
      <c r="H11324" t="s">
        <v>22</v>
      </c>
      <c r="J11324" s="3">
        <v>145.06</v>
      </c>
      <c r="K11324" s="3">
        <v>-37.950000000000003</v>
      </c>
      <c r="L11324" t="s">
        <v>486</v>
      </c>
      <c r="M11324" s="4">
        <v>9482.81</v>
      </c>
      <c r="P11324" s="5" t="s">
        <v>16499</v>
      </c>
      <c r="Q11324">
        <v>66</v>
      </c>
      <c r="R11324" s="3">
        <v>134193016</v>
      </c>
      <c r="T11324" s="6">
        <f t="shared" si="352"/>
        <v>0</v>
      </c>
      <c r="U11324">
        <f t="shared" si="353"/>
        <v>0</v>
      </c>
    </row>
    <row r="11325" spans="1:21" x14ac:dyDescent="0.3">
      <c r="A11325" t="s">
        <v>15635</v>
      </c>
      <c r="B11325" s="3">
        <v>3536132544</v>
      </c>
      <c r="C11325">
        <v>41</v>
      </c>
      <c r="D11325" t="s">
        <v>17</v>
      </c>
      <c r="E11325" t="s">
        <v>40</v>
      </c>
      <c r="F11325" s="1">
        <v>43399</v>
      </c>
      <c r="G11325" t="s">
        <v>38</v>
      </c>
      <c r="H11325" t="s">
        <v>22</v>
      </c>
      <c r="J11325" s="3">
        <v>144.93</v>
      </c>
      <c r="K11325" s="3">
        <v>-37.79</v>
      </c>
      <c r="L11325" t="s">
        <v>366</v>
      </c>
      <c r="M11325" s="4">
        <v>8279.9500000000007</v>
      </c>
      <c r="P11325" s="5" t="s">
        <v>16499</v>
      </c>
      <c r="Q11325">
        <v>33</v>
      </c>
      <c r="R11325" s="3">
        <v>2348881191</v>
      </c>
      <c r="T11325" s="6">
        <f t="shared" si="352"/>
        <v>0</v>
      </c>
      <c r="U11325">
        <f t="shared" si="353"/>
        <v>0</v>
      </c>
    </row>
    <row r="11326" spans="1:21" x14ac:dyDescent="0.3">
      <c r="A11326" t="s">
        <v>15636</v>
      </c>
      <c r="B11326" s="3">
        <v>414431115</v>
      </c>
      <c r="C11326">
        <v>43</v>
      </c>
      <c r="D11326" t="s">
        <v>17</v>
      </c>
      <c r="E11326" t="s">
        <v>56</v>
      </c>
      <c r="F11326" s="1">
        <v>43399</v>
      </c>
      <c r="G11326" t="s">
        <v>38</v>
      </c>
      <c r="H11326" t="s">
        <v>22</v>
      </c>
      <c r="J11326" s="3">
        <v>142.77000000000001</v>
      </c>
      <c r="K11326" s="3">
        <v>-37.06</v>
      </c>
      <c r="L11326" t="s">
        <v>182</v>
      </c>
      <c r="M11326" s="4">
        <v>6970.64</v>
      </c>
      <c r="P11326" s="5" t="s">
        <v>16499</v>
      </c>
      <c r="Q11326">
        <v>18</v>
      </c>
      <c r="R11326" s="3">
        <v>2599279756</v>
      </c>
      <c r="T11326" s="6">
        <f t="shared" si="352"/>
        <v>0</v>
      </c>
      <c r="U11326">
        <f t="shared" si="353"/>
        <v>0</v>
      </c>
    </row>
    <row r="11327" spans="1:21" x14ac:dyDescent="0.3">
      <c r="A11327" t="s">
        <v>15637</v>
      </c>
      <c r="B11327" s="3">
        <v>1608363396</v>
      </c>
      <c r="C11327">
        <v>20</v>
      </c>
      <c r="D11327" t="s">
        <v>29</v>
      </c>
      <c r="E11327" t="s">
        <v>56</v>
      </c>
      <c r="F11327" s="1">
        <v>43399</v>
      </c>
      <c r="G11327" t="s">
        <v>38</v>
      </c>
      <c r="H11327" t="s">
        <v>22</v>
      </c>
      <c r="J11327" s="3">
        <v>151.22</v>
      </c>
      <c r="K11327" s="3">
        <v>-33.869999999999997</v>
      </c>
      <c r="L11327" t="s">
        <v>39</v>
      </c>
      <c r="M11327" s="4">
        <v>9284.9699999999993</v>
      </c>
      <c r="P11327" s="5" t="s">
        <v>16499</v>
      </c>
      <c r="Q11327">
        <v>183</v>
      </c>
      <c r="R11327" s="3">
        <v>2688605418</v>
      </c>
      <c r="T11327" s="6">
        <f t="shared" si="352"/>
        <v>0</v>
      </c>
      <c r="U11327">
        <f t="shared" si="353"/>
        <v>0</v>
      </c>
    </row>
    <row r="11328" spans="1:21" x14ac:dyDescent="0.3">
      <c r="A11328" t="s">
        <v>15638</v>
      </c>
      <c r="B11328" s="3">
        <v>38923874</v>
      </c>
      <c r="C11328">
        <v>38</v>
      </c>
      <c r="D11328" t="s">
        <v>29</v>
      </c>
      <c r="E11328" t="s">
        <v>175</v>
      </c>
      <c r="F11328" s="1">
        <v>43399</v>
      </c>
      <c r="G11328" t="s">
        <v>38</v>
      </c>
      <c r="H11328" t="s">
        <v>177</v>
      </c>
      <c r="J11328" s="3">
        <v>151.27000000000001</v>
      </c>
      <c r="K11328" s="3">
        <v>-33.9</v>
      </c>
      <c r="L11328" t="s">
        <v>247</v>
      </c>
      <c r="M11328" s="4">
        <v>45032.02</v>
      </c>
      <c r="P11328" s="5" t="s">
        <v>16499</v>
      </c>
      <c r="Q11328">
        <v>1880.95</v>
      </c>
      <c r="R11328" s="3">
        <v>3249305314</v>
      </c>
      <c r="T11328" s="6">
        <f t="shared" si="352"/>
        <v>0</v>
      </c>
      <c r="U11328">
        <f t="shared" si="353"/>
        <v>0</v>
      </c>
    </row>
    <row r="11329" spans="1:21" x14ac:dyDescent="0.3">
      <c r="A11329" t="s">
        <v>15639</v>
      </c>
      <c r="B11329" s="3">
        <v>1598451071</v>
      </c>
      <c r="C11329">
        <v>26</v>
      </c>
      <c r="D11329" t="s">
        <v>17</v>
      </c>
      <c r="E11329" t="s">
        <v>16</v>
      </c>
      <c r="F11329" s="1">
        <v>43399</v>
      </c>
      <c r="G11329" t="s">
        <v>14</v>
      </c>
      <c r="H11329" t="s">
        <v>22</v>
      </c>
      <c r="I11329">
        <v>1</v>
      </c>
      <c r="J11329" s="3">
        <v>153.41</v>
      </c>
      <c r="K11329" s="3">
        <v>-27.95</v>
      </c>
      <c r="L11329" t="s">
        <v>15</v>
      </c>
      <c r="M11329" s="4">
        <v>1878.21</v>
      </c>
      <c r="N11329" t="s">
        <v>802</v>
      </c>
      <c r="O11329" t="s">
        <v>19</v>
      </c>
      <c r="P11329" s="5" t="s">
        <v>23152</v>
      </c>
      <c r="Q11329">
        <v>9.65</v>
      </c>
      <c r="R11329" s="3">
        <v>2487424745</v>
      </c>
      <c r="S11329" t="s">
        <v>804</v>
      </c>
      <c r="T11329" s="6" t="str">
        <f t="shared" si="352"/>
        <v>153.41</v>
      </c>
      <c r="U11329" t="str">
        <f t="shared" si="353"/>
        <v>-27.97</v>
      </c>
    </row>
    <row r="11330" spans="1:21" x14ac:dyDescent="0.3">
      <c r="A11330" t="s">
        <v>15640</v>
      </c>
      <c r="B11330" s="3">
        <v>1598451071</v>
      </c>
      <c r="C11330">
        <v>26</v>
      </c>
      <c r="D11330" t="s">
        <v>17</v>
      </c>
      <c r="E11330" t="s">
        <v>23</v>
      </c>
      <c r="F11330" s="1">
        <v>43399</v>
      </c>
      <c r="G11330" t="s">
        <v>14</v>
      </c>
      <c r="H11330" t="s">
        <v>22</v>
      </c>
      <c r="I11330">
        <v>1</v>
      </c>
      <c r="J11330" s="3">
        <v>153.41</v>
      </c>
      <c r="K11330" s="3">
        <v>-27.95</v>
      </c>
      <c r="L11330" t="s">
        <v>15</v>
      </c>
      <c r="M11330" s="4">
        <v>1872.61</v>
      </c>
      <c r="N11330" t="s">
        <v>2307</v>
      </c>
      <c r="O11330" t="s">
        <v>19</v>
      </c>
      <c r="P11330" s="5" t="s">
        <v>23153</v>
      </c>
      <c r="Q11330">
        <v>5.6</v>
      </c>
      <c r="R11330" s="3">
        <v>2487424745</v>
      </c>
      <c r="S11330" t="s">
        <v>2941</v>
      </c>
      <c r="T11330" s="6" t="str">
        <f t="shared" si="352"/>
        <v>153.33</v>
      </c>
      <c r="U11330" t="str">
        <f t="shared" si="353"/>
        <v>-27.87</v>
      </c>
    </row>
    <row r="11331" spans="1:21" x14ac:dyDescent="0.3">
      <c r="A11331" t="s">
        <v>15641</v>
      </c>
      <c r="B11331" s="3">
        <v>966140392</v>
      </c>
      <c r="C11331">
        <v>21</v>
      </c>
      <c r="D11331" t="s">
        <v>29</v>
      </c>
      <c r="E11331" t="s">
        <v>16</v>
      </c>
      <c r="F11331" s="1">
        <v>43399</v>
      </c>
      <c r="G11331" t="s">
        <v>14</v>
      </c>
      <c r="H11331" t="s">
        <v>22</v>
      </c>
      <c r="I11331">
        <v>1</v>
      </c>
      <c r="J11331" s="3">
        <v>147.08000000000001</v>
      </c>
      <c r="K11331" s="3">
        <v>-37.97</v>
      </c>
      <c r="L11331" t="s">
        <v>97</v>
      </c>
      <c r="M11331" s="4">
        <v>9797.16</v>
      </c>
      <c r="N11331" t="s">
        <v>2005</v>
      </c>
      <c r="O11331" t="s">
        <v>44</v>
      </c>
      <c r="P11331" s="5" t="s">
        <v>23154</v>
      </c>
      <c r="Q11331">
        <v>15.67</v>
      </c>
      <c r="R11331" s="3">
        <v>537508723</v>
      </c>
      <c r="S11331" t="s">
        <v>15642</v>
      </c>
      <c r="T11331" s="6" t="str">
        <f t="shared" ref="T11331:T11394" si="354">IF(LEN(S11331)&lt;&gt;0,LEFT(S11331,FIND(" ",S11331)-1),0)</f>
        <v>145.19</v>
      </c>
      <c r="U11331" t="str">
        <f t="shared" ref="U11331:U11394" si="355">IF(LEN(S11331)&lt;&gt;0, RIGHT(S11331, (LEN(S11331))-(FIND(" ",S11331))), 0)</f>
        <v>-37.93</v>
      </c>
    </row>
    <row r="11332" spans="1:21" x14ac:dyDescent="0.3">
      <c r="A11332" t="s">
        <v>15643</v>
      </c>
      <c r="B11332" s="3">
        <v>2249586092</v>
      </c>
      <c r="C11332">
        <v>19</v>
      </c>
      <c r="D11332" t="s">
        <v>29</v>
      </c>
      <c r="E11332" t="s">
        <v>23</v>
      </c>
      <c r="F11332" s="1">
        <v>43399</v>
      </c>
      <c r="G11332" t="s">
        <v>14</v>
      </c>
      <c r="H11332" t="s">
        <v>22</v>
      </c>
      <c r="I11332">
        <v>1</v>
      </c>
      <c r="J11332" s="3">
        <v>115.98</v>
      </c>
      <c r="K11332" s="3">
        <v>-32.07</v>
      </c>
      <c r="L11332" t="s">
        <v>212</v>
      </c>
      <c r="M11332" s="4">
        <v>12228.95</v>
      </c>
      <c r="N11332" t="s">
        <v>213</v>
      </c>
      <c r="O11332" t="s">
        <v>121</v>
      </c>
      <c r="P11332" s="5" t="s">
        <v>23155</v>
      </c>
      <c r="Q11332">
        <v>4.72</v>
      </c>
      <c r="R11332" s="3">
        <v>443776336</v>
      </c>
      <c r="S11332" t="s">
        <v>215</v>
      </c>
      <c r="T11332" s="6" t="str">
        <f t="shared" si="354"/>
        <v>133.67</v>
      </c>
      <c r="U11332" t="str">
        <f t="shared" si="355"/>
        <v>-32.11</v>
      </c>
    </row>
    <row r="11333" spans="1:21" x14ac:dyDescent="0.3">
      <c r="A11333" s="2" t="s">
        <v>15645</v>
      </c>
      <c r="B11333" s="3">
        <v>2528867619</v>
      </c>
      <c r="C11333">
        <v>40</v>
      </c>
      <c r="D11333" t="s">
        <v>17</v>
      </c>
      <c r="E11333" t="s">
        <v>16</v>
      </c>
      <c r="F11333" s="1">
        <v>43399</v>
      </c>
      <c r="G11333" t="s">
        <v>14</v>
      </c>
      <c r="H11333" t="s">
        <v>22</v>
      </c>
      <c r="I11333">
        <v>1</v>
      </c>
      <c r="J11333" s="3">
        <v>138.58000000000001</v>
      </c>
      <c r="K11333" s="3">
        <v>-34.96</v>
      </c>
      <c r="L11333" t="s">
        <v>866</v>
      </c>
      <c r="M11333" s="4">
        <v>19266.89</v>
      </c>
      <c r="N11333" t="s">
        <v>15644</v>
      </c>
      <c r="O11333" t="s">
        <v>121</v>
      </c>
      <c r="P11333" s="5" t="s">
        <v>23156</v>
      </c>
      <c r="Q11333">
        <v>8.4700000000000006</v>
      </c>
      <c r="R11333" s="3">
        <v>2505971401</v>
      </c>
      <c r="S11333" t="s">
        <v>15646</v>
      </c>
      <c r="T11333" s="6" t="str">
        <f t="shared" si="354"/>
        <v>138.51</v>
      </c>
      <c r="U11333" t="str">
        <f t="shared" si="355"/>
        <v>-34.98</v>
      </c>
    </row>
    <row r="11334" spans="1:21" x14ac:dyDescent="0.3">
      <c r="A11334" t="s">
        <v>15647</v>
      </c>
      <c r="B11334" s="3">
        <v>966140392</v>
      </c>
      <c r="C11334">
        <v>21</v>
      </c>
      <c r="D11334" t="s">
        <v>29</v>
      </c>
      <c r="E11334" t="s">
        <v>23</v>
      </c>
      <c r="F11334" s="1">
        <v>43399</v>
      </c>
      <c r="G11334" t="s">
        <v>14</v>
      </c>
      <c r="H11334" t="s">
        <v>22</v>
      </c>
      <c r="I11334">
        <v>1</v>
      </c>
      <c r="J11334" s="3">
        <v>147.08000000000001</v>
      </c>
      <c r="K11334" s="3">
        <v>-37.97</v>
      </c>
      <c r="L11334" t="s">
        <v>97</v>
      </c>
      <c r="M11334" s="4">
        <v>9782.31</v>
      </c>
      <c r="N11334" t="s">
        <v>47</v>
      </c>
      <c r="O11334" t="s">
        <v>44</v>
      </c>
      <c r="P11334" s="5" t="s">
        <v>23157</v>
      </c>
      <c r="Q11334">
        <v>14.85</v>
      </c>
      <c r="R11334" s="3">
        <v>537508723</v>
      </c>
      <c r="S11334" t="s">
        <v>49</v>
      </c>
      <c r="T11334" s="6" t="str">
        <f t="shared" si="354"/>
        <v>144.96</v>
      </c>
      <c r="U11334" t="str">
        <f t="shared" si="355"/>
        <v>-37.81</v>
      </c>
    </row>
    <row r="11335" spans="1:21" x14ac:dyDescent="0.3">
      <c r="A11335" t="s">
        <v>15648</v>
      </c>
      <c r="B11335" s="3">
        <v>966140392</v>
      </c>
      <c r="C11335">
        <v>21</v>
      </c>
      <c r="D11335" t="s">
        <v>29</v>
      </c>
      <c r="E11335" t="s">
        <v>16</v>
      </c>
      <c r="F11335" s="1">
        <v>43399</v>
      </c>
      <c r="G11335" t="s">
        <v>14</v>
      </c>
      <c r="H11335" t="s">
        <v>22</v>
      </c>
      <c r="I11335">
        <v>1</v>
      </c>
      <c r="J11335" s="3">
        <v>147.08000000000001</v>
      </c>
      <c r="K11335" s="3">
        <v>-37.97</v>
      </c>
      <c r="L11335" t="s">
        <v>97</v>
      </c>
      <c r="M11335" s="4">
        <v>9771.43</v>
      </c>
      <c r="N11335" t="s">
        <v>746</v>
      </c>
      <c r="O11335" t="s">
        <v>44</v>
      </c>
      <c r="P11335" s="5" t="s">
        <v>21299</v>
      </c>
      <c r="Q11335">
        <v>10.88</v>
      </c>
      <c r="R11335" s="3">
        <v>537508723</v>
      </c>
      <c r="S11335" t="s">
        <v>409</v>
      </c>
      <c r="T11335" s="6" t="str">
        <f t="shared" si="354"/>
        <v>145.12</v>
      </c>
      <c r="U11335" t="str">
        <f t="shared" si="355"/>
        <v>-37.83</v>
      </c>
    </row>
    <row r="11336" spans="1:21" x14ac:dyDescent="0.3">
      <c r="A11336" t="s">
        <v>15649</v>
      </c>
      <c r="B11336" s="3">
        <v>3485804958</v>
      </c>
      <c r="C11336">
        <v>34</v>
      </c>
      <c r="D11336" t="s">
        <v>17</v>
      </c>
      <c r="E11336" t="s">
        <v>40</v>
      </c>
      <c r="F11336" s="1">
        <v>43399</v>
      </c>
      <c r="G11336" t="s">
        <v>38</v>
      </c>
      <c r="H11336" t="s">
        <v>22</v>
      </c>
      <c r="J11336" s="3">
        <v>138.52000000000001</v>
      </c>
      <c r="K11336" s="3">
        <v>-35.01</v>
      </c>
      <c r="L11336" t="s">
        <v>119</v>
      </c>
      <c r="M11336" s="4">
        <v>31307.5</v>
      </c>
      <c r="P11336" s="5" t="s">
        <v>16509</v>
      </c>
      <c r="Q11336">
        <v>16</v>
      </c>
      <c r="R11336" s="3">
        <v>1196156254</v>
      </c>
      <c r="T11336" s="6">
        <f t="shared" si="354"/>
        <v>0</v>
      </c>
      <c r="U11336">
        <f t="shared" si="355"/>
        <v>0</v>
      </c>
    </row>
    <row r="11337" spans="1:21" x14ac:dyDescent="0.3">
      <c r="A11337" t="s">
        <v>15650</v>
      </c>
      <c r="B11337" s="3">
        <v>3689607373</v>
      </c>
      <c r="C11337">
        <v>20</v>
      </c>
      <c r="D11337" t="s">
        <v>17</v>
      </c>
      <c r="E11337" t="s">
        <v>175</v>
      </c>
      <c r="F11337" s="1">
        <v>43399</v>
      </c>
      <c r="G11337" t="s">
        <v>38</v>
      </c>
      <c r="H11337" t="s">
        <v>177</v>
      </c>
      <c r="J11337" s="3">
        <v>115.79</v>
      </c>
      <c r="K11337" s="3">
        <v>-31.79</v>
      </c>
      <c r="L11337" t="s">
        <v>145</v>
      </c>
      <c r="M11337" s="4">
        <v>9068.07</v>
      </c>
      <c r="P11337" s="5" t="s">
        <v>16509</v>
      </c>
      <c r="Q11337">
        <v>1138.79</v>
      </c>
      <c r="R11337" s="3">
        <v>127297539</v>
      </c>
      <c r="T11337" s="6">
        <f t="shared" si="354"/>
        <v>0</v>
      </c>
      <c r="U11337">
        <f t="shared" si="355"/>
        <v>0</v>
      </c>
    </row>
    <row r="11338" spans="1:21" x14ac:dyDescent="0.3">
      <c r="A11338" t="s">
        <v>15651</v>
      </c>
      <c r="B11338" s="3">
        <v>2890243754</v>
      </c>
      <c r="C11338">
        <v>37</v>
      </c>
      <c r="D11338" t="s">
        <v>29</v>
      </c>
      <c r="E11338" t="s">
        <v>175</v>
      </c>
      <c r="F11338" s="1">
        <v>43399</v>
      </c>
      <c r="G11338" t="s">
        <v>38</v>
      </c>
      <c r="H11338" t="s">
        <v>177</v>
      </c>
      <c r="J11338" s="3">
        <v>153.32</v>
      </c>
      <c r="K11338" s="3">
        <v>-27.93</v>
      </c>
      <c r="L11338" t="s">
        <v>85</v>
      </c>
      <c r="M11338" s="4">
        <v>2680.4</v>
      </c>
      <c r="P11338" s="5" t="s">
        <v>16509</v>
      </c>
      <c r="Q11338">
        <v>917.45</v>
      </c>
      <c r="R11338" s="3">
        <v>2695611575</v>
      </c>
      <c r="T11338" s="6">
        <f t="shared" si="354"/>
        <v>0</v>
      </c>
      <c r="U11338">
        <f t="shared" si="355"/>
        <v>0</v>
      </c>
    </row>
    <row r="11339" spans="1:21" x14ac:dyDescent="0.3">
      <c r="A11339" t="s">
        <v>15652</v>
      </c>
      <c r="B11339" s="3">
        <v>2776252858</v>
      </c>
      <c r="C11339">
        <v>43</v>
      </c>
      <c r="D11339" t="s">
        <v>17</v>
      </c>
      <c r="E11339" t="s">
        <v>16</v>
      </c>
      <c r="F11339" s="1">
        <v>43399</v>
      </c>
      <c r="G11339" t="s">
        <v>14</v>
      </c>
      <c r="H11339" t="s">
        <v>22</v>
      </c>
      <c r="I11339">
        <v>1</v>
      </c>
      <c r="J11339" s="3">
        <v>144.94999999999999</v>
      </c>
      <c r="K11339" s="3">
        <v>-37.76</v>
      </c>
      <c r="L11339" t="s">
        <v>42</v>
      </c>
      <c r="M11339" s="4">
        <v>9744.2099999999991</v>
      </c>
      <c r="N11339" t="s">
        <v>6947</v>
      </c>
      <c r="O11339" t="s">
        <v>44</v>
      </c>
      <c r="P11339" s="5" t="s">
        <v>23158</v>
      </c>
      <c r="Q11339">
        <v>25.1</v>
      </c>
      <c r="R11339" s="3">
        <v>4123612273</v>
      </c>
      <c r="S11339" t="s">
        <v>15653</v>
      </c>
      <c r="T11339" s="6" t="str">
        <f t="shared" si="354"/>
        <v>145.08</v>
      </c>
      <c r="U11339" t="str">
        <f t="shared" si="355"/>
        <v>-37.88</v>
      </c>
    </row>
    <row r="11340" spans="1:21" x14ac:dyDescent="0.3">
      <c r="A11340" t="s">
        <v>15654</v>
      </c>
      <c r="B11340" s="3">
        <v>3084464802</v>
      </c>
      <c r="C11340">
        <v>19</v>
      </c>
      <c r="D11340" t="s">
        <v>17</v>
      </c>
      <c r="E11340" t="s">
        <v>16</v>
      </c>
      <c r="F11340" s="1">
        <v>43399</v>
      </c>
      <c r="G11340" t="s">
        <v>14</v>
      </c>
      <c r="H11340" t="s">
        <v>22</v>
      </c>
      <c r="I11340">
        <v>1</v>
      </c>
      <c r="J11340" s="3">
        <v>145.15</v>
      </c>
      <c r="K11340" s="3">
        <v>-37.76</v>
      </c>
      <c r="L11340" t="s">
        <v>466</v>
      </c>
      <c r="M11340" s="4">
        <v>10544.78</v>
      </c>
      <c r="N11340" t="s">
        <v>3330</v>
      </c>
      <c r="O11340" t="s">
        <v>44</v>
      </c>
      <c r="P11340" s="5" t="s">
        <v>23159</v>
      </c>
      <c r="Q11340">
        <v>18.170000000000002</v>
      </c>
      <c r="R11340" s="3">
        <v>1928710999</v>
      </c>
      <c r="S11340" t="s">
        <v>15655</v>
      </c>
      <c r="T11340" s="6" t="str">
        <f t="shared" si="354"/>
        <v>144.98</v>
      </c>
      <c r="U11340" t="str">
        <f t="shared" si="355"/>
        <v>-37.77</v>
      </c>
    </row>
    <row r="11341" spans="1:21" x14ac:dyDescent="0.3">
      <c r="A11341" t="s">
        <v>15657</v>
      </c>
      <c r="B11341" s="3">
        <v>1443681913</v>
      </c>
      <c r="C11341">
        <v>31</v>
      </c>
      <c r="D11341" t="s">
        <v>29</v>
      </c>
      <c r="E11341" t="s">
        <v>23</v>
      </c>
      <c r="F11341" s="1">
        <v>43399</v>
      </c>
      <c r="G11341" t="s">
        <v>14</v>
      </c>
      <c r="H11341" t="s">
        <v>22</v>
      </c>
      <c r="I11341">
        <v>1</v>
      </c>
      <c r="J11341" s="3">
        <v>150.91999999999999</v>
      </c>
      <c r="K11341" s="3">
        <v>-33.770000000000003</v>
      </c>
      <c r="L11341" t="s">
        <v>103</v>
      </c>
      <c r="M11341" s="4">
        <v>5191.8599999999997</v>
      </c>
      <c r="N11341" t="s">
        <v>15656</v>
      </c>
      <c r="O11341" t="s">
        <v>25</v>
      </c>
      <c r="P11341" s="5" t="s">
        <v>23160</v>
      </c>
      <c r="Q11341">
        <v>24.04</v>
      </c>
      <c r="R11341" s="3">
        <v>3129499595</v>
      </c>
      <c r="S11341" t="s">
        <v>563</v>
      </c>
      <c r="T11341" s="6" t="str">
        <f t="shared" si="354"/>
        <v>151.15</v>
      </c>
      <c r="U11341" t="str">
        <f t="shared" si="355"/>
        <v>-33.9</v>
      </c>
    </row>
    <row r="11342" spans="1:21" x14ac:dyDescent="0.3">
      <c r="A11342" t="s">
        <v>15658</v>
      </c>
      <c r="B11342" s="3">
        <v>1788473090</v>
      </c>
      <c r="C11342">
        <v>21</v>
      </c>
      <c r="D11342" t="s">
        <v>17</v>
      </c>
      <c r="E11342" t="s">
        <v>175</v>
      </c>
      <c r="F11342" s="1">
        <v>43399</v>
      </c>
      <c r="G11342" t="s">
        <v>38</v>
      </c>
      <c r="H11342" t="s">
        <v>177</v>
      </c>
      <c r="J11342" s="3">
        <v>145.06</v>
      </c>
      <c r="K11342" s="3">
        <v>-37.950000000000003</v>
      </c>
      <c r="L11342" t="s">
        <v>486</v>
      </c>
      <c r="M11342" s="4">
        <v>11506.49</v>
      </c>
      <c r="P11342" s="5" t="s">
        <v>16512</v>
      </c>
      <c r="Q11342">
        <v>2023.68</v>
      </c>
      <c r="R11342" s="3">
        <v>134193016</v>
      </c>
      <c r="T11342" s="6">
        <f t="shared" si="354"/>
        <v>0</v>
      </c>
      <c r="U11342">
        <f t="shared" si="355"/>
        <v>0</v>
      </c>
    </row>
    <row r="11343" spans="1:21" x14ac:dyDescent="0.3">
      <c r="A11343" t="s">
        <v>15659</v>
      </c>
      <c r="B11343" s="3">
        <v>1199531521</v>
      </c>
      <c r="C11343">
        <v>52</v>
      </c>
      <c r="D11343" t="s">
        <v>29</v>
      </c>
      <c r="E11343" t="s">
        <v>175</v>
      </c>
      <c r="F11343" s="1">
        <v>43399</v>
      </c>
      <c r="G11343" t="s">
        <v>38</v>
      </c>
      <c r="H11343" t="s">
        <v>177</v>
      </c>
      <c r="J11343" s="3">
        <v>116.02</v>
      </c>
      <c r="K11343" s="3">
        <v>-31.87</v>
      </c>
      <c r="L11343" t="s">
        <v>862</v>
      </c>
      <c r="M11343" s="4">
        <v>20941.64</v>
      </c>
      <c r="P11343" s="5" t="s">
        <v>16512</v>
      </c>
      <c r="Q11343">
        <v>3785.78</v>
      </c>
      <c r="R11343" s="3">
        <v>134833760</v>
      </c>
      <c r="T11343" s="6">
        <f t="shared" si="354"/>
        <v>0</v>
      </c>
      <c r="U11343">
        <f t="shared" si="355"/>
        <v>0</v>
      </c>
    </row>
    <row r="11344" spans="1:21" x14ac:dyDescent="0.3">
      <c r="A11344" t="s">
        <v>15660</v>
      </c>
      <c r="B11344" s="3">
        <v>559365433</v>
      </c>
      <c r="C11344">
        <v>64</v>
      </c>
      <c r="D11344" t="s">
        <v>17</v>
      </c>
      <c r="E11344" t="s">
        <v>175</v>
      </c>
      <c r="F11344" s="1">
        <v>43399</v>
      </c>
      <c r="G11344" t="s">
        <v>38</v>
      </c>
      <c r="H11344" t="s">
        <v>177</v>
      </c>
      <c r="J11344" s="3">
        <v>147.31</v>
      </c>
      <c r="K11344" s="3">
        <v>-42.88</v>
      </c>
      <c r="L11344" t="s">
        <v>503</v>
      </c>
      <c r="M11344" s="4">
        <v>4671.32</v>
      </c>
      <c r="P11344" s="5" t="s">
        <v>16512</v>
      </c>
      <c r="Q11344">
        <v>576</v>
      </c>
      <c r="R11344" s="3">
        <v>1654129794</v>
      </c>
      <c r="T11344" s="6">
        <f t="shared" si="354"/>
        <v>0</v>
      </c>
      <c r="U11344">
        <f t="shared" si="355"/>
        <v>0</v>
      </c>
    </row>
    <row r="11345" spans="1:21" x14ac:dyDescent="0.3">
      <c r="A11345" t="s">
        <v>15661</v>
      </c>
      <c r="B11345" s="3">
        <v>3481401842</v>
      </c>
      <c r="C11345">
        <v>25</v>
      </c>
      <c r="D11345" t="s">
        <v>17</v>
      </c>
      <c r="E11345" t="s">
        <v>175</v>
      </c>
      <c r="F11345" s="1">
        <v>43399</v>
      </c>
      <c r="G11345" t="s">
        <v>38</v>
      </c>
      <c r="H11345" t="s">
        <v>177</v>
      </c>
      <c r="J11345" s="3">
        <v>115.74</v>
      </c>
      <c r="K11345" s="3">
        <v>-31.72</v>
      </c>
      <c r="L11345" t="s">
        <v>89</v>
      </c>
      <c r="M11345" s="4">
        <v>9233.14</v>
      </c>
      <c r="P11345" s="5" t="s">
        <v>16512</v>
      </c>
      <c r="Q11345">
        <v>1225.33</v>
      </c>
      <c r="R11345" s="3">
        <v>1669695324</v>
      </c>
      <c r="T11345" s="6">
        <f t="shared" si="354"/>
        <v>0</v>
      </c>
      <c r="U11345">
        <f t="shared" si="355"/>
        <v>0</v>
      </c>
    </row>
    <row r="11346" spans="1:21" x14ac:dyDescent="0.3">
      <c r="A11346" t="s">
        <v>15662</v>
      </c>
      <c r="B11346" s="3">
        <v>1217063613</v>
      </c>
      <c r="C11346">
        <v>27</v>
      </c>
      <c r="D11346" t="s">
        <v>17</v>
      </c>
      <c r="E11346" t="s">
        <v>175</v>
      </c>
      <c r="F11346" s="1">
        <v>43399</v>
      </c>
      <c r="G11346" t="s">
        <v>38</v>
      </c>
      <c r="H11346" t="s">
        <v>177</v>
      </c>
      <c r="J11346" s="3">
        <v>147.61000000000001</v>
      </c>
      <c r="K11346" s="3">
        <v>-37.82</v>
      </c>
      <c r="L11346" t="s">
        <v>368</v>
      </c>
      <c r="M11346" s="4">
        <v>8905.77</v>
      </c>
      <c r="P11346" s="5" t="s">
        <v>16512</v>
      </c>
      <c r="Q11346">
        <v>4863.62</v>
      </c>
      <c r="R11346" s="3">
        <v>1739931018</v>
      </c>
      <c r="T11346" s="6">
        <f t="shared" si="354"/>
        <v>0</v>
      </c>
      <c r="U11346">
        <f t="shared" si="355"/>
        <v>0</v>
      </c>
    </row>
    <row r="11347" spans="1:21" x14ac:dyDescent="0.3">
      <c r="A11347" t="s">
        <v>15663</v>
      </c>
      <c r="B11347" s="3">
        <v>2528867619</v>
      </c>
      <c r="C11347">
        <v>40</v>
      </c>
      <c r="D11347" t="s">
        <v>17</v>
      </c>
      <c r="E11347" t="s">
        <v>175</v>
      </c>
      <c r="F11347" s="1">
        <v>43399</v>
      </c>
      <c r="G11347" t="s">
        <v>38</v>
      </c>
      <c r="H11347" t="s">
        <v>177</v>
      </c>
      <c r="J11347" s="3">
        <v>138.58000000000001</v>
      </c>
      <c r="K11347" s="3">
        <v>-34.96</v>
      </c>
      <c r="L11347" t="s">
        <v>866</v>
      </c>
      <c r="M11347" s="4">
        <v>21213.46</v>
      </c>
      <c r="P11347" s="5" t="s">
        <v>16512</v>
      </c>
      <c r="Q11347">
        <v>1946.57</v>
      </c>
      <c r="R11347" s="3">
        <v>2505971401</v>
      </c>
      <c r="T11347" s="6">
        <f t="shared" si="354"/>
        <v>0</v>
      </c>
      <c r="U11347">
        <f t="shared" si="355"/>
        <v>0</v>
      </c>
    </row>
    <row r="11348" spans="1:21" x14ac:dyDescent="0.3">
      <c r="A11348" t="s">
        <v>15664</v>
      </c>
      <c r="B11348" s="3">
        <v>1516130869</v>
      </c>
      <c r="C11348">
        <v>21</v>
      </c>
      <c r="D11348" t="s">
        <v>17</v>
      </c>
      <c r="E11348" t="s">
        <v>40</v>
      </c>
      <c r="F11348" s="1">
        <v>43399</v>
      </c>
      <c r="G11348" t="s">
        <v>38</v>
      </c>
      <c r="H11348" t="s">
        <v>22</v>
      </c>
      <c r="J11348" s="3">
        <v>130.84</v>
      </c>
      <c r="K11348" s="3">
        <v>-12.45</v>
      </c>
      <c r="L11348" t="s">
        <v>260</v>
      </c>
      <c r="M11348" s="4">
        <v>2935.74</v>
      </c>
      <c r="P11348" s="5" t="s">
        <v>16512</v>
      </c>
      <c r="Q11348">
        <v>29</v>
      </c>
      <c r="R11348" s="3">
        <v>325142416</v>
      </c>
      <c r="T11348" s="6">
        <f t="shared" si="354"/>
        <v>0</v>
      </c>
      <c r="U11348">
        <f t="shared" si="355"/>
        <v>0</v>
      </c>
    </row>
    <row r="11349" spans="1:21" x14ac:dyDescent="0.3">
      <c r="A11349" t="s">
        <v>15665</v>
      </c>
      <c r="B11349" s="3">
        <v>1598451071</v>
      </c>
      <c r="C11349">
        <v>26</v>
      </c>
      <c r="D11349" t="s">
        <v>17</v>
      </c>
      <c r="E11349" t="s">
        <v>23</v>
      </c>
      <c r="F11349" s="1">
        <v>43399</v>
      </c>
      <c r="G11349" t="s">
        <v>14</v>
      </c>
      <c r="H11349" t="s">
        <v>22</v>
      </c>
      <c r="I11349">
        <v>1</v>
      </c>
      <c r="J11349" s="3">
        <v>153.41</v>
      </c>
      <c r="K11349" s="3">
        <v>-27.95</v>
      </c>
      <c r="L11349" t="s">
        <v>15</v>
      </c>
      <c r="M11349" s="4">
        <v>1652.23</v>
      </c>
      <c r="N11349" t="s">
        <v>1143</v>
      </c>
      <c r="O11349" t="s">
        <v>19</v>
      </c>
      <c r="P11349" s="5" t="s">
        <v>23161</v>
      </c>
      <c r="Q11349">
        <v>220.38</v>
      </c>
      <c r="R11349" s="3">
        <v>2487424745</v>
      </c>
      <c r="S11349" t="s">
        <v>2604</v>
      </c>
      <c r="T11349" s="6" t="str">
        <f t="shared" si="354"/>
        <v>153.03</v>
      </c>
      <c r="U11349" t="str">
        <f t="shared" si="355"/>
        <v>-27.47</v>
      </c>
    </row>
    <row r="11350" spans="1:21" x14ac:dyDescent="0.3">
      <c r="A11350" t="s">
        <v>15666</v>
      </c>
      <c r="B11350" s="3">
        <v>354106658</v>
      </c>
      <c r="C11350">
        <v>39</v>
      </c>
      <c r="D11350" t="s">
        <v>17</v>
      </c>
      <c r="E11350" t="s">
        <v>16</v>
      </c>
      <c r="F11350" s="1">
        <v>43399</v>
      </c>
      <c r="G11350" t="s">
        <v>14</v>
      </c>
      <c r="H11350" t="s">
        <v>22</v>
      </c>
      <c r="I11350">
        <v>0</v>
      </c>
      <c r="J11350" s="3">
        <v>151.04</v>
      </c>
      <c r="K11350" s="3">
        <v>-33.799999999999997</v>
      </c>
      <c r="L11350" t="s">
        <v>101</v>
      </c>
      <c r="M11350" s="4">
        <v>23460.09</v>
      </c>
      <c r="N11350" t="s">
        <v>10467</v>
      </c>
      <c r="O11350" t="s">
        <v>25</v>
      </c>
      <c r="P11350" s="5" t="s">
        <v>23162</v>
      </c>
      <c r="Q11350">
        <v>46.29</v>
      </c>
      <c r="R11350" s="3">
        <v>2376382098</v>
      </c>
      <c r="S11350" t="s">
        <v>10469</v>
      </c>
      <c r="T11350" s="6" t="str">
        <f t="shared" si="354"/>
        <v>150.9</v>
      </c>
      <c r="U11350" t="str">
        <f t="shared" si="355"/>
        <v>-33.85</v>
      </c>
    </row>
    <row r="11351" spans="1:21" x14ac:dyDescent="0.3">
      <c r="A11351" t="s">
        <v>15667</v>
      </c>
      <c r="B11351" s="3">
        <v>2776252858</v>
      </c>
      <c r="C11351">
        <v>43</v>
      </c>
      <c r="D11351" t="s">
        <v>17</v>
      </c>
      <c r="E11351" t="s">
        <v>23</v>
      </c>
      <c r="F11351" s="1">
        <v>43399</v>
      </c>
      <c r="G11351" t="s">
        <v>14</v>
      </c>
      <c r="H11351" t="s">
        <v>22</v>
      </c>
      <c r="I11351">
        <v>1</v>
      </c>
      <c r="J11351" s="3">
        <v>144.94999999999999</v>
      </c>
      <c r="K11351" s="3">
        <v>-37.76</v>
      </c>
      <c r="L11351" t="s">
        <v>42</v>
      </c>
      <c r="M11351" s="4">
        <v>9721.93</v>
      </c>
      <c r="N11351" t="s">
        <v>1989</v>
      </c>
      <c r="O11351" t="s">
        <v>44</v>
      </c>
      <c r="P11351" s="5" t="s">
        <v>23163</v>
      </c>
      <c r="Q11351">
        <v>22.28</v>
      </c>
      <c r="R11351" s="3">
        <v>4123612273</v>
      </c>
      <c r="S11351" t="s">
        <v>2700</v>
      </c>
      <c r="T11351" s="6" t="str">
        <f t="shared" si="354"/>
        <v>144.92</v>
      </c>
      <c r="U11351" t="str">
        <f t="shared" si="355"/>
        <v>-37.77</v>
      </c>
    </row>
    <row r="11352" spans="1:21" x14ac:dyDescent="0.3">
      <c r="A11352" t="s">
        <v>15668</v>
      </c>
      <c r="B11352" s="3">
        <v>1344825761</v>
      </c>
      <c r="C11352">
        <v>46</v>
      </c>
      <c r="D11352" t="s">
        <v>17</v>
      </c>
      <c r="E11352" t="s">
        <v>40</v>
      </c>
      <c r="F11352" s="1">
        <v>43399</v>
      </c>
      <c r="G11352" t="s">
        <v>38</v>
      </c>
      <c r="H11352" t="s">
        <v>22</v>
      </c>
      <c r="J11352" s="3">
        <v>151.09</v>
      </c>
      <c r="K11352" s="3">
        <v>-33.909999999999997</v>
      </c>
      <c r="L11352" t="s">
        <v>656</v>
      </c>
      <c r="M11352" s="4">
        <v>24307.41</v>
      </c>
      <c r="P11352" s="5" t="s">
        <v>16514</v>
      </c>
      <c r="Q11352">
        <v>22</v>
      </c>
      <c r="R11352" s="3">
        <v>1499065773</v>
      </c>
      <c r="T11352" s="6">
        <f t="shared" si="354"/>
        <v>0</v>
      </c>
      <c r="U11352">
        <f t="shared" si="355"/>
        <v>0</v>
      </c>
    </row>
    <row r="11353" spans="1:21" x14ac:dyDescent="0.3">
      <c r="A11353" t="s">
        <v>15669</v>
      </c>
      <c r="B11353" s="3">
        <v>1523339231</v>
      </c>
      <c r="C11353">
        <v>40</v>
      </c>
      <c r="D11353" t="s">
        <v>29</v>
      </c>
      <c r="E11353" t="s">
        <v>40</v>
      </c>
      <c r="F11353" s="1">
        <v>43399</v>
      </c>
      <c r="G11353" t="s">
        <v>38</v>
      </c>
      <c r="H11353" t="s">
        <v>22</v>
      </c>
      <c r="J11353" s="3">
        <v>115.83</v>
      </c>
      <c r="K11353" s="3">
        <v>-31.9</v>
      </c>
      <c r="L11353" t="s">
        <v>410</v>
      </c>
      <c r="M11353" s="4">
        <v>85568.29</v>
      </c>
      <c r="P11353" s="5" t="s">
        <v>16514</v>
      </c>
      <c r="Q11353">
        <v>40</v>
      </c>
      <c r="R11353" s="3">
        <v>1816693151</v>
      </c>
      <c r="T11353" s="6">
        <f t="shared" si="354"/>
        <v>0</v>
      </c>
      <c r="U11353">
        <f t="shared" si="355"/>
        <v>0</v>
      </c>
    </row>
    <row r="11354" spans="1:21" x14ac:dyDescent="0.3">
      <c r="A11354" t="s">
        <v>15670</v>
      </c>
      <c r="B11354" s="3">
        <v>2674800293</v>
      </c>
      <c r="C11354">
        <v>50</v>
      </c>
      <c r="D11354" t="s">
        <v>17</v>
      </c>
      <c r="E11354" t="s">
        <v>175</v>
      </c>
      <c r="F11354" s="1">
        <v>43399</v>
      </c>
      <c r="G11354" t="s">
        <v>38</v>
      </c>
      <c r="H11354" t="s">
        <v>177</v>
      </c>
      <c r="J11354" s="3">
        <v>144.96</v>
      </c>
      <c r="K11354" s="3">
        <v>-37.69</v>
      </c>
      <c r="L11354" t="s">
        <v>597</v>
      </c>
      <c r="M11354" s="4">
        <v>30873.87</v>
      </c>
      <c r="P11354" s="5" t="s">
        <v>16514</v>
      </c>
      <c r="Q11354">
        <v>1436.98</v>
      </c>
      <c r="R11354" s="3">
        <v>2977593493</v>
      </c>
      <c r="T11354" s="6">
        <f t="shared" si="354"/>
        <v>0</v>
      </c>
      <c r="U11354">
        <f t="shared" si="355"/>
        <v>0</v>
      </c>
    </row>
    <row r="11355" spans="1:21" x14ac:dyDescent="0.3">
      <c r="A11355" t="s">
        <v>15671</v>
      </c>
      <c r="B11355" s="3">
        <v>2890243754</v>
      </c>
      <c r="C11355">
        <v>37</v>
      </c>
      <c r="D11355" t="s">
        <v>29</v>
      </c>
      <c r="E11355" t="s">
        <v>23</v>
      </c>
      <c r="F11355" s="1">
        <v>43399</v>
      </c>
      <c r="G11355" t="s">
        <v>14</v>
      </c>
      <c r="H11355" t="s">
        <v>22</v>
      </c>
      <c r="I11355">
        <v>1</v>
      </c>
      <c r="J11355" s="3">
        <v>153.32</v>
      </c>
      <c r="K11355" s="3">
        <v>-27.93</v>
      </c>
      <c r="L11355" t="s">
        <v>85</v>
      </c>
      <c r="M11355" s="4">
        <v>2624.85</v>
      </c>
      <c r="N11355" t="s">
        <v>10707</v>
      </c>
      <c r="O11355" t="s">
        <v>19</v>
      </c>
      <c r="P11355" s="5" t="s">
        <v>23164</v>
      </c>
      <c r="Q11355">
        <v>55.55</v>
      </c>
      <c r="R11355" s="3">
        <v>2695611575</v>
      </c>
      <c r="S11355" t="s">
        <v>15672</v>
      </c>
      <c r="T11355" s="6" t="str">
        <f t="shared" si="354"/>
        <v>153.37</v>
      </c>
      <c r="U11355" t="str">
        <f t="shared" si="355"/>
        <v>-28.01</v>
      </c>
    </row>
    <row r="11356" spans="1:21" x14ac:dyDescent="0.3">
      <c r="A11356" t="s">
        <v>15673</v>
      </c>
      <c r="B11356" s="3">
        <v>2776252858</v>
      </c>
      <c r="C11356">
        <v>43</v>
      </c>
      <c r="D11356" t="s">
        <v>17</v>
      </c>
      <c r="E11356" t="s">
        <v>16</v>
      </c>
      <c r="F11356" s="1">
        <v>43399</v>
      </c>
      <c r="G11356" t="s">
        <v>14</v>
      </c>
      <c r="H11356" t="s">
        <v>22</v>
      </c>
      <c r="I11356">
        <v>1</v>
      </c>
      <c r="J11356" s="3">
        <v>144.94999999999999</v>
      </c>
      <c r="K11356" s="3">
        <v>-37.76</v>
      </c>
      <c r="L11356" t="s">
        <v>42</v>
      </c>
      <c r="M11356" s="4">
        <v>9491.06</v>
      </c>
      <c r="N11356" t="s">
        <v>731</v>
      </c>
      <c r="O11356" t="s">
        <v>44</v>
      </c>
      <c r="P11356" s="5" t="s">
        <v>23165</v>
      </c>
      <c r="Q11356">
        <v>230.87</v>
      </c>
      <c r="R11356" s="3">
        <v>4123612273</v>
      </c>
      <c r="S11356" t="s">
        <v>2127</v>
      </c>
      <c r="T11356" s="6" t="str">
        <f t="shared" si="354"/>
        <v>145.34</v>
      </c>
      <c r="U11356" t="str">
        <f t="shared" si="355"/>
        <v>-37.76</v>
      </c>
    </row>
    <row r="11357" spans="1:21" x14ac:dyDescent="0.3">
      <c r="A11357" t="s">
        <v>15674</v>
      </c>
      <c r="B11357" s="3">
        <v>1890605467</v>
      </c>
      <c r="C11357">
        <v>38</v>
      </c>
      <c r="D11357" t="s">
        <v>29</v>
      </c>
      <c r="E11357" t="s">
        <v>23</v>
      </c>
      <c r="F11357" s="1">
        <v>43399</v>
      </c>
      <c r="G11357" t="s">
        <v>14</v>
      </c>
      <c r="H11357" t="s">
        <v>22</v>
      </c>
      <c r="I11357">
        <v>1</v>
      </c>
      <c r="J11357" s="3">
        <v>143.88</v>
      </c>
      <c r="K11357" s="3">
        <v>-37.659999999999997</v>
      </c>
      <c r="L11357" t="s">
        <v>675</v>
      </c>
      <c r="M11357" s="4">
        <v>22045.43</v>
      </c>
      <c r="N11357" t="s">
        <v>2698</v>
      </c>
      <c r="O11357" t="s">
        <v>44</v>
      </c>
      <c r="P11357" s="5" t="s">
        <v>23166</v>
      </c>
      <c r="Q11357">
        <v>34.340000000000003</v>
      </c>
      <c r="R11357" s="3">
        <v>1478398256</v>
      </c>
      <c r="S11357" t="s">
        <v>2700</v>
      </c>
      <c r="T11357" s="6" t="str">
        <f t="shared" si="354"/>
        <v>144.92</v>
      </c>
      <c r="U11357" t="str">
        <f t="shared" si="355"/>
        <v>-37.77</v>
      </c>
    </row>
    <row r="11358" spans="1:21" x14ac:dyDescent="0.3">
      <c r="A11358" t="s">
        <v>15675</v>
      </c>
      <c r="B11358" s="3">
        <v>2776252858</v>
      </c>
      <c r="C11358">
        <v>43</v>
      </c>
      <c r="D11358" t="s">
        <v>17</v>
      </c>
      <c r="E11358" t="s">
        <v>23</v>
      </c>
      <c r="F11358" s="1">
        <v>43399</v>
      </c>
      <c r="G11358" t="s">
        <v>14</v>
      </c>
      <c r="H11358" t="s">
        <v>22</v>
      </c>
      <c r="I11358">
        <v>1</v>
      </c>
      <c r="J11358" s="3">
        <v>144.94999999999999</v>
      </c>
      <c r="K11358" s="3">
        <v>-37.76</v>
      </c>
      <c r="L11358" t="s">
        <v>42</v>
      </c>
      <c r="M11358" s="4">
        <v>9485.3700000000008</v>
      </c>
      <c r="N11358" t="s">
        <v>10029</v>
      </c>
      <c r="O11358" t="s">
        <v>44</v>
      </c>
      <c r="P11358" s="5" t="s">
        <v>23167</v>
      </c>
      <c r="Q11358">
        <v>5.69</v>
      </c>
      <c r="R11358" s="3">
        <v>4123612273</v>
      </c>
      <c r="S11358" t="s">
        <v>15676</v>
      </c>
      <c r="T11358" s="6" t="str">
        <f t="shared" si="354"/>
        <v>144.75</v>
      </c>
      <c r="U11358" t="str">
        <f t="shared" si="355"/>
        <v>-37.75</v>
      </c>
    </row>
    <row r="11359" spans="1:21" x14ac:dyDescent="0.3">
      <c r="A11359" t="s">
        <v>15677</v>
      </c>
      <c r="B11359" s="3">
        <v>1799207998</v>
      </c>
      <c r="C11359">
        <v>20</v>
      </c>
      <c r="D11359" t="s">
        <v>17</v>
      </c>
      <c r="E11359" t="s">
        <v>23</v>
      </c>
      <c r="F11359" s="1">
        <v>43399</v>
      </c>
      <c r="G11359" t="s">
        <v>14</v>
      </c>
      <c r="H11359" t="s">
        <v>22</v>
      </c>
      <c r="I11359">
        <v>1</v>
      </c>
      <c r="J11359" s="3">
        <v>150.68</v>
      </c>
      <c r="K11359" s="3">
        <v>-33.79</v>
      </c>
      <c r="L11359" t="s">
        <v>155</v>
      </c>
      <c r="M11359" s="4">
        <v>10512.74</v>
      </c>
      <c r="N11359" t="s">
        <v>10464</v>
      </c>
      <c r="O11359" t="s">
        <v>52</v>
      </c>
      <c r="P11359" s="5" t="s">
        <v>23168</v>
      </c>
      <c r="Q11359">
        <v>21.72</v>
      </c>
      <c r="R11359" s="3">
        <v>164374203</v>
      </c>
      <c r="S11359" t="s">
        <v>10466</v>
      </c>
      <c r="T11359" s="6" t="str">
        <f t="shared" si="354"/>
        <v>117.16</v>
      </c>
      <c r="U11359" t="str">
        <f t="shared" si="355"/>
        <v>-33.83</v>
      </c>
    </row>
    <row r="11360" spans="1:21" x14ac:dyDescent="0.3">
      <c r="A11360" t="s">
        <v>15678</v>
      </c>
      <c r="B11360" s="3">
        <v>2776252858</v>
      </c>
      <c r="C11360">
        <v>43</v>
      </c>
      <c r="D11360" t="s">
        <v>17</v>
      </c>
      <c r="E11360" t="s">
        <v>23</v>
      </c>
      <c r="F11360" s="1">
        <v>43399</v>
      </c>
      <c r="G11360" t="s">
        <v>14</v>
      </c>
      <c r="H11360" t="s">
        <v>22</v>
      </c>
      <c r="I11360">
        <v>0</v>
      </c>
      <c r="J11360" s="3">
        <v>144.94999999999999</v>
      </c>
      <c r="K11360" s="3">
        <v>-37.76</v>
      </c>
      <c r="L11360" t="s">
        <v>42</v>
      </c>
      <c r="M11360" s="4">
        <v>9458.11</v>
      </c>
      <c r="N11360" t="s">
        <v>3645</v>
      </c>
      <c r="O11360" t="s">
        <v>121</v>
      </c>
      <c r="P11360" s="5" t="s">
        <v>23169</v>
      </c>
      <c r="Q11360">
        <v>27.26</v>
      </c>
      <c r="R11360" s="3">
        <v>4123612273</v>
      </c>
      <c r="S11360" t="s">
        <v>7855</v>
      </c>
      <c r="T11360" s="6" t="str">
        <f t="shared" si="354"/>
        <v>140.35</v>
      </c>
      <c r="U11360" t="str">
        <f t="shared" si="355"/>
        <v>-37.59</v>
      </c>
    </row>
    <row r="11361" spans="1:21" x14ac:dyDescent="0.3">
      <c r="A11361" t="s">
        <v>15679</v>
      </c>
      <c r="B11361" s="3">
        <v>2776252858</v>
      </c>
      <c r="C11361">
        <v>43</v>
      </c>
      <c r="D11361" t="s">
        <v>17</v>
      </c>
      <c r="E11361" t="s">
        <v>16</v>
      </c>
      <c r="F11361" s="1">
        <v>43399</v>
      </c>
      <c r="G11361" t="s">
        <v>14</v>
      </c>
      <c r="H11361" t="s">
        <v>22</v>
      </c>
      <c r="I11361">
        <v>1</v>
      </c>
      <c r="J11361" s="3">
        <v>144.94999999999999</v>
      </c>
      <c r="K11361" s="3">
        <v>-37.76</v>
      </c>
      <c r="L11361" t="s">
        <v>42</v>
      </c>
      <c r="M11361" s="4">
        <v>9424.83</v>
      </c>
      <c r="N11361" t="s">
        <v>2332</v>
      </c>
      <c r="O11361" t="s">
        <v>44</v>
      </c>
      <c r="P11361" s="5" t="s">
        <v>23170</v>
      </c>
      <c r="Q11361">
        <v>33.28</v>
      </c>
      <c r="R11361" s="3">
        <v>4123612273</v>
      </c>
      <c r="S11361" t="s">
        <v>2978</v>
      </c>
      <c r="T11361" s="6" t="str">
        <f t="shared" si="354"/>
        <v>145.31</v>
      </c>
      <c r="U11361" t="str">
        <f t="shared" si="355"/>
        <v>-37.76</v>
      </c>
    </row>
    <row r="11362" spans="1:21" x14ac:dyDescent="0.3">
      <c r="A11362" t="s">
        <v>15680</v>
      </c>
      <c r="B11362" s="3">
        <v>3100725361</v>
      </c>
      <c r="C11362">
        <v>25</v>
      </c>
      <c r="D11362" t="s">
        <v>29</v>
      </c>
      <c r="E11362" t="s">
        <v>175</v>
      </c>
      <c r="F11362" s="1">
        <v>43399</v>
      </c>
      <c r="G11362" t="s">
        <v>38</v>
      </c>
      <c r="H11362" t="s">
        <v>177</v>
      </c>
      <c r="J11362" s="3">
        <v>145.72999999999999</v>
      </c>
      <c r="K11362" s="3">
        <v>-17.03</v>
      </c>
      <c r="L11362" t="s">
        <v>127</v>
      </c>
      <c r="M11362" s="4">
        <v>10753.02</v>
      </c>
      <c r="P11362" s="5" t="s">
        <v>16521</v>
      </c>
      <c r="Q11362">
        <v>6107.23</v>
      </c>
      <c r="R11362" s="3">
        <v>2178051368</v>
      </c>
      <c r="T11362" s="6">
        <f t="shared" si="354"/>
        <v>0</v>
      </c>
      <c r="U11362">
        <f t="shared" si="355"/>
        <v>0</v>
      </c>
    </row>
    <row r="11363" spans="1:21" x14ac:dyDescent="0.3">
      <c r="A11363" t="s">
        <v>15681</v>
      </c>
      <c r="B11363" s="3">
        <v>182446574</v>
      </c>
      <c r="C11363">
        <v>27</v>
      </c>
      <c r="D11363" t="s">
        <v>17</v>
      </c>
      <c r="E11363" t="s">
        <v>175</v>
      </c>
      <c r="F11363" s="1">
        <v>43399</v>
      </c>
      <c r="G11363" t="s">
        <v>38</v>
      </c>
      <c r="H11363" t="s">
        <v>177</v>
      </c>
      <c r="J11363" s="3">
        <v>116.06</v>
      </c>
      <c r="K11363" s="3">
        <v>-32</v>
      </c>
      <c r="L11363" t="s">
        <v>50</v>
      </c>
      <c r="M11363" s="4">
        <v>11553.31</v>
      </c>
      <c r="P11363" s="5" t="s">
        <v>16521</v>
      </c>
      <c r="Q11363">
        <v>2840.15</v>
      </c>
      <c r="R11363" s="3">
        <v>3026014945</v>
      </c>
      <c r="T11363" s="6">
        <f t="shared" si="354"/>
        <v>0</v>
      </c>
      <c r="U11363">
        <f t="shared" si="355"/>
        <v>0</v>
      </c>
    </row>
    <row r="11364" spans="1:21" x14ac:dyDescent="0.3">
      <c r="A11364" t="s">
        <v>15682</v>
      </c>
      <c r="B11364" s="3">
        <v>3689607373</v>
      </c>
      <c r="C11364">
        <v>20</v>
      </c>
      <c r="D11364" t="s">
        <v>17</v>
      </c>
      <c r="E11364" t="s">
        <v>23</v>
      </c>
      <c r="F11364" s="1">
        <v>43399</v>
      </c>
      <c r="G11364" t="s">
        <v>14</v>
      </c>
      <c r="H11364" t="s">
        <v>22</v>
      </c>
      <c r="I11364">
        <v>1</v>
      </c>
      <c r="J11364" s="3">
        <v>115.79</v>
      </c>
      <c r="K11364" s="3">
        <v>-31.79</v>
      </c>
      <c r="L11364" t="s">
        <v>145</v>
      </c>
      <c r="M11364" s="4">
        <v>9055.2000000000007</v>
      </c>
      <c r="N11364" t="s">
        <v>7357</v>
      </c>
      <c r="O11364" t="s">
        <v>52</v>
      </c>
      <c r="P11364" s="5" t="s">
        <v>23171</v>
      </c>
      <c r="Q11364">
        <v>12.87</v>
      </c>
      <c r="R11364" s="3">
        <v>127297539</v>
      </c>
      <c r="S11364" t="s">
        <v>7359</v>
      </c>
      <c r="T11364" s="6" t="str">
        <f t="shared" si="354"/>
        <v>115.8</v>
      </c>
      <c r="U11364" t="str">
        <f t="shared" si="355"/>
        <v>-31.73</v>
      </c>
    </row>
    <row r="11365" spans="1:21" x14ac:dyDescent="0.3">
      <c r="A11365" t="s">
        <v>15683</v>
      </c>
      <c r="B11365" s="3">
        <v>1799207998</v>
      </c>
      <c r="C11365">
        <v>20</v>
      </c>
      <c r="D11365" t="s">
        <v>17</v>
      </c>
      <c r="E11365" t="s">
        <v>23</v>
      </c>
      <c r="F11365" s="1">
        <v>43399</v>
      </c>
      <c r="G11365" t="s">
        <v>14</v>
      </c>
      <c r="H11365" t="s">
        <v>22</v>
      </c>
      <c r="I11365">
        <v>1</v>
      </c>
      <c r="J11365" s="3">
        <v>150.68</v>
      </c>
      <c r="K11365" s="3">
        <v>-33.79</v>
      </c>
      <c r="L11365" t="s">
        <v>155</v>
      </c>
      <c r="M11365" s="4">
        <v>10502.58</v>
      </c>
      <c r="N11365" t="s">
        <v>621</v>
      </c>
      <c r="O11365" t="s">
        <v>25</v>
      </c>
      <c r="P11365" s="5" t="s">
        <v>23172</v>
      </c>
      <c r="Q11365">
        <v>10.16</v>
      </c>
      <c r="R11365" s="3">
        <v>164374203</v>
      </c>
      <c r="S11365" t="s">
        <v>1213</v>
      </c>
      <c r="T11365" s="6" t="str">
        <f t="shared" si="354"/>
        <v>151</v>
      </c>
      <c r="U11365" t="str">
        <f t="shared" si="355"/>
        <v>-33.82</v>
      </c>
    </row>
    <row r="11366" spans="1:21" x14ac:dyDescent="0.3">
      <c r="A11366" t="s">
        <v>15684</v>
      </c>
      <c r="B11366" s="3">
        <v>3879258709</v>
      </c>
      <c r="C11366">
        <v>40</v>
      </c>
      <c r="D11366" t="s">
        <v>17</v>
      </c>
      <c r="E11366" t="s">
        <v>16</v>
      </c>
      <c r="F11366" s="1">
        <v>43399</v>
      </c>
      <c r="G11366" t="s">
        <v>14</v>
      </c>
      <c r="H11366" t="s">
        <v>22</v>
      </c>
      <c r="I11366">
        <v>1</v>
      </c>
      <c r="J11366" s="3">
        <v>143.83000000000001</v>
      </c>
      <c r="K11366" s="3">
        <v>-37.659999999999997</v>
      </c>
      <c r="L11366" t="s">
        <v>210</v>
      </c>
      <c r="M11366" s="4">
        <v>205123.51</v>
      </c>
      <c r="N11366" t="s">
        <v>871</v>
      </c>
      <c r="O11366" t="s">
        <v>44</v>
      </c>
      <c r="P11366" s="5" t="s">
        <v>18247</v>
      </c>
      <c r="Q11366">
        <v>41.98</v>
      </c>
      <c r="R11366" s="3">
        <v>527400765</v>
      </c>
      <c r="S11366" t="s">
        <v>15685</v>
      </c>
      <c r="T11366" s="6" t="str">
        <f t="shared" si="354"/>
        <v>145.08</v>
      </c>
      <c r="U11366" t="str">
        <f t="shared" si="355"/>
        <v>-37.66</v>
      </c>
    </row>
    <row r="11367" spans="1:21" x14ac:dyDescent="0.3">
      <c r="A11367" t="s">
        <v>15686</v>
      </c>
      <c r="B11367" s="3">
        <v>3689607373</v>
      </c>
      <c r="C11367">
        <v>20</v>
      </c>
      <c r="D11367" t="s">
        <v>17</v>
      </c>
      <c r="E11367" t="s">
        <v>23</v>
      </c>
      <c r="F11367" s="1">
        <v>43399</v>
      </c>
      <c r="G11367" t="s">
        <v>14</v>
      </c>
      <c r="H11367" t="s">
        <v>22</v>
      </c>
      <c r="I11367">
        <v>1</v>
      </c>
      <c r="J11367" s="3">
        <v>115.79</v>
      </c>
      <c r="K11367" s="3">
        <v>-31.79</v>
      </c>
      <c r="L11367" t="s">
        <v>145</v>
      </c>
      <c r="M11367" s="4">
        <v>9045.08</v>
      </c>
      <c r="N11367" t="s">
        <v>1423</v>
      </c>
      <c r="O11367" t="s">
        <v>52</v>
      </c>
      <c r="P11367" s="5" t="s">
        <v>23173</v>
      </c>
      <c r="Q11367">
        <v>10.119999999999999</v>
      </c>
      <c r="R11367" s="3">
        <v>127297539</v>
      </c>
      <c r="S11367" t="s">
        <v>1425</v>
      </c>
      <c r="T11367" s="6" t="str">
        <f t="shared" si="354"/>
        <v>115.77</v>
      </c>
      <c r="U11367" t="str">
        <f t="shared" si="355"/>
        <v>-31.74</v>
      </c>
    </row>
    <row r="11368" spans="1:21" x14ac:dyDescent="0.3">
      <c r="A11368" t="s">
        <v>15687</v>
      </c>
      <c r="B11368" s="3">
        <v>2776252858</v>
      </c>
      <c r="C11368">
        <v>43</v>
      </c>
      <c r="D11368" t="s">
        <v>17</v>
      </c>
      <c r="E11368" t="s">
        <v>16</v>
      </c>
      <c r="F11368" s="1">
        <v>43399</v>
      </c>
      <c r="G11368" t="s">
        <v>14</v>
      </c>
      <c r="H11368" t="s">
        <v>22</v>
      </c>
      <c r="I11368">
        <v>1</v>
      </c>
      <c r="J11368" s="3">
        <v>144.94999999999999</v>
      </c>
      <c r="K11368" s="3">
        <v>-37.76</v>
      </c>
      <c r="L11368" t="s">
        <v>42</v>
      </c>
      <c r="M11368" s="4">
        <v>9378.7999999999993</v>
      </c>
      <c r="N11368" t="s">
        <v>1795</v>
      </c>
      <c r="O11368" t="s">
        <v>44</v>
      </c>
      <c r="P11368" s="5" t="s">
        <v>23174</v>
      </c>
      <c r="Q11368">
        <v>46.03</v>
      </c>
      <c r="R11368" s="3">
        <v>4123612273</v>
      </c>
      <c r="S11368" t="s">
        <v>1797</v>
      </c>
      <c r="T11368" s="6" t="str">
        <f t="shared" si="354"/>
        <v>144.89</v>
      </c>
      <c r="U11368" t="str">
        <f t="shared" si="355"/>
        <v>-37.77</v>
      </c>
    </row>
    <row r="11369" spans="1:21" x14ac:dyDescent="0.3">
      <c r="A11369" s="2" t="s">
        <v>15688</v>
      </c>
      <c r="B11369" s="3">
        <v>1344825761</v>
      </c>
      <c r="C11369">
        <v>46</v>
      </c>
      <c r="D11369" t="s">
        <v>17</v>
      </c>
      <c r="E11369" t="s">
        <v>16</v>
      </c>
      <c r="F11369" s="1">
        <v>43399</v>
      </c>
      <c r="G11369" t="s">
        <v>14</v>
      </c>
      <c r="H11369" t="s">
        <v>22</v>
      </c>
      <c r="I11369">
        <v>1</v>
      </c>
      <c r="J11369" s="3">
        <v>151.09</v>
      </c>
      <c r="K11369" s="3">
        <v>-33.909999999999997</v>
      </c>
      <c r="L11369" t="s">
        <v>656</v>
      </c>
      <c r="M11369" s="4">
        <v>24282.79</v>
      </c>
      <c r="N11369" t="s">
        <v>24</v>
      </c>
      <c r="O11369" t="s">
        <v>25</v>
      </c>
      <c r="P11369" s="5" t="s">
        <v>23175</v>
      </c>
      <c r="Q11369">
        <v>24.62</v>
      </c>
      <c r="R11369" s="3">
        <v>1499065773</v>
      </c>
      <c r="S11369" t="s">
        <v>27</v>
      </c>
      <c r="T11369" s="6" t="str">
        <f t="shared" si="354"/>
        <v>151.21</v>
      </c>
      <c r="U11369" t="str">
        <f t="shared" si="355"/>
        <v>-33.87</v>
      </c>
    </row>
    <row r="11370" spans="1:21" x14ac:dyDescent="0.3">
      <c r="A11370" t="s">
        <v>15689</v>
      </c>
      <c r="B11370" s="3">
        <v>3741880913</v>
      </c>
      <c r="C11370">
        <v>25</v>
      </c>
      <c r="D11370" t="s">
        <v>17</v>
      </c>
      <c r="E11370" t="s">
        <v>175</v>
      </c>
      <c r="F11370" s="1">
        <v>43399</v>
      </c>
      <c r="G11370" t="s">
        <v>38</v>
      </c>
      <c r="H11370" t="s">
        <v>177</v>
      </c>
      <c r="J11370" s="3">
        <v>150.5</v>
      </c>
      <c r="K11370" s="3">
        <v>-23.4</v>
      </c>
      <c r="L11370" t="s">
        <v>704</v>
      </c>
      <c r="M11370" s="4">
        <v>13458.6</v>
      </c>
      <c r="P11370" s="5" t="s">
        <v>16530</v>
      </c>
      <c r="Q11370">
        <v>2282.36</v>
      </c>
      <c r="R11370" s="3">
        <v>1220154422</v>
      </c>
      <c r="T11370" s="6">
        <f t="shared" si="354"/>
        <v>0</v>
      </c>
      <c r="U11370">
        <f t="shared" si="355"/>
        <v>0</v>
      </c>
    </row>
    <row r="11371" spans="1:21" x14ac:dyDescent="0.3">
      <c r="A11371" t="s">
        <v>15690</v>
      </c>
      <c r="B11371" s="3">
        <v>602667573</v>
      </c>
      <c r="C11371">
        <v>40</v>
      </c>
      <c r="D11371" t="s">
        <v>29</v>
      </c>
      <c r="E11371" t="s">
        <v>40</v>
      </c>
      <c r="F11371" s="1">
        <v>43399</v>
      </c>
      <c r="G11371" t="s">
        <v>38</v>
      </c>
      <c r="H11371" t="s">
        <v>22</v>
      </c>
      <c r="J11371" s="3">
        <v>151.22999999999999</v>
      </c>
      <c r="K11371" s="3">
        <v>-33.96</v>
      </c>
      <c r="L11371" t="s">
        <v>55</v>
      </c>
      <c r="M11371" s="4">
        <v>21709.61</v>
      </c>
      <c r="P11371" s="5" t="s">
        <v>16530</v>
      </c>
      <c r="Q11371">
        <v>41</v>
      </c>
      <c r="R11371" s="3">
        <v>2031327464</v>
      </c>
      <c r="T11371" s="6">
        <f t="shared" si="354"/>
        <v>0</v>
      </c>
      <c r="U11371">
        <f t="shared" si="355"/>
        <v>0</v>
      </c>
    </row>
    <row r="11372" spans="1:21" x14ac:dyDescent="0.3">
      <c r="A11372" t="s">
        <v>15691</v>
      </c>
      <c r="B11372" s="3">
        <v>964839203</v>
      </c>
      <c r="C11372">
        <v>21</v>
      </c>
      <c r="D11372" t="s">
        <v>29</v>
      </c>
      <c r="E11372" t="s">
        <v>175</v>
      </c>
      <c r="F11372" s="1">
        <v>43399</v>
      </c>
      <c r="G11372" t="s">
        <v>38</v>
      </c>
      <c r="H11372" t="s">
        <v>177</v>
      </c>
      <c r="J11372" s="3">
        <v>146.91999999999999</v>
      </c>
      <c r="K11372" s="3">
        <v>-36.07</v>
      </c>
      <c r="L11372" t="s">
        <v>332</v>
      </c>
      <c r="M11372" s="4">
        <v>42670.92</v>
      </c>
      <c r="P11372" s="5" t="s">
        <v>16530</v>
      </c>
      <c r="Q11372">
        <v>1560.2</v>
      </c>
      <c r="R11372" s="3">
        <v>2059096722</v>
      </c>
      <c r="T11372" s="6">
        <f t="shared" si="354"/>
        <v>0</v>
      </c>
      <c r="U11372">
        <f t="shared" si="355"/>
        <v>0</v>
      </c>
    </row>
    <row r="11373" spans="1:21" x14ac:dyDescent="0.3">
      <c r="A11373" t="s">
        <v>15692</v>
      </c>
      <c r="B11373" s="3">
        <v>3827517394</v>
      </c>
      <c r="C11373">
        <v>28</v>
      </c>
      <c r="D11373" t="s">
        <v>29</v>
      </c>
      <c r="E11373" t="s">
        <v>40</v>
      </c>
      <c r="F11373" s="1">
        <v>43399</v>
      </c>
      <c r="G11373" t="s">
        <v>38</v>
      </c>
      <c r="H11373" t="s">
        <v>22</v>
      </c>
      <c r="J11373" s="3">
        <v>151.12</v>
      </c>
      <c r="K11373" s="3">
        <v>-33.89</v>
      </c>
      <c r="L11373" t="s">
        <v>216</v>
      </c>
      <c r="M11373" s="4">
        <v>47373.37</v>
      </c>
      <c r="P11373" s="5" t="s">
        <v>16530</v>
      </c>
      <c r="Q11373">
        <v>43</v>
      </c>
      <c r="R11373" s="3">
        <v>2663907001</v>
      </c>
      <c r="T11373" s="6">
        <f t="shared" si="354"/>
        <v>0</v>
      </c>
      <c r="U11373">
        <f t="shared" si="355"/>
        <v>0</v>
      </c>
    </row>
    <row r="11374" spans="1:21" x14ac:dyDescent="0.3">
      <c r="A11374" t="s">
        <v>15693</v>
      </c>
      <c r="B11374" s="3">
        <v>2153562714</v>
      </c>
      <c r="C11374">
        <v>24</v>
      </c>
      <c r="D11374" t="s">
        <v>17</v>
      </c>
      <c r="E11374" t="s">
        <v>40</v>
      </c>
      <c r="F11374" s="1">
        <v>43399</v>
      </c>
      <c r="G11374" t="s">
        <v>38</v>
      </c>
      <c r="H11374" t="s">
        <v>22</v>
      </c>
      <c r="J11374" s="3">
        <v>116</v>
      </c>
      <c r="K11374" s="3">
        <v>-31.88</v>
      </c>
      <c r="L11374" t="s">
        <v>322</v>
      </c>
      <c r="M11374" s="4">
        <v>9567.74</v>
      </c>
      <c r="P11374" s="5" t="s">
        <v>16530</v>
      </c>
      <c r="Q11374">
        <v>27</v>
      </c>
      <c r="R11374" s="3">
        <v>423725039</v>
      </c>
      <c r="T11374" s="6">
        <f t="shared" si="354"/>
        <v>0</v>
      </c>
      <c r="U11374">
        <f t="shared" si="355"/>
        <v>0</v>
      </c>
    </row>
    <row r="11375" spans="1:21" x14ac:dyDescent="0.3">
      <c r="A11375" t="s">
        <v>15694</v>
      </c>
      <c r="B11375" s="3">
        <v>1222300524</v>
      </c>
      <c r="C11375">
        <v>38</v>
      </c>
      <c r="D11375" t="s">
        <v>29</v>
      </c>
      <c r="E11375" t="s">
        <v>23</v>
      </c>
      <c r="F11375" s="1">
        <v>43399</v>
      </c>
      <c r="G11375" t="s">
        <v>14</v>
      </c>
      <c r="H11375" t="s">
        <v>22</v>
      </c>
      <c r="I11375">
        <v>0</v>
      </c>
      <c r="J11375" s="3">
        <v>151.22999999999999</v>
      </c>
      <c r="K11375" s="3">
        <v>-33.94</v>
      </c>
      <c r="L11375" t="s">
        <v>28</v>
      </c>
      <c r="M11375" s="4">
        <v>2230.1999999999998</v>
      </c>
      <c r="N11375" t="s">
        <v>630</v>
      </c>
      <c r="O11375" t="s">
        <v>121</v>
      </c>
      <c r="P11375" s="5" t="s">
        <v>23176</v>
      </c>
      <c r="Q11375">
        <v>23.93</v>
      </c>
      <c r="R11375" s="3">
        <v>2142601169</v>
      </c>
      <c r="S11375" t="s">
        <v>632</v>
      </c>
      <c r="T11375" s="6" t="str">
        <f t="shared" si="354"/>
        <v>137.72</v>
      </c>
      <c r="U11375" t="str">
        <f t="shared" si="355"/>
        <v>-33.96</v>
      </c>
    </row>
    <row r="11376" spans="1:21" x14ac:dyDescent="0.3">
      <c r="A11376" t="s">
        <v>15695</v>
      </c>
      <c r="B11376" s="3">
        <v>2776252858</v>
      </c>
      <c r="C11376">
        <v>43</v>
      </c>
      <c r="D11376" t="s">
        <v>17</v>
      </c>
      <c r="E11376" t="s">
        <v>23</v>
      </c>
      <c r="F11376" s="1">
        <v>43399</v>
      </c>
      <c r="G11376" t="s">
        <v>14</v>
      </c>
      <c r="H11376" t="s">
        <v>22</v>
      </c>
      <c r="I11376">
        <v>1</v>
      </c>
      <c r="J11376" s="3">
        <v>144.94999999999999</v>
      </c>
      <c r="K11376" s="3">
        <v>-37.76</v>
      </c>
      <c r="L11376" t="s">
        <v>42</v>
      </c>
      <c r="M11376" s="4">
        <v>9327.3799999999992</v>
      </c>
      <c r="N11376" t="s">
        <v>993</v>
      </c>
      <c r="O11376" t="s">
        <v>121</v>
      </c>
      <c r="P11376" s="5" t="s">
        <v>23177</v>
      </c>
      <c r="Q11376">
        <v>51.42</v>
      </c>
      <c r="R11376" s="3">
        <v>4123612273</v>
      </c>
      <c r="S11376" t="s">
        <v>5332</v>
      </c>
      <c r="T11376" s="6" t="str">
        <f t="shared" si="354"/>
        <v>140.79</v>
      </c>
      <c r="U11376" t="str">
        <f t="shared" si="355"/>
        <v>-37.83</v>
      </c>
    </row>
    <row r="11377" spans="1:21" x14ac:dyDescent="0.3">
      <c r="A11377" t="s">
        <v>15696</v>
      </c>
      <c r="B11377" s="3">
        <v>3100725361</v>
      </c>
      <c r="C11377">
        <v>25</v>
      </c>
      <c r="D11377" t="s">
        <v>29</v>
      </c>
      <c r="E11377" t="s">
        <v>16</v>
      </c>
      <c r="F11377" s="1">
        <v>43399</v>
      </c>
      <c r="G11377" t="s">
        <v>14</v>
      </c>
      <c r="H11377" t="s">
        <v>22</v>
      </c>
      <c r="I11377">
        <v>1</v>
      </c>
      <c r="J11377" s="3">
        <v>145.72999999999999</v>
      </c>
      <c r="K11377" s="3">
        <v>-17.03</v>
      </c>
      <c r="L11377" t="s">
        <v>127</v>
      </c>
      <c r="M11377" s="4">
        <v>10737.7</v>
      </c>
      <c r="N11377" t="s">
        <v>8788</v>
      </c>
      <c r="O11377" t="s">
        <v>44</v>
      </c>
      <c r="P11377" s="5" t="s">
        <v>23178</v>
      </c>
      <c r="Q11377">
        <v>15.32</v>
      </c>
      <c r="R11377" s="3">
        <v>2178051368</v>
      </c>
      <c r="S11377" t="s">
        <v>1723</v>
      </c>
      <c r="T11377" s="6" t="str">
        <f t="shared" si="354"/>
        <v>145</v>
      </c>
      <c r="U11377" t="str">
        <f t="shared" si="355"/>
        <v>-37.88</v>
      </c>
    </row>
    <row r="11378" spans="1:21" x14ac:dyDescent="0.3">
      <c r="A11378" t="s">
        <v>15697</v>
      </c>
      <c r="B11378" s="3">
        <v>2776252858</v>
      </c>
      <c r="C11378">
        <v>43</v>
      </c>
      <c r="D11378" t="s">
        <v>17</v>
      </c>
      <c r="E11378" t="s">
        <v>16</v>
      </c>
      <c r="F11378" s="1">
        <v>43399</v>
      </c>
      <c r="G11378" t="s">
        <v>14</v>
      </c>
      <c r="H11378" t="s">
        <v>22</v>
      </c>
      <c r="I11378">
        <v>1</v>
      </c>
      <c r="J11378" s="3">
        <v>144.94999999999999</v>
      </c>
      <c r="K11378" s="3">
        <v>-37.76</v>
      </c>
      <c r="L11378" t="s">
        <v>42</v>
      </c>
      <c r="M11378" s="4">
        <v>9296.5300000000007</v>
      </c>
      <c r="N11378" t="s">
        <v>124</v>
      </c>
      <c r="O11378" t="s">
        <v>44</v>
      </c>
      <c r="P11378" s="5" t="s">
        <v>23179</v>
      </c>
      <c r="Q11378">
        <v>30.85</v>
      </c>
      <c r="R11378" s="3">
        <v>4123612273</v>
      </c>
      <c r="S11378" t="s">
        <v>488</v>
      </c>
      <c r="T11378" s="6" t="str">
        <f t="shared" si="354"/>
        <v>145.13</v>
      </c>
      <c r="U11378" t="str">
        <f t="shared" si="355"/>
        <v>-37.79</v>
      </c>
    </row>
    <row r="11379" spans="1:21" x14ac:dyDescent="0.3">
      <c r="A11379" t="s">
        <v>15698</v>
      </c>
      <c r="B11379" s="3">
        <v>2901672282</v>
      </c>
      <c r="C11379">
        <v>22</v>
      </c>
      <c r="D11379" t="s">
        <v>29</v>
      </c>
      <c r="E11379" t="s">
        <v>175</v>
      </c>
      <c r="F11379" s="1">
        <v>43399</v>
      </c>
      <c r="G11379" t="s">
        <v>38</v>
      </c>
      <c r="H11379" t="s">
        <v>177</v>
      </c>
      <c r="J11379" s="3">
        <v>255</v>
      </c>
      <c r="K11379" s="3">
        <v>-573</v>
      </c>
      <c r="L11379" t="s">
        <v>168</v>
      </c>
      <c r="M11379" s="4">
        <v>14864.23</v>
      </c>
      <c r="P11379" s="5" t="s">
        <v>16534</v>
      </c>
      <c r="Q11379">
        <v>3328.77</v>
      </c>
      <c r="R11379" s="3">
        <v>1617121891</v>
      </c>
      <c r="T11379" s="6">
        <f t="shared" si="354"/>
        <v>0</v>
      </c>
      <c r="U11379">
        <f t="shared" si="355"/>
        <v>0</v>
      </c>
    </row>
    <row r="11380" spans="1:21" x14ac:dyDescent="0.3">
      <c r="A11380" t="s">
        <v>15699</v>
      </c>
      <c r="B11380" s="3">
        <v>3317636250</v>
      </c>
      <c r="C11380">
        <v>35</v>
      </c>
      <c r="D11380" t="s">
        <v>29</v>
      </c>
      <c r="E11380" t="s">
        <v>175</v>
      </c>
      <c r="F11380" s="1">
        <v>43399</v>
      </c>
      <c r="G11380" t="s">
        <v>38</v>
      </c>
      <c r="H11380" t="s">
        <v>177</v>
      </c>
      <c r="J11380" s="3">
        <v>153.02000000000001</v>
      </c>
      <c r="K11380" s="3">
        <v>-27.66</v>
      </c>
      <c r="L11380" t="s">
        <v>693</v>
      </c>
      <c r="M11380" s="4">
        <v>21121.09</v>
      </c>
      <c r="P11380" s="5" t="s">
        <v>16534</v>
      </c>
      <c r="Q11380">
        <v>2544.7600000000002</v>
      </c>
      <c r="R11380" s="3">
        <v>2738291516</v>
      </c>
      <c r="T11380" s="6">
        <f t="shared" si="354"/>
        <v>0</v>
      </c>
      <c r="U11380">
        <f t="shared" si="355"/>
        <v>0</v>
      </c>
    </row>
    <row r="11381" spans="1:21" x14ac:dyDescent="0.3">
      <c r="A11381" t="s">
        <v>15700</v>
      </c>
      <c r="B11381" s="3">
        <v>966140392</v>
      </c>
      <c r="C11381">
        <v>21</v>
      </c>
      <c r="D11381" t="s">
        <v>29</v>
      </c>
      <c r="E11381" t="s">
        <v>175</v>
      </c>
      <c r="F11381" s="1">
        <v>43399</v>
      </c>
      <c r="G11381" t="s">
        <v>38</v>
      </c>
      <c r="H11381" t="s">
        <v>177</v>
      </c>
      <c r="J11381" s="3">
        <v>147.08000000000001</v>
      </c>
      <c r="K11381" s="3">
        <v>-37.97</v>
      </c>
      <c r="L11381" t="s">
        <v>97</v>
      </c>
      <c r="M11381" s="4">
        <v>12344.34</v>
      </c>
      <c r="P11381" s="5" t="s">
        <v>16534</v>
      </c>
      <c r="Q11381">
        <v>2572.91</v>
      </c>
      <c r="R11381" s="3">
        <v>537508723</v>
      </c>
      <c r="T11381" s="6">
        <f t="shared" si="354"/>
        <v>0</v>
      </c>
      <c r="U11381">
        <f t="shared" si="355"/>
        <v>0</v>
      </c>
    </row>
    <row r="11382" spans="1:21" x14ac:dyDescent="0.3">
      <c r="A11382" t="s">
        <v>15701</v>
      </c>
      <c r="B11382" s="3">
        <v>3941181087</v>
      </c>
      <c r="C11382">
        <v>25</v>
      </c>
      <c r="D11382" t="s">
        <v>29</v>
      </c>
      <c r="E11382" t="s">
        <v>16</v>
      </c>
      <c r="F11382" s="1">
        <v>43399</v>
      </c>
      <c r="G11382" t="s">
        <v>14</v>
      </c>
      <c r="H11382" t="s">
        <v>22</v>
      </c>
      <c r="I11382">
        <v>1</v>
      </c>
      <c r="J11382" s="3">
        <v>115.79</v>
      </c>
      <c r="K11382" s="3">
        <v>-31.94</v>
      </c>
      <c r="L11382" t="s">
        <v>605</v>
      </c>
      <c r="M11382" s="4">
        <v>14289.08</v>
      </c>
      <c r="N11382" t="s">
        <v>975</v>
      </c>
      <c r="O11382" t="s">
        <v>52</v>
      </c>
      <c r="P11382" s="5" t="s">
        <v>23180</v>
      </c>
      <c r="Q11382">
        <v>30.82</v>
      </c>
      <c r="R11382" s="3">
        <v>3989008654</v>
      </c>
      <c r="S11382" t="s">
        <v>977</v>
      </c>
      <c r="T11382" s="6" t="str">
        <f t="shared" si="354"/>
        <v>115.78</v>
      </c>
      <c r="U11382" t="str">
        <f t="shared" si="355"/>
        <v>-31.88</v>
      </c>
    </row>
    <row r="11383" spans="1:21" x14ac:dyDescent="0.3">
      <c r="A11383" t="s">
        <v>15702</v>
      </c>
      <c r="B11383" s="3">
        <v>1443681913</v>
      </c>
      <c r="C11383">
        <v>31</v>
      </c>
      <c r="D11383" t="s">
        <v>29</v>
      </c>
      <c r="E11383" t="s">
        <v>23</v>
      </c>
      <c r="F11383" s="1">
        <v>43399</v>
      </c>
      <c r="G11383" t="s">
        <v>14</v>
      </c>
      <c r="H11383" t="s">
        <v>22</v>
      </c>
      <c r="I11383">
        <v>1</v>
      </c>
      <c r="J11383" s="3">
        <v>150.91999999999999</v>
      </c>
      <c r="K11383" s="3">
        <v>-33.770000000000003</v>
      </c>
      <c r="L11383" t="s">
        <v>103</v>
      </c>
      <c r="M11383" s="4">
        <v>5174.2</v>
      </c>
      <c r="N11383" t="s">
        <v>1931</v>
      </c>
      <c r="O11383" t="s">
        <v>25</v>
      </c>
      <c r="P11383" s="5" t="s">
        <v>23181</v>
      </c>
      <c r="Q11383">
        <v>17.66</v>
      </c>
      <c r="R11383" s="3">
        <v>3129499595</v>
      </c>
      <c r="S11383" t="s">
        <v>6740</v>
      </c>
      <c r="T11383" s="6" t="str">
        <f t="shared" si="354"/>
        <v>151.17</v>
      </c>
      <c r="U11383" t="str">
        <f t="shared" si="355"/>
        <v>-33.91</v>
      </c>
    </row>
    <row r="11384" spans="1:21" x14ac:dyDescent="0.3">
      <c r="A11384" t="s">
        <v>15703</v>
      </c>
      <c r="B11384" s="3">
        <v>2776252858</v>
      </c>
      <c r="C11384">
        <v>43</v>
      </c>
      <c r="D11384" t="s">
        <v>17</v>
      </c>
      <c r="E11384" t="s">
        <v>16</v>
      </c>
      <c r="F11384" s="1">
        <v>43399</v>
      </c>
      <c r="G11384" t="s">
        <v>14</v>
      </c>
      <c r="H11384" t="s">
        <v>22</v>
      </c>
      <c r="I11384">
        <v>0</v>
      </c>
      <c r="J11384" s="3">
        <v>144.94999999999999</v>
      </c>
      <c r="K11384" s="3">
        <v>-37.76</v>
      </c>
      <c r="L11384" t="s">
        <v>42</v>
      </c>
      <c r="M11384" s="4">
        <v>9283.5499999999993</v>
      </c>
      <c r="N11384" t="s">
        <v>47</v>
      </c>
      <c r="O11384" t="s">
        <v>44</v>
      </c>
      <c r="P11384" s="5" t="s">
        <v>23182</v>
      </c>
      <c r="Q11384">
        <v>12.98</v>
      </c>
      <c r="R11384" s="3">
        <v>4123612273</v>
      </c>
      <c r="S11384" t="s">
        <v>415</v>
      </c>
      <c r="T11384" s="6" t="str">
        <f t="shared" si="354"/>
        <v>144.96</v>
      </c>
      <c r="U11384" t="str">
        <f t="shared" si="355"/>
        <v>-37.82</v>
      </c>
    </row>
    <row r="11385" spans="1:21" x14ac:dyDescent="0.3">
      <c r="A11385" t="s">
        <v>15704</v>
      </c>
      <c r="B11385" s="3">
        <v>2673069055</v>
      </c>
      <c r="C11385">
        <v>24</v>
      </c>
      <c r="D11385" t="s">
        <v>29</v>
      </c>
      <c r="E11385" t="s">
        <v>23</v>
      </c>
      <c r="F11385" s="1">
        <v>43399</v>
      </c>
      <c r="G11385" t="s">
        <v>14</v>
      </c>
      <c r="H11385" t="s">
        <v>22</v>
      </c>
      <c r="I11385">
        <v>1</v>
      </c>
      <c r="J11385" s="3">
        <v>152.99</v>
      </c>
      <c r="K11385" s="3">
        <v>-27.49</v>
      </c>
      <c r="L11385" t="s">
        <v>109</v>
      </c>
      <c r="M11385" s="4">
        <v>13175.2</v>
      </c>
      <c r="N11385" t="s">
        <v>5833</v>
      </c>
      <c r="O11385" t="s">
        <v>19</v>
      </c>
      <c r="P11385" s="5" t="s">
        <v>23183</v>
      </c>
      <c r="Q11385">
        <v>22.58</v>
      </c>
      <c r="R11385" s="3">
        <v>51506836</v>
      </c>
      <c r="S11385" t="s">
        <v>5835</v>
      </c>
      <c r="T11385" s="6" t="str">
        <f t="shared" si="354"/>
        <v>153.03</v>
      </c>
      <c r="U11385" t="str">
        <f t="shared" si="355"/>
        <v>-27.38</v>
      </c>
    </row>
    <row r="11386" spans="1:21" x14ac:dyDescent="0.3">
      <c r="A11386" t="s">
        <v>15705</v>
      </c>
      <c r="B11386" s="3">
        <v>1903037542</v>
      </c>
      <c r="C11386">
        <v>30</v>
      </c>
      <c r="D11386" t="s">
        <v>29</v>
      </c>
      <c r="E11386" t="s">
        <v>16</v>
      </c>
      <c r="F11386" s="1">
        <v>43399</v>
      </c>
      <c r="G11386" t="s">
        <v>14</v>
      </c>
      <c r="H11386" t="s">
        <v>22</v>
      </c>
      <c r="I11386">
        <v>1</v>
      </c>
      <c r="J11386" s="3">
        <v>153.05000000000001</v>
      </c>
      <c r="K11386" s="3">
        <v>-27.61</v>
      </c>
      <c r="L11386" t="s">
        <v>68</v>
      </c>
      <c r="M11386" s="4">
        <v>5575.83</v>
      </c>
      <c r="N11386" t="s">
        <v>2293</v>
      </c>
      <c r="O11386" t="s">
        <v>19</v>
      </c>
      <c r="P11386" s="5" t="s">
        <v>23184</v>
      </c>
      <c r="Q11386">
        <v>67.489999999999995</v>
      </c>
      <c r="R11386" s="3">
        <v>860700529</v>
      </c>
      <c r="S11386" t="s">
        <v>10698</v>
      </c>
      <c r="T11386" s="6" t="str">
        <f t="shared" si="354"/>
        <v>153.14</v>
      </c>
      <c r="U11386" t="str">
        <f t="shared" si="355"/>
        <v>-27.48</v>
      </c>
    </row>
    <row r="11387" spans="1:21" x14ac:dyDescent="0.3">
      <c r="A11387" t="s">
        <v>15706</v>
      </c>
      <c r="B11387" s="3">
        <v>4258502723</v>
      </c>
      <c r="C11387">
        <v>24</v>
      </c>
      <c r="D11387" t="s">
        <v>17</v>
      </c>
      <c r="E11387" t="s">
        <v>23</v>
      </c>
      <c r="F11387" s="1">
        <v>43399</v>
      </c>
      <c r="G11387" t="s">
        <v>14</v>
      </c>
      <c r="H11387" t="s">
        <v>22</v>
      </c>
      <c r="I11387">
        <v>1</v>
      </c>
      <c r="J11387" s="3">
        <v>145.44999999999999</v>
      </c>
      <c r="K11387" s="3">
        <v>-37.74</v>
      </c>
      <c r="L11387" t="s">
        <v>78</v>
      </c>
      <c r="M11387" s="4">
        <v>4667.42</v>
      </c>
      <c r="N11387" t="s">
        <v>1618</v>
      </c>
      <c r="O11387" t="s">
        <v>25</v>
      </c>
      <c r="P11387" s="5" t="s">
        <v>23185</v>
      </c>
      <c r="Q11387">
        <v>27.63</v>
      </c>
      <c r="R11387" s="3">
        <v>3378712515</v>
      </c>
      <c r="S11387" t="s">
        <v>5094</v>
      </c>
      <c r="T11387" s="6" t="str">
        <f t="shared" si="354"/>
        <v>150.98</v>
      </c>
      <c r="U11387" t="str">
        <f t="shared" si="355"/>
        <v>-33.73</v>
      </c>
    </row>
    <row r="11388" spans="1:21" x14ac:dyDescent="0.3">
      <c r="A11388" t="s">
        <v>15707</v>
      </c>
      <c r="B11388" s="3">
        <v>1788473090</v>
      </c>
      <c r="C11388">
        <v>21</v>
      </c>
      <c r="D11388" t="s">
        <v>17</v>
      </c>
      <c r="E11388" t="s">
        <v>56</v>
      </c>
      <c r="F11388" s="1">
        <v>43399</v>
      </c>
      <c r="G11388" t="s">
        <v>38</v>
      </c>
      <c r="H11388" t="s">
        <v>22</v>
      </c>
      <c r="J11388" s="3">
        <v>145.06</v>
      </c>
      <c r="K11388" s="3">
        <v>-37.950000000000003</v>
      </c>
      <c r="L11388" t="s">
        <v>486</v>
      </c>
      <c r="M11388" s="4">
        <v>11473.49</v>
      </c>
      <c r="P11388" s="5" t="s">
        <v>16541</v>
      </c>
      <c r="Q11388">
        <v>33</v>
      </c>
      <c r="R11388" s="3">
        <v>134193016</v>
      </c>
      <c r="T11388" s="6">
        <f t="shared" si="354"/>
        <v>0</v>
      </c>
      <c r="U11388">
        <f t="shared" si="355"/>
        <v>0</v>
      </c>
    </row>
    <row r="11389" spans="1:21" x14ac:dyDescent="0.3">
      <c r="A11389" t="s">
        <v>15708</v>
      </c>
      <c r="B11389" s="3">
        <v>3541460373</v>
      </c>
      <c r="C11389">
        <v>24</v>
      </c>
      <c r="D11389" t="s">
        <v>29</v>
      </c>
      <c r="E11389" t="s">
        <v>40</v>
      </c>
      <c r="F11389" s="1">
        <v>43399</v>
      </c>
      <c r="G11389" t="s">
        <v>38</v>
      </c>
      <c r="H11389" t="s">
        <v>22</v>
      </c>
      <c r="J11389" s="3">
        <v>145</v>
      </c>
      <c r="K11389" s="3">
        <v>-37.83</v>
      </c>
      <c r="L11389" t="s">
        <v>200</v>
      </c>
      <c r="M11389" s="4">
        <v>5308.55</v>
      </c>
      <c r="P11389" s="5" t="s">
        <v>16541</v>
      </c>
      <c r="Q11389">
        <v>53</v>
      </c>
      <c r="R11389" s="3">
        <v>1433879684</v>
      </c>
      <c r="T11389" s="6">
        <f t="shared" si="354"/>
        <v>0</v>
      </c>
      <c r="U11389">
        <f t="shared" si="355"/>
        <v>0</v>
      </c>
    </row>
    <row r="11390" spans="1:21" x14ac:dyDescent="0.3">
      <c r="A11390" t="s">
        <v>15709</v>
      </c>
      <c r="B11390" s="3">
        <v>1652235822</v>
      </c>
      <c r="C11390">
        <v>38</v>
      </c>
      <c r="D11390" t="s">
        <v>17</v>
      </c>
      <c r="E11390" t="s">
        <v>40</v>
      </c>
      <c r="F11390" s="1">
        <v>43399</v>
      </c>
      <c r="G11390" t="s">
        <v>38</v>
      </c>
      <c r="H11390" t="s">
        <v>22</v>
      </c>
      <c r="J11390" s="3">
        <v>144.88999999999999</v>
      </c>
      <c r="K11390" s="3">
        <v>-37.81</v>
      </c>
      <c r="L11390" t="s">
        <v>170</v>
      </c>
      <c r="M11390" s="4">
        <v>22414.73</v>
      </c>
      <c r="P11390" s="5" t="s">
        <v>16541</v>
      </c>
      <c r="Q11390">
        <v>66</v>
      </c>
      <c r="R11390" s="3">
        <v>2206365095</v>
      </c>
      <c r="T11390" s="6">
        <f t="shared" si="354"/>
        <v>0</v>
      </c>
      <c r="U11390">
        <f t="shared" si="355"/>
        <v>0</v>
      </c>
    </row>
    <row r="11391" spans="1:21" x14ac:dyDescent="0.3">
      <c r="A11391" t="s">
        <v>15710</v>
      </c>
      <c r="B11391" s="3">
        <v>3771436525</v>
      </c>
      <c r="C11391">
        <v>20</v>
      </c>
      <c r="D11391" t="s">
        <v>29</v>
      </c>
      <c r="E11391" t="s">
        <v>23</v>
      </c>
      <c r="F11391" s="1">
        <v>43399</v>
      </c>
      <c r="G11391" t="s">
        <v>14</v>
      </c>
      <c r="H11391" t="s">
        <v>22</v>
      </c>
      <c r="I11391">
        <v>0</v>
      </c>
      <c r="J11391" s="3">
        <v>145.04</v>
      </c>
      <c r="K11391" s="3">
        <v>-37.92</v>
      </c>
      <c r="L11391" t="s">
        <v>372</v>
      </c>
      <c r="M11391" s="4">
        <v>7715.79</v>
      </c>
      <c r="N11391" t="s">
        <v>3941</v>
      </c>
      <c r="O11391" t="s">
        <v>44</v>
      </c>
      <c r="P11391" s="5" t="s">
        <v>23186</v>
      </c>
      <c r="Q11391">
        <v>31.5</v>
      </c>
      <c r="R11391" s="3">
        <v>3325710106</v>
      </c>
      <c r="S11391" t="s">
        <v>3943</v>
      </c>
      <c r="T11391" s="6" t="str">
        <f t="shared" si="354"/>
        <v>144.95</v>
      </c>
      <c r="U11391" t="str">
        <f t="shared" si="355"/>
        <v>-37.75</v>
      </c>
    </row>
    <row r="11392" spans="1:21" x14ac:dyDescent="0.3">
      <c r="A11392" t="s">
        <v>15711</v>
      </c>
      <c r="B11392" s="3">
        <v>3689607373</v>
      </c>
      <c r="C11392">
        <v>20</v>
      </c>
      <c r="D11392" t="s">
        <v>17</v>
      </c>
      <c r="E11392" t="s">
        <v>23</v>
      </c>
      <c r="F11392" s="1">
        <v>43399</v>
      </c>
      <c r="G11392" t="s">
        <v>14</v>
      </c>
      <c r="H11392" t="s">
        <v>22</v>
      </c>
      <c r="I11392">
        <v>1</v>
      </c>
      <c r="J11392" s="3">
        <v>115.79</v>
      </c>
      <c r="K11392" s="3">
        <v>-31.79</v>
      </c>
      <c r="L11392" t="s">
        <v>145</v>
      </c>
      <c r="M11392" s="4">
        <v>9038.86</v>
      </c>
      <c r="N11392" t="s">
        <v>1728</v>
      </c>
      <c r="O11392" t="s">
        <v>52</v>
      </c>
      <c r="P11392" s="5" t="s">
        <v>23187</v>
      </c>
      <c r="Q11392">
        <v>6.22</v>
      </c>
      <c r="R11392" s="3">
        <v>127297539</v>
      </c>
      <c r="S11392" t="s">
        <v>15712</v>
      </c>
      <c r="T11392" s="6" t="str">
        <f t="shared" si="354"/>
        <v>115.74</v>
      </c>
      <c r="U11392" t="str">
        <f t="shared" si="355"/>
        <v>-32.54</v>
      </c>
    </row>
    <row r="11393" spans="1:21" x14ac:dyDescent="0.3">
      <c r="A11393" t="s">
        <v>15713</v>
      </c>
      <c r="B11393" s="3">
        <v>2776252858</v>
      </c>
      <c r="C11393">
        <v>43</v>
      </c>
      <c r="D11393" t="s">
        <v>17</v>
      </c>
      <c r="E11393" t="s">
        <v>23</v>
      </c>
      <c r="F11393" s="1">
        <v>43399</v>
      </c>
      <c r="G11393" t="s">
        <v>14</v>
      </c>
      <c r="H11393" t="s">
        <v>22</v>
      </c>
      <c r="I11393">
        <v>1</v>
      </c>
      <c r="J11393" s="3">
        <v>144.94999999999999</v>
      </c>
      <c r="K11393" s="3">
        <v>-37.76</v>
      </c>
      <c r="L11393" t="s">
        <v>42</v>
      </c>
      <c r="M11393" s="4">
        <v>9237.09</v>
      </c>
      <c r="N11393" t="s">
        <v>47</v>
      </c>
      <c r="O11393" t="s">
        <v>44</v>
      </c>
      <c r="P11393" s="5" t="s">
        <v>23188</v>
      </c>
      <c r="Q11393">
        <v>46.46</v>
      </c>
      <c r="R11393" s="3">
        <v>4123612273</v>
      </c>
      <c r="S11393" t="s">
        <v>415</v>
      </c>
      <c r="T11393" s="6" t="str">
        <f t="shared" si="354"/>
        <v>144.96</v>
      </c>
      <c r="U11393" t="str">
        <f t="shared" si="355"/>
        <v>-37.82</v>
      </c>
    </row>
    <row r="11394" spans="1:21" x14ac:dyDescent="0.3">
      <c r="A11394" t="s">
        <v>15714</v>
      </c>
      <c r="B11394" s="3">
        <v>3485804958</v>
      </c>
      <c r="C11394">
        <v>34</v>
      </c>
      <c r="D11394" t="s">
        <v>17</v>
      </c>
      <c r="E11394" t="s">
        <v>40</v>
      </c>
      <c r="F11394" s="1">
        <v>43399</v>
      </c>
      <c r="G11394" t="s">
        <v>38</v>
      </c>
      <c r="H11394" t="s">
        <v>22</v>
      </c>
      <c r="J11394" s="3">
        <v>138.52000000000001</v>
      </c>
      <c r="K11394" s="3">
        <v>-35.01</v>
      </c>
      <c r="L11394" t="s">
        <v>119</v>
      </c>
      <c r="M11394" s="4">
        <v>31244.5</v>
      </c>
      <c r="P11394" s="5" t="s">
        <v>16544</v>
      </c>
      <c r="Q11394">
        <v>63</v>
      </c>
      <c r="R11394" s="3">
        <v>1196156254</v>
      </c>
      <c r="T11394" s="6">
        <f t="shared" si="354"/>
        <v>0</v>
      </c>
      <c r="U11394">
        <f t="shared" si="355"/>
        <v>0</v>
      </c>
    </row>
    <row r="11395" spans="1:21" x14ac:dyDescent="0.3">
      <c r="A11395" t="s">
        <v>15715</v>
      </c>
      <c r="B11395" s="3">
        <v>3689607373</v>
      </c>
      <c r="C11395">
        <v>20</v>
      </c>
      <c r="D11395" t="s">
        <v>17</v>
      </c>
      <c r="E11395" t="s">
        <v>56</v>
      </c>
      <c r="F11395" s="1">
        <v>43399</v>
      </c>
      <c r="G11395" t="s">
        <v>38</v>
      </c>
      <c r="H11395" t="s">
        <v>22</v>
      </c>
      <c r="J11395" s="3">
        <v>115.79</v>
      </c>
      <c r="K11395" s="3">
        <v>-31.79</v>
      </c>
      <c r="L11395" t="s">
        <v>145</v>
      </c>
      <c r="M11395" s="4">
        <v>8983.86</v>
      </c>
      <c r="P11395" s="5" t="s">
        <v>16544</v>
      </c>
      <c r="Q11395">
        <v>55</v>
      </c>
      <c r="R11395" s="3">
        <v>127297539</v>
      </c>
      <c r="T11395" s="6">
        <f t="shared" ref="T11395:T11458" si="356">IF(LEN(S11395)&lt;&gt;0,LEFT(S11395,FIND(" ",S11395)-1),0)</f>
        <v>0</v>
      </c>
      <c r="U11395">
        <f t="shared" ref="U11395:U11458" si="357">IF(LEN(S11395)&lt;&gt;0, RIGHT(S11395, (LEN(S11395))-(FIND(" ",S11395))), 0)</f>
        <v>0</v>
      </c>
    </row>
    <row r="11396" spans="1:21" x14ac:dyDescent="0.3">
      <c r="A11396" t="s">
        <v>15716</v>
      </c>
      <c r="B11396" s="3">
        <v>2171593283</v>
      </c>
      <c r="C11396">
        <v>19</v>
      </c>
      <c r="D11396" t="s">
        <v>29</v>
      </c>
      <c r="E11396" t="s">
        <v>40</v>
      </c>
      <c r="F11396" s="1">
        <v>43399</v>
      </c>
      <c r="G11396" t="s">
        <v>38</v>
      </c>
      <c r="H11396" t="s">
        <v>22</v>
      </c>
      <c r="J11396" s="3">
        <v>146.94</v>
      </c>
      <c r="K11396" s="3">
        <v>-36.04</v>
      </c>
      <c r="L11396" t="s">
        <v>58</v>
      </c>
      <c r="M11396" s="4">
        <v>17502</v>
      </c>
      <c r="P11396" s="5" t="s">
        <v>16544</v>
      </c>
      <c r="Q11396">
        <v>40</v>
      </c>
      <c r="R11396" s="3">
        <v>2317998716</v>
      </c>
      <c r="T11396" s="6">
        <f t="shared" si="356"/>
        <v>0</v>
      </c>
      <c r="U11396">
        <f t="shared" si="357"/>
        <v>0</v>
      </c>
    </row>
    <row r="11397" spans="1:21" x14ac:dyDescent="0.3">
      <c r="A11397" t="s">
        <v>15717</v>
      </c>
      <c r="B11397" s="3">
        <v>1438600314</v>
      </c>
      <c r="C11397">
        <v>35</v>
      </c>
      <c r="D11397" t="s">
        <v>17</v>
      </c>
      <c r="E11397" t="s">
        <v>40</v>
      </c>
      <c r="F11397" s="1">
        <v>43399</v>
      </c>
      <c r="G11397" t="s">
        <v>38</v>
      </c>
      <c r="H11397" t="s">
        <v>22</v>
      </c>
      <c r="J11397" s="3">
        <v>138.69</v>
      </c>
      <c r="K11397" s="3">
        <v>-34.840000000000003</v>
      </c>
      <c r="L11397" t="s">
        <v>543</v>
      </c>
      <c r="M11397" s="4">
        <v>5910.4</v>
      </c>
      <c r="P11397" s="5" t="s">
        <v>16544</v>
      </c>
      <c r="Q11397">
        <v>45</v>
      </c>
      <c r="R11397" s="3">
        <v>2650223890</v>
      </c>
      <c r="T11397" s="6">
        <f t="shared" si="356"/>
        <v>0</v>
      </c>
      <c r="U11397">
        <f t="shared" si="357"/>
        <v>0</v>
      </c>
    </row>
    <row r="11398" spans="1:21" x14ac:dyDescent="0.3">
      <c r="A11398" t="s">
        <v>15718</v>
      </c>
      <c r="B11398" s="3">
        <v>1598451071</v>
      </c>
      <c r="C11398">
        <v>26</v>
      </c>
      <c r="D11398" t="s">
        <v>17</v>
      </c>
      <c r="E11398" t="s">
        <v>23</v>
      </c>
      <c r="F11398" s="1">
        <v>43399</v>
      </c>
      <c r="G11398" t="s">
        <v>14</v>
      </c>
      <c r="H11398" t="s">
        <v>22</v>
      </c>
      <c r="I11398">
        <v>1</v>
      </c>
      <c r="J11398" s="3">
        <v>153.41</v>
      </c>
      <c r="K11398" s="3">
        <v>-27.95</v>
      </c>
      <c r="L11398" t="s">
        <v>15</v>
      </c>
      <c r="M11398" s="4">
        <v>1637.04</v>
      </c>
      <c r="N11398" t="s">
        <v>1105</v>
      </c>
      <c r="O11398" t="s">
        <v>19</v>
      </c>
      <c r="P11398" s="5" t="s">
        <v>22111</v>
      </c>
      <c r="Q11398">
        <v>15.19</v>
      </c>
      <c r="R11398" s="3">
        <v>2487424745</v>
      </c>
      <c r="S11398" t="s">
        <v>1107</v>
      </c>
      <c r="T11398" s="6" t="str">
        <f t="shared" si="356"/>
        <v>153.31</v>
      </c>
      <c r="U11398" t="str">
        <f t="shared" si="357"/>
        <v>-27.89</v>
      </c>
    </row>
    <row r="11399" spans="1:21" x14ac:dyDescent="0.3">
      <c r="A11399" t="s">
        <v>15719</v>
      </c>
      <c r="B11399" s="3">
        <v>1349834573</v>
      </c>
      <c r="C11399">
        <v>39</v>
      </c>
      <c r="D11399" t="s">
        <v>29</v>
      </c>
      <c r="E11399" t="s">
        <v>16</v>
      </c>
      <c r="F11399" s="1">
        <v>43399</v>
      </c>
      <c r="G11399" t="s">
        <v>14</v>
      </c>
      <c r="H11399" t="s">
        <v>22</v>
      </c>
      <c r="I11399">
        <v>1</v>
      </c>
      <c r="J11399" s="3">
        <v>145.16999999999999</v>
      </c>
      <c r="K11399" s="3">
        <v>-37.840000000000003</v>
      </c>
      <c r="L11399" t="s">
        <v>298</v>
      </c>
      <c r="M11399" s="4">
        <v>18499.41</v>
      </c>
      <c r="N11399" t="s">
        <v>47</v>
      </c>
      <c r="O11399" t="s">
        <v>44</v>
      </c>
      <c r="P11399" s="5" t="s">
        <v>23189</v>
      </c>
      <c r="Q11399">
        <v>9.07</v>
      </c>
      <c r="R11399" s="3">
        <v>1790886359</v>
      </c>
      <c r="S11399" t="s">
        <v>5994</v>
      </c>
      <c r="T11399" s="6" t="str">
        <f t="shared" si="356"/>
        <v>144.89</v>
      </c>
      <c r="U11399" t="str">
        <f t="shared" si="357"/>
        <v>-37.79</v>
      </c>
    </row>
    <row r="11400" spans="1:21" x14ac:dyDescent="0.3">
      <c r="A11400" t="s">
        <v>15720</v>
      </c>
      <c r="B11400" s="3">
        <v>3879258709</v>
      </c>
      <c r="C11400">
        <v>40</v>
      </c>
      <c r="D11400" t="s">
        <v>17</v>
      </c>
      <c r="E11400" t="s">
        <v>23</v>
      </c>
      <c r="F11400" s="1">
        <v>43399</v>
      </c>
      <c r="G11400" t="s">
        <v>14</v>
      </c>
      <c r="H11400" t="s">
        <v>22</v>
      </c>
      <c r="I11400">
        <v>1</v>
      </c>
      <c r="J11400" s="3">
        <v>143.83000000000001</v>
      </c>
      <c r="K11400" s="3">
        <v>-37.659999999999997</v>
      </c>
      <c r="L11400" t="s">
        <v>210</v>
      </c>
      <c r="M11400" s="4">
        <v>205103.06</v>
      </c>
      <c r="N11400" t="s">
        <v>4401</v>
      </c>
      <c r="O11400" t="s">
        <v>44</v>
      </c>
      <c r="P11400" s="5" t="s">
        <v>17682</v>
      </c>
      <c r="Q11400">
        <v>20.45</v>
      </c>
      <c r="R11400" s="3">
        <v>527400765</v>
      </c>
      <c r="S11400" t="s">
        <v>4403</v>
      </c>
      <c r="T11400" s="6" t="str">
        <f t="shared" si="356"/>
        <v>144.92</v>
      </c>
      <c r="U11400" t="str">
        <f t="shared" si="357"/>
        <v>-37.68</v>
      </c>
    </row>
    <row r="11401" spans="1:21" x14ac:dyDescent="0.3">
      <c r="A11401" t="s">
        <v>15721</v>
      </c>
      <c r="B11401" s="3">
        <v>1443681913</v>
      </c>
      <c r="C11401">
        <v>31</v>
      </c>
      <c r="D11401" t="s">
        <v>29</v>
      </c>
      <c r="E11401" t="s">
        <v>23</v>
      </c>
      <c r="F11401" s="1">
        <v>43399</v>
      </c>
      <c r="G11401" t="s">
        <v>14</v>
      </c>
      <c r="H11401" t="s">
        <v>22</v>
      </c>
      <c r="I11401">
        <v>0</v>
      </c>
      <c r="J11401" s="3">
        <v>150.91999999999999</v>
      </c>
      <c r="K11401" s="3">
        <v>-33.770000000000003</v>
      </c>
      <c r="L11401" t="s">
        <v>103</v>
      </c>
      <c r="M11401" s="4">
        <v>5149.76</v>
      </c>
      <c r="N11401" t="s">
        <v>5027</v>
      </c>
      <c r="O11401" t="s">
        <v>25</v>
      </c>
      <c r="P11401" s="5" t="s">
        <v>23190</v>
      </c>
      <c r="Q11401">
        <v>24.44</v>
      </c>
      <c r="R11401" s="3">
        <v>3129499595</v>
      </c>
      <c r="S11401" t="s">
        <v>5029</v>
      </c>
      <c r="T11401" s="6" t="str">
        <f t="shared" si="356"/>
        <v>151.01</v>
      </c>
      <c r="U11401" t="str">
        <f t="shared" si="357"/>
        <v>-33.82</v>
      </c>
    </row>
    <row r="11402" spans="1:21" x14ac:dyDescent="0.3">
      <c r="A11402" t="s">
        <v>15722</v>
      </c>
      <c r="B11402" s="3">
        <v>1598451071</v>
      </c>
      <c r="C11402">
        <v>26</v>
      </c>
      <c r="D11402" t="s">
        <v>17</v>
      </c>
      <c r="E11402" t="s">
        <v>16</v>
      </c>
      <c r="F11402" s="1">
        <v>43399</v>
      </c>
      <c r="G11402" t="s">
        <v>14</v>
      </c>
      <c r="H11402" t="s">
        <v>22</v>
      </c>
      <c r="I11402">
        <v>1</v>
      </c>
      <c r="J11402" s="3">
        <v>153.41</v>
      </c>
      <c r="K11402" s="3">
        <v>-27.95</v>
      </c>
      <c r="L11402" t="s">
        <v>15</v>
      </c>
      <c r="M11402" s="4">
        <v>1621</v>
      </c>
      <c r="N11402" t="s">
        <v>802</v>
      </c>
      <c r="O11402" t="s">
        <v>19</v>
      </c>
      <c r="P11402" s="5" t="s">
        <v>23191</v>
      </c>
      <c r="Q11402">
        <v>16.04</v>
      </c>
      <c r="R11402" s="3">
        <v>2487424745</v>
      </c>
      <c r="S11402" t="s">
        <v>490</v>
      </c>
      <c r="T11402" s="6" t="str">
        <f t="shared" si="356"/>
        <v>153.4</v>
      </c>
      <c r="U11402" t="str">
        <f t="shared" si="357"/>
        <v>-27.97</v>
      </c>
    </row>
    <row r="11403" spans="1:21" x14ac:dyDescent="0.3">
      <c r="A11403" t="s">
        <v>15723</v>
      </c>
      <c r="B11403" s="3">
        <v>2776252858</v>
      </c>
      <c r="C11403">
        <v>43</v>
      </c>
      <c r="D11403" t="s">
        <v>17</v>
      </c>
      <c r="E11403" t="s">
        <v>16</v>
      </c>
      <c r="F11403" s="1">
        <v>43399</v>
      </c>
      <c r="G11403" t="s">
        <v>14</v>
      </c>
      <c r="H11403" t="s">
        <v>22</v>
      </c>
      <c r="I11403">
        <v>1</v>
      </c>
      <c r="J11403" s="3">
        <v>144.94999999999999</v>
      </c>
      <c r="K11403" s="3">
        <v>-37.76</v>
      </c>
      <c r="L11403" t="s">
        <v>42</v>
      </c>
      <c r="M11403" s="4">
        <v>9220.1200000000008</v>
      </c>
      <c r="N11403" t="s">
        <v>2321</v>
      </c>
      <c r="O11403" t="s">
        <v>44</v>
      </c>
      <c r="P11403" s="5" t="s">
        <v>23192</v>
      </c>
      <c r="Q11403">
        <v>16.97</v>
      </c>
      <c r="R11403" s="3">
        <v>4123612273</v>
      </c>
      <c r="S11403" t="s">
        <v>424</v>
      </c>
      <c r="T11403" s="6" t="str">
        <f t="shared" si="356"/>
        <v>144.97</v>
      </c>
      <c r="U11403" t="str">
        <f t="shared" si="357"/>
        <v>-37.83</v>
      </c>
    </row>
    <row r="11404" spans="1:21" x14ac:dyDescent="0.3">
      <c r="A11404" t="s">
        <v>15724</v>
      </c>
      <c r="B11404" s="3">
        <v>37709441</v>
      </c>
      <c r="C11404">
        <v>18</v>
      </c>
      <c r="D11404" t="s">
        <v>29</v>
      </c>
      <c r="E11404" t="s">
        <v>40</v>
      </c>
      <c r="F11404" s="1">
        <v>43399</v>
      </c>
      <c r="G11404" t="s">
        <v>38</v>
      </c>
      <c r="H11404" t="s">
        <v>22</v>
      </c>
      <c r="J11404" s="3">
        <v>153.41</v>
      </c>
      <c r="K11404" s="3">
        <v>-28.01</v>
      </c>
      <c r="L11404" t="s">
        <v>326</v>
      </c>
      <c r="M11404" s="4">
        <v>20052.87</v>
      </c>
      <c r="P11404" s="5" t="s">
        <v>16551</v>
      </c>
      <c r="Q11404">
        <v>27</v>
      </c>
      <c r="R11404" s="3">
        <v>3336454548</v>
      </c>
      <c r="T11404" s="6">
        <f t="shared" si="356"/>
        <v>0</v>
      </c>
      <c r="U11404">
        <f t="shared" si="357"/>
        <v>0</v>
      </c>
    </row>
    <row r="11405" spans="1:21" x14ac:dyDescent="0.3">
      <c r="A11405" t="s">
        <v>15726</v>
      </c>
      <c r="B11405" s="3">
        <v>559365433</v>
      </c>
      <c r="C11405">
        <v>64</v>
      </c>
      <c r="D11405" t="s">
        <v>17</v>
      </c>
      <c r="E11405" t="s">
        <v>16</v>
      </c>
      <c r="F11405" s="1">
        <v>43399</v>
      </c>
      <c r="G11405" t="s">
        <v>14</v>
      </c>
      <c r="H11405" t="s">
        <v>22</v>
      </c>
      <c r="I11405">
        <v>1</v>
      </c>
      <c r="J11405" s="3">
        <v>147.31</v>
      </c>
      <c r="K11405" s="3">
        <v>-42.88</v>
      </c>
      <c r="L11405" t="s">
        <v>503</v>
      </c>
      <c r="M11405" s="4">
        <v>4656.8100000000004</v>
      </c>
      <c r="N11405" t="s">
        <v>15725</v>
      </c>
      <c r="O11405" t="s">
        <v>25</v>
      </c>
      <c r="P11405" s="5" t="s">
        <v>23193</v>
      </c>
      <c r="Q11405">
        <v>14.51</v>
      </c>
      <c r="R11405" s="3">
        <v>1654129794</v>
      </c>
      <c r="S11405" t="s">
        <v>15727</v>
      </c>
      <c r="T11405" s="6" t="str">
        <f t="shared" si="356"/>
        <v>147.35</v>
      </c>
      <c r="U11405" t="str">
        <f t="shared" si="357"/>
        <v>-35.14</v>
      </c>
    </row>
    <row r="11406" spans="1:21" x14ac:dyDescent="0.3">
      <c r="A11406" s="2" t="s">
        <v>15728</v>
      </c>
      <c r="B11406" s="3">
        <v>1222300524</v>
      </c>
      <c r="C11406">
        <v>38</v>
      </c>
      <c r="D11406" t="s">
        <v>29</v>
      </c>
      <c r="E11406" t="s">
        <v>16</v>
      </c>
      <c r="F11406" s="1">
        <v>43399</v>
      </c>
      <c r="G11406" t="s">
        <v>14</v>
      </c>
      <c r="H11406" t="s">
        <v>22</v>
      </c>
      <c r="I11406">
        <v>1</v>
      </c>
      <c r="J11406" s="3">
        <v>151.22999999999999</v>
      </c>
      <c r="K11406" s="3">
        <v>-33.94</v>
      </c>
      <c r="L11406" t="s">
        <v>28</v>
      </c>
      <c r="M11406" s="4">
        <v>2152.41</v>
      </c>
      <c r="N11406" t="s">
        <v>24</v>
      </c>
      <c r="O11406" t="s">
        <v>25</v>
      </c>
      <c r="P11406" s="5" t="s">
        <v>18100</v>
      </c>
      <c r="Q11406">
        <v>77.790000000000006</v>
      </c>
      <c r="R11406" s="3">
        <v>2142601169</v>
      </c>
      <c r="S11406" t="s">
        <v>988</v>
      </c>
      <c r="T11406" s="6" t="str">
        <f t="shared" si="356"/>
        <v>151.2</v>
      </c>
      <c r="U11406" t="str">
        <f t="shared" si="357"/>
        <v>-33.87</v>
      </c>
    </row>
    <row r="11407" spans="1:21" x14ac:dyDescent="0.3">
      <c r="A11407" t="s">
        <v>15729</v>
      </c>
      <c r="B11407" s="3">
        <v>2776252858</v>
      </c>
      <c r="C11407">
        <v>43</v>
      </c>
      <c r="D11407" t="s">
        <v>17</v>
      </c>
      <c r="E11407" t="s">
        <v>23</v>
      </c>
      <c r="F11407" s="1">
        <v>43399</v>
      </c>
      <c r="G11407" t="s">
        <v>14</v>
      </c>
      <c r="H11407" t="s">
        <v>22</v>
      </c>
      <c r="I11407">
        <v>1</v>
      </c>
      <c r="J11407" s="3">
        <v>144.94999999999999</v>
      </c>
      <c r="K11407" s="3">
        <v>-37.76</v>
      </c>
      <c r="L11407" t="s">
        <v>42</v>
      </c>
      <c r="M11407" s="4">
        <v>9074.58</v>
      </c>
      <c r="N11407" t="s">
        <v>6947</v>
      </c>
      <c r="O11407" t="s">
        <v>44</v>
      </c>
      <c r="P11407" s="5" t="s">
        <v>23194</v>
      </c>
      <c r="Q11407">
        <v>145.54</v>
      </c>
      <c r="R11407" s="3">
        <v>4123612273</v>
      </c>
      <c r="S11407" t="s">
        <v>6654</v>
      </c>
      <c r="T11407" s="6" t="str">
        <f t="shared" si="356"/>
        <v>145.08</v>
      </c>
      <c r="U11407" t="str">
        <f t="shared" si="357"/>
        <v>-37.89</v>
      </c>
    </row>
    <row r="11408" spans="1:21" x14ac:dyDescent="0.3">
      <c r="A11408" t="s">
        <v>15730</v>
      </c>
      <c r="B11408" s="3">
        <v>2673069055</v>
      </c>
      <c r="C11408">
        <v>24</v>
      </c>
      <c r="D11408" t="s">
        <v>29</v>
      </c>
      <c r="E11408" t="s">
        <v>16</v>
      </c>
      <c r="F11408" s="1">
        <v>43399</v>
      </c>
      <c r="G11408" t="s">
        <v>14</v>
      </c>
      <c r="H11408" t="s">
        <v>22</v>
      </c>
      <c r="I11408">
        <v>1</v>
      </c>
      <c r="J11408" s="3">
        <v>152.99</v>
      </c>
      <c r="K11408" s="3">
        <v>-27.49</v>
      </c>
      <c r="L11408" t="s">
        <v>109</v>
      </c>
      <c r="M11408" s="4">
        <v>13167.68</v>
      </c>
      <c r="N11408" t="s">
        <v>602</v>
      </c>
      <c r="O11408" t="s">
        <v>19</v>
      </c>
      <c r="P11408" s="5" t="s">
        <v>23195</v>
      </c>
      <c r="Q11408">
        <v>7.52</v>
      </c>
      <c r="R11408" s="3">
        <v>51506836</v>
      </c>
      <c r="S11408" t="s">
        <v>12140</v>
      </c>
      <c r="T11408" s="6" t="str">
        <f t="shared" si="356"/>
        <v>151.96</v>
      </c>
      <c r="U11408" t="str">
        <f t="shared" si="357"/>
        <v>-27.56</v>
      </c>
    </row>
    <row r="11409" spans="1:21" x14ac:dyDescent="0.3">
      <c r="A11409" t="s">
        <v>15731</v>
      </c>
      <c r="B11409" s="3">
        <v>3689607373</v>
      </c>
      <c r="C11409">
        <v>20</v>
      </c>
      <c r="D11409" t="s">
        <v>17</v>
      </c>
      <c r="E11409" t="s">
        <v>40</v>
      </c>
      <c r="F11409" s="1">
        <v>43399</v>
      </c>
      <c r="G11409" t="s">
        <v>38</v>
      </c>
      <c r="H11409" t="s">
        <v>22</v>
      </c>
      <c r="J11409" s="3">
        <v>115.79</v>
      </c>
      <c r="K11409" s="3">
        <v>-31.79</v>
      </c>
      <c r="L11409" t="s">
        <v>145</v>
      </c>
      <c r="M11409" s="4">
        <v>8914.86</v>
      </c>
      <c r="P11409" s="5" t="s">
        <v>16554</v>
      </c>
      <c r="Q11409">
        <v>69</v>
      </c>
      <c r="R11409" s="3">
        <v>127297539</v>
      </c>
      <c r="T11409" s="6">
        <f t="shared" si="356"/>
        <v>0</v>
      </c>
      <c r="U11409">
        <f t="shared" si="357"/>
        <v>0</v>
      </c>
    </row>
    <row r="11410" spans="1:21" x14ac:dyDescent="0.3">
      <c r="A11410" t="s">
        <v>15732</v>
      </c>
      <c r="B11410" s="3">
        <v>721712940</v>
      </c>
      <c r="C11410">
        <v>78</v>
      </c>
      <c r="D11410" t="s">
        <v>29</v>
      </c>
      <c r="E11410" t="s">
        <v>40</v>
      </c>
      <c r="F11410" s="1">
        <v>43399</v>
      </c>
      <c r="G11410" t="s">
        <v>38</v>
      </c>
      <c r="H11410" t="s">
        <v>22</v>
      </c>
      <c r="J11410" s="3">
        <v>145.09</v>
      </c>
      <c r="K11410" s="3">
        <v>-37.82</v>
      </c>
      <c r="L11410" t="s">
        <v>150</v>
      </c>
      <c r="M11410" s="4">
        <v>58497.16</v>
      </c>
      <c r="P11410" s="5" t="s">
        <v>16554</v>
      </c>
      <c r="Q11410">
        <v>38</v>
      </c>
      <c r="R11410" s="3">
        <v>1646183815</v>
      </c>
      <c r="T11410" s="6">
        <f t="shared" si="356"/>
        <v>0</v>
      </c>
      <c r="U11410">
        <f t="shared" si="357"/>
        <v>0</v>
      </c>
    </row>
    <row r="11411" spans="1:21" x14ac:dyDescent="0.3">
      <c r="A11411" t="s">
        <v>15733</v>
      </c>
      <c r="B11411" s="3">
        <v>2681137560</v>
      </c>
      <c r="C11411">
        <v>31</v>
      </c>
      <c r="D11411" t="s">
        <v>29</v>
      </c>
      <c r="E11411" t="s">
        <v>40</v>
      </c>
      <c r="F11411" s="1">
        <v>43399</v>
      </c>
      <c r="G11411" t="s">
        <v>38</v>
      </c>
      <c r="H11411" t="s">
        <v>22</v>
      </c>
      <c r="J11411" s="3">
        <v>151.11000000000001</v>
      </c>
      <c r="K11411" s="3">
        <v>-33.99</v>
      </c>
      <c r="L11411" t="s">
        <v>569</v>
      </c>
      <c r="M11411" s="4">
        <v>13552.04</v>
      </c>
      <c r="P11411" s="5" t="s">
        <v>16554</v>
      </c>
      <c r="Q11411">
        <v>29</v>
      </c>
      <c r="R11411" s="3">
        <v>2083971310</v>
      </c>
      <c r="T11411" s="6">
        <f t="shared" si="356"/>
        <v>0</v>
      </c>
      <c r="U11411">
        <f t="shared" si="357"/>
        <v>0</v>
      </c>
    </row>
    <row r="11412" spans="1:21" x14ac:dyDescent="0.3">
      <c r="A11412" t="s">
        <v>15734</v>
      </c>
      <c r="B11412" s="3">
        <v>2171593283</v>
      </c>
      <c r="C11412">
        <v>19</v>
      </c>
      <c r="D11412" t="s">
        <v>29</v>
      </c>
      <c r="E11412" t="s">
        <v>40</v>
      </c>
      <c r="F11412" s="1">
        <v>43399</v>
      </c>
      <c r="G11412" t="s">
        <v>38</v>
      </c>
      <c r="H11412" t="s">
        <v>22</v>
      </c>
      <c r="J11412" s="3">
        <v>146.94</v>
      </c>
      <c r="K11412" s="3">
        <v>-36.04</v>
      </c>
      <c r="L11412" t="s">
        <v>58</v>
      </c>
      <c r="M11412" s="4">
        <v>17452</v>
      </c>
      <c r="P11412" s="5" t="s">
        <v>16554</v>
      </c>
      <c r="Q11412">
        <v>50</v>
      </c>
      <c r="R11412" s="3">
        <v>2317998716</v>
      </c>
      <c r="T11412" s="6">
        <f t="shared" si="356"/>
        <v>0</v>
      </c>
      <c r="U11412">
        <f t="shared" si="357"/>
        <v>0</v>
      </c>
    </row>
    <row r="11413" spans="1:21" x14ac:dyDescent="0.3">
      <c r="A11413" t="s">
        <v>15735</v>
      </c>
      <c r="B11413" s="3">
        <v>2153562714</v>
      </c>
      <c r="C11413">
        <v>24</v>
      </c>
      <c r="D11413" t="s">
        <v>17</v>
      </c>
      <c r="E11413" t="s">
        <v>56</v>
      </c>
      <c r="F11413" s="1">
        <v>43399</v>
      </c>
      <c r="G11413" t="s">
        <v>38</v>
      </c>
      <c r="H11413" t="s">
        <v>22</v>
      </c>
      <c r="J11413" s="3">
        <v>116</v>
      </c>
      <c r="K11413" s="3">
        <v>-31.88</v>
      </c>
      <c r="L11413" t="s">
        <v>322</v>
      </c>
      <c r="M11413" s="4">
        <v>9382.74</v>
      </c>
      <c r="P11413" s="5" t="s">
        <v>16554</v>
      </c>
      <c r="Q11413">
        <v>185</v>
      </c>
      <c r="R11413" s="3">
        <v>423725039</v>
      </c>
      <c r="T11413" s="6">
        <f t="shared" si="356"/>
        <v>0</v>
      </c>
      <c r="U11413">
        <f t="shared" si="357"/>
        <v>0</v>
      </c>
    </row>
    <row r="11414" spans="1:21" x14ac:dyDescent="0.3">
      <c r="A11414" t="s">
        <v>15736</v>
      </c>
      <c r="B11414" s="3">
        <v>3021093232</v>
      </c>
      <c r="C11414">
        <v>30</v>
      </c>
      <c r="D11414" t="s">
        <v>17</v>
      </c>
      <c r="E11414" t="s">
        <v>40</v>
      </c>
      <c r="F11414" s="1">
        <v>43399</v>
      </c>
      <c r="G11414" t="s">
        <v>38</v>
      </c>
      <c r="H11414" t="s">
        <v>22</v>
      </c>
      <c r="J11414" s="3">
        <v>149.83000000000001</v>
      </c>
      <c r="K11414" s="3">
        <v>-29.47</v>
      </c>
      <c r="L11414" t="s">
        <v>413</v>
      </c>
      <c r="M11414" s="4">
        <v>12453.58</v>
      </c>
      <c r="P11414" s="5" t="s">
        <v>16554</v>
      </c>
      <c r="Q11414">
        <v>131</v>
      </c>
      <c r="R11414" s="3">
        <v>55310383</v>
      </c>
      <c r="T11414" s="6">
        <f t="shared" si="356"/>
        <v>0</v>
      </c>
      <c r="U11414">
        <f t="shared" si="357"/>
        <v>0</v>
      </c>
    </row>
    <row r="11415" spans="1:21" x14ac:dyDescent="0.3">
      <c r="A11415" t="s">
        <v>15737</v>
      </c>
      <c r="B11415" s="3">
        <v>1903037542</v>
      </c>
      <c r="C11415">
        <v>30</v>
      </c>
      <c r="D11415" t="s">
        <v>29</v>
      </c>
      <c r="E11415" t="s">
        <v>40</v>
      </c>
      <c r="F11415" s="1">
        <v>43399</v>
      </c>
      <c r="G11415" t="s">
        <v>38</v>
      </c>
      <c r="H11415" t="s">
        <v>22</v>
      </c>
      <c r="J11415" s="3">
        <v>153.05000000000001</v>
      </c>
      <c r="K11415" s="3">
        <v>-27.61</v>
      </c>
      <c r="L11415" t="s">
        <v>68</v>
      </c>
      <c r="M11415" s="4">
        <v>5552.83</v>
      </c>
      <c r="P11415" s="5" t="s">
        <v>16554</v>
      </c>
      <c r="Q11415">
        <v>23</v>
      </c>
      <c r="R11415" s="3">
        <v>860700529</v>
      </c>
      <c r="T11415" s="6">
        <f t="shared" si="356"/>
        <v>0</v>
      </c>
      <c r="U11415">
        <f t="shared" si="357"/>
        <v>0</v>
      </c>
    </row>
    <row r="11416" spans="1:21" x14ac:dyDescent="0.3">
      <c r="A11416" t="s">
        <v>15738</v>
      </c>
      <c r="B11416" s="3">
        <v>1496451953</v>
      </c>
      <c r="C11416">
        <v>43</v>
      </c>
      <c r="D11416" t="s">
        <v>29</v>
      </c>
      <c r="E11416" t="s">
        <v>23</v>
      </c>
      <c r="F11416" s="1">
        <v>43399</v>
      </c>
      <c r="G11416" t="s">
        <v>14</v>
      </c>
      <c r="H11416" t="s">
        <v>22</v>
      </c>
      <c r="I11416">
        <v>1</v>
      </c>
      <c r="J11416" s="3">
        <v>145.16</v>
      </c>
      <c r="K11416" s="3">
        <v>-37.840000000000003</v>
      </c>
      <c r="L11416" t="s">
        <v>66</v>
      </c>
      <c r="M11416" s="4">
        <v>22279.57</v>
      </c>
      <c r="N11416" t="s">
        <v>3941</v>
      </c>
      <c r="O11416" t="s">
        <v>44</v>
      </c>
      <c r="P11416" s="5" t="s">
        <v>23196</v>
      </c>
      <c r="Q11416">
        <v>22.19</v>
      </c>
      <c r="R11416" s="3">
        <v>3142625864</v>
      </c>
      <c r="S11416" t="s">
        <v>3492</v>
      </c>
      <c r="T11416" s="6" t="str">
        <f t="shared" si="356"/>
        <v>144.95</v>
      </c>
      <c r="U11416" t="str">
        <f t="shared" si="357"/>
        <v>-37.77</v>
      </c>
    </row>
    <row r="11417" spans="1:21" x14ac:dyDescent="0.3">
      <c r="A11417" t="s">
        <v>15739</v>
      </c>
      <c r="B11417" s="3">
        <v>2776252858</v>
      </c>
      <c r="C11417">
        <v>43</v>
      </c>
      <c r="D11417" t="s">
        <v>17</v>
      </c>
      <c r="E11417" t="s">
        <v>16</v>
      </c>
      <c r="F11417" s="1">
        <v>43399</v>
      </c>
      <c r="G11417" t="s">
        <v>14</v>
      </c>
      <c r="H11417" t="s">
        <v>22</v>
      </c>
      <c r="I11417">
        <v>1</v>
      </c>
      <c r="J11417" s="3">
        <v>144.94999999999999</v>
      </c>
      <c r="K11417" s="3">
        <v>-37.76</v>
      </c>
      <c r="L11417" t="s">
        <v>42</v>
      </c>
      <c r="M11417" s="4">
        <v>9031.76</v>
      </c>
      <c r="N11417" t="s">
        <v>6947</v>
      </c>
      <c r="O11417" t="s">
        <v>44</v>
      </c>
      <c r="P11417" s="5" t="s">
        <v>23197</v>
      </c>
      <c r="Q11417">
        <v>42.82</v>
      </c>
      <c r="R11417" s="3">
        <v>4123612273</v>
      </c>
      <c r="S11417" t="s">
        <v>6654</v>
      </c>
      <c r="T11417" s="6" t="str">
        <f t="shared" si="356"/>
        <v>145.08</v>
      </c>
      <c r="U11417" t="str">
        <f t="shared" si="357"/>
        <v>-37.89</v>
      </c>
    </row>
    <row r="11418" spans="1:21" x14ac:dyDescent="0.3">
      <c r="A11418" t="s">
        <v>15740</v>
      </c>
      <c r="B11418" s="3">
        <v>3084464802</v>
      </c>
      <c r="C11418">
        <v>19</v>
      </c>
      <c r="D11418" t="s">
        <v>17</v>
      </c>
      <c r="E11418" t="s">
        <v>16</v>
      </c>
      <c r="F11418" s="1">
        <v>43399</v>
      </c>
      <c r="G11418" t="s">
        <v>14</v>
      </c>
      <c r="H11418" t="s">
        <v>22</v>
      </c>
      <c r="I11418">
        <v>1</v>
      </c>
      <c r="J11418" s="3">
        <v>145.15</v>
      </c>
      <c r="K11418" s="3">
        <v>-37.76</v>
      </c>
      <c r="L11418" t="s">
        <v>466</v>
      </c>
      <c r="M11418" s="4">
        <v>10504.83</v>
      </c>
      <c r="N11418" t="s">
        <v>3076</v>
      </c>
      <c r="O11418" t="s">
        <v>44</v>
      </c>
      <c r="P11418" s="5" t="s">
        <v>23198</v>
      </c>
      <c r="Q11418">
        <v>39.950000000000003</v>
      </c>
      <c r="R11418" s="3">
        <v>1928710999</v>
      </c>
      <c r="S11418" t="s">
        <v>14001</v>
      </c>
      <c r="T11418" s="6" t="str">
        <f t="shared" si="356"/>
        <v>145.18</v>
      </c>
      <c r="U11418" t="str">
        <f t="shared" si="357"/>
        <v>-37.84</v>
      </c>
    </row>
    <row r="11419" spans="1:21" x14ac:dyDescent="0.3">
      <c r="A11419" t="s">
        <v>15741</v>
      </c>
      <c r="B11419" s="3">
        <v>240804743</v>
      </c>
      <c r="C11419">
        <v>29</v>
      </c>
      <c r="D11419" t="s">
        <v>29</v>
      </c>
      <c r="E11419" t="s">
        <v>16</v>
      </c>
      <c r="F11419" s="1">
        <v>43399</v>
      </c>
      <c r="G11419" t="s">
        <v>14</v>
      </c>
      <c r="H11419" t="s">
        <v>22</v>
      </c>
      <c r="I11419">
        <v>1</v>
      </c>
      <c r="J11419" s="3">
        <v>121.48</v>
      </c>
      <c r="K11419" s="3">
        <v>-30.75</v>
      </c>
      <c r="L11419" t="s">
        <v>1569</v>
      </c>
      <c r="M11419" s="4">
        <v>20642.240000000002</v>
      </c>
      <c r="N11419" t="s">
        <v>3421</v>
      </c>
      <c r="O11419" t="s">
        <v>25</v>
      </c>
      <c r="P11419" s="5" t="s">
        <v>23199</v>
      </c>
      <c r="Q11419">
        <v>16.079999999999998</v>
      </c>
      <c r="R11419" s="3">
        <v>261674136</v>
      </c>
      <c r="S11419" t="s">
        <v>3423</v>
      </c>
      <c r="T11419" s="6" t="str">
        <f t="shared" si="356"/>
        <v>150.04</v>
      </c>
      <c r="U11419" t="str">
        <f t="shared" si="357"/>
        <v>-30.7</v>
      </c>
    </row>
    <row r="11420" spans="1:21" x14ac:dyDescent="0.3">
      <c r="A11420" t="s">
        <v>15742</v>
      </c>
      <c r="B11420" s="3">
        <v>1799207998</v>
      </c>
      <c r="C11420">
        <v>20</v>
      </c>
      <c r="D11420" t="s">
        <v>17</v>
      </c>
      <c r="E11420" t="s">
        <v>23</v>
      </c>
      <c r="F11420" s="1">
        <v>43399</v>
      </c>
      <c r="G11420" t="s">
        <v>14</v>
      </c>
      <c r="H11420" t="s">
        <v>22</v>
      </c>
      <c r="I11420">
        <v>1</v>
      </c>
      <c r="J11420" s="3">
        <v>150.68</v>
      </c>
      <c r="K11420" s="3">
        <v>-33.79</v>
      </c>
      <c r="L11420" t="s">
        <v>155</v>
      </c>
      <c r="M11420" s="4">
        <v>10473.73</v>
      </c>
      <c r="N11420" t="s">
        <v>5129</v>
      </c>
      <c r="O11420" t="s">
        <v>25</v>
      </c>
      <c r="P11420" s="5" t="s">
        <v>23200</v>
      </c>
      <c r="Q11420">
        <v>28.85</v>
      </c>
      <c r="R11420" s="3">
        <v>164374203</v>
      </c>
      <c r="S11420" t="s">
        <v>5131</v>
      </c>
      <c r="T11420" s="6" t="str">
        <f t="shared" si="356"/>
        <v>150.94</v>
      </c>
      <c r="U11420" t="str">
        <f t="shared" si="357"/>
        <v>-33.81</v>
      </c>
    </row>
    <row r="11421" spans="1:21" x14ac:dyDescent="0.3">
      <c r="A11421" t="s">
        <v>15743</v>
      </c>
      <c r="B11421" s="3">
        <v>1344825761</v>
      </c>
      <c r="C11421">
        <v>46</v>
      </c>
      <c r="D11421" t="s">
        <v>17</v>
      </c>
      <c r="E11421" t="s">
        <v>16</v>
      </c>
      <c r="F11421" s="1">
        <v>43399</v>
      </c>
      <c r="G11421" t="s">
        <v>14</v>
      </c>
      <c r="H11421" t="s">
        <v>22</v>
      </c>
      <c r="I11421">
        <v>1</v>
      </c>
      <c r="J11421" s="3">
        <v>151.09</v>
      </c>
      <c r="K11421" s="3">
        <v>-33.909999999999997</v>
      </c>
      <c r="L11421" t="s">
        <v>656</v>
      </c>
      <c r="M11421" s="4">
        <v>24236.23</v>
      </c>
      <c r="N11421" t="s">
        <v>5523</v>
      </c>
      <c r="O11421" t="s">
        <v>25</v>
      </c>
      <c r="P11421" s="5" t="s">
        <v>23201</v>
      </c>
      <c r="Q11421">
        <v>46.56</v>
      </c>
      <c r="R11421" s="3">
        <v>1499065773</v>
      </c>
      <c r="S11421" t="s">
        <v>5525</v>
      </c>
      <c r="T11421" s="6" t="str">
        <f t="shared" si="356"/>
        <v>151.09</v>
      </c>
      <c r="U11421" t="str">
        <f t="shared" si="357"/>
        <v>-33.93</v>
      </c>
    </row>
    <row r="11422" spans="1:21" x14ac:dyDescent="0.3">
      <c r="A11422" t="s">
        <v>15744</v>
      </c>
      <c r="B11422" s="3">
        <v>1799207998</v>
      </c>
      <c r="C11422">
        <v>20</v>
      </c>
      <c r="D11422" t="s">
        <v>17</v>
      </c>
      <c r="E11422" t="s">
        <v>16</v>
      </c>
      <c r="F11422" s="1">
        <v>43399</v>
      </c>
      <c r="G11422" t="s">
        <v>14</v>
      </c>
      <c r="H11422" t="s">
        <v>22</v>
      </c>
      <c r="I11422">
        <v>1</v>
      </c>
      <c r="J11422" s="3">
        <v>150.68</v>
      </c>
      <c r="K11422" s="3">
        <v>-33.79</v>
      </c>
      <c r="L11422" t="s">
        <v>155</v>
      </c>
      <c r="M11422" s="4">
        <v>10452.81</v>
      </c>
      <c r="N11422" t="s">
        <v>1176</v>
      </c>
      <c r="O11422" t="s">
        <v>52</v>
      </c>
      <c r="P11422" s="5" t="s">
        <v>23202</v>
      </c>
      <c r="Q11422">
        <v>20.92</v>
      </c>
      <c r="R11422" s="3">
        <v>164374203</v>
      </c>
      <c r="S11422" t="s">
        <v>10819</v>
      </c>
      <c r="T11422" s="6" t="str">
        <f t="shared" si="356"/>
        <v>115.81</v>
      </c>
      <c r="U11422" t="str">
        <f t="shared" si="357"/>
        <v>-31.86</v>
      </c>
    </row>
    <row r="11423" spans="1:21" x14ac:dyDescent="0.3">
      <c r="A11423" s="2" t="s">
        <v>15745</v>
      </c>
      <c r="B11423" s="3">
        <v>1349834573</v>
      </c>
      <c r="C11423">
        <v>39</v>
      </c>
      <c r="D11423" t="s">
        <v>29</v>
      </c>
      <c r="E11423" t="s">
        <v>23</v>
      </c>
      <c r="F11423" s="1">
        <v>43399</v>
      </c>
      <c r="G11423" t="s">
        <v>14</v>
      </c>
      <c r="H11423" t="s">
        <v>22</v>
      </c>
      <c r="I11423">
        <v>0</v>
      </c>
      <c r="J11423" s="3">
        <v>145.16999999999999</v>
      </c>
      <c r="K11423" s="3">
        <v>-37.840000000000003</v>
      </c>
      <c r="L11423" t="s">
        <v>298</v>
      </c>
      <c r="M11423" s="4">
        <v>18452.91</v>
      </c>
      <c r="N11423" t="s">
        <v>1430</v>
      </c>
      <c r="O11423" t="s">
        <v>44</v>
      </c>
      <c r="P11423" s="5" t="s">
        <v>23203</v>
      </c>
      <c r="Q11423">
        <v>46.5</v>
      </c>
      <c r="R11423" s="3">
        <v>1790886359</v>
      </c>
      <c r="S11423" t="s">
        <v>1432</v>
      </c>
      <c r="T11423" s="6" t="str">
        <f t="shared" si="356"/>
        <v>145</v>
      </c>
      <c r="U11423" t="str">
        <f t="shared" si="357"/>
        <v>-37.82</v>
      </c>
    </row>
    <row r="11424" spans="1:21" x14ac:dyDescent="0.3">
      <c r="A11424" t="s">
        <v>15746</v>
      </c>
      <c r="B11424" s="3">
        <v>1222300524</v>
      </c>
      <c r="C11424">
        <v>38</v>
      </c>
      <c r="D11424" t="s">
        <v>29</v>
      </c>
      <c r="E11424" t="s">
        <v>23</v>
      </c>
      <c r="F11424" s="1">
        <v>43399</v>
      </c>
      <c r="G11424" t="s">
        <v>14</v>
      </c>
      <c r="H11424" t="s">
        <v>22</v>
      </c>
      <c r="I11424">
        <v>0</v>
      </c>
      <c r="J11424" s="3">
        <v>151.22999999999999</v>
      </c>
      <c r="K11424" s="3">
        <v>-33.94</v>
      </c>
      <c r="L11424" t="s">
        <v>28</v>
      </c>
      <c r="M11424" s="4">
        <v>2139.2800000000002</v>
      </c>
      <c r="N11424" t="s">
        <v>422</v>
      </c>
      <c r="O11424" t="s">
        <v>44</v>
      </c>
      <c r="P11424" s="5" t="s">
        <v>23204</v>
      </c>
      <c r="Q11424">
        <v>13.13</v>
      </c>
      <c r="R11424" s="3">
        <v>2142601169</v>
      </c>
      <c r="S11424" t="s">
        <v>783</v>
      </c>
      <c r="T11424" s="6" t="str">
        <f t="shared" si="356"/>
        <v>144.97</v>
      </c>
      <c r="U11424" t="str">
        <f t="shared" si="357"/>
        <v>-37.82</v>
      </c>
    </row>
    <row r="11425" spans="1:21" x14ac:dyDescent="0.3">
      <c r="A11425" t="s">
        <v>15747</v>
      </c>
      <c r="B11425" s="3">
        <v>414431115</v>
      </c>
      <c r="C11425">
        <v>43</v>
      </c>
      <c r="D11425" t="s">
        <v>17</v>
      </c>
      <c r="E11425" t="s">
        <v>23</v>
      </c>
      <c r="F11425" s="1">
        <v>43399</v>
      </c>
      <c r="G11425" t="s">
        <v>14</v>
      </c>
      <c r="H11425" t="s">
        <v>22</v>
      </c>
      <c r="I11425">
        <v>1</v>
      </c>
      <c r="J11425" s="3">
        <v>142.77000000000001</v>
      </c>
      <c r="K11425" s="3">
        <v>-37.06</v>
      </c>
      <c r="L11425" t="s">
        <v>182</v>
      </c>
      <c r="M11425" s="4">
        <v>6949.09</v>
      </c>
      <c r="N11425" t="s">
        <v>3502</v>
      </c>
      <c r="O11425" t="s">
        <v>44</v>
      </c>
      <c r="P11425" s="5" t="s">
        <v>23205</v>
      </c>
      <c r="Q11425">
        <v>21.55</v>
      </c>
      <c r="R11425" s="3">
        <v>2599279756</v>
      </c>
      <c r="S11425" t="s">
        <v>3504</v>
      </c>
      <c r="T11425" s="6" t="str">
        <f t="shared" si="356"/>
        <v>143.74</v>
      </c>
      <c r="U11425" t="str">
        <f t="shared" si="357"/>
        <v>-37.05</v>
      </c>
    </row>
    <row r="11426" spans="1:21" x14ac:dyDescent="0.3">
      <c r="A11426" t="s">
        <v>15748</v>
      </c>
      <c r="B11426" s="3">
        <v>3541460373</v>
      </c>
      <c r="C11426">
        <v>24</v>
      </c>
      <c r="D11426" t="s">
        <v>29</v>
      </c>
      <c r="E11426" t="s">
        <v>40</v>
      </c>
      <c r="F11426" s="1">
        <v>43399</v>
      </c>
      <c r="G11426" t="s">
        <v>38</v>
      </c>
      <c r="H11426" t="s">
        <v>22</v>
      </c>
      <c r="J11426" s="3">
        <v>145</v>
      </c>
      <c r="K11426" s="3">
        <v>-37.83</v>
      </c>
      <c r="L11426" t="s">
        <v>200</v>
      </c>
      <c r="M11426" s="4">
        <v>5267.55</v>
      </c>
      <c r="P11426" s="5" t="s">
        <v>16562</v>
      </c>
      <c r="Q11426">
        <v>41</v>
      </c>
      <c r="R11426" s="3">
        <v>1433879684</v>
      </c>
      <c r="T11426" s="6">
        <f t="shared" si="356"/>
        <v>0</v>
      </c>
      <c r="U11426">
        <f t="shared" si="357"/>
        <v>0</v>
      </c>
    </row>
    <row r="11427" spans="1:21" x14ac:dyDescent="0.3">
      <c r="A11427" t="s">
        <v>15749</v>
      </c>
      <c r="B11427" s="3">
        <v>2528867619</v>
      </c>
      <c r="C11427">
        <v>40</v>
      </c>
      <c r="D11427" t="s">
        <v>17</v>
      </c>
      <c r="E11427" t="s">
        <v>16</v>
      </c>
      <c r="F11427" s="1">
        <v>43399</v>
      </c>
      <c r="G11427" t="s">
        <v>14</v>
      </c>
      <c r="H11427" t="s">
        <v>22</v>
      </c>
      <c r="I11427">
        <v>1</v>
      </c>
      <c r="J11427" s="3">
        <v>138.58000000000001</v>
      </c>
      <c r="K11427" s="3">
        <v>-34.96</v>
      </c>
      <c r="L11427" t="s">
        <v>866</v>
      </c>
      <c r="M11427" s="4">
        <v>21200.84</v>
      </c>
      <c r="N11427" t="s">
        <v>165</v>
      </c>
      <c r="O11427" t="s">
        <v>25</v>
      </c>
      <c r="P11427" s="5" t="s">
        <v>23206</v>
      </c>
      <c r="Q11427">
        <v>12.62</v>
      </c>
      <c r="R11427" s="3">
        <v>2505971401</v>
      </c>
      <c r="S11427" t="s">
        <v>13139</v>
      </c>
      <c r="T11427" s="6" t="str">
        <f t="shared" si="356"/>
        <v>150.61</v>
      </c>
      <c r="U11427" t="str">
        <f t="shared" si="357"/>
        <v>-34.85</v>
      </c>
    </row>
    <row r="11428" spans="1:21" x14ac:dyDescent="0.3">
      <c r="A11428" t="s">
        <v>15750</v>
      </c>
      <c r="B11428" s="3">
        <v>2528867619</v>
      </c>
      <c r="C11428">
        <v>40</v>
      </c>
      <c r="D11428" t="s">
        <v>17</v>
      </c>
      <c r="E11428" t="s">
        <v>23</v>
      </c>
      <c r="F11428" s="1">
        <v>43399</v>
      </c>
      <c r="G11428" t="s">
        <v>14</v>
      </c>
      <c r="H11428" t="s">
        <v>22</v>
      </c>
      <c r="I11428">
        <v>1</v>
      </c>
      <c r="J11428" s="3">
        <v>138.58000000000001</v>
      </c>
      <c r="K11428" s="3">
        <v>-34.96</v>
      </c>
      <c r="L11428" t="s">
        <v>866</v>
      </c>
      <c r="M11428" s="4">
        <v>21190.14</v>
      </c>
      <c r="N11428" t="s">
        <v>2507</v>
      </c>
      <c r="O11428" t="s">
        <v>121</v>
      </c>
      <c r="P11428" s="5" t="s">
        <v>23207</v>
      </c>
      <c r="Q11428">
        <v>10.7</v>
      </c>
      <c r="R11428" s="3">
        <v>2505971401</v>
      </c>
      <c r="S11428" t="s">
        <v>12526</v>
      </c>
      <c r="T11428" s="6" t="str">
        <f t="shared" si="356"/>
        <v>138.52</v>
      </c>
      <c r="U11428" t="str">
        <f t="shared" si="357"/>
        <v>-35.02</v>
      </c>
    </row>
    <row r="11429" spans="1:21" x14ac:dyDescent="0.3">
      <c r="A11429" t="s">
        <v>15751</v>
      </c>
      <c r="B11429" s="3">
        <v>354106658</v>
      </c>
      <c r="C11429">
        <v>39</v>
      </c>
      <c r="D11429" t="s">
        <v>17</v>
      </c>
      <c r="E11429" t="s">
        <v>16</v>
      </c>
      <c r="F11429" s="1">
        <v>43399</v>
      </c>
      <c r="G11429" t="s">
        <v>14</v>
      </c>
      <c r="H11429" t="s">
        <v>22</v>
      </c>
      <c r="I11429">
        <v>1</v>
      </c>
      <c r="J11429" s="3">
        <v>151.04</v>
      </c>
      <c r="K11429" s="3">
        <v>-33.799999999999997</v>
      </c>
      <c r="L11429" t="s">
        <v>101</v>
      </c>
      <c r="M11429" s="4">
        <v>23429.39</v>
      </c>
      <c r="N11429" t="s">
        <v>944</v>
      </c>
      <c r="O11429" t="s">
        <v>25</v>
      </c>
      <c r="P11429" s="5" t="s">
        <v>16926</v>
      </c>
      <c r="Q11429">
        <v>30.7</v>
      </c>
      <c r="R11429" s="3">
        <v>2376382098</v>
      </c>
      <c r="S11429" t="s">
        <v>946</v>
      </c>
      <c r="T11429" s="6" t="str">
        <f t="shared" si="356"/>
        <v>151.22</v>
      </c>
      <c r="U11429" t="str">
        <f t="shared" si="357"/>
        <v>-33.88</v>
      </c>
    </row>
    <row r="11430" spans="1:21" x14ac:dyDescent="0.3">
      <c r="A11430" t="s">
        <v>15752</v>
      </c>
      <c r="B11430" s="3">
        <v>1516130869</v>
      </c>
      <c r="C11430">
        <v>21</v>
      </c>
      <c r="D11430" t="s">
        <v>17</v>
      </c>
      <c r="E11430" t="s">
        <v>16</v>
      </c>
      <c r="F11430" s="1">
        <v>43399</v>
      </c>
      <c r="G11430" t="s">
        <v>14</v>
      </c>
      <c r="H11430" t="s">
        <v>22</v>
      </c>
      <c r="I11430">
        <v>0</v>
      </c>
      <c r="J11430" s="3">
        <v>130.84</v>
      </c>
      <c r="K11430" s="3">
        <v>-12.45</v>
      </c>
      <c r="L11430" t="s">
        <v>260</v>
      </c>
      <c r="M11430" s="4">
        <v>2927.13</v>
      </c>
      <c r="N11430" t="s">
        <v>523</v>
      </c>
      <c r="O11430" t="s">
        <v>233</v>
      </c>
      <c r="P11430" s="5" t="s">
        <v>23208</v>
      </c>
      <c r="Q11430">
        <v>8.61</v>
      </c>
      <c r="R11430" s="3">
        <v>325142416</v>
      </c>
      <c r="S11430" t="s">
        <v>15753</v>
      </c>
      <c r="T11430" s="6" t="str">
        <f t="shared" si="356"/>
        <v>130.85</v>
      </c>
      <c r="U11430" t="str">
        <f t="shared" si="357"/>
        <v>-12.46</v>
      </c>
    </row>
    <row r="11431" spans="1:21" x14ac:dyDescent="0.3">
      <c r="A11431" t="s">
        <v>15754</v>
      </c>
      <c r="B11431" s="3">
        <v>1443681913</v>
      </c>
      <c r="C11431">
        <v>31</v>
      </c>
      <c r="D11431" t="s">
        <v>29</v>
      </c>
      <c r="E11431" t="s">
        <v>23</v>
      </c>
      <c r="F11431" s="1">
        <v>43400</v>
      </c>
      <c r="G11431" t="s">
        <v>14</v>
      </c>
      <c r="H11431" t="s">
        <v>22</v>
      </c>
      <c r="I11431">
        <v>1</v>
      </c>
      <c r="J11431" s="3">
        <v>150.91999999999999</v>
      </c>
      <c r="K11431" s="3">
        <v>-33.770000000000003</v>
      </c>
      <c r="L11431" t="s">
        <v>103</v>
      </c>
      <c r="M11431" s="4">
        <v>5105.8</v>
      </c>
      <c r="N11431" t="s">
        <v>4357</v>
      </c>
      <c r="O11431" t="s">
        <v>25</v>
      </c>
      <c r="P11431" s="5" t="s">
        <v>23209</v>
      </c>
      <c r="Q11431">
        <v>43.96</v>
      </c>
      <c r="R11431" s="3">
        <v>3129499595</v>
      </c>
      <c r="S11431" t="s">
        <v>12022</v>
      </c>
      <c r="T11431" s="6" t="str">
        <f t="shared" si="356"/>
        <v>151.1</v>
      </c>
      <c r="U11431" t="str">
        <f t="shared" si="357"/>
        <v>-33.71</v>
      </c>
    </row>
    <row r="11432" spans="1:21" x14ac:dyDescent="0.3">
      <c r="A11432" t="s">
        <v>15755</v>
      </c>
      <c r="B11432" s="3">
        <v>1496451953</v>
      </c>
      <c r="C11432">
        <v>43</v>
      </c>
      <c r="D11432" t="s">
        <v>29</v>
      </c>
      <c r="E11432" t="s">
        <v>16</v>
      </c>
      <c r="F11432" s="1">
        <v>43400</v>
      </c>
      <c r="G11432" t="s">
        <v>14</v>
      </c>
      <c r="H11432" t="s">
        <v>22</v>
      </c>
      <c r="I11432">
        <v>1</v>
      </c>
      <c r="J11432" s="3">
        <v>145.16</v>
      </c>
      <c r="K11432" s="3">
        <v>-37.840000000000003</v>
      </c>
      <c r="L11432" t="s">
        <v>66</v>
      </c>
      <c r="M11432" s="4">
        <v>22261.1</v>
      </c>
      <c r="N11432" t="s">
        <v>2698</v>
      </c>
      <c r="O11432" t="s">
        <v>44</v>
      </c>
      <c r="P11432" s="5" t="s">
        <v>17800</v>
      </c>
      <c r="Q11432">
        <v>18.47</v>
      </c>
      <c r="R11432" s="3">
        <v>3142625864</v>
      </c>
      <c r="S11432" t="s">
        <v>2700</v>
      </c>
      <c r="T11432" s="6" t="str">
        <f t="shared" si="356"/>
        <v>144.92</v>
      </c>
      <c r="U11432" t="str">
        <f t="shared" si="357"/>
        <v>-37.77</v>
      </c>
    </row>
    <row r="11433" spans="1:21" x14ac:dyDescent="0.3">
      <c r="A11433" t="s">
        <v>15756</v>
      </c>
      <c r="B11433" s="3">
        <v>80388494</v>
      </c>
      <c r="C11433">
        <v>28</v>
      </c>
      <c r="D11433" t="s">
        <v>29</v>
      </c>
      <c r="E11433" t="s">
        <v>16</v>
      </c>
      <c r="F11433" s="1">
        <v>43400</v>
      </c>
      <c r="G11433" t="s">
        <v>14</v>
      </c>
      <c r="H11433" t="s">
        <v>22</v>
      </c>
      <c r="I11433">
        <v>1</v>
      </c>
      <c r="J11433" s="3">
        <v>144.97</v>
      </c>
      <c r="K11433" s="3">
        <v>-37.42</v>
      </c>
      <c r="L11433" t="s">
        <v>336</v>
      </c>
      <c r="M11433" s="4">
        <v>7059.5</v>
      </c>
      <c r="N11433" t="s">
        <v>6947</v>
      </c>
      <c r="O11433" t="s">
        <v>44</v>
      </c>
      <c r="P11433" s="5" t="s">
        <v>23210</v>
      </c>
      <c r="Q11433">
        <v>28.47</v>
      </c>
      <c r="R11433" s="3">
        <v>1140341822</v>
      </c>
      <c r="S11433" t="s">
        <v>6654</v>
      </c>
      <c r="T11433" s="6" t="str">
        <f t="shared" si="356"/>
        <v>145.08</v>
      </c>
      <c r="U11433" t="str">
        <f t="shared" si="357"/>
        <v>-37.89</v>
      </c>
    </row>
    <row r="11434" spans="1:21" x14ac:dyDescent="0.3">
      <c r="A11434" t="s">
        <v>15757</v>
      </c>
      <c r="B11434" s="3">
        <v>3481401842</v>
      </c>
      <c r="C11434">
        <v>25</v>
      </c>
      <c r="D11434" t="s">
        <v>17</v>
      </c>
      <c r="E11434" t="s">
        <v>40</v>
      </c>
      <c r="F11434" s="1">
        <v>43400</v>
      </c>
      <c r="G11434" t="s">
        <v>38</v>
      </c>
      <c r="H11434" t="s">
        <v>22</v>
      </c>
      <c r="J11434" s="3">
        <v>115.74</v>
      </c>
      <c r="K11434" s="3">
        <v>-31.72</v>
      </c>
      <c r="L11434" t="s">
        <v>89</v>
      </c>
      <c r="M11434" s="4">
        <v>9207.14</v>
      </c>
      <c r="P11434" s="5" t="s">
        <v>16465</v>
      </c>
      <c r="Q11434">
        <v>26</v>
      </c>
      <c r="R11434" s="3">
        <v>1669695324</v>
      </c>
      <c r="T11434" s="6">
        <f t="shared" si="356"/>
        <v>0</v>
      </c>
      <c r="U11434">
        <f t="shared" si="357"/>
        <v>0</v>
      </c>
    </row>
    <row r="11435" spans="1:21" x14ac:dyDescent="0.3">
      <c r="A11435" t="s">
        <v>15758</v>
      </c>
      <c r="B11435" s="3">
        <v>4281711154</v>
      </c>
      <c r="C11435">
        <v>42</v>
      </c>
      <c r="D11435" t="s">
        <v>29</v>
      </c>
      <c r="E11435" t="s">
        <v>40</v>
      </c>
      <c r="F11435" s="1">
        <v>43400</v>
      </c>
      <c r="G11435" t="s">
        <v>38</v>
      </c>
      <c r="H11435" t="s">
        <v>22</v>
      </c>
      <c r="J11435" s="3">
        <v>144.97999999999999</v>
      </c>
      <c r="K11435" s="3">
        <v>-37.840000000000003</v>
      </c>
      <c r="L11435" t="s">
        <v>356</v>
      </c>
      <c r="M11435" s="4">
        <v>41859.019999999997</v>
      </c>
      <c r="P11435" s="5" t="s">
        <v>16465</v>
      </c>
      <c r="Q11435">
        <v>168</v>
      </c>
      <c r="R11435" s="3">
        <v>3151318058</v>
      </c>
      <c r="T11435" s="6">
        <f t="shared" si="356"/>
        <v>0</v>
      </c>
      <c r="U11435">
        <f t="shared" si="357"/>
        <v>0</v>
      </c>
    </row>
    <row r="11436" spans="1:21" x14ac:dyDescent="0.3">
      <c r="A11436" t="s">
        <v>15759</v>
      </c>
      <c r="B11436" s="3">
        <v>1222300524</v>
      </c>
      <c r="C11436">
        <v>38</v>
      </c>
      <c r="D11436" t="s">
        <v>29</v>
      </c>
      <c r="E11436" t="s">
        <v>16</v>
      </c>
      <c r="F11436" s="1">
        <v>43400</v>
      </c>
      <c r="G11436" t="s">
        <v>14</v>
      </c>
      <c r="H11436" t="s">
        <v>22</v>
      </c>
      <c r="I11436">
        <v>1</v>
      </c>
      <c r="J11436" s="3">
        <v>151.22999999999999</v>
      </c>
      <c r="K11436" s="3">
        <v>-33.94</v>
      </c>
      <c r="L11436" t="s">
        <v>28</v>
      </c>
      <c r="M11436" s="4">
        <v>2129.2399999999998</v>
      </c>
      <c r="N11436" t="s">
        <v>2955</v>
      </c>
      <c r="O11436" t="s">
        <v>25</v>
      </c>
      <c r="P11436" s="5" t="s">
        <v>23211</v>
      </c>
      <c r="Q11436">
        <v>10.039999999999999</v>
      </c>
      <c r="R11436" s="3">
        <v>2142601169</v>
      </c>
      <c r="S11436" t="s">
        <v>1389</v>
      </c>
      <c r="T11436" s="6" t="str">
        <f t="shared" si="356"/>
        <v>151.29</v>
      </c>
      <c r="U11436" t="str">
        <f t="shared" si="357"/>
        <v>-33.8</v>
      </c>
    </row>
    <row r="11437" spans="1:21" x14ac:dyDescent="0.3">
      <c r="A11437" t="s">
        <v>15760</v>
      </c>
      <c r="B11437" s="3">
        <v>1799207998</v>
      </c>
      <c r="C11437">
        <v>20</v>
      </c>
      <c r="D11437" t="s">
        <v>17</v>
      </c>
      <c r="E11437" t="s">
        <v>16</v>
      </c>
      <c r="F11437" s="1">
        <v>43400</v>
      </c>
      <c r="G11437" t="s">
        <v>14</v>
      </c>
      <c r="H11437" t="s">
        <v>22</v>
      </c>
      <c r="I11437">
        <v>1</v>
      </c>
      <c r="J11437" s="3">
        <v>150.68</v>
      </c>
      <c r="K11437" s="3">
        <v>-33.79</v>
      </c>
      <c r="L11437" t="s">
        <v>155</v>
      </c>
      <c r="M11437" s="4">
        <v>10421.370000000001</v>
      </c>
      <c r="N11437" t="s">
        <v>2134</v>
      </c>
      <c r="O11437" t="s">
        <v>25</v>
      </c>
      <c r="P11437" s="5" t="s">
        <v>23212</v>
      </c>
      <c r="Q11437">
        <v>31.44</v>
      </c>
      <c r="R11437" s="3">
        <v>164374203</v>
      </c>
      <c r="S11437" t="s">
        <v>2136</v>
      </c>
      <c r="T11437" s="6" t="str">
        <f t="shared" si="356"/>
        <v>151.25</v>
      </c>
      <c r="U11437" t="str">
        <f t="shared" si="357"/>
        <v>-33.95</v>
      </c>
    </row>
    <row r="11438" spans="1:21" x14ac:dyDescent="0.3">
      <c r="A11438" t="s">
        <v>15761</v>
      </c>
      <c r="B11438" s="3">
        <v>4065652575</v>
      </c>
      <c r="C11438">
        <v>21</v>
      </c>
      <c r="D11438" t="s">
        <v>29</v>
      </c>
      <c r="E11438" t="s">
        <v>40</v>
      </c>
      <c r="F11438" s="1">
        <v>43400</v>
      </c>
      <c r="G11438" t="s">
        <v>38</v>
      </c>
      <c r="H11438" t="s">
        <v>22</v>
      </c>
      <c r="J11438" s="3">
        <v>115.81</v>
      </c>
      <c r="K11438" s="3">
        <v>-31.82</v>
      </c>
      <c r="L11438" t="s">
        <v>278</v>
      </c>
      <c r="M11438" s="4">
        <v>14991.86</v>
      </c>
      <c r="P11438" s="5" t="s">
        <v>16569</v>
      </c>
      <c r="Q11438">
        <v>190</v>
      </c>
      <c r="R11438" s="3">
        <v>1117979751</v>
      </c>
      <c r="T11438" s="6">
        <f t="shared" si="356"/>
        <v>0</v>
      </c>
      <c r="U11438">
        <f t="shared" si="357"/>
        <v>0</v>
      </c>
    </row>
    <row r="11439" spans="1:21" x14ac:dyDescent="0.3">
      <c r="A11439" t="s">
        <v>15762</v>
      </c>
      <c r="B11439" s="3">
        <v>2673069055</v>
      </c>
      <c r="C11439">
        <v>24</v>
      </c>
      <c r="D11439" t="s">
        <v>29</v>
      </c>
      <c r="E11439" t="s">
        <v>56</v>
      </c>
      <c r="F11439" s="1">
        <v>43400</v>
      </c>
      <c r="G11439" t="s">
        <v>38</v>
      </c>
      <c r="H11439" t="s">
        <v>22</v>
      </c>
      <c r="J11439" s="3">
        <v>152.99</v>
      </c>
      <c r="K11439" s="3">
        <v>-27.49</v>
      </c>
      <c r="L11439" t="s">
        <v>109</v>
      </c>
      <c r="M11439" s="4">
        <v>11790.68</v>
      </c>
      <c r="P11439" s="5" t="s">
        <v>16569</v>
      </c>
      <c r="Q11439">
        <v>1377</v>
      </c>
      <c r="R11439" s="3">
        <v>51506836</v>
      </c>
      <c r="T11439" s="6">
        <f t="shared" si="356"/>
        <v>0</v>
      </c>
      <c r="U11439">
        <f t="shared" si="357"/>
        <v>0</v>
      </c>
    </row>
    <row r="11440" spans="1:21" x14ac:dyDescent="0.3">
      <c r="A11440" t="s">
        <v>15763</v>
      </c>
      <c r="B11440" s="3">
        <v>1990648130</v>
      </c>
      <c r="C11440">
        <v>21</v>
      </c>
      <c r="D11440" t="s">
        <v>17</v>
      </c>
      <c r="E11440" t="s">
        <v>40</v>
      </c>
      <c r="F11440" s="1">
        <v>43400</v>
      </c>
      <c r="G11440" t="s">
        <v>38</v>
      </c>
      <c r="H11440" t="s">
        <v>22</v>
      </c>
      <c r="J11440" s="3">
        <v>114.62</v>
      </c>
      <c r="K11440" s="3">
        <v>-28.8</v>
      </c>
      <c r="L11440" t="s">
        <v>131</v>
      </c>
      <c r="M11440" s="4">
        <v>8860.1299999999992</v>
      </c>
      <c r="P11440" s="5" t="s">
        <v>16569</v>
      </c>
      <c r="Q11440">
        <v>180</v>
      </c>
      <c r="R11440" s="3">
        <v>809013380</v>
      </c>
      <c r="T11440" s="6">
        <f t="shared" si="356"/>
        <v>0</v>
      </c>
      <c r="U11440">
        <f t="shared" si="357"/>
        <v>0</v>
      </c>
    </row>
    <row r="11441" spans="1:21" x14ac:dyDescent="0.3">
      <c r="A11441" t="s">
        <v>15764</v>
      </c>
      <c r="B11441" s="3">
        <v>2890243754</v>
      </c>
      <c r="C11441">
        <v>37</v>
      </c>
      <c r="D11441" t="s">
        <v>29</v>
      </c>
      <c r="E11441" t="s">
        <v>16</v>
      </c>
      <c r="F11441" s="1">
        <v>43400</v>
      </c>
      <c r="G11441" t="s">
        <v>14</v>
      </c>
      <c r="H11441" t="s">
        <v>22</v>
      </c>
      <c r="I11441">
        <v>1</v>
      </c>
      <c r="J11441" s="3">
        <v>153.32</v>
      </c>
      <c r="K11441" s="3">
        <v>-27.93</v>
      </c>
      <c r="L11441" t="s">
        <v>85</v>
      </c>
      <c r="M11441" s="4">
        <v>2612.87</v>
      </c>
      <c r="N11441" t="s">
        <v>13399</v>
      </c>
      <c r="O11441" t="s">
        <v>44</v>
      </c>
      <c r="P11441" s="5" t="s">
        <v>23213</v>
      </c>
      <c r="Q11441">
        <v>11.98</v>
      </c>
      <c r="R11441" s="3">
        <v>2695611575</v>
      </c>
      <c r="S11441" t="s">
        <v>13401</v>
      </c>
      <c r="T11441" s="6" t="str">
        <f t="shared" si="356"/>
        <v>145.13</v>
      </c>
      <c r="U11441" t="str">
        <f t="shared" si="357"/>
        <v>-37.9</v>
      </c>
    </row>
    <row r="11442" spans="1:21" x14ac:dyDescent="0.3">
      <c r="A11442" t="s">
        <v>15765</v>
      </c>
      <c r="B11442" s="3">
        <v>3233697971</v>
      </c>
      <c r="C11442">
        <v>34</v>
      </c>
      <c r="D11442" t="s">
        <v>17</v>
      </c>
      <c r="E11442" t="s">
        <v>16</v>
      </c>
      <c r="F11442" s="1">
        <v>43400</v>
      </c>
      <c r="G11442" t="s">
        <v>14</v>
      </c>
      <c r="H11442" t="s">
        <v>22</v>
      </c>
      <c r="I11442">
        <v>0</v>
      </c>
      <c r="J11442" s="3">
        <v>151.04</v>
      </c>
      <c r="K11442" s="3">
        <v>-33.770000000000003</v>
      </c>
      <c r="L11442" t="s">
        <v>1564</v>
      </c>
      <c r="M11442" s="4">
        <v>14152.68</v>
      </c>
      <c r="N11442" t="s">
        <v>687</v>
      </c>
      <c r="O11442" t="s">
        <v>25</v>
      </c>
      <c r="P11442" s="5" t="s">
        <v>23214</v>
      </c>
      <c r="Q11442">
        <v>11.91</v>
      </c>
      <c r="R11442" s="3">
        <v>1147642491</v>
      </c>
      <c r="S11442" t="s">
        <v>1170</v>
      </c>
      <c r="T11442" s="6" t="str">
        <f t="shared" si="356"/>
        <v>150.93</v>
      </c>
      <c r="U11442" t="str">
        <f t="shared" si="357"/>
        <v>-33.92</v>
      </c>
    </row>
    <row r="11443" spans="1:21" x14ac:dyDescent="0.3">
      <c r="A11443" t="s">
        <v>15766</v>
      </c>
      <c r="B11443" s="3">
        <v>80388494</v>
      </c>
      <c r="C11443">
        <v>28</v>
      </c>
      <c r="D11443" t="s">
        <v>29</v>
      </c>
      <c r="E11443" t="s">
        <v>40</v>
      </c>
      <c r="F11443" s="1">
        <v>43400</v>
      </c>
      <c r="G11443" t="s">
        <v>38</v>
      </c>
      <c r="H11443" t="s">
        <v>22</v>
      </c>
      <c r="J11443" s="3">
        <v>144.97</v>
      </c>
      <c r="K11443" s="3">
        <v>-37.42</v>
      </c>
      <c r="L11443" t="s">
        <v>336</v>
      </c>
      <c r="M11443" s="4">
        <v>6963.5</v>
      </c>
      <c r="P11443" s="5" t="s">
        <v>16571</v>
      </c>
      <c r="Q11443">
        <v>96</v>
      </c>
      <c r="R11443" s="3">
        <v>1140341822</v>
      </c>
      <c r="T11443" s="6">
        <f t="shared" si="356"/>
        <v>0</v>
      </c>
      <c r="U11443">
        <f t="shared" si="357"/>
        <v>0</v>
      </c>
    </row>
    <row r="11444" spans="1:21" x14ac:dyDescent="0.3">
      <c r="A11444" t="s">
        <v>15767</v>
      </c>
      <c r="B11444" s="3">
        <v>964839203</v>
      </c>
      <c r="C11444">
        <v>21</v>
      </c>
      <c r="D11444" t="s">
        <v>29</v>
      </c>
      <c r="E11444" t="s">
        <v>40</v>
      </c>
      <c r="F11444" s="1">
        <v>43400</v>
      </c>
      <c r="G11444" t="s">
        <v>38</v>
      </c>
      <c r="H11444" t="s">
        <v>22</v>
      </c>
      <c r="J11444" s="3">
        <v>146.91999999999999</v>
      </c>
      <c r="K11444" s="3">
        <v>-36.07</v>
      </c>
      <c r="L11444" t="s">
        <v>332</v>
      </c>
      <c r="M11444" s="4">
        <v>42642.92</v>
      </c>
      <c r="P11444" s="5" t="s">
        <v>16571</v>
      </c>
      <c r="Q11444">
        <v>28</v>
      </c>
      <c r="R11444" s="3">
        <v>2059096722</v>
      </c>
      <c r="T11444" s="6">
        <f t="shared" si="356"/>
        <v>0</v>
      </c>
      <c r="U11444">
        <f t="shared" si="357"/>
        <v>0</v>
      </c>
    </row>
    <row r="11445" spans="1:21" x14ac:dyDescent="0.3">
      <c r="A11445" t="s">
        <v>15768</v>
      </c>
      <c r="B11445" s="3">
        <v>3100725361</v>
      </c>
      <c r="C11445">
        <v>25</v>
      </c>
      <c r="D11445" t="s">
        <v>29</v>
      </c>
      <c r="E11445" t="s">
        <v>16</v>
      </c>
      <c r="F11445" s="1">
        <v>43400</v>
      </c>
      <c r="G11445" t="s">
        <v>14</v>
      </c>
      <c r="H11445" t="s">
        <v>22</v>
      </c>
      <c r="I11445">
        <v>1</v>
      </c>
      <c r="J11445" s="3">
        <v>145.72999999999999</v>
      </c>
      <c r="K11445" s="3">
        <v>-17.03</v>
      </c>
      <c r="L11445" t="s">
        <v>127</v>
      </c>
      <c r="M11445" s="4">
        <v>10726.33</v>
      </c>
      <c r="N11445" t="s">
        <v>1140</v>
      </c>
      <c r="O11445" t="s">
        <v>19</v>
      </c>
      <c r="P11445" s="5" t="s">
        <v>23215</v>
      </c>
      <c r="Q11445">
        <v>11.37</v>
      </c>
      <c r="R11445" s="3">
        <v>2178051368</v>
      </c>
      <c r="S11445" t="s">
        <v>13121</v>
      </c>
      <c r="T11445" s="6" t="str">
        <f t="shared" si="356"/>
        <v>145.78</v>
      </c>
      <c r="U11445" t="str">
        <f t="shared" si="357"/>
        <v>-16.92</v>
      </c>
    </row>
    <row r="11446" spans="1:21" x14ac:dyDescent="0.3">
      <c r="A11446" t="s">
        <v>15769</v>
      </c>
      <c r="B11446" s="3">
        <v>182446574</v>
      </c>
      <c r="C11446">
        <v>27</v>
      </c>
      <c r="D11446" t="s">
        <v>17</v>
      </c>
      <c r="E11446" t="s">
        <v>16</v>
      </c>
      <c r="F11446" s="1">
        <v>43400</v>
      </c>
      <c r="G11446" t="s">
        <v>14</v>
      </c>
      <c r="H11446" t="s">
        <v>22</v>
      </c>
      <c r="I11446">
        <v>1</v>
      </c>
      <c r="J11446" s="3">
        <v>116.06</v>
      </c>
      <c r="K11446" s="3">
        <v>-32</v>
      </c>
      <c r="L11446" t="s">
        <v>50</v>
      </c>
      <c r="M11446" s="4">
        <v>11531.77</v>
      </c>
      <c r="N11446" t="s">
        <v>959</v>
      </c>
      <c r="O11446" t="s">
        <v>52</v>
      </c>
      <c r="P11446" s="5" t="s">
        <v>19365</v>
      </c>
      <c r="Q11446">
        <v>21.54</v>
      </c>
      <c r="R11446" s="3">
        <v>3026014945</v>
      </c>
      <c r="S11446" t="s">
        <v>961</v>
      </c>
      <c r="T11446" s="6" t="str">
        <f t="shared" si="356"/>
        <v>115.97</v>
      </c>
      <c r="U11446" t="str">
        <f t="shared" si="357"/>
        <v>-31.78</v>
      </c>
    </row>
    <row r="11447" spans="1:21" x14ac:dyDescent="0.3">
      <c r="A11447" t="s">
        <v>15770</v>
      </c>
      <c r="B11447" s="3">
        <v>1890605467</v>
      </c>
      <c r="C11447">
        <v>38</v>
      </c>
      <c r="D11447" t="s">
        <v>29</v>
      </c>
      <c r="E11447" t="s">
        <v>16</v>
      </c>
      <c r="F11447" s="1">
        <v>43400</v>
      </c>
      <c r="G11447" t="s">
        <v>14</v>
      </c>
      <c r="H11447" t="s">
        <v>22</v>
      </c>
      <c r="I11447">
        <v>1</v>
      </c>
      <c r="J11447" s="3">
        <v>143.88</v>
      </c>
      <c r="K11447" s="3">
        <v>-37.659999999999997</v>
      </c>
      <c r="L11447" t="s">
        <v>675</v>
      </c>
      <c r="M11447" s="4">
        <v>22040.2</v>
      </c>
      <c r="N11447" t="s">
        <v>4328</v>
      </c>
      <c r="O11447" t="s">
        <v>25</v>
      </c>
      <c r="P11447" s="5" t="s">
        <v>23216</v>
      </c>
      <c r="Q11447">
        <v>5.23</v>
      </c>
      <c r="R11447" s="3">
        <v>1478398256</v>
      </c>
      <c r="S11447" t="s">
        <v>4330</v>
      </c>
      <c r="T11447" s="6" t="str">
        <f t="shared" si="356"/>
        <v>151.21</v>
      </c>
      <c r="U11447" t="str">
        <f t="shared" si="357"/>
        <v>-33.9</v>
      </c>
    </row>
    <row r="11448" spans="1:21" x14ac:dyDescent="0.3">
      <c r="A11448" t="s">
        <v>15771</v>
      </c>
      <c r="B11448" s="3">
        <v>2681137560</v>
      </c>
      <c r="C11448">
        <v>31</v>
      </c>
      <c r="D11448" t="s">
        <v>29</v>
      </c>
      <c r="E11448" t="s">
        <v>40</v>
      </c>
      <c r="F11448" s="1">
        <v>43400</v>
      </c>
      <c r="G11448" t="s">
        <v>38</v>
      </c>
      <c r="H11448" t="s">
        <v>22</v>
      </c>
      <c r="J11448" s="3">
        <v>151.11000000000001</v>
      </c>
      <c r="K11448" s="3">
        <v>-33.99</v>
      </c>
      <c r="L11448" t="s">
        <v>569</v>
      </c>
      <c r="M11448" s="4">
        <v>13526.04</v>
      </c>
      <c r="P11448" s="5" t="s">
        <v>16574</v>
      </c>
      <c r="Q11448">
        <v>26</v>
      </c>
      <c r="R11448" s="3">
        <v>2083971310</v>
      </c>
      <c r="T11448" s="6">
        <f t="shared" si="356"/>
        <v>0</v>
      </c>
      <c r="U11448">
        <f t="shared" si="357"/>
        <v>0</v>
      </c>
    </row>
    <row r="11449" spans="1:21" x14ac:dyDescent="0.3">
      <c r="A11449" t="s">
        <v>15772</v>
      </c>
      <c r="B11449" s="3">
        <v>1222300524</v>
      </c>
      <c r="C11449">
        <v>38</v>
      </c>
      <c r="D11449" t="s">
        <v>29</v>
      </c>
      <c r="E11449" t="s">
        <v>40</v>
      </c>
      <c r="F11449" s="1">
        <v>43400</v>
      </c>
      <c r="G11449" t="s">
        <v>38</v>
      </c>
      <c r="H11449" t="s">
        <v>22</v>
      </c>
      <c r="J11449" s="3">
        <v>151.22999999999999</v>
      </c>
      <c r="K11449" s="3">
        <v>-33.94</v>
      </c>
      <c r="L11449" t="s">
        <v>28</v>
      </c>
      <c r="M11449" s="4">
        <v>1900.24</v>
      </c>
      <c r="P11449" s="5" t="s">
        <v>16574</v>
      </c>
      <c r="Q11449">
        <v>229</v>
      </c>
      <c r="R11449" s="3">
        <v>2142601169</v>
      </c>
      <c r="T11449" s="6">
        <f t="shared" si="356"/>
        <v>0</v>
      </c>
      <c r="U11449">
        <f t="shared" si="357"/>
        <v>0</v>
      </c>
    </row>
    <row r="11450" spans="1:21" x14ac:dyDescent="0.3">
      <c r="A11450" t="s">
        <v>15773</v>
      </c>
      <c r="B11450" s="3">
        <v>1652235822</v>
      </c>
      <c r="C11450">
        <v>38</v>
      </c>
      <c r="D11450" t="s">
        <v>17</v>
      </c>
      <c r="E11450" t="s">
        <v>40</v>
      </c>
      <c r="F11450" s="1">
        <v>43400</v>
      </c>
      <c r="G11450" t="s">
        <v>38</v>
      </c>
      <c r="H11450" t="s">
        <v>22</v>
      </c>
      <c r="J11450" s="3">
        <v>144.88999999999999</v>
      </c>
      <c r="K11450" s="3">
        <v>-37.81</v>
      </c>
      <c r="L11450" t="s">
        <v>170</v>
      </c>
      <c r="M11450" s="4">
        <v>22369.73</v>
      </c>
      <c r="P11450" s="5" t="s">
        <v>16574</v>
      </c>
      <c r="Q11450">
        <v>45</v>
      </c>
      <c r="R11450" s="3">
        <v>2206365095</v>
      </c>
      <c r="T11450" s="6">
        <f t="shared" si="356"/>
        <v>0</v>
      </c>
      <c r="U11450">
        <f t="shared" si="357"/>
        <v>0</v>
      </c>
    </row>
    <row r="11451" spans="1:21" x14ac:dyDescent="0.3">
      <c r="A11451" t="s">
        <v>15774</v>
      </c>
      <c r="B11451" s="3">
        <v>1650504218</v>
      </c>
      <c r="C11451">
        <v>23</v>
      </c>
      <c r="D11451" t="s">
        <v>17</v>
      </c>
      <c r="E11451" t="s">
        <v>40</v>
      </c>
      <c r="F11451" s="1">
        <v>43400</v>
      </c>
      <c r="G11451" t="s">
        <v>38</v>
      </c>
      <c r="H11451" t="s">
        <v>22</v>
      </c>
      <c r="J11451" s="3">
        <v>145.01</v>
      </c>
      <c r="K11451" s="3">
        <v>-37.93</v>
      </c>
      <c r="L11451" t="s">
        <v>204</v>
      </c>
      <c r="M11451" s="4">
        <v>17993.84</v>
      </c>
      <c r="P11451" s="5" t="s">
        <v>16574</v>
      </c>
      <c r="Q11451">
        <v>43</v>
      </c>
      <c r="R11451" s="3">
        <v>2500783281</v>
      </c>
      <c r="T11451" s="6">
        <f t="shared" si="356"/>
        <v>0</v>
      </c>
      <c r="U11451">
        <f t="shared" si="357"/>
        <v>0</v>
      </c>
    </row>
    <row r="11452" spans="1:21" x14ac:dyDescent="0.3">
      <c r="A11452" t="s">
        <v>15775</v>
      </c>
      <c r="B11452" s="3">
        <v>4281711154</v>
      </c>
      <c r="C11452">
        <v>42</v>
      </c>
      <c r="D11452" t="s">
        <v>29</v>
      </c>
      <c r="E11452" t="s">
        <v>40</v>
      </c>
      <c r="F11452" s="1">
        <v>43400</v>
      </c>
      <c r="G11452" t="s">
        <v>38</v>
      </c>
      <c r="H11452" t="s">
        <v>22</v>
      </c>
      <c r="J11452" s="3">
        <v>144.97999999999999</v>
      </c>
      <c r="K11452" s="3">
        <v>-37.840000000000003</v>
      </c>
      <c r="L11452" t="s">
        <v>356</v>
      </c>
      <c r="M11452" s="4">
        <v>41822.019999999997</v>
      </c>
      <c r="P11452" s="5" t="s">
        <v>16574</v>
      </c>
      <c r="Q11452">
        <v>37</v>
      </c>
      <c r="R11452" s="3">
        <v>3151318058</v>
      </c>
      <c r="T11452" s="6">
        <f t="shared" si="356"/>
        <v>0</v>
      </c>
      <c r="U11452">
        <f t="shared" si="357"/>
        <v>0</v>
      </c>
    </row>
    <row r="11453" spans="1:21" x14ac:dyDescent="0.3">
      <c r="A11453" t="s">
        <v>15776</v>
      </c>
      <c r="B11453" s="3">
        <v>3233697971</v>
      </c>
      <c r="C11453">
        <v>34</v>
      </c>
      <c r="D11453" t="s">
        <v>17</v>
      </c>
      <c r="E11453" t="s">
        <v>16</v>
      </c>
      <c r="F11453" s="1">
        <v>43400</v>
      </c>
      <c r="G11453" t="s">
        <v>14</v>
      </c>
      <c r="H11453" t="s">
        <v>22</v>
      </c>
      <c r="I11453">
        <v>1</v>
      </c>
      <c r="J11453" s="3">
        <v>151.04</v>
      </c>
      <c r="K11453" s="3">
        <v>-33.770000000000003</v>
      </c>
      <c r="L11453" t="s">
        <v>1564</v>
      </c>
      <c r="M11453" s="4">
        <v>14114.6</v>
      </c>
      <c r="N11453" t="s">
        <v>793</v>
      </c>
      <c r="O11453" t="s">
        <v>44</v>
      </c>
      <c r="P11453" s="5" t="s">
        <v>23217</v>
      </c>
      <c r="Q11453">
        <v>38.08</v>
      </c>
      <c r="R11453" s="3">
        <v>1147642491</v>
      </c>
      <c r="S11453" t="s">
        <v>1402</v>
      </c>
      <c r="T11453" s="6" t="str">
        <f t="shared" si="356"/>
        <v>145.03</v>
      </c>
      <c r="U11453" t="str">
        <f t="shared" si="357"/>
        <v>-37.82</v>
      </c>
    </row>
    <row r="11454" spans="1:21" x14ac:dyDescent="0.3">
      <c r="A11454" t="s">
        <v>15777</v>
      </c>
      <c r="B11454" s="3">
        <v>1710017148</v>
      </c>
      <c r="C11454">
        <v>19</v>
      </c>
      <c r="D11454" t="s">
        <v>17</v>
      </c>
      <c r="E11454" t="s">
        <v>16</v>
      </c>
      <c r="F11454" s="1">
        <v>43400</v>
      </c>
      <c r="G11454" t="s">
        <v>14</v>
      </c>
      <c r="H11454" t="s">
        <v>22</v>
      </c>
      <c r="I11454">
        <v>1</v>
      </c>
      <c r="J11454" s="3">
        <v>150.82</v>
      </c>
      <c r="K11454" s="3">
        <v>-34.01</v>
      </c>
      <c r="L11454" t="s">
        <v>105</v>
      </c>
      <c r="M11454" s="4">
        <v>17152.12</v>
      </c>
      <c r="N11454" t="s">
        <v>24</v>
      </c>
      <c r="O11454" t="s">
        <v>25</v>
      </c>
      <c r="P11454" s="5" t="s">
        <v>19285</v>
      </c>
      <c r="Q11454">
        <v>6.46</v>
      </c>
      <c r="R11454" s="3">
        <v>883482547</v>
      </c>
      <c r="S11454" t="s">
        <v>27</v>
      </c>
      <c r="T11454" s="6" t="str">
        <f t="shared" si="356"/>
        <v>151.21</v>
      </c>
      <c r="U11454" t="str">
        <f t="shared" si="357"/>
        <v>-33.87</v>
      </c>
    </row>
    <row r="11455" spans="1:21" x14ac:dyDescent="0.3">
      <c r="A11455" t="s">
        <v>15778</v>
      </c>
      <c r="B11455" s="3">
        <v>574997646</v>
      </c>
      <c r="C11455">
        <v>18</v>
      </c>
      <c r="D11455" t="s">
        <v>17</v>
      </c>
      <c r="E11455" t="s">
        <v>23</v>
      </c>
      <c r="F11455" s="1">
        <v>43400</v>
      </c>
      <c r="G11455" t="s">
        <v>14</v>
      </c>
      <c r="H11455" t="s">
        <v>22</v>
      </c>
      <c r="I11455">
        <v>1</v>
      </c>
      <c r="J11455" s="3">
        <v>150.79</v>
      </c>
      <c r="K11455" s="3">
        <v>-33.64</v>
      </c>
      <c r="L11455" t="s">
        <v>309</v>
      </c>
      <c r="M11455" s="4">
        <v>6467.55</v>
      </c>
      <c r="N11455" t="s">
        <v>11513</v>
      </c>
      <c r="O11455" t="s">
        <v>52</v>
      </c>
      <c r="P11455" s="5" t="s">
        <v>19457</v>
      </c>
      <c r="Q11455">
        <v>39.19</v>
      </c>
      <c r="R11455" s="3">
        <v>586638664</v>
      </c>
      <c r="S11455" t="s">
        <v>15779</v>
      </c>
      <c r="T11455" s="6" t="str">
        <f t="shared" si="356"/>
        <v>115.25</v>
      </c>
      <c r="U11455" t="str">
        <f t="shared" si="357"/>
        <v>-33.67</v>
      </c>
    </row>
    <row r="11456" spans="1:21" x14ac:dyDescent="0.3">
      <c r="A11456" t="s">
        <v>15780</v>
      </c>
      <c r="B11456" s="3">
        <v>354106658</v>
      </c>
      <c r="C11456">
        <v>39</v>
      </c>
      <c r="D11456" t="s">
        <v>17</v>
      </c>
      <c r="E11456" t="s">
        <v>23</v>
      </c>
      <c r="F11456" s="1">
        <v>43400</v>
      </c>
      <c r="G11456" t="s">
        <v>14</v>
      </c>
      <c r="H11456" t="s">
        <v>22</v>
      </c>
      <c r="I11456">
        <v>1</v>
      </c>
      <c r="J11456" s="3">
        <v>151.04</v>
      </c>
      <c r="K11456" s="3">
        <v>-33.799999999999997</v>
      </c>
      <c r="L11456" t="s">
        <v>101</v>
      </c>
      <c r="M11456" s="4">
        <v>23394.31</v>
      </c>
      <c r="N11456" t="s">
        <v>1573</v>
      </c>
      <c r="O11456" t="s">
        <v>25</v>
      </c>
      <c r="P11456" s="5" t="s">
        <v>23218</v>
      </c>
      <c r="Q11456">
        <v>35.08</v>
      </c>
      <c r="R11456" s="3">
        <v>2376382098</v>
      </c>
      <c r="S11456" t="s">
        <v>4466</v>
      </c>
      <c r="T11456" s="6" t="str">
        <f t="shared" si="356"/>
        <v>150.7</v>
      </c>
      <c r="U11456" t="str">
        <f t="shared" si="357"/>
        <v>-33.75</v>
      </c>
    </row>
    <row r="11457" spans="1:21" x14ac:dyDescent="0.3">
      <c r="A11457" t="s">
        <v>15781</v>
      </c>
      <c r="B11457" s="3">
        <v>3689607373</v>
      </c>
      <c r="C11457">
        <v>20</v>
      </c>
      <c r="D11457" t="s">
        <v>17</v>
      </c>
      <c r="E11457" t="s">
        <v>16</v>
      </c>
      <c r="F11457" s="1">
        <v>43400</v>
      </c>
      <c r="G11457" t="s">
        <v>14</v>
      </c>
      <c r="H11457" t="s">
        <v>22</v>
      </c>
      <c r="I11457">
        <v>1</v>
      </c>
      <c r="J11457" s="3">
        <v>115.79</v>
      </c>
      <c r="K11457" s="3">
        <v>-31.79</v>
      </c>
      <c r="L11457" t="s">
        <v>145</v>
      </c>
      <c r="M11457" s="4">
        <v>8889.23</v>
      </c>
      <c r="N11457" t="s">
        <v>483</v>
      </c>
      <c r="O11457" t="s">
        <v>52</v>
      </c>
      <c r="P11457" s="5" t="s">
        <v>23219</v>
      </c>
      <c r="Q11457">
        <v>25.63</v>
      </c>
      <c r="R11457" s="3">
        <v>127297539</v>
      </c>
      <c r="S11457" t="s">
        <v>485</v>
      </c>
      <c r="T11457" s="6" t="str">
        <f t="shared" si="356"/>
        <v>115.86</v>
      </c>
      <c r="U11457" t="str">
        <f t="shared" si="357"/>
        <v>-31.95</v>
      </c>
    </row>
    <row r="11458" spans="1:21" x14ac:dyDescent="0.3">
      <c r="A11458" t="s">
        <v>15782</v>
      </c>
      <c r="B11458" s="3">
        <v>1903037542</v>
      </c>
      <c r="C11458">
        <v>30</v>
      </c>
      <c r="D11458" t="s">
        <v>29</v>
      </c>
      <c r="E11458" t="s">
        <v>16</v>
      </c>
      <c r="F11458" s="1">
        <v>43400</v>
      </c>
      <c r="G11458" t="s">
        <v>14</v>
      </c>
      <c r="H11458" t="s">
        <v>22</v>
      </c>
      <c r="I11458">
        <v>1</v>
      </c>
      <c r="J11458" s="3">
        <v>153.05000000000001</v>
      </c>
      <c r="K11458" s="3">
        <v>-27.61</v>
      </c>
      <c r="L11458" t="s">
        <v>68</v>
      </c>
      <c r="M11458" s="4">
        <v>5544.46</v>
      </c>
      <c r="N11458" t="s">
        <v>3161</v>
      </c>
      <c r="O11458" t="s">
        <v>19</v>
      </c>
      <c r="P11458" s="5" t="s">
        <v>23220</v>
      </c>
      <c r="Q11458">
        <v>8.3699999999999992</v>
      </c>
      <c r="R11458" s="3">
        <v>860700529</v>
      </c>
      <c r="S11458" t="s">
        <v>3163</v>
      </c>
      <c r="T11458" s="6" t="str">
        <f t="shared" si="356"/>
        <v>153.02</v>
      </c>
      <c r="U11458" t="str">
        <f t="shared" si="357"/>
        <v>-27.48</v>
      </c>
    </row>
    <row r="11459" spans="1:21" x14ac:dyDescent="0.3">
      <c r="A11459" t="s">
        <v>15783</v>
      </c>
      <c r="B11459" s="3">
        <v>559365433</v>
      </c>
      <c r="C11459">
        <v>64</v>
      </c>
      <c r="D11459" t="s">
        <v>17</v>
      </c>
      <c r="E11459" t="s">
        <v>16</v>
      </c>
      <c r="F11459" s="1">
        <v>43400</v>
      </c>
      <c r="G11459" t="s">
        <v>14</v>
      </c>
      <c r="H11459" t="s">
        <v>22</v>
      </c>
      <c r="I11459">
        <v>0</v>
      </c>
      <c r="J11459" s="3">
        <v>147.31</v>
      </c>
      <c r="K11459" s="3">
        <v>-42.88</v>
      </c>
      <c r="L11459" t="s">
        <v>503</v>
      </c>
      <c r="M11459" s="4">
        <v>4646.49</v>
      </c>
      <c r="N11459" t="s">
        <v>1197</v>
      </c>
      <c r="O11459" t="s">
        <v>25</v>
      </c>
      <c r="P11459" s="5" t="s">
        <v>23221</v>
      </c>
      <c r="Q11459">
        <v>10.32</v>
      </c>
      <c r="R11459" s="3">
        <v>1654129794</v>
      </c>
      <c r="S11459" t="s">
        <v>1199</v>
      </c>
      <c r="T11459" s="6" t="str">
        <f t="shared" ref="T11459:T11522" si="358">IF(LEN(S11459)&lt;&gt;0,LEFT(S11459,FIND(" ",S11459)-1),0)</f>
        <v>147.37</v>
      </c>
      <c r="U11459" t="str">
        <f t="shared" ref="U11459:U11522" si="359">IF(LEN(S11459)&lt;&gt;0, RIGHT(S11459, (LEN(S11459))-(FIND(" ",S11459))), 0)</f>
        <v>-35.12</v>
      </c>
    </row>
    <row r="11460" spans="1:21" x14ac:dyDescent="0.3">
      <c r="A11460" s="2" t="s">
        <v>15785</v>
      </c>
      <c r="B11460" s="3">
        <v>559365433</v>
      </c>
      <c r="C11460">
        <v>64</v>
      </c>
      <c r="D11460" t="s">
        <v>17</v>
      </c>
      <c r="E11460" t="s">
        <v>16</v>
      </c>
      <c r="F11460" s="1">
        <v>43400</v>
      </c>
      <c r="G11460" t="s">
        <v>14</v>
      </c>
      <c r="H11460" t="s">
        <v>22</v>
      </c>
      <c r="I11460">
        <v>1</v>
      </c>
      <c r="J11460" s="3">
        <v>147.31</v>
      </c>
      <c r="K11460" s="3">
        <v>-42.88</v>
      </c>
      <c r="L11460" t="s">
        <v>503</v>
      </c>
      <c r="M11460" s="4">
        <v>4596.55</v>
      </c>
      <c r="N11460" t="s">
        <v>15784</v>
      </c>
      <c r="O11460" t="s">
        <v>19</v>
      </c>
      <c r="P11460" s="5" t="s">
        <v>23222</v>
      </c>
      <c r="Q11460">
        <v>49.94</v>
      </c>
      <c r="R11460" s="3">
        <v>1654129794</v>
      </c>
      <c r="S11460" t="s">
        <v>15786</v>
      </c>
      <c r="T11460" s="6" t="str">
        <f t="shared" si="358"/>
        <v>147.35</v>
      </c>
      <c r="U11460" t="str">
        <f t="shared" si="359"/>
        <v>-19.55</v>
      </c>
    </row>
    <row r="11461" spans="1:21" x14ac:dyDescent="0.3">
      <c r="A11461" t="s">
        <v>15787</v>
      </c>
      <c r="B11461" s="3">
        <v>4258502723</v>
      </c>
      <c r="C11461">
        <v>24</v>
      </c>
      <c r="D11461" t="s">
        <v>17</v>
      </c>
      <c r="E11461" t="s">
        <v>16</v>
      </c>
      <c r="F11461" s="1">
        <v>43400</v>
      </c>
      <c r="G11461" t="s">
        <v>14</v>
      </c>
      <c r="H11461" t="s">
        <v>22</v>
      </c>
      <c r="I11461">
        <v>1</v>
      </c>
      <c r="J11461" s="3">
        <v>145.44999999999999</v>
      </c>
      <c r="K11461" s="3">
        <v>-37.74</v>
      </c>
      <c r="L11461" t="s">
        <v>78</v>
      </c>
      <c r="M11461" s="4">
        <v>4653.26</v>
      </c>
      <c r="N11461" t="s">
        <v>2061</v>
      </c>
      <c r="O11461" t="s">
        <v>44</v>
      </c>
      <c r="P11461" s="5" t="s">
        <v>22142</v>
      </c>
      <c r="Q11461">
        <v>14.16</v>
      </c>
      <c r="R11461" s="3">
        <v>3378712515</v>
      </c>
      <c r="S11461" t="s">
        <v>2201</v>
      </c>
      <c r="T11461" s="6" t="str">
        <f t="shared" si="358"/>
        <v>144.99</v>
      </c>
      <c r="U11461" t="str">
        <f t="shared" si="359"/>
        <v>-37.85</v>
      </c>
    </row>
    <row r="11462" spans="1:21" x14ac:dyDescent="0.3">
      <c r="A11462" t="s">
        <v>15789</v>
      </c>
      <c r="B11462" s="3">
        <v>182446574</v>
      </c>
      <c r="C11462">
        <v>27</v>
      </c>
      <c r="D11462" t="s">
        <v>17</v>
      </c>
      <c r="E11462" t="s">
        <v>16</v>
      </c>
      <c r="F11462" s="1">
        <v>43400</v>
      </c>
      <c r="G11462" t="s">
        <v>14</v>
      </c>
      <c r="H11462" t="s">
        <v>22</v>
      </c>
      <c r="I11462">
        <v>1</v>
      </c>
      <c r="J11462" s="3">
        <v>116.06</v>
      </c>
      <c r="K11462" s="3">
        <v>-32</v>
      </c>
      <c r="L11462" t="s">
        <v>50</v>
      </c>
      <c r="M11462" s="4">
        <v>11499.25</v>
      </c>
      <c r="N11462" t="s">
        <v>15788</v>
      </c>
      <c r="O11462" t="s">
        <v>121</v>
      </c>
      <c r="P11462" s="5" t="s">
        <v>23223</v>
      </c>
      <c r="Q11462">
        <v>32.520000000000003</v>
      </c>
      <c r="R11462" s="3">
        <v>3026014945</v>
      </c>
      <c r="S11462" t="s">
        <v>15790</v>
      </c>
      <c r="T11462" s="6" t="str">
        <f t="shared" si="358"/>
        <v>138.42</v>
      </c>
      <c r="U11462" t="str">
        <f t="shared" si="359"/>
        <v>-31.89</v>
      </c>
    </row>
    <row r="11463" spans="1:21" x14ac:dyDescent="0.3">
      <c r="A11463" t="s">
        <v>15792</v>
      </c>
      <c r="B11463" s="3">
        <v>2171593283</v>
      </c>
      <c r="C11463">
        <v>19</v>
      </c>
      <c r="D11463" t="s">
        <v>29</v>
      </c>
      <c r="E11463" t="s">
        <v>23</v>
      </c>
      <c r="F11463" s="1">
        <v>43400</v>
      </c>
      <c r="G11463" t="s">
        <v>14</v>
      </c>
      <c r="H11463" t="s">
        <v>22</v>
      </c>
      <c r="I11463">
        <v>1</v>
      </c>
      <c r="J11463" s="3">
        <v>146.94</v>
      </c>
      <c r="K11463" s="3">
        <v>-36.04</v>
      </c>
      <c r="L11463" t="s">
        <v>58</v>
      </c>
      <c r="M11463" s="4">
        <v>17430.240000000002</v>
      </c>
      <c r="N11463" t="s">
        <v>15791</v>
      </c>
      <c r="O11463" t="s">
        <v>25</v>
      </c>
      <c r="P11463" s="5" t="s">
        <v>23224</v>
      </c>
      <c r="Q11463">
        <v>21.76</v>
      </c>
      <c r="R11463" s="3">
        <v>2317998716</v>
      </c>
      <c r="S11463" t="s">
        <v>15793</v>
      </c>
      <c r="T11463" s="6" t="str">
        <f t="shared" si="358"/>
        <v>146.38</v>
      </c>
      <c r="U11463" t="str">
        <f t="shared" si="359"/>
        <v>-36.01</v>
      </c>
    </row>
    <row r="11464" spans="1:21" x14ac:dyDescent="0.3">
      <c r="A11464" t="s">
        <v>15794</v>
      </c>
      <c r="B11464" s="3">
        <v>2673069055</v>
      </c>
      <c r="C11464">
        <v>24</v>
      </c>
      <c r="D11464" t="s">
        <v>29</v>
      </c>
      <c r="E11464" t="s">
        <v>23</v>
      </c>
      <c r="F11464" s="1">
        <v>43400</v>
      </c>
      <c r="G11464" t="s">
        <v>14</v>
      </c>
      <c r="H11464" t="s">
        <v>22</v>
      </c>
      <c r="I11464">
        <v>1</v>
      </c>
      <c r="J11464" s="3">
        <v>152.99</v>
      </c>
      <c r="K11464" s="3">
        <v>-27.49</v>
      </c>
      <c r="L11464" t="s">
        <v>109</v>
      </c>
      <c r="M11464" s="4">
        <v>11757.93</v>
      </c>
      <c r="N11464" t="s">
        <v>3944</v>
      </c>
      <c r="O11464" t="s">
        <v>19</v>
      </c>
      <c r="P11464" s="5" t="s">
        <v>19384</v>
      </c>
      <c r="Q11464">
        <v>32.75</v>
      </c>
      <c r="R11464" s="3">
        <v>51506836</v>
      </c>
      <c r="S11464" t="s">
        <v>9204</v>
      </c>
      <c r="T11464" s="6" t="str">
        <f t="shared" si="358"/>
        <v>153.17</v>
      </c>
      <c r="U11464" t="str">
        <f t="shared" si="359"/>
        <v>-27.66</v>
      </c>
    </row>
    <row r="11465" spans="1:21" x14ac:dyDescent="0.3">
      <c r="A11465" t="s">
        <v>15795</v>
      </c>
      <c r="B11465" s="3">
        <v>182446574</v>
      </c>
      <c r="C11465">
        <v>27</v>
      </c>
      <c r="D11465" t="s">
        <v>17</v>
      </c>
      <c r="E11465" t="s">
        <v>23</v>
      </c>
      <c r="F11465" s="1">
        <v>43400</v>
      </c>
      <c r="G11465" t="s">
        <v>14</v>
      </c>
      <c r="H11465" t="s">
        <v>22</v>
      </c>
      <c r="I11465">
        <v>1</v>
      </c>
      <c r="J11465" s="3">
        <v>116.06</v>
      </c>
      <c r="K11465" s="3">
        <v>-32</v>
      </c>
      <c r="L11465" t="s">
        <v>50</v>
      </c>
      <c r="M11465" s="4">
        <v>11480.6</v>
      </c>
      <c r="N11465" t="s">
        <v>1283</v>
      </c>
      <c r="O11465" t="s">
        <v>25</v>
      </c>
      <c r="P11465" s="5" t="s">
        <v>23225</v>
      </c>
      <c r="Q11465">
        <v>18.649999999999999</v>
      </c>
      <c r="R11465" s="3">
        <v>3026014945</v>
      </c>
      <c r="S11465" t="s">
        <v>1285</v>
      </c>
      <c r="T11465" s="6" t="str">
        <f t="shared" si="358"/>
        <v>151.96</v>
      </c>
      <c r="U11465" t="str">
        <f t="shared" si="359"/>
        <v>-32.01</v>
      </c>
    </row>
    <row r="11466" spans="1:21" x14ac:dyDescent="0.3">
      <c r="A11466" t="s">
        <v>15797</v>
      </c>
      <c r="B11466" s="3">
        <v>2528867619</v>
      </c>
      <c r="C11466">
        <v>40</v>
      </c>
      <c r="D11466" t="s">
        <v>17</v>
      </c>
      <c r="E11466" t="s">
        <v>16</v>
      </c>
      <c r="F11466" s="1">
        <v>43400</v>
      </c>
      <c r="G11466" t="s">
        <v>14</v>
      </c>
      <c r="H11466" t="s">
        <v>22</v>
      </c>
      <c r="I11466">
        <v>1</v>
      </c>
      <c r="J11466" s="3">
        <v>138.58000000000001</v>
      </c>
      <c r="K11466" s="3">
        <v>-34.96</v>
      </c>
      <c r="L11466" t="s">
        <v>866</v>
      </c>
      <c r="M11466" s="4">
        <v>21167.9</v>
      </c>
      <c r="N11466" t="s">
        <v>15796</v>
      </c>
      <c r="O11466" t="s">
        <v>121</v>
      </c>
      <c r="P11466" s="5" t="s">
        <v>23226</v>
      </c>
      <c r="Q11466">
        <v>22.24</v>
      </c>
      <c r="R11466" s="3">
        <v>2505971401</v>
      </c>
      <c r="S11466" t="s">
        <v>15798</v>
      </c>
      <c r="T11466" s="6" t="str">
        <f t="shared" si="358"/>
        <v>138.62</v>
      </c>
      <c r="U11466" t="str">
        <f t="shared" si="359"/>
        <v>-34.87</v>
      </c>
    </row>
    <row r="11467" spans="1:21" x14ac:dyDescent="0.3">
      <c r="A11467" t="s">
        <v>15799</v>
      </c>
      <c r="B11467" s="3">
        <v>182446574</v>
      </c>
      <c r="C11467">
        <v>27</v>
      </c>
      <c r="D11467" t="s">
        <v>17</v>
      </c>
      <c r="E11467" t="s">
        <v>40</v>
      </c>
      <c r="F11467" s="1">
        <v>43400</v>
      </c>
      <c r="G11467" t="s">
        <v>38</v>
      </c>
      <c r="H11467" t="s">
        <v>22</v>
      </c>
      <c r="J11467" s="3">
        <v>116.06</v>
      </c>
      <c r="K11467" s="3">
        <v>-32</v>
      </c>
      <c r="L11467" t="s">
        <v>50</v>
      </c>
      <c r="M11467" s="4">
        <v>11286.6</v>
      </c>
      <c r="P11467" s="5" t="s">
        <v>16494</v>
      </c>
      <c r="Q11467">
        <v>194</v>
      </c>
      <c r="R11467" s="3">
        <v>3026014945</v>
      </c>
      <c r="T11467" s="6">
        <f t="shared" si="358"/>
        <v>0</v>
      </c>
      <c r="U11467">
        <f t="shared" si="359"/>
        <v>0</v>
      </c>
    </row>
    <row r="11468" spans="1:21" x14ac:dyDescent="0.3">
      <c r="A11468" t="s">
        <v>15800</v>
      </c>
      <c r="B11468" s="3">
        <v>574997646</v>
      </c>
      <c r="C11468">
        <v>18</v>
      </c>
      <c r="D11468" t="s">
        <v>17</v>
      </c>
      <c r="E11468" t="s">
        <v>40</v>
      </c>
      <c r="F11468" s="1">
        <v>43400</v>
      </c>
      <c r="G11468" t="s">
        <v>38</v>
      </c>
      <c r="H11468" t="s">
        <v>22</v>
      </c>
      <c r="J11468" s="3">
        <v>150.79</v>
      </c>
      <c r="K11468" s="3">
        <v>-33.64</v>
      </c>
      <c r="L11468" t="s">
        <v>309</v>
      </c>
      <c r="M11468" s="4">
        <v>6422.55</v>
      </c>
      <c r="P11468" s="5" t="s">
        <v>16494</v>
      </c>
      <c r="Q11468">
        <v>45</v>
      </c>
      <c r="R11468" s="3">
        <v>586638664</v>
      </c>
      <c r="T11468" s="6">
        <f t="shared" si="358"/>
        <v>0</v>
      </c>
      <c r="U11468">
        <f t="shared" si="359"/>
        <v>0</v>
      </c>
    </row>
    <row r="11469" spans="1:21" x14ac:dyDescent="0.3">
      <c r="A11469" t="s">
        <v>15801</v>
      </c>
      <c r="B11469" s="3">
        <v>966140392</v>
      </c>
      <c r="C11469">
        <v>21</v>
      </c>
      <c r="D11469" t="s">
        <v>29</v>
      </c>
      <c r="E11469" t="s">
        <v>23</v>
      </c>
      <c r="F11469" s="1">
        <v>43400</v>
      </c>
      <c r="G11469" t="s">
        <v>14</v>
      </c>
      <c r="H11469" t="s">
        <v>22</v>
      </c>
      <c r="I11469">
        <v>1</v>
      </c>
      <c r="J11469" s="3">
        <v>147.08000000000001</v>
      </c>
      <c r="K11469" s="3">
        <v>-37.97</v>
      </c>
      <c r="L11469" t="s">
        <v>97</v>
      </c>
      <c r="M11469" s="4">
        <v>12305.17</v>
      </c>
      <c r="N11469" t="s">
        <v>10665</v>
      </c>
      <c r="O11469" t="s">
        <v>25</v>
      </c>
      <c r="P11469" s="5" t="s">
        <v>23227</v>
      </c>
      <c r="Q11469">
        <v>39.17</v>
      </c>
      <c r="R11469" s="3">
        <v>537508723</v>
      </c>
      <c r="S11469" t="s">
        <v>11209</v>
      </c>
      <c r="T11469" s="6" t="str">
        <f t="shared" si="358"/>
        <v>150.96</v>
      </c>
      <c r="U11469" t="str">
        <f t="shared" si="359"/>
        <v>-33.95</v>
      </c>
    </row>
    <row r="11470" spans="1:21" x14ac:dyDescent="0.3">
      <c r="A11470" t="s">
        <v>15802</v>
      </c>
      <c r="B11470" s="3">
        <v>37709441</v>
      </c>
      <c r="C11470">
        <v>18</v>
      </c>
      <c r="D11470" t="s">
        <v>29</v>
      </c>
      <c r="E11470" t="s">
        <v>23</v>
      </c>
      <c r="F11470" s="1">
        <v>43400</v>
      </c>
      <c r="G11470" t="s">
        <v>14</v>
      </c>
      <c r="H11470" t="s">
        <v>22</v>
      </c>
      <c r="I11470">
        <v>1</v>
      </c>
      <c r="J11470" s="3">
        <v>153.41</v>
      </c>
      <c r="K11470" s="3">
        <v>-28.01</v>
      </c>
      <c r="L11470" t="s">
        <v>326</v>
      </c>
      <c r="M11470" s="4">
        <v>20046.759999999998</v>
      </c>
      <c r="N11470" t="s">
        <v>7858</v>
      </c>
      <c r="O11470" t="s">
        <v>19</v>
      </c>
      <c r="P11470" s="5" t="s">
        <v>23228</v>
      </c>
      <c r="Q11470">
        <v>6.11</v>
      </c>
      <c r="R11470" s="3">
        <v>3336454548</v>
      </c>
      <c r="S11470" t="s">
        <v>7860</v>
      </c>
      <c r="T11470" s="6" t="str">
        <f t="shared" si="358"/>
        <v>151.98</v>
      </c>
      <c r="U11470" t="str">
        <f t="shared" si="359"/>
        <v>-28.04</v>
      </c>
    </row>
    <row r="11471" spans="1:21" x14ac:dyDescent="0.3">
      <c r="A11471" t="s">
        <v>15803</v>
      </c>
      <c r="B11471" s="3">
        <v>80388494</v>
      </c>
      <c r="C11471">
        <v>28</v>
      </c>
      <c r="D11471" t="s">
        <v>29</v>
      </c>
      <c r="E11471" t="s">
        <v>16</v>
      </c>
      <c r="F11471" s="1">
        <v>43400</v>
      </c>
      <c r="G11471" t="s">
        <v>14</v>
      </c>
      <c r="H11471" t="s">
        <v>22</v>
      </c>
      <c r="I11471">
        <v>1</v>
      </c>
      <c r="J11471" s="3">
        <v>144.97</v>
      </c>
      <c r="K11471" s="3">
        <v>-37.42</v>
      </c>
      <c r="L11471" t="s">
        <v>336</v>
      </c>
      <c r="M11471" s="4">
        <v>6932.75</v>
      </c>
      <c r="N11471" t="s">
        <v>1348</v>
      </c>
      <c r="O11471" t="s">
        <v>44</v>
      </c>
      <c r="P11471" s="5" t="s">
        <v>23229</v>
      </c>
      <c r="Q11471">
        <v>30.75</v>
      </c>
      <c r="R11471" s="3">
        <v>1140341822</v>
      </c>
      <c r="S11471" t="s">
        <v>15804</v>
      </c>
      <c r="T11471" s="6" t="str">
        <f t="shared" si="358"/>
        <v>145.17</v>
      </c>
      <c r="U11471" t="str">
        <f t="shared" si="359"/>
        <v>-37.95</v>
      </c>
    </row>
    <row r="11472" spans="1:21" x14ac:dyDescent="0.3">
      <c r="A11472" t="s">
        <v>15805</v>
      </c>
      <c r="B11472" s="3">
        <v>2681137560</v>
      </c>
      <c r="C11472">
        <v>31</v>
      </c>
      <c r="D11472" t="s">
        <v>29</v>
      </c>
      <c r="E11472" t="s">
        <v>40</v>
      </c>
      <c r="F11472" s="1">
        <v>43400</v>
      </c>
      <c r="G11472" t="s">
        <v>38</v>
      </c>
      <c r="H11472" t="s">
        <v>22</v>
      </c>
      <c r="J11472" s="3">
        <v>151.11000000000001</v>
      </c>
      <c r="K11472" s="3">
        <v>-33.99</v>
      </c>
      <c r="L11472" t="s">
        <v>569</v>
      </c>
      <c r="M11472" s="4">
        <v>13509.04</v>
      </c>
      <c r="P11472" s="5" t="s">
        <v>16499</v>
      </c>
      <c r="Q11472">
        <v>17</v>
      </c>
      <c r="R11472" s="3">
        <v>2083971310</v>
      </c>
      <c r="T11472" s="6">
        <f t="shared" si="358"/>
        <v>0</v>
      </c>
      <c r="U11472">
        <f t="shared" si="359"/>
        <v>0</v>
      </c>
    </row>
    <row r="11473" spans="1:21" x14ac:dyDescent="0.3">
      <c r="A11473" t="s">
        <v>15806</v>
      </c>
      <c r="B11473" s="3">
        <v>2650850707</v>
      </c>
      <c r="C11473">
        <v>42</v>
      </c>
      <c r="D11473" t="s">
        <v>29</v>
      </c>
      <c r="E11473" t="s">
        <v>56</v>
      </c>
      <c r="F11473" s="1">
        <v>43400</v>
      </c>
      <c r="G11473" t="s">
        <v>38</v>
      </c>
      <c r="H11473" t="s">
        <v>22</v>
      </c>
      <c r="J11473" s="3">
        <v>148.16</v>
      </c>
      <c r="K11473" s="3">
        <v>-23.52</v>
      </c>
      <c r="L11473" t="s">
        <v>925</v>
      </c>
      <c r="M11473" s="4">
        <v>117176.11</v>
      </c>
      <c r="P11473" s="5" t="s">
        <v>16499</v>
      </c>
      <c r="Q11473">
        <v>197</v>
      </c>
      <c r="R11473" s="3">
        <v>2819545904</v>
      </c>
      <c r="T11473" s="6">
        <f t="shared" si="358"/>
        <v>0</v>
      </c>
      <c r="U11473">
        <f t="shared" si="359"/>
        <v>0</v>
      </c>
    </row>
    <row r="11474" spans="1:21" x14ac:dyDescent="0.3">
      <c r="A11474" t="s">
        <v>15808</v>
      </c>
      <c r="B11474" s="3">
        <v>966140392</v>
      </c>
      <c r="C11474">
        <v>21</v>
      </c>
      <c r="D11474" t="s">
        <v>29</v>
      </c>
      <c r="E11474" t="s">
        <v>23</v>
      </c>
      <c r="F11474" s="1">
        <v>43400</v>
      </c>
      <c r="G11474" t="s">
        <v>14</v>
      </c>
      <c r="H11474" t="s">
        <v>22</v>
      </c>
      <c r="I11474">
        <v>1</v>
      </c>
      <c r="J11474" s="3">
        <v>147.08000000000001</v>
      </c>
      <c r="K11474" s="3">
        <v>-37.97</v>
      </c>
      <c r="L11474" t="s">
        <v>97</v>
      </c>
      <c r="M11474" s="4">
        <v>12283.36</v>
      </c>
      <c r="N11474" t="s">
        <v>15807</v>
      </c>
      <c r="O11474" t="s">
        <v>363</v>
      </c>
      <c r="P11474" s="5" t="s">
        <v>18505</v>
      </c>
      <c r="Q11474">
        <v>21.81</v>
      </c>
      <c r="R11474" s="3">
        <v>537508723</v>
      </c>
      <c r="S11474" t="s">
        <v>15809</v>
      </c>
      <c r="T11474" s="6" t="str">
        <f t="shared" si="358"/>
        <v>147.35</v>
      </c>
      <c r="U11474" t="str">
        <f t="shared" si="359"/>
        <v>-42.91</v>
      </c>
    </row>
    <row r="11475" spans="1:21" x14ac:dyDescent="0.3">
      <c r="A11475" t="s">
        <v>15810</v>
      </c>
      <c r="B11475" s="3">
        <v>2890243754</v>
      </c>
      <c r="C11475">
        <v>37</v>
      </c>
      <c r="D11475" t="s">
        <v>29</v>
      </c>
      <c r="E11475" t="s">
        <v>23</v>
      </c>
      <c r="F11475" s="1">
        <v>43400</v>
      </c>
      <c r="G11475" t="s">
        <v>14</v>
      </c>
      <c r="H11475" t="s">
        <v>22</v>
      </c>
      <c r="I11475">
        <v>1</v>
      </c>
      <c r="J11475" s="3">
        <v>153.32</v>
      </c>
      <c r="K11475" s="3">
        <v>-27.93</v>
      </c>
      <c r="L11475" t="s">
        <v>85</v>
      </c>
      <c r="M11475" s="4">
        <v>2602.59</v>
      </c>
      <c r="N11475" t="s">
        <v>802</v>
      </c>
      <c r="O11475" t="s">
        <v>19</v>
      </c>
      <c r="P11475" s="5" t="s">
        <v>18884</v>
      </c>
      <c r="Q11475">
        <v>10.28</v>
      </c>
      <c r="R11475" s="3">
        <v>2695611575</v>
      </c>
      <c r="S11475" t="s">
        <v>3970</v>
      </c>
      <c r="T11475" s="6" t="str">
        <f t="shared" si="358"/>
        <v>153.42</v>
      </c>
      <c r="U11475" t="str">
        <f t="shared" si="359"/>
        <v>-27.97</v>
      </c>
    </row>
    <row r="11476" spans="1:21" x14ac:dyDescent="0.3">
      <c r="A11476" t="s">
        <v>15811</v>
      </c>
      <c r="B11476" s="3">
        <v>414431115</v>
      </c>
      <c r="C11476">
        <v>43</v>
      </c>
      <c r="D11476" t="s">
        <v>17</v>
      </c>
      <c r="E11476" t="s">
        <v>23</v>
      </c>
      <c r="F11476" s="1">
        <v>43400</v>
      </c>
      <c r="G11476" t="s">
        <v>14</v>
      </c>
      <c r="H11476" t="s">
        <v>22</v>
      </c>
      <c r="I11476">
        <v>1</v>
      </c>
      <c r="J11476" s="3">
        <v>142.77000000000001</v>
      </c>
      <c r="K11476" s="3">
        <v>-37.06</v>
      </c>
      <c r="L11476" t="s">
        <v>182</v>
      </c>
      <c r="M11476" s="4">
        <v>6923.11</v>
      </c>
      <c r="N11476" t="s">
        <v>666</v>
      </c>
      <c r="O11476" t="s">
        <v>44</v>
      </c>
      <c r="P11476" s="5" t="s">
        <v>20004</v>
      </c>
      <c r="Q11476">
        <v>25.98</v>
      </c>
      <c r="R11476" s="3">
        <v>2599279756</v>
      </c>
      <c r="S11476" t="s">
        <v>668</v>
      </c>
      <c r="T11476" s="6" t="str">
        <f t="shared" si="358"/>
        <v>146.09</v>
      </c>
      <c r="U11476" t="str">
        <f t="shared" si="359"/>
        <v>-37.05</v>
      </c>
    </row>
    <row r="11477" spans="1:21" x14ac:dyDescent="0.3">
      <c r="A11477" t="s">
        <v>15812</v>
      </c>
      <c r="B11477" s="3">
        <v>1608363396</v>
      </c>
      <c r="C11477">
        <v>20</v>
      </c>
      <c r="D11477" t="s">
        <v>29</v>
      </c>
      <c r="E11477" t="s">
        <v>23</v>
      </c>
      <c r="F11477" s="1">
        <v>43400</v>
      </c>
      <c r="G11477" t="s">
        <v>14</v>
      </c>
      <c r="H11477" t="s">
        <v>22</v>
      </c>
      <c r="I11477">
        <v>0</v>
      </c>
      <c r="J11477" s="3">
        <v>151.22</v>
      </c>
      <c r="K11477" s="3">
        <v>-33.869999999999997</v>
      </c>
      <c r="L11477" t="s">
        <v>39</v>
      </c>
      <c r="M11477" s="4">
        <v>9241.59</v>
      </c>
      <c r="N11477" t="s">
        <v>6638</v>
      </c>
      <c r="O11477" t="s">
        <v>25</v>
      </c>
      <c r="P11477" s="5" t="s">
        <v>23230</v>
      </c>
      <c r="Q11477">
        <v>43.38</v>
      </c>
      <c r="R11477" s="3">
        <v>2688605418</v>
      </c>
      <c r="S11477" t="s">
        <v>8195</v>
      </c>
      <c r="T11477" s="6" t="str">
        <f t="shared" si="358"/>
        <v>150.92</v>
      </c>
      <c r="U11477" t="str">
        <f t="shared" si="359"/>
        <v>-33.74</v>
      </c>
    </row>
    <row r="11478" spans="1:21" x14ac:dyDescent="0.3">
      <c r="A11478" t="s">
        <v>15813</v>
      </c>
      <c r="B11478" s="3">
        <v>1217063613</v>
      </c>
      <c r="C11478">
        <v>27</v>
      </c>
      <c r="D11478" t="s">
        <v>17</v>
      </c>
      <c r="E11478" t="s">
        <v>16</v>
      </c>
      <c r="F11478" s="1">
        <v>43400</v>
      </c>
      <c r="G11478" t="s">
        <v>14</v>
      </c>
      <c r="H11478" t="s">
        <v>22</v>
      </c>
      <c r="I11478">
        <v>1</v>
      </c>
      <c r="J11478" s="3">
        <v>147.61000000000001</v>
      </c>
      <c r="K11478" s="3">
        <v>-37.82</v>
      </c>
      <c r="L11478" t="s">
        <v>368</v>
      </c>
      <c r="M11478" s="4">
        <v>8864.02</v>
      </c>
      <c r="N11478" t="s">
        <v>734</v>
      </c>
      <c r="O11478" t="s">
        <v>44</v>
      </c>
      <c r="P11478" s="5" t="s">
        <v>22519</v>
      </c>
      <c r="Q11478">
        <v>41.75</v>
      </c>
      <c r="R11478" s="3">
        <v>1739931018</v>
      </c>
      <c r="S11478" t="s">
        <v>736</v>
      </c>
      <c r="T11478" s="6" t="str">
        <f t="shared" si="358"/>
        <v>145.03</v>
      </c>
      <c r="U11478" t="str">
        <f t="shared" si="359"/>
        <v>-37.86</v>
      </c>
    </row>
    <row r="11479" spans="1:21" x14ac:dyDescent="0.3">
      <c r="A11479" t="s">
        <v>15814</v>
      </c>
      <c r="B11479" s="3">
        <v>3954677887</v>
      </c>
      <c r="C11479">
        <v>47</v>
      </c>
      <c r="D11479" t="s">
        <v>17</v>
      </c>
      <c r="E11479" t="s">
        <v>16</v>
      </c>
      <c r="F11479" s="1">
        <v>43400</v>
      </c>
      <c r="G11479" t="s">
        <v>14</v>
      </c>
      <c r="H11479" t="s">
        <v>22</v>
      </c>
      <c r="I11479">
        <v>1</v>
      </c>
      <c r="J11479" s="3">
        <v>115.72</v>
      </c>
      <c r="K11479" s="3">
        <v>-32.28</v>
      </c>
      <c r="L11479" t="s">
        <v>76</v>
      </c>
      <c r="M11479" s="4">
        <v>8817.18</v>
      </c>
      <c r="N11479" t="s">
        <v>5290</v>
      </c>
      <c r="O11479" t="s">
        <v>25</v>
      </c>
      <c r="P11479" s="5" t="s">
        <v>23231</v>
      </c>
      <c r="Q11479">
        <v>46.09</v>
      </c>
      <c r="R11479" s="3">
        <v>3716701010</v>
      </c>
      <c r="S11479" t="s">
        <v>5292</v>
      </c>
      <c r="T11479" s="6" t="str">
        <f t="shared" si="358"/>
        <v>152.49</v>
      </c>
      <c r="U11479" t="str">
        <f t="shared" si="359"/>
        <v>-32.16</v>
      </c>
    </row>
    <row r="11480" spans="1:21" x14ac:dyDescent="0.3">
      <c r="A11480" t="s">
        <v>15815</v>
      </c>
      <c r="B11480" s="3">
        <v>354106658</v>
      </c>
      <c r="C11480">
        <v>39</v>
      </c>
      <c r="D11480" t="s">
        <v>17</v>
      </c>
      <c r="E11480" t="s">
        <v>16</v>
      </c>
      <c r="F11480" s="1">
        <v>43400</v>
      </c>
      <c r="G11480" t="s">
        <v>14</v>
      </c>
      <c r="H11480" t="s">
        <v>22</v>
      </c>
      <c r="I11480">
        <v>1</v>
      </c>
      <c r="J11480" s="3">
        <v>151.04</v>
      </c>
      <c r="K11480" s="3">
        <v>-33.799999999999997</v>
      </c>
      <c r="L11480" t="s">
        <v>101</v>
      </c>
      <c r="M11480" s="4">
        <v>23345.26</v>
      </c>
      <c r="N11480" t="s">
        <v>570</v>
      </c>
      <c r="O11480" t="s">
        <v>25</v>
      </c>
      <c r="P11480" s="5" t="s">
        <v>23232</v>
      </c>
      <c r="Q11480">
        <v>49.05</v>
      </c>
      <c r="R11480" s="3">
        <v>2376382098</v>
      </c>
      <c r="S11480" t="s">
        <v>572</v>
      </c>
      <c r="T11480" s="6" t="str">
        <f t="shared" si="358"/>
        <v>151.11</v>
      </c>
      <c r="U11480" t="str">
        <f t="shared" si="359"/>
        <v>-33.81</v>
      </c>
    </row>
    <row r="11481" spans="1:21" x14ac:dyDescent="0.3">
      <c r="A11481" t="s">
        <v>15816</v>
      </c>
      <c r="B11481" s="3">
        <v>1349834573</v>
      </c>
      <c r="C11481">
        <v>39</v>
      </c>
      <c r="D11481" t="s">
        <v>29</v>
      </c>
      <c r="E11481" t="s">
        <v>40</v>
      </c>
      <c r="F11481" s="1">
        <v>43400</v>
      </c>
      <c r="G11481" t="s">
        <v>38</v>
      </c>
      <c r="H11481" t="s">
        <v>22</v>
      </c>
      <c r="J11481" s="3">
        <v>145.16999999999999</v>
      </c>
      <c r="K11481" s="3">
        <v>-37.840000000000003</v>
      </c>
      <c r="L11481" t="s">
        <v>298</v>
      </c>
      <c r="M11481" s="4">
        <v>18356.5</v>
      </c>
      <c r="P11481" s="5" t="s">
        <v>16509</v>
      </c>
      <c r="Q11481">
        <v>81</v>
      </c>
      <c r="R11481" s="3">
        <v>1790886359</v>
      </c>
      <c r="T11481" s="6">
        <f t="shared" si="358"/>
        <v>0</v>
      </c>
      <c r="U11481">
        <f t="shared" si="359"/>
        <v>0</v>
      </c>
    </row>
    <row r="11482" spans="1:21" x14ac:dyDescent="0.3">
      <c r="A11482" t="s">
        <v>15817</v>
      </c>
      <c r="B11482" s="3">
        <v>1998563091</v>
      </c>
      <c r="C11482">
        <v>42</v>
      </c>
      <c r="D11482" t="s">
        <v>29</v>
      </c>
      <c r="E11482" t="s">
        <v>40</v>
      </c>
      <c r="F11482" s="1">
        <v>43400</v>
      </c>
      <c r="G11482" t="s">
        <v>38</v>
      </c>
      <c r="H11482" t="s">
        <v>22</v>
      </c>
      <c r="J11482" s="3">
        <v>149.03</v>
      </c>
      <c r="K11482" s="3">
        <v>-35.25</v>
      </c>
      <c r="L11482" t="s">
        <v>1054</v>
      </c>
      <c r="M11482" s="4">
        <v>20224.03</v>
      </c>
      <c r="P11482" s="5" t="s">
        <v>16509</v>
      </c>
      <c r="Q11482">
        <v>45</v>
      </c>
      <c r="R11482" s="3">
        <v>3395687666</v>
      </c>
      <c r="T11482" s="6">
        <f t="shared" si="358"/>
        <v>0</v>
      </c>
      <c r="U11482">
        <f t="shared" si="359"/>
        <v>0</v>
      </c>
    </row>
    <row r="11483" spans="1:21" x14ac:dyDescent="0.3">
      <c r="A11483" t="s">
        <v>15818</v>
      </c>
      <c r="B11483" s="3">
        <v>2681137560</v>
      </c>
      <c r="C11483">
        <v>31</v>
      </c>
      <c r="D11483" t="s">
        <v>29</v>
      </c>
      <c r="E11483" t="s">
        <v>23</v>
      </c>
      <c r="F11483" s="1">
        <v>43400</v>
      </c>
      <c r="G11483" t="s">
        <v>14</v>
      </c>
      <c r="H11483" t="s">
        <v>22</v>
      </c>
      <c r="I11483">
        <v>1</v>
      </c>
      <c r="J11483" s="3">
        <v>151.11000000000001</v>
      </c>
      <c r="K11483" s="3">
        <v>-33.99</v>
      </c>
      <c r="L11483" t="s">
        <v>569</v>
      </c>
      <c r="M11483" s="4">
        <v>13495.41</v>
      </c>
      <c r="N11483" t="s">
        <v>687</v>
      </c>
      <c r="O11483" t="s">
        <v>25</v>
      </c>
      <c r="P11483" s="5" t="s">
        <v>23233</v>
      </c>
      <c r="Q11483">
        <v>13.63</v>
      </c>
      <c r="R11483" s="3">
        <v>2083971310</v>
      </c>
      <c r="S11483" t="s">
        <v>1413</v>
      </c>
      <c r="T11483" s="6" t="str">
        <f t="shared" si="358"/>
        <v>150.92</v>
      </c>
      <c r="U11483" t="str">
        <f t="shared" si="359"/>
        <v>-33.92</v>
      </c>
    </row>
    <row r="11484" spans="1:21" x14ac:dyDescent="0.3">
      <c r="A11484" t="s">
        <v>15819</v>
      </c>
      <c r="B11484" s="3">
        <v>1349834573</v>
      </c>
      <c r="C11484">
        <v>39</v>
      </c>
      <c r="D11484" t="s">
        <v>29</v>
      </c>
      <c r="E11484" t="s">
        <v>16</v>
      </c>
      <c r="F11484" s="1">
        <v>43400</v>
      </c>
      <c r="G11484" t="s">
        <v>14</v>
      </c>
      <c r="H11484" t="s">
        <v>22</v>
      </c>
      <c r="I11484">
        <v>1</v>
      </c>
      <c r="J11484" s="3">
        <v>145.16999999999999</v>
      </c>
      <c r="K11484" s="3">
        <v>-37.840000000000003</v>
      </c>
      <c r="L11484" t="s">
        <v>298</v>
      </c>
      <c r="M11484" s="4">
        <v>18437.5</v>
      </c>
      <c r="N11484" t="s">
        <v>2820</v>
      </c>
      <c r="O11484" t="s">
        <v>44</v>
      </c>
      <c r="P11484" s="5" t="s">
        <v>17734</v>
      </c>
      <c r="Q11484">
        <v>15.41</v>
      </c>
      <c r="R11484" s="3">
        <v>1790886359</v>
      </c>
      <c r="S11484" t="s">
        <v>2822</v>
      </c>
      <c r="T11484" s="6" t="str">
        <f t="shared" si="358"/>
        <v>144.98</v>
      </c>
      <c r="U11484" t="str">
        <f t="shared" si="359"/>
        <v>-37.87</v>
      </c>
    </row>
    <row r="11485" spans="1:21" x14ac:dyDescent="0.3">
      <c r="A11485" t="s">
        <v>15820</v>
      </c>
      <c r="B11485" s="3">
        <v>182446574</v>
      </c>
      <c r="C11485">
        <v>27</v>
      </c>
      <c r="D11485" t="s">
        <v>17</v>
      </c>
      <c r="E11485" t="s">
        <v>23</v>
      </c>
      <c r="F11485" s="1">
        <v>43400</v>
      </c>
      <c r="G11485" t="s">
        <v>14</v>
      </c>
      <c r="H11485" t="s">
        <v>22</v>
      </c>
      <c r="I11485">
        <v>1</v>
      </c>
      <c r="J11485" s="3">
        <v>116.06</v>
      </c>
      <c r="K11485" s="3">
        <v>-32</v>
      </c>
      <c r="L11485" t="s">
        <v>50</v>
      </c>
      <c r="M11485" s="4">
        <v>11259.01</v>
      </c>
      <c r="N11485" t="s">
        <v>2413</v>
      </c>
      <c r="O11485" t="s">
        <v>52</v>
      </c>
      <c r="P11485" s="5" t="s">
        <v>23234</v>
      </c>
      <c r="Q11485">
        <v>27.59</v>
      </c>
      <c r="R11485" s="3">
        <v>3026014945</v>
      </c>
      <c r="S11485" t="s">
        <v>2415</v>
      </c>
      <c r="T11485" s="6" t="str">
        <f t="shared" si="358"/>
        <v>115.76</v>
      </c>
      <c r="U11485" t="str">
        <f t="shared" si="359"/>
        <v>-31.89</v>
      </c>
    </row>
    <row r="11486" spans="1:21" x14ac:dyDescent="0.3">
      <c r="A11486" t="s">
        <v>15821</v>
      </c>
      <c r="B11486" s="3">
        <v>1710017148</v>
      </c>
      <c r="C11486">
        <v>19</v>
      </c>
      <c r="D11486" t="s">
        <v>17</v>
      </c>
      <c r="E11486" t="s">
        <v>16</v>
      </c>
      <c r="F11486" s="1">
        <v>43400</v>
      </c>
      <c r="G11486" t="s">
        <v>14</v>
      </c>
      <c r="H11486" t="s">
        <v>22</v>
      </c>
      <c r="I11486">
        <v>0</v>
      </c>
      <c r="J11486" s="3">
        <v>150.82</v>
      </c>
      <c r="K11486" s="3">
        <v>-34.01</v>
      </c>
      <c r="L11486" t="s">
        <v>105</v>
      </c>
      <c r="M11486" s="4">
        <v>17127.13</v>
      </c>
      <c r="N11486" t="s">
        <v>3041</v>
      </c>
      <c r="O11486" t="s">
        <v>25</v>
      </c>
      <c r="P11486" s="5" t="s">
        <v>23235</v>
      </c>
      <c r="Q11486">
        <v>24.99</v>
      </c>
      <c r="R11486" s="3">
        <v>883482547</v>
      </c>
      <c r="S11486" t="s">
        <v>15822</v>
      </c>
      <c r="T11486" s="6" t="str">
        <f t="shared" si="358"/>
        <v>151.17</v>
      </c>
      <c r="U11486" t="str">
        <f t="shared" si="359"/>
        <v>-33.82</v>
      </c>
    </row>
    <row r="11487" spans="1:21" x14ac:dyDescent="0.3">
      <c r="A11487" t="s">
        <v>15823</v>
      </c>
      <c r="B11487" s="3">
        <v>90814749</v>
      </c>
      <c r="C11487">
        <v>35</v>
      </c>
      <c r="D11487" t="s">
        <v>29</v>
      </c>
      <c r="E11487" t="s">
        <v>56</v>
      </c>
      <c r="F11487" s="1">
        <v>43400</v>
      </c>
      <c r="G11487" t="s">
        <v>38</v>
      </c>
      <c r="H11487" t="s">
        <v>22</v>
      </c>
      <c r="J11487" s="3">
        <v>151.68</v>
      </c>
      <c r="K11487" s="3">
        <v>-32.979999999999997</v>
      </c>
      <c r="L11487" t="s">
        <v>327</v>
      </c>
      <c r="M11487" s="4">
        <v>13009.85</v>
      </c>
      <c r="P11487" s="5" t="s">
        <v>16512</v>
      </c>
      <c r="Q11487">
        <v>44</v>
      </c>
      <c r="R11487" s="3">
        <v>1896554896</v>
      </c>
      <c r="T11487" s="6">
        <f t="shared" si="358"/>
        <v>0</v>
      </c>
      <c r="U11487">
        <f t="shared" si="359"/>
        <v>0</v>
      </c>
    </row>
    <row r="11488" spans="1:21" x14ac:dyDescent="0.3">
      <c r="A11488" t="s">
        <v>15824</v>
      </c>
      <c r="B11488" s="3">
        <v>4059612845</v>
      </c>
      <c r="C11488">
        <v>38</v>
      </c>
      <c r="D11488" t="s">
        <v>29</v>
      </c>
      <c r="E11488" t="s">
        <v>40</v>
      </c>
      <c r="F11488" s="1">
        <v>43400</v>
      </c>
      <c r="G11488" t="s">
        <v>38</v>
      </c>
      <c r="H11488" t="s">
        <v>22</v>
      </c>
      <c r="J11488" s="3">
        <v>130.97999999999999</v>
      </c>
      <c r="K11488" s="3">
        <v>-12.49</v>
      </c>
      <c r="L11488" t="s">
        <v>284</v>
      </c>
      <c r="M11488" s="4">
        <v>63333.55</v>
      </c>
      <c r="P11488" s="5" t="s">
        <v>16512</v>
      </c>
      <c r="Q11488">
        <v>198</v>
      </c>
      <c r="R11488" s="3">
        <v>495599312</v>
      </c>
      <c r="T11488" s="6">
        <f t="shared" si="358"/>
        <v>0</v>
      </c>
      <c r="U11488">
        <f t="shared" si="359"/>
        <v>0</v>
      </c>
    </row>
    <row r="11489" spans="1:21" x14ac:dyDescent="0.3">
      <c r="A11489" t="s">
        <v>15825</v>
      </c>
      <c r="B11489" s="3">
        <v>414431115</v>
      </c>
      <c r="C11489">
        <v>43</v>
      </c>
      <c r="D11489" t="s">
        <v>17</v>
      </c>
      <c r="E11489" t="s">
        <v>23</v>
      </c>
      <c r="F11489" s="1">
        <v>43400</v>
      </c>
      <c r="G11489" t="s">
        <v>14</v>
      </c>
      <c r="H11489" t="s">
        <v>22</v>
      </c>
      <c r="I11489">
        <v>1</v>
      </c>
      <c r="J11489" s="3">
        <v>142.77000000000001</v>
      </c>
      <c r="K11489" s="3">
        <v>-37.06</v>
      </c>
      <c r="L11489" t="s">
        <v>182</v>
      </c>
      <c r="M11489" s="4">
        <v>6892.52</v>
      </c>
      <c r="N11489" t="s">
        <v>24</v>
      </c>
      <c r="O11489" t="s">
        <v>25</v>
      </c>
      <c r="P11489" s="5" t="s">
        <v>23236</v>
      </c>
      <c r="Q11489">
        <v>30.59</v>
      </c>
      <c r="R11489" s="3">
        <v>2599279756</v>
      </c>
      <c r="S11489" t="s">
        <v>27</v>
      </c>
      <c r="T11489" s="6" t="str">
        <f t="shared" si="358"/>
        <v>151.21</v>
      </c>
      <c r="U11489" t="str">
        <f t="shared" si="359"/>
        <v>-33.87</v>
      </c>
    </row>
    <row r="11490" spans="1:21" x14ac:dyDescent="0.3">
      <c r="A11490" t="s">
        <v>15826</v>
      </c>
      <c r="B11490" s="3">
        <v>354106658</v>
      </c>
      <c r="C11490">
        <v>39</v>
      </c>
      <c r="D11490" t="s">
        <v>17</v>
      </c>
      <c r="E11490" t="s">
        <v>16</v>
      </c>
      <c r="F11490" s="1">
        <v>43400</v>
      </c>
      <c r="G11490" t="s">
        <v>14</v>
      </c>
      <c r="H11490" t="s">
        <v>22</v>
      </c>
      <c r="I11490">
        <v>1</v>
      </c>
      <c r="J11490" s="3">
        <v>151.04</v>
      </c>
      <c r="K11490" s="3">
        <v>-33.799999999999997</v>
      </c>
      <c r="L11490" t="s">
        <v>101</v>
      </c>
      <c r="M11490" s="4">
        <v>23332.959999999999</v>
      </c>
      <c r="N11490" t="s">
        <v>962</v>
      </c>
      <c r="O11490" t="s">
        <v>25</v>
      </c>
      <c r="P11490" s="5" t="s">
        <v>23237</v>
      </c>
      <c r="Q11490">
        <v>12.3</v>
      </c>
      <c r="R11490" s="3">
        <v>2376382098</v>
      </c>
      <c r="S11490" t="s">
        <v>8851</v>
      </c>
      <c r="T11490" s="6" t="str">
        <f t="shared" si="358"/>
        <v>151.13</v>
      </c>
      <c r="U11490" t="str">
        <f t="shared" si="359"/>
        <v>-33.96</v>
      </c>
    </row>
    <row r="11491" spans="1:21" x14ac:dyDescent="0.3">
      <c r="A11491" t="s">
        <v>15827</v>
      </c>
      <c r="B11491" s="3">
        <v>559365433</v>
      </c>
      <c r="C11491">
        <v>64</v>
      </c>
      <c r="D11491" t="s">
        <v>17</v>
      </c>
      <c r="E11491" t="s">
        <v>23</v>
      </c>
      <c r="F11491" s="1">
        <v>43400</v>
      </c>
      <c r="G11491" t="s">
        <v>14</v>
      </c>
      <c r="H11491" t="s">
        <v>22</v>
      </c>
      <c r="I11491">
        <v>0</v>
      </c>
      <c r="J11491" s="3">
        <v>147.31</v>
      </c>
      <c r="K11491" s="3">
        <v>-42.88</v>
      </c>
      <c r="L11491" t="s">
        <v>503</v>
      </c>
      <c r="M11491" s="4">
        <v>4572.32</v>
      </c>
      <c r="N11491" t="s">
        <v>1197</v>
      </c>
      <c r="O11491" t="s">
        <v>25</v>
      </c>
      <c r="P11491" s="5" t="s">
        <v>23238</v>
      </c>
      <c r="Q11491">
        <v>24.23</v>
      </c>
      <c r="R11491" s="3">
        <v>1654129794</v>
      </c>
      <c r="S11491" t="s">
        <v>9908</v>
      </c>
      <c r="T11491" s="6" t="str">
        <f t="shared" si="358"/>
        <v>147.36</v>
      </c>
      <c r="U11491" t="str">
        <f t="shared" si="359"/>
        <v>-35.12</v>
      </c>
    </row>
    <row r="11492" spans="1:21" x14ac:dyDescent="0.3">
      <c r="A11492" t="s">
        <v>15828</v>
      </c>
      <c r="B11492" s="3">
        <v>1334819143</v>
      </c>
      <c r="C11492">
        <v>33</v>
      </c>
      <c r="D11492" t="s">
        <v>29</v>
      </c>
      <c r="E11492" t="s">
        <v>56</v>
      </c>
      <c r="F11492" s="1">
        <v>43400</v>
      </c>
      <c r="G11492" t="s">
        <v>38</v>
      </c>
      <c r="H11492" t="s">
        <v>22</v>
      </c>
      <c r="J11492" s="3">
        <v>145.13</v>
      </c>
      <c r="K11492" s="3">
        <v>-37.700000000000003</v>
      </c>
      <c r="L11492" t="s">
        <v>192</v>
      </c>
      <c r="M11492" s="4">
        <v>67777.53</v>
      </c>
      <c r="P11492" s="5" t="s">
        <v>16514</v>
      </c>
      <c r="Q11492">
        <v>157</v>
      </c>
      <c r="R11492" s="3">
        <v>3117610635</v>
      </c>
      <c r="T11492" s="6">
        <f t="shared" si="358"/>
        <v>0</v>
      </c>
      <c r="U11492">
        <f t="shared" si="359"/>
        <v>0</v>
      </c>
    </row>
    <row r="11493" spans="1:21" x14ac:dyDescent="0.3">
      <c r="A11493" t="s">
        <v>15829</v>
      </c>
      <c r="B11493" s="3">
        <v>37709441</v>
      </c>
      <c r="C11493">
        <v>18</v>
      </c>
      <c r="D11493" t="s">
        <v>29</v>
      </c>
      <c r="E11493" t="s">
        <v>56</v>
      </c>
      <c r="F11493" s="1">
        <v>43400</v>
      </c>
      <c r="G11493" t="s">
        <v>38</v>
      </c>
      <c r="H11493" t="s">
        <v>22</v>
      </c>
      <c r="J11493" s="3">
        <v>153.41</v>
      </c>
      <c r="K11493" s="3">
        <v>-28.01</v>
      </c>
      <c r="L11493" t="s">
        <v>326</v>
      </c>
      <c r="M11493" s="4">
        <v>20001.759999999998</v>
      </c>
      <c r="P11493" s="5" t="s">
        <v>16514</v>
      </c>
      <c r="Q11493">
        <v>45</v>
      </c>
      <c r="R11493" s="3">
        <v>3336454548</v>
      </c>
      <c r="T11493" s="6">
        <f t="shared" si="358"/>
        <v>0</v>
      </c>
      <c r="U11493">
        <f t="shared" si="359"/>
        <v>0</v>
      </c>
    </row>
    <row r="11494" spans="1:21" x14ac:dyDescent="0.3">
      <c r="A11494" t="s">
        <v>15830</v>
      </c>
      <c r="B11494" s="3">
        <v>2897221629</v>
      </c>
      <c r="C11494">
        <v>23</v>
      </c>
      <c r="D11494" t="s">
        <v>29</v>
      </c>
      <c r="E11494" t="s">
        <v>40</v>
      </c>
      <c r="F11494" s="1">
        <v>43400</v>
      </c>
      <c r="G11494" t="s">
        <v>38</v>
      </c>
      <c r="H11494" t="s">
        <v>22</v>
      </c>
      <c r="J11494" s="3">
        <v>150.9</v>
      </c>
      <c r="K11494" s="3">
        <v>-34.369999999999997</v>
      </c>
      <c r="L11494" t="s">
        <v>384</v>
      </c>
      <c r="M11494" s="4">
        <v>8351.39</v>
      </c>
      <c r="P11494" s="5" t="s">
        <v>16514</v>
      </c>
      <c r="Q11494">
        <v>165</v>
      </c>
      <c r="R11494" s="3">
        <v>511326734</v>
      </c>
      <c r="T11494" s="6">
        <f t="shared" si="358"/>
        <v>0</v>
      </c>
      <c r="U11494">
        <f t="shared" si="359"/>
        <v>0</v>
      </c>
    </row>
    <row r="11495" spans="1:21" x14ac:dyDescent="0.3">
      <c r="A11495" t="s">
        <v>15831</v>
      </c>
      <c r="B11495" s="3">
        <v>2673069055</v>
      </c>
      <c r="C11495">
        <v>24</v>
      </c>
      <c r="D11495" t="s">
        <v>29</v>
      </c>
      <c r="E11495" t="s">
        <v>16</v>
      </c>
      <c r="F11495" s="1">
        <v>43400</v>
      </c>
      <c r="G11495" t="s">
        <v>14</v>
      </c>
      <c r="H11495" t="s">
        <v>22</v>
      </c>
      <c r="I11495">
        <v>1</v>
      </c>
      <c r="J11495" s="3">
        <v>152.99</v>
      </c>
      <c r="K11495" s="3">
        <v>-27.49</v>
      </c>
      <c r="L11495" t="s">
        <v>109</v>
      </c>
      <c r="M11495" s="4">
        <v>11745.07</v>
      </c>
      <c r="N11495" t="s">
        <v>879</v>
      </c>
      <c r="O11495" t="s">
        <v>19</v>
      </c>
      <c r="P11495" s="5" t="s">
        <v>23239</v>
      </c>
      <c r="Q11495">
        <v>12.86</v>
      </c>
      <c r="R11495" s="3">
        <v>51506836</v>
      </c>
      <c r="S11495" t="s">
        <v>4484</v>
      </c>
      <c r="T11495" s="6" t="str">
        <f t="shared" si="358"/>
        <v>153.27</v>
      </c>
      <c r="U11495" t="str">
        <f t="shared" si="359"/>
        <v>-27.53</v>
      </c>
    </row>
    <row r="11496" spans="1:21" x14ac:dyDescent="0.3">
      <c r="A11496" t="s">
        <v>15832</v>
      </c>
      <c r="B11496" s="3">
        <v>854938045</v>
      </c>
      <c r="C11496">
        <v>28</v>
      </c>
      <c r="D11496" t="s">
        <v>29</v>
      </c>
      <c r="E11496" t="s">
        <v>23</v>
      </c>
      <c r="F11496" s="1">
        <v>43400</v>
      </c>
      <c r="G11496" t="s">
        <v>14</v>
      </c>
      <c r="H11496" t="s">
        <v>22</v>
      </c>
      <c r="I11496">
        <v>1</v>
      </c>
      <c r="J11496" s="3">
        <v>147.63</v>
      </c>
      <c r="K11496" s="3">
        <v>-22.84</v>
      </c>
      <c r="L11496" t="s">
        <v>302</v>
      </c>
      <c r="M11496" s="4">
        <v>13584.7</v>
      </c>
      <c r="N11496" t="s">
        <v>1947</v>
      </c>
      <c r="O11496" t="s">
        <v>44</v>
      </c>
      <c r="P11496" s="5" t="s">
        <v>23240</v>
      </c>
      <c r="Q11496">
        <v>59.98</v>
      </c>
      <c r="R11496" s="3">
        <v>4023861240</v>
      </c>
      <c r="S11496" t="s">
        <v>11820</v>
      </c>
      <c r="T11496" s="6" t="str">
        <f t="shared" si="358"/>
        <v>145.02</v>
      </c>
      <c r="U11496" t="str">
        <f t="shared" si="359"/>
        <v>-37.86</v>
      </c>
    </row>
    <row r="11497" spans="1:21" x14ac:dyDescent="0.3">
      <c r="A11497" t="s">
        <v>15833</v>
      </c>
      <c r="B11497" s="3">
        <v>2673069055</v>
      </c>
      <c r="C11497">
        <v>24</v>
      </c>
      <c r="D11497" t="s">
        <v>29</v>
      </c>
      <c r="E11497" t="s">
        <v>23</v>
      </c>
      <c r="F11497" s="1">
        <v>43400</v>
      </c>
      <c r="G11497" t="s">
        <v>14</v>
      </c>
      <c r="H11497" t="s">
        <v>22</v>
      </c>
      <c r="I11497">
        <v>1</v>
      </c>
      <c r="J11497" s="3">
        <v>152.99</v>
      </c>
      <c r="K11497" s="3">
        <v>-27.49</v>
      </c>
      <c r="L11497" t="s">
        <v>109</v>
      </c>
      <c r="M11497" s="4">
        <v>11717.38</v>
      </c>
      <c r="N11497" t="s">
        <v>286</v>
      </c>
      <c r="O11497" t="s">
        <v>19</v>
      </c>
      <c r="P11497" s="5" t="s">
        <v>19322</v>
      </c>
      <c r="Q11497">
        <v>27.69</v>
      </c>
      <c r="R11497" s="3">
        <v>51506836</v>
      </c>
      <c r="S11497" t="s">
        <v>5193</v>
      </c>
      <c r="T11497" s="6" t="str">
        <f t="shared" si="358"/>
        <v>151.93</v>
      </c>
      <c r="U11497" t="str">
        <f t="shared" si="359"/>
        <v>-27.56</v>
      </c>
    </row>
    <row r="11498" spans="1:21" x14ac:dyDescent="0.3">
      <c r="A11498" t="s">
        <v>15834</v>
      </c>
      <c r="B11498" s="3">
        <v>154431271</v>
      </c>
      <c r="C11498">
        <v>18</v>
      </c>
      <c r="D11498" t="s">
        <v>17</v>
      </c>
      <c r="E11498" t="s">
        <v>16</v>
      </c>
      <c r="F11498" s="1">
        <v>43400</v>
      </c>
      <c r="G11498" t="s">
        <v>14</v>
      </c>
      <c r="H11498" t="s">
        <v>22</v>
      </c>
      <c r="I11498">
        <v>1</v>
      </c>
      <c r="J11498" s="3">
        <v>153.09</v>
      </c>
      <c r="K11498" s="3">
        <v>-27.48</v>
      </c>
      <c r="L11498" t="s">
        <v>141</v>
      </c>
      <c r="M11498" s="4">
        <v>3334.91</v>
      </c>
      <c r="N11498" t="s">
        <v>142</v>
      </c>
      <c r="O11498" t="s">
        <v>19</v>
      </c>
      <c r="P11498" s="5" t="s">
        <v>23241</v>
      </c>
      <c r="Q11498">
        <v>8.41</v>
      </c>
      <c r="R11498" s="3">
        <v>3702001629</v>
      </c>
      <c r="S11498" t="s">
        <v>588</v>
      </c>
      <c r="T11498" s="6" t="str">
        <f t="shared" si="358"/>
        <v>153.04</v>
      </c>
      <c r="U11498" t="str">
        <f t="shared" si="359"/>
        <v>-27.66</v>
      </c>
    </row>
    <row r="11499" spans="1:21" x14ac:dyDescent="0.3">
      <c r="A11499" t="s">
        <v>15835</v>
      </c>
      <c r="B11499" s="3">
        <v>414431115</v>
      </c>
      <c r="C11499">
        <v>43</v>
      </c>
      <c r="D11499" t="s">
        <v>17</v>
      </c>
      <c r="E11499" t="s">
        <v>16</v>
      </c>
      <c r="F11499" s="1">
        <v>43400</v>
      </c>
      <c r="G11499" t="s">
        <v>14</v>
      </c>
      <c r="H11499" t="s">
        <v>22</v>
      </c>
      <c r="I11499">
        <v>0</v>
      </c>
      <c r="J11499" s="3">
        <v>142.77000000000001</v>
      </c>
      <c r="K11499" s="3">
        <v>-37.06</v>
      </c>
      <c r="L11499" t="s">
        <v>182</v>
      </c>
      <c r="M11499" s="4">
        <v>6842.16</v>
      </c>
      <c r="N11499" t="s">
        <v>666</v>
      </c>
      <c r="O11499" t="s">
        <v>44</v>
      </c>
      <c r="P11499" s="5" t="s">
        <v>17259</v>
      </c>
      <c r="Q11499">
        <v>50.36</v>
      </c>
      <c r="R11499" s="3">
        <v>2599279756</v>
      </c>
      <c r="S11499" t="s">
        <v>668</v>
      </c>
      <c r="T11499" s="6" t="str">
        <f t="shared" si="358"/>
        <v>146.09</v>
      </c>
      <c r="U11499" t="str">
        <f t="shared" si="359"/>
        <v>-37.05</v>
      </c>
    </row>
    <row r="11500" spans="1:21" x14ac:dyDescent="0.3">
      <c r="A11500" t="s">
        <v>15836</v>
      </c>
      <c r="B11500" s="3">
        <v>2890243754</v>
      </c>
      <c r="C11500">
        <v>37</v>
      </c>
      <c r="D11500" t="s">
        <v>29</v>
      </c>
      <c r="E11500" t="s">
        <v>16</v>
      </c>
      <c r="F11500" s="1">
        <v>43400</v>
      </c>
      <c r="G11500" t="s">
        <v>14</v>
      </c>
      <c r="H11500" t="s">
        <v>22</v>
      </c>
      <c r="I11500">
        <v>1</v>
      </c>
      <c r="J11500" s="3">
        <v>153.32</v>
      </c>
      <c r="K11500" s="3">
        <v>-27.93</v>
      </c>
      <c r="L11500" t="s">
        <v>85</v>
      </c>
      <c r="M11500" s="4">
        <v>2587.2199999999998</v>
      </c>
      <c r="N11500" t="s">
        <v>558</v>
      </c>
      <c r="O11500" t="s">
        <v>19</v>
      </c>
      <c r="P11500" s="5" t="s">
        <v>23242</v>
      </c>
      <c r="Q11500">
        <v>15.37</v>
      </c>
      <c r="R11500" s="3">
        <v>2695611575</v>
      </c>
      <c r="S11500" t="s">
        <v>560</v>
      </c>
      <c r="T11500" s="6" t="str">
        <f t="shared" si="358"/>
        <v>153.41</v>
      </c>
      <c r="U11500" t="str">
        <f t="shared" si="359"/>
        <v>-28.05</v>
      </c>
    </row>
    <row r="11501" spans="1:21" x14ac:dyDescent="0.3">
      <c r="A11501" t="s">
        <v>15837</v>
      </c>
      <c r="B11501" s="3">
        <v>80388494</v>
      </c>
      <c r="C11501">
        <v>28</v>
      </c>
      <c r="D11501" t="s">
        <v>29</v>
      </c>
      <c r="E11501" t="s">
        <v>16</v>
      </c>
      <c r="F11501" s="1">
        <v>43400</v>
      </c>
      <c r="G11501" t="s">
        <v>14</v>
      </c>
      <c r="H11501" t="s">
        <v>22</v>
      </c>
      <c r="I11501">
        <v>0</v>
      </c>
      <c r="J11501" s="3">
        <v>144.97</v>
      </c>
      <c r="K11501" s="3">
        <v>-37.42</v>
      </c>
      <c r="L11501" t="s">
        <v>336</v>
      </c>
      <c r="M11501" s="4">
        <v>6926.08</v>
      </c>
      <c r="N11501" t="s">
        <v>731</v>
      </c>
      <c r="O11501" t="s">
        <v>44</v>
      </c>
      <c r="P11501" s="5" t="s">
        <v>23243</v>
      </c>
      <c r="Q11501">
        <v>6.67</v>
      </c>
      <c r="R11501" s="3">
        <v>1140341822</v>
      </c>
      <c r="S11501" t="s">
        <v>2140</v>
      </c>
      <c r="T11501" s="6" t="str">
        <f t="shared" si="358"/>
        <v>145.35</v>
      </c>
      <c r="U11501" t="str">
        <f t="shared" si="359"/>
        <v>-37.76</v>
      </c>
    </row>
    <row r="11502" spans="1:21" x14ac:dyDescent="0.3">
      <c r="A11502" t="s">
        <v>15838</v>
      </c>
      <c r="B11502" s="3">
        <v>1903037542</v>
      </c>
      <c r="C11502">
        <v>30</v>
      </c>
      <c r="D11502" t="s">
        <v>29</v>
      </c>
      <c r="E11502" t="s">
        <v>23</v>
      </c>
      <c r="F11502" s="1">
        <v>43400</v>
      </c>
      <c r="G11502" t="s">
        <v>14</v>
      </c>
      <c r="H11502" t="s">
        <v>22</v>
      </c>
      <c r="I11502">
        <v>1</v>
      </c>
      <c r="J11502" s="3">
        <v>153.05000000000001</v>
      </c>
      <c r="K11502" s="3">
        <v>-27.61</v>
      </c>
      <c r="L11502" t="s">
        <v>68</v>
      </c>
      <c r="M11502" s="4">
        <v>5532.07</v>
      </c>
      <c r="N11502" t="s">
        <v>2124</v>
      </c>
      <c r="O11502" t="s">
        <v>19</v>
      </c>
      <c r="P11502" s="5" t="s">
        <v>23244</v>
      </c>
      <c r="Q11502">
        <v>12.39</v>
      </c>
      <c r="R11502" s="3">
        <v>860700529</v>
      </c>
      <c r="S11502" t="s">
        <v>3026</v>
      </c>
      <c r="T11502" s="6" t="str">
        <f t="shared" si="358"/>
        <v>153.04</v>
      </c>
      <c r="U11502" t="str">
        <f t="shared" si="359"/>
        <v>-27.45</v>
      </c>
    </row>
    <row r="11503" spans="1:21" x14ac:dyDescent="0.3">
      <c r="A11503" t="s">
        <v>15839</v>
      </c>
      <c r="B11503" s="3">
        <v>1903037542</v>
      </c>
      <c r="C11503">
        <v>30</v>
      </c>
      <c r="D11503" t="s">
        <v>29</v>
      </c>
      <c r="E11503" t="s">
        <v>23</v>
      </c>
      <c r="F11503" s="1">
        <v>43400</v>
      </c>
      <c r="G11503" t="s">
        <v>14</v>
      </c>
      <c r="H11503" t="s">
        <v>22</v>
      </c>
      <c r="I11503">
        <v>1</v>
      </c>
      <c r="J11503" s="3">
        <v>153.05000000000001</v>
      </c>
      <c r="K11503" s="3">
        <v>-27.61</v>
      </c>
      <c r="L11503" t="s">
        <v>68</v>
      </c>
      <c r="M11503" s="4">
        <v>5527.84</v>
      </c>
      <c r="N11503" t="s">
        <v>8461</v>
      </c>
      <c r="O11503" t="s">
        <v>19</v>
      </c>
      <c r="P11503" s="5" t="s">
        <v>22095</v>
      </c>
      <c r="Q11503">
        <v>4.2300000000000004</v>
      </c>
      <c r="R11503" s="3">
        <v>860700529</v>
      </c>
      <c r="S11503" t="s">
        <v>15840</v>
      </c>
      <c r="T11503" s="6" t="str">
        <f t="shared" si="358"/>
        <v>153.09</v>
      </c>
      <c r="U11503" t="str">
        <f t="shared" si="359"/>
        <v>-27.53</v>
      </c>
    </row>
    <row r="11504" spans="1:21" x14ac:dyDescent="0.3">
      <c r="A11504" t="s">
        <v>15841</v>
      </c>
      <c r="B11504" s="3">
        <v>2673069055</v>
      </c>
      <c r="C11504">
        <v>24</v>
      </c>
      <c r="D11504" t="s">
        <v>29</v>
      </c>
      <c r="E11504" t="s">
        <v>16</v>
      </c>
      <c r="F11504" s="1">
        <v>43400</v>
      </c>
      <c r="G11504" t="s">
        <v>14</v>
      </c>
      <c r="H11504" t="s">
        <v>22</v>
      </c>
      <c r="I11504">
        <v>1</v>
      </c>
      <c r="J11504" s="3">
        <v>152.99</v>
      </c>
      <c r="K11504" s="3">
        <v>-27.49</v>
      </c>
      <c r="L11504" t="s">
        <v>109</v>
      </c>
      <c r="M11504" s="4">
        <v>11705.42</v>
      </c>
      <c r="N11504" t="s">
        <v>7039</v>
      </c>
      <c r="O11504" t="s">
        <v>19</v>
      </c>
      <c r="P11504" s="5" t="s">
        <v>23245</v>
      </c>
      <c r="Q11504">
        <v>11.96</v>
      </c>
      <c r="R11504" s="3">
        <v>51506836</v>
      </c>
      <c r="S11504" t="s">
        <v>7041</v>
      </c>
      <c r="T11504" s="6" t="str">
        <f t="shared" si="358"/>
        <v>151.95</v>
      </c>
      <c r="U11504" t="str">
        <f t="shared" si="359"/>
        <v>-27.56</v>
      </c>
    </row>
    <row r="11505" spans="1:21" x14ac:dyDescent="0.3">
      <c r="A11505" t="s">
        <v>15842</v>
      </c>
      <c r="B11505" s="3">
        <v>1516130869</v>
      </c>
      <c r="C11505">
        <v>21</v>
      </c>
      <c r="D11505" t="s">
        <v>17</v>
      </c>
      <c r="E11505" t="s">
        <v>16</v>
      </c>
      <c r="F11505" s="1">
        <v>43400</v>
      </c>
      <c r="G11505" t="s">
        <v>14</v>
      </c>
      <c r="H11505" t="s">
        <v>22</v>
      </c>
      <c r="I11505">
        <v>1</v>
      </c>
      <c r="J11505" s="3">
        <v>130.84</v>
      </c>
      <c r="K11505" s="3">
        <v>-12.45</v>
      </c>
      <c r="L11505" t="s">
        <v>260</v>
      </c>
      <c r="M11505" s="4">
        <v>2905.78</v>
      </c>
      <c r="N11505" t="s">
        <v>523</v>
      </c>
      <c r="O11505" t="s">
        <v>233</v>
      </c>
      <c r="P11505" s="5" t="s">
        <v>18020</v>
      </c>
      <c r="Q11505">
        <v>21.35</v>
      </c>
      <c r="R11505" s="3">
        <v>325142416</v>
      </c>
      <c r="S11505" t="s">
        <v>525</v>
      </c>
      <c r="T11505" s="6" t="str">
        <f t="shared" si="358"/>
        <v>130.84</v>
      </c>
      <c r="U11505" t="str">
        <f t="shared" si="359"/>
        <v>-12.46</v>
      </c>
    </row>
    <row r="11506" spans="1:21" x14ac:dyDescent="0.3">
      <c r="A11506" t="s">
        <v>15843</v>
      </c>
      <c r="B11506" s="3">
        <v>38923874</v>
      </c>
      <c r="C11506">
        <v>38</v>
      </c>
      <c r="D11506" t="s">
        <v>29</v>
      </c>
      <c r="E11506" t="s">
        <v>16</v>
      </c>
      <c r="F11506" s="1">
        <v>43400</v>
      </c>
      <c r="G11506" t="s">
        <v>14</v>
      </c>
      <c r="H11506" t="s">
        <v>22</v>
      </c>
      <c r="I11506">
        <v>0</v>
      </c>
      <c r="J11506" s="3">
        <v>151.27000000000001</v>
      </c>
      <c r="K11506" s="3">
        <v>-33.9</v>
      </c>
      <c r="L11506" t="s">
        <v>247</v>
      </c>
      <c r="M11506" s="4">
        <v>44976.07</v>
      </c>
      <c r="N11506" t="s">
        <v>98</v>
      </c>
      <c r="O11506" t="s">
        <v>25</v>
      </c>
      <c r="P11506" s="5" t="s">
        <v>23246</v>
      </c>
      <c r="Q11506">
        <v>55.95</v>
      </c>
      <c r="R11506" s="3">
        <v>3249305314</v>
      </c>
      <c r="S11506" t="s">
        <v>100</v>
      </c>
      <c r="T11506" s="6" t="str">
        <f t="shared" si="358"/>
        <v>151.18</v>
      </c>
      <c r="U11506" t="str">
        <f t="shared" si="359"/>
        <v>-33.8</v>
      </c>
    </row>
    <row r="11507" spans="1:21" x14ac:dyDescent="0.3">
      <c r="A11507" t="s">
        <v>15844</v>
      </c>
      <c r="B11507" s="3">
        <v>2920611728</v>
      </c>
      <c r="C11507">
        <v>69</v>
      </c>
      <c r="D11507" t="s">
        <v>29</v>
      </c>
      <c r="E11507" t="s">
        <v>40</v>
      </c>
      <c r="F11507" s="1">
        <v>43400</v>
      </c>
      <c r="G11507" t="s">
        <v>38</v>
      </c>
      <c r="H11507" t="s">
        <v>22</v>
      </c>
      <c r="J11507" s="3">
        <v>144.96</v>
      </c>
      <c r="K11507" s="3">
        <v>-37.76</v>
      </c>
      <c r="L11507" t="s">
        <v>294</v>
      </c>
      <c r="M11507" s="4">
        <v>10625.38</v>
      </c>
      <c r="P11507" s="5" t="s">
        <v>16530</v>
      </c>
      <c r="Q11507">
        <v>17</v>
      </c>
      <c r="R11507" s="3">
        <v>1388323263</v>
      </c>
      <c r="T11507" s="6">
        <f t="shared" si="358"/>
        <v>0</v>
      </c>
      <c r="U11507">
        <f t="shared" si="359"/>
        <v>0</v>
      </c>
    </row>
    <row r="11508" spans="1:21" x14ac:dyDescent="0.3">
      <c r="A11508" t="s">
        <v>15845</v>
      </c>
      <c r="B11508" s="3">
        <v>37709441</v>
      </c>
      <c r="C11508">
        <v>18</v>
      </c>
      <c r="D11508" t="s">
        <v>29</v>
      </c>
      <c r="E11508" t="s">
        <v>357</v>
      </c>
      <c r="F11508" s="1">
        <v>43400</v>
      </c>
      <c r="G11508" t="s">
        <v>38</v>
      </c>
      <c r="H11508" t="s">
        <v>22</v>
      </c>
      <c r="J11508" s="3">
        <v>153.41</v>
      </c>
      <c r="K11508" s="3">
        <v>-28.01</v>
      </c>
      <c r="L11508" t="s">
        <v>326</v>
      </c>
      <c r="M11508" s="4">
        <v>19980.759999999998</v>
      </c>
      <c r="P11508" s="5" t="s">
        <v>16530</v>
      </c>
      <c r="Q11508">
        <v>21</v>
      </c>
      <c r="R11508" s="3">
        <v>3336454548</v>
      </c>
      <c r="T11508" s="6">
        <f t="shared" si="358"/>
        <v>0</v>
      </c>
      <c r="U11508">
        <f t="shared" si="359"/>
        <v>0</v>
      </c>
    </row>
    <row r="11509" spans="1:21" x14ac:dyDescent="0.3">
      <c r="A11509" t="s">
        <v>15846</v>
      </c>
      <c r="B11509" s="3">
        <v>3954677887</v>
      </c>
      <c r="C11509">
        <v>47</v>
      </c>
      <c r="D11509" t="s">
        <v>17</v>
      </c>
      <c r="E11509" t="s">
        <v>16</v>
      </c>
      <c r="F11509" s="1">
        <v>43400</v>
      </c>
      <c r="G11509" t="s">
        <v>14</v>
      </c>
      <c r="H11509" t="s">
        <v>22</v>
      </c>
      <c r="I11509">
        <v>1</v>
      </c>
      <c r="J11509" s="3">
        <v>115.72</v>
      </c>
      <c r="K11509" s="3">
        <v>-32.28</v>
      </c>
      <c r="L11509" t="s">
        <v>76</v>
      </c>
      <c r="M11509" s="4">
        <v>8804.67</v>
      </c>
      <c r="N11509" t="s">
        <v>483</v>
      </c>
      <c r="O11509" t="s">
        <v>52</v>
      </c>
      <c r="P11509" s="5" t="s">
        <v>23247</v>
      </c>
      <c r="Q11509">
        <v>12.51</v>
      </c>
      <c r="R11509" s="3">
        <v>3716701010</v>
      </c>
      <c r="S11509" t="s">
        <v>3367</v>
      </c>
      <c r="T11509" s="6" t="str">
        <f t="shared" si="358"/>
        <v>115.88</v>
      </c>
      <c r="U11509" t="str">
        <f t="shared" si="359"/>
        <v>-31.94</v>
      </c>
    </row>
    <row r="11510" spans="1:21" x14ac:dyDescent="0.3">
      <c r="A11510" t="s">
        <v>15847</v>
      </c>
      <c r="B11510" s="3">
        <v>1443681913</v>
      </c>
      <c r="C11510">
        <v>31</v>
      </c>
      <c r="D11510" t="s">
        <v>29</v>
      </c>
      <c r="E11510" t="s">
        <v>16</v>
      </c>
      <c r="F11510" s="1">
        <v>43400</v>
      </c>
      <c r="G11510" t="s">
        <v>14</v>
      </c>
      <c r="H11510" t="s">
        <v>22</v>
      </c>
      <c r="I11510">
        <v>1</v>
      </c>
      <c r="J11510" s="3">
        <v>150.91999999999999</v>
      </c>
      <c r="K11510" s="3">
        <v>-33.770000000000003</v>
      </c>
      <c r="L11510" t="s">
        <v>103</v>
      </c>
      <c r="M11510" s="4">
        <v>5076.74</v>
      </c>
      <c r="N11510" t="s">
        <v>15656</v>
      </c>
      <c r="O11510" t="s">
        <v>25</v>
      </c>
      <c r="P11510" s="5" t="s">
        <v>23248</v>
      </c>
      <c r="Q11510">
        <v>29.06</v>
      </c>
      <c r="R11510" s="3">
        <v>3129499595</v>
      </c>
      <c r="S11510" t="s">
        <v>5160</v>
      </c>
      <c r="T11510" s="6" t="str">
        <f t="shared" si="358"/>
        <v>151.16</v>
      </c>
      <c r="U11510" t="str">
        <f t="shared" si="359"/>
        <v>-33.9</v>
      </c>
    </row>
    <row r="11511" spans="1:21" x14ac:dyDescent="0.3">
      <c r="A11511" t="s">
        <v>15848</v>
      </c>
      <c r="B11511" s="3">
        <v>958000567</v>
      </c>
      <c r="C11511">
        <v>34</v>
      </c>
      <c r="D11511" t="s">
        <v>17</v>
      </c>
      <c r="E11511" t="s">
        <v>23</v>
      </c>
      <c r="F11511" s="1">
        <v>43400</v>
      </c>
      <c r="G11511" t="s">
        <v>14</v>
      </c>
      <c r="H11511" t="s">
        <v>22</v>
      </c>
      <c r="I11511">
        <v>1</v>
      </c>
      <c r="J11511" s="3">
        <v>130.9</v>
      </c>
      <c r="K11511" s="3">
        <v>-12.37</v>
      </c>
      <c r="L11511" t="s">
        <v>231</v>
      </c>
      <c r="M11511" s="4">
        <v>9612.49</v>
      </c>
      <c r="N11511" t="s">
        <v>4391</v>
      </c>
      <c r="O11511" t="s">
        <v>233</v>
      </c>
      <c r="P11511" s="5" t="s">
        <v>23249</v>
      </c>
      <c r="Q11511">
        <v>33.229999999999997</v>
      </c>
      <c r="R11511" s="3">
        <v>4142663097</v>
      </c>
      <c r="S11511" t="s">
        <v>4393</v>
      </c>
      <c r="T11511" s="6" t="str">
        <f t="shared" si="358"/>
        <v>130.99</v>
      </c>
      <c r="U11511" t="str">
        <f t="shared" si="359"/>
        <v>-12.5</v>
      </c>
    </row>
    <row r="11512" spans="1:21" x14ac:dyDescent="0.3">
      <c r="A11512" t="s">
        <v>15849</v>
      </c>
      <c r="B11512" s="3">
        <v>2528867619</v>
      </c>
      <c r="C11512">
        <v>40</v>
      </c>
      <c r="D11512" t="s">
        <v>17</v>
      </c>
      <c r="E11512" t="s">
        <v>23</v>
      </c>
      <c r="F11512" s="1">
        <v>43400</v>
      </c>
      <c r="G11512" t="s">
        <v>14</v>
      </c>
      <c r="H11512" t="s">
        <v>22</v>
      </c>
      <c r="I11512">
        <v>1</v>
      </c>
      <c r="J11512" s="3">
        <v>138.58000000000001</v>
      </c>
      <c r="K11512" s="3">
        <v>-34.96</v>
      </c>
      <c r="L11512" t="s">
        <v>866</v>
      </c>
      <c r="M11512" s="4">
        <v>21134.17</v>
      </c>
      <c r="N11512" t="s">
        <v>1208</v>
      </c>
      <c r="O11512" t="s">
        <v>25</v>
      </c>
      <c r="P11512" s="5" t="s">
        <v>23250</v>
      </c>
      <c r="Q11512">
        <v>33.729999999999997</v>
      </c>
      <c r="R11512" s="3">
        <v>2505971401</v>
      </c>
      <c r="S11512" t="s">
        <v>1210</v>
      </c>
      <c r="T11512" s="6" t="str">
        <f t="shared" si="358"/>
        <v>150.61</v>
      </c>
      <c r="U11512" t="str">
        <f t="shared" si="359"/>
        <v>-34.89</v>
      </c>
    </row>
    <row r="11513" spans="1:21" x14ac:dyDescent="0.3">
      <c r="A11513" t="s">
        <v>15850</v>
      </c>
      <c r="B11513" s="3">
        <v>1523339231</v>
      </c>
      <c r="C11513">
        <v>40</v>
      </c>
      <c r="D11513" t="s">
        <v>29</v>
      </c>
      <c r="E11513" t="s">
        <v>40</v>
      </c>
      <c r="F11513" s="1">
        <v>43400</v>
      </c>
      <c r="G11513" t="s">
        <v>38</v>
      </c>
      <c r="H11513" t="s">
        <v>22</v>
      </c>
      <c r="J11513" s="3">
        <v>115.83</v>
      </c>
      <c r="K11513" s="3">
        <v>-31.9</v>
      </c>
      <c r="L11513" t="s">
        <v>410</v>
      </c>
      <c r="M11513" s="4">
        <v>85492.29</v>
      </c>
      <c r="P11513" s="5" t="s">
        <v>16534</v>
      </c>
      <c r="Q11513">
        <v>76</v>
      </c>
      <c r="R11513" s="3">
        <v>1816693151</v>
      </c>
      <c r="T11513" s="6">
        <f t="shared" si="358"/>
        <v>0</v>
      </c>
      <c r="U11513">
        <f t="shared" si="359"/>
        <v>0</v>
      </c>
    </row>
    <row r="11514" spans="1:21" x14ac:dyDescent="0.3">
      <c r="A11514" t="s">
        <v>15851</v>
      </c>
      <c r="B11514" s="3">
        <v>854938045</v>
      </c>
      <c r="C11514">
        <v>28</v>
      </c>
      <c r="D11514" t="s">
        <v>29</v>
      </c>
      <c r="E11514" t="s">
        <v>40</v>
      </c>
      <c r="F11514" s="1">
        <v>43400</v>
      </c>
      <c r="G11514" t="s">
        <v>38</v>
      </c>
      <c r="H11514" t="s">
        <v>22</v>
      </c>
      <c r="J11514" s="3">
        <v>147.63</v>
      </c>
      <c r="K11514" s="3">
        <v>-22.84</v>
      </c>
      <c r="L11514" t="s">
        <v>302</v>
      </c>
      <c r="M11514" s="4">
        <v>13535.7</v>
      </c>
      <c r="P11514" s="5" t="s">
        <v>16534</v>
      </c>
      <c r="Q11514">
        <v>49</v>
      </c>
      <c r="R11514" s="3">
        <v>4023861240</v>
      </c>
      <c r="T11514" s="6">
        <f t="shared" si="358"/>
        <v>0</v>
      </c>
      <c r="U11514">
        <f t="shared" si="359"/>
        <v>0</v>
      </c>
    </row>
    <row r="11515" spans="1:21" x14ac:dyDescent="0.3">
      <c r="A11515" s="2" t="s">
        <v>15852</v>
      </c>
      <c r="B11515" s="3">
        <v>2650850707</v>
      </c>
      <c r="C11515">
        <v>42</v>
      </c>
      <c r="D11515" t="s">
        <v>29</v>
      </c>
      <c r="E11515" t="s">
        <v>23</v>
      </c>
      <c r="F11515" s="1">
        <v>43400</v>
      </c>
      <c r="G11515" t="s">
        <v>14</v>
      </c>
      <c r="H11515" t="s">
        <v>22</v>
      </c>
      <c r="I11515">
        <v>1</v>
      </c>
      <c r="J11515" s="3">
        <v>148.16</v>
      </c>
      <c r="K11515" s="3">
        <v>-23.52</v>
      </c>
      <c r="L11515" t="s">
        <v>925</v>
      </c>
      <c r="M11515" s="4">
        <v>117141.35</v>
      </c>
      <c r="N11515" t="s">
        <v>1055</v>
      </c>
      <c r="O11515" t="s">
        <v>19</v>
      </c>
      <c r="P11515" s="5" t="s">
        <v>23251</v>
      </c>
      <c r="Q11515">
        <v>34.76</v>
      </c>
      <c r="R11515" s="3">
        <v>2819545904</v>
      </c>
      <c r="S11515" t="s">
        <v>15853</v>
      </c>
      <c r="T11515" s="6" t="str">
        <f t="shared" si="358"/>
        <v>148.88</v>
      </c>
      <c r="U11515" t="str">
        <f t="shared" si="359"/>
        <v>-23.59</v>
      </c>
    </row>
    <row r="11516" spans="1:21" x14ac:dyDescent="0.3">
      <c r="A11516" t="s">
        <v>15854</v>
      </c>
      <c r="B11516" s="3">
        <v>1344825761</v>
      </c>
      <c r="C11516">
        <v>46</v>
      </c>
      <c r="D11516" t="s">
        <v>17</v>
      </c>
      <c r="E11516" t="s">
        <v>16</v>
      </c>
      <c r="F11516" s="1">
        <v>43400</v>
      </c>
      <c r="G11516" t="s">
        <v>14</v>
      </c>
      <c r="H11516" t="s">
        <v>22</v>
      </c>
      <c r="I11516">
        <v>1</v>
      </c>
      <c r="J11516" s="3">
        <v>151.09</v>
      </c>
      <c r="K11516" s="3">
        <v>-33.909999999999997</v>
      </c>
      <c r="L11516" t="s">
        <v>656</v>
      </c>
      <c r="M11516" s="4">
        <v>24179.13</v>
      </c>
      <c r="N11516" t="s">
        <v>47</v>
      </c>
      <c r="O11516" t="s">
        <v>44</v>
      </c>
      <c r="P11516" s="5" t="s">
        <v>23252</v>
      </c>
      <c r="Q11516">
        <v>57.1</v>
      </c>
      <c r="R11516" s="3">
        <v>1499065773</v>
      </c>
      <c r="S11516" t="s">
        <v>3752</v>
      </c>
      <c r="T11516" s="6" t="str">
        <f t="shared" si="358"/>
        <v>144.97</v>
      </c>
      <c r="U11516" t="str">
        <f t="shared" si="359"/>
        <v>-37.84</v>
      </c>
    </row>
    <row r="11517" spans="1:21" x14ac:dyDescent="0.3">
      <c r="A11517" t="s">
        <v>15856</v>
      </c>
      <c r="B11517" s="3">
        <v>964839203</v>
      </c>
      <c r="C11517">
        <v>21</v>
      </c>
      <c r="D11517" t="s">
        <v>29</v>
      </c>
      <c r="E11517" t="s">
        <v>23</v>
      </c>
      <c r="F11517" s="1">
        <v>43400</v>
      </c>
      <c r="G11517" t="s">
        <v>14</v>
      </c>
      <c r="H11517" t="s">
        <v>22</v>
      </c>
      <c r="I11517">
        <v>0</v>
      </c>
      <c r="J11517" s="3">
        <v>146.91999999999999</v>
      </c>
      <c r="K11517" s="3">
        <v>-36.07</v>
      </c>
      <c r="L11517" t="s">
        <v>332</v>
      </c>
      <c r="M11517" s="4">
        <v>42618.25</v>
      </c>
      <c r="N11517" t="s">
        <v>15855</v>
      </c>
      <c r="O11517" t="s">
        <v>44</v>
      </c>
      <c r="P11517" s="5" t="s">
        <v>23182</v>
      </c>
      <c r="Q11517">
        <v>24.67</v>
      </c>
      <c r="R11517" s="3">
        <v>2059096722</v>
      </c>
      <c r="S11517" t="s">
        <v>15857</v>
      </c>
      <c r="T11517" s="6" t="str">
        <f t="shared" si="358"/>
        <v>147.01</v>
      </c>
      <c r="U11517" t="str">
        <f t="shared" si="359"/>
        <v>-36.47</v>
      </c>
    </row>
    <row r="11518" spans="1:21" x14ac:dyDescent="0.3">
      <c r="A11518" t="s">
        <v>15858</v>
      </c>
      <c r="B11518" s="3">
        <v>966140392</v>
      </c>
      <c r="C11518">
        <v>21</v>
      </c>
      <c r="D11518" t="s">
        <v>29</v>
      </c>
      <c r="E11518" t="s">
        <v>16</v>
      </c>
      <c r="F11518" s="1">
        <v>43400</v>
      </c>
      <c r="G11518" t="s">
        <v>14</v>
      </c>
      <c r="H11518" t="s">
        <v>22</v>
      </c>
      <c r="I11518">
        <v>1</v>
      </c>
      <c r="J11518" s="3">
        <v>147.08000000000001</v>
      </c>
      <c r="K11518" s="3">
        <v>-37.97</v>
      </c>
      <c r="L11518" t="s">
        <v>97</v>
      </c>
      <c r="M11518" s="4">
        <v>12272.29</v>
      </c>
      <c r="N11518" t="s">
        <v>3779</v>
      </c>
      <c r="O11518" t="s">
        <v>363</v>
      </c>
      <c r="P11518" s="5" t="s">
        <v>21779</v>
      </c>
      <c r="Q11518">
        <v>11.07</v>
      </c>
      <c r="R11518" s="3">
        <v>537508723</v>
      </c>
      <c r="S11518" t="s">
        <v>3781</v>
      </c>
      <c r="T11518" s="6" t="str">
        <f t="shared" si="358"/>
        <v>147.33</v>
      </c>
      <c r="U11518" t="str">
        <f t="shared" si="359"/>
        <v>-42.88</v>
      </c>
    </row>
    <row r="11519" spans="1:21" x14ac:dyDescent="0.3">
      <c r="A11519" t="s">
        <v>15859</v>
      </c>
      <c r="B11519" s="3">
        <v>354106658</v>
      </c>
      <c r="C11519">
        <v>39</v>
      </c>
      <c r="D11519" t="s">
        <v>17</v>
      </c>
      <c r="E11519" t="s">
        <v>23</v>
      </c>
      <c r="F11519" s="1">
        <v>43400</v>
      </c>
      <c r="G11519" t="s">
        <v>14</v>
      </c>
      <c r="H11519" t="s">
        <v>22</v>
      </c>
      <c r="I11519">
        <v>1</v>
      </c>
      <c r="J11519" s="3">
        <v>151.04</v>
      </c>
      <c r="K11519" s="3">
        <v>-33.799999999999997</v>
      </c>
      <c r="L11519" t="s">
        <v>101</v>
      </c>
      <c r="M11519" s="4">
        <v>23328</v>
      </c>
      <c r="N11519" t="s">
        <v>1063</v>
      </c>
      <c r="O11519" t="s">
        <v>121</v>
      </c>
      <c r="P11519" s="5" t="s">
        <v>23253</v>
      </c>
      <c r="Q11519">
        <v>4.96</v>
      </c>
      <c r="R11519" s="3">
        <v>2376382098</v>
      </c>
      <c r="S11519" t="s">
        <v>1065</v>
      </c>
      <c r="T11519" s="6" t="str">
        <f t="shared" si="358"/>
        <v>138.61</v>
      </c>
      <c r="U11519" t="str">
        <f t="shared" si="359"/>
        <v>-33.83</v>
      </c>
    </row>
    <row r="11520" spans="1:21" x14ac:dyDescent="0.3">
      <c r="A11520" t="s">
        <v>15860</v>
      </c>
      <c r="B11520" s="3">
        <v>1443681913</v>
      </c>
      <c r="C11520">
        <v>31</v>
      </c>
      <c r="D11520" t="s">
        <v>29</v>
      </c>
      <c r="E11520" t="s">
        <v>23</v>
      </c>
      <c r="F11520" s="1">
        <v>43400</v>
      </c>
      <c r="G11520" t="s">
        <v>14</v>
      </c>
      <c r="H11520" t="s">
        <v>22</v>
      </c>
      <c r="I11520">
        <v>0</v>
      </c>
      <c r="J11520" s="3">
        <v>150.91999999999999</v>
      </c>
      <c r="K11520" s="3">
        <v>-33.770000000000003</v>
      </c>
      <c r="L11520" t="s">
        <v>103</v>
      </c>
      <c r="M11520" s="4">
        <v>5068.25</v>
      </c>
      <c r="N11520" t="s">
        <v>2548</v>
      </c>
      <c r="O11520" t="s">
        <v>25</v>
      </c>
      <c r="P11520" s="5" t="s">
        <v>23254</v>
      </c>
      <c r="Q11520">
        <v>8.49</v>
      </c>
      <c r="R11520" s="3">
        <v>3129499595</v>
      </c>
      <c r="S11520" t="s">
        <v>9705</v>
      </c>
      <c r="T11520" s="6" t="str">
        <f t="shared" si="358"/>
        <v>151.18</v>
      </c>
      <c r="U11520" t="str">
        <f t="shared" si="359"/>
        <v>-33.92</v>
      </c>
    </row>
    <row r="11521" spans="1:21" x14ac:dyDescent="0.3">
      <c r="A11521" t="s">
        <v>15861</v>
      </c>
      <c r="B11521" s="3">
        <v>414431115</v>
      </c>
      <c r="C11521">
        <v>43</v>
      </c>
      <c r="D11521" t="s">
        <v>17</v>
      </c>
      <c r="E11521" t="s">
        <v>40</v>
      </c>
      <c r="F11521" s="1">
        <v>43400</v>
      </c>
      <c r="G11521" t="s">
        <v>38</v>
      </c>
      <c r="H11521" t="s">
        <v>22</v>
      </c>
      <c r="J11521" s="3">
        <v>142.77000000000001</v>
      </c>
      <c r="K11521" s="3">
        <v>-37.06</v>
      </c>
      <c r="L11521" t="s">
        <v>182</v>
      </c>
      <c r="M11521" s="4">
        <v>6632.32</v>
      </c>
      <c r="P11521" s="5" t="s">
        <v>16541</v>
      </c>
      <c r="Q11521">
        <v>189</v>
      </c>
      <c r="R11521" s="3">
        <v>2599279756</v>
      </c>
      <c r="T11521" s="6">
        <f t="shared" si="358"/>
        <v>0</v>
      </c>
      <c r="U11521">
        <f t="shared" si="359"/>
        <v>0</v>
      </c>
    </row>
    <row r="11522" spans="1:21" x14ac:dyDescent="0.3">
      <c r="A11522" t="s">
        <v>15862</v>
      </c>
      <c r="B11522" s="3">
        <v>958000567</v>
      </c>
      <c r="C11522">
        <v>34</v>
      </c>
      <c r="D11522" t="s">
        <v>17</v>
      </c>
      <c r="E11522" t="s">
        <v>40</v>
      </c>
      <c r="F11522" s="1">
        <v>43400</v>
      </c>
      <c r="G11522" t="s">
        <v>38</v>
      </c>
      <c r="H11522" t="s">
        <v>22</v>
      </c>
      <c r="J11522" s="3">
        <v>130.9</v>
      </c>
      <c r="K11522" s="3">
        <v>-12.37</v>
      </c>
      <c r="L11522" t="s">
        <v>231</v>
      </c>
      <c r="M11522" s="4">
        <v>9595.49</v>
      </c>
      <c r="P11522" s="5" t="s">
        <v>16541</v>
      </c>
      <c r="Q11522">
        <v>17</v>
      </c>
      <c r="R11522" s="3">
        <v>4142663097</v>
      </c>
      <c r="T11522" s="6">
        <f t="shared" si="358"/>
        <v>0</v>
      </c>
      <c r="U11522">
        <f t="shared" si="359"/>
        <v>0</v>
      </c>
    </row>
    <row r="11523" spans="1:21" x14ac:dyDescent="0.3">
      <c r="A11523" t="s">
        <v>15863</v>
      </c>
      <c r="B11523" s="3">
        <v>414431115</v>
      </c>
      <c r="C11523">
        <v>43</v>
      </c>
      <c r="D11523" t="s">
        <v>17</v>
      </c>
      <c r="E11523" t="s">
        <v>23</v>
      </c>
      <c r="F11523" s="1">
        <v>43400</v>
      </c>
      <c r="G11523" t="s">
        <v>14</v>
      </c>
      <c r="H11523" t="s">
        <v>22</v>
      </c>
      <c r="I11523">
        <v>1</v>
      </c>
      <c r="J11523" s="3">
        <v>142.77000000000001</v>
      </c>
      <c r="K11523" s="3">
        <v>-37.06</v>
      </c>
      <c r="L11523" t="s">
        <v>182</v>
      </c>
      <c r="M11523" s="4">
        <v>6821.32</v>
      </c>
      <c r="N11523" t="s">
        <v>3502</v>
      </c>
      <c r="O11523" t="s">
        <v>44</v>
      </c>
      <c r="P11523" s="5" t="s">
        <v>23255</v>
      </c>
      <c r="Q11523">
        <v>20.84</v>
      </c>
      <c r="R11523" s="3">
        <v>2599279756</v>
      </c>
      <c r="S11523" t="s">
        <v>3504</v>
      </c>
      <c r="T11523" s="6" t="str">
        <f t="shared" ref="T11523:T11586" si="360">IF(LEN(S11523)&lt;&gt;0,LEFT(S11523,FIND(" ",S11523)-1),0)</f>
        <v>143.74</v>
      </c>
      <c r="U11523" t="str">
        <f t="shared" ref="U11523:U11586" si="361">IF(LEN(S11523)&lt;&gt;0, RIGHT(S11523, (LEN(S11523))-(FIND(" ",S11523))), 0)</f>
        <v>-37.05</v>
      </c>
    </row>
    <row r="11524" spans="1:21" x14ac:dyDescent="0.3">
      <c r="A11524" t="s">
        <v>15864</v>
      </c>
      <c r="B11524" s="3">
        <v>4258502723</v>
      </c>
      <c r="C11524">
        <v>24</v>
      </c>
      <c r="D11524" t="s">
        <v>17</v>
      </c>
      <c r="E11524" t="s">
        <v>23</v>
      </c>
      <c r="F11524" s="1">
        <v>43400</v>
      </c>
      <c r="G11524" t="s">
        <v>14</v>
      </c>
      <c r="H11524" t="s">
        <v>22</v>
      </c>
      <c r="I11524">
        <v>1</v>
      </c>
      <c r="J11524" s="3">
        <v>145.44999999999999</v>
      </c>
      <c r="K11524" s="3">
        <v>-37.74</v>
      </c>
      <c r="L11524" t="s">
        <v>78</v>
      </c>
      <c r="M11524" s="4">
        <v>4637.7700000000004</v>
      </c>
      <c r="N11524" t="s">
        <v>3598</v>
      </c>
      <c r="O11524" t="s">
        <v>44</v>
      </c>
      <c r="P11524" s="5" t="s">
        <v>23256</v>
      </c>
      <c r="Q11524">
        <v>15.49</v>
      </c>
      <c r="R11524" s="3">
        <v>3378712515</v>
      </c>
      <c r="S11524" t="s">
        <v>366</v>
      </c>
      <c r="T11524" s="6" t="str">
        <f t="shared" si="360"/>
        <v>144.93</v>
      </c>
      <c r="U11524" t="str">
        <f t="shared" si="361"/>
        <v>-37.79</v>
      </c>
    </row>
    <row r="11525" spans="1:21" x14ac:dyDescent="0.3">
      <c r="A11525" t="s">
        <v>15865</v>
      </c>
      <c r="B11525" s="3">
        <v>3771436525</v>
      </c>
      <c r="C11525">
        <v>20</v>
      </c>
      <c r="D11525" t="s">
        <v>29</v>
      </c>
      <c r="E11525" t="s">
        <v>23</v>
      </c>
      <c r="F11525" s="1">
        <v>43400</v>
      </c>
      <c r="G11525" t="s">
        <v>14</v>
      </c>
      <c r="H11525" t="s">
        <v>22</v>
      </c>
      <c r="I11525">
        <v>0</v>
      </c>
      <c r="J11525" s="3">
        <v>145.04</v>
      </c>
      <c r="K11525" s="3">
        <v>-37.92</v>
      </c>
      <c r="L11525" t="s">
        <v>372</v>
      </c>
      <c r="M11525" s="4">
        <v>7715.69</v>
      </c>
      <c r="N11525" t="s">
        <v>734</v>
      </c>
      <c r="O11525" t="s">
        <v>44</v>
      </c>
      <c r="P11525" s="5" t="s">
        <v>23257</v>
      </c>
      <c r="Q11525">
        <v>0.1</v>
      </c>
      <c r="R11525" s="3">
        <v>3325710106</v>
      </c>
      <c r="S11525" t="s">
        <v>249</v>
      </c>
      <c r="T11525" s="6" t="str">
        <f t="shared" si="360"/>
        <v>145.04</v>
      </c>
      <c r="U11525" t="str">
        <f t="shared" si="361"/>
        <v>-37.85</v>
      </c>
    </row>
    <row r="11526" spans="1:21" x14ac:dyDescent="0.3">
      <c r="A11526" t="s">
        <v>15866</v>
      </c>
      <c r="B11526" s="3">
        <v>4274272854</v>
      </c>
      <c r="C11526">
        <v>20</v>
      </c>
      <c r="D11526" t="s">
        <v>29</v>
      </c>
      <c r="E11526" t="s">
        <v>23</v>
      </c>
      <c r="F11526" s="1">
        <v>43400</v>
      </c>
      <c r="G11526" t="s">
        <v>14</v>
      </c>
      <c r="H11526" t="s">
        <v>22</v>
      </c>
      <c r="I11526">
        <v>0</v>
      </c>
      <c r="J11526" s="3">
        <v>145.22999999999999</v>
      </c>
      <c r="K11526" s="3">
        <v>-37.86</v>
      </c>
      <c r="L11526" t="s">
        <v>550</v>
      </c>
      <c r="M11526" s="4">
        <v>9832.66</v>
      </c>
      <c r="N11526" t="s">
        <v>6042</v>
      </c>
      <c r="O11526" t="s">
        <v>44</v>
      </c>
      <c r="P11526" s="5" t="s">
        <v>23258</v>
      </c>
      <c r="Q11526">
        <v>4.54</v>
      </c>
      <c r="R11526" s="3">
        <v>2484453271</v>
      </c>
      <c r="S11526" t="s">
        <v>6044</v>
      </c>
      <c r="T11526" s="6" t="str">
        <f t="shared" si="360"/>
        <v>145.02</v>
      </c>
      <c r="U11526" t="str">
        <f t="shared" si="361"/>
        <v>-37.83</v>
      </c>
    </row>
    <row r="11527" spans="1:21" x14ac:dyDescent="0.3">
      <c r="A11527" t="s">
        <v>15867</v>
      </c>
      <c r="B11527" s="3">
        <v>182446574</v>
      </c>
      <c r="C11527">
        <v>27</v>
      </c>
      <c r="D11527" t="s">
        <v>17</v>
      </c>
      <c r="E11527" t="s">
        <v>16</v>
      </c>
      <c r="F11527" s="1">
        <v>43400</v>
      </c>
      <c r="G11527" t="s">
        <v>14</v>
      </c>
      <c r="H11527" t="s">
        <v>22</v>
      </c>
      <c r="I11527">
        <v>1</v>
      </c>
      <c r="J11527" s="3">
        <v>116.06</v>
      </c>
      <c r="K11527" s="3">
        <v>-32</v>
      </c>
      <c r="L11527" t="s">
        <v>50</v>
      </c>
      <c r="M11527" s="4">
        <v>11236.38</v>
      </c>
      <c r="N11527" t="s">
        <v>2643</v>
      </c>
      <c r="O11527" t="s">
        <v>25</v>
      </c>
      <c r="P11527" s="5" t="s">
        <v>23259</v>
      </c>
      <c r="Q11527">
        <v>22.63</v>
      </c>
      <c r="R11527" s="3">
        <v>3026014945</v>
      </c>
      <c r="S11527" t="s">
        <v>2645</v>
      </c>
      <c r="T11527" s="6" t="str">
        <f t="shared" si="360"/>
        <v>152.47</v>
      </c>
      <c r="U11527" t="str">
        <f t="shared" si="361"/>
        <v>-32.01</v>
      </c>
    </row>
    <row r="11528" spans="1:21" x14ac:dyDescent="0.3">
      <c r="A11528" t="s">
        <v>15868</v>
      </c>
      <c r="B11528" s="3">
        <v>4258502723</v>
      </c>
      <c r="C11528">
        <v>24</v>
      </c>
      <c r="D11528" t="s">
        <v>17</v>
      </c>
      <c r="E11528" t="s">
        <v>23</v>
      </c>
      <c r="F11528" s="1">
        <v>43400</v>
      </c>
      <c r="G11528" t="s">
        <v>14</v>
      </c>
      <c r="H11528" t="s">
        <v>22</v>
      </c>
      <c r="I11528">
        <v>1</v>
      </c>
      <c r="J11528" s="3">
        <v>145.44999999999999</v>
      </c>
      <c r="K11528" s="3">
        <v>-37.74</v>
      </c>
      <c r="L11528" t="s">
        <v>78</v>
      </c>
      <c r="M11528" s="4">
        <v>4634.01</v>
      </c>
      <c r="N11528" t="s">
        <v>5603</v>
      </c>
      <c r="O11528" t="s">
        <v>121</v>
      </c>
      <c r="P11528" s="5" t="s">
        <v>23260</v>
      </c>
      <c r="Q11528">
        <v>3.76</v>
      </c>
      <c r="R11528" s="3">
        <v>3378712515</v>
      </c>
      <c r="S11528" t="s">
        <v>5605</v>
      </c>
      <c r="T11528" s="6" t="str">
        <f t="shared" si="360"/>
        <v>140.78</v>
      </c>
      <c r="U11528" t="str">
        <f t="shared" si="361"/>
        <v>-37.74</v>
      </c>
    </row>
    <row r="11529" spans="1:21" x14ac:dyDescent="0.3">
      <c r="A11529" t="s">
        <v>15869</v>
      </c>
      <c r="B11529" s="3">
        <v>1222300524</v>
      </c>
      <c r="C11529">
        <v>38</v>
      </c>
      <c r="D11529" t="s">
        <v>29</v>
      </c>
      <c r="E11529" t="s">
        <v>16</v>
      </c>
      <c r="F11529" s="1">
        <v>43400</v>
      </c>
      <c r="G11529" t="s">
        <v>14</v>
      </c>
      <c r="H11529" t="s">
        <v>22</v>
      </c>
      <c r="I11529">
        <v>0</v>
      </c>
      <c r="J11529" s="3">
        <v>151.22999999999999</v>
      </c>
      <c r="K11529" s="3">
        <v>-33.94</v>
      </c>
      <c r="L11529" t="s">
        <v>28</v>
      </c>
      <c r="M11529" s="4">
        <v>1876.07</v>
      </c>
      <c r="N11529" t="s">
        <v>630</v>
      </c>
      <c r="O11529" t="s">
        <v>121</v>
      </c>
      <c r="P11529" s="5" t="s">
        <v>23261</v>
      </c>
      <c r="Q11529">
        <v>24.17</v>
      </c>
      <c r="R11529" s="3">
        <v>2142601169</v>
      </c>
      <c r="S11529" t="s">
        <v>632</v>
      </c>
      <c r="T11529" s="6" t="str">
        <f t="shared" si="360"/>
        <v>137.72</v>
      </c>
      <c r="U11529" t="str">
        <f t="shared" si="361"/>
        <v>-33.96</v>
      </c>
    </row>
    <row r="11530" spans="1:21" x14ac:dyDescent="0.3">
      <c r="A11530" t="s">
        <v>15870</v>
      </c>
      <c r="B11530" s="3">
        <v>3771436525</v>
      </c>
      <c r="C11530">
        <v>20</v>
      </c>
      <c r="D11530" t="s">
        <v>29</v>
      </c>
      <c r="E11530" t="s">
        <v>23</v>
      </c>
      <c r="F11530" s="1">
        <v>43400</v>
      </c>
      <c r="G11530" t="s">
        <v>14</v>
      </c>
      <c r="H11530" t="s">
        <v>22</v>
      </c>
      <c r="I11530">
        <v>1</v>
      </c>
      <c r="J11530" s="3">
        <v>145.04</v>
      </c>
      <c r="K11530" s="3">
        <v>-37.92</v>
      </c>
      <c r="L11530" t="s">
        <v>372</v>
      </c>
      <c r="M11530" s="4">
        <v>7677.07</v>
      </c>
      <c r="N11530" t="s">
        <v>5860</v>
      </c>
      <c r="O11530" t="s">
        <v>44</v>
      </c>
      <c r="P11530" s="5" t="s">
        <v>23262</v>
      </c>
      <c r="Q11530">
        <v>38.619999999999997</v>
      </c>
      <c r="R11530" s="3">
        <v>3325710106</v>
      </c>
      <c r="S11530" t="s">
        <v>15871</v>
      </c>
      <c r="T11530" s="6" t="str">
        <f t="shared" si="360"/>
        <v>145.08</v>
      </c>
      <c r="U11530" t="str">
        <f t="shared" si="361"/>
        <v>-37.72</v>
      </c>
    </row>
    <row r="11531" spans="1:21" x14ac:dyDescent="0.3">
      <c r="A11531" t="s">
        <v>15872</v>
      </c>
      <c r="B11531" s="3">
        <v>4258502723</v>
      </c>
      <c r="C11531">
        <v>24</v>
      </c>
      <c r="D11531" t="s">
        <v>17</v>
      </c>
      <c r="E11531" t="s">
        <v>56</v>
      </c>
      <c r="F11531" s="1">
        <v>43400</v>
      </c>
      <c r="G11531" t="s">
        <v>38</v>
      </c>
      <c r="H11531" t="s">
        <v>22</v>
      </c>
      <c r="J11531" s="3">
        <v>145.44999999999999</v>
      </c>
      <c r="K11531" s="3">
        <v>-37.74</v>
      </c>
      <c r="L11531" t="s">
        <v>78</v>
      </c>
      <c r="M11531" s="4">
        <v>4599.41</v>
      </c>
      <c r="P11531" s="5" t="s">
        <v>16551</v>
      </c>
      <c r="Q11531">
        <v>28</v>
      </c>
      <c r="R11531" s="3">
        <v>3378712515</v>
      </c>
      <c r="T11531" s="6">
        <f t="shared" si="360"/>
        <v>0</v>
      </c>
      <c r="U11531">
        <f t="shared" si="361"/>
        <v>0</v>
      </c>
    </row>
    <row r="11532" spans="1:21" x14ac:dyDescent="0.3">
      <c r="A11532" t="s">
        <v>15873</v>
      </c>
      <c r="B11532" s="3">
        <v>414431115</v>
      </c>
      <c r="C11532">
        <v>43</v>
      </c>
      <c r="D11532" t="s">
        <v>17</v>
      </c>
      <c r="E11532" t="s">
        <v>23</v>
      </c>
      <c r="F11532" s="1">
        <v>43400</v>
      </c>
      <c r="G11532" t="s">
        <v>14</v>
      </c>
      <c r="H11532" t="s">
        <v>22</v>
      </c>
      <c r="I11532">
        <v>1</v>
      </c>
      <c r="J11532" s="3">
        <v>142.77000000000001</v>
      </c>
      <c r="K11532" s="3">
        <v>-37.06</v>
      </c>
      <c r="L11532" t="s">
        <v>182</v>
      </c>
      <c r="M11532" s="4">
        <v>6611.61</v>
      </c>
      <c r="N11532" t="s">
        <v>931</v>
      </c>
      <c r="O11532" t="s">
        <v>44</v>
      </c>
      <c r="P11532" s="5" t="s">
        <v>23263</v>
      </c>
      <c r="Q11532">
        <v>20.71</v>
      </c>
      <c r="R11532" s="3">
        <v>2599279756</v>
      </c>
      <c r="S11532" t="s">
        <v>933</v>
      </c>
      <c r="T11532" s="6" t="str">
        <f t="shared" si="360"/>
        <v>144.22</v>
      </c>
      <c r="U11532" t="str">
        <f t="shared" si="361"/>
        <v>-37.06</v>
      </c>
    </row>
    <row r="11533" spans="1:21" x14ac:dyDescent="0.3">
      <c r="A11533" s="2" t="s">
        <v>15874</v>
      </c>
      <c r="B11533" s="3">
        <v>3771436525</v>
      </c>
      <c r="C11533">
        <v>20</v>
      </c>
      <c r="D11533" t="s">
        <v>29</v>
      </c>
      <c r="E11533" t="s">
        <v>23</v>
      </c>
      <c r="F11533" s="1">
        <v>43400</v>
      </c>
      <c r="G11533" t="s">
        <v>14</v>
      </c>
      <c r="H11533" t="s">
        <v>22</v>
      </c>
      <c r="I11533">
        <v>0</v>
      </c>
      <c r="J11533" s="3">
        <v>145.04</v>
      </c>
      <c r="K11533" s="3">
        <v>-37.92</v>
      </c>
      <c r="L11533" t="s">
        <v>372</v>
      </c>
      <c r="M11533" s="4">
        <v>7655.62</v>
      </c>
      <c r="N11533" t="s">
        <v>47</v>
      </c>
      <c r="O11533" t="s">
        <v>44</v>
      </c>
      <c r="P11533" s="5" t="s">
        <v>23264</v>
      </c>
      <c r="Q11533">
        <v>21.45</v>
      </c>
      <c r="R11533" s="3">
        <v>3325710106</v>
      </c>
      <c r="S11533" t="s">
        <v>415</v>
      </c>
      <c r="T11533" s="6" t="str">
        <f t="shared" si="360"/>
        <v>144.96</v>
      </c>
      <c r="U11533" t="str">
        <f t="shared" si="361"/>
        <v>-37.82</v>
      </c>
    </row>
    <row r="11534" spans="1:21" x14ac:dyDescent="0.3">
      <c r="A11534" t="s">
        <v>15875</v>
      </c>
      <c r="B11534" s="3">
        <v>182446574</v>
      </c>
      <c r="C11534">
        <v>27</v>
      </c>
      <c r="D11534" t="s">
        <v>17</v>
      </c>
      <c r="E11534" t="s">
        <v>16</v>
      </c>
      <c r="F11534" s="1">
        <v>43400</v>
      </c>
      <c r="G11534" t="s">
        <v>14</v>
      </c>
      <c r="H11534" t="s">
        <v>22</v>
      </c>
      <c r="I11534">
        <v>0</v>
      </c>
      <c r="J11534" s="3">
        <v>116.06</v>
      </c>
      <c r="K11534" s="3">
        <v>-32</v>
      </c>
      <c r="L11534" t="s">
        <v>50</v>
      </c>
      <c r="M11534" s="4">
        <v>11218.15</v>
      </c>
      <c r="N11534" t="s">
        <v>941</v>
      </c>
      <c r="O11534" t="s">
        <v>52</v>
      </c>
      <c r="P11534" s="5" t="s">
        <v>23265</v>
      </c>
      <c r="Q11534">
        <v>18.23</v>
      </c>
      <c r="R11534" s="3">
        <v>3026014945</v>
      </c>
      <c r="S11534" t="s">
        <v>943</v>
      </c>
      <c r="T11534" s="6" t="str">
        <f t="shared" si="360"/>
        <v>115.94</v>
      </c>
      <c r="U11534" t="str">
        <f t="shared" si="361"/>
        <v>-32.02</v>
      </c>
    </row>
    <row r="11535" spans="1:21" x14ac:dyDescent="0.3">
      <c r="A11535" t="s">
        <v>15876</v>
      </c>
      <c r="B11535" s="3">
        <v>2305712452</v>
      </c>
      <c r="C11535">
        <v>18</v>
      </c>
      <c r="D11535" t="s">
        <v>17</v>
      </c>
      <c r="E11535" t="s">
        <v>16</v>
      </c>
      <c r="F11535" s="1">
        <v>43400</v>
      </c>
      <c r="G11535" t="s">
        <v>14</v>
      </c>
      <c r="H11535" t="s">
        <v>22</v>
      </c>
      <c r="I11535">
        <v>1</v>
      </c>
      <c r="J11535" s="3">
        <v>138.61000000000001</v>
      </c>
      <c r="K11535" s="3">
        <v>-34.89</v>
      </c>
      <c r="L11535" t="s">
        <v>245</v>
      </c>
      <c r="M11535" s="4">
        <v>6925.22</v>
      </c>
      <c r="N11535" t="s">
        <v>2029</v>
      </c>
      <c r="O11535" t="s">
        <v>52</v>
      </c>
      <c r="P11535" s="5" t="s">
        <v>23266</v>
      </c>
      <c r="Q11535">
        <v>25.2</v>
      </c>
      <c r="R11535" s="3">
        <v>1842679196</v>
      </c>
      <c r="S11535" t="s">
        <v>2328</v>
      </c>
      <c r="T11535" s="6" t="str">
        <f t="shared" si="360"/>
        <v>117.88</v>
      </c>
      <c r="U11535" t="str">
        <f t="shared" si="361"/>
        <v>-35.03</v>
      </c>
    </row>
    <row r="11536" spans="1:21" x14ac:dyDescent="0.3">
      <c r="A11536" t="s">
        <v>15877</v>
      </c>
      <c r="B11536" s="3">
        <v>4258502723</v>
      </c>
      <c r="C11536">
        <v>24</v>
      </c>
      <c r="D11536" t="s">
        <v>17</v>
      </c>
      <c r="E11536" t="s">
        <v>23</v>
      </c>
      <c r="F11536" s="1">
        <v>43400</v>
      </c>
      <c r="G11536" t="s">
        <v>14</v>
      </c>
      <c r="H11536" t="s">
        <v>22</v>
      </c>
      <c r="I11536">
        <v>0</v>
      </c>
      <c r="J11536" s="3">
        <v>145.44999999999999</v>
      </c>
      <c r="K11536" s="3">
        <v>-37.74</v>
      </c>
      <c r="L11536" t="s">
        <v>78</v>
      </c>
      <c r="M11536" s="4">
        <v>4627.41</v>
      </c>
      <c r="N11536" t="s">
        <v>594</v>
      </c>
      <c r="O11536" t="s">
        <v>44</v>
      </c>
      <c r="P11536" s="5" t="s">
        <v>23267</v>
      </c>
      <c r="Q11536">
        <v>6.6</v>
      </c>
      <c r="R11536" s="3">
        <v>3378712515</v>
      </c>
      <c r="S11536" t="s">
        <v>11358</v>
      </c>
      <c r="T11536" s="6" t="str">
        <f t="shared" si="360"/>
        <v>144.95</v>
      </c>
      <c r="U11536" t="str">
        <f t="shared" si="361"/>
        <v>-37.79</v>
      </c>
    </row>
    <row r="11537" spans="1:21" x14ac:dyDescent="0.3">
      <c r="A11537" t="s">
        <v>15878</v>
      </c>
      <c r="B11537" s="3">
        <v>2776252858</v>
      </c>
      <c r="C11537">
        <v>43</v>
      </c>
      <c r="D11537" t="s">
        <v>17</v>
      </c>
      <c r="E11537" t="s">
        <v>23</v>
      </c>
      <c r="F11537" s="1">
        <v>43400</v>
      </c>
      <c r="G11537" t="s">
        <v>14</v>
      </c>
      <c r="H11537" t="s">
        <v>22</v>
      </c>
      <c r="I11537">
        <v>1</v>
      </c>
      <c r="J11537" s="3">
        <v>144.94999999999999</v>
      </c>
      <c r="K11537" s="3">
        <v>-37.76</v>
      </c>
      <c r="L11537" t="s">
        <v>42</v>
      </c>
      <c r="M11537" s="4">
        <v>9022.7000000000007</v>
      </c>
      <c r="N11537" t="s">
        <v>701</v>
      </c>
      <c r="O11537" t="s">
        <v>44</v>
      </c>
      <c r="P11537" s="5" t="s">
        <v>23268</v>
      </c>
      <c r="Q11537">
        <v>9.06</v>
      </c>
      <c r="R11537" s="3">
        <v>4123612273</v>
      </c>
      <c r="S11537" t="s">
        <v>15879</v>
      </c>
      <c r="T11537" s="6" t="str">
        <f t="shared" si="360"/>
        <v>144.8</v>
      </c>
      <c r="U11537" t="str">
        <f t="shared" si="361"/>
        <v>-37.76</v>
      </c>
    </row>
    <row r="11538" spans="1:21" x14ac:dyDescent="0.3">
      <c r="A11538" t="s">
        <v>15880</v>
      </c>
      <c r="B11538" s="3">
        <v>414431115</v>
      </c>
      <c r="C11538">
        <v>43</v>
      </c>
      <c r="D11538" t="s">
        <v>17</v>
      </c>
      <c r="E11538" t="s">
        <v>23</v>
      </c>
      <c r="F11538" s="1">
        <v>43400</v>
      </c>
      <c r="G11538" t="s">
        <v>14</v>
      </c>
      <c r="H11538" t="s">
        <v>22</v>
      </c>
      <c r="I11538">
        <v>1</v>
      </c>
      <c r="J11538" s="3">
        <v>142.77000000000001</v>
      </c>
      <c r="K11538" s="3">
        <v>-37.06</v>
      </c>
      <c r="L11538" t="s">
        <v>182</v>
      </c>
      <c r="M11538" s="4">
        <v>6585.45</v>
      </c>
      <c r="N11538" t="s">
        <v>931</v>
      </c>
      <c r="O11538" t="s">
        <v>44</v>
      </c>
      <c r="P11538" s="5" t="s">
        <v>23269</v>
      </c>
      <c r="Q11538">
        <v>26.16</v>
      </c>
      <c r="R11538" s="3">
        <v>2599279756</v>
      </c>
      <c r="S11538" t="s">
        <v>933</v>
      </c>
      <c r="T11538" s="6" t="str">
        <f t="shared" si="360"/>
        <v>144.22</v>
      </c>
      <c r="U11538" t="str">
        <f t="shared" si="361"/>
        <v>-37.06</v>
      </c>
    </row>
    <row r="11539" spans="1:21" x14ac:dyDescent="0.3">
      <c r="A11539" t="s">
        <v>15881</v>
      </c>
      <c r="B11539" s="3">
        <v>2776252858</v>
      </c>
      <c r="C11539">
        <v>43</v>
      </c>
      <c r="D11539" t="s">
        <v>17</v>
      </c>
      <c r="E11539" t="s">
        <v>16</v>
      </c>
      <c r="F11539" s="1">
        <v>43400</v>
      </c>
      <c r="G11539" t="s">
        <v>14</v>
      </c>
      <c r="H11539" t="s">
        <v>22</v>
      </c>
      <c r="I11539">
        <v>1</v>
      </c>
      <c r="J11539" s="3">
        <v>144.94999999999999</v>
      </c>
      <c r="K11539" s="3">
        <v>-37.76</v>
      </c>
      <c r="L11539" t="s">
        <v>42</v>
      </c>
      <c r="M11539" s="4">
        <v>9009.06</v>
      </c>
      <c r="N11539" t="s">
        <v>422</v>
      </c>
      <c r="O11539" t="s">
        <v>44</v>
      </c>
      <c r="P11539" s="5" t="s">
        <v>23270</v>
      </c>
      <c r="Q11539">
        <v>13.64</v>
      </c>
      <c r="R11539" s="3">
        <v>4123612273</v>
      </c>
      <c r="S11539" t="s">
        <v>415</v>
      </c>
      <c r="T11539" s="6" t="str">
        <f t="shared" si="360"/>
        <v>144.96</v>
      </c>
      <c r="U11539" t="str">
        <f t="shared" si="361"/>
        <v>-37.82</v>
      </c>
    </row>
    <row r="11540" spans="1:21" x14ac:dyDescent="0.3">
      <c r="A11540" t="s">
        <v>15882</v>
      </c>
      <c r="B11540" s="3">
        <v>4274272854</v>
      </c>
      <c r="C11540">
        <v>20</v>
      </c>
      <c r="D11540" t="s">
        <v>29</v>
      </c>
      <c r="E11540" t="s">
        <v>16</v>
      </c>
      <c r="F11540" s="1">
        <v>43400</v>
      </c>
      <c r="G11540" t="s">
        <v>14</v>
      </c>
      <c r="H11540" t="s">
        <v>22</v>
      </c>
      <c r="I11540">
        <v>1</v>
      </c>
      <c r="J11540" s="3">
        <v>145.22999999999999</v>
      </c>
      <c r="K11540" s="3">
        <v>-37.86</v>
      </c>
      <c r="L11540" t="s">
        <v>550</v>
      </c>
      <c r="M11540" s="4">
        <v>9824.06</v>
      </c>
      <c r="N11540" t="s">
        <v>47</v>
      </c>
      <c r="O11540" t="s">
        <v>44</v>
      </c>
      <c r="P11540" s="5" t="s">
        <v>23271</v>
      </c>
      <c r="Q11540">
        <v>8.6</v>
      </c>
      <c r="R11540" s="3">
        <v>2484453271</v>
      </c>
      <c r="S11540" t="s">
        <v>415</v>
      </c>
      <c r="T11540" s="6" t="str">
        <f t="shared" si="360"/>
        <v>144.96</v>
      </c>
      <c r="U11540" t="str">
        <f t="shared" si="361"/>
        <v>-37.82</v>
      </c>
    </row>
    <row r="11541" spans="1:21" x14ac:dyDescent="0.3">
      <c r="A11541" t="s">
        <v>15883</v>
      </c>
      <c r="B11541" s="3">
        <v>1344825761</v>
      </c>
      <c r="C11541">
        <v>46</v>
      </c>
      <c r="D11541" t="s">
        <v>17</v>
      </c>
      <c r="E11541" t="s">
        <v>40</v>
      </c>
      <c r="F11541" s="1">
        <v>43400</v>
      </c>
      <c r="G11541" t="s">
        <v>38</v>
      </c>
      <c r="H11541" t="s">
        <v>22</v>
      </c>
      <c r="J11541" s="3">
        <v>151.09</v>
      </c>
      <c r="K11541" s="3">
        <v>-33.909999999999997</v>
      </c>
      <c r="L11541" t="s">
        <v>656</v>
      </c>
      <c r="M11541" s="4">
        <v>24151.13</v>
      </c>
      <c r="P11541" s="5" t="s">
        <v>16554</v>
      </c>
      <c r="Q11541">
        <v>28</v>
      </c>
      <c r="R11541" s="3">
        <v>1499065773</v>
      </c>
      <c r="T11541" s="6">
        <f t="shared" si="360"/>
        <v>0</v>
      </c>
      <c r="U11541">
        <f t="shared" si="361"/>
        <v>0</v>
      </c>
    </row>
    <row r="11542" spans="1:21" x14ac:dyDescent="0.3">
      <c r="A11542" t="s">
        <v>15884</v>
      </c>
      <c r="B11542" s="3">
        <v>958000567</v>
      </c>
      <c r="C11542">
        <v>34</v>
      </c>
      <c r="D11542" t="s">
        <v>17</v>
      </c>
      <c r="E11542" t="s">
        <v>56</v>
      </c>
      <c r="F11542" s="1">
        <v>43400</v>
      </c>
      <c r="G11542" t="s">
        <v>38</v>
      </c>
      <c r="H11542" t="s">
        <v>22</v>
      </c>
      <c r="J11542" s="3">
        <v>130.9</v>
      </c>
      <c r="K11542" s="3">
        <v>-12.37</v>
      </c>
      <c r="L11542" t="s">
        <v>231</v>
      </c>
      <c r="M11542" s="4">
        <v>9443.49</v>
      </c>
      <c r="P11542" s="5" t="s">
        <v>16554</v>
      </c>
      <c r="Q11542">
        <v>152</v>
      </c>
      <c r="R11542" s="3">
        <v>4142663097</v>
      </c>
      <c r="T11542" s="6">
        <f t="shared" si="360"/>
        <v>0</v>
      </c>
      <c r="U11542">
        <f t="shared" si="361"/>
        <v>0</v>
      </c>
    </row>
    <row r="11543" spans="1:21" x14ac:dyDescent="0.3">
      <c r="A11543" t="s">
        <v>15885</v>
      </c>
      <c r="B11543" s="3">
        <v>3481401842</v>
      </c>
      <c r="C11543">
        <v>25</v>
      </c>
      <c r="D11543" t="s">
        <v>17</v>
      </c>
      <c r="E11543" t="s">
        <v>23</v>
      </c>
      <c r="F11543" s="1">
        <v>43400</v>
      </c>
      <c r="G11543" t="s">
        <v>14</v>
      </c>
      <c r="H11543" t="s">
        <v>22</v>
      </c>
      <c r="I11543">
        <v>1</v>
      </c>
      <c r="J11543" s="3">
        <v>115.74</v>
      </c>
      <c r="K11543" s="3">
        <v>-31.72</v>
      </c>
      <c r="L11543" t="s">
        <v>89</v>
      </c>
      <c r="M11543" s="4">
        <v>9172.32</v>
      </c>
      <c r="N11543" t="s">
        <v>3426</v>
      </c>
      <c r="O11543" t="s">
        <v>25</v>
      </c>
      <c r="P11543" s="5" t="s">
        <v>23272</v>
      </c>
      <c r="Q11543">
        <v>34.82</v>
      </c>
      <c r="R11543" s="3">
        <v>1669695324</v>
      </c>
      <c r="S11543" t="s">
        <v>6701</v>
      </c>
      <c r="T11543" s="6" t="str">
        <f t="shared" si="360"/>
        <v>148.67</v>
      </c>
      <c r="U11543" t="str">
        <f t="shared" si="361"/>
        <v>-31.71</v>
      </c>
    </row>
    <row r="11544" spans="1:21" x14ac:dyDescent="0.3">
      <c r="A11544" t="s">
        <v>15886</v>
      </c>
      <c r="B11544" s="3">
        <v>4274272854</v>
      </c>
      <c r="C11544">
        <v>20</v>
      </c>
      <c r="D11544" t="s">
        <v>29</v>
      </c>
      <c r="E11544" t="s">
        <v>23</v>
      </c>
      <c r="F11544" s="1">
        <v>43400</v>
      </c>
      <c r="G11544" t="s">
        <v>14</v>
      </c>
      <c r="H11544" t="s">
        <v>22</v>
      </c>
      <c r="I11544">
        <v>1</v>
      </c>
      <c r="J11544" s="3">
        <v>145.22999999999999</v>
      </c>
      <c r="K11544" s="3">
        <v>-37.86</v>
      </c>
      <c r="L11544" t="s">
        <v>550</v>
      </c>
      <c r="M11544" s="4">
        <v>9806.15</v>
      </c>
      <c r="N11544" t="s">
        <v>422</v>
      </c>
      <c r="O11544" t="s">
        <v>44</v>
      </c>
      <c r="P11544" s="5" t="s">
        <v>23273</v>
      </c>
      <c r="Q11544">
        <v>17.91</v>
      </c>
      <c r="R11544" s="3">
        <v>2484453271</v>
      </c>
      <c r="S11544" t="s">
        <v>415</v>
      </c>
      <c r="T11544" s="6" t="str">
        <f t="shared" si="360"/>
        <v>144.96</v>
      </c>
      <c r="U11544" t="str">
        <f t="shared" si="361"/>
        <v>-37.82</v>
      </c>
    </row>
    <row r="11545" spans="1:21" x14ac:dyDescent="0.3">
      <c r="A11545" s="2" t="s">
        <v>15887</v>
      </c>
      <c r="B11545" s="3">
        <v>3233697971</v>
      </c>
      <c r="C11545">
        <v>34</v>
      </c>
      <c r="D11545" t="s">
        <v>17</v>
      </c>
      <c r="E11545" t="s">
        <v>16</v>
      </c>
      <c r="F11545" s="1">
        <v>43400</v>
      </c>
      <c r="G11545" t="s">
        <v>14</v>
      </c>
      <c r="H11545" t="s">
        <v>22</v>
      </c>
      <c r="I11545">
        <v>1</v>
      </c>
      <c r="J11545" s="3">
        <v>151.04</v>
      </c>
      <c r="K11545" s="3">
        <v>-33.770000000000003</v>
      </c>
      <c r="L11545" t="s">
        <v>1564</v>
      </c>
      <c r="M11545" s="4">
        <v>14076.15</v>
      </c>
      <c r="N11545" t="s">
        <v>385</v>
      </c>
      <c r="O11545" t="s">
        <v>25</v>
      </c>
      <c r="P11545" s="5" t="s">
        <v>23274</v>
      </c>
      <c r="Q11545">
        <v>38.450000000000003</v>
      </c>
      <c r="R11545" s="3">
        <v>1147642491</v>
      </c>
      <c r="S11545" t="s">
        <v>6024</v>
      </c>
      <c r="T11545" s="6" t="str">
        <f t="shared" si="360"/>
        <v>151.03</v>
      </c>
      <c r="U11545" t="str">
        <f t="shared" si="361"/>
        <v>-33.91</v>
      </c>
    </row>
    <row r="11546" spans="1:21" x14ac:dyDescent="0.3">
      <c r="A11546" t="s">
        <v>15888</v>
      </c>
      <c r="B11546" s="3">
        <v>2776252858</v>
      </c>
      <c r="C11546">
        <v>43</v>
      </c>
      <c r="D11546" t="s">
        <v>17</v>
      </c>
      <c r="E11546" t="s">
        <v>16</v>
      </c>
      <c r="F11546" s="1">
        <v>43400</v>
      </c>
      <c r="G11546" t="s">
        <v>14</v>
      </c>
      <c r="H11546" t="s">
        <v>22</v>
      </c>
      <c r="I11546">
        <v>1</v>
      </c>
      <c r="J11546" s="3">
        <v>144.94999999999999</v>
      </c>
      <c r="K11546" s="3">
        <v>-37.76</v>
      </c>
      <c r="L11546" t="s">
        <v>42</v>
      </c>
      <c r="M11546" s="4">
        <v>8990.4699999999993</v>
      </c>
      <c r="N11546" t="s">
        <v>5922</v>
      </c>
      <c r="O11546" t="s">
        <v>44</v>
      </c>
      <c r="P11546" s="5" t="s">
        <v>23275</v>
      </c>
      <c r="Q11546">
        <v>18.59</v>
      </c>
      <c r="R11546" s="3">
        <v>4123612273</v>
      </c>
      <c r="S11546" t="s">
        <v>5924</v>
      </c>
      <c r="T11546" s="6" t="str">
        <f t="shared" si="360"/>
        <v>145.17</v>
      </c>
      <c r="U11546" t="str">
        <f t="shared" si="361"/>
        <v>-37.88</v>
      </c>
    </row>
    <row r="11547" spans="1:21" x14ac:dyDescent="0.3">
      <c r="A11547" t="s">
        <v>15889</v>
      </c>
      <c r="B11547" s="3">
        <v>4274272854</v>
      </c>
      <c r="C11547">
        <v>20</v>
      </c>
      <c r="D11547" t="s">
        <v>29</v>
      </c>
      <c r="E11547" t="s">
        <v>16</v>
      </c>
      <c r="F11547" s="1">
        <v>43400</v>
      </c>
      <c r="G11547" t="s">
        <v>14</v>
      </c>
      <c r="H11547" t="s">
        <v>22</v>
      </c>
      <c r="I11547">
        <v>0</v>
      </c>
      <c r="J11547" s="3">
        <v>145.22999999999999</v>
      </c>
      <c r="K11547" s="3">
        <v>-37.86</v>
      </c>
      <c r="L11547" t="s">
        <v>550</v>
      </c>
      <c r="M11547" s="4">
        <v>9783.9</v>
      </c>
      <c r="N11547" t="s">
        <v>1102</v>
      </c>
      <c r="O11547" t="s">
        <v>44</v>
      </c>
      <c r="P11547" s="5" t="s">
        <v>23276</v>
      </c>
      <c r="Q11547">
        <v>22.25</v>
      </c>
      <c r="R11547" s="3">
        <v>2484453271</v>
      </c>
      <c r="S11547" t="s">
        <v>5288</v>
      </c>
      <c r="T11547" s="6" t="str">
        <f t="shared" si="360"/>
        <v>145.09</v>
      </c>
      <c r="U11547" t="str">
        <f t="shared" si="361"/>
        <v>-37.89</v>
      </c>
    </row>
    <row r="11548" spans="1:21" x14ac:dyDescent="0.3">
      <c r="A11548" t="s">
        <v>15890</v>
      </c>
      <c r="B11548" s="3">
        <v>2528867619</v>
      </c>
      <c r="C11548">
        <v>40</v>
      </c>
      <c r="D11548" t="s">
        <v>17</v>
      </c>
      <c r="E11548" t="s">
        <v>16</v>
      </c>
      <c r="F11548" s="1">
        <v>43400</v>
      </c>
      <c r="G11548" t="s">
        <v>14</v>
      </c>
      <c r="H11548" t="s">
        <v>22</v>
      </c>
      <c r="I11548">
        <v>1</v>
      </c>
      <c r="J11548" s="3">
        <v>138.58000000000001</v>
      </c>
      <c r="K11548" s="3">
        <v>-34.96</v>
      </c>
      <c r="L11548" t="s">
        <v>866</v>
      </c>
      <c r="M11548" s="4">
        <v>21105.87</v>
      </c>
      <c r="N11548" t="s">
        <v>454</v>
      </c>
      <c r="O11548" t="s">
        <v>121</v>
      </c>
      <c r="P11548" s="5" t="s">
        <v>23277</v>
      </c>
      <c r="Q11548">
        <v>28.3</v>
      </c>
      <c r="R11548" s="3">
        <v>2505971401</v>
      </c>
      <c r="S11548" t="s">
        <v>456</v>
      </c>
      <c r="T11548" s="6" t="str">
        <f t="shared" si="360"/>
        <v>138.6</v>
      </c>
      <c r="U11548" t="str">
        <f t="shared" si="361"/>
        <v>-34.92</v>
      </c>
    </row>
    <row r="11549" spans="1:21" x14ac:dyDescent="0.3">
      <c r="A11549" t="s">
        <v>15891</v>
      </c>
      <c r="B11549" s="3">
        <v>4274272854</v>
      </c>
      <c r="C11549">
        <v>20</v>
      </c>
      <c r="D11549" t="s">
        <v>29</v>
      </c>
      <c r="E11549" t="s">
        <v>23</v>
      </c>
      <c r="F11549" s="1">
        <v>43400</v>
      </c>
      <c r="G11549" t="s">
        <v>14</v>
      </c>
      <c r="H11549" t="s">
        <v>22</v>
      </c>
      <c r="I11549">
        <v>0</v>
      </c>
      <c r="J11549" s="3">
        <v>145.22999999999999</v>
      </c>
      <c r="K11549" s="3">
        <v>-37.86</v>
      </c>
      <c r="L11549" t="s">
        <v>550</v>
      </c>
      <c r="M11549" s="4">
        <v>9772.35</v>
      </c>
      <c r="N11549" t="s">
        <v>47</v>
      </c>
      <c r="O11549" t="s">
        <v>44</v>
      </c>
      <c r="P11549" s="5" t="s">
        <v>23278</v>
      </c>
      <c r="Q11549">
        <v>11.55</v>
      </c>
      <c r="R11549" s="3">
        <v>2484453271</v>
      </c>
      <c r="S11549" t="s">
        <v>7382</v>
      </c>
      <c r="T11549" s="6" t="str">
        <f t="shared" si="360"/>
        <v>144.98</v>
      </c>
      <c r="U11549" t="str">
        <f t="shared" si="361"/>
        <v>-37.85</v>
      </c>
    </row>
    <row r="11550" spans="1:21" x14ac:dyDescent="0.3">
      <c r="A11550" t="s">
        <v>15892</v>
      </c>
      <c r="B11550" s="3">
        <v>2776252858</v>
      </c>
      <c r="C11550">
        <v>43</v>
      </c>
      <c r="D11550" t="s">
        <v>17</v>
      </c>
      <c r="E11550" t="s">
        <v>16</v>
      </c>
      <c r="F11550" s="1">
        <v>43400</v>
      </c>
      <c r="G11550" t="s">
        <v>14</v>
      </c>
      <c r="H11550" t="s">
        <v>22</v>
      </c>
      <c r="I11550">
        <v>0</v>
      </c>
      <c r="J11550" s="3">
        <v>144.94999999999999</v>
      </c>
      <c r="K11550" s="3">
        <v>-37.76</v>
      </c>
      <c r="L11550" t="s">
        <v>42</v>
      </c>
      <c r="M11550" s="4">
        <v>8973.4</v>
      </c>
      <c r="N11550" t="s">
        <v>8087</v>
      </c>
      <c r="O11550" t="s">
        <v>44</v>
      </c>
      <c r="P11550" s="5" t="s">
        <v>23279</v>
      </c>
      <c r="Q11550">
        <v>17.07</v>
      </c>
      <c r="R11550" s="3">
        <v>4123612273</v>
      </c>
      <c r="S11550" t="s">
        <v>15893</v>
      </c>
      <c r="T11550" s="6" t="str">
        <f t="shared" si="360"/>
        <v>145.09</v>
      </c>
      <c r="U11550" t="str">
        <f t="shared" si="361"/>
        <v>-37.84</v>
      </c>
    </row>
    <row r="11551" spans="1:21" x14ac:dyDescent="0.3">
      <c r="A11551" t="s">
        <v>15894</v>
      </c>
      <c r="B11551" s="3">
        <v>4274272854</v>
      </c>
      <c r="C11551">
        <v>20</v>
      </c>
      <c r="D11551" t="s">
        <v>29</v>
      </c>
      <c r="E11551" t="s">
        <v>23</v>
      </c>
      <c r="F11551" s="1">
        <v>43400</v>
      </c>
      <c r="G11551" t="s">
        <v>14</v>
      </c>
      <c r="H11551" t="s">
        <v>22</v>
      </c>
      <c r="I11551">
        <v>1</v>
      </c>
      <c r="J11551" s="3">
        <v>145.22999999999999</v>
      </c>
      <c r="K11551" s="3">
        <v>-37.86</v>
      </c>
      <c r="L11551" t="s">
        <v>550</v>
      </c>
      <c r="M11551" s="4">
        <v>9759.48</v>
      </c>
      <c r="N11551" t="s">
        <v>6168</v>
      </c>
      <c r="O11551" t="s">
        <v>44</v>
      </c>
      <c r="P11551" s="5" t="s">
        <v>23280</v>
      </c>
      <c r="Q11551">
        <v>12.87</v>
      </c>
      <c r="R11551" s="3">
        <v>2484453271</v>
      </c>
      <c r="S11551" t="s">
        <v>6170</v>
      </c>
      <c r="T11551" s="6" t="str">
        <f t="shared" si="360"/>
        <v>144.95</v>
      </c>
      <c r="U11551" t="str">
        <f t="shared" si="361"/>
        <v>-37.8</v>
      </c>
    </row>
    <row r="11552" spans="1:21" x14ac:dyDescent="0.3">
      <c r="A11552" t="s">
        <v>15895</v>
      </c>
      <c r="B11552" s="3">
        <v>3771436525</v>
      </c>
      <c r="C11552">
        <v>20</v>
      </c>
      <c r="D11552" t="s">
        <v>29</v>
      </c>
      <c r="E11552" t="s">
        <v>23</v>
      </c>
      <c r="F11552" s="1">
        <v>43400</v>
      </c>
      <c r="G11552" t="s">
        <v>14</v>
      </c>
      <c r="H11552" t="s">
        <v>22</v>
      </c>
      <c r="I11552">
        <v>1</v>
      </c>
      <c r="J11552" s="3">
        <v>145.04</v>
      </c>
      <c r="K11552" s="3">
        <v>-37.92</v>
      </c>
      <c r="L11552" t="s">
        <v>372</v>
      </c>
      <c r="M11552" s="4">
        <v>7645.4</v>
      </c>
      <c r="N11552" t="s">
        <v>4063</v>
      </c>
      <c r="O11552" t="s">
        <v>44</v>
      </c>
      <c r="P11552" s="5" t="s">
        <v>23281</v>
      </c>
      <c r="Q11552">
        <v>10.220000000000001</v>
      </c>
      <c r="R11552" s="3">
        <v>3325710106</v>
      </c>
      <c r="S11552" t="s">
        <v>15896</v>
      </c>
      <c r="T11552" s="6" t="str">
        <f t="shared" si="360"/>
        <v>145.02</v>
      </c>
      <c r="U11552" t="str">
        <f t="shared" si="361"/>
        <v>-37.95</v>
      </c>
    </row>
    <row r="11553" spans="1:21" x14ac:dyDescent="0.3">
      <c r="A11553" t="s">
        <v>15897</v>
      </c>
      <c r="B11553" s="3">
        <v>854938045</v>
      </c>
      <c r="C11553">
        <v>28</v>
      </c>
      <c r="D11553" t="s">
        <v>29</v>
      </c>
      <c r="E11553" t="s">
        <v>23</v>
      </c>
      <c r="F11553" s="1">
        <v>43400</v>
      </c>
      <c r="G11553" t="s">
        <v>14</v>
      </c>
      <c r="H11553" t="s">
        <v>22</v>
      </c>
      <c r="I11553">
        <v>0</v>
      </c>
      <c r="J11553" s="3">
        <v>147.63</v>
      </c>
      <c r="K11553" s="3">
        <v>-22.84</v>
      </c>
      <c r="L11553" t="s">
        <v>302</v>
      </c>
      <c r="M11553" s="4">
        <v>13502.43</v>
      </c>
      <c r="N11553" t="s">
        <v>7408</v>
      </c>
      <c r="O11553" t="s">
        <v>44</v>
      </c>
      <c r="P11553" s="5" t="s">
        <v>23282</v>
      </c>
      <c r="Q11553">
        <v>33.270000000000003</v>
      </c>
      <c r="R11553" s="3">
        <v>4023861240</v>
      </c>
      <c r="S11553" t="s">
        <v>7410</v>
      </c>
      <c r="T11553" s="6" t="str">
        <f t="shared" si="360"/>
        <v>147.83</v>
      </c>
      <c r="U11553" t="str">
        <f t="shared" si="361"/>
        <v>-37.71</v>
      </c>
    </row>
    <row r="11554" spans="1:21" x14ac:dyDescent="0.3">
      <c r="A11554" t="s">
        <v>15898</v>
      </c>
      <c r="B11554" s="3">
        <v>2673069055</v>
      </c>
      <c r="C11554">
        <v>24</v>
      </c>
      <c r="D11554" t="s">
        <v>29</v>
      </c>
      <c r="E11554" t="s">
        <v>16</v>
      </c>
      <c r="F11554" s="1">
        <v>43400</v>
      </c>
      <c r="G11554" t="s">
        <v>14</v>
      </c>
      <c r="H11554" t="s">
        <v>22</v>
      </c>
      <c r="I11554">
        <v>1</v>
      </c>
      <c r="J11554" s="3">
        <v>152.99</v>
      </c>
      <c r="K11554" s="3">
        <v>-27.49</v>
      </c>
      <c r="L11554" t="s">
        <v>109</v>
      </c>
      <c r="M11554" s="4">
        <v>11691.71</v>
      </c>
      <c r="N11554" t="s">
        <v>1133</v>
      </c>
      <c r="O11554" t="s">
        <v>19</v>
      </c>
      <c r="P11554" s="5" t="s">
        <v>23283</v>
      </c>
      <c r="Q11554">
        <v>13.71</v>
      </c>
      <c r="R11554" s="3">
        <v>51506836</v>
      </c>
      <c r="S11554" t="s">
        <v>1135</v>
      </c>
      <c r="T11554" s="6" t="str">
        <f t="shared" si="360"/>
        <v>153.22</v>
      </c>
      <c r="U11554" t="str">
        <f t="shared" si="361"/>
        <v>-27.52</v>
      </c>
    </row>
    <row r="11555" spans="1:21" x14ac:dyDescent="0.3">
      <c r="A11555" t="s">
        <v>15899</v>
      </c>
      <c r="B11555" s="3">
        <v>2528867619</v>
      </c>
      <c r="C11555">
        <v>40</v>
      </c>
      <c r="D11555" t="s">
        <v>17</v>
      </c>
      <c r="E11555" t="s">
        <v>16</v>
      </c>
      <c r="F11555" s="1">
        <v>43400</v>
      </c>
      <c r="G11555" t="s">
        <v>14</v>
      </c>
      <c r="H11555" t="s">
        <v>22</v>
      </c>
      <c r="I11555">
        <v>1</v>
      </c>
      <c r="J11555" s="3">
        <v>138.58000000000001</v>
      </c>
      <c r="K11555" s="3">
        <v>-34.96</v>
      </c>
      <c r="L11555" t="s">
        <v>866</v>
      </c>
      <c r="M11555" s="4">
        <v>21041.86</v>
      </c>
      <c r="N11555" t="s">
        <v>10267</v>
      </c>
      <c r="O11555" t="s">
        <v>25</v>
      </c>
      <c r="P11555" s="5" t="s">
        <v>23284</v>
      </c>
      <c r="Q11555">
        <v>64.010000000000005</v>
      </c>
      <c r="R11555" s="3">
        <v>2505971401</v>
      </c>
      <c r="S11555" t="s">
        <v>10269</v>
      </c>
      <c r="T11555" s="6" t="str">
        <f t="shared" si="360"/>
        <v>150.59</v>
      </c>
      <c r="U11555" t="str">
        <f t="shared" si="361"/>
        <v>-34.87</v>
      </c>
    </row>
    <row r="11556" spans="1:21" x14ac:dyDescent="0.3">
      <c r="A11556" t="s">
        <v>15900</v>
      </c>
      <c r="B11556" s="3">
        <v>1799207998</v>
      </c>
      <c r="C11556">
        <v>20</v>
      </c>
      <c r="D11556" t="s">
        <v>17</v>
      </c>
      <c r="E11556" t="s">
        <v>40</v>
      </c>
      <c r="F11556" s="1">
        <v>43400</v>
      </c>
      <c r="G11556" t="s">
        <v>38</v>
      </c>
      <c r="H11556" t="s">
        <v>22</v>
      </c>
      <c r="J11556" s="3">
        <v>150.68</v>
      </c>
      <c r="K11556" s="3">
        <v>-33.79</v>
      </c>
      <c r="L11556" t="s">
        <v>155</v>
      </c>
      <c r="M11556" s="4">
        <v>10391.370000000001</v>
      </c>
      <c r="P11556" s="5" t="s">
        <v>16559</v>
      </c>
      <c r="Q11556">
        <v>30</v>
      </c>
      <c r="R11556" s="3">
        <v>164374203</v>
      </c>
      <c r="T11556" s="6">
        <f t="shared" si="360"/>
        <v>0</v>
      </c>
      <c r="U11556">
        <f t="shared" si="361"/>
        <v>0</v>
      </c>
    </row>
    <row r="11557" spans="1:21" x14ac:dyDescent="0.3">
      <c r="A11557" t="s">
        <v>15902</v>
      </c>
      <c r="B11557" s="3">
        <v>574997646</v>
      </c>
      <c r="C11557">
        <v>18</v>
      </c>
      <c r="D11557" t="s">
        <v>17</v>
      </c>
      <c r="E11557" t="s">
        <v>16</v>
      </c>
      <c r="F11557" s="1">
        <v>43400</v>
      </c>
      <c r="G11557" t="s">
        <v>14</v>
      </c>
      <c r="H11557" t="s">
        <v>22</v>
      </c>
      <c r="I11557">
        <v>1</v>
      </c>
      <c r="J11557" s="3">
        <v>150.79</v>
      </c>
      <c r="K11557" s="3">
        <v>-33.64</v>
      </c>
      <c r="L11557" t="s">
        <v>309</v>
      </c>
      <c r="M11557" s="4">
        <v>6404.09</v>
      </c>
      <c r="N11557" t="s">
        <v>15901</v>
      </c>
      <c r="O11557" t="s">
        <v>121</v>
      </c>
      <c r="P11557" s="5" t="s">
        <v>23285</v>
      </c>
      <c r="Q11557">
        <v>18.46</v>
      </c>
      <c r="R11557" s="3">
        <v>586638664</v>
      </c>
      <c r="S11557" t="s">
        <v>15903</v>
      </c>
      <c r="T11557" s="6" t="str">
        <f t="shared" si="360"/>
        <v>134.89</v>
      </c>
      <c r="U11557" t="str">
        <f t="shared" si="361"/>
        <v>-33.65</v>
      </c>
    </row>
    <row r="11558" spans="1:21" x14ac:dyDescent="0.3">
      <c r="A11558" t="s">
        <v>15904</v>
      </c>
      <c r="B11558" s="3">
        <v>2265520058</v>
      </c>
      <c r="C11558">
        <v>26</v>
      </c>
      <c r="D11558" t="s">
        <v>17</v>
      </c>
      <c r="E11558" t="s">
        <v>16</v>
      </c>
      <c r="F11558" s="1">
        <v>43400</v>
      </c>
      <c r="G11558" t="s">
        <v>14</v>
      </c>
      <c r="H11558" t="s">
        <v>22</v>
      </c>
      <c r="I11558">
        <v>1</v>
      </c>
      <c r="J11558" s="3">
        <v>151.27000000000001</v>
      </c>
      <c r="K11558" s="3">
        <v>-33.85</v>
      </c>
      <c r="L11558" t="s">
        <v>709</v>
      </c>
      <c r="M11558" s="4">
        <v>7419.63</v>
      </c>
      <c r="N11558" t="s">
        <v>5539</v>
      </c>
      <c r="O11558" t="s">
        <v>25</v>
      </c>
      <c r="P11558" s="5" t="s">
        <v>23286</v>
      </c>
      <c r="Q11558">
        <v>15.45</v>
      </c>
      <c r="R11558" s="3">
        <v>331942311</v>
      </c>
      <c r="S11558" t="s">
        <v>5920</v>
      </c>
      <c r="T11558" s="6" t="str">
        <f t="shared" si="360"/>
        <v>151.28</v>
      </c>
      <c r="U11558" t="str">
        <f t="shared" si="361"/>
        <v>-33.87</v>
      </c>
    </row>
    <row r="11559" spans="1:21" x14ac:dyDescent="0.3">
      <c r="A11559" t="s">
        <v>15905</v>
      </c>
      <c r="B11559" s="3">
        <v>3481401842</v>
      </c>
      <c r="C11559">
        <v>25</v>
      </c>
      <c r="D11559" t="s">
        <v>17</v>
      </c>
      <c r="E11559" t="s">
        <v>16</v>
      </c>
      <c r="F11559" s="1">
        <v>43400</v>
      </c>
      <c r="G11559" t="s">
        <v>14</v>
      </c>
      <c r="H11559" t="s">
        <v>22</v>
      </c>
      <c r="I11559">
        <v>1</v>
      </c>
      <c r="J11559" s="3">
        <v>115.74</v>
      </c>
      <c r="K11559" s="3">
        <v>-31.72</v>
      </c>
      <c r="L11559" t="s">
        <v>89</v>
      </c>
      <c r="M11559" s="4">
        <v>9163.44</v>
      </c>
      <c r="N11559" t="s">
        <v>616</v>
      </c>
      <c r="O11559" t="s">
        <v>52</v>
      </c>
      <c r="P11559" s="5" t="s">
        <v>23287</v>
      </c>
      <c r="Q11559">
        <v>8.8800000000000008</v>
      </c>
      <c r="R11559" s="3">
        <v>1669695324</v>
      </c>
      <c r="S11559" t="s">
        <v>15906</v>
      </c>
      <c r="T11559" s="6" t="str">
        <f t="shared" si="360"/>
        <v>115.77</v>
      </c>
      <c r="U11559" t="str">
        <f t="shared" si="361"/>
        <v>-31.98</v>
      </c>
    </row>
    <row r="11560" spans="1:21" x14ac:dyDescent="0.3">
      <c r="A11560" t="s">
        <v>15907</v>
      </c>
      <c r="B11560" s="3">
        <v>3771436525</v>
      </c>
      <c r="C11560">
        <v>20</v>
      </c>
      <c r="D11560" t="s">
        <v>29</v>
      </c>
      <c r="E11560" t="s">
        <v>23</v>
      </c>
      <c r="F11560" s="1">
        <v>43400</v>
      </c>
      <c r="G11560" t="s">
        <v>14</v>
      </c>
      <c r="H11560" t="s">
        <v>22</v>
      </c>
      <c r="I11560">
        <v>1</v>
      </c>
      <c r="J11560" s="3">
        <v>145.04</v>
      </c>
      <c r="K11560" s="3">
        <v>-37.92</v>
      </c>
      <c r="L11560" t="s">
        <v>372</v>
      </c>
      <c r="M11560" s="4">
        <v>7631.98</v>
      </c>
      <c r="N11560" t="s">
        <v>2820</v>
      </c>
      <c r="O11560" t="s">
        <v>44</v>
      </c>
      <c r="P11560" s="5" t="s">
        <v>23288</v>
      </c>
      <c r="Q11560">
        <v>13.42</v>
      </c>
      <c r="R11560" s="3">
        <v>3325710106</v>
      </c>
      <c r="S11560" t="s">
        <v>2822</v>
      </c>
      <c r="T11560" s="6" t="str">
        <f t="shared" si="360"/>
        <v>144.98</v>
      </c>
      <c r="U11560" t="str">
        <f t="shared" si="361"/>
        <v>-37.87</v>
      </c>
    </row>
    <row r="11561" spans="1:21" x14ac:dyDescent="0.3">
      <c r="A11561" t="s">
        <v>15908</v>
      </c>
      <c r="B11561" s="3">
        <v>964839203</v>
      </c>
      <c r="C11561">
        <v>21</v>
      </c>
      <c r="D11561" t="s">
        <v>29</v>
      </c>
      <c r="E11561" t="s">
        <v>16</v>
      </c>
      <c r="F11561" s="1">
        <v>43400</v>
      </c>
      <c r="G11561" t="s">
        <v>14</v>
      </c>
      <c r="H11561" t="s">
        <v>22</v>
      </c>
      <c r="I11561">
        <v>1</v>
      </c>
      <c r="J11561" s="3">
        <v>146.91999999999999</v>
      </c>
      <c r="K11561" s="3">
        <v>-36.07</v>
      </c>
      <c r="L11561" t="s">
        <v>332</v>
      </c>
      <c r="M11561" s="4">
        <v>42564.05</v>
      </c>
      <c r="N11561" t="s">
        <v>319</v>
      </c>
      <c r="O11561" t="s">
        <v>44</v>
      </c>
      <c r="P11561" s="5" t="s">
        <v>23289</v>
      </c>
      <c r="Q11561">
        <v>54.2</v>
      </c>
      <c r="R11561" s="3">
        <v>2059096722</v>
      </c>
      <c r="S11561" t="s">
        <v>15909</v>
      </c>
      <c r="T11561" s="6" t="str">
        <f t="shared" si="360"/>
        <v>146</v>
      </c>
      <c r="U11561" t="str">
        <f t="shared" si="361"/>
        <v>-36.02</v>
      </c>
    </row>
    <row r="11562" spans="1:21" x14ac:dyDescent="0.3">
      <c r="A11562" t="s">
        <v>15910</v>
      </c>
      <c r="B11562" s="3">
        <v>1973887809</v>
      </c>
      <c r="C11562">
        <v>26</v>
      </c>
      <c r="D11562" t="s">
        <v>29</v>
      </c>
      <c r="E11562" t="s">
        <v>40</v>
      </c>
      <c r="F11562" s="1">
        <v>43400</v>
      </c>
      <c r="G11562" t="s">
        <v>38</v>
      </c>
      <c r="H11562" t="s">
        <v>22</v>
      </c>
      <c r="J11562" s="3">
        <v>115.78</v>
      </c>
      <c r="K11562" s="3">
        <v>-31.9</v>
      </c>
      <c r="L11562" t="s">
        <v>256</v>
      </c>
      <c r="M11562" s="4">
        <v>8344.0300000000007</v>
      </c>
      <c r="P11562" s="5" t="s">
        <v>16562</v>
      </c>
      <c r="Q11562">
        <v>84</v>
      </c>
      <c r="R11562" s="3">
        <v>1646621553</v>
      </c>
      <c r="T11562" s="6">
        <f t="shared" si="360"/>
        <v>0</v>
      </c>
      <c r="U11562">
        <f t="shared" si="361"/>
        <v>0</v>
      </c>
    </row>
    <row r="11563" spans="1:21" x14ac:dyDescent="0.3">
      <c r="A11563" t="s">
        <v>15911</v>
      </c>
      <c r="B11563" s="3">
        <v>2014856841</v>
      </c>
      <c r="C11563">
        <v>46</v>
      </c>
      <c r="D11563" t="s">
        <v>29</v>
      </c>
      <c r="E11563" t="s">
        <v>40</v>
      </c>
      <c r="F11563" s="1">
        <v>43400</v>
      </c>
      <c r="G11563" t="s">
        <v>38</v>
      </c>
      <c r="H11563" t="s">
        <v>22</v>
      </c>
      <c r="J11563" s="3">
        <v>144.99</v>
      </c>
      <c r="K11563" s="3">
        <v>-37.9</v>
      </c>
      <c r="L11563" t="s">
        <v>72</v>
      </c>
      <c r="M11563" s="4">
        <v>266661.88</v>
      </c>
      <c r="P11563" s="5" t="s">
        <v>16562</v>
      </c>
      <c r="Q11563">
        <v>43</v>
      </c>
      <c r="R11563" s="3">
        <v>2370108457</v>
      </c>
      <c r="T11563" s="6">
        <f t="shared" si="360"/>
        <v>0</v>
      </c>
      <c r="U11563">
        <f t="shared" si="361"/>
        <v>0</v>
      </c>
    </row>
    <row r="11564" spans="1:21" x14ac:dyDescent="0.3">
      <c r="A11564" t="s">
        <v>15912</v>
      </c>
      <c r="B11564" s="3">
        <v>2259139624</v>
      </c>
      <c r="C11564">
        <v>19</v>
      </c>
      <c r="D11564" t="s">
        <v>17</v>
      </c>
      <c r="E11564" t="s">
        <v>40</v>
      </c>
      <c r="F11564" s="1">
        <v>43400</v>
      </c>
      <c r="G11564" t="s">
        <v>38</v>
      </c>
      <c r="H11564" t="s">
        <v>22</v>
      </c>
      <c r="J11564" s="3">
        <v>144.66</v>
      </c>
      <c r="K11564" s="3">
        <v>-37.909999999999997</v>
      </c>
      <c r="L11564" t="s">
        <v>435</v>
      </c>
      <c r="M11564" s="4">
        <v>20583.72</v>
      </c>
      <c r="P11564" s="5" t="s">
        <v>16562</v>
      </c>
      <c r="Q11564">
        <v>88</v>
      </c>
      <c r="R11564" s="3">
        <v>3174332735</v>
      </c>
      <c r="T11564" s="6">
        <f t="shared" si="360"/>
        <v>0</v>
      </c>
      <c r="U11564">
        <f t="shared" si="361"/>
        <v>0</v>
      </c>
    </row>
    <row r="11565" spans="1:21" x14ac:dyDescent="0.3">
      <c r="A11565" t="s">
        <v>15913</v>
      </c>
      <c r="B11565" s="3">
        <v>3881031190</v>
      </c>
      <c r="C11565">
        <v>37</v>
      </c>
      <c r="D11565" t="s">
        <v>29</v>
      </c>
      <c r="E11565" t="s">
        <v>40</v>
      </c>
      <c r="F11565" s="1">
        <v>43400</v>
      </c>
      <c r="G11565" t="s">
        <v>38</v>
      </c>
      <c r="H11565" t="s">
        <v>22</v>
      </c>
      <c r="J11565" s="3">
        <v>149.19</v>
      </c>
      <c r="K11565" s="3">
        <v>-21.15</v>
      </c>
      <c r="L11565" t="s">
        <v>349</v>
      </c>
      <c r="M11565" s="4">
        <v>9197.5400000000009</v>
      </c>
      <c r="P11565" s="5" t="s">
        <v>16562</v>
      </c>
      <c r="Q11565">
        <v>135</v>
      </c>
      <c r="R11565" s="3">
        <v>3201519139</v>
      </c>
      <c r="T11565" s="6">
        <f t="shared" si="360"/>
        <v>0</v>
      </c>
      <c r="U11565">
        <f t="shared" si="361"/>
        <v>0</v>
      </c>
    </row>
    <row r="11566" spans="1:21" x14ac:dyDescent="0.3">
      <c r="A11566" t="s">
        <v>15914</v>
      </c>
      <c r="B11566" s="3">
        <v>3954677887</v>
      </c>
      <c r="C11566">
        <v>47</v>
      </c>
      <c r="D11566" t="s">
        <v>17</v>
      </c>
      <c r="E11566" t="s">
        <v>40</v>
      </c>
      <c r="F11566" s="1">
        <v>43400</v>
      </c>
      <c r="G11566" t="s">
        <v>38</v>
      </c>
      <c r="H11566" t="s">
        <v>22</v>
      </c>
      <c r="J11566" s="3">
        <v>115.72</v>
      </c>
      <c r="K11566" s="3">
        <v>-32.28</v>
      </c>
      <c r="L11566" t="s">
        <v>76</v>
      </c>
      <c r="M11566" s="4">
        <v>8780.67</v>
      </c>
      <c r="P11566" s="5" t="s">
        <v>16562</v>
      </c>
      <c r="Q11566">
        <v>24</v>
      </c>
      <c r="R11566" s="3">
        <v>3716701010</v>
      </c>
      <c r="T11566" s="6">
        <f t="shared" si="360"/>
        <v>0</v>
      </c>
      <c r="U11566">
        <f t="shared" si="361"/>
        <v>0</v>
      </c>
    </row>
    <row r="11567" spans="1:21" x14ac:dyDescent="0.3">
      <c r="A11567" t="s">
        <v>15915</v>
      </c>
      <c r="B11567" s="3">
        <v>4258502723</v>
      </c>
      <c r="C11567">
        <v>24</v>
      </c>
      <c r="D11567" t="s">
        <v>17</v>
      </c>
      <c r="E11567" t="s">
        <v>23</v>
      </c>
      <c r="F11567" s="1">
        <v>43400</v>
      </c>
      <c r="G11567" t="s">
        <v>14</v>
      </c>
      <c r="H11567" t="s">
        <v>22</v>
      </c>
      <c r="I11567">
        <v>1</v>
      </c>
      <c r="J11567" s="3">
        <v>145.44999999999999</v>
      </c>
      <c r="K11567" s="3">
        <v>-37.74</v>
      </c>
      <c r="L11567" t="s">
        <v>78</v>
      </c>
      <c r="M11567" s="4">
        <v>4570.68</v>
      </c>
      <c r="N11567" t="s">
        <v>1475</v>
      </c>
      <c r="O11567" t="s">
        <v>44</v>
      </c>
      <c r="P11567" s="5" t="s">
        <v>23290</v>
      </c>
      <c r="Q11567">
        <v>28.73</v>
      </c>
      <c r="R11567" s="3">
        <v>3378712515</v>
      </c>
      <c r="S11567" t="s">
        <v>1477</v>
      </c>
      <c r="T11567" s="6" t="str">
        <f t="shared" si="360"/>
        <v>144.72</v>
      </c>
      <c r="U11567" t="str">
        <f t="shared" si="361"/>
        <v>-37.81</v>
      </c>
    </row>
    <row r="11568" spans="1:21" x14ac:dyDescent="0.3">
      <c r="A11568" t="s">
        <v>15916</v>
      </c>
      <c r="B11568" s="3">
        <v>2528867619</v>
      </c>
      <c r="C11568">
        <v>40</v>
      </c>
      <c r="D11568" t="s">
        <v>17</v>
      </c>
      <c r="E11568" t="s">
        <v>23</v>
      </c>
      <c r="F11568" s="1">
        <v>43400</v>
      </c>
      <c r="G11568" t="s">
        <v>14</v>
      </c>
      <c r="H11568" t="s">
        <v>22</v>
      </c>
      <c r="I11568">
        <v>1</v>
      </c>
      <c r="J11568" s="3">
        <v>138.58000000000001</v>
      </c>
      <c r="K11568" s="3">
        <v>-34.96</v>
      </c>
      <c r="L11568" t="s">
        <v>866</v>
      </c>
      <c r="M11568" s="4">
        <v>21008.39</v>
      </c>
      <c r="N11568" t="s">
        <v>12543</v>
      </c>
      <c r="O11568" t="s">
        <v>1181</v>
      </c>
      <c r="P11568" s="5" t="s">
        <v>23291</v>
      </c>
      <c r="Q11568">
        <v>33.47</v>
      </c>
      <c r="R11568" s="3">
        <v>2505971401</v>
      </c>
      <c r="S11568" t="s">
        <v>15917</v>
      </c>
      <c r="T11568" s="6" t="str">
        <f t="shared" si="360"/>
        <v>149.13</v>
      </c>
      <c r="U11568" t="str">
        <f t="shared" si="361"/>
        <v>-35.32</v>
      </c>
    </row>
    <row r="11569" spans="1:21" x14ac:dyDescent="0.3">
      <c r="A11569" t="s">
        <v>15918</v>
      </c>
      <c r="B11569" s="3">
        <v>182446574</v>
      </c>
      <c r="C11569">
        <v>27</v>
      </c>
      <c r="D11569" t="s">
        <v>17</v>
      </c>
      <c r="E11569" t="s">
        <v>23</v>
      </c>
      <c r="F11569" s="1">
        <v>43400</v>
      </c>
      <c r="G11569" t="s">
        <v>14</v>
      </c>
      <c r="H11569" t="s">
        <v>22</v>
      </c>
      <c r="I11569">
        <v>1</v>
      </c>
      <c r="J11569" s="3">
        <v>116.06</v>
      </c>
      <c r="K11569" s="3">
        <v>-32</v>
      </c>
      <c r="L11569" t="s">
        <v>50</v>
      </c>
      <c r="M11569" s="4">
        <v>11185.47</v>
      </c>
      <c r="N11569" t="s">
        <v>15788</v>
      </c>
      <c r="O11569" t="s">
        <v>121</v>
      </c>
      <c r="P11569" s="5" t="s">
        <v>23292</v>
      </c>
      <c r="Q11569">
        <v>32.68</v>
      </c>
      <c r="R11569" s="3">
        <v>3026014945</v>
      </c>
      <c r="S11569" t="s">
        <v>15790</v>
      </c>
      <c r="T11569" s="6" t="str">
        <f t="shared" si="360"/>
        <v>138.42</v>
      </c>
      <c r="U11569" t="str">
        <f t="shared" si="361"/>
        <v>-31.89</v>
      </c>
    </row>
    <row r="11570" spans="1:21" x14ac:dyDescent="0.3">
      <c r="A11570" t="s">
        <v>15919</v>
      </c>
      <c r="B11570" s="3">
        <v>3233697971</v>
      </c>
      <c r="C11570">
        <v>34</v>
      </c>
      <c r="D11570" t="s">
        <v>17</v>
      </c>
      <c r="E11570" t="s">
        <v>23</v>
      </c>
      <c r="F11570" s="1">
        <v>43401</v>
      </c>
      <c r="G11570" t="s">
        <v>14</v>
      </c>
      <c r="H11570" t="s">
        <v>22</v>
      </c>
      <c r="I11570">
        <v>1</v>
      </c>
      <c r="J11570" s="3">
        <v>151.04</v>
      </c>
      <c r="K11570" s="3">
        <v>-33.770000000000003</v>
      </c>
      <c r="L11570" t="s">
        <v>1564</v>
      </c>
      <c r="M11570" s="4">
        <v>14008.32</v>
      </c>
      <c r="N11570" t="s">
        <v>24</v>
      </c>
      <c r="O11570" t="s">
        <v>25</v>
      </c>
      <c r="P11570" s="5" t="s">
        <v>23293</v>
      </c>
      <c r="Q11570">
        <v>67.83</v>
      </c>
      <c r="R11570" s="3">
        <v>1147642491</v>
      </c>
      <c r="S11570" t="s">
        <v>27</v>
      </c>
      <c r="T11570" s="6" t="str">
        <f t="shared" si="360"/>
        <v>151.21</v>
      </c>
      <c r="U11570" t="str">
        <f t="shared" si="361"/>
        <v>-33.87</v>
      </c>
    </row>
    <row r="11571" spans="1:21" x14ac:dyDescent="0.3">
      <c r="A11571" t="s">
        <v>15920</v>
      </c>
      <c r="B11571" s="3">
        <v>4258502723</v>
      </c>
      <c r="C11571">
        <v>24</v>
      </c>
      <c r="D11571" t="s">
        <v>17</v>
      </c>
      <c r="E11571" t="s">
        <v>23</v>
      </c>
      <c r="F11571" s="1">
        <v>43401</v>
      </c>
      <c r="G11571" t="s">
        <v>14</v>
      </c>
      <c r="H11571" t="s">
        <v>22</v>
      </c>
      <c r="I11571">
        <v>1</v>
      </c>
      <c r="J11571" s="3">
        <v>145.44999999999999</v>
      </c>
      <c r="K11571" s="3">
        <v>-37.74</v>
      </c>
      <c r="L11571" t="s">
        <v>78</v>
      </c>
      <c r="M11571" s="4">
        <v>4536.09</v>
      </c>
      <c r="N11571" t="s">
        <v>1140</v>
      </c>
      <c r="O11571" t="s">
        <v>19</v>
      </c>
      <c r="P11571" s="5" t="s">
        <v>23294</v>
      </c>
      <c r="Q11571">
        <v>34.590000000000003</v>
      </c>
      <c r="R11571" s="3">
        <v>3378712515</v>
      </c>
      <c r="S11571" t="s">
        <v>1142</v>
      </c>
      <c r="T11571" s="6" t="str">
        <f t="shared" si="360"/>
        <v>145.77</v>
      </c>
      <c r="U11571" t="str">
        <f t="shared" si="361"/>
        <v>-16.93</v>
      </c>
    </row>
    <row r="11572" spans="1:21" x14ac:dyDescent="0.3">
      <c r="A11572" t="s">
        <v>15921</v>
      </c>
      <c r="B11572" s="3">
        <v>1222300524</v>
      </c>
      <c r="C11572">
        <v>38</v>
      </c>
      <c r="D11572" t="s">
        <v>29</v>
      </c>
      <c r="E11572" t="s">
        <v>16</v>
      </c>
      <c r="F11572" s="1">
        <v>43401</v>
      </c>
      <c r="G11572" t="s">
        <v>14</v>
      </c>
      <c r="H11572" t="s">
        <v>22</v>
      </c>
      <c r="I11572">
        <v>1</v>
      </c>
      <c r="J11572" s="3">
        <v>151.22999999999999</v>
      </c>
      <c r="K11572" s="3">
        <v>-33.94</v>
      </c>
      <c r="L11572" t="s">
        <v>28</v>
      </c>
      <c r="M11572" s="4">
        <v>1630.03</v>
      </c>
      <c r="N11572" t="s">
        <v>4763</v>
      </c>
      <c r="O11572" t="s">
        <v>25</v>
      </c>
      <c r="P11572" s="5" t="s">
        <v>23295</v>
      </c>
      <c r="Q11572">
        <v>246.04</v>
      </c>
      <c r="R11572" s="3">
        <v>2142601169</v>
      </c>
      <c r="S11572" t="s">
        <v>15922</v>
      </c>
      <c r="T11572" s="6" t="str">
        <f t="shared" si="360"/>
        <v>151</v>
      </c>
      <c r="U11572" t="str">
        <f t="shared" si="361"/>
        <v>-33.96</v>
      </c>
    </row>
    <row r="11573" spans="1:21" x14ac:dyDescent="0.3">
      <c r="A11573" t="s">
        <v>15923</v>
      </c>
      <c r="B11573" s="3">
        <v>3827517394</v>
      </c>
      <c r="C11573">
        <v>28</v>
      </c>
      <c r="D11573" t="s">
        <v>29</v>
      </c>
      <c r="E11573" t="s">
        <v>23</v>
      </c>
      <c r="F11573" s="1">
        <v>43401</v>
      </c>
      <c r="G11573" t="s">
        <v>14</v>
      </c>
      <c r="H11573" t="s">
        <v>22</v>
      </c>
      <c r="I11573">
        <v>0</v>
      </c>
      <c r="J11573" s="3">
        <v>151.12</v>
      </c>
      <c r="K11573" s="3">
        <v>-33.89</v>
      </c>
      <c r="L11573" t="s">
        <v>216</v>
      </c>
      <c r="M11573" s="4">
        <v>47347.88</v>
      </c>
      <c r="N11573" t="s">
        <v>6638</v>
      </c>
      <c r="O11573" t="s">
        <v>25</v>
      </c>
      <c r="P11573" s="5" t="s">
        <v>23296</v>
      </c>
      <c r="Q11573">
        <v>25.49</v>
      </c>
      <c r="R11573" s="3">
        <v>2663907001</v>
      </c>
      <c r="S11573" t="s">
        <v>6640</v>
      </c>
      <c r="T11573" s="6" t="str">
        <f t="shared" si="360"/>
        <v>150.94</v>
      </c>
      <c r="U11573" t="str">
        <f t="shared" si="361"/>
        <v>-33.76</v>
      </c>
    </row>
    <row r="11574" spans="1:21" x14ac:dyDescent="0.3">
      <c r="A11574" t="s">
        <v>15924</v>
      </c>
      <c r="B11574" s="3">
        <v>1349834573</v>
      </c>
      <c r="C11574">
        <v>39</v>
      </c>
      <c r="D11574" t="s">
        <v>29</v>
      </c>
      <c r="E11574" t="s">
        <v>40</v>
      </c>
      <c r="F11574" s="1">
        <v>43401</v>
      </c>
      <c r="G11574" t="s">
        <v>38</v>
      </c>
      <c r="H11574" t="s">
        <v>22</v>
      </c>
      <c r="J11574" s="3">
        <v>145.16999999999999</v>
      </c>
      <c r="K11574" s="3">
        <v>-37.840000000000003</v>
      </c>
      <c r="L11574" t="s">
        <v>298</v>
      </c>
      <c r="M11574" s="4">
        <v>18274.5</v>
      </c>
      <c r="P11574" s="5" t="s">
        <v>16465</v>
      </c>
      <c r="Q11574">
        <v>82</v>
      </c>
      <c r="R11574" s="3">
        <v>1790886359</v>
      </c>
      <c r="T11574" s="6">
        <f t="shared" si="360"/>
        <v>0</v>
      </c>
      <c r="U11574">
        <f t="shared" si="361"/>
        <v>0</v>
      </c>
    </row>
    <row r="11575" spans="1:21" x14ac:dyDescent="0.3">
      <c r="A11575" t="s">
        <v>15925</v>
      </c>
      <c r="B11575" s="3">
        <v>2107684084</v>
      </c>
      <c r="C11575">
        <v>22</v>
      </c>
      <c r="D11575" t="s">
        <v>29</v>
      </c>
      <c r="E11575" t="s">
        <v>40</v>
      </c>
      <c r="F11575" s="1">
        <v>43401</v>
      </c>
      <c r="G11575" t="s">
        <v>38</v>
      </c>
      <c r="H11575" t="s">
        <v>22</v>
      </c>
      <c r="J11575" s="3">
        <v>145.03</v>
      </c>
      <c r="K11575" s="3">
        <v>-37.880000000000003</v>
      </c>
      <c r="L11575" t="s">
        <v>157</v>
      </c>
      <c r="M11575" s="4">
        <v>12434.42</v>
      </c>
      <c r="P11575" s="5" t="s">
        <v>16465</v>
      </c>
      <c r="Q11575">
        <v>25</v>
      </c>
      <c r="R11575" s="3">
        <v>2283904812</v>
      </c>
      <c r="T11575" s="6">
        <f t="shared" si="360"/>
        <v>0</v>
      </c>
      <c r="U11575">
        <f t="shared" si="361"/>
        <v>0</v>
      </c>
    </row>
    <row r="11576" spans="1:21" x14ac:dyDescent="0.3">
      <c r="A11576" t="s">
        <v>15926</v>
      </c>
      <c r="B11576" s="3">
        <v>966140392</v>
      </c>
      <c r="C11576">
        <v>21</v>
      </c>
      <c r="D11576" t="s">
        <v>29</v>
      </c>
      <c r="E11576" t="s">
        <v>16</v>
      </c>
      <c r="F11576" s="1">
        <v>43401</v>
      </c>
      <c r="G11576" t="s">
        <v>14</v>
      </c>
      <c r="H11576" t="s">
        <v>22</v>
      </c>
      <c r="I11576">
        <v>0</v>
      </c>
      <c r="J11576" s="3">
        <v>147.08000000000001</v>
      </c>
      <c r="K11576" s="3">
        <v>-37.97</v>
      </c>
      <c r="L11576" t="s">
        <v>97</v>
      </c>
      <c r="M11576" s="4">
        <v>12251.62</v>
      </c>
      <c r="N11576" t="s">
        <v>835</v>
      </c>
      <c r="O11576" t="s">
        <v>44</v>
      </c>
      <c r="P11576" s="5" t="s">
        <v>23297</v>
      </c>
      <c r="Q11576">
        <v>20.67</v>
      </c>
      <c r="R11576" s="3">
        <v>537508723</v>
      </c>
      <c r="S11576" t="s">
        <v>4267</v>
      </c>
      <c r="T11576" s="6" t="str">
        <f t="shared" si="360"/>
        <v>145.12</v>
      </c>
      <c r="U11576" t="str">
        <f t="shared" si="361"/>
        <v>-38.15</v>
      </c>
    </row>
    <row r="11577" spans="1:21" x14ac:dyDescent="0.3">
      <c r="A11577" t="s">
        <v>15927</v>
      </c>
      <c r="B11577" s="3">
        <v>240804743</v>
      </c>
      <c r="C11577">
        <v>29</v>
      </c>
      <c r="D11577" t="s">
        <v>29</v>
      </c>
      <c r="E11577" t="s">
        <v>23</v>
      </c>
      <c r="F11577" s="1">
        <v>43401</v>
      </c>
      <c r="G11577" t="s">
        <v>14</v>
      </c>
      <c r="H11577" t="s">
        <v>22</v>
      </c>
      <c r="I11577">
        <v>0</v>
      </c>
      <c r="J11577" s="3">
        <v>121.48</v>
      </c>
      <c r="K11577" s="3">
        <v>-30.75</v>
      </c>
      <c r="L11577" t="s">
        <v>1569</v>
      </c>
      <c r="M11577" s="4">
        <v>20605.02</v>
      </c>
      <c r="N11577" t="s">
        <v>8636</v>
      </c>
      <c r="O11577" t="s">
        <v>52</v>
      </c>
      <c r="P11577" s="5" t="s">
        <v>23298</v>
      </c>
      <c r="Q11577">
        <v>37.22</v>
      </c>
      <c r="R11577" s="3">
        <v>261674136</v>
      </c>
      <c r="S11577" t="s">
        <v>8638</v>
      </c>
      <c r="T11577" s="6" t="str">
        <f t="shared" si="360"/>
        <v>121.47</v>
      </c>
      <c r="U11577" t="str">
        <f t="shared" si="361"/>
        <v>-30.74</v>
      </c>
    </row>
    <row r="11578" spans="1:21" x14ac:dyDescent="0.3">
      <c r="A11578" t="s">
        <v>15928</v>
      </c>
      <c r="B11578" s="3">
        <v>966140392</v>
      </c>
      <c r="C11578">
        <v>21</v>
      </c>
      <c r="D11578" t="s">
        <v>29</v>
      </c>
      <c r="E11578" t="s">
        <v>16</v>
      </c>
      <c r="F11578" s="1">
        <v>43401</v>
      </c>
      <c r="G11578" t="s">
        <v>14</v>
      </c>
      <c r="H11578" t="s">
        <v>22</v>
      </c>
      <c r="I11578">
        <v>1</v>
      </c>
      <c r="J11578" s="3">
        <v>147.08000000000001</v>
      </c>
      <c r="K11578" s="3">
        <v>-37.97</v>
      </c>
      <c r="L11578" t="s">
        <v>97</v>
      </c>
      <c r="M11578" s="4">
        <v>12144.28</v>
      </c>
      <c r="N11578" t="s">
        <v>47</v>
      </c>
      <c r="O11578" t="s">
        <v>44</v>
      </c>
      <c r="P11578" s="5" t="s">
        <v>23299</v>
      </c>
      <c r="Q11578">
        <v>107.34</v>
      </c>
      <c r="R11578" s="3">
        <v>537508723</v>
      </c>
      <c r="S11578" t="s">
        <v>415</v>
      </c>
      <c r="T11578" s="6" t="str">
        <f t="shared" si="360"/>
        <v>144.96</v>
      </c>
      <c r="U11578" t="str">
        <f t="shared" si="361"/>
        <v>-37.82</v>
      </c>
    </row>
    <row r="11579" spans="1:21" x14ac:dyDescent="0.3">
      <c r="A11579" t="s">
        <v>15929</v>
      </c>
      <c r="B11579" s="3">
        <v>1056639002</v>
      </c>
      <c r="C11579">
        <v>22</v>
      </c>
      <c r="D11579" t="s">
        <v>29</v>
      </c>
      <c r="E11579" t="s">
        <v>56</v>
      </c>
      <c r="F11579" s="1">
        <v>43401</v>
      </c>
      <c r="G11579" t="s">
        <v>38</v>
      </c>
      <c r="H11579" t="s">
        <v>22</v>
      </c>
      <c r="J11579" s="3">
        <v>145.03</v>
      </c>
      <c r="K11579" s="3">
        <v>-37.909999999999997</v>
      </c>
      <c r="L11579" t="s">
        <v>270</v>
      </c>
      <c r="M11579" s="4">
        <v>56489.54</v>
      </c>
      <c r="P11579" s="5" t="s">
        <v>16569</v>
      </c>
      <c r="Q11579">
        <v>36</v>
      </c>
      <c r="R11579" s="3">
        <v>3462882033</v>
      </c>
      <c r="T11579" s="6">
        <f t="shared" si="360"/>
        <v>0</v>
      </c>
      <c r="U11579">
        <f t="shared" si="361"/>
        <v>0</v>
      </c>
    </row>
    <row r="11580" spans="1:21" x14ac:dyDescent="0.3">
      <c r="A11580" t="s">
        <v>15930</v>
      </c>
      <c r="B11580" s="3">
        <v>2776252858</v>
      </c>
      <c r="C11580">
        <v>43</v>
      </c>
      <c r="D11580" t="s">
        <v>17</v>
      </c>
      <c r="E11580" t="s">
        <v>23</v>
      </c>
      <c r="F11580" s="1">
        <v>43401</v>
      </c>
      <c r="G11580" t="s">
        <v>14</v>
      </c>
      <c r="H11580" t="s">
        <v>22</v>
      </c>
      <c r="I11580">
        <v>1</v>
      </c>
      <c r="J11580" s="3">
        <v>144.94999999999999</v>
      </c>
      <c r="K11580" s="3">
        <v>-37.76</v>
      </c>
      <c r="L11580" t="s">
        <v>42</v>
      </c>
      <c r="M11580" s="4">
        <v>8952.25</v>
      </c>
      <c r="N11580" t="s">
        <v>124</v>
      </c>
      <c r="O11580" t="s">
        <v>44</v>
      </c>
      <c r="P11580" s="5" t="s">
        <v>23300</v>
      </c>
      <c r="Q11580">
        <v>21.15</v>
      </c>
      <c r="R11580" s="3">
        <v>4123612273</v>
      </c>
      <c r="S11580" t="s">
        <v>15931</v>
      </c>
      <c r="T11580" s="6" t="str">
        <f t="shared" si="360"/>
        <v>145.14</v>
      </c>
      <c r="U11580" t="str">
        <f t="shared" si="361"/>
        <v>-37.79</v>
      </c>
    </row>
    <row r="11581" spans="1:21" x14ac:dyDescent="0.3">
      <c r="A11581" t="s">
        <v>15932</v>
      </c>
      <c r="B11581" s="3">
        <v>4258502723</v>
      </c>
      <c r="C11581">
        <v>24</v>
      </c>
      <c r="D11581" t="s">
        <v>17</v>
      </c>
      <c r="E11581" t="s">
        <v>40</v>
      </c>
      <c r="F11581" s="1">
        <v>43401</v>
      </c>
      <c r="G11581" t="s">
        <v>38</v>
      </c>
      <c r="H11581" t="s">
        <v>22</v>
      </c>
      <c r="J11581" s="3">
        <v>145.44999999999999</v>
      </c>
      <c r="K11581" s="3">
        <v>-37.74</v>
      </c>
      <c r="L11581" t="s">
        <v>78</v>
      </c>
      <c r="M11581" s="4">
        <v>4498.09</v>
      </c>
      <c r="P11581" s="5" t="s">
        <v>16571</v>
      </c>
      <c r="Q11581">
        <v>38</v>
      </c>
      <c r="R11581" s="3">
        <v>3378712515</v>
      </c>
      <c r="T11581" s="6">
        <f t="shared" si="360"/>
        <v>0</v>
      </c>
      <c r="U11581">
        <f t="shared" si="361"/>
        <v>0</v>
      </c>
    </row>
    <row r="11582" spans="1:21" x14ac:dyDescent="0.3">
      <c r="A11582" t="s">
        <v>15933</v>
      </c>
      <c r="B11582" s="3">
        <v>1598451071</v>
      </c>
      <c r="C11582">
        <v>26</v>
      </c>
      <c r="D11582" t="s">
        <v>17</v>
      </c>
      <c r="E11582" t="s">
        <v>16</v>
      </c>
      <c r="F11582" s="1">
        <v>43401</v>
      </c>
      <c r="G11582" t="s">
        <v>14</v>
      </c>
      <c r="H11582" t="s">
        <v>22</v>
      </c>
      <c r="I11582">
        <v>1</v>
      </c>
      <c r="J11582" s="3">
        <v>153.41</v>
      </c>
      <c r="K11582" s="3">
        <v>-27.95</v>
      </c>
      <c r="L11582" t="s">
        <v>15</v>
      </c>
      <c r="M11582" s="4">
        <v>1611.01</v>
      </c>
      <c r="N11582" t="s">
        <v>4439</v>
      </c>
      <c r="O11582" t="s">
        <v>52</v>
      </c>
      <c r="P11582" s="5" t="s">
        <v>23301</v>
      </c>
      <c r="Q11582">
        <v>9.99</v>
      </c>
      <c r="R11582" s="3">
        <v>2487424745</v>
      </c>
      <c r="S11582" t="s">
        <v>4441</v>
      </c>
      <c r="T11582" s="6" t="str">
        <f t="shared" si="360"/>
        <v>120.7</v>
      </c>
      <c r="U11582" t="str">
        <f t="shared" si="361"/>
        <v>-27.92</v>
      </c>
    </row>
    <row r="11583" spans="1:21" x14ac:dyDescent="0.3">
      <c r="A11583" t="s">
        <v>15934</v>
      </c>
      <c r="B11583" s="3">
        <v>966140392</v>
      </c>
      <c r="C11583">
        <v>21</v>
      </c>
      <c r="D11583" t="s">
        <v>29</v>
      </c>
      <c r="E11583" t="s">
        <v>23</v>
      </c>
      <c r="F11583" s="1">
        <v>43401</v>
      </c>
      <c r="G11583" t="s">
        <v>14</v>
      </c>
      <c r="H11583" t="s">
        <v>22</v>
      </c>
      <c r="I11583">
        <v>1</v>
      </c>
      <c r="J11583" s="3">
        <v>147.08000000000001</v>
      </c>
      <c r="K11583" s="3">
        <v>-37.97</v>
      </c>
      <c r="L11583" t="s">
        <v>97</v>
      </c>
      <c r="M11583" s="4">
        <v>12129.61</v>
      </c>
      <c r="N11583" t="s">
        <v>2329</v>
      </c>
      <c r="O11583" t="s">
        <v>44</v>
      </c>
      <c r="P11583" s="5" t="s">
        <v>23302</v>
      </c>
      <c r="Q11583">
        <v>14.67</v>
      </c>
      <c r="R11583" s="3">
        <v>537508723</v>
      </c>
      <c r="S11583" t="s">
        <v>15245</v>
      </c>
      <c r="T11583" s="6" t="str">
        <f t="shared" si="360"/>
        <v>144.67</v>
      </c>
      <c r="U11583" t="str">
        <f t="shared" si="361"/>
        <v>-37.86</v>
      </c>
    </row>
    <row r="11584" spans="1:21" x14ac:dyDescent="0.3">
      <c r="A11584" t="s">
        <v>15935</v>
      </c>
      <c r="B11584" s="3">
        <v>3485804958</v>
      </c>
      <c r="C11584">
        <v>34</v>
      </c>
      <c r="D11584" t="s">
        <v>17</v>
      </c>
      <c r="E11584" t="s">
        <v>40</v>
      </c>
      <c r="F11584" s="1">
        <v>43401</v>
      </c>
      <c r="G11584" t="s">
        <v>38</v>
      </c>
      <c r="H11584" t="s">
        <v>22</v>
      </c>
      <c r="J11584" s="3">
        <v>138.52000000000001</v>
      </c>
      <c r="K11584" s="3">
        <v>-35.01</v>
      </c>
      <c r="L11584" t="s">
        <v>119</v>
      </c>
      <c r="M11584" s="4">
        <v>31213.5</v>
      </c>
      <c r="P11584" s="5" t="s">
        <v>16574</v>
      </c>
      <c r="Q11584">
        <v>31</v>
      </c>
      <c r="R11584" s="3">
        <v>1196156254</v>
      </c>
      <c r="T11584" s="6">
        <f t="shared" si="360"/>
        <v>0</v>
      </c>
      <c r="U11584">
        <f t="shared" si="361"/>
        <v>0</v>
      </c>
    </row>
    <row r="11585" spans="1:21" x14ac:dyDescent="0.3">
      <c r="A11585" t="s">
        <v>15936</v>
      </c>
      <c r="B11585" s="3">
        <v>559365433</v>
      </c>
      <c r="C11585">
        <v>64</v>
      </c>
      <c r="D11585" t="s">
        <v>17</v>
      </c>
      <c r="E11585" t="s">
        <v>40</v>
      </c>
      <c r="F11585" s="1">
        <v>43401</v>
      </c>
      <c r="G11585" t="s">
        <v>38</v>
      </c>
      <c r="H11585" t="s">
        <v>22</v>
      </c>
      <c r="J11585" s="3">
        <v>147.31</v>
      </c>
      <c r="K11585" s="3">
        <v>-42.88</v>
      </c>
      <c r="L11585" t="s">
        <v>503</v>
      </c>
      <c r="M11585" s="4">
        <v>4542.32</v>
      </c>
      <c r="P11585" s="5" t="s">
        <v>16574</v>
      </c>
      <c r="Q11585">
        <v>30</v>
      </c>
      <c r="R11585" s="3">
        <v>1654129794</v>
      </c>
      <c r="T11585" s="6">
        <f t="shared" si="360"/>
        <v>0</v>
      </c>
      <c r="U11585">
        <f t="shared" si="361"/>
        <v>0</v>
      </c>
    </row>
    <row r="11586" spans="1:21" x14ac:dyDescent="0.3">
      <c r="A11586" t="s">
        <v>15937</v>
      </c>
      <c r="B11586" s="3">
        <v>3827517394</v>
      </c>
      <c r="C11586">
        <v>28</v>
      </c>
      <c r="D11586" t="s">
        <v>29</v>
      </c>
      <c r="E11586" t="s">
        <v>56</v>
      </c>
      <c r="F11586" s="1">
        <v>43401</v>
      </c>
      <c r="G11586" t="s">
        <v>38</v>
      </c>
      <c r="H11586" t="s">
        <v>22</v>
      </c>
      <c r="J11586" s="3">
        <v>151.12</v>
      </c>
      <c r="K11586" s="3">
        <v>-33.89</v>
      </c>
      <c r="L11586" t="s">
        <v>216</v>
      </c>
      <c r="M11586" s="4">
        <v>45576.88</v>
      </c>
      <c r="P11586" s="5" t="s">
        <v>16574</v>
      </c>
      <c r="Q11586">
        <v>1771</v>
      </c>
      <c r="R11586" s="3">
        <v>2663907001</v>
      </c>
      <c r="T11586" s="6">
        <f t="shared" si="360"/>
        <v>0</v>
      </c>
      <c r="U11586">
        <f t="shared" si="361"/>
        <v>0</v>
      </c>
    </row>
    <row r="11587" spans="1:21" x14ac:dyDescent="0.3">
      <c r="A11587" t="s">
        <v>15938</v>
      </c>
      <c r="B11587" s="3">
        <v>1516130869</v>
      </c>
      <c r="C11587">
        <v>21</v>
      </c>
      <c r="D11587" t="s">
        <v>17</v>
      </c>
      <c r="E11587" t="s">
        <v>56</v>
      </c>
      <c r="F11587" s="1">
        <v>43401</v>
      </c>
      <c r="G11587" t="s">
        <v>38</v>
      </c>
      <c r="H11587" t="s">
        <v>22</v>
      </c>
      <c r="J11587" s="3">
        <v>130.84</v>
      </c>
      <c r="K11587" s="3">
        <v>-12.45</v>
      </c>
      <c r="L11587" t="s">
        <v>260</v>
      </c>
      <c r="M11587" s="4">
        <v>2732.78</v>
      </c>
      <c r="P11587" s="5" t="s">
        <v>16574</v>
      </c>
      <c r="Q11587">
        <v>173</v>
      </c>
      <c r="R11587" s="3">
        <v>325142416</v>
      </c>
      <c r="T11587" s="6">
        <f t="shared" ref="T11587:T11650" si="362">IF(LEN(S11587)&lt;&gt;0,LEFT(S11587,FIND(" ",S11587)-1),0)</f>
        <v>0</v>
      </c>
      <c r="U11587">
        <f t="shared" ref="U11587:U11650" si="363">IF(LEN(S11587)&lt;&gt;0, RIGHT(S11587, (LEN(S11587))-(FIND(" ",S11587))), 0)</f>
        <v>0</v>
      </c>
    </row>
    <row r="11588" spans="1:21" x14ac:dyDescent="0.3">
      <c r="A11588" t="s">
        <v>15939</v>
      </c>
      <c r="B11588" s="3">
        <v>2776252858</v>
      </c>
      <c r="C11588">
        <v>43</v>
      </c>
      <c r="D11588" t="s">
        <v>17</v>
      </c>
      <c r="E11588" t="s">
        <v>23</v>
      </c>
      <c r="F11588" s="1">
        <v>43401</v>
      </c>
      <c r="G11588" t="s">
        <v>14</v>
      </c>
      <c r="H11588" t="s">
        <v>22</v>
      </c>
      <c r="I11588">
        <v>1</v>
      </c>
      <c r="J11588" s="3">
        <v>144.94999999999999</v>
      </c>
      <c r="K11588" s="3">
        <v>-37.76</v>
      </c>
      <c r="L11588" t="s">
        <v>42</v>
      </c>
      <c r="M11588" s="4">
        <v>8918.9599999999991</v>
      </c>
      <c r="N11588" t="s">
        <v>242</v>
      </c>
      <c r="O11588" t="s">
        <v>25</v>
      </c>
      <c r="P11588" s="5" t="s">
        <v>23303</v>
      </c>
      <c r="Q11588">
        <v>33.29</v>
      </c>
      <c r="R11588" s="3">
        <v>4123612273</v>
      </c>
      <c r="S11588" t="s">
        <v>1529</v>
      </c>
      <c r="T11588" s="6" t="str">
        <f t="shared" si="362"/>
        <v>151.26</v>
      </c>
      <c r="U11588" t="str">
        <f t="shared" si="363"/>
        <v>-33.77</v>
      </c>
    </row>
    <row r="11589" spans="1:21" x14ac:dyDescent="0.3">
      <c r="A11589" t="s">
        <v>15940</v>
      </c>
      <c r="B11589" s="3">
        <v>1523339231</v>
      </c>
      <c r="C11589">
        <v>40</v>
      </c>
      <c r="D11589" t="s">
        <v>29</v>
      </c>
      <c r="E11589" t="s">
        <v>56</v>
      </c>
      <c r="F11589" s="1">
        <v>43401</v>
      </c>
      <c r="G11589" t="s">
        <v>38</v>
      </c>
      <c r="H11589" t="s">
        <v>22</v>
      </c>
      <c r="J11589" s="3">
        <v>115.83</v>
      </c>
      <c r="K11589" s="3">
        <v>-31.9</v>
      </c>
      <c r="L11589" t="s">
        <v>410</v>
      </c>
      <c r="M11589" s="4">
        <v>85453.29</v>
      </c>
      <c r="P11589" s="5" t="s">
        <v>16469</v>
      </c>
      <c r="Q11589">
        <v>39</v>
      </c>
      <c r="R11589" s="3">
        <v>1816693151</v>
      </c>
      <c r="T11589" s="6">
        <f t="shared" si="362"/>
        <v>0</v>
      </c>
      <c r="U11589">
        <f t="shared" si="363"/>
        <v>0</v>
      </c>
    </row>
    <row r="11590" spans="1:21" x14ac:dyDescent="0.3">
      <c r="A11590" t="s">
        <v>15941</v>
      </c>
      <c r="B11590" s="3">
        <v>3881031190</v>
      </c>
      <c r="C11590">
        <v>37</v>
      </c>
      <c r="D11590" t="s">
        <v>29</v>
      </c>
      <c r="E11590" t="s">
        <v>56</v>
      </c>
      <c r="F11590" s="1">
        <v>43401</v>
      </c>
      <c r="G11590" t="s">
        <v>38</v>
      </c>
      <c r="H11590" t="s">
        <v>22</v>
      </c>
      <c r="J11590" s="3">
        <v>149.19</v>
      </c>
      <c r="K11590" s="3">
        <v>-21.15</v>
      </c>
      <c r="L11590" t="s">
        <v>349</v>
      </c>
      <c r="M11590" s="4">
        <v>9049.5400000000009</v>
      </c>
      <c r="P11590" s="5" t="s">
        <v>16469</v>
      </c>
      <c r="Q11590">
        <v>148</v>
      </c>
      <c r="R11590" s="3">
        <v>3201519139</v>
      </c>
      <c r="T11590" s="6">
        <f t="shared" si="362"/>
        <v>0</v>
      </c>
      <c r="U11590">
        <f t="shared" si="363"/>
        <v>0</v>
      </c>
    </row>
    <row r="11591" spans="1:21" x14ac:dyDescent="0.3">
      <c r="A11591" t="s">
        <v>15942</v>
      </c>
      <c r="B11591" s="3">
        <v>1710017148</v>
      </c>
      <c r="C11591">
        <v>19</v>
      </c>
      <c r="D11591" t="s">
        <v>17</v>
      </c>
      <c r="E11591" t="s">
        <v>40</v>
      </c>
      <c r="F11591" s="1">
        <v>43401</v>
      </c>
      <c r="G11591" t="s">
        <v>38</v>
      </c>
      <c r="H11591" t="s">
        <v>22</v>
      </c>
      <c r="J11591" s="3">
        <v>150.82</v>
      </c>
      <c r="K11591" s="3">
        <v>-34.01</v>
      </c>
      <c r="L11591" t="s">
        <v>105</v>
      </c>
      <c r="M11591" s="4">
        <v>16967.13</v>
      </c>
      <c r="P11591" s="5" t="s">
        <v>16469</v>
      </c>
      <c r="Q11591">
        <v>160</v>
      </c>
      <c r="R11591" s="3">
        <v>883482547</v>
      </c>
      <c r="T11591" s="6">
        <f t="shared" si="362"/>
        <v>0</v>
      </c>
      <c r="U11591">
        <f t="shared" si="363"/>
        <v>0</v>
      </c>
    </row>
    <row r="11592" spans="1:21" x14ac:dyDescent="0.3">
      <c r="A11592" t="s">
        <v>15943</v>
      </c>
      <c r="B11592" s="3">
        <v>3771436525</v>
      </c>
      <c r="C11592">
        <v>20</v>
      </c>
      <c r="D11592" t="s">
        <v>29</v>
      </c>
      <c r="E11592" t="s">
        <v>40</v>
      </c>
      <c r="F11592" s="1">
        <v>43401</v>
      </c>
      <c r="G11592" t="s">
        <v>38</v>
      </c>
      <c r="H11592" t="s">
        <v>22</v>
      </c>
      <c r="J11592" s="3">
        <v>145.04</v>
      </c>
      <c r="K11592" s="3">
        <v>-37.92</v>
      </c>
      <c r="L11592" t="s">
        <v>372</v>
      </c>
      <c r="M11592" s="4">
        <v>7582.98</v>
      </c>
      <c r="P11592" s="5" t="s">
        <v>16471</v>
      </c>
      <c r="Q11592">
        <v>49</v>
      </c>
      <c r="R11592" s="3">
        <v>3325710106</v>
      </c>
      <c r="T11592" s="6">
        <f t="shared" si="362"/>
        <v>0</v>
      </c>
      <c r="U11592">
        <f t="shared" si="363"/>
        <v>0</v>
      </c>
    </row>
    <row r="11593" spans="1:21" x14ac:dyDescent="0.3">
      <c r="A11593" t="s">
        <v>15944</v>
      </c>
      <c r="B11593" s="3">
        <v>2305712452</v>
      </c>
      <c r="C11593">
        <v>18</v>
      </c>
      <c r="D11593" t="s">
        <v>17</v>
      </c>
      <c r="E11593" t="s">
        <v>23</v>
      </c>
      <c r="F11593" s="1">
        <v>43401</v>
      </c>
      <c r="G11593" t="s">
        <v>14</v>
      </c>
      <c r="H11593" t="s">
        <v>22</v>
      </c>
      <c r="I11593">
        <v>1</v>
      </c>
      <c r="J11593" s="3">
        <v>138.61000000000001</v>
      </c>
      <c r="K11593" s="3">
        <v>-34.89</v>
      </c>
      <c r="L11593" t="s">
        <v>245</v>
      </c>
      <c r="M11593" s="4">
        <v>6915.89</v>
      </c>
      <c r="N11593" t="s">
        <v>454</v>
      </c>
      <c r="O11593" t="s">
        <v>121</v>
      </c>
      <c r="P11593" s="5" t="s">
        <v>23304</v>
      </c>
      <c r="Q11593">
        <v>9.33</v>
      </c>
      <c r="R11593" s="3">
        <v>1842679196</v>
      </c>
      <c r="S11593" t="s">
        <v>456</v>
      </c>
      <c r="T11593" s="6" t="str">
        <f t="shared" si="362"/>
        <v>138.6</v>
      </c>
      <c r="U11593" t="str">
        <f t="shared" si="363"/>
        <v>-34.92</v>
      </c>
    </row>
    <row r="11594" spans="1:21" x14ac:dyDescent="0.3">
      <c r="A11594" t="s">
        <v>15945</v>
      </c>
      <c r="B11594" s="3">
        <v>1710017148</v>
      </c>
      <c r="C11594">
        <v>19</v>
      </c>
      <c r="D11594" t="s">
        <v>17</v>
      </c>
      <c r="E11594" t="s">
        <v>23</v>
      </c>
      <c r="F11594" s="1">
        <v>43401</v>
      </c>
      <c r="G11594" t="s">
        <v>14</v>
      </c>
      <c r="H11594" t="s">
        <v>22</v>
      </c>
      <c r="I11594">
        <v>0</v>
      </c>
      <c r="J11594" s="3">
        <v>150.82</v>
      </c>
      <c r="K11594" s="3">
        <v>-34.01</v>
      </c>
      <c r="L11594" t="s">
        <v>105</v>
      </c>
      <c r="M11594" s="4">
        <v>16920.099999999999</v>
      </c>
      <c r="N11594" t="s">
        <v>113</v>
      </c>
      <c r="O11594" t="s">
        <v>25</v>
      </c>
      <c r="P11594" s="5" t="s">
        <v>23305</v>
      </c>
      <c r="Q11594">
        <v>47.03</v>
      </c>
      <c r="R11594" s="3">
        <v>883482547</v>
      </c>
      <c r="S11594" t="s">
        <v>8632</v>
      </c>
      <c r="T11594" s="6" t="str">
        <f t="shared" si="362"/>
        <v>151.19</v>
      </c>
      <c r="U11594" t="str">
        <f t="shared" si="363"/>
        <v>-33.91</v>
      </c>
    </row>
    <row r="11595" spans="1:21" x14ac:dyDescent="0.3">
      <c r="A11595" t="s">
        <v>15946</v>
      </c>
      <c r="B11595" s="3">
        <v>3485804958</v>
      </c>
      <c r="C11595">
        <v>34</v>
      </c>
      <c r="D11595" t="s">
        <v>17</v>
      </c>
      <c r="E11595" t="s">
        <v>40</v>
      </c>
      <c r="F11595" s="1">
        <v>43401</v>
      </c>
      <c r="G11595" t="s">
        <v>38</v>
      </c>
      <c r="H11595" t="s">
        <v>22</v>
      </c>
      <c r="J11595" s="3">
        <v>138.52000000000001</v>
      </c>
      <c r="K11595" s="3">
        <v>-35.01</v>
      </c>
      <c r="L11595" t="s">
        <v>119</v>
      </c>
      <c r="M11595" s="4">
        <v>31036.5</v>
      </c>
      <c r="P11595" s="5" t="s">
        <v>16473</v>
      </c>
      <c r="Q11595">
        <v>177</v>
      </c>
      <c r="R11595" s="3">
        <v>1196156254</v>
      </c>
      <c r="T11595" s="6">
        <f t="shared" si="362"/>
        <v>0</v>
      </c>
      <c r="U11595">
        <f t="shared" si="363"/>
        <v>0</v>
      </c>
    </row>
    <row r="11596" spans="1:21" x14ac:dyDescent="0.3">
      <c r="A11596" t="s">
        <v>15947</v>
      </c>
      <c r="B11596" s="3">
        <v>2107684084</v>
      </c>
      <c r="C11596">
        <v>22</v>
      </c>
      <c r="D11596" t="s">
        <v>29</v>
      </c>
      <c r="E11596" t="s">
        <v>56</v>
      </c>
      <c r="F11596" s="1">
        <v>43401</v>
      </c>
      <c r="G11596" t="s">
        <v>38</v>
      </c>
      <c r="H11596" t="s">
        <v>22</v>
      </c>
      <c r="J11596" s="3">
        <v>145.03</v>
      </c>
      <c r="K11596" s="3">
        <v>-37.880000000000003</v>
      </c>
      <c r="L11596" t="s">
        <v>157</v>
      </c>
      <c r="M11596" s="4">
        <v>12401.42</v>
      </c>
      <c r="P11596" s="5" t="s">
        <v>16473</v>
      </c>
      <c r="Q11596">
        <v>33</v>
      </c>
      <c r="R11596" s="3">
        <v>2283904812</v>
      </c>
      <c r="T11596" s="6">
        <f t="shared" si="362"/>
        <v>0</v>
      </c>
      <c r="U11596">
        <f t="shared" si="363"/>
        <v>0</v>
      </c>
    </row>
    <row r="11597" spans="1:21" x14ac:dyDescent="0.3">
      <c r="A11597" t="s">
        <v>15948</v>
      </c>
      <c r="B11597" s="3">
        <v>3317636250</v>
      </c>
      <c r="C11597">
        <v>35</v>
      </c>
      <c r="D11597" t="s">
        <v>29</v>
      </c>
      <c r="E11597" t="s">
        <v>40</v>
      </c>
      <c r="F11597" s="1">
        <v>43401</v>
      </c>
      <c r="G11597" t="s">
        <v>38</v>
      </c>
      <c r="H11597" t="s">
        <v>22</v>
      </c>
      <c r="J11597" s="3">
        <v>153.02000000000001</v>
      </c>
      <c r="K11597" s="3">
        <v>-27.66</v>
      </c>
      <c r="L11597" t="s">
        <v>693</v>
      </c>
      <c r="M11597" s="4">
        <v>21028.09</v>
      </c>
      <c r="P11597" s="5" t="s">
        <v>16473</v>
      </c>
      <c r="Q11597">
        <v>93</v>
      </c>
      <c r="R11597" s="3">
        <v>2738291516</v>
      </c>
      <c r="T11597" s="6">
        <f t="shared" si="362"/>
        <v>0</v>
      </c>
      <c r="U11597">
        <f t="shared" si="363"/>
        <v>0</v>
      </c>
    </row>
    <row r="11598" spans="1:21" x14ac:dyDescent="0.3">
      <c r="A11598" t="s">
        <v>15949</v>
      </c>
      <c r="B11598" s="3">
        <v>182446574</v>
      </c>
      <c r="C11598">
        <v>27</v>
      </c>
      <c r="D11598" t="s">
        <v>17</v>
      </c>
      <c r="E11598" t="s">
        <v>16</v>
      </c>
      <c r="F11598" s="1">
        <v>43401</v>
      </c>
      <c r="G11598" t="s">
        <v>14</v>
      </c>
      <c r="H11598" t="s">
        <v>22</v>
      </c>
      <c r="I11598">
        <v>1</v>
      </c>
      <c r="J11598" s="3">
        <v>116.06</v>
      </c>
      <c r="K11598" s="3">
        <v>-32</v>
      </c>
      <c r="L11598" t="s">
        <v>50</v>
      </c>
      <c r="M11598" s="4">
        <v>11163.02</v>
      </c>
      <c r="N11598" t="s">
        <v>1447</v>
      </c>
      <c r="O11598" t="s">
        <v>52</v>
      </c>
      <c r="P11598" s="5" t="s">
        <v>23306</v>
      </c>
      <c r="Q11598">
        <v>22.45</v>
      </c>
      <c r="R11598" s="3">
        <v>3026014945</v>
      </c>
      <c r="S11598" t="s">
        <v>1449</v>
      </c>
      <c r="T11598" s="6" t="str">
        <f t="shared" si="362"/>
        <v>115.84</v>
      </c>
      <c r="U11598" t="str">
        <f t="shared" si="363"/>
        <v>-32.03</v>
      </c>
    </row>
    <row r="11599" spans="1:21" x14ac:dyDescent="0.3">
      <c r="A11599" t="s">
        <v>15950</v>
      </c>
      <c r="B11599" s="3">
        <v>1344825761</v>
      </c>
      <c r="C11599">
        <v>46</v>
      </c>
      <c r="D11599" t="s">
        <v>17</v>
      </c>
      <c r="E11599" t="s">
        <v>23</v>
      </c>
      <c r="F11599" s="1">
        <v>43401</v>
      </c>
      <c r="G11599" t="s">
        <v>14</v>
      </c>
      <c r="H11599" t="s">
        <v>22</v>
      </c>
      <c r="I11599">
        <v>1</v>
      </c>
      <c r="J11599" s="3">
        <v>151.09</v>
      </c>
      <c r="K11599" s="3">
        <v>-33.909999999999997</v>
      </c>
      <c r="L11599" t="s">
        <v>656</v>
      </c>
      <c r="M11599" s="4">
        <v>24069.89</v>
      </c>
      <c r="N11599" t="s">
        <v>2134</v>
      </c>
      <c r="O11599" t="s">
        <v>25</v>
      </c>
      <c r="P11599" s="5" t="s">
        <v>23307</v>
      </c>
      <c r="Q11599">
        <v>81.239999999999995</v>
      </c>
      <c r="R11599" s="3">
        <v>1499065773</v>
      </c>
      <c r="S11599" t="s">
        <v>4791</v>
      </c>
      <c r="T11599" s="6" t="str">
        <f t="shared" si="362"/>
        <v>151.24</v>
      </c>
      <c r="U11599" t="str">
        <f t="shared" si="363"/>
        <v>-33.94</v>
      </c>
    </row>
    <row r="11600" spans="1:21" x14ac:dyDescent="0.3">
      <c r="A11600" t="s">
        <v>15951</v>
      </c>
      <c r="B11600" s="3">
        <v>2890243754</v>
      </c>
      <c r="C11600">
        <v>37</v>
      </c>
      <c r="D11600" t="s">
        <v>29</v>
      </c>
      <c r="E11600" t="s">
        <v>16</v>
      </c>
      <c r="F11600" s="1">
        <v>43401</v>
      </c>
      <c r="G11600" t="s">
        <v>14</v>
      </c>
      <c r="H11600" t="s">
        <v>22</v>
      </c>
      <c r="I11600">
        <v>1</v>
      </c>
      <c r="J11600" s="3">
        <v>153.32</v>
      </c>
      <c r="K11600" s="3">
        <v>-27.93</v>
      </c>
      <c r="L11600" t="s">
        <v>85</v>
      </c>
      <c r="M11600" s="4">
        <v>2579.36</v>
      </c>
      <c r="N11600" t="s">
        <v>35</v>
      </c>
      <c r="O11600" t="s">
        <v>19</v>
      </c>
      <c r="P11600" s="5" t="s">
        <v>23308</v>
      </c>
      <c r="Q11600">
        <v>7.86</v>
      </c>
      <c r="R11600" s="3">
        <v>2695611575</v>
      </c>
      <c r="S11600" t="s">
        <v>37</v>
      </c>
      <c r="T11600" s="6" t="str">
        <f t="shared" si="362"/>
        <v>153.44</v>
      </c>
      <c r="U11600" t="str">
        <f t="shared" si="363"/>
        <v>-28.06</v>
      </c>
    </row>
    <row r="11601" spans="1:21" x14ac:dyDescent="0.3">
      <c r="A11601" t="s">
        <v>15952</v>
      </c>
      <c r="B11601" s="3">
        <v>2107684084</v>
      </c>
      <c r="C11601">
        <v>22</v>
      </c>
      <c r="D11601" t="s">
        <v>29</v>
      </c>
      <c r="E11601" t="s">
        <v>40</v>
      </c>
      <c r="F11601" s="1">
        <v>43401</v>
      </c>
      <c r="G11601" t="s">
        <v>38</v>
      </c>
      <c r="H11601" t="s">
        <v>22</v>
      </c>
      <c r="J11601" s="3">
        <v>145.03</v>
      </c>
      <c r="K11601" s="3">
        <v>-37.880000000000003</v>
      </c>
      <c r="L11601" t="s">
        <v>157</v>
      </c>
      <c r="M11601" s="4">
        <v>12295.42</v>
      </c>
      <c r="P11601" s="5" t="s">
        <v>16480</v>
      </c>
      <c r="Q11601">
        <v>106</v>
      </c>
      <c r="R11601" s="3">
        <v>2283904812</v>
      </c>
      <c r="T11601" s="6">
        <f t="shared" si="362"/>
        <v>0</v>
      </c>
      <c r="U11601">
        <f t="shared" si="363"/>
        <v>0</v>
      </c>
    </row>
    <row r="11602" spans="1:21" x14ac:dyDescent="0.3">
      <c r="A11602" t="s">
        <v>15953</v>
      </c>
      <c r="B11602" s="3">
        <v>1683215619</v>
      </c>
      <c r="C11602">
        <v>38</v>
      </c>
      <c r="D11602" t="s">
        <v>29</v>
      </c>
      <c r="E11602" t="s">
        <v>16</v>
      </c>
      <c r="F11602" s="1">
        <v>43401</v>
      </c>
      <c r="G11602" t="s">
        <v>14</v>
      </c>
      <c r="H11602" t="s">
        <v>22</v>
      </c>
      <c r="I11602">
        <v>0</v>
      </c>
      <c r="J11602" s="3">
        <v>138.66999999999999</v>
      </c>
      <c r="K11602" s="3">
        <v>-34.86</v>
      </c>
      <c r="L11602" t="s">
        <v>164</v>
      </c>
      <c r="M11602" s="4">
        <v>11204.2</v>
      </c>
      <c r="N11602" t="s">
        <v>1208</v>
      </c>
      <c r="O11602" t="s">
        <v>25</v>
      </c>
      <c r="P11602" s="5" t="s">
        <v>17622</v>
      </c>
      <c r="Q11602">
        <v>23.29</v>
      </c>
      <c r="R11602" s="3">
        <v>1604596597</v>
      </c>
      <c r="S11602" t="s">
        <v>7973</v>
      </c>
      <c r="T11602" s="6" t="str">
        <f t="shared" si="362"/>
        <v>150.61</v>
      </c>
      <c r="U11602" t="str">
        <f t="shared" si="363"/>
        <v>-34.88</v>
      </c>
    </row>
    <row r="11603" spans="1:21" x14ac:dyDescent="0.3">
      <c r="A11603" t="s">
        <v>15954</v>
      </c>
      <c r="B11603" s="3">
        <v>2776252858</v>
      </c>
      <c r="C11603">
        <v>43</v>
      </c>
      <c r="D11603" t="s">
        <v>17</v>
      </c>
      <c r="E11603" t="s">
        <v>23</v>
      </c>
      <c r="F11603" s="1">
        <v>43401</v>
      </c>
      <c r="G11603" t="s">
        <v>14</v>
      </c>
      <c r="H11603" t="s">
        <v>22</v>
      </c>
      <c r="I11603">
        <v>1</v>
      </c>
      <c r="J11603" s="3">
        <v>144.94999999999999</v>
      </c>
      <c r="K11603" s="3">
        <v>-37.76</v>
      </c>
      <c r="L11603" t="s">
        <v>42</v>
      </c>
      <c r="M11603" s="4">
        <v>8595.2099999999991</v>
      </c>
      <c r="N11603" t="s">
        <v>2332</v>
      </c>
      <c r="O11603" t="s">
        <v>44</v>
      </c>
      <c r="P11603" s="5" t="s">
        <v>23309</v>
      </c>
      <c r="Q11603">
        <v>323.75</v>
      </c>
      <c r="R11603" s="3">
        <v>4123612273</v>
      </c>
      <c r="S11603" t="s">
        <v>2978</v>
      </c>
      <c r="T11603" s="6" t="str">
        <f t="shared" si="362"/>
        <v>145.31</v>
      </c>
      <c r="U11603" t="str">
        <f t="shared" si="363"/>
        <v>-37.76</v>
      </c>
    </row>
    <row r="11604" spans="1:21" x14ac:dyDescent="0.3">
      <c r="A11604" t="s">
        <v>15955</v>
      </c>
      <c r="B11604" s="3">
        <v>1710017148</v>
      </c>
      <c r="C11604">
        <v>19</v>
      </c>
      <c r="D11604" t="s">
        <v>17</v>
      </c>
      <c r="E11604" t="s">
        <v>23</v>
      </c>
      <c r="F11604" s="1">
        <v>43401</v>
      </c>
      <c r="G11604" t="s">
        <v>14</v>
      </c>
      <c r="H11604" t="s">
        <v>22</v>
      </c>
      <c r="I11604">
        <v>1</v>
      </c>
      <c r="J11604" s="3">
        <v>150.82</v>
      </c>
      <c r="K11604" s="3">
        <v>-34.01</v>
      </c>
      <c r="L11604" t="s">
        <v>105</v>
      </c>
      <c r="M11604" s="4">
        <v>16898.37</v>
      </c>
      <c r="N11604" t="s">
        <v>8231</v>
      </c>
      <c r="O11604" t="s">
        <v>25</v>
      </c>
      <c r="P11604" s="5" t="s">
        <v>23310</v>
      </c>
      <c r="Q11604">
        <v>21.73</v>
      </c>
      <c r="R11604" s="3">
        <v>883482547</v>
      </c>
      <c r="S11604" t="s">
        <v>8909</v>
      </c>
      <c r="T11604" s="6" t="str">
        <f t="shared" si="362"/>
        <v>151.15</v>
      </c>
      <c r="U11604" t="str">
        <f t="shared" si="363"/>
        <v>-34.06</v>
      </c>
    </row>
    <row r="11605" spans="1:21" x14ac:dyDescent="0.3">
      <c r="A11605" t="s">
        <v>15956</v>
      </c>
      <c r="B11605" s="3">
        <v>559365433</v>
      </c>
      <c r="C11605">
        <v>64</v>
      </c>
      <c r="D11605" t="s">
        <v>17</v>
      </c>
      <c r="E11605" t="s">
        <v>23</v>
      </c>
      <c r="F11605" s="1">
        <v>43401</v>
      </c>
      <c r="G11605" t="s">
        <v>14</v>
      </c>
      <c r="H11605" t="s">
        <v>22</v>
      </c>
      <c r="I11605">
        <v>1</v>
      </c>
      <c r="J11605" s="3">
        <v>147.31</v>
      </c>
      <c r="K11605" s="3">
        <v>-42.88</v>
      </c>
      <c r="L11605" t="s">
        <v>503</v>
      </c>
      <c r="M11605" s="4">
        <v>4531.7299999999996</v>
      </c>
      <c r="N11605" t="s">
        <v>1348</v>
      </c>
      <c r="O11605" t="s">
        <v>44</v>
      </c>
      <c r="P11605" s="5" t="s">
        <v>23311</v>
      </c>
      <c r="Q11605">
        <v>10.59</v>
      </c>
      <c r="R11605" s="3">
        <v>1654129794</v>
      </c>
      <c r="S11605" t="s">
        <v>7074</v>
      </c>
      <c r="T11605" s="6" t="str">
        <f t="shared" si="362"/>
        <v>145.16</v>
      </c>
      <c r="U11605" t="str">
        <f t="shared" si="363"/>
        <v>-37.93</v>
      </c>
    </row>
    <row r="11606" spans="1:21" x14ac:dyDescent="0.3">
      <c r="A11606" t="s">
        <v>15957</v>
      </c>
      <c r="B11606" s="3">
        <v>3100725361</v>
      </c>
      <c r="C11606">
        <v>25</v>
      </c>
      <c r="D11606" t="s">
        <v>29</v>
      </c>
      <c r="E11606" t="s">
        <v>16</v>
      </c>
      <c r="F11606" s="1">
        <v>43401</v>
      </c>
      <c r="G11606" t="s">
        <v>14</v>
      </c>
      <c r="H11606" t="s">
        <v>22</v>
      </c>
      <c r="I11606">
        <v>0</v>
      </c>
      <c r="J11606" s="3">
        <v>145.72999999999999</v>
      </c>
      <c r="K11606" s="3">
        <v>-17.03</v>
      </c>
      <c r="L11606" t="s">
        <v>127</v>
      </c>
      <c r="M11606" s="4">
        <v>10690.27</v>
      </c>
      <c r="N11606" t="s">
        <v>11273</v>
      </c>
      <c r="O11606" t="s">
        <v>25</v>
      </c>
      <c r="P11606" s="5" t="s">
        <v>21094</v>
      </c>
      <c r="Q11606">
        <v>36.06</v>
      </c>
      <c r="R11606" s="3">
        <v>2178051368</v>
      </c>
      <c r="S11606" t="s">
        <v>11275</v>
      </c>
      <c r="T11606" s="6" t="str">
        <f t="shared" si="362"/>
        <v>145.73</v>
      </c>
      <c r="U11606" t="str">
        <f t="shared" si="363"/>
        <v>-35.36</v>
      </c>
    </row>
    <row r="11607" spans="1:21" x14ac:dyDescent="0.3">
      <c r="A11607" t="s">
        <v>15958</v>
      </c>
      <c r="B11607" s="3">
        <v>964839203</v>
      </c>
      <c r="C11607">
        <v>21</v>
      </c>
      <c r="D11607" t="s">
        <v>29</v>
      </c>
      <c r="E11607" t="s">
        <v>40</v>
      </c>
      <c r="F11607" s="1">
        <v>43401</v>
      </c>
      <c r="G11607" t="s">
        <v>38</v>
      </c>
      <c r="H11607" t="s">
        <v>22</v>
      </c>
      <c r="J11607" s="3">
        <v>146.91999999999999</v>
      </c>
      <c r="K11607" s="3">
        <v>-36.07</v>
      </c>
      <c r="L11607" t="s">
        <v>332</v>
      </c>
      <c r="M11607" s="4">
        <v>42522.05</v>
      </c>
      <c r="P11607" s="5" t="s">
        <v>16494</v>
      </c>
      <c r="Q11607">
        <v>42</v>
      </c>
      <c r="R11607" s="3">
        <v>2059096722</v>
      </c>
      <c r="T11607" s="6">
        <f t="shared" si="362"/>
        <v>0</v>
      </c>
      <c r="U11607">
        <f t="shared" si="363"/>
        <v>0</v>
      </c>
    </row>
    <row r="11608" spans="1:21" x14ac:dyDescent="0.3">
      <c r="A11608" t="s">
        <v>15959</v>
      </c>
      <c r="B11608" s="3">
        <v>2673069055</v>
      </c>
      <c r="C11608">
        <v>24</v>
      </c>
      <c r="D11608" t="s">
        <v>29</v>
      </c>
      <c r="E11608" t="s">
        <v>16</v>
      </c>
      <c r="F11608" s="1">
        <v>43401</v>
      </c>
      <c r="G11608" t="s">
        <v>14</v>
      </c>
      <c r="H11608" t="s">
        <v>22</v>
      </c>
      <c r="I11608">
        <v>1</v>
      </c>
      <c r="J11608" s="3">
        <v>152.99</v>
      </c>
      <c r="K11608" s="3">
        <v>-27.49</v>
      </c>
      <c r="L11608" t="s">
        <v>109</v>
      </c>
      <c r="M11608" s="4">
        <v>11679.99</v>
      </c>
      <c r="N11608" t="s">
        <v>646</v>
      </c>
      <c r="O11608" t="s">
        <v>19</v>
      </c>
      <c r="P11608" s="5" t="s">
        <v>23312</v>
      </c>
      <c r="Q11608">
        <v>11.72</v>
      </c>
      <c r="R11608" s="3">
        <v>51506836</v>
      </c>
      <c r="S11608" t="s">
        <v>15960</v>
      </c>
      <c r="T11608" s="6" t="str">
        <f t="shared" si="362"/>
        <v>152.86</v>
      </c>
      <c r="U11608" t="str">
        <f t="shared" si="363"/>
        <v>-27.61</v>
      </c>
    </row>
    <row r="11609" spans="1:21" x14ac:dyDescent="0.3">
      <c r="A11609" t="s">
        <v>15961</v>
      </c>
      <c r="B11609" s="3">
        <v>3941181087</v>
      </c>
      <c r="C11609">
        <v>25</v>
      </c>
      <c r="D11609" t="s">
        <v>29</v>
      </c>
      <c r="E11609" t="s">
        <v>23</v>
      </c>
      <c r="F11609" s="1">
        <v>43401</v>
      </c>
      <c r="G11609" t="s">
        <v>14</v>
      </c>
      <c r="H11609" t="s">
        <v>22</v>
      </c>
      <c r="I11609">
        <v>1</v>
      </c>
      <c r="J11609" s="3">
        <v>115.79</v>
      </c>
      <c r="K11609" s="3">
        <v>-31.94</v>
      </c>
      <c r="L11609" t="s">
        <v>605</v>
      </c>
      <c r="M11609" s="4">
        <v>14263.53</v>
      </c>
      <c r="N11609" t="s">
        <v>4116</v>
      </c>
      <c r="O11609" t="s">
        <v>52</v>
      </c>
      <c r="P11609" s="5" t="s">
        <v>23313</v>
      </c>
      <c r="Q11609">
        <v>25.55</v>
      </c>
      <c r="R11609" s="3">
        <v>3989008654</v>
      </c>
      <c r="S11609" t="s">
        <v>4118</v>
      </c>
      <c r="T11609" s="6" t="str">
        <f t="shared" si="362"/>
        <v>117.24</v>
      </c>
      <c r="U11609" t="str">
        <f t="shared" si="363"/>
        <v>-31.65</v>
      </c>
    </row>
    <row r="11610" spans="1:21" x14ac:dyDescent="0.3">
      <c r="A11610" t="s">
        <v>15962</v>
      </c>
      <c r="B11610" s="3">
        <v>1598451071</v>
      </c>
      <c r="C11610">
        <v>26</v>
      </c>
      <c r="D11610" t="s">
        <v>17</v>
      </c>
      <c r="E11610" t="s">
        <v>23</v>
      </c>
      <c r="F11610" s="1">
        <v>43401</v>
      </c>
      <c r="G11610" t="s">
        <v>14</v>
      </c>
      <c r="H11610" t="s">
        <v>22</v>
      </c>
      <c r="I11610">
        <v>1</v>
      </c>
      <c r="J11610" s="3">
        <v>153.41</v>
      </c>
      <c r="K11610" s="3">
        <v>-27.95</v>
      </c>
      <c r="L11610" t="s">
        <v>15</v>
      </c>
      <c r="M11610" s="4">
        <v>1597.59</v>
      </c>
      <c r="N11610" t="s">
        <v>1358</v>
      </c>
      <c r="O11610" t="s">
        <v>19</v>
      </c>
      <c r="P11610" s="5" t="s">
        <v>23314</v>
      </c>
      <c r="Q11610">
        <v>13.42</v>
      </c>
      <c r="R11610" s="3">
        <v>2487424745</v>
      </c>
      <c r="S11610" t="s">
        <v>4382</v>
      </c>
      <c r="T11610" s="6" t="str">
        <f t="shared" si="362"/>
        <v>153.33</v>
      </c>
      <c r="U11610" t="str">
        <f t="shared" si="363"/>
        <v>-27.93</v>
      </c>
    </row>
    <row r="11611" spans="1:21" x14ac:dyDescent="0.3">
      <c r="A11611" t="s">
        <v>15964</v>
      </c>
      <c r="B11611" s="3">
        <v>4065652575</v>
      </c>
      <c r="C11611">
        <v>21</v>
      </c>
      <c r="D11611" t="s">
        <v>29</v>
      </c>
      <c r="E11611" t="s">
        <v>16</v>
      </c>
      <c r="F11611" s="1">
        <v>43401</v>
      </c>
      <c r="G11611" t="s">
        <v>14</v>
      </c>
      <c r="H11611" t="s">
        <v>22</v>
      </c>
      <c r="I11611">
        <v>1</v>
      </c>
      <c r="J11611" s="3">
        <v>115.81</v>
      </c>
      <c r="K11611" s="3">
        <v>-31.82</v>
      </c>
      <c r="L11611" t="s">
        <v>278</v>
      </c>
      <c r="M11611" s="4">
        <v>14967.33</v>
      </c>
      <c r="N11611" t="s">
        <v>15963</v>
      </c>
      <c r="O11611" t="s">
        <v>52</v>
      </c>
      <c r="P11611" s="5" t="s">
        <v>20305</v>
      </c>
      <c r="Q11611">
        <v>24.53</v>
      </c>
      <c r="R11611" s="3">
        <v>1117979751</v>
      </c>
      <c r="S11611" t="s">
        <v>15965</v>
      </c>
      <c r="T11611" s="6" t="str">
        <f t="shared" si="362"/>
        <v>115.83</v>
      </c>
      <c r="U11611" t="str">
        <f t="shared" si="363"/>
        <v>-32.31</v>
      </c>
    </row>
    <row r="11612" spans="1:21" x14ac:dyDescent="0.3">
      <c r="A11612" t="s">
        <v>15966</v>
      </c>
      <c r="B11612" s="3">
        <v>574997646</v>
      </c>
      <c r="C11612">
        <v>18</v>
      </c>
      <c r="D11612" t="s">
        <v>17</v>
      </c>
      <c r="E11612" t="s">
        <v>16</v>
      </c>
      <c r="F11612" s="1">
        <v>43401</v>
      </c>
      <c r="G11612" t="s">
        <v>14</v>
      </c>
      <c r="H11612" t="s">
        <v>22</v>
      </c>
      <c r="I11612">
        <v>1</v>
      </c>
      <c r="J11612" s="3">
        <v>150.79</v>
      </c>
      <c r="K11612" s="3">
        <v>-33.64</v>
      </c>
      <c r="L11612" t="s">
        <v>309</v>
      </c>
      <c r="M11612" s="4">
        <v>6369.6</v>
      </c>
      <c r="N11612" t="s">
        <v>449</v>
      </c>
      <c r="O11612" t="s">
        <v>25</v>
      </c>
      <c r="P11612" s="5" t="s">
        <v>23315</v>
      </c>
      <c r="Q11612">
        <v>34.49</v>
      </c>
      <c r="R11612" s="3">
        <v>586638664</v>
      </c>
      <c r="S11612" t="s">
        <v>7150</v>
      </c>
      <c r="T11612" s="6" t="str">
        <f t="shared" si="362"/>
        <v>151.21</v>
      </c>
      <c r="U11612" t="str">
        <f t="shared" si="363"/>
        <v>-33.74</v>
      </c>
    </row>
    <row r="11613" spans="1:21" x14ac:dyDescent="0.3">
      <c r="A11613" t="s">
        <v>15967</v>
      </c>
      <c r="B11613" s="3">
        <v>2673069055</v>
      </c>
      <c r="C11613">
        <v>24</v>
      </c>
      <c r="D11613" t="s">
        <v>29</v>
      </c>
      <c r="E11613" t="s">
        <v>16</v>
      </c>
      <c r="F11613" s="1">
        <v>43401</v>
      </c>
      <c r="G11613" t="s">
        <v>14</v>
      </c>
      <c r="H11613" t="s">
        <v>22</v>
      </c>
      <c r="I11613">
        <v>0</v>
      </c>
      <c r="J11613" s="3">
        <v>152.99</v>
      </c>
      <c r="K11613" s="3">
        <v>-27.49</v>
      </c>
      <c r="L11613" t="s">
        <v>109</v>
      </c>
      <c r="M11613" s="4">
        <v>11665.68</v>
      </c>
      <c r="N11613" t="s">
        <v>440</v>
      </c>
      <c r="O11613" t="s">
        <v>19</v>
      </c>
      <c r="P11613" s="5" t="s">
        <v>23316</v>
      </c>
      <c r="Q11613">
        <v>14.31</v>
      </c>
      <c r="R11613" s="3">
        <v>51506836</v>
      </c>
      <c r="S11613" t="s">
        <v>5364</v>
      </c>
      <c r="T11613" s="6" t="str">
        <f t="shared" si="362"/>
        <v>153.2</v>
      </c>
      <c r="U11613" t="str">
        <f t="shared" si="363"/>
        <v>-27.54</v>
      </c>
    </row>
    <row r="11614" spans="1:21" x14ac:dyDescent="0.3">
      <c r="A11614" t="s">
        <v>15968</v>
      </c>
      <c r="B11614" s="3">
        <v>3481401842</v>
      </c>
      <c r="C11614">
        <v>25</v>
      </c>
      <c r="D11614" t="s">
        <v>17</v>
      </c>
      <c r="E11614" t="s">
        <v>16</v>
      </c>
      <c r="F11614" s="1">
        <v>43401</v>
      </c>
      <c r="G11614" t="s">
        <v>14</v>
      </c>
      <c r="H11614" t="s">
        <v>22</v>
      </c>
      <c r="I11614">
        <v>1</v>
      </c>
      <c r="J11614" s="3">
        <v>115.74</v>
      </c>
      <c r="K11614" s="3">
        <v>-31.72</v>
      </c>
      <c r="L11614" t="s">
        <v>89</v>
      </c>
      <c r="M11614" s="4">
        <v>9149.66</v>
      </c>
      <c r="N11614" t="s">
        <v>267</v>
      </c>
      <c r="O11614" t="s">
        <v>25</v>
      </c>
      <c r="P11614" s="5" t="s">
        <v>23317</v>
      </c>
      <c r="Q11614">
        <v>13.78</v>
      </c>
      <c r="R11614" s="3">
        <v>1669695324</v>
      </c>
      <c r="S11614" t="s">
        <v>269</v>
      </c>
      <c r="T11614" s="6" t="str">
        <f t="shared" si="362"/>
        <v>152.46</v>
      </c>
      <c r="U11614" t="str">
        <f t="shared" si="363"/>
        <v>-31.91</v>
      </c>
    </row>
    <row r="11615" spans="1:21" x14ac:dyDescent="0.3">
      <c r="A11615" t="s">
        <v>15969</v>
      </c>
      <c r="B11615" s="3">
        <v>3827517394</v>
      </c>
      <c r="C11615">
        <v>28</v>
      </c>
      <c r="D11615" t="s">
        <v>29</v>
      </c>
      <c r="E11615" t="s">
        <v>40</v>
      </c>
      <c r="F11615" s="1">
        <v>43401</v>
      </c>
      <c r="G11615" t="s">
        <v>38</v>
      </c>
      <c r="H11615" t="s">
        <v>22</v>
      </c>
      <c r="J11615" s="3">
        <v>151.12</v>
      </c>
      <c r="K11615" s="3">
        <v>-33.89</v>
      </c>
      <c r="L11615" t="s">
        <v>216</v>
      </c>
      <c r="M11615" s="4">
        <v>45548.88</v>
      </c>
      <c r="P11615" s="5" t="s">
        <v>16499</v>
      </c>
      <c r="Q11615">
        <v>28</v>
      </c>
      <c r="R11615" s="3">
        <v>2663907001</v>
      </c>
      <c r="T11615" s="6">
        <f t="shared" si="362"/>
        <v>0</v>
      </c>
      <c r="U11615">
        <f t="shared" si="363"/>
        <v>0</v>
      </c>
    </row>
    <row r="11616" spans="1:21" x14ac:dyDescent="0.3">
      <c r="A11616" t="s">
        <v>15970</v>
      </c>
      <c r="B11616" s="3">
        <v>1496451953</v>
      </c>
      <c r="C11616">
        <v>43</v>
      </c>
      <c r="D11616" t="s">
        <v>29</v>
      </c>
      <c r="E11616" t="s">
        <v>56</v>
      </c>
      <c r="F11616" s="1">
        <v>43401</v>
      </c>
      <c r="G11616" t="s">
        <v>38</v>
      </c>
      <c r="H11616" t="s">
        <v>22</v>
      </c>
      <c r="J11616" s="3">
        <v>145.16</v>
      </c>
      <c r="K11616" s="3">
        <v>-37.840000000000003</v>
      </c>
      <c r="L11616" t="s">
        <v>66</v>
      </c>
      <c r="M11616" s="4">
        <v>22230.1</v>
      </c>
      <c r="P11616" s="5" t="s">
        <v>16499</v>
      </c>
      <c r="Q11616">
        <v>31</v>
      </c>
      <c r="R11616" s="3">
        <v>3142625864</v>
      </c>
      <c r="T11616" s="6">
        <f t="shared" si="362"/>
        <v>0</v>
      </c>
      <c r="U11616">
        <f t="shared" si="363"/>
        <v>0</v>
      </c>
    </row>
    <row r="11617" spans="1:21" x14ac:dyDescent="0.3">
      <c r="A11617" t="s">
        <v>15971</v>
      </c>
      <c r="B11617" s="3">
        <v>2615038700</v>
      </c>
      <c r="C11617">
        <v>43</v>
      </c>
      <c r="D11617" t="s">
        <v>17</v>
      </c>
      <c r="E11617" t="s">
        <v>56</v>
      </c>
      <c r="F11617" s="1">
        <v>43401</v>
      </c>
      <c r="G11617" t="s">
        <v>38</v>
      </c>
      <c r="H11617" t="s">
        <v>22</v>
      </c>
      <c r="J11617" s="3">
        <v>145.35</v>
      </c>
      <c r="K11617" s="3">
        <v>-38.03</v>
      </c>
      <c r="L11617" t="s">
        <v>93</v>
      </c>
      <c r="M11617" s="4">
        <v>33908.07</v>
      </c>
      <c r="P11617" s="5" t="s">
        <v>16499</v>
      </c>
      <c r="Q11617">
        <v>38</v>
      </c>
      <c r="R11617" s="3">
        <v>3255104878</v>
      </c>
      <c r="T11617" s="6">
        <f t="shared" si="362"/>
        <v>0</v>
      </c>
      <c r="U11617">
        <f t="shared" si="363"/>
        <v>0</v>
      </c>
    </row>
    <row r="11618" spans="1:21" x14ac:dyDescent="0.3">
      <c r="A11618" t="s">
        <v>15972</v>
      </c>
      <c r="B11618" s="3">
        <v>854938045</v>
      </c>
      <c r="C11618">
        <v>28</v>
      </c>
      <c r="D11618" t="s">
        <v>29</v>
      </c>
      <c r="E11618" t="s">
        <v>40</v>
      </c>
      <c r="F11618" s="1">
        <v>43401</v>
      </c>
      <c r="G11618" t="s">
        <v>38</v>
      </c>
      <c r="H11618" t="s">
        <v>22</v>
      </c>
      <c r="J11618" s="3">
        <v>147.63</v>
      </c>
      <c r="K11618" s="3">
        <v>-22.84</v>
      </c>
      <c r="L11618" t="s">
        <v>302</v>
      </c>
      <c r="M11618" s="4">
        <v>13468.43</v>
      </c>
      <c r="P11618" s="5" t="s">
        <v>16499</v>
      </c>
      <c r="Q11618">
        <v>34</v>
      </c>
      <c r="R11618" s="3">
        <v>4023861240</v>
      </c>
      <c r="T11618" s="6">
        <f t="shared" si="362"/>
        <v>0</v>
      </c>
      <c r="U11618">
        <f t="shared" si="363"/>
        <v>0</v>
      </c>
    </row>
    <row r="11619" spans="1:21" x14ac:dyDescent="0.3">
      <c r="A11619" t="s">
        <v>15973</v>
      </c>
      <c r="B11619" s="3">
        <v>2249586092</v>
      </c>
      <c r="C11619">
        <v>19</v>
      </c>
      <c r="D11619" t="s">
        <v>29</v>
      </c>
      <c r="E11619" t="s">
        <v>23</v>
      </c>
      <c r="F11619" s="1">
        <v>43401</v>
      </c>
      <c r="G11619" t="s">
        <v>14</v>
      </c>
      <c r="H11619" t="s">
        <v>22</v>
      </c>
      <c r="I11619">
        <v>1</v>
      </c>
      <c r="J11619" s="3">
        <v>115.98</v>
      </c>
      <c r="K11619" s="3">
        <v>-32.07</v>
      </c>
      <c r="L11619" t="s">
        <v>212</v>
      </c>
      <c r="M11619" s="4">
        <v>12161.43</v>
      </c>
      <c r="N11619" t="s">
        <v>1372</v>
      </c>
      <c r="O11619" t="s">
        <v>52</v>
      </c>
      <c r="P11619" s="5" t="s">
        <v>23318</v>
      </c>
      <c r="Q11619">
        <v>67.52</v>
      </c>
      <c r="R11619" s="3">
        <v>443776336</v>
      </c>
      <c r="S11619" t="s">
        <v>1374</v>
      </c>
      <c r="T11619" s="6" t="str">
        <f t="shared" si="362"/>
        <v>115.86</v>
      </c>
      <c r="U11619" t="str">
        <f t="shared" si="363"/>
        <v>-31.87</v>
      </c>
    </row>
    <row r="11620" spans="1:21" x14ac:dyDescent="0.3">
      <c r="A11620" t="s">
        <v>15974</v>
      </c>
      <c r="B11620" s="3">
        <v>1799207998</v>
      </c>
      <c r="C11620">
        <v>20</v>
      </c>
      <c r="D11620" t="s">
        <v>17</v>
      </c>
      <c r="E11620" t="s">
        <v>23</v>
      </c>
      <c r="F11620" s="1">
        <v>43401</v>
      </c>
      <c r="G11620" t="s">
        <v>14</v>
      </c>
      <c r="H11620" t="s">
        <v>22</v>
      </c>
      <c r="I11620">
        <v>1</v>
      </c>
      <c r="J11620" s="3">
        <v>150.68</v>
      </c>
      <c r="K11620" s="3">
        <v>-33.79</v>
      </c>
      <c r="L11620" t="s">
        <v>155</v>
      </c>
      <c r="M11620" s="4">
        <v>10146.41</v>
      </c>
      <c r="N11620" t="s">
        <v>24</v>
      </c>
      <c r="O11620" t="s">
        <v>25</v>
      </c>
      <c r="P11620" s="5" t="s">
        <v>23319</v>
      </c>
      <c r="Q11620">
        <v>244.96</v>
      </c>
      <c r="R11620" s="3">
        <v>164374203</v>
      </c>
      <c r="S11620" t="s">
        <v>1268</v>
      </c>
      <c r="T11620" s="6" t="str">
        <f t="shared" si="362"/>
        <v>151.19</v>
      </c>
      <c r="U11620" t="str">
        <f t="shared" si="363"/>
        <v>-33.82</v>
      </c>
    </row>
    <row r="11621" spans="1:21" x14ac:dyDescent="0.3">
      <c r="A11621" t="s">
        <v>15975</v>
      </c>
      <c r="B11621" s="3">
        <v>3233697971</v>
      </c>
      <c r="C11621">
        <v>34</v>
      </c>
      <c r="D11621" t="s">
        <v>17</v>
      </c>
      <c r="E11621" t="s">
        <v>23</v>
      </c>
      <c r="F11621" s="1">
        <v>43401</v>
      </c>
      <c r="G11621" t="s">
        <v>14</v>
      </c>
      <c r="H11621" t="s">
        <v>22</v>
      </c>
      <c r="I11621">
        <v>1</v>
      </c>
      <c r="J11621" s="3">
        <v>151.04</v>
      </c>
      <c r="K11621" s="3">
        <v>-33.770000000000003</v>
      </c>
      <c r="L11621" t="s">
        <v>1564</v>
      </c>
      <c r="M11621" s="4">
        <v>13910.11</v>
      </c>
      <c r="N11621" t="s">
        <v>24</v>
      </c>
      <c r="O11621" t="s">
        <v>25</v>
      </c>
      <c r="P11621" s="5" t="s">
        <v>23320</v>
      </c>
      <c r="Q11621">
        <v>98.21</v>
      </c>
      <c r="R11621" s="3">
        <v>1147642491</v>
      </c>
      <c r="S11621" t="s">
        <v>27</v>
      </c>
      <c r="T11621" s="6" t="str">
        <f t="shared" si="362"/>
        <v>151.21</v>
      </c>
      <c r="U11621" t="str">
        <f t="shared" si="363"/>
        <v>-33.87</v>
      </c>
    </row>
    <row r="11622" spans="1:21" x14ac:dyDescent="0.3">
      <c r="A11622" t="s">
        <v>15976</v>
      </c>
      <c r="B11622" s="3">
        <v>3689607373</v>
      </c>
      <c r="C11622">
        <v>20</v>
      </c>
      <c r="D11622" t="s">
        <v>17</v>
      </c>
      <c r="E11622" t="s">
        <v>16</v>
      </c>
      <c r="F11622" s="1">
        <v>43401</v>
      </c>
      <c r="G11622" t="s">
        <v>14</v>
      </c>
      <c r="H11622" t="s">
        <v>22</v>
      </c>
      <c r="I11622">
        <v>1</v>
      </c>
      <c r="J11622" s="3">
        <v>115.79</v>
      </c>
      <c r="K11622" s="3">
        <v>-31.79</v>
      </c>
      <c r="L11622" t="s">
        <v>145</v>
      </c>
      <c r="M11622" s="4">
        <v>8872.02</v>
      </c>
      <c r="N11622" t="s">
        <v>24</v>
      </c>
      <c r="O11622" t="s">
        <v>25</v>
      </c>
      <c r="P11622" s="5" t="s">
        <v>23321</v>
      </c>
      <c r="Q11622">
        <v>17.21</v>
      </c>
      <c r="R11622" s="3">
        <v>127297539</v>
      </c>
      <c r="S11622" t="s">
        <v>27</v>
      </c>
      <c r="T11622" s="6" t="str">
        <f t="shared" si="362"/>
        <v>151.21</v>
      </c>
      <c r="U11622" t="str">
        <f t="shared" si="363"/>
        <v>-33.87</v>
      </c>
    </row>
    <row r="11623" spans="1:21" x14ac:dyDescent="0.3">
      <c r="A11623" t="s">
        <v>15977</v>
      </c>
      <c r="B11623" s="3">
        <v>154431271</v>
      </c>
      <c r="C11623">
        <v>18</v>
      </c>
      <c r="D11623" t="s">
        <v>17</v>
      </c>
      <c r="E11623" t="s">
        <v>16</v>
      </c>
      <c r="F11623" s="1">
        <v>43401</v>
      </c>
      <c r="G11623" t="s">
        <v>14</v>
      </c>
      <c r="H11623" t="s">
        <v>22</v>
      </c>
      <c r="I11623">
        <v>1</v>
      </c>
      <c r="J11623" s="3">
        <v>153.09</v>
      </c>
      <c r="K11623" s="3">
        <v>-27.48</v>
      </c>
      <c r="L11623" t="s">
        <v>141</v>
      </c>
      <c r="M11623" s="4">
        <v>3318.91</v>
      </c>
      <c r="N11623" t="s">
        <v>5833</v>
      </c>
      <c r="O11623" t="s">
        <v>19</v>
      </c>
      <c r="P11623" s="5" t="s">
        <v>23322</v>
      </c>
      <c r="Q11623">
        <v>16</v>
      </c>
      <c r="R11623" s="3">
        <v>3702001629</v>
      </c>
      <c r="S11623" t="s">
        <v>5835</v>
      </c>
      <c r="T11623" s="6" t="str">
        <f t="shared" si="362"/>
        <v>153.03</v>
      </c>
      <c r="U11623" t="str">
        <f t="shared" si="363"/>
        <v>-27.38</v>
      </c>
    </row>
    <row r="11624" spans="1:21" x14ac:dyDescent="0.3">
      <c r="A11624" t="s">
        <v>15978</v>
      </c>
      <c r="B11624" s="3">
        <v>1344825761</v>
      </c>
      <c r="C11624">
        <v>46</v>
      </c>
      <c r="D11624" t="s">
        <v>17</v>
      </c>
      <c r="E11624" t="s">
        <v>23</v>
      </c>
      <c r="F11624" s="1">
        <v>43401</v>
      </c>
      <c r="G11624" t="s">
        <v>14</v>
      </c>
      <c r="H11624" t="s">
        <v>22</v>
      </c>
      <c r="I11624">
        <v>1</v>
      </c>
      <c r="J11624" s="3">
        <v>151.09</v>
      </c>
      <c r="K11624" s="3">
        <v>-33.909999999999997</v>
      </c>
      <c r="L11624" t="s">
        <v>656</v>
      </c>
      <c r="M11624" s="4">
        <v>24044.76</v>
      </c>
      <c r="N11624" t="s">
        <v>1471</v>
      </c>
      <c r="O11624" t="s">
        <v>25</v>
      </c>
      <c r="P11624" s="5" t="s">
        <v>23323</v>
      </c>
      <c r="Q11624">
        <v>25.13</v>
      </c>
      <c r="R11624" s="3">
        <v>1499065773</v>
      </c>
      <c r="S11624" t="s">
        <v>1473</v>
      </c>
      <c r="T11624" s="6" t="str">
        <f t="shared" si="362"/>
        <v>151.05</v>
      </c>
      <c r="U11624" t="str">
        <f t="shared" si="363"/>
        <v>-33.78</v>
      </c>
    </row>
    <row r="11625" spans="1:21" x14ac:dyDescent="0.3">
      <c r="A11625" t="s">
        <v>15979</v>
      </c>
      <c r="B11625" s="3">
        <v>1799207998</v>
      </c>
      <c r="C11625">
        <v>20</v>
      </c>
      <c r="D11625" t="s">
        <v>17</v>
      </c>
      <c r="E11625" t="s">
        <v>16</v>
      </c>
      <c r="F11625" s="1">
        <v>43401</v>
      </c>
      <c r="G11625" t="s">
        <v>14</v>
      </c>
      <c r="H11625" t="s">
        <v>22</v>
      </c>
      <c r="I11625">
        <v>1</v>
      </c>
      <c r="J11625" s="3">
        <v>150.68</v>
      </c>
      <c r="K11625" s="3">
        <v>-33.79</v>
      </c>
      <c r="L11625" t="s">
        <v>155</v>
      </c>
      <c r="M11625" s="4">
        <v>10133.030000000001</v>
      </c>
      <c r="N11625" t="s">
        <v>2598</v>
      </c>
      <c r="O11625" t="s">
        <v>25</v>
      </c>
      <c r="P11625" s="5" t="s">
        <v>23324</v>
      </c>
      <c r="Q11625">
        <v>13.38</v>
      </c>
      <c r="R11625" s="3">
        <v>164374203</v>
      </c>
      <c r="S11625" t="s">
        <v>15980</v>
      </c>
      <c r="T11625" s="6" t="str">
        <f t="shared" si="362"/>
        <v>151.03</v>
      </c>
      <c r="U11625" t="str">
        <f t="shared" si="363"/>
        <v>-33.75</v>
      </c>
    </row>
    <row r="11626" spans="1:21" x14ac:dyDescent="0.3">
      <c r="A11626" s="2" t="s">
        <v>15981</v>
      </c>
      <c r="B11626" s="3">
        <v>2920611728</v>
      </c>
      <c r="C11626">
        <v>69</v>
      </c>
      <c r="D11626" t="s">
        <v>29</v>
      </c>
      <c r="E11626" t="s">
        <v>40</v>
      </c>
      <c r="F11626" s="1">
        <v>43401</v>
      </c>
      <c r="G11626" t="s">
        <v>38</v>
      </c>
      <c r="H11626" t="s">
        <v>22</v>
      </c>
      <c r="J11626" s="3">
        <v>144.96</v>
      </c>
      <c r="K11626" s="3">
        <v>-37.76</v>
      </c>
      <c r="L11626" t="s">
        <v>294</v>
      </c>
      <c r="M11626" s="4">
        <v>10458.379999999999</v>
      </c>
      <c r="P11626" s="5" t="s">
        <v>16509</v>
      </c>
      <c r="Q11626">
        <v>167</v>
      </c>
      <c r="R11626" s="3">
        <v>1388323263</v>
      </c>
      <c r="T11626" s="6">
        <f t="shared" si="362"/>
        <v>0</v>
      </c>
      <c r="U11626">
        <f t="shared" si="363"/>
        <v>0</v>
      </c>
    </row>
    <row r="11627" spans="1:21" x14ac:dyDescent="0.3">
      <c r="A11627" t="s">
        <v>15982</v>
      </c>
      <c r="B11627" s="3">
        <v>2249586092</v>
      </c>
      <c r="C11627">
        <v>19</v>
      </c>
      <c r="D11627" t="s">
        <v>29</v>
      </c>
      <c r="E11627" t="s">
        <v>40</v>
      </c>
      <c r="F11627" s="1">
        <v>43401</v>
      </c>
      <c r="G11627" t="s">
        <v>38</v>
      </c>
      <c r="H11627" t="s">
        <v>22</v>
      </c>
      <c r="J11627" s="3">
        <v>115.98</v>
      </c>
      <c r="K11627" s="3">
        <v>-32.07</v>
      </c>
      <c r="L11627" t="s">
        <v>212</v>
      </c>
      <c r="M11627" s="4">
        <v>12124.43</v>
      </c>
      <c r="P11627" s="5" t="s">
        <v>16509</v>
      </c>
      <c r="Q11627">
        <v>37</v>
      </c>
      <c r="R11627" s="3">
        <v>443776336</v>
      </c>
      <c r="T11627" s="6">
        <f t="shared" si="362"/>
        <v>0</v>
      </c>
      <c r="U11627">
        <f t="shared" si="363"/>
        <v>0</v>
      </c>
    </row>
    <row r="11628" spans="1:21" x14ac:dyDescent="0.3">
      <c r="A11628" t="s">
        <v>15983</v>
      </c>
      <c r="B11628" s="3">
        <v>4065652575</v>
      </c>
      <c r="C11628">
        <v>21</v>
      </c>
      <c r="D11628" t="s">
        <v>29</v>
      </c>
      <c r="E11628" t="s">
        <v>16</v>
      </c>
      <c r="F11628" s="1">
        <v>43401</v>
      </c>
      <c r="G11628" t="s">
        <v>14</v>
      </c>
      <c r="H11628" t="s">
        <v>22</v>
      </c>
      <c r="I11628">
        <v>1</v>
      </c>
      <c r="J11628" s="3">
        <v>115.81</v>
      </c>
      <c r="K11628" s="3">
        <v>-31.82</v>
      </c>
      <c r="L11628" t="s">
        <v>278</v>
      </c>
      <c r="M11628" s="4">
        <v>14959.59</v>
      </c>
      <c r="N11628" t="s">
        <v>4942</v>
      </c>
      <c r="O11628" t="s">
        <v>121</v>
      </c>
      <c r="P11628" s="5" t="s">
        <v>23325</v>
      </c>
      <c r="Q11628">
        <v>7.74</v>
      </c>
      <c r="R11628" s="3">
        <v>1117979751</v>
      </c>
      <c r="S11628" t="s">
        <v>4754</v>
      </c>
      <c r="T11628" s="6" t="str">
        <f t="shared" si="362"/>
        <v>138.65</v>
      </c>
      <c r="U11628" t="str">
        <f t="shared" si="363"/>
        <v>-34.86</v>
      </c>
    </row>
    <row r="11629" spans="1:21" x14ac:dyDescent="0.3">
      <c r="A11629" t="s">
        <v>15984</v>
      </c>
      <c r="B11629" s="3">
        <v>1598451071</v>
      </c>
      <c r="C11629">
        <v>26</v>
      </c>
      <c r="D11629" t="s">
        <v>17</v>
      </c>
      <c r="E11629" t="s">
        <v>16</v>
      </c>
      <c r="F11629" s="1">
        <v>43401</v>
      </c>
      <c r="G11629" t="s">
        <v>14</v>
      </c>
      <c r="H11629" t="s">
        <v>22</v>
      </c>
      <c r="I11629">
        <v>1</v>
      </c>
      <c r="J11629" s="3">
        <v>153.41</v>
      </c>
      <c r="K11629" s="3">
        <v>-27.95</v>
      </c>
      <c r="L11629" t="s">
        <v>15</v>
      </c>
      <c r="M11629" s="4">
        <v>1580.04</v>
      </c>
      <c r="N11629" t="s">
        <v>7553</v>
      </c>
      <c r="O11629" t="s">
        <v>19</v>
      </c>
      <c r="P11629" s="5" t="s">
        <v>23326</v>
      </c>
      <c r="Q11629">
        <v>17.55</v>
      </c>
      <c r="R11629" s="3">
        <v>2487424745</v>
      </c>
      <c r="S11629" t="s">
        <v>7839</v>
      </c>
      <c r="T11629" s="6" t="str">
        <f t="shared" si="362"/>
        <v>153.34</v>
      </c>
      <c r="U11629" t="str">
        <f t="shared" si="363"/>
        <v>-28.01</v>
      </c>
    </row>
    <row r="11630" spans="1:21" x14ac:dyDescent="0.3">
      <c r="A11630" t="s">
        <v>15985</v>
      </c>
      <c r="B11630" s="3">
        <v>3481401842</v>
      </c>
      <c r="C11630">
        <v>25</v>
      </c>
      <c r="D11630" t="s">
        <v>17</v>
      </c>
      <c r="E11630" t="s">
        <v>23</v>
      </c>
      <c r="F11630" s="1">
        <v>43401</v>
      </c>
      <c r="G11630" t="s">
        <v>14</v>
      </c>
      <c r="H11630" t="s">
        <v>22</v>
      </c>
      <c r="I11630">
        <v>1</v>
      </c>
      <c r="J11630" s="3">
        <v>115.74</v>
      </c>
      <c r="K11630" s="3">
        <v>-31.72</v>
      </c>
      <c r="L11630" t="s">
        <v>89</v>
      </c>
      <c r="M11630" s="4">
        <v>9141.4599999999991</v>
      </c>
      <c r="N11630" t="s">
        <v>9199</v>
      </c>
      <c r="O11630" t="s">
        <v>52</v>
      </c>
      <c r="P11630" s="5" t="s">
        <v>23327</v>
      </c>
      <c r="Q11630">
        <v>8.1999999999999993</v>
      </c>
      <c r="R11630" s="3">
        <v>1669695324</v>
      </c>
      <c r="S11630" t="s">
        <v>15986</v>
      </c>
      <c r="T11630" s="6" t="str">
        <f t="shared" si="362"/>
        <v>116</v>
      </c>
      <c r="U11630" t="str">
        <f t="shared" si="363"/>
        <v>-32.13</v>
      </c>
    </row>
    <row r="11631" spans="1:21" x14ac:dyDescent="0.3">
      <c r="A11631" t="s">
        <v>15987</v>
      </c>
      <c r="B11631" s="3">
        <v>3881031190</v>
      </c>
      <c r="C11631">
        <v>37</v>
      </c>
      <c r="D11631" t="s">
        <v>29</v>
      </c>
      <c r="E11631" t="s">
        <v>40</v>
      </c>
      <c r="F11631" s="1">
        <v>43401</v>
      </c>
      <c r="G11631" t="s">
        <v>38</v>
      </c>
      <c r="H11631" t="s">
        <v>22</v>
      </c>
      <c r="J11631" s="3">
        <v>149.19</v>
      </c>
      <c r="K11631" s="3">
        <v>-21.15</v>
      </c>
      <c r="L11631" t="s">
        <v>349</v>
      </c>
      <c r="M11631" s="4">
        <v>8852.5400000000009</v>
      </c>
      <c r="P11631" s="5" t="s">
        <v>16512</v>
      </c>
      <c r="Q11631">
        <v>197</v>
      </c>
      <c r="R11631" s="3">
        <v>3201519139</v>
      </c>
      <c r="T11631" s="6">
        <f t="shared" si="362"/>
        <v>0</v>
      </c>
      <c r="U11631">
        <f t="shared" si="363"/>
        <v>0</v>
      </c>
    </row>
    <row r="11632" spans="1:21" x14ac:dyDescent="0.3">
      <c r="A11632" t="s">
        <v>15988</v>
      </c>
      <c r="B11632" s="3">
        <v>4065652575</v>
      </c>
      <c r="C11632">
        <v>21</v>
      </c>
      <c r="D11632" t="s">
        <v>29</v>
      </c>
      <c r="E11632" t="s">
        <v>23</v>
      </c>
      <c r="F11632" s="1">
        <v>43401</v>
      </c>
      <c r="G11632" t="s">
        <v>14</v>
      </c>
      <c r="H11632" t="s">
        <v>22</v>
      </c>
      <c r="I11632">
        <v>1</v>
      </c>
      <c r="J11632" s="3">
        <v>115.81</v>
      </c>
      <c r="K11632" s="3">
        <v>-31.82</v>
      </c>
      <c r="L11632" t="s">
        <v>278</v>
      </c>
      <c r="M11632" s="4">
        <v>14953.7</v>
      </c>
      <c r="N11632" t="s">
        <v>483</v>
      </c>
      <c r="O11632" t="s">
        <v>52</v>
      </c>
      <c r="P11632" s="5" t="s">
        <v>17347</v>
      </c>
      <c r="Q11632">
        <v>5.89</v>
      </c>
      <c r="R11632" s="3">
        <v>1117979751</v>
      </c>
      <c r="S11632" t="s">
        <v>485</v>
      </c>
      <c r="T11632" s="6" t="str">
        <f t="shared" si="362"/>
        <v>115.86</v>
      </c>
      <c r="U11632" t="str">
        <f t="shared" si="363"/>
        <v>-31.95</v>
      </c>
    </row>
    <row r="11633" spans="1:21" x14ac:dyDescent="0.3">
      <c r="A11633" t="s">
        <v>15990</v>
      </c>
      <c r="B11633" s="3">
        <v>1683215619</v>
      </c>
      <c r="C11633">
        <v>38</v>
      </c>
      <c r="D11633" t="s">
        <v>29</v>
      </c>
      <c r="E11633" t="s">
        <v>23</v>
      </c>
      <c r="F11633" s="1">
        <v>43401</v>
      </c>
      <c r="G11633" t="s">
        <v>14</v>
      </c>
      <c r="H11633" t="s">
        <v>22</v>
      </c>
      <c r="I11633">
        <v>1</v>
      </c>
      <c r="J11633" s="3">
        <v>138.66999999999999</v>
      </c>
      <c r="K11633" s="3">
        <v>-34.86</v>
      </c>
      <c r="L11633" t="s">
        <v>164</v>
      </c>
      <c r="M11633" s="4">
        <v>11172.86</v>
      </c>
      <c r="N11633" t="s">
        <v>15989</v>
      </c>
      <c r="O11633" t="s">
        <v>121</v>
      </c>
      <c r="P11633" s="5" t="s">
        <v>17348</v>
      </c>
      <c r="Q11633">
        <v>31.34</v>
      </c>
      <c r="R11633" s="3">
        <v>1604596597</v>
      </c>
      <c r="S11633" t="s">
        <v>15991</v>
      </c>
      <c r="T11633" s="6" t="str">
        <f t="shared" si="362"/>
        <v>138.56</v>
      </c>
      <c r="U11633" t="str">
        <f t="shared" si="363"/>
        <v>-35.01</v>
      </c>
    </row>
    <row r="11634" spans="1:21" x14ac:dyDescent="0.3">
      <c r="A11634" t="s">
        <v>15992</v>
      </c>
      <c r="B11634" s="3">
        <v>2890243754</v>
      </c>
      <c r="C11634">
        <v>37</v>
      </c>
      <c r="D11634" t="s">
        <v>29</v>
      </c>
      <c r="E11634" t="s">
        <v>23</v>
      </c>
      <c r="F11634" s="1">
        <v>43401</v>
      </c>
      <c r="G11634" t="s">
        <v>14</v>
      </c>
      <c r="H11634" t="s">
        <v>22</v>
      </c>
      <c r="I11634">
        <v>0</v>
      </c>
      <c r="J11634" s="3">
        <v>153.32</v>
      </c>
      <c r="K11634" s="3">
        <v>-27.93</v>
      </c>
      <c r="L11634" t="s">
        <v>85</v>
      </c>
      <c r="M11634" s="4">
        <v>2569.3200000000002</v>
      </c>
      <c r="N11634" t="s">
        <v>9044</v>
      </c>
      <c r="O11634" t="s">
        <v>19</v>
      </c>
      <c r="P11634" s="5" t="s">
        <v>17349</v>
      </c>
      <c r="Q11634">
        <v>10.039999999999999</v>
      </c>
      <c r="R11634" s="3">
        <v>2695611575</v>
      </c>
      <c r="S11634" t="s">
        <v>9046</v>
      </c>
      <c r="T11634" s="6" t="str">
        <f t="shared" si="362"/>
        <v>153.39</v>
      </c>
      <c r="U11634" t="str">
        <f t="shared" si="363"/>
        <v>-28.01</v>
      </c>
    </row>
    <row r="11635" spans="1:21" x14ac:dyDescent="0.3">
      <c r="A11635" t="s">
        <v>15993</v>
      </c>
      <c r="B11635" s="3">
        <v>1598451071</v>
      </c>
      <c r="C11635">
        <v>26</v>
      </c>
      <c r="D11635" t="s">
        <v>17</v>
      </c>
      <c r="E11635" t="s">
        <v>23</v>
      </c>
      <c r="F11635" s="1">
        <v>43401</v>
      </c>
      <c r="G11635" t="s">
        <v>14</v>
      </c>
      <c r="H11635" t="s">
        <v>22</v>
      </c>
      <c r="I11635">
        <v>1</v>
      </c>
      <c r="J11635" s="3">
        <v>153.41</v>
      </c>
      <c r="K11635" s="3">
        <v>-27.95</v>
      </c>
      <c r="L11635" t="s">
        <v>15</v>
      </c>
      <c r="M11635" s="4">
        <v>1575.74</v>
      </c>
      <c r="N11635" t="s">
        <v>324</v>
      </c>
      <c r="O11635" t="s">
        <v>19</v>
      </c>
      <c r="P11635" s="5" t="s">
        <v>17350</v>
      </c>
      <c r="Q11635">
        <v>4.3</v>
      </c>
      <c r="R11635" s="3">
        <v>2487424745</v>
      </c>
      <c r="S11635" t="s">
        <v>10783</v>
      </c>
      <c r="T11635" s="6" t="str">
        <f t="shared" si="362"/>
        <v>153.41</v>
      </c>
      <c r="U11635" t="str">
        <f t="shared" si="363"/>
        <v>-28</v>
      </c>
    </row>
    <row r="11636" spans="1:21" x14ac:dyDescent="0.3">
      <c r="A11636" t="s">
        <v>15994</v>
      </c>
      <c r="B11636" s="3">
        <v>37709441</v>
      </c>
      <c r="C11636">
        <v>18</v>
      </c>
      <c r="D11636" t="s">
        <v>29</v>
      </c>
      <c r="E11636" t="s">
        <v>56</v>
      </c>
      <c r="F11636" s="1">
        <v>43401</v>
      </c>
      <c r="G11636" t="s">
        <v>38</v>
      </c>
      <c r="H11636" t="s">
        <v>22</v>
      </c>
      <c r="J11636" s="3">
        <v>153.41</v>
      </c>
      <c r="K11636" s="3">
        <v>-28.01</v>
      </c>
      <c r="L11636" t="s">
        <v>326</v>
      </c>
      <c r="M11636" s="4">
        <v>19940.759999999998</v>
      </c>
      <c r="P11636" s="5" t="s">
        <v>16514</v>
      </c>
      <c r="Q11636">
        <v>40</v>
      </c>
      <c r="R11636" s="3">
        <v>3336454548</v>
      </c>
      <c r="T11636" s="6">
        <f t="shared" si="362"/>
        <v>0</v>
      </c>
      <c r="U11636">
        <f t="shared" si="363"/>
        <v>0</v>
      </c>
    </row>
    <row r="11637" spans="1:21" x14ac:dyDescent="0.3">
      <c r="A11637" t="s">
        <v>15995</v>
      </c>
      <c r="B11637" s="3">
        <v>3941181087</v>
      </c>
      <c r="C11637">
        <v>25</v>
      </c>
      <c r="D11637" t="s">
        <v>29</v>
      </c>
      <c r="E11637" t="s">
        <v>23</v>
      </c>
      <c r="F11637" s="1">
        <v>43401</v>
      </c>
      <c r="G11637" t="s">
        <v>14</v>
      </c>
      <c r="H11637" t="s">
        <v>22</v>
      </c>
      <c r="I11637">
        <v>1</v>
      </c>
      <c r="J11637" s="3">
        <v>115.79</v>
      </c>
      <c r="K11637" s="3">
        <v>-31.94</v>
      </c>
      <c r="L11637" t="s">
        <v>605</v>
      </c>
      <c r="M11637" s="4">
        <v>14242.69</v>
      </c>
      <c r="N11637" t="s">
        <v>267</v>
      </c>
      <c r="O11637" t="s">
        <v>25</v>
      </c>
      <c r="P11637" s="5" t="s">
        <v>23328</v>
      </c>
      <c r="Q11637">
        <v>20.84</v>
      </c>
      <c r="R11637" s="3">
        <v>3989008654</v>
      </c>
      <c r="S11637" t="s">
        <v>269</v>
      </c>
      <c r="T11637" s="6" t="str">
        <f t="shared" si="362"/>
        <v>152.46</v>
      </c>
      <c r="U11637" t="str">
        <f t="shared" si="363"/>
        <v>-31.91</v>
      </c>
    </row>
    <row r="11638" spans="1:21" x14ac:dyDescent="0.3">
      <c r="A11638" t="s">
        <v>15996</v>
      </c>
      <c r="B11638" s="3">
        <v>1598451071</v>
      </c>
      <c r="C11638">
        <v>26</v>
      </c>
      <c r="D11638" t="s">
        <v>17</v>
      </c>
      <c r="E11638" t="s">
        <v>16</v>
      </c>
      <c r="F11638" s="1">
        <v>43401</v>
      </c>
      <c r="G11638" t="s">
        <v>14</v>
      </c>
      <c r="H11638" t="s">
        <v>22</v>
      </c>
      <c r="I11638">
        <v>0</v>
      </c>
      <c r="J11638" s="3">
        <v>153.41</v>
      </c>
      <c r="K11638" s="3">
        <v>-27.95</v>
      </c>
      <c r="L11638" t="s">
        <v>15</v>
      </c>
      <c r="M11638" s="4">
        <v>1570.5</v>
      </c>
      <c r="N11638" t="s">
        <v>1439</v>
      </c>
      <c r="O11638" t="s">
        <v>19</v>
      </c>
      <c r="P11638" s="5" t="s">
        <v>23329</v>
      </c>
      <c r="Q11638">
        <v>5.24</v>
      </c>
      <c r="R11638" s="3">
        <v>2487424745</v>
      </c>
      <c r="S11638" t="s">
        <v>14842</v>
      </c>
      <c r="T11638" s="6" t="str">
        <f t="shared" si="362"/>
        <v>153.05</v>
      </c>
      <c r="U11638" t="str">
        <f t="shared" si="363"/>
        <v>-27.47</v>
      </c>
    </row>
    <row r="11639" spans="1:21" x14ac:dyDescent="0.3">
      <c r="A11639" t="s">
        <v>15997</v>
      </c>
      <c r="B11639" s="3">
        <v>3941181087</v>
      </c>
      <c r="C11639">
        <v>25</v>
      </c>
      <c r="D11639" t="s">
        <v>29</v>
      </c>
      <c r="E11639" t="s">
        <v>23</v>
      </c>
      <c r="F11639" s="1">
        <v>43401</v>
      </c>
      <c r="G11639" t="s">
        <v>14</v>
      </c>
      <c r="H11639" t="s">
        <v>22</v>
      </c>
      <c r="I11639">
        <v>0</v>
      </c>
      <c r="J11639" s="3">
        <v>115.79</v>
      </c>
      <c r="K11639" s="3">
        <v>-31.94</v>
      </c>
      <c r="L11639" t="s">
        <v>605</v>
      </c>
      <c r="M11639" s="4">
        <v>14225.95</v>
      </c>
      <c r="N11639" t="s">
        <v>1051</v>
      </c>
      <c r="O11639" t="s">
        <v>52</v>
      </c>
      <c r="P11639" s="5" t="s">
        <v>23330</v>
      </c>
      <c r="Q11639">
        <v>16.739999999999998</v>
      </c>
      <c r="R11639" s="3">
        <v>3989008654</v>
      </c>
      <c r="S11639" t="s">
        <v>1053</v>
      </c>
      <c r="T11639" s="6" t="str">
        <f t="shared" si="362"/>
        <v>115.8</v>
      </c>
      <c r="U11639" t="str">
        <f t="shared" si="363"/>
        <v>-31.9</v>
      </c>
    </row>
    <row r="11640" spans="1:21" x14ac:dyDescent="0.3">
      <c r="A11640" t="s">
        <v>15998</v>
      </c>
      <c r="B11640" s="3">
        <v>80388494</v>
      </c>
      <c r="C11640">
        <v>28</v>
      </c>
      <c r="D11640" t="s">
        <v>29</v>
      </c>
      <c r="E11640" t="s">
        <v>16</v>
      </c>
      <c r="F11640" s="1">
        <v>43401</v>
      </c>
      <c r="G11640" t="s">
        <v>14</v>
      </c>
      <c r="H11640" t="s">
        <v>22</v>
      </c>
      <c r="I11640">
        <v>1</v>
      </c>
      <c r="J11640" s="3">
        <v>144.97</v>
      </c>
      <c r="K11640" s="3">
        <v>-37.42</v>
      </c>
      <c r="L11640" t="s">
        <v>336</v>
      </c>
      <c r="M11640" s="4">
        <v>6917.04</v>
      </c>
      <c r="N11640" t="s">
        <v>3117</v>
      </c>
      <c r="O11640" t="s">
        <v>44</v>
      </c>
      <c r="P11640" s="5" t="s">
        <v>17744</v>
      </c>
      <c r="Q11640">
        <v>9.0399999999999991</v>
      </c>
      <c r="R11640" s="3">
        <v>1140341822</v>
      </c>
      <c r="S11640" t="s">
        <v>14554</v>
      </c>
      <c r="T11640" s="6" t="str">
        <f t="shared" si="362"/>
        <v>145.08</v>
      </c>
      <c r="U11640" t="str">
        <f t="shared" si="363"/>
        <v>-37.86</v>
      </c>
    </row>
    <row r="11641" spans="1:21" x14ac:dyDescent="0.3">
      <c r="A11641" t="s">
        <v>15999</v>
      </c>
      <c r="B11641" s="3">
        <v>182446574</v>
      </c>
      <c r="C11641">
        <v>27</v>
      </c>
      <c r="D11641" t="s">
        <v>17</v>
      </c>
      <c r="E11641" t="s">
        <v>16</v>
      </c>
      <c r="F11641" s="1">
        <v>43401</v>
      </c>
      <c r="G11641" t="s">
        <v>14</v>
      </c>
      <c r="H11641" t="s">
        <v>22</v>
      </c>
      <c r="I11641">
        <v>0</v>
      </c>
      <c r="J11641" s="3">
        <v>116.06</v>
      </c>
      <c r="K11641" s="3">
        <v>-32</v>
      </c>
      <c r="L11641" t="s">
        <v>50</v>
      </c>
      <c r="M11641" s="4">
        <v>11157.47</v>
      </c>
      <c r="N11641" t="s">
        <v>1468</v>
      </c>
      <c r="O11641" t="s">
        <v>52</v>
      </c>
      <c r="P11641" s="5" t="s">
        <v>23331</v>
      </c>
      <c r="Q11641">
        <v>5.55</v>
      </c>
      <c r="R11641" s="3">
        <v>3026014945</v>
      </c>
      <c r="S11641" t="s">
        <v>4327</v>
      </c>
      <c r="T11641" s="6" t="str">
        <f t="shared" si="362"/>
        <v>116.01</v>
      </c>
      <c r="U11641" t="str">
        <f t="shared" si="363"/>
        <v>-31.89</v>
      </c>
    </row>
    <row r="11642" spans="1:21" x14ac:dyDescent="0.3">
      <c r="A11642" t="s">
        <v>16000</v>
      </c>
      <c r="B11642" s="3">
        <v>966140392</v>
      </c>
      <c r="C11642">
        <v>21</v>
      </c>
      <c r="D11642" t="s">
        <v>29</v>
      </c>
      <c r="E11642" t="s">
        <v>23</v>
      </c>
      <c r="F11642" s="1">
        <v>43401</v>
      </c>
      <c r="G11642" t="s">
        <v>14</v>
      </c>
      <c r="H11642" t="s">
        <v>22</v>
      </c>
      <c r="I11642">
        <v>1</v>
      </c>
      <c r="J11642" s="3">
        <v>147.08000000000001</v>
      </c>
      <c r="K11642" s="3">
        <v>-37.97</v>
      </c>
      <c r="L11642" t="s">
        <v>97</v>
      </c>
      <c r="M11642" s="4">
        <v>12119.88</v>
      </c>
      <c r="N11642" t="s">
        <v>47</v>
      </c>
      <c r="O11642" t="s">
        <v>44</v>
      </c>
      <c r="P11642" s="5" t="s">
        <v>23332</v>
      </c>
      <c r="Q11642">
        <v>9.73</v>
      </c>
      <c r="R11642" s="3">
        <v>537508723</v>
      </c>
      <c r="S11642" t="s">
        <v>783</v>
      </c>
      <c r="T11642" s="6" t="str">
        <f t="shared" si="362"/>
        <v>144.97</v>
      </c>
      <c r="U11642" t="str">
        <f t="shared" si="363"/>
        <v>-37.82</v>
      </c>
    </row>
    <row r="11643" spans="1:21" x14ac:dyDescent="0.3">
      <c r="A11643" t="s">
        <v>16001</v>
      </c>
      <c r="B11643" s="3">
        <v>1443681913</v>
      </c>
      <c r="C11643">
        <v>31</v>
      </c>
      <c r="D11643" t="s">
        <v>29</v>
      </c>
      <c r="E11643" t="s">
        <v>23</v>
      </c>
      <c r="F11643" s="1">
        <v>43401</v>
      </c>
      <c r="G11643" t="s">
        <v>14</v>
      </c>
      <c r="H11643" t="s">
        <v>22</v>
      </c>
      <c r="I11643">
        <v>1</v>
      </c>
      <c r="J11643" s="3">
        <v>150.91999999999999</v>
      </c>
      <c r="K11643" s="3">
        <v>-33.770000000000003</v>
      </c>
      <c r="L11643" t="s">
        <v>103</v>
      </c>
      <c r="M11643" s="4">
        <v>5013.5200000000004</v>
      </c>
      <c r="N11643" t="s">
        <v>1228</v>
      </c>
      <c r="O11643" t="s">
        <v>25</v>
      </c>
      <c r="P11643" s="5" t="s">
        <v>23333</v>
      </c>
      <c r="Q11643">
        <v>54.73</v>
      </c>
      <c r="R11643" s="3">
        <v>3129499595</v>
      </c>
      <c r="S11643" t="s">
        <v>1230</v>
      </c>
      <c r="T11643" s="6" t="str">
        <f t="shared" si="362"/>
        <v>151.25</v>
      </c>
      <c r="U11643" t="str">
        <f t="shared" si="363"/>
        <v>-33.89</v>
      </c>
    </row>
    <row r="11644" spans="1:21" x14ac:dyDescent="0.3">
      <c r="A11644" s="2" t="s">
        <v>16002</v>
      </c>
      <c r="B11644" s="3">
        <v>2673069055</v>
      </c>
      <c r="C11644">
        <v>24</v>
      </c>
      <c r="D11644" t="s">
        <v>29</v>
      </c>
      <c r="E11644" t="s">
        <v>23</v>
      </c>
      <c r="F11644" s="1">
        <v>43401</v>
      </c>
      <c r="G11644" t="s">
        <v>14</v>
      </c>
      <c r="H11644" t="s">
        <v>22</v>
      </c>
      <c r="I11644">
        <v>1</v>
      </c>
      <c r="J11644" s="3">
        <v>152.99</v>
      </c>
      <c r="K11644" s="3">
        <v>-27.49</v>
      </c>
      <c r="L11644" t="s">
        <v>109</v>
      </c>
      <c r="M11644" s="4">
        <v>11656.91</v>
      </c>
      <c r="N11644" t="s">
        <v>4727</v>
      </c>
      <c r="O11644" t="s">
        <v>19</v>
      </c>
      <c r="P11644" s="5" t="s">
        <v>23334</v>
      </c>
      <c r="Q11644">
        <v>8.77</v>
      </c>
      <c r="R11644" s="3">
        <v>51506836</v>
      </c>
      <c r="S11644" t="s">
        <v>4729</v>
      </c>
      <c r="T11644" s="6" t="str">
        <f t="shared" si="362"/>
        <v>152.92</v>
      </c>
      <c r="U11644" t="str">
        <f t="shared" si="363"/>
        <v>-27.67</v>
      </c>
    </row>
    <row r="11645" spans="1:21" x14ac:dyDescent="0.3">
      <c r="A11645" t="s">
        <v>16003</v>
      </c>
      <c r="B11645" s="3">
        <v>3941181087</v>
      </c>
      <c r="C11645">
        <v>25</v>
      </c>
      <c r="D11645" t="s">
        <v>29</v>
      </c>
      <c r="E11645" t="s">
        <v>16</v>
      </c>
      <c r="F11645" s="1">
        <v>43401</v>
      </c>
      <c r="G11645" t="s">
        <v>14</v>
      </c>
      <c r="H11645" t="s">
        <v>22</v>
      </c>
      <c r="I11645">
        <v>0</v>
      </c>
      <c r="J11645" s="3">
        <v>115.79</v>
      </c>
      <c r="K11645" s="3">
        <v>-31.94</v>
      </c>
      <c r="L11645" t="s">
        <v>605</v>
      </c>
      <c r="M11645" s="4">
        <v>14211.14</v>
      </c>
      <c r="N11645" t="s">
        <v>483</v>
      </c>
      <c r="O11645" t="s">
        <v>52</v>
      </c>
      <c r="P11645" s="5" t="s">
        <v>23335</v>
      </c>
      <c r="Q11645">
        <v>14.81</v>
      </c>
      <c r="R11645" s="3">
        <v>3989008654</v>
      </c>
      <c r="S11645" t="s">
        <v>16004</v>
      </c>
      <c r="T11645" s="6" t="str">
        <f t="shared" si="362"/>
        <v>115.78</v>
      </c>
      <c r="U11645" t="str">
        <f t="shared" si="363"/>
        <v>-31.84</v>
      </c>
    </row>
    <row r="11646" spans="1:21" x14ac:dyDescent="0.3">
      <c r="A11646" t="s">
        <v>16005</v>
      </c>
      <c r="B11646" s="3">
        <v>966140392</v>
      </c>
      <c r="C11646">
        <v>21</v>
      </c>
      <c r="D11646" t="s">
        <v>29</v>
      </c>
      <c r="E11646" t="s">
        <v>23</v>
      </c>
      <c r="F11646" s="1">
        <v>43401</v>
      </c>
      <c r="G11646" t="s">
        <v>14</v>
      </c>
      <c r="H11646" t="s">
        <v>22</v>
      </c>
      <c r="I11646">
        <v>1</v>
      </c>
      <c r="J11646" s="3">
        <v>147.08000000000001</v>
      </c>
      <c r="K11646" s="3">
        <v>-37.97</v>
      </c>
      <c r="L11646" t="s">
        <v>97</v>
      </c>
      <c r="M11646" s="4">
        <v>12096.19</v>
      </c>
      <c r="N11646" t="s">
        <v>835</v>
      </c>
      <c r="O11646" t="s">
        <v>44</v>
      </c>
      <c r="P11646" s="5" t="s">
        <v>22174</v>
      </c>
      <c r="Q11646">
        <v>23.69</v>
      </c>
      <c r="R11646" s="3">
        <v>537508723</v>
      </c>
      <c r="S11646" t="s">
        <v>5456</v>
      </c>
      <c r="T11646" s="6" t="str">
        <f t="shared" si="362"/>
        <v>145.17</v>
      </c>
      <c r="U11646" t="str">
        <f t="shared" si="363"/>
        <v>-38.15</v>
      </c>
    </row>
    <row r="11647" spans="1:21" x14ac:dyDescent="0.3">
      <c r="A11647" t="s">
        <v>16006</v>
      </c>
      <c r="B11647" s="3">
        <v>182446574</v>
      </c>
      <c r="C11647">
        <v>27</v>
      </c>
      <c r="D11647" t="s">
        <v>17</v>
      </c>
      <c r="E11647" t="s">
        <v>16</v>
      </c>
      <c r="F11647" s="1">
        <v>43401</v>
      </c>
      <c r="G11647" t="s">
        <v>14</v>
      </c>
      <c r="H11647" t="s">
        <v>22</v>
      </c>
      <c r="I11647">
        <v>1</v>
      </c>
      <c r="J11647" s="3">
        <v>116.06</v>
      </c>
      <c r="K11647" s="3">
        <v>-32</v>
      </c>
      <c r="L11647" t="s">
        <v>50</v>
      </c>
      <c r="M11647" s="4">
        <v>11094.45</v>
      </c>
      <c r="N11647" t="s">
        <v>113</v>
      </c>
      <c r="O11647" t="s">
        <v>25</v>
      </c>
      <c r="P11647" s="5" t="s">
        <v>23336</v>
      </c>
      <c r="Q11647">
        <v>63.02</v>
      </c>
      <c r="R11647" s="3">
        <v>3026014945</v>
      </c>
      <c r="S11647" t="s">
        <v>3247</v>
      </c>
      <c r="T11647" s="6" t="str">
        <f t="shared" si="362"/>
        <v>151.2</v>
      </c>
      <c r="U11647" t="str">
        <f t="shared" si="363"/>
        <v>-33.91</v>
      </c>
    </row>
    <row r="11648" spans="1:21" x14ac:dyDescent="0.3">
      <c r="A11648" t="s">
        <v>16007</v>
      </c>
      <c r="B11648" s="3">
        <v>966140392</v>
      </c>
      <c r="C11648">
        <v>21</v>
      </c>
      <c r="D11648" t="s">
        <v>29</v>
      </c>
      <c r="E11648" t="s">
        <v>23</v>
      </c>
      <c r="F11648" s="1">
        <v>43401</v>
      </c>
      <c r="G11648" t="s">
        <v>14</v>
      </c>
      <c r="H11648" t="s">
        <v>22</v>
      </c>
      <c r="I11648">
        <v>1</v>
      </c>
      <c r="J11648" s="3">
        <v>147.08000000000001</v>
      </c>
      <c r="K11648" s="3">
        <v>-37.97</v>
      </c>
      <c r="L11648" t="s">
        <v>97</v>
      </c>
      <c r="M11648" s="4">
        <v>12082.43</v>
      </c>
      <c r="N11648" t="s">
        <v>752</v>
      </c>
      <c r="O11648" t="s">
        <v>44</v>
      </c>
      <c r="P11648" s="5" t="s">
        <v>23337</v>
      </c>
      <c r="Q11648">
        <v>13.76</v>
      </c>
      <c r="R11648" s="3">
        <v>537508723</v>
      </c>
      <c r="S11648" t="s">
        <v>16008</v>
      </c>
      <c r="T11648" s="6" t="str">
        <f t="shared" si="362"/>
        <v>145.02</v>
      </c>
      <c r="U11648" t="str">
        <f t="shared" si="363"/>
        <v>-37.76</v>
      </c>
    </row>
    <row r="11649" spans="1:21" x14ac:dyDescent="0.3">
      <c r="A11649" t="s">
        <v>16009</v>
      </c>
      <c r="B11649" s="3">
        <v>3317636250</v>
      </c>
      <c r="C11649">
        <v>35</v>
      </c>
      <c r="D11649" t="s">
        <v>29</v>
      </c>
      <c r="E11649" t="s">
        <v>23</v>
      </c>
      <c r="F11649" s="1">
        <v>43401</v>
      </c>
      <c r="G11649" t="s">
        <v>14</v>
      </c>
      <c r="H11649" t="s">
        <v>22</v>
      </c>
      <c r="I11649">
        <v>0</v>
      </c>
      <c r="J11649" s="3">
        <v>153.02000000000001</v>
      </c>
      <c r="K11649" s="3">
        <v>-27.66</v>
      </c>
      <c r="L11649" t="s">
        <v>693</v>
      </c>
      <c r="M11649" s="4">
        <v>21003.7</v>
      </c>
      <c r="N11649" t="s">
        <v>1758</v>
      </c>
      <c r="O11649" t="s">
        <v>19</v>
      </c>
      <c r="P11649" s="5" t="s">
        <v>23338</v>
      </c>
      <c r="Q11649">
        <v>24.39</v>
      </c>
      <c r="R11649" s="3">
        <v>2738291516</v>
      </c>
      <c r="S11649" t="s">
        <v>1760</v>
      </c>
      <c r="T11649" s="6" t="str">
        <f t="shared" si="362"/>
        <v>152.97</v>
      </c>
      <c r="U11649" t="str">
        <f t="shared" si="363"/>
        <v>-27.5</v>
      </c>
    </row>
    <row r="11650" spans="1:21" x14ac:dyDescent="0.3">
      <c r="A11650" t="s">
        <v>16010</v>
      </c>
      <c r="B11650" s="3">
        <v>1222300524</v>
      </c>
      <c r="C11650">
        <v>38</v>
      </c>
      <c r="D11650" t="s">
        <v>29</v>
      </c>
      <c r="E11650" t="s">
        <v>16</v>
      </c>
      <c r="F11650" s="1">
        <v>43401</v>
      </c>
      <c r="G11650" t="s">
        <v>14</v>
      </c>
      <c r="H11650" t="s">
        <v>22</v>
      </c>
      <c r="I11650">
        <v>1</v>
      </c>
      <c r="J11650" s="3">
        <v>151.22999999999999</v>
      </c>
      <c r="K11650" s="3">
        <v>-33.94</v>
      </c>
      <c r="L11650" t="s">
        <v>28</v>
      </c>
      <c r="M11650" s="4">
        <v>1612.5</v>
      </c>
      <c r="N11650" t="s">
        <v>630</v>
      </c>
      <c r="O11650" t="s">
        <v>121</v>
      </c>
      <c r="P11650" s="5" t="s">
        <v>23339</v>
      </c>
      <c r="Q11650">
        <v>17.53</v>
      </c>
      <c r="R11650" s="3">
        <v>2142601169</v>
      </c>
      <c r="S11650" t="s">
        <v>2790</v>
      </c>
      <c r="T11650" s="6" t="str">
        <f t="shared" si="362"/>
        <v>137.71</v>
      </c>
      <c r="U11650" t="str">
        <f t="shared" si="363"/>
        <v>-33.96</v>
      </c>
    </row>
    <row r="11651" spans="1:21" x14ac:dyDescent="0.3">
      <c r="A11651" t="s">
        <v>16012</v>
      </c>
      <c r="B11651" s="3">
        <v>1222300524</v>
      </c>
      <c r="C11651">
        <v>38</v>
      </c>
      <c r="D11651" t="s">
        <v>29</v>
      </c>
      <c r="E11651" t="s">
        <v>16</v>
      </c>
      <c r="F11651" s="1">
        <v>43401</v>
      </c>
      <c r="G11651" t="s">
        <v>14</v>
      </c>
      <c r="H11651" t="s">
        <v>22</v>
      </c>
      <c r="I11651">
        <v>1</v>
      </c>
      <c r="J11651" s="3">
        <v>151.22999999999999</v>
      </c>
      <c r="K11651" s="3">
        <v>-33.94</v>
      </c>
      <c r="L11651" t="s">
        <v>28</v>
      </c>
      <c r="M11651" s="4">
        <v>1571.63</v>
      </c>
      <c r="N11651" t="s">
        <v>16011</v>
      </c>
      <c r="O11651" t="s">
        <v>25</v>
      </c>
      <c r="P11651" s="5" t="s">
        <v>23340</v>
      </c>
      <c r="Q11651">
        <v>40.869999999999997</v>
      </c>
      <c r="R11651" s="3">
        <v>2142601169</v>
      </c>
      <c r="S11651" t="s">
        <v>16013</v>
      </c>
      <c r="T11651" s="6" t="str">
        <f t="shared" ref="T11651:T11714" si="364">IF(LEN(S11651)&lt;&gt;0,LEFT(S11651,FIND(" ",S11651)-1),0)</f>
        <v>147.26</v>
      </c>
      <c r="U11651" t="str">
        <f t="shared" ref="U11651:U11714" si="365">IF(LEN(S11651)&lt;&gt;0, RIGHT(S11651, (LEN(S11651))-(FIND(" ",S11651))), 0)</f>
        <v>-33.93</v>
      </c>
    </row>
    <row r="11652" spans="1:21" x14ac:dyDescent="0.3">
      <c r="A11652" t="s">
        <v>16014</v>
      </c>
      <c r="B11652" s="3">
        <v>2828321672</v>
      </c>
      <c r="C11652">
        <v>53</v>
      </c>
      <c r="D11652" t="s">
        <v>17</v>
      </c>
      <c r="E11652" t="s">
        <v>40</v>
      </c>
      <c r="F11652" s="1">
        <v>43401</v>
      </c>
      <c r="G11652" t="s">
        <v>38</v>
      </c>
      <c r="H11652" t="s">
        <v>22</v>
      </c>
      <c r="J11652" s="3">
        <v>153.03</v>
      </c>
      <c r="K11652" s="3">
        <v>-27.51</v>
      </c>
      <c r="L11652" t="s">
        <v>445</v>
      </c>
      <c r="M11652" s="4">
        <v>8339.56</v>
      </c>
      <c r="P11652" s="5" t="s">
        <v>16534</v>
      </c>
      <c r="Q11652">
        <v>128</v>
      </c>
      <c r="R11652" s="3">
        <v>1005756958</v>
      </c>
      <c r="T11652" s="6">
        <f t="shared" si="364"/>
        <v>0</v>
      </c>
      <c r="U11652">
        <f t="shared" si="365"/>
        <v>0</v>
      </c>
    </row>
    <row r="11653" spans="1:21" x14ac:dyDescent="0.3">
      <c r="A11653" t="s">
        <v>16015</v>
      </c>
      <c r="B11653" s="3">
        <v>1199531521</v>
      </c>
      <c r="C11653">
        <v>52</v>
      </c>
      <c r="D11653" t="s">
        <v>29</v>
      </c>
      <c r="E11653" t="s">
        <v>40</v>
      </c>
      <c r="F11653" s="1">
        <v>43401</v>
      </c>
      <c r="G11653" t="s">
        <v>38</v>
      </c>
      <c r="H11653" t="s">
        <v>22</v>
      </c>
      <c r="J11653" s="3">
        <v>116.02</v>
      </c>
      <c r="K11653" s="3">
        <v>-31.87</v>
      </c>
      <c r="L11653" t="s">
        <v>862</v>
      </c>
      <c r="M11653" s="4">
        <v>20848.64</v>
      </c>
      <c r="P11653" s="5" t="s">
        <v>16534</v>
      </c>
      <c r="Q11653">
        <v>93</v>
      </c>
      <c r="R11653" s="3">
        <v>134833760</v>
      </c>
      <c r="T11653" s="6">
        <f t="shared" si="364"/>
        <v>0</v>
      </c>
      <c r="U11653">
        <f t="shared" si="365"/>
        <v>0</v>
      </c>
    </row>
    <row r="11654" spans="1:21" x14ac:dyDescent="0.3">
      <c r="A11654" t="s">
        <v>16016</v>
      </c>
      <c r="B11654" s="3">
        <v>211792489</v>
      </c>
      <c r="C11654">
        <v>30</v>
      </c>
      <c r="D11654" t="s">
        <v>17</v>
      </c>
      <c r="E11654" t="s">
        <v>40</v>
      </c>
      <c r="F11654" s="1">
        <v>43401</v>
      </c>
      <c r="G11654" t="s">
        <v>38</v>
      </c>
      <c r="H11654" t="s">
        <v>22</v>
      </c>
      <c r="J11654" s="3">
        <v>138.63</v>
      </c>
      <c r="K11654" s="3">
        <v>-34.93</v>
      </c>
      <c r="L11654" t="s">
        <v>428</v>
      </c>
      <c r="M11654" s="4">
        <v>7328.59</v>
      </c>
      <c r="P11654" s="5" t="s">
        <v>16534</v>
      </c>
      <c r="Q11654">
        <v>22</v>
      </c>
      <c r="R11654" s="3">
        <v>497688347</v>
      </c>
      <c r="T11654" s="6">
        <f t="shared" si="364"/>
        <v>0</v>
      </c>
      <c r="U11654">
        <f t="shared" si="365"/>
        <v>0</v>
      </c>
    </row>
    <row r="11655" spans="1:21" x14ac:dyDescent="0.3">
      <c r="A11655" s="2" t="s">
        <v>16017</v>
      </c>
      <c r="B11655" s="3">
        <v>414431115</v>
      </c>
      <c r="C11655">
        <v>43</v>
      </c>
      <c r="D11655" t="s">
        <v>17</v>
      </c>
      <c r="E11655" t="s">
        <v>16</v>
      </c>
      <c r="F11655" s="1">
        <v>43401</v>
      </c>
      <c r="G11655" t="s">
        <v>14</v>
      </c>
      <c r="H11655" t="s">
        <v>22</v>
      </c>
      <c r="I11655">
        <v>1</v>
      </c>
      <c r="J11655" s="3">
        <v>142.77000000000001</v>
      </c>
      <c r="K11655" s="3">
        <v>-37.06</v>
      </c>
      <c r="L11655" t="s">
        <v>182</v>
      </c>
      <c r="M11655" s="4">
        <v>6578.38</v>
      </c>
      <c r="N11655" t="s">
        <v>666</v>
      </c>
      <c r="O11655" t="s">
        <v>44</v>
      </c>
      <c r="P11655" s="5" t="s">
        <v>23341</v>
      </c>
      <c r="Q11655">
        <v>7.07</v>
      </c>
      <c r="R11655" s="3">
        <v>2599279756</v>
      </c>
      <c r="S11655" t="s">
        <v>668</v>
      </c>
      <c r="T11655" s="6" t="str">
        <f t="shared" si="364"/>
        <v>146.09</v>
      </c>
      <c r="U11655" t="str">
        <f t="shared" si="365"/>
        <v>-37.05</v>
      </c>
    </row>
    <row r="11656" spans="1:21" x14ac:dyDescent="0.3">
      <c r="A11656" t="s">
        <v>16018</v>
      </c>
      <c r="B11656" s="3">
        <v>3941181087</v>
      </c>
      <c r="C11656">
        <v>25</v>
      </c>
      <c r="D11656" t="s">
        <v>29</v>
      </c>
      <c r="E11656" t="s">
        <v>16</v>
      </c>
      <c r="F11656" s="1">
        <v>43401</v>
      </c>
      <c r="G11656" t="s">
        <v>14</v>
      </c>
      <c r="H11656" t="s">
        <v>22</v>
      </c>
      <c r="I11656">
        <v>1</v>
      </c>
      <c r="J11656" s="3">
        <v>115.79</v>
      </c>
      <c r="K11656" s="3">
        <v>-31.94</v>
      </c>
      <c r="L11656" t="s">
        <v>605</v>
      </c>
      <c r="M11656" s="4">
        <v>14195.61</v>
      </c>
      <c r="N11656" t="s">
        <v>2159</v>
      </c>
      <c r="O11656" t="s">
        <v>52</v>
      </c>
      <c r="P11656" s="5" t="s">
        <v>23342</v>
      </c>
      <c r="Q11656">
        <v>15.53</v>
      </c>
      <c r="R11656" s="3">
        <v>3989008654</v>
      </c>
      <c r="S11656" t="s">
        <v>16019</v>
      </c>
      <c r="T11656" s="6" t="str">
        <f t="shared" si="364"/>
        <v>115.92</v>
      </c>
      <c r="U11656" t="str">
        <f t="shared" si="365"/>
        <v>-31.96</v>
      </c>
    </row>
    <row r="11657" spans="1:21" x14ac:dyDescent="0.3">
      <c r="A11657" t="s">
        <v>16020</v>
      </c>
      <c r="B11657" s="3">
        <v>80388494</v>
      </c>
      <c r="C11657">
        <v>28</v>
      </c>
      <c r="D11657" t="s">
        <v>29</v>
      </c>
      <c r="E11657" t="s">
        <v>16</v>
      </c>
      <c r="F11657" s="1">
        <v>43401</v>
      </c>
      <c r="G11657" t="s">
        <v>14</v>
      </c>
      <c r="H11657" t="s">
        <v>22</v>
      </c>
      <c r="I11657">
        <v>1</v>
      </c>
      <c r="J11657" s="3">
        <v>144.97</v>
      </c>
      <c r="K11657" s="3">
        <v>-37.42</v>
      </c>
      <c r="L11657" t="s">
        <v>336</v>
      </c>
      <c r="M11657" s="4">
        <v>6901.95</v>
      </c>
      <c r="N11657" t="s">
        <v>2698</v>
      </c>
      <c r="O11657" t="s">
        <v>44</v>
      </c>
      <c r="P11657" s="5" t="s">
        <v>23343</v>
      </c>
      <c r="Q11657">
        <v>15.09</v>
      </c>
      <c r="R11657" s="3">
        <v>1140341822</v>
      </c>
      <c r="S11657" t="s">
        <v>2700</v>
      </c>
      <c r="T11657" s="6" t="str">
        <f t="shared" si="364"/>
        <v>144.92</v>
      </c>
      <c r="U11657" t="str">
        <f t="shared" si="365"/>
        <v>-37.77</v>
      </c>
    </row>
    <row r="11658" spans="1:21" x14ac:dyDescent="0.3">
      <c r="A11658" t="s">
        <v>16021</v>
      </c>
      <c r="B11658" s="3">
        <v>2673069055</v>
      </c>
      <c r="C11658">
        <v>24</v>
      </c>
      <c r="D11658" t="s">
        <v>29</v>
      </c>
      <c r="E11658" t="s">
        <v>23</v>
      </c>
      <c r="F11658" s="1">
        <v>43401</v>
      </c>
      <c r="G11658" t="s">
        <v>14</v>
      </c>
      <c r="H11658" t="s">
        <v>22</v>
      </c>
      <c r="I11658">
        <v>1</v>
      </c>
      <c r="J11658" s="3">
        <v>152.99</v>
      </c>
      <c r="K11658" s="3">
        <v>-27.49</v>
      </c>
      <c r="L11658" t="s">
        <v>109</v>
      </c>
      <c r="M11658" s="4">
        <v>11632.79</v>
      </c>
      <c r="N11658" t="s">
        <v>894</v>
      </c>
      <c r="O11658" t="s">
        <v>44</v>
      </c>
      <c r="P11658" s="5" t="s">
        <v>23344</v>
      </c>
      <c r="Q11658">
        <v>24.12</v>
      </c>
      <c r="R11658" s="3">
        <v>51506836</v>
      </c>
      <c r="S11658" t="s">
        <v>4193</v>
      </c>
      <c r="T11658" s="6" t="str">
        <f t="shared" si="364"/>
        <v>145.24</v>
      </c>
      <c r="U11658" t="str">
        <f t="shared" si="365"/>
        <v>-37.87</v>
      </c>
    </row>
    <row r="11659" spans="1:21" x14ac:dyDescent="0.3">
      <c r="A11659" t="s">
        <v>16022</v>
      </c>
      <c r="B11659" s="3">
        <v>2776252858</v>
      </c>
      <c r="C11659">
        <v>43</v>
      </c>
      <c r="D11659" t="s">
        <v>17</v>
      </c>
      <c r="E11659" t="s">
        <v>23</v>
      </c>
      <c r="F11659" s="1">
        <v>43401</v>
      </c>
      <c r="G11659" t="s">
        <v>14</v>
      </c>
      <c r="H11659" t="s">
        <v>22</v>
      </c>
      <c r="I11659">
        <v>1</v>
      </c>
      <c r="J11659" s="3">
        <v>144.94999999999999</v>
      </c>
      <c r="K11659" s="3">
        <v>-37.76</v>
      </c>
      <c r="L11659" t="s">
        <v>42</v>
      </c>
      <c r="M11659" s="4">
        <v>8587.06</v>
      </c>
      <c r="N11659" t="s">
        <v>124</v>
      </c>
      <c r="O11659" t="s">
        <v>44</v>
      </c>
      <c r="P11659" s="5" t="s">
        <v>23345</v>
      </c>
      <c r="Q11659">
        <v>8.15</v>
      </c>
      <c r="R11659" s="3">
        <v>4123612273</v>
      </c>
      <c r="S11659" t="s">
        <v>488</v>
      </c>
      <c r="T11659" s="6" t="str">
        <f t="shared" si="364"/>
        <v>145.13</v>
      </c>
      <c r="U11659" t="str">
        <f t="shared" si="365"/>
        <v>-37.79</v>
      </c>
    </row>
    <row r="11660" spans="1:21" x14ac:dyDescent="0.3">
      <c r="A11660" t="s">
        <v>16023</v>
      </c>
      <c r="B11660" s="3">
        <v>414431115</v>
      </c>
      <c r="C11660">
        <v>43</v>
      </c>
      <c r="D11660" t="s">
        <v>17</v>
      </c>
      <c r="E11660" t="s">
        <v>16</v>
      </c>
      <c r="F11660" s="1">
        <v>43401</v>
      </c>
      <c r="G11660" t="s">
        <v>14</v>
      </c>
      <c r="H11660" t="s">
        <v>22</v>
      </c>
      <c r="I11660">
        <v>1</v>
      </c>
      <c r="J11660" s="3">
        <v>142.77000000000001</v>
      </c>
      <c r="K11660" s="3">
        <v>-37.06</v>
      </c>
      <c r="L11660" t="s">
        <v>182</v>
      </c>
      <c r="M11660" s="4">
        <v>6561.54</v>
      </c>
      <c r="N11660" t="s">
        <v>931</v>
      </c>
      <c r="O11660" t="s">
        <v>44</v>
      </c>
      <c r="P11660" s="5" t="s">
        <v>23346</v>
      </c>
      <c r="Q11660">
        <v>16.84</v>
      </c>
      <c r="R11660" s="3">
        <v>2599279756</v>
      </c>
      <c r="S11660" t="s">
        <v>3253</v>
      </c>
      <c r="T11660" s="6" t="str">
        <f t="shared" si="364"/>
        <v>144.22</v>
      </c>
      <c r="U11660" t="str">
        <f t="shared" si="365"/>
        <v>-37.07</v>
      </c>
    </row>
    <row r="11661" spans="1:21" x14ac:dyDescent="0.3">
      <c r="A11661" t="s">
        <v>16024</v>
      </c>
      <c r="B11661" s="3">
        <v>2776252858</v>
      </c>
      <c r="C11661">
        <v>43</v>
      </c>
      <c r="D11661" t="s">
        <v>17</v>
      </c>
      <c r="E11661" t="s">
        <v>23</v>
      </c>
      <c r="F11661" s="1">
        <v>43401</v>
      </c>
      <c r="G11661" t="s">
        <v>14</v>
      </c>
      <c r="H11661" t="s">
        <v>22</v>
      </c>
      <c r="I11661">
        <v>1</v>
      </c>
      <c r="J11661" s="3">
        <v>144.94999999999999</v>
      </c>
      <c r="K11661" s="3">
        <v>-37.76</v>
      </c>
      <c r="L11661" t="s">
        <v>42</v>
      </c>
      <c r="M11661" s="4">
        <v>8553.31</v>
      </c>
      <c r="N11661" t="s">
        <v>6848</v>
      </c>
      <c r="O11661" t="s">
        <v>44</v>
      </c>
      <c r="P11661" s="5" t="s">
        <v>23347</v>
      </c>
      <c r="Q11661">
        <v>33.75</v>
      </c>
      <c r="R11661" s="3">
        <v>4123612273</v>
      </c>
      <c r="S11661" t="s">
        <v>6850</v>
      </c>
      <c r="T11661" s="6" t="str">
        <f t="shared" si="364"/>
        <v>144.91</v>
      </c>
      <c r="U11661" t="str">
        <f t="shared" si="365"/>
        <v>-37.75</v>
      </c>
    </row>
    <row r="11662" spans="1:21" x14ac:dyDescent="0.3">
      <c r="A11662" t="s">
        <v>16025</v>
      </c>
      <c r="B11662" s="3">
        <v>2681137560</v>
      </c>
      <c r="C11662">
        <v>31</v>
      </c>
      <c r="D11662" t="s">
        <v>29</v>
      </c>
      <c r="E11662" t="s">
        <v>40</v>
      </c>
      <c r="F11662" s="1">
        <v>43401</v>
      </c>
      <c r="G11662" t="s">
        <v>38</v>
      </c>
      <c r="H11662" t="s">
        <v>22</v>
      </c>
      <c r="J11662" s="3">
        <v>151.11000000000001</v>
      </c>
      <c r="K11662" s="3">
        <v>-33.99</v>
      </c>
      <c r="L11662" t="s">
        <v>569</v>
      </c>
      <c r="M11662" s="4">
        <v>13450.41</v>
      </c>
      <c r="P11662" s="5" t="s">
        <v>16541</v>
      </c>
      <c r="Q11662">
        <v>45</v>
      </c>
      <c r="R11662" s="3">
        <v>2083971310</v>
      </c>
      <c r="T11662" s="6">
        <f t="shared" si="364"/>
        <v>0</v>
      </c>
      <c r="U11662">
        <f t="shared" si="365"/>
        <v>0</v>
      </c>
    </row>
    <row r="11663" spans="1:21" x14ac:dyDescent="0.3">
      <c r="A11663" t="s">
        <v>16026</v>
      </c>
      <c r="B11663" s="3">
        <v>80388494</v>
      </c>
      <c r="C11663">
        <v>28</v>
      </c>
      <c r="D11663" t="s">
        <v>29</v>
      </c>
      <c r="E11663" t="s">
        <v>16</v>
      </c>
      <c r="F11663" s="1">
        <v>43401</v>
      </c>
      <c r="G11663" t="s">
        <v>14</v>
      </c>
      <c r="H11663" t="s">
        <v>22</v>
      </c>
      <c r="I11663">
        <v>0</v>
      </c>
      <c r="J11663" s="3">
        <v>144.97</v>
      </c>
      <c r="K11663" s="3">
        <v>-37.42</v>
      </c>
      <c r="L11663" t="s">
        <v>336</v>
      </c>
      <c r="M11663" s="4">
        <v>6875.96</v>
      </c>
      <c r="N11663" t="s">
        <v>2507</v>
      </c>
      <c r="O11663" t="s">
        <v>44</v>
      </c>
      <c r="P11663" s="5" t="s">
        <v>23348</v>
      </c>
      <c r="Q11663">
        <v>25.99</v>
      </c>
      <c r="R11663" s="3">
        <v>1140341822</v>
      </c>
      <c r="S11663" t="s">
        <v>6470</v>
      </c>
      <c r="T11663" s="6" t="str">
        <f t="shared" si="364"/>
        <v>145</v>
      </c>
      <c r="U11663" t="str">
        <f t="shared" si="365"/>
        <v>-37.91</v>
      </c>
    </row>
    <row r="11664" spans="1:21" x14ac:dyDescent="0.3">
      <c r="A11664" t="s">
        <v>16027</v>
      </c>
      <c r="B11664" s="3">
        <v>574997646</v>
      </c>
      <c r="C11664">
        <v>18</v>
      </c>
      <c r="D11664" t="s">
        <v>17</v>
      </c>
      <c r="E11664" t="s">
        <v>16</v>
      </c>
      <c r="F11664" s="1">
        <v>43401</v>
      </c>
      <c r="G11664" t="s">
        <v>14</v>
      </c>
      <c r="H11664" t="s">
        <v>22</v>
      </c>
      <c r="I11664">
        <v>1</v>
      </c>
      <c r="J11664" s="3">
        <v>150.79</v>
      </c>
      <c r="K11664" s="3">
        <v>-33.64</v>
      </c>
      <c r="L11664" t="s">
        <v>309</v>
      </c>
      <c r="M11664" s="4">
        <v>6349.23</v>
      </c>
      <c r="N11664" t="s">
        <v>15901</v>
      </c>
      <c r="O11664" t="s">
        <v>121</v>
      </c>
      <c r="P11664" s="5" t="s">
        <v>23349</v>
      </c>
      <c r="Q11664">
        <v>20.37</v>
      </c>
      <c r="R11664" s="3">
        <v>586638664</v>
      </c>
      <c r="S11664" t="s">
        <v>15903</v>
      </c>
      <c r="T11664" s="6" t="str">
        <f t="shared" si="364"/>
        <v>134.89</v>
      </c>
      <c r="U11664" t="str">
        <f t="shared" si="365"/>
        <v>-33.65</v>
      </c>
    </row>
    <row r="11665" spans="1:21" x14ac:dyDescent="0.3">
      <c r="A11665" t="s">
        <v>16028</v>
      </c>
      <c r="B11665" s="3">
        <v>1650504218</v>
      </c>
      <c r="C11665">
        <v>23</v>
      </c>
      <c r="D11665" t="s">
        <v>17</v>
      </c>
      <c r="E11665" t="s">
        <v>40</v>
      </c>
      <c r="F11665" s="1">
        <v>43401</v>
      </c>
      <c r="G11665" t="s">
        <v>38</v>
      </c>
      <c r="H11665" t="s">
        <v>22</v>
      </c>
      <c r="J11665" s="3">
        <v>145.01</v>
      </c>
      <c r="K11665" s="3">
        <v>-37.93</v>
      </c>
      <c r="L11665" t="s">
        <v>204</v>
      </c>
      <c r="M11665" s="4">
        <v>17975.84</v>
      </c>
      <c r="P11665" s="5" t="s">
        <v>16544</v>
      </c>
      <c r="Q11665">
        <v>18</v>
      </c>
      <c r="R11665" s="3">
        <v>2500783281</v>
      </c>
      <c r="T11665" s="6">
        <f t="shared" si="364"/>
        <v>0</v>
      </c>
      <c r="U11665">
        <f t="shared" si="365"/>
        <v>0</v>
      </c>
    </row>
    <row r="11666" spans="1:21" x14ac:dyDescent="0.3">
      <c r="A11666" t="s">
        <v>16029</v>
      </c>
      <c r="B11666" s="3">
        <v>37709441</v>
      </c>
      <c r="C11666">
        <v>18</v>
      </c>
      <c r="D11666" t="s">
        <v>29</v>
      </c>
      <c r="E11666" t="s">
        <v>56</v>
      </c>
      <c r="F11666" s="1">
        <v>43401</v>
      </c>
      <c r="G11666" t="s">
        <v>38</v>
      </c>
      <c r="H11666" t="s">
        <v>22</v>
      </c>
      <c r="J11666" s="3">
        <v>153.41</v>
      </c>
      <c r="K11666" s="3">
        <v>-28.01</v>
      </c>
      <c r="L11666" t="s">
        <v>326</v>
      </c>
      <c r="M11666" s="4">
        <v>19913.759999999998</v>
      </c>
      <c r="P11666" s="5" t="s">
        <v>16544</v>
      </c>
      <c r="Q11666">
        <v>27</v>
      </c>
      <c r="R11666" s="3">
        <v>3336454548</v>
      </c>
      <c r="T11666" s="6">
        <f t="shared" si="364"/>
        <v>0</v>
      </c>
      <c r="U11666">
        <f t="shared" si="365"/>
        <v>0</v>
      </c>
    </row>
    <row r="11667" spans="1:21" x14ac:dyDescent="0.3">
      <c r="A11667" t="s">
        <v>16030</v>
      </c>
      <c r="B11667" s="3">
        <v>3481401842</v>
      </c>
      <c r="C11667">
        <v>25</v>
      </c>
      <c r="D11667" t="s">
        <v>17</v>
      </c>
      <c r="E11667" t="s">
        <v>23</v>
      </c>
      <c r="F11667" s="1">
        <v>43401</v>
      </c>
      <c r="G11667" t="s">
        <v>14</v>
      </c>
      <c r="H11667" t="s">
        <v>22</v>
      </c>
      <c r="I11667">
        <v>1</v>
      </c>
      <c r="J11667" s="3">
        <v>115.74</v>
      </c>
      <c r="K11667" s="3">
        <v>-31.72</v>
      </c>
      <c r="L11667" t="s">
        <v>89</v>
      </c>
      <c r="M11667" s="4">
        <v>9113.36</v>
      </c>
      <c r="N11667" t="s">
        <v>2273</v>
      </c>
      <c r="O11667" t="s">
        <v>52</v>
      </c>
      <c r="P11667" s="5" t="s">
        <v>23350</v>
      </c>
      <c r="Q11667">
        <v>28.1</v>
      </c>
      <c r="R11667" s="3">
        <v>1669695324</v>
      </c>
      <c r="S11667" t="s">
        <v>2655</v>
      </c>
      <c r="T11667" s="6" t="str">
        <f t="shared" si="364"/>
        <v>115.84</v>
      </c>
      <c r="U11667" t="str">
        <f t="shared" si="365"/>
        <v>-32.01</v>
      </c>
    </row>
    <row r="11668" spans="1:21" x14ac:dyDescent="0.3">
      <c r="A11668" t="s">
        <v>16031</v>
      </c>
      <c r="B11668" s="3">
        <v>2776252858</v>
      </c>
      <c r="C11668">
        <v>43</v>
      </c>
      <c r="D11668" t="s">
        <v>17</v>
      </c>
      <c r="E11668" t="s">
        <v>23</v>
      </c>
      <c r="F11668" s="1">
        <v>43401</v>
      </c>
      <c r="G11668" t="s">
        <v>14</v>
      </c>
      <c r="H11668" t="s">
        <v>22</v>
      </c>
      <c r="I11668">
        <v>0</v>
      </c>
      <c r="J11668" s="3">
        <v>144.94999999999999</v>
      </c>
      <c r="K11668" s="3">
        <v>-37.76</v>
      </c>
      <c r="L11668" t="s">
        <v>42</v>
      </c>
      <c r="M11668" s="4">
        <v>8473.61</v>
      </c>
      <c r="N11668" t="s">
        <v>2698</v>
      </c>
      <c r="O11668" t="s">
        <v>44</v>
      </c>
      <c r="P11668" s="5" t="s">
        <v>23351</v>
      </c>
      <c r="Q11668">
        <v>79.7</v>
      </c>
      <c r="R11668" s="3">
        <v>4123612273</v>
      </c>
      <c r="S11668" t="s">
        <v>9188</v>
      </c>
      <c r="T11668" s="6" t="str">
        <f t="shared" si="364"/>
        <v>144.92</v>
      </c>
      <c r="U11668" t="str">
        <f t="shared" si="365"/>
        <v>-37.76</v>
      </c>
    </row>
    <row r="11669" spans="1:21" x14ac:dyDescent="0.3">
      <c r="A11669" t="s">
        <v>16032</v>
      </c>
      <c r="B11669" s="3">
        <v>1990648130</v>
      </c>
      <c r="C11669">
        <v>21</v>
      </c>
      <c r="D11669" t="s">
        <v>17</v>
      </c>
      <c r="E11669" t="s">
        <v>23</v>
      </c>
      <c r="F11669" s="1">
        <v>43401</v>
      </c>
      <c r="G11669" t="s">
        <v>14</v>
      </c>
      <c r="H11669" t="s">
        <v>22</v>
      </c>
      <c r="I11669">
        <v>1</v>
      </c>
      <c r="J11669" s="3">
        <v>114.62</v>
      </c>
      <c r="K11669" s="3">
        <v>-28.8</v>
      </c>
      <c r="L11669" t="s">
        <v>131</v>
      </c>
      <c r="M11669" s="4">
        <v>8835.0400000000009</v>
      </c>
      <c r="N11669" t="s">
        <v>8380</v>
      </c>
      <c r="O11669" t="s">
        <v>25</v>
      </c>
      <c r="P11669" s="5" t="s">
        <v>23352</v>
      </c>
      <c r="Q11669">
        <v>25.09</v>
      </c>
      <c r="R11669" s="3">
        <v>809013380</v>
      </c>
      <c r="S11669" t="s">
        <v>8382</v>
      </c>
      <c r="T11669" s="6" t="str">
        <f t="shared" si="364"/>
        <v>153.59</v>
      </c>
      <c r="U11669" t="str">
        <f t="shared" si="365"/>
        <v>-28.79</v>
      </c>
    </row>
    <row r="11670" spans="1:21" x14ac:dyDescent="0.3">
      <c r="A11670" t="s">
        <v>16033</v>
      </c>
      <c r="B11670" s="3">
        <v>2776252858</v>
      </c>
      <c r="C11670">
        <v>43</v>
      </c>
      <c r="D11670" t="s">
        <v>17</v>
      </c>
      <c r="E11670" t="s">
        <v>16</v>
      </c>
      <c r="F11670" s="1">
        <v>43401</v>
      </c>
      <c r="G11670" t="s">
        <v>14</v>
      </c>
      <c r="H11670" t="s">
        <v>22</v>
      </c>
      <c r="I11670">
        <v>1</v>
      </c>
      <c r="J11670" s="3">
        <v>144.94999999999999</v>
      </c>
      <c r="K11670" s="3">
        <v>-37.76</v>
      </c>
      <c r="L11670" t="s">
        <v>42</v>
      </c>
      <c r="M11670" s="4">
        <v>8456.7199999999993</v>
      </c>
      <c r="N11670" t="s">
        <v>316</v>
      </c>
      <c r="O11670" t="s">
        <v>44</v>
      </c>
      <c r="P11670" s="5" t="s">
        <v>23353</v>
      </c>
      <c r="Q11670">
        <v>16.89</v>
      </c>
      <c r="R11670" s="3">
        <v>4123612273</v>
      </c>
      <c r="S11670" t="s">
        <v>318</v>
      </c>
      <c r="T11670" s="6" t="str">
        <f t="shared" si="364"/>
        <v>145.28</v>
      </c>
      <c r="U11670" t="str">
        <f t="shared" si="365"/>
        <v>-37.79</v>
      </c>
    </row>
    <row r="11671" spans="1:21" x14ac:dyDescent="0.3">
      <c r="A11671" t="s">
        <v>16034</v>
      </c>
      <c r="B11671" s="3">
        <v>2776252858</v>
      </c>
      <c r="C11671">
        <v>43</v>
      </c>
      <c r="D11671" t="s">
        <v>17</v>
      </c>
      <c r="E11671" t="s">
        <v>23</v>
      </c>
      <c r="F11671" s="1">
        <v>43401</v>
      </c>
      <c r="G11671" t="s">
        <v>14</v>
      </c>
      <c r="H11671" t="s">
        <v>22</v>
      </c>
      <c r="I11671">
        <v>1</v>
      </c>
      <c r="J11671" s="3">
        <v>144.94999999999999</v>
      </c>
      <c r="K11671" s="3">
        <v>-37.76</v>
      </c>
      <c r="L11671" t="s">
        <v>42</v>
      </c>
      <c r="M11671" s="4">
        <v>8438.02</v>
      </c>
      <c r="N11671" t="s">
        <v>3333</v>
      </c>
      <c r="O11671" t="s">
        <v>44</v>
      </c>
      <c r="P11671" s="5" t="s">
        <v>23354</v>
      </c>
      <c r="Q11671">
        <v>18.7</v>
      </c>
      <c r="R11671" s="3">
        <v>4123612273</v>
      </c>
      <c r="S11671" t="s">
        <v>12721</v>
      </c>
      <c r="T11671" s="6" t="str">
        <f t="shared" si="364"/>
        <v>145</v>
      </c>
      <c r="U11671" t="str">
        <f t="shared" si="365"/>
        <v>-37.78</v>
      </c>
    </row>
    <row r="11672" spans="1:21" x14ac:dyDescent="0.3">
      <c r="A11672" t="s">
        <v>16035</v>
      </c>
      <c r="B11672" s="3">
        <v>2305712452</v>
      </c>
      <c r="C11672">
        <v>18</v>
      </c>
      <c r="D11672" t="s">
        <v>17</v>
      </c>
      <c r="E11672" t="s">
        <v>56</v>
      </c>
      <c r="F11672" s="1">
        <v>43401</v>
      </c>
      <c r="G11672" t="s">
        <v>38</v>
      </c>
      <c r="H11672" t="s">
        <v>22</v>
      </c>
      <c r="J11672" s="3">
        <v>138.61000000000001</v>
      </c>
      <c r="K11672" s="3">
        <v>-34.89</v>
      </c>
      <c r="L11672" t="s">
        <v>245</v>
      </c>
      <c r="M11672" s="4">
        <v>6754.11</v>
      </c>
      <c r="P11672" s="5" t="s">
        <v>16551</v>
      </c>
      <c r="Q11672">
        <v>154</v>
      </c>
      <c r="R11672" s="3">
        <v>1842679196</v>
      </c>
      <c r="T11672" s="6">
        <f t="shared" si="364"/>
        <v>0</v>
      </c>
      <c r="U11672">
        <f t="shared" si="365"/>
        <v>0</v>
      </c>
    </row>
    <row r="11673" spans="1:21" x14ac:dyDescent="0.3">
      <c r="A11673" t="s">
        <v>16036</v>
      </c>
      <c r="B11673" s="3">
        <v>90814749</v>
      </c>
      <c r="C11673">
        <v>35</v>
      </c>
      <c r="D11673" t="s">
        <v>29</v>
      </c>
      <c r="E11673" t="s">
        <v>40</v>
      </c>
      <c r="F11673" s="1">
        <v>43401</v>
      </c>
      <c r="G11673" t="s">
        <v>38</v>
      </c>
      <c r="H11673" t="s">
        <v>22</v>
      </c>
      <c r="J11673" s="3">
        <v>151.68</v>
      </c>
      <c r="K11673" s="3">
        <v>-32.979999999999997</v>
      </c>
      <c r="L11673" t="s">
        <v>327</v>
      </c>
      <c r="M11673" s="4">
        <v>12876.85</v>
      </c>
      <c r="P11673" s="5" t="s">
        <v>16551</v>
      </c>
      <c r="Q11673">
        <v>133</v>
      </c>
      <c r="R11673" s="3">
        <v>1896554896</v>
      </c>
      <c r="T11673" s="6">
        <f t="shared" si="364"/>
        <v>0</v>
      </c>
      <c r="U11673">
        <f t="shared" si="365"/>
        <v>0</v>
      </c>
    </row>
    <row r="11674" spans="1:21" x14ac:dyDescent="0.3">
      <c r="A11674" t="s">
        <v>16037</v>
      </c>
      <c r="B11674" s="3">
        <v>2528867619</v>
      </c>
      <c r="C11674">
        <v>40</v>
      </c>
      <c r="D11674" t="s">
        <v>17</v>
      </c>
      <c r="E11674" t="s">
        <v>40</v>
      </c>
      <c r="F11674" s="1">
        <v>43401</v>
      </c>
      <c r="G11674" t="s">
        <v>38</v>
      </c>
      <c r="H11674" t="s">
        <v>22</v>
      </c>
      <c r="J11674" s="3">
        <v>138.58000000000001</v>
      </c>
      <c r="K11674" s="3">
        <v>-34.96</v>
      </c>
      <c r="L11674" t="s">
        <v>866</v>
      </c>
      <c r="M11674" s="4">
        <v>20916.39</v>
      </c>
      <c r="P11674" s="5" t="s">
        <v>16551</v>
      </c>
      <c r="Q11674">
        <v>92</v>
      </c>
      <c r="R11674" s="3">
        <v>2505971401</v>
      </c>
      <c r="T11674" s="6">
        <f t="shared" si="364"/>
        <v>0</v>
      </c>
      <c r="U11674">
        <f t="shared" si="365"/>
        <v>0</v>
      </c>
    </row>
    <row r="11675" spans="1:21" x14ac:dyDescent="0.3">
      <c r="A11675" t="s">
        <v>16038</v>
      </c>
      <c r="B11675" s="3">
        <v>240804743</v>
      </c>
      <c r="C11675">
        <v>29</v>
      </c>
      <c r="D11675" t="s">
        <v>29</v>
      </c>
      <c r="E11675" t="s">
        <v>40</v>
      </c>
      <c r="F11675" s="1">
        <v>43401</v>
      </c>
      <c r="G11675" t="s">
        <v>38</v>
      </c>
      <c r="H11675" t="s">
        <v>22</v>
      </c>
      <c r="J11675" s="3">
        <v>121.48</v>
      </c>
      <c r="K11675" s="3">
        <v>-30.75</v>
      </c>
      <c r="L11675" t="s">
        <v>1569</v>
      </c>
      <c r="M11675" s="4">
        <v>20557.02</v>
      </c>
      <c r="P11675" s="5" t="s">
        <v>16551</v>
      </c>
      <c r="Q11675">
        <v>48</v>
      </c>
      <c r="R11675" s="3">
        <v>261674136</v>
      </c>
      <c r="T11675" s="6">
        <f t="shared" si="364"/>
        <v>0</v>
      </c>
      <c r="U11675">
        <f t="shared" si="365"/>
        <v>0</v>
      </c>
    </row>
    <row r="11676" spans="1:21" x14ac:dyDescent="0.3">
      <c r="A11676" t="s">
        <v>16039</v>
      </c>
      <c r="B11676" s="3">
        <v>2897221629</v>
      </c>
      <c r="C11676">
        <v>23</v>
      </c>
      <c r="D11676" t="s">
        <v>29</v>
      </c>
      <c r="E11676" t="s">
        <v>40</v>
      </c>
      <c r="F11676" s="1">
        <v>43401</v>
      </c>
      <c r="G11676" t="s">
        <v>38</v>
      </c>
      <c r="H11676" t="s">
        <v>22</v>
      </c>
      <c r="J11676" s="3">
        <v>150.9</v>
      </c>
      <c r="K11676" s="3">
        <v>-34.369999999999997</v>
      </c>
      <c r="L11676" t="s">
        <v>384</v>
      </c>
      <c r="M11676" s="4">
        <v>8309.39</v>
      </c>
      <c r="P11676" s="5" t="s">
        <v>16551</v>
      </c>
      <c r="Q11676">
        <v>42</v>
      </c>
      <c r="R11676" s="3">
        <v>511326734</v>
      </c>
      <c r="T11676" s="6">
        <f t="shared" si="364"/>
        <v>0</v>
      </c>
      <c r="U11676">
        <f t="shared" si="365"/>
        <v>0</v>
      </c>
    </row>
    <row r="11677" spans="1:21" x14ac:dyDescent="0.3">
      <c r="A11677" t="s">
        <v>16040</v>
      </c>
      <c r="B11677" s="3">
        <v>1443681913</v>
      </c>
      <c r="C11677">
        <v>31</v>
      </c>
      <c r="D11677" t="s">
        <v>29</v>
      </c>
      <c r="E11677" t="s">
        <v>16</v>
      </c>
      <c r="F11677" s="1">
        <v>43401</v>
      </c>
      <c r="G11677" t="s">
        <v>14</v>
      </c>
      <c r="H11677" t="s">
        <v>22</v>
      </c>
      <c r="I11677">
        <v>0</v>
      </c>
      <c r="J11677" s="3">
        <v>150.91999999999999</v>
      </c>
      <c r="K11677" s="3">
        <v>-33.770000000000003</v>
      </c>
      <c r="L11677" t="s">
        <v>103</v>
      </c>
      <c r="M11677" s="4">
        <v>4992.8100000000004</v>
      </c>
      <c r="N11677" t="s">
        <v>1339</v>
      </c>
      <c r="O11677" t="s">
        <v>25</v>
      </c>
      <c r="P11677" s="5" t="s">
        <v>23355</v>
      </c>
      <c r="Q11677">
        <v>20.71</v>
      </c>
      <c r="R11677" s="3">
        <v>3129499595</v>
      </c>
      <c r="S11677" t="s">
        <v>1341</v>
      </c>
      <c r="T11677" s="6" t="str">
        <f t="shared" si="364"/>
        <v>151.03</v>
      </c>
      <c r="U11677" t="str">
        <f t="shared" si="365"/>
        <v>-33.85</v>
      </c>
    </row>
    <row r="11678" spans="1:21" x14ac:dyDescent="0.3">
      <c r="A11678" t="s">
        <v>16041</v>
      </c>
      <c r="B11678" s="3">
        <v>2305712452</v>
      </c>
      <c r="C11678">
        <v>18</v>
      </c>
      <c r="D11678" t="s">
        <v>17</v>
      </c>
      <c r="E11678" t="s">
        <v>16</v>
      </c>
      <c r="F11678" s="1">
        <v>43401</v>
      </c>
      <c r="G11678" t="s">
        <v>14</v>
      </c>
      <c r="H11678" t="s">
        <v>22</v>
      </c>
      <c r="I11678">
        <v>1</v>
      </c>
      <c r="J11678" s="3">
        <v>138.61000000000001</v>
      </c>
      <c r="K11678" s="3">
        <v>-34.89</v>
      </c>
      <c r="L11678" t="s">
        <v>245</v>
      </c>
      <c r="M11678" s="4">
        <v>6908.11</v>
      </c>
      <c r="N11678" t="s">
        <v>2029</v>
      </c>
      <c r="O11678" t="s">
        <v>52</v>
      </c>
      <c r="P11678" s="5" t="s">
        <v>23356</v>
      </c>
      <c r="Q11678">
        <v>7.78</v>
      </c>
      <c r="R11678" s="3">
        <v>1842679196</v>
      </c>
      <c r="S11678" t="s">
        <v>2328</v>
      </c>
      <c r="T11678" s="6" t="str">
        <f t="shared" si="364"/>
        <v>117.88</v>
      </c>
      <c r="U11678" t="str">
        <f t="shared" si="365"/>
        <v>-35.03</v>
      </c>
    </row>
    <row r="11679" spans="1:21" x14ac:dyDescent="0.3">
      <c r="A11679" t="s">
        <v>16042</v>
      </c>
      <c r="B11679" s="3">
        <v>2776252858</v>
      </c>
      <c r="C11679">
        <v>43</v>
      </c>
      <c r="D11679" t="s">
        <v>17</v>
      </c>
      <c r="E11679" t="s">
        <v>23</v>
      </c>
      <c r="F11679" s="1">
        <v>43401</v>
      </c>
      <c r="G11679" t="s">
        <v>14</v>
      </c>
      <c r="H11679" t="s">
        <v>22</v>
      </c>
      <c r="I11679">
        <v>1</v>
      </c>
      <c r="J11679" s="3">
        <v>144.94999999999999</v>
      </c>
      <c r="K11679" s="3">
        <v>-37.76</v>
      </c>
      <c r="L11679" t="s">
        <v>42</v>
      </c>
      <c r="M11679" s="4">
        <v>8408.67</v>
      </c>
      <c r="N11679" t="s">
        <v>124</v>
      </c>
      <c r="O11679" t="s">
        <v>44</v>
      </c>
      <c r="P11679" s="5" t="s">
        <v>23357</v>
      </c>
      <c r="Q11679">
        <v>29.35</v>
      </c>
      <c r="R11679" s="3">
        <v>4123612273</v>
      </c>
      <c r="S11679" t="s">
        <v>488</v>
      </c>
      <c r="T11679" s="6" t="str">
        <f t="shared" si="364"/>
        <v>145.13</v>
      </c>
      <c r="U11679" t="str">
        <f t="shared" si="365"/>
        <v>-37.79</v>
      </c>
    </row>
    <row r="11680" spans="1:21" x14ac:dyDescent="0.3">
      <c r="A11680" t="s">
        <v>16043</v>
      </c>
      <c r="B11680" s="3">
        <v>4065652575</v>
      </c>
      <c r="C11680">
        <v>21</v>
      </c>
      <c r="D11680" t="s">
        <v>29</v>
      </c>
      <c r="E11680" t="s">
        <v>23</v>
      </c>
      <c r="F11680" s="1">
        <v>43401</v>
      </c>
      <c r="G11680" t="s">
        <v>14</v>
      </c>
      <c r="H11680" t="s">
        <v>22</v>
      </c>
      <c r="I11680">
        <v>0</v>
      </c>
      <c r="J11680" s="3">
        <v>115.81</v>
      </c>
      <c r="K11680" s="3">
        <v>-31.82</v>
      </c>
      <c r="L11680" t="s">
        <v>278</v>
      </c>
      <c r="M11680" s="4">
        <v>14937.75</v>
      </c>
      <c r="N11680" t="s">
        <v>2741</v>
      </c>
      <c r="O11680" t="s">
        <v>52</v>
      </c>
      <c r="P11680" s="5" t="s">
        <v>23358</v>
      </c>
      <c r="Q11680">
        <v>15.95</v>
      </c>
      <c r="R11680" s="3">
        <v>1117979751</v>
      </c>
      <c r="S11680" t="s">
        <v>2743</v>
      </c>
      <c r="T11680" s="6" t="str">
        <f t="shared" si="364"/>
        <v>115.85</v>
      </c>
      <c r="U11680" t="str">
        <f t="shared" si="365"/>
        <v>-31.97</v>
      </c>
    </row>
    <row r="11681" spans="1:21" x14ac:dyDescent="0.3">
      <c r="A11681" t="s">
        <v>16044</v>
      </c>
      <c r="B11681" s="3">
        <v>2776252858</v>
      </c>
      <c r="C11681">
        <v>43</v>
      </c>
      <c r="D11681" t="s">
        <v>17</v>
      </c>
      <c r="E11681" t="s">
        <v>16</v>
      </c>
      <c r="F11681" s="1">
        <v>43401</v>
      </c>
      <c r="G11681" t="s">
        <v>14</v>
      </c>
      <c r="H11681" t="s">
        <v>22</v>
      </c>
      <c r="I11681">
        <v>0</v>
      </c>
      <c r="J11681" s="3">
        <v>144.94999999999999</v>
      </c>
      <c r="K11681" s="3">
        <v>-37.76</v>
      </c>
      <c r="L11681" t="s">
        <v>42</v>
      </c>
      <c r="M11681" s="4">
        <v>8334.1</v>
      </c>
      <c r="N11681" t="s">
        <v>2332</v>
      </c>
      <c r="O11681" t="s">
        <v>44</v>
      </c>
      <c r="P11681" s="5" t="s">
        <v>23359</v>
      </c>
      <c r="Q11681">
        <v>74.569999999999993</v>
      </c>
      <c r="R11681" s="3">
        <v>4123612273</v>
      </c>
      <c r="S11681" t="s">
        <v>6266</v>
      </c>
      <c r="T11681" s="6" t="str">
        <f t="shared" si="364"/>
        <v>145.3</v>
      </c>
      <c r="U11681" t="str">
        <f t="shared" si="365"/>
        <v>-37.76</v>
      </c>
    </row>
    <row r="11682" spans="1:21" x14ac:dyDescent="0.3">
      <c r="A11682" t="s">
        <v>16045</v>
      </c>
      <c r="B11682" s="3">
        <v>1199531521</v>
      </c>
      <c r="C11682">
        <v>52</v>
      </c>
      <c r="D11682" t="s">
        <v>29</v>
      </c>
      <c r="E11682" t="s">
        <v>16</v>
      </c>
      <c r="F11682" s="1">
        <v>43401</v>
      </c>
      <c r="G11682" t="s">
        <v>14</v>
      </c>
      <c r="H11682" t="s">
        <v>22</v>
      </c>
      <c r="I11682">
        <v>1</v>
      </c>
      <c r="J11682" s="3">
        <v>116.02</v>
      </c>
      <c r="K11682" s="3">
        <v>-31.87</v>
      </c>
      <c r="L11682" t="s">
        <v>862</v>
      </c>
      <c r="M11682" s="4">
        <v>20811.080000000002</v>
      </c>
      <c r="N11682" t="s">
        <v>975</v>
      </c>
      <c r="O11682" t="s">
        <v>52</v>
      </c>
      <c r="P11682" s="5" t="s">
        <v>23360</v>
      </c>
      <c r="Q11682">
        <v>37.56</v>
      </c>
      <c r="R11682" s="3">
        <v>134833760</v>
      </c>
      <c r="S11682" t="s">
        <v>13784</v>
      </c>
      <c r="T11682" s="6" t="str">
        <f t="shared" si="364"/>
        <v>115.77</v>
      </c>
      <c r="U11682" t="str">
        <f t="shared" si="365"/>
        <v>-31.87</v>
      </c>
    </row>
    <row r="11683" spans="1:21" x14ac:dyDescent="0.3">
      <c r="A11683" t="s">
        <v>16046</v>
      </c>
      <c r="B11683" s="3">
        <v>2776252858</v>
      </c>
      <c r="C11683">
        <v>43</v>
      </c>
      <c r="D11683" t="s">
        <v>17</v>
      </c>
      <c r="E11683" t="s">
        <v>23</v>
      </c>
      <c r="F11683" s="1">
        <v>43401</v>
      </c>
      <c r="G11683" t="s">
        <v>14</v>
      </c>
      <c r="H11683" t="s">
        <v>22</v>
      </c>
      <c r="I11683">
        <v>1</v>
      </c>
      <c r="J11683" s="3">
        <v>144.94999999999999</v>
      </c>
      <c r="K11683" s="3">
        <v>-37.76</v>
      </c>
      <c r="L11683" t="s">
        <v>42</v>
      </c>
      <c r="M11683" s="4">
        <v>8315.73</v>
      </c>
      <c r="N11683" t="s">
        <v>731</v>
      </c>
      <c r="O11683" t="s">
        <v>44</v>
      </c>
      <c r="P11683" s="5" t="s">
        <v>23361</v>
      </c>
      <c r="Q11683">
        <v>18.37</v>
      </c>
      <c r="R11683" s="3">
        <v>4123612273</v>
      </c>
      <c r="S11683" t="s">
        <v>1899</v>
      </c>
      <c r="T11683" s="6" t="str">
        <f t="shared" si="364"/>
        <v>145.36</v>
      </c>
      <c r="U11683" t="str">
        <f t="shared" si="365"/>
        <v>-37.76</v>
      </c>
    </row>
    <row r="11684" spans="1:21" x14ac:dyDescent="0.3">
      <c r="A11684" t="s">
        <v>16047</v>
      </c>
      <c r="B11684" s="3">
        <v>2776252858</v>
      </c>
      <c r="C11684">
        <v>43</v>
      </c>
      <c r="D11684" t="s">
        <v>17</v>
      </c>
      <c r="E11684" t="s">
        <v>23</v>
      </c>
      <c r="F11684" s="1">
        <v>43401</v>
      </c>
      <c r="G11684" t="s">
        <v>14</v>
      </c>
      <c r="H11684" t="s">
        <v>22</v>
      </c>
      <c r="I11684">
        <v>0</v>
      </c>
      <c r="J11684" s="3">
        <v>144.94999999999999</v>
      </c>
      <c r="K11684" s="3">
        <v>-37.76</v>
      </c>
      <c r="L11684" t="s">
        <v>42</v>
      </c>
      <c r="M11684" s="4">
        <v>8280.4500000000007</v>
      </c>
      <c r="N11684" t="s">
        <v>5922</v>
      </c>
      <c r="O11684" t="s">
        <v>44</v>
      </c>
      <c r="P11684" s="5" t="s">
        <v>16835</v>
      </c>
      <c r="Q11684">
        <v>35.28</v>
      </c>
      <c r="R11684" s="3">
        <v>4123612273</v>
      </c>
      <c r="S11684" t="s">
        <v>16048</v>
      </c>
      <c r="T11684" s="6" t="str">
        <f t="shared" si="364"/>
        <v>145.17</v>
      </c>
      <c r="U11684" t="str">
        <f t="shared" si="365"/>
        <v>-37.87</v>
      </c>
    </row>
    <row r="11685" spans="1:21" x14ac:dyDescent="0.3">
      <c r="A11685" t="s">
        <v>16049</v>
      </c>
      <c r="B11685" s="3">
        <v>3233697971</v>
      </c>
      <c r="C11685">
        <v>34</v>
      </c>
      <c r="D11685" t="s">
        <v>17</v>
      </c>
      <c r="E11685" t="s">
        <v>16</v>
      </c>
      <c r="F11685" s="1">
        <v>43401</v>
      </c>
      <c r="G11685" t="s">
        <v>14</v>
      </c>
      <c r="H11685" t="s">
        <v>22</v>
      </c>
      <c r="I11685">
        <v>1</v>
      </c>
      <c r="J11685" s="3">
        <v>151.04</v>
      </c>
      <c r="K11685" s="3">
        <v>-33.770000000000003</v>
      </c>
      <c r="L11685" t="s">
        <v>1564</v>
      </c>
      <c r="M11685" s="4">
        <v>13882.38</v>
      </c>
      <c r="N11685" t="s">
        <v>7140</v>
      </c>
      <c r="O11685" t="s">
        <v>25</v>
      </c>
      <c r="P11685" s="5" t="s">
        <v>23362</v>
      </c>
      <c r="Q11685">
        <v>27.73</v>
      </c>
      <c r="R11685" s="3">
        <v>1147642491</v>
      </c>
      <c r="S11685" t="s">
        <v>7142</v>
      </c>
      <c r="T11685" s="6" t="str">
        <f t="shared" si="364"/>
        <v>151.21</v>
      </c>
      <c r="U11685" t="str">
        <f t="shared" si="365"/>
        <v>-33.82</v>
      </c>
    </row>
    <row r="11686" spans="1:21" x14ac:dyDescent="0.3">
      <c r="A11686" t="s">
        <v>16050</v>
      </c>
      <c r="B11686" s="3">
        <v>2259139624</v>
      </c>
      <c r="C11686">
        <v>19</v>
      </c>
      <c r="D11686" t="s">
        <v>17</v>
      </c>
      <c r="E11686" t="s">
        <v>40</v>
      </c>
      <c r="F11686" s="1">
        <v>43401</v>
      </c>
      <c r="G11686" t="s">
        <v>38</v>
      </c>
      <c r="H11686" t="s">
        <v>22</v>
      </c>
      <c r="J11686" s="3">
        <v>144.66</v>
      </c>
      <c r="K11686" s="3">
        <v>-37.909999999999997</v>
      </c>
      <c r="L11686" t="s">
        <v>435</v>
      </c>
      <c r="M11686" s="4">
        <v>20430.72</v>
      </c>
      <c r="P11686" s="5" t="s">
        <v>16554</v>
      </c>
      <c r="Q11686">
        <v>153</v>
      </c>
      <c r="R11686" s="3">
        <v>3174332735</v>
      </c>
      <c r="T11686" s="6">
        <f t="shared" si="364"/>
        <v>0</v>
      </c>
      <c r="U11686">
        <f t="shared" si="365"/>
        <v>0</v>
      </c>
    </row>
    <row r="11687" spans="1:21" x14ac:dyDescent="0.3">
      <c r="A11687" t="s">
        <v>16051</v>
      </c>
      <c r="B11687" s="3">
        <v>2173390920</v>
      </c>
      <c r="C11687">
        <v>27</v>
      </c>
      <c r="D11687" t="s">
        <v>29</v>
      </c>
      <c r="E11687" t="s">
        <v>40</v>
      </c>
      <c r="F11687" s="1">
        <v>43401</v>
      </c>
      <c r="G11687" t="s">
        <v>38</v>
      </c>
      <c r="H11687" t="s">
        <v>22</v>
      </c>
      <c r="J11687" s="3">
        <v>144.71</v>
      </c>
      <c r="K11687" s="3">
        <v>-37.58</v>
      </c>
      <c r="L11687" t="s">
        <v>159</v>
      </c>
      <c r="M11687" s="4">
        <v>12265.52</v>
      </c>
      <c r="P11687" s="5" t="s">
        <v>16554</v>
      </c>
      <c r="Q11687">
        <v>71</v>
      </c>
      <c r="R11687" s="3">
        <v>3180318393</v>
      </c>
      <c r="T11687" s="6">
        <f t="shared" si="364"/>
        <v>0</v>
      </c>
      <c r="U11687">
        <f t="shared" si="365"/>
        <v>0</v>
      </c>
    </row>
    <row r="11688" spans="1:21" x14ac:dyDescent="0.3">
      <c r="A11688" t="s">
        <v>16052</v>
      </c>
      <c r="B11688" s="3">
        <v>154431271</v>
      </c>
      <c r="C11688">
        <v>18</v>
      </c>
      <c r="D11688" t="s">
        <v>17</v>
      </c>
      <c r="E11688" t="s">
        <v>40</v>
      </c>
      <c r="F11688" s="1">
        <v>43401</v>
      </c>
      <c r="G11688" t="s">
        <v>38</v>
      </c>
      <c r="H11688" t="s">
        <v>22</v>
      </c>
      <c r="J11688" s="3">
        <v>153.09</v>
      </c>
      <c r="K11688" s="3">
        <v>-27.48</v>
      </c>
      <c r="L11688" t="s">
        <v>141</v>
      </c>
      <c r="M11688" s="4">
        <v>3268.91</v>
      </c>
      <c r="P11688" s="5" t="s">
        <v>16554</v>
      </c>
      <c r="Q11688">
        <v>50</v>
      </c>
      <c r="R11688" s="3">
        <v>3702001629</v>
      </c>
      <c r="T11688" s="6">
        <f t="shared" si="364"/>
        <v>0</v>
      </c>
      <c r="U11688">
        <f t="shared" si="365"/>
        <v>0</v>
      </c>
    </row>
    <row r="11689" spans="1:21" x14ac:dyDescent="0.3">
      <c r="A11689" t="s">
        <v>16053</v>
      </c>
      <c r="B11689" s="3">
        <v>2776252858</v>
      </c>
      <c r="C11689">
        <v>43</v>
      </c>
      <c r="D11689" t="s">
        <v>17</v>
      </c>
      <c r="E11689" t="s">
        <v>16</v>
      </c>
      <c r="F11689" s="1">
        <v>43401</v>
      </c>
      <c r="G11689" t="s">
        <v>14</v>
      </c>
      <c r="H11689" t="s">
        <v>22</v>
      </c>
      <c r="I11689">
        <v>1</v>
      </c>
      <c r="J11689" s="3">
        <v>144.94999999999999</v>
      </c>
      <c r="K11689" s="3">
        <v>-37.76</v>
      </c>
      <c r="L11689" t="s">
        <v>42</v>
      </c>
      <c r="M11689" s="4">
        <v>8264.81</v>
      </c>
      <c r="N11689" t="s">
        <v>6947</v>
      </c>
      <c r="O11689" t="s">
        <v>44</v>
      </c>
      <c r="P11689" s="5" t="s">
        <v>23363</v>
      </c>
      <c r="Q11689">
        <v>15.64</v>
      </c>
      <c r="R11689" s="3">
        <v>4123612273</v>
      </c>
      <c r="S11689" t="s">
        <v>6654</v>
      </c>
      <c r="T11689" s="6" t="str">
        <f t="shared" si="364"/>
        <v>145.08</v>
      </c>
      <c r="U11689" t="str">
        <f t="shared" si="365"/>
        <v>-37.89</v>
      </c>
    </row>
    <row r="11690" spans="1:21" x14ac:dyDescent="0.3">
      <c r="A11690" t="s">
        <v>16054</v>
      </c>
      <c r="B11690" s="3">
        <v>2776252858</v>
      </c>
      <c r="C11690">
        <v>43</v>
      </c>
      <c r="D11690" t="s">
        <v>17</v>
      </c>
      <c r="E11690" t="s">
        <v>16</v>
      </c>
      <c r="F11690" s="1">
        <v>43401</v>
      </c>
      <c r="G11690" t="s">
        <v>14</v>
      </c>
      <c r="H11690" t="s">
        <v>22</v>
      </c>
      <c r="I11690">
        <v>1</v>
      </c>
      <c r="J11690" s="3">
        <v>144.94999999999999</v>
      </c>
      <c r="K11690" s="3">
        <v>-37.76</v>
      </c>
      <c r="L11690" t="s">
        <v>42</v>
      </c>
      <c r="M11690" s="4">
        <v>8252.77</v>
      </c>
      <c r="N11690" t="s">
        <v>731</v>
      </c>
      <c r="O11690" t="s">
        <v>44</v>
      </c>
      <c r="P11690" s="5" t="s">
        <v>23364</v>
      </c>
      <c r="Q11690">
        <v>12.04</v>
      </c>
      <c r="R11690" s="3">
        <v>4123612273</v>
      </c>
      <c r="S11690" t="s">
        <v>2140</v>
      </c>
      <c r="T11690" s="6" t="str">
        <f t="shared" si="364"/>
        <v>145.35</v>
      </c>
      <c r="U11690" t="str">
        <f t="shared" si="365"/>
        <v>-37.76</v>
      </c>
    </row>
    <row r="11691" spans="1:21" x14ac:dyDescent="0.3">
      <c r="A11691" t="s">
        <v>16055</v>
      </c>
      <c r="B11691" s="3">
        <v>2265520058</v>
      </c>
      <c r="C11691">
        <v>26</v>
      </c>
      <c r="D11691" t="s">
        <v>17</v>
      </c>
      <c r="E11691" t="s">
        <v>23</v>
      </c>
      <c r="F11691" s="1">
        <v>43401</v>
      </c>
      <c r="G11691" t="s">
        <v>14</v>
      </c>
      <c r="H11691" t="s">
        <v>22</v>
      </c>
      <c r="I11691">
        <v>1</v>
      </c>
      <c r="J11691" s="3">
        <v>151.27000000000001</v>
      </c>
      <c r="K11691" s="3">
        <v>-33.85</v>
      </c>
      <c r="L11691" t="s">
        <v>709</v>
      </c>
      <c r="M11691" s="4">
        <v>7296.45</v>
      </c>
      <c r="N11691" t="s">
        <v>962</v>
      </c>
      <c r="O11691" t="s">
        <v>25</v>
      </c>
      <c r="P11691" s="5" t="s">
        <v>21615</v>
      </c>
      <c r="Q11691">
        <v>123.18</v>
      </c>
      <c r="R11691" s="3">
        <v>331942311</v>
      </c>
      <c r="S11691" t="s">
        <v>15258</v>
      </c>
      <c r="T11691" s="6" t="str">
        <f t="shared" si="364"/>
        <v>151.14</v>
      </c>
      <c r="U11691" t="str">
        <f t="shared" si="365"/>
        <v>-33.97</v>
      </c>
    </row>
    <row r="11692" spans="1:21" x14ac:dyDescent="0.3">
      <c r="A11692" t="s">
        <v>16056</v>
      </c>
      <c r="B11692" s="3">
        <v>1222300524</v>
      </c>
      <c r="C11692">
        <v>38</v>
      </c>
      <c r="D11692" t="s">
        <v>29</v>
      </c>
      <c r="E11692" t="s">
        <v>23</v>
      </c>
      <c r="F11692" s="1">
        <v>43401</v>
      </c>
      <c r="G11692" t="s">
        <v>14</v>
      </c>
      <c r="H11692" t="s">
        <v>22</v>
      </c>
      <c r="I11692">
        <v>1</v>
      </c>
      <c r="J11692" s="3">
        <v>151.22999999999999</v>
      </c>
      <c r="K11692" s="3">
        <v>-33.94</v>
      </c>
      <c r="L11692" t="s">
        <v>28</v>
      </c>
      <c r="M11692" s="4">
        <v>1557.8</v>
      </c>
      <c r="N11692" t="s">
        <v>621</v>
      </c>
      <c r="O11692" t="s">
        <v>25</v>
      </c>
      <c r="P11692" s="5" t="s">
        <v>23365</v>
      </c>
      <c r="Q11692">
        <v>13.83</v>
      </c>
      <c r="R11692" s="3">
        <v>2142601169</v>
      </c>
      <c r="S11692" t="s">
        <v>2487</v>
      </c>
      <c r="T11692" s="6" t="str">
        <f t="shared" si="364"/>
        <v>151</v>
      </c>
      <c r="U11692" t="str">
        <f t="shared" si="365"/>
        <v>-33.81</v>
      </c>
    </row>
    <row r="11693" spans="1:21" x14ac:dyDescent="0.3">
      <c r="A11693" t="s">
        <v>16057</v>
      </c>
      <c r="B11693" s="3">
        <v>1598451071</v>
      </c>
      <c r="C11693">
        <v>26</v>
      </c>
      <c r="D11693" t="s">
        <v>17</v>
      </c>
      <c r="E11693" t="s">
        <v>23</v>
      </c>
      <c r="F11693" s="1">
        <v>43401</v>
      </c>
      <c r="G11693" t="s">
        <v>14</v>
      </c>
      <c r="H11693" t="s">
        <v>22</v>
      </c>
      <c r="I11693">
        <v>1</v>
      </c>
      <c r="J11693" s="3">
        <v>153.41</v>
      </c>
      <c r="K11693" s="3">
        <v>-27.95</v>
      </c>
      <c r="L11693" t="s">
        <v>15</v>
      </c>
      <c r="M11693" s="4">
        <v>1565.55</v>
      </c>
      <c r="N11693" t="s">
        <v>35</v>
      </c>
      <c r="O11693" t="s">
        <v>19</v>
      </c>
      <c r="P11693" s="5" t="s">
        <v>23366</v>
      </c>
      <c r="Q11693">
        <v>4.95</v>
      </c>
      <c r="R11693" s="3">
        <v>2487424745</v>
      </c>
      <c r="S11693" t="s">
        <v>8211</v>
      </c>
      <c r="T11693" s="6" t="str">
        <f t="shared" si="364"/>
        <v>153.44</v>
      </c>
      <c r="U11693" t="str">
        <f t="shared" si="365"/>
        <v>-28.04</v>
      </c>
    </row>
    <row r="11694" spans="1:21" x14ac:dyDescent="0.3">
      <c r="A11694" t="s">
        <v>16059</v>
      </c>
      <c r="B11694" s="3">
        <v>53508546</v>
      </c>
      <c r="C11694">
        <v>35</v>
      </c>
      <c r="D11694" t="s">
        <v>17</v>
      </c>
      <c r="E11694" t="s">
        <v>23</v>
      </c>
      <c r="F11694" s="1">
        <v>43401</v>
      </c>
      <c r="G11694" t="s">
        <v>14</v>
      </c>
      <c r="H11694" t="s">
        <v>22</v>
      </c>
      <c r="I11694">
        <v>1</v>
      </c>
      <c r="J11694" s="3">
        <v>150.62</v>
      </c>
      <c r="K11694" s="3">
        <v>-33.76</v>
      </c>
      <c r="L11694" t="s">
        <v>637</v>
      </c>
      <c r="M11694" s="4">
        <v>7117.36</v>
      </c>
      <c r="N11694" t="s">
        <v>16058</v>
      </c>
      <c r="O11694" t="s">
        <v>52</v>
      </c>
      <c r="P11694" s="5" t="s">
        <v>21243</v>
      </c>
      <c r="Q11694">
        <v>19.73</v>
      </c>
      <c r="R11694" s="3">
        <v>72755508</v>
      </c>
      <c r="S11694" t="s">
        <v>16060</v>
      </c>
      <c r="T11694" s="6" t="str">
        <f t="shared" si="364"/>
        <v>115.19</v>
      </c>
      <c r="U11694" t="str">
        <f t="shared" si="365"/>
        <v>-33.7</v>
      </c>
    </row>
    <row r="11695" spans="1:21" x14ac:dyDescent="0.3">
      <c r="A11695" t="s">
        <v>16061</v>
      </c>
      <c r="B11695" s="3">
        <v>3481401842</v>
      </c>
      <c r="C11695">
        <v>25</v>
      </c>
      <c r="D11695" t="s">
        <v>17</v>
      </c>
      <c r="E11695" t="s">
        <v>23</v>
      </c>
      <c r="F11695" s="1">
        <v>43401</v>
      </c>
      <c r="G11695" t="s">
        <v>14</v>
      </c>
      <c r="H11695" t="s">
        <v>22</v>
      </c>
      <c r="I11695">
        <v>0</v>
      </c>
      <c r="J11695" s="3">
        <v>115.74</v>
      </c>
      <c r="K11695" s="3">
        <v>-31.72</v>
      </c>
      <c r="L11695" t="s">
        <v>89</v>
      </c>
      <c r="M11695" s="4">
        <v>9097.7199999999993</v>
      </c>
      <c r="N11695" t="s">
        <v>1278</v>
      </c>
      <c r="O11695" t="s">
        <v>25</v>
      </c>
      <c r="P11695" s="5" t="s">
        <v>23367</v>
      </c>
      <c r="Q11695">
        <v>15.64</v>
      </c>
      <c r="R11695" s="3">
        <v>1669695324</v>
      </c>
      <c r="S11695" t="s">
        <v>10944</v>
      </c>
      <c r="T11695" s="6" t="str">
        <f t="shared" si="364"/>
        <v>150.83</v>
      </c>
      <c r="U11695" t="str">
        <f t="shared" si="365"/>
        <v>-31.76</v>
      </c>
    </row>
    <row r="11696" spans="1:21" x14ac:dyDescent="0.3">
      <c r="A11696" t="s">
        <v>16063</v>
      </c>
      <c r="B11696" s="3">
        <v>3100725361</v>
      </c>
      <c r="C11696">
        <v>25</v>
      </c>
      <c r="D11696" t="s">
        <v>29</v>
      </c>
      <c r="E11696" t="s">
        <v>23</v>
      </c>
      <c r="F11696" s="1">
        <v>43401</v>
      </c>
      <c r="G11696" t="s">
        <v>14</v>
      </c>
      <c r="H11696" t="s">
        <v>22</v>
      </c>
      <c r="I11696">
        <v>1</v>
      </c>
      <c r="J11696" s="3">
        <v>145.72999999999999</v>
      </c>
      <c r="K11696" s="3">
        <v>-17.03</v>
      </c>
      <c r="L11696" t="s">
        <v>127</v>
      </c>
      <c r="M11696" s="4">
        <v>10682.78</v>
      </c>
      <c r="N11696" t="s">
        <v>16062</v>
      </c>
      <c r="O11696" t="s">
        <v>44</v>
      </c>
      <c r="P11696" s="5" t="s">
        <v>23368</v>
      </c>
      <c r="Q11696">
        <v>7.49</v>
      </c>
      <c r="R11696" s="3">
        <v>2178051368</v>
      </c>
      <c r="S11696" t="s">
        <v>16064</v>
      </c>
      <c r="T11696" s="6" t="str">
        <f t="shared" si="364"/>
        <v>145.91</v>
      </c>
      <c r="U11696" t="str">
        <f t="shared" si="365"/>
        <v>-37.23</v>
      </c>
    </row>
    <row r="11697" spans="1:21" x14ac:dyDescent="0.3">
      <c r="A11697" t="s">
        <v>16065</v>
      </c>
      <c r="B11697" s="3">
        <v>2673069055</v>
      </c>
      <c r="C11697">
        <v>24</v>
      </c>
      <c r="D11697" t="s">
        <v>29</v>
      </c>
      <c r="E11697" t="s">
        <v>23</v>
      </c>
      <c r="F11697" s="1">
        <v>43401</v>
      </c>
      <c r="G11697" t="s">
        <v>14</v>
      </c>
      <c r="H11697" t="s">
        <v>22</v>
      </c>
      <c r="I11697">
        <v>1</v>
      </c>
      <c r="J11697" s="3">
        <v>152.99</v>
      </c>
      <c r="K11697" s="3">
        <v>-27.49</v>
      </c>
      <c r="L11697" t="s">
        <v>109</v>
      </c>
      <c r="M11697" s="4">
        <v>11587.55</v>
      </c>
      <c r="N11697" t="s">
        <v>440</v>
      </c>
      <c r="O11697" t="s">
        <v>19</v>
      </c>
      <c r="P11697" s="5" t="s">
        <v>23369</v>
      </c>
      <c r="Q11697">
        <v>45.24</v>
      </c>
      <c r="R11697" s="3">
        <v>51506836</v>
      </c>
      <c r="S11697" t="s">
        <v>5387</v>
      </c>
      <c r="T11697" s="6" t="str">
        <f t="shared" si="364"/>
        <v>153.2</v>
      </c>
      <c r="U11697" t="str">
        <f t="shared" si="365"/>
        <v>-27.52</v>
      </c>
    </row>
    <row r="11698" spans="1:21" x14ac:dyDescent="0.3">
      <c r="A11698" t="s">
        <v>16066</v>
      </c>
      <c r="B11698" s="3">
        <v>182446574</v>
      </c>
      <c r="C11698">
        <v>27</v>
      </c>
      <c r="D11698" t="s">
        <v>17</v>
      </c>
      <c r="E11698" t="s">
        <v>16</v>
      </c>
      <c r="F11698" s="1">
        <v>43401</v>
      </c>
      <c r="G11698" t="s">
        <v>14</v>
      </c>
      <c r="H11698" t="s">
        <v>22</v>
      </c>
      <c r="I11698">
        <v>0</v>
      </c>
      <c r="J11698" s="3">
        <v>116.06</v>
      </c>
      <c r="K11698" s="3">
        <v>-32</v>
      </c>
      <c r="L11698" t="s">
        <v>50</v>
      </c>
      <c r="M11698" s="4">
        <v>11080.09</v>
      </c>
      <c r="N11698" t="s">
        <v>722</v>
      </c>
      <c r="O11698" t="s">
        <v>25</v>
      </c>
      <c r="P11698" s="5" t="s">
        <v>23370</v>
      </c>
      <c r="Q11698">
        <v>14.36</v>
      </c>
      <c r="R11698" s="3">
        <v>3026014945</v>
      </c>
      <c r="S11698" t="s">
        <v>1904</v>
      </c>
      <c r="T11698" s="6" t="str">
        <f t="shared" si="364"/>
        <v>141.46</v>
      </c>
      <c r="U11698" t="str">
        <f t="shared" si="365"/>
        <v>-31.98</v>
      </c>
    </row>
    <row r="11699" spans="1:21" x14ac:dyDescent="0.3">
      <c r="A11699" t="s">
        <v>16067</v>
      </c>
      <c r="B11699" s="3">
        <v>1443681913</v>
      </c>
      <c r="C11699">
        <v>31</v>
      </c>
      <c r="D11699" t="s">
        <v>29</v>
      </c>
      <c r="E11699" t="s">
        <v>23</v>
      </c>
      <c r="F11699" s="1">
        <v>43401</v>
      </c>
      <c r="G11699" t="s">
        <v>14</v>
      </c>
      <c r="H11699" t="s">
        <v>22</v>
      </c>
      <c r="I11699">
        <v>1</v>
      </c>
      <c r="J11699" s="3">
        <v>150.91999999999999</v>
      </c>
      <c r="K11699" s="3">
        <v>-33.770000000000003</v>
      </c>
      <c r="L11699" t="s">
        <v>103</v>
      </c>
      <c r="M11699" s="4">
        <v>4944.43</v>
      </c>
      <c r="N11699" t="s">
        <v>6638</v>
      </c>
      <c r="O11699" t="s">
        <v>25</v>
      </c>
      <c r="P11699" s="5" t="s">
        <v>23371</v>
      </c>
      <c r="Q11699">
        <v>48.38</v>
      </c>
      <c r="R11699" s="3">
        <v>3129499595</v>
      </c>
      <c r="S11699" t="s">
        <v>8195</v>
      </c>
      <c r="T11699" s="6" t="str">
        <f t="shared" si="364"/>
        <v>150.92</v>
      </c>
      <c r="U11699" t="str">
        <f t="shared" si="365"/>
        <v>-33.74</v>
      </c>
    </row>
    <row r="11700" spans="1:21" x14ac:dyDescent="0.3">
      <c r="A11700" t="s">
        <v>16068</v>
      </c>
      <c r="B11700" s="3">
        <v>966140392</v>
      </c>
      <c r="C11700">
        <v>21</v>
      </c>
      <c r="D11700" t="s">
        <v>29</v>
      </c>
      <c r="E11700" t="s">
        <v>16</v>
      </c>
      <c r="F11700" s="1">
        <v>43401</v>
      </c>
      <c r="G11700" t="s">
        <v>14</v>
      </c>
      <c r="H11700" t="s">
        <v>22</v>
      </c>
      <c r="I11700">
        <v>0</v>
      </c>
      <c r="J11700" s="3">
        <v>147.08000000000001</v>
      </c>
      <c r="K11700" s="3">
        <v>-37.97</v>
      </c>
      <c r="L11700" t="s">
        <v>97</v>
      </c>
      <c r="M11700" s="4">
        <v>12071.16</v>
      </c>
      <c r="N11700" t="s">
        <v>2782</v>
      </c>
      <c r="O11700" t="s">
        <v>44</v>
      </c>
      <c r="P11700" s="5" t="s">
        <v>23372</v>
      </c>
      <c r="Q11700">
        <v>11.27</v>
      </c>
      <c r="R11700" s="3">
        <v>537508723</v>
      </c>
      <c r="S11700" t="s">
        <v>2784</v>
      </c>
      <c r="T11700" s="6" t="str">
        <f t="shared" si="364"/>
        <v>145.14</v>
      </c>
      <c r="U11700" t="str">
        <f t="shared" si="365"/>
        <v>-37.72</v>
      </c>
    </row>
    <row r="11701" spans="1:21" x14ac:dyDescent="0.3">
      <c r="A11701" t="s">
        <v>16069</v>
      </c>
      <c r="B11701" s="3">
        <v>80388494</v>
      </c>
      <c r="C11701">
        <v>28</v>
      </c>
      <c r="D11701" t="s">
        <v>29</v>
      </c>
      <c r="E11701" t="s">
        <v>23</v>
      </c>
      <c r="F11701" s="1">
        <v>43401</v>
      </c>
      <c r="G11701" t="s">
        <v>14</v>
      </c>
      <c r="H11701" t="s">
        <v>22</v>
      </c>
      <c r="I11701">
        <v>1</v>
      </c>
      <c r="J11701" s="3">
        <v>144.97</v>
      </c>
      <c r="K11701" s="3">
        <v>-37.42</v>
      </c>
      <c r="L11701" t="s">
        <v>336</v>
      </c>
      <c r="M11701" s="4">
        <v>6863.99</v>
      </c>
      <c r="N11701" t="s">
        <v>2815</v>
      </c>
      <c r="O11701" t="s">
        <v>44</v>
      </c>
      <c r="P11701" s="5" t="s">
        <v>23373</v>
      </c>
      <c r="Q11701">
        <v>11.97</v>
      </c>
      <c r="R11701" s="3">
        <v>1140341822</v>
      </c>
      <c r="S11701" t="s">
        <v>2817</v>
      </c>
      <c r="T11701" s="6" t="str">
        <f t="shared" si="364"/>
        <v>144.68</v>
      </c>
      <c r="U11701" t="str">
        <f t="shared" si="365"/>
        <v>-37.46</v>
      </c>
    </row>
    <row r="11702" spans="1:21" x14ac:dyDescent="0.3">
      <c r="A11702" t="s">
        <v>16070</v>
      </c>
      <c r="B11702" s="3">
        <v>602667573</v>
      </c>
      <c r="C11702">
        <v>40</v>
      </c>
      <c r="D11702" t="s">
        <v>29</v>
      </c>
      <c r="E11702" t="s">
        <v>40</v>
      </c>
      <c r="F11702" s="1">
        <v>43401</v>
      </c>
      <c r="G11702" t="s">
        <v>38</v>
      </c>
      <c r="H11702" t="s">
        <v>22</v>
      </c>
      <c r="J11702" s="3">
        <v>151.22999999999999</v>
      </c>
      <c r="K11702" s="3">
        <v>-33.96</v>
      </c>
      <c r="L11702" t="s">
        <v>55</v>
      </c>
      <c r="M11702" s="4">
        <v>21684.61</v>
      </c>
      <c r="P11702" s="5" t="s">
        <v>16559</v>
      </c>
      <c r="Q11702">
        <v>25</v>
      </c>
      <c r="R11702" s="3">
        <v>2031327464</v>
      </c>
      <c r="T11702" s="6">
        <f t="shared" si="364"/>
        <v>0</v>
      </c>
      <c r="U11702">
        <f t="shared" si="365"/>
        <v>0</v>
      </c>
    </row>
    <row r="11703" spans="1:21" x14ac:dyDescent="0.3">
      <c r="A11703" t="s">
        <v>16071</v>
      </c>
      <c r="B11703" s="3">
        <v>2171593283</v>
      </c>
      <c r="C11703">
        <v>19</v>
      </c>
      <c r="D11703" t="s">
        <v>29</v>
      </c>
      <c r="E11703" t="s">
        <v>16</v>
      </c>
      <c r="F11703" s="1">
        <v>43401</v>
      </c>
      <c r="G11703" t="s">
        <v>14</v>
      </c>
      <c r="H11703" t="s">
        <v>22</v>
      </c>
      <c r="I11703">
        <v>1</v>
      </c>
      <c r="J11703" s="3">
        <v>146.94</v>
      </c>
      <c r="K11703" s="3">
        <v>-36.04</v>
      </c>
      <c r="L11703" t="s">
        <v>58</v>
      </c>
      <c r="M11703" s="4">
        <v>17426.93</v>
      </c>
      <c r="N11703" t="s">
        <v>5922</v>
      </c>
      <c r="O11703" t="s">
        <v>44</v>
      </c>
      <c r="P11703" s="5" t="s">
        <v>23374</v>
      </c>
      <c r="Q11703">
        <v>3.31</v>
      </c>
      <c r="R11703" s="3">
        <v>2317998716</v>
      </c>
      <c r="S11703" t="s">
        <v>13515</v>
      </c>
      <c r="T11703" s="6" t="str">
        <f t="shared" si="364"/>
        <v>145.17</v>
      </c>
      <c r="U11703" t="str">
        <f t="shared" si="365"/>
        <v>-37.89</v>
      </c>
    </row>
    <row r="11704" spans="1:21" x14ac:dyDescent="0.3">
      <c r="A11704" s="2" t="s">
        <v>16072</v>
      </c>
      <c r="B11704" s="3">
        <v>1903037542</v>
      </c>
      <c r="C11704">
        <v>30</v>
      </c>
      <c r="D11704" t="s">
        <v>29</v>
      </c>
      <c r="E11704" t="s">
        <v>23</v>
      </c>
      <c r="F11704" s="1">
        <v>43401</v>
      </c>
      <c r="G11704" t="s">
        <v>14</v>
      </c>
      <c r="H11704" t="s">
        <v>22</v>
      </c>
      <c r="I11704">
        <v>1</v>
      </c>
      <c r="J11704" s="3">
        <v>153.05000000000001</v>
      </c>
      <c r="K11704" s="3">
        <v>-27.61</v>
      </c>
      <c r="L11704" t="s">
        <v>68</v>
      </c>
      <c r="M11704" s="4">
        <v>5513.56</v>
      </c>
      <c r="N11704" t="s">
        <v>14560</v>
      </c>
      <c r="O11704" t="s">
        <v>19</v>
      </c>
      <c r="P11704" s="5" t="s">
        <v>23375</v>
      </c>
      <c r="Q11704">
        <v>14.28</v>
      </c>
      <c r="R11704" s="3">
        <v>860700529</v>
      </c>
      <c r="S11704" t="s">
        <v>14562</v>
      </c>
      <c r="T11704" s="6" t="str">
        <f t="shared" si="364"/>
        <v>153.06</v>
      </c>
      <c r="U11704" t="str">
        <f t="shared" si="365"/>
        <v>-27.46</v>
      </c>
    </row>
    <row r="11705" spans="1:21" x14ac:dyDescent="0.3">
      <c r="A11705" t="s">
        <v>16073</v>
      </c>
      <c r="B11705" s="3">
        <v>1903037542</v>
      </c>
      <c r="C11705">
        <v>30</v>
      </c>
      <c r="D11705" t="s">
        <v>29</v>
      </c>
      <c r="E11705" t="s">
        <v>16</v>
      </c>
      <c r="F11705" s="1">
        <v>43401</v>
      </c>
      <c r="G11705" t="s">
        <v>14</v>
      </c>
      <c r="H11705" t="s">
        <v>22</v>
      </c>
      <c r="I11705">
        <v>1</v>
      </c>
      <c r="J11705" s="3">
        <v>153.05000000000001</v>
      </c>
      <c r="K11705" s="3">
        <v>-27.61</v>
      </c>
      <c r="L11705" t="s">
        <v>68</v>
      </c>
      <c r="M11705" s="4">
        <v>5436.86</v>
      </c>
      <c r="N11705" t="s">
        <v>24</v>
      </c>
      <c r="O11705" t="s">
        <v>25</v>
      </c>
      <c r="P11705" s="5" t="s">
        <v>23376</v>
      </c>
      <c r="Q11705">
        <v>76.7</v>
      </c>
      <c r="R11705" s="3">
        <v>860700529</v>
      </c>
      <c r="S11705" t="s">
        <v>27</v>
      </c>
      <c r="T11705" s="6" t="str">
        <f t="shared" si="364"/>
        <v>151.21</v>
      </c>
      <c r="U11705" t="str">
        <f t="shared" si="365"/>
        <v>-33.87</v>
      </c>
    </row>
    <row r="11706" spans="1:21" x14ac:dyDescent="0.3">
      <c r="A11706" t="s">
        <v>16074</v>
      </c>
      <c r="B11706" s="3">
        <v>1516130869</v>
      </c>
      <c r="C11706">
        <v>21</v>
      </c>
      <c r="D11706" t="s">
        <v>17</v>
      </c>
      <c r="E11706" t="s">
        <v>23</v>
      </c>
      <c r="F11706" s="1">
        <v>43401</v>
      </c>
      <c r="G11706" t="s">
        <v>14</v>
      </c>
      <c r="H11706" t="s">
        <v>22</v>
      </c>
      <c r="I11706">
        <v>1</v>
      </c>
      <c r="J11706" s="3">
        <v>130.84</v>
      </c>
      <c r="K11706" s="3">
        <v>-12.45</v>
      </c>
      <c r="L11706" t="s">
        <v>260</v>
      </c>
      <c r="M11706" s="4">
        <v>2725.56</v>
      </c>
      <c r="N11706" t="s">
        <v>2646</v>
      </c>
      <c r="O11706" t="s">
        <v>233</v>
      </c>
      <c r="P11706" s="5" t="s">
        <v>23377</v>
      </c>
      <c r="Q11706">
        <v>7.22</v>
      </c>
      <c r="R11706" s="3">
        <v>325142416</v>
      </c>
      <c r="S11706" t="s">
        <v>4813</v>
      </c>
      <c r="T11706" s="6" t="str">
        <f t="shared" si="364"/>
        <v>130.88</v>
      </c>
      <c r="U11706" t="str">
        <f t="shared" si="365"/>
        <v>-12.41</v>
      </c>
    </row>
    <row r="11707" spans="1:21" x14ac:dyDescent="0.3">
      <c r="A11707" t="s">
        <v>16075</v>
      </c>
      <c r="B11707" s="3">
        <v>1598451071</v>
      </c>
      <c r="C11707">
        <v>26</v>
      </c>
      <c r="D11707" t="s">
        <v>17</v>
      </c>
      <c r="E11707" t="s">
        <v>16</v>
      </c>
      <c r="F11707" s="1">
        <v>43401</v>
      </c>
      <c r="G11707" t="s">
        <v>14</v>
      </c>
      <c r="H11707" t="s">
        <v>22</v>
      </c>
      <c r="I11707">
        <v>1</v>
      </c>
      <c r="J11707" s="3">
        <v>153.41</v>
      </c>
      <c r="K11707" s="3">
        <v>-27.95</v>
      </c>
      <c r="L11707" t="s">
        <v>15</v>
      </c>
      <c r="M11707" s="4">
        <v>1551.57</v>
      </c>
      <c r="N11707" t="s">
        <v>516</v>
      </c>
      <c r="O11707" t="s">
        <v>19</v>
      </c>
      <c r="P11707" s="5" t="s">
        <v>23378</v>
      </c>
      <c r="Q11707">
        <v>13.98</v>
      </c>
      <c r="R11707" s="3">
        <v>2487424745</v>
      </c>
      <c r="S11707" t="s">
        <v>518</v>
      </c>
      <c r="T11707" s="6" t="str">
        <f t="shared" si="364"/>
        <v>153.4</v>
      </c>
      <c r="U11707" t="str">
        <f t="shared" si="365"/>
        <v>-27.91</v>
      </c>
    </row>
    <row r="11708" spans="1:21" x14ac:dyDescent="0.3">
      <c r="A11708" t="s">
        <v>16076</v>
      </c>
      <c r="B11708" s="3">
        <v>3879258709</v>
      </c>
      <c r="C11708">
        <v>40</v>
      </c>
      <c r="D11708" t="s">
        <v>17</v>
      </c>
      <c r="E11708" t="s">
        <v>40</v>
      </c>
      <c r="F11708" s="1">
        <v>43401</v>
      </c>
      <c r="G11708" t="s">
        <v>38</v>
      </c>
      <c r="H11708" t="s">
        <v>22</v>
      </c>
      <c r="J11708" s="3">
        <v>143.83000000000001</v>
      </c>
      <c r="K11708" s="3">
        <v>-37.659999999999997</v>
      </c>
      <c r="L11708" t="s">
        <v>210</v>
      </c>
      <c r="M11708" s="4">
        <v>204922.06</v>
      </c>
      <c r="P11708" s="5" t="s">
        <v>16562</v>
      </c>
      <c r="Q11708">
        <v>181</v>
      </c>
      <c r="R11708" s="3">
        <v>527400765</v>
      </c>
      <c r="T11708" s="6">
        <f t="shared" si="364"/>
        <v>0</v>
      </c>
      <c r="U11708">
        <f t="shared" si="365"/>
        <v>0</v>
      </c>
    </row>
    <row r="11709" spans="1:21" x14ac:dyDescent="0.3">
      <c r="A11709" t="s">
        <v>16077</v>
      </c>
      <c r="B11709" s="3">
        <v>3879258709</v>
      </c>
      <c r="C11709">
        <v>40</v>
      </c>
      <c r="D11709" t="s">
        <v>17</v>
      </c>
      <c r="E11709" t="s">
        <v>40</v>
      </c>
      <c r="F11709" s="1">
        <v>43401</v>
      </c>
      <c r="G11709" t="s">
        <v>38</v>
      </c>
      <c r="H11709" t="s">
        <v>22</v>
      </c>
      <c r="J11709" s="3">
        <v>143.83000000000001</v>
      </c>
      <c r="K11709" s="3">
        <v>-37.659999999999997</v>
      </c>
      <c r="L11709" t="s">
        <v>210</v>
      </c>
      <c r="M11709" s="4">
        <v>204761.06</v>
      </c>
      <c r="P11709" s="5" t="s">
        <v>16562</v>
      </c>
      <c r="Q11709">
        <v>161</v>
      </c>
      <c r="R11709" s="3">
        <v>527400765</v>
      </c>
      <c r="T11709" s="6">
        <f t="shared" si="364"/>
        <v>0</v>
      </c>
      <c r="U11709">
        <f t="shared" si="365"/>
        <v>0</v>
      </c>
    </row>
    <row r="11710" spans="1:21" x14ac:dyDescent="0.3">
      <c r="A11710" t="s">
        <v>16078</v>
      </c>
      <c r="B11710" s="3">
        <v>1443681913</v>
      </c>
      <c r="C11710">
        <v>31</v>
      </c>
      <c r="D11710" t="s">
        <v>29</v>
      </c>
      <c r="E11710" t="s">
        <v>16</v>
      </c>
      <c r="F11710" s="1">
        <v>43401</v>
      </c>
      <c r="G11710" t="s">
        <v>14</v>
      </c>
      <c r="H11710" t="s">
        <v>22</v>
      </c>
      <c r="I11710">
        <v>0</v>
      </c>
      <c r="J11710" s="3">
        <v>150.91999999999999</v>
      </c>
      <c r="K11710" s="3">
        <v>-33.770000000000003</v>
      </c>
      <c r="L11710" t="s">
        <v>103</v>
      </c>
      <c r="M11710" s="4">
        <v>4885.4399999999996</v>
      </c>
      <c r="N11710" t="s">
        <v>1194</v>
      </c>
      <c r="O11710" t="s">
        <v>25</v>
      </c>
      <c r="P11710" s="5" t="s">
        <v>23379</v>
      </c>
      <c r="Q11710">
        <v>58.99</v>
      </c>
      <c r="R11710" s="3">
        <v>3129499595</v>
      </c>
      <c r="S11710" t="s">
        <v>8372</v>
      </c>
      <c r="T11710" s="6" t="str">
        <f t="shared" si="364"/>
        <v>151.3</v>
      </c>
      <c r="U11710" t="str">
        <f t="shared" si="365"/>
        <v>-33.75</v>
      </c>
    </row>
    <row r="11711" spans="1:21" x14ac:dyDescent="0.3">
      <c r="A11711" t="s">
        <v>16079</v>
      </c>
      <c r="B11711" s="3">
        <v>2249586092</v>
      </c>
      <c r="C11711">
        <v>19</v>
      </c>
      <c r="D11711" t="s">
        <v>29</v>
      </c>
      <c r="E11711" t="s">
        <v>16</v>
      </c>
      <c r="F11711" s="1">
        <v>43401</v>
      </c>
      <c r="G11711" t="s">
        <v>14</v>
      </c>
      <c r="H11711" t="s">
        <v>22</v>
      </c>
      <c r="I11711">
        <v>1</v>
      </c>
      <c r="J11711" s="3">
        <v>115.98</v>
      </c>
      <c r="K11711" s="3">
        <v>-32.07</v>
      </c>
      <c r="L11711" t="s">
        <v>212</v>
      </c>
      <c r="M11711" s="4">
        <v>12105.25</v>
      </c>
      <c r="N11711" t="s">
        <v>1176</v>
      </c>
      <c r="O11711" t="s">
        <v>52</v>
      </c>
      <c r="P11711" s="5" t="s">
        <v>23380</v>
      </c>
      <c r="Q11711">
        <v>19.18</v>
      </c>
      <c r="R11711" s="3">
        <v>443776336</v>
      </c>
      <c r="S11711" t="s">
        <v>10819</v>
      </c>
      <c r="T11711" s="6" t="str">
        <f t="shared" si="364"/>
        <v>115.81</v>
      </c>
      <c r="U11711" t="str">
        <f t="shared" si="365"/>
        <v>-31.86</v>
      </c>
    </row>
    <row r="11712" spans="1:21" x14ac:dyDescent="0.3">
      <c r="A11712" t="s">
        <v>16080</v>
      </c>
      <c r="B11712" s="3">
        <v>1598451071</v>
      </c>
      <c r="C11712">
        <v>26</v>
      </c>
      <c r="D11712" t="s">
        <v>17</v>
      </c>
      <c r="E11712" t="s">
        <v>23</v>
      </c>
      <c r="F11712" s="1">
        <v>43401</v>
      </c>
      <c r="G11712" t="s">
        <v>14</v>
      </c>
      <c r="H11712" t="s">
        <v>22</v>
      </c>
      <c r="I11712">
        <v>1</v>
      </c>
      <c r="J11712" s="3">
        <v>153.41</v>
      </c>
      <c r="K11712" s="3">
        <v>-27.95</v>
      </c>
      <c r="L11712" t="s">
        <v>15</v>
      </c>
      <c r="M11712" s="4">
        <v>1537.12</v>
      </c>
      <c r="N11712" t="s">
        <v>3608</v>
      </c>
      <c r="O11712" t="s">
        <v>19</v>
      </c>
      <c r="P11712" s="5" t="s">
        <v>23381</v>
      </c>
      <c r="Q11712">
        <v>14.45</v>
      </c>
      <c r="R11712" s="3">
        <v>2487424745</v>
      </c>
      <c r="S11712" t="s">
        <v>10638</v>
      </c>
      <c r="T11712" s="6" t="str">
        <f t="shared" si="364"/>
        <v>153.06</v>
      </c>
      <c r="U11712" t="str">
        <f t="shared" si="365"/>
        <v>-27.51</v>
      </c>
    </row>
    <row r="11713" spans="1:21" x14ac:dyDescent="0.3">
      <c r="A11713" t="s">
        <v>16081</v>
      </c>
      <c r="B11713" s="3">
        <v>3100725361</v>
      </c>
      <c r="C11713">
        <v>25</v>
      </c>
      <c r="D11713" t="s">
        <v>29</v>
      </c>
      <c r="E11713" t="s">
        <v>16</v>
      </c>
      <c r="F11713" s="1">
        <v>43402</v>
      </c>
      <c r="G11713" t="s">
        <v>14</v>
      </c>
      <c r="H11713" t="s">
        <v>22</v>
      </c>
      <c r="I11713">
        <v>1</v>
      </c>
      <c r="J11713" s="3">
        <v>145.72999999999999</v>
      </c>
      <c r="K11713" s="3">
        <v>-17.03</v>
      </c>
      <c r="L11713" t="s">
        <v>127</v>
      </c>
      <c r="M11713" s="4">
        <v>10672.48</v>
      </c>
      <c r="N11713" t="s">
        <v>6418</v>
      </c>
      <c r="O11713" t="s">
        <v>44</v>
      </c>
      <c r="P11713" s="5" t="s">
        <v>23382</v>
      </c>
      <c r="Q11713">
        <v>10.3</v>
      </c>
      <c r="R11713" s="3">
        <v>2178051368</v>
      </c>
      <c r="S11713" t="s">
        <v>6420</v>
      </c>
      <c r="T11713" s="6" t="str">
        <f t="shared" si="364"/>
        <v>145.69</v>
      </c>
      <c r="U11713" t="str">
        <f t="shared" si="365"/>
        <v>-37.75</v>
      </c>
    </row>
    <row r="11714" spans="1:21" x14ac:dyDescent="0.3">
      <c r="A11714" t="s">
        <v>16082</v>
      </c>
      <c r="B11714" s="3">
        <v>3481401842</v>
      </c>
      <c r="C11714">
        <v>25</v>
      </c>
      <c r="D11714" t="s">
        <v>17</v>
      </c>
      <c r="E11714" t="s">
        <v>23</v>
      </c>
      <c r="F11714" s="1">
        <v>43402</v>
      </c>
      <c r="G11714" t="s">
        <v>14</v>
      </c>
      <c r="H11714" t="s">
        <v>22</v>
      </c>
      <c r="I11714">
        <v>1</v>
      </c>
      <c r="J11714" s="3">
        <v>115.74</v>
      </c>
      <c r="K11714" s="3">
        <v>-31.72</v>
      </c>
      <c r="L11714" t="s">
        <v>89</v>
      </c>
      <c r="M11714" s="4">
        <v>9087.65</v>
      </c>
      <c r="N11714" t="s">
        <v>483</v>
      </c>
      <c r="O11714" t="s">
        <v>52</v>
      </c>
      <c r="P11714" s="5" t="s">
        <v>23383</v>
      </c>
      <c r="Q11714">
        <v>10.07</v>
      </c>
      <c r="R11714" s="3">
        <v>1669695324</v>
      </c>
      <c r="S11714" t="s">
        <v>2500</v>
      </c>
      <c r="T11714" s="6" t="str">
        <f t="shared" si="364"/>
        <v>115.85</v>
      </c>
      <c r="U11714" t="str">
        <f t="shared" si="365"/>
        <v>-31.95</v>
      </c>
    </row>
    <row r="11715" spans="1:21" x14ac:dyDescent="0.3">
      <c r="A11715" t="s">
        <v>16083</v>
      </c>
      <c r="B11715" s="3">
        <v>1349834573</v>
      </c>
      <c r="C11715">
        <v>39</v>
      </c>
      <c r="D11715" t="s">
        <v>29</v>
      </c>
      <c r="E11715" t="s">
        <v>56</v>
      </c>
      <c r="F11715" s="1">
        <v>43402</v>
      </c>
      <c r="G11715" t="s">
        <v>38</v>
      </c>
      <c r="H11715" t="s">
        <v>22</v>
      </c>
      <c r="J11715" s="3">
        <v>145.16999999999999</v>
      </c>
      <c r="K11715" s="3">
        <v>-37.840000000000003</v>
      </c>
      <c r="L11715" t="s">
        <v>298</v>
      </c>
      <c r="M11715" s="4">
        <v>18241.5</v>
      </c>
      <c r="P11715" s="5" t="s">
        <v>16569</v>
      </c>
      <c r="Q11715">
        <v>33</v>
      </c>
      <c r="R11715" s="3">
        <v>1790886359</v>
      </c>
      <c r="T11715" s="6">
        <f t="shared" ref="T11715:T11778" si="366">IF(LEN(S11715)&lt;&gt;0,LEFT(S11715,FIND(" ",S11715)-1),0)</f>
        <v>0</v>
      </c>
      <c r="U11715">
        <f t="shared" ref="U11715:U11778" si="367">IF(LEN(S11715)&lt;&gt;0, RIGHT(S11715, (LEN(S11715))-(FIND(" ",S11715))), 0)</f>
        <v>0</v>
      </c>
    </row>
    <row r="11716" spans="1:21" x14ac:dyDescent="0.3">
      <c r="A11716" t="s">
        <v>16084</v>
      </c>
      <c r="B11716" s="3">
        <v>3084464802</v>
      </c>
      <c r="C11716">
        <v>19</v>
      </c>
      <c r="D11716" t="s">
        <v>17</v>
      </c>
      <c r="E11716" t="s">
        <v>56</v>
      </c>
      <c r="F11716" s="1">
        <v>43402</v>
      </c>
      <c r="G11716" t="s">
        <v>38</v>
      </c>
      <c r="H11716" t="s">
        <v>22</v>
      </c>
      <c r="J11716" s="3">
        <v>145.15</v>
      </c>
      <c r="K11716" s="3">
        <v>-37.76</v>
      </c>
      <c r="L11716" t="s">
        <v>466</v>
      </c>
      <c r="M11716" s="4">
        <v>10480.83</v>
      </c>
      <c r="P11716" s="5" t="s">
        <v>16569</v>
      </c>
      <c r="Q11716">
        <v>24</v>
      </c>
      <c r="R11716" s="3">
        <v>1928710999</v>
      </c>
      <c r="T11716" s="6">
        <f t="shared" si="366"/>
        <v>0</v>
      </c>
      <c r="U11716">
        <f t="shared" si="367"/>
        <v>0</v>
      </c>
    </row>
    <row r="11717" spans="1:21" x14ac:dyDescent="0.3">
      <c r="A11717" t="s">
        <v>16085</v>
      </c>
      <c r="B11717" s="3">
        <v>819621312</v>
      </c>
      <c r="C11717">
        <v>30</v>
      </c>
      <c r="D11717" t="s">
        <v>17</v>
      </c>
      <c r="E11717" t="s">
        <v>40</v>
      </c>
      <c r="F11717" s="1">
        <v>43402</v>
      </c>
      <c r="G11717" t="s">
        <v>38</v>
      </c>
      <c r="H11717" t="s">
        <v>22</v>
      </c>
      <c r="J11717" s="3">
        <v>145.04</v>
      </c>
      <c r="K11717" s="3">
        <v>-37.85</v>
      </c>
      <c r="L11717" t="s">
        <v>249</v>
      </c>
      <c r="M11717" s="4">
        <v>3031.72</v>
      </c>
      <c r="P11717" s="5" t="s">
        <v>16571</v>
      </c>
      <c r="Q11717">
        <v>66</v>
      </c>
      <c r="R11717" s="3">
        <v>1271030853</v>
      </c>
      <c r="T11717" s="6">
        <f t="shared" si="366"/>
        <v>0</v>
      </c>
      <c r="U11717">
        <f t="shared" si="367"/>
        <v>0</v>
      </c>
    </row>
    <row r="11718" spans="1:21" x14ac:dyDescent="0.3">
      <c r="A11718" t="s">
        <v>16086</v>
      </c>
      <c r="B11718" s="3">
        <v>2107684084</v>
      </c>
      <c r="C11718">
        <v>22</v>
      </c>
      <c r="D11718" t="s">
        <v>29</v>
      </c>
      <c r="E11718" t="s">
        <v>40</v>
      </c>
      <c r="F11718" s="1">
        <v>43402</v>
      </c>
      <c r="G11718" t="s">
        <v>38</v>
      </c>
      <c r="H11718" t="s">
        <v>22</v>
      </c>
      <c r="J11718" s="3">
        <v>145.03</v>
      </c>
      <c r="K11718" s="3">
        <v>-37.880000000000003</v>
      </c>
      <c r="L11718" t="s">
        <v>157</v>
      </c>
      <c r="M11718" s="4">
        <v>12261.42</v>
      </c>
      <c r="P11718" s="5" t="s">
        <v>16574</v>
      </c>
      <c r="Q11718">
        <v>34</v>
      </c>
      <c r="R11718" s="3">
        <v>2283904812</v>
      </c>
      <c r="T11718" s="6">
        <f t="shared" si="366"/>
        <v>0</v>
      </c>
      <c r="U11718">
        <f t="shared" si="367"/>
        <v>0</v>
      </c>
    </row>
    <row r="11719" spans="1:21" x14ac:dyDescent="0.3">
      <c r="A11719" t="s">
        <v>16087</v>
      </c>
      <c r="B11719" s="3">
        <v>1438600314</v>
      </c>
      <c r="C11719">
        <v>35</v>
      </c>
      <c r="D11719" t="s">
        <v>17</v>
      </c>
      <c r="E11719" t="s">
        <v>40</v>
      </c>
      <c r="F11719" s="1">
        <v>43402</v>
      </c>
      <c r="G11719" t="s">
        <v>38</v>
      </c>
      <c r="H11719" t="s">
        <v>22</v>
      </c>
      <c r="J11719" s="3">
        <v>138.69</v>
      </c>
      <c r="K11719" s="3">
        <v>-34.840000000000003</v>
      </c>
      <c r="L11719" t="s">
        <v>543</v>
      </c>
      <c r="M11719" s="4">
        <v>5875.4</v>
      </c>
      <c r="P11719" s="5" t="s">
        <v>16469</v>
      </c>
      <c r="Q11719">
        <v>35</v>
      </c>
      <c r="R11719" s="3">
        <v>2650223890</v>
      </c>
      <c r="T11719" s="6">
        <f t="shared" si="366"/>
        <v>0</v>
      </c>
      <c r="U11719">
        <f t="shared" si="367"/>
        <v>0</v>
      </c>
    </row>
    <row r="11720" spans="1:21" x14ac:dyDescent="0.3">
      <c r="A11720" t="s">
        <v>16088</v>
      </c>
      <c r="B11720" s="3">
        <v>3233697971</v>
      </c>
      <c r="C11720">
        <v>34</v>
      </c>
      <c r="D11720" t="s">
        <v>17</v>
      </c>
      <c r="E11720" t="s">
        <v>16</v>
      </c>
      <c r="F11720" s="1">
        <v>43402</v>
      </c>
      <c r="G11720" t="s">
        <v>14</v>
      </c>
      <c r="H11720" t="s">
        <v>22</v>
      </c>
      <c r="I11720">
        <v>0</v>
      </c>
      <c r="J11720" s="3">
        <v>151.04</v>
      </c>
      <c r="K11720" s="3">
        <v>-33.770000000000003</v>
      </c>
      <c r="L11720" t="s">
        <v>1564</v>
      </c>
      <c r="M11720" s="4">
        <v>13861.24</v>
      </c>
      <c r="N11720" t="s">
        <v>6322</v>
      </c>
      <c r="O11720" t="s">
        <v>25</v>
      </c>
      <c r="P11720" s="5" t="s">
        <v>23384</v>
      </c>
      <c r="Q11720">
        <v>21.14</v>
      </c>
      <c r="R11720" s="3">
        <v>1147642491</v>
      </c>
      <c r="S11720" t="s">
        <v>6324</v>
      </c>
      <c r="T11720" s="6" t="str">
        <f t="shared" si="366"/>
        <v>150.99</v>
      </c>
      <c r="U11720" t="str">
        <f t="shared" si="367"/>
        <v>-33.81</v>
      </c>
    </row>
    <row r="11721" spans="1:21" x14ac:dyDescent="0.3">
      <c r="A11721" t="s">
        <v>16089</v>
      </c>
      <c r="B11721" s="3">
        <v>3879258709</v>
      </c>
      <c r="C11721">
        <v>40</v>
      </c>
      <c r="D11721" t="s">
        <v>17</v>
      </c>
      <c r="E11721" t="s">
        <v>56</v>
      </c>
      <c r="F11721" s="1">
        <v>43402</v>
      </c>
      <c r="G11721" t="s">
        <v>38</v>
      </c>
      <c r="H11721" t="s">
        <v>22</v>
      </c>
      <c r="J11721" s="3">
        <v>143.83000000000001</v>
      </c>
      <c r="K11721" s="3">
        <v>-37.659999999999997</v>
      </c>
      <c r="L11721" t="s">
        <v>210</v>
      </c>
      <c r="M11721" s="4">
        <v>204710.06</v>
      </c>
      <c r="P11721" s="5" t="s">
        <v>16473</v>
      </c>
      <c r="Q11721">
        <v>51</v>
      </c>
      <c r="R11721" s="3">
        <v>527400765</v>
      </c>
      <c r="T11721" s="6">
        <f t="shared" si="366"/>
        <v>0</v>
      </c>
      <c r="U11721">
        <f t="shared" si="367"/>
        <v>0</v>
      </c>
    </row>
    <row r="11722" spans="1:21" x14ac:dyDescent="0.3">
      <c r="A11722" t="s">
        <v>16090</v>
      </c>
      <c r="B11722" s="3">
        <v>1903037542</v>
      </c>
      <c r="C11722">
        <v>30</v>
      </c>
      <c r="D11722" t="s">
        <v>29</v>
      </c>
      <c r="E11722" t="s">
        <v>23</v>
      </c>
      <c r="F11722" s="1">
        <v>43402</v>
      </c>
      <c r="G11722" t="s">
        <v>14</v>
      </c>
      <c r="H11722" t="s">
        <v>22</v>
      </c>
      <c r="I11722">
        <v>1</v>
      </c>
      <c r="J11722" s="3">
        <v>153.05000000000001</v>
      </c>
      <c r="K11722" s="3">
        <v>-27.61</v>
      </c>
      <c r="L11722" t="s">
        <v>68</v>
      </c>
      <c r="M11722" s="4">
        <v>5413.19</v>
      </c>
      <c r="N11722" t="s">
        <v>440</v>
      </c>
      <c r="O11722" t="s">
        <v>19</v>
      </c>
      <c r="P11722" s="5" t="s">
        <v>23385</v>
      </c>
      <c r="Q11722">
        <v>23.67</v>
      </c>
      <c r="R11722" s="3">
        <v>860700529</v>
      </c>
      <c r="S11722" t="s">
        <v>16091</v>
      </c>
      <c r="T11722" s="6" t="str">
        <f t="shared" si="366"/>
        <v>153.19</v>
      </c>
      <c r="U11722" t="str">
        <f t="shared" si="367"/>
        <v>-27.52</v>
      </c>
    </row>
    <row r="11723" spans="1:21" x14ac:dyDescent="0.3">
      <c r="A11723" t="s">
        <v>16092</v>
      </c>
      <c r="B11723" s="3">
        <v>3233697971</v>
      </c>
      <c r="C11723">
        <v>34</v>
      </c>
      <c r="D11723" t="s">
        <v>17</v>
      </c>
      <c r="E11723" t="s">
        <v>23</v>
      </c>
      <c r="F11723" s="1">
        <v>43402</v>
      </c>
      <c r="G11723" t="s">
        <v>14</v>
      </c>
      <c r="H11723" t="s">
        <v>22</v>
      </c>
      <c r="I11723">
        <v>1</v>
      </c>
      <c r="J11723" s="3">
        <v>151.04</v>
      </c>
      <c r="K11723" s="3">
        <v>-33.770000000000003</v>
      </c>
      <c r="L11723" t="s">
        <v>1564</v>
      </c>
      <c r="M11723" s="4">
        <v>13821.07</v>
      </c>
      <c r="N11723" t="s">
        <v>1194</v>
      </c>
      <c r="O11723" t="s">
        <v>25</v>
      </c>
      <c r="P11723" s="5" t="s">
        <v>23386</v>
      </c>
      <c r="Q11723">
        <v>40.17</v>
      </c>
      <c r="R11723" s="3">
        <v>1147642491</v>
      </c>
      <c r="S11723" t="s">
        <v>8372</v>
      </c>
      <c r="T11723" s="6" t="str">
        <f t="shared" si="366"/>
        <v>151.3</v>
      </c>
      <c r="U11723" t="str">
        <f t="shared" si="367"/>
        <v>-33.75</v>
      </c>
    </row>
    <row r="11724" spans="1:21" x14ac:dyDescent="0.3">
      <c r="A11724" t="s">
        <v>16093</v>
      </c>
      <c r="B11724" s="3">
        <v>240804743</v>
      </c>
      <c r="C11724">
        <v>29</v>
      </c>
      <c r="D11724" t="s">
        <v>29</v>
      </c>
      <c r="E11724" t="s">
        <v>23</v>
      </c>
      <c r="F11724" s="1">
        <v>43402</v>
      </c>
      <c r="G11724" t="s">
        <v>14</v>
      </c>
      <c r="H11724" t="s">
        <v>22</v>
      </c>
      <c r="I11724">
        <v>1</v>
      </c>
      <c r="J11724" s="3">
        <v>121.48</v>
      </c>
      <c r="K11724" s="3">
        <v>-30.75</v>
      </c>
      <c r="L11724" t="s">
        <v>1569</v>
      </c>
      <c r="M11724" s="4">
        <v>20540.09</v>
      </c>
      <c r="N11724" t="s">
        <v>3421</v>
      </c>
      <c r="O11724" t="s">
        <v>25</v>
      </c>
      <c r="P11724" s="5" t="s">
        <v>23387</v>
      </c>
      <c r="Q11724">
        <v>16.93</v>
      </c>
      <c r="R11724" s="3">
        <v>261674136</v>
      </c>
      <c r="S11724" t="s">
        <v>3423</v>
      </c>
      <c r="T11724" s="6" t="str">
        <f t="shared" si="366"/>
        <v>150.04</v>
      </c>
      <c r="U11724" t="str">
        <f t="shared" si="367"/>
        <v>-30.7</v>
      </c>
    </row>
    <row r="11725" spans="1:21" x14ac:dyDescent="0.3">
      <c r="A11725" t="s">
        <v>16094</v>
      </c>
      <c r="B11725" s="3">
        <v>414431115</v>
      </c>
      <c r="C11725">
        <v>43</v>
      </c>
      <c r="D11725" t="s">
        <v>17</v>
      </c>
      <c r="E11725" t="s">
        <v>16</v>
      </c>
      <c r="F11725" s="1">
        <v>43402</v>
      </c>
      <c r="G11725" t="s">
        <v>14</v>
      </c>
      <c r="H11725" t="s">
        <v>22</v>
      </c>
      <c r="I11725">
        <v>0</v>
      </c>
      <c r="J11725" s="3">
        <v>142.77000000000001</v>
      </c>
      <c r="K11725" s="3">
        <v>-37.06</v>
      </c>
      <c r="L11725" t="s">
        <v>182</v>
      </c>
      <c r="M11725" s="4">
        <v>6520.51</v>
      </c>
      <c r="N11725" t="s">
        <v>931</v>
      </c>
      <c r="O11725" t="s">
        <v>44</v>
      </c>
      <c r="P11725" s="5" t="s">
        <v>23388</v>
      </c>
      <c r="Q11725">
        <v>41.03</v>
      </c>
      <c r="R11725" s="3">
        <v>2599279756</v>
      </c>
      <c r="S11725" t="s">
        <v>933</v>
      </c>
      <c r="T11725" s="6" t="str">
        <f t="shared" si="366"/>
        <v>144.22</v>
      </c>
      <c r="U11725" t="str">
        <f t="shared" si="367"/>
        <v>-37.06</v>
      </c>
    </row>
    <row r="11726" spans="1:21" x14ac:dyDescent="0.3">
      <c r="A11726" t="s">
        <v>16095</v>
      </c>
      <c r="B11726" s="3">
        <v>4258502723</v>
      </c>
      <c r="C11726">
        <v>24</v>
      </c>
      <c r="D11726" t="s">
        <v>17</v>
      </c>
      <c r="E11726" t="s">
        <v>16</v>
      </c>
      <c r="F11726" s="1">
        <v>43402</v>
      </c>
      <c r="G11726" t="s">
        <v>14</v>
      </c>
      <c r="H11726" t="s">
        <v>22</v>
      </c>
      <c r="I11726">
        <v>1</v>
      </c>
      <c r="J11726" s="3">
        <v>145.44999999999999</v>
      </c>
      <c r="K11726" s="3">
        <v>-37.74</v>
      </c>
      <c r="L11726" t="s">
        <v>78</v>
      </c>
      <c r="M11726" s="4">
        <v>4473.6499999999996</v>
      </c>
      <c r="N11726" t="s">
        <v>47</v>
      </c>
      <c r="O11726" t="s">
        <v>44</v>
      </c>
      <c r="P11726" s="5" t="s">
        <v>23389</v>
      </c>
      <c r="Q11726">
        <v>24.44</v>
      </c>
      <c r="R11726" s="3">
        <v>3378712515</v>
      </c>
      <c r="S11726" t="s">
        <v>415</v>
      </c>
      <c r="T11726" s="6" t="str">
        <f t="shared" si="366"/>
        <v>144.96</v>
      </c>
      <c r="U11726" t="str">
        <f t="shared" si="367"/>
        <v>-37.82</v>
      </c>
    </row>
    <row r="11727" spans="1:21" x14ac:dyDescent="0.3">
      <c r="A11727" t="s">
        <v>16096</v>
      </c>
      <c r="B11727" s="3">
        <v>2249586092</v>
      </c>
      <c r="C11727">
        <v>19</v>
      </c>
      <c r="D11727" t="s">
        <v>29</v>
      </c>
      <c r="E11727" t="s">
        <v>23</v>
      </c>
      <c r="F11727" s="1">
        <v>43402</v>
      </c>
      <c r="G11727" t="s">
        <v>14</v>
      </c>
      <c r="H11727" t="s">
        <v>22</v>
      </c>
      <c r="I11727">
        <v>1</v>
      </c>
      <c r="J11727" s="3">
        <v>115.98</v>
      </c>
      <c r="K11727" s="3">
        <v>-32.07</v>
      </c>
      <c r="L11727" t="s">
        <v>212</v>
      </c>
      <c r="M11727" s="4">
        <v>12089.61</v>
      </c>
      <c r="N11727" t="s">
        <v>483</v>
      </c>
      <c r="O11727" t="s">
        <v>52</v>
      </c>
      <c r="P11727" s="5" t="s">
        <v>23390</v>
      </c>
      <c r="Q11727">
        <v>15.64</v>
      </c>
      <c r="R11727" s="3">
        <v>443776336</v>
      </c>
      <c r="S11727" t="s">
        <v>485</v>
      </c>
      <c r="T11727" s="6" t="str">
        <f t="shared" si="366"/>
        <v>115.86</v>
      </c>
      <c r="U11727" t="str">
        <f t="shared" si="367"/>
        <v>-31.95</v>
      </c>
    </row>
    <row r="11728" spans="1:21" x14ac:dyDescent="0.3">
      <c r="A11728" t="s">
        <v>16097</v>
      </c>
      <c r="B11728" s="3">
        <v>2673069055</v>
      </c>
      <c r="C11728">
        <v>24</v>
      </c>
      <c r="D11728" t="s">
        <v>29</v>
      </c>
      <c r="E11728" t="s">
        <v>56</v>
      </c>
      <c r="F11728" s="1">
        <v>43402</v>
      </c>
      <c r="G11728" t="s">
        <v>38</v>
      </c>
      <c r="H11728" t="s">
        <v>22</v>
      </c>
      <c r="J11728" s="3">
        <v>152.99</v>
      </c>
      <c r="K11728" s="3">
        <v>-27.49</v>
      </c>
      <c r="L11728" t="s">
        <v>109</v>
      </c>
      <c r="M11728" s="4">
        <v>11527.97</v>
      </c>
      <c r="P11728" s="5" t="s">
        <v>16480</v>
      </c>
      <c r="Q11728">
        <v>39</v>
      </c>
      <c r="R11728" s="3">
        <v>51506836</v>
      </c>
      <c r="T11728" s="6">
        <f t="shared" si="366"/>
        <v>0</v>
      </c>
      <c r="U11728">
        <f t="shared" si="367"/>
        <v>0</v>
      </c>
    </row>
    <row r="11729" spans="1:21" x14ac:dyDescent="0.3">
      <c r="A11729" t="s">
        <v>16098</v>
      </c>
      <c r="B11729" s="3">
        <v>2890243754</v>
      </c>
      <c r="C11729">
        <v>37</v>
      </c>
      <c r="D11729" t="s">
        <v>29</v>
      </c>
      <c r="E11729" t="s">
        <v>23</v>
      </c>
      <c r="F11729" s="1">
        <v>43402</v>
      </c>
      <c r="G11729" t="s">
        <v>14</v>
      </c>
      <c r="H11729" t="s">
        <v>22</v>
      </c>
      <c r="I11729">
        <v>1</v>
      </c>
      <c r="J11729" s="3">
        <v>153.32</v>
      </c>
      <c r="K11729" s="3">
        <v>-27.93</v>
      </c>
      <c r="L11729" t="s">
        <v>85</v>
      </c>
      <c r="M11729" s="4">
        <v>2527.02</v>
      </c>
      <c r="N11729" t="s">
        <v>473</v>
      </c>
      <c r="O11729" t="s">
        <v>52</v>
      </c>
      <c r="P11729" s="5" t="s">
        <v>23391</v>
      </c>
      <c r="Q11729">
        <v>42.3</v>
      </c>
      <c r="R11729" s="3">
        <v>2695611575</v>
      </c>
      <c r="S11729" t="s">
        <v>5756</v>
      </c>
      <c r="T11729" s="6" t="str">
        <f t="shared" si="366"/>
        <v>114.17</v>
      </c>
      <c r="U11729" t="str">
        <f t="shared" si="367"/>
        <v>-27.71</v>
      </c>
    </row>
    <row r="11730" spans="1:21" x14ac:dyDescent="0.3">
      <c r="A11730" t="s">
        <v>16100</v>
      </c>
      <c r="B11730" s="3">
        <v>1344825761</v>
      </c>
      <c r="C11730">
        <v>46</v>
      </c>
      <c r="D11730" t="s">
        <v>17</v>
      </c>
      <c r="E11730" t="s">
        <v>16</v>
      </c>
      <c r="F11730" s="1">
        <v>43402</v>
      </c>
      <c r="G11730" t="s">
        <v>14</v>
      </c>
      <c r="H11730" t="s">
        <v>22</v>
      </c>
      <c r="I11730">
        <v>0</v>
      </c>
      <c r="J11730" s="3">
        <v>151.09</v>
      </c>
      <c r="K11730" s="3">
        <v>-33.909999999999997</v>
      </c>
      <c r="L11730" t="s">
        <v>656</v>
      </c>
      <c r="M11730" s="4">
        <v>24025.96</v>
      </c>
      <c r="N11730" t="s">
        <v>16099</v>
      </c>
      <c r="O11730" t="s">
        <v>25</v>
      </c>
      <c r="P11730" s="5" t="s">
        <v>23392</v>
      </c>
      <c r="Q11730">
        <v>18.8</v>
      </c>
      <c r="R11730" s="3">
        <v>1499065773</v>
      </c>
      <c r="S11730" t="s">
        <v>16101</v>
      </c>
      <c r="T11730" s="6" t="str">
        <f t="shared" si="366"/>
        <v>151.28</v>
      </c>
      <c r="U11730" t="str">
        <f t="shared" si="367"/>
        <v>-33.74</v>
      </c>
    </row>
    <row r="11731" spans="1:21" x14ac:dyDescent="0.3">
      <c r="A11731" t="s">
        <v>16102</v>
      </c>
      <c r="B11731" s="3">
        <v>2249586092</v>
      </c>
      <c r="C11731">
        <v>19</v>
      </c>
      <c r="D11731" t="s">
        <v>29</v>
      </c>
      <c r="E11731" t="s">
        <v>23</v>
      </c>
      <c r="F11731" s="1">
        <v>43402</v>
      </c>
      <c r="G11731" t="s">
        <v>14</v>
      </c>
      <c r="H11731" t="s">
        <v>22</v>
      </c>
      <c r="I11731">
        <v>1</v>
      </c>
      <c r="J11731" s="3">
        <v>115.98</v>
      </c>
      <c r="K11731" s="3">
        <v>-32.07</v>
      </c>
      <c r="L11731" t="s">
        <v>212</v>
      </c>
      <c r="M11731" s="4">
        <v>12079.46</v>
      </c>
      <c r="N11731" t="s">
        <v>10334</v>
      </c>
      <c r="O11731" t="s">
        <v>52</v>
      </c>
      <c r="P11731" s="5" t="s">
        <v>23393</v>
      </c>
      <c r="Q11731">
        <v>10.15</v>
      </c>
      <c r="R11731" s="3">
        <v>443776336</v>
      </c>
      <c r="S11731" t="s">
        <v>10336</v>
      </c>
      <c r="T11731" s="6" t="str">
        <f t="shared" si="366"/>
        <v>116</v>
      </c>
      <c r="U11731" t="str">
        <f t="shared" si="367"/>
        <v>-32.07</v>
      </c>
    </row>
    <row r="11732" spans="1:21" x14ac:dyDescent="0.3">
      <c r="A11732" t="s">
        <v>16103</v>
      </c>
      <c r="B11732" s="3">
        <v>1973887809</v>
      </c>
      <c r="C11732">
        <v>26</v>
      </c>
      <c r="D11732" t="s">
        <v>29</v>
      </c>
      <c r="E11732" t="s">
        <v>16</v>
      </c>
      <c r="F11732" s="1">
        <v>43402</v>
      </c>
      <c r="G11732" t="s">
        <v>14</v>
      </c>
      <c r="H11732" t="s">
        <v>22</v>
      </c>
      <c r="I11732">
        <v>1</v>
      </c>
      <c r="J11732" s="3">
        <v>115.78</v>
      </c>
      <c r="K11732" s="3">
        <v>-31.9</v>
      </c>
      <c r="L11732" t="s">
        <v>256</v>
      </c>
      <c r="M11732" s="4">
        <v>8316.48</v>
      </c>
      <c r="N11732" t="s">
        <v>722</v>
      </c>
      <c r="O11732" t="s">
        <v>25</v>
      </c>
      <c r="P11732" s="5" t="s">
        <v>23394</v>
      </c>
      <c r="Q11732">
        <v>27.55</v>
      </c>
      <c r="R11732" s="3">
        <v>1646621553</v>
      </c>
      <c r="S11732" t="s">
        <v>1282</v>
      </c>
      <c r="T11732" s="6" t="str">
        <f t="shared" si="366"/>
        <v>141.45</v>
      </c>
      <c r="U11732" t="str">
        <f t="shared" si="367"/>
        <v>-31.96</v>
      </c>
    </row>
    <row r="11733" spans="1:21" x14ac:dyDescent="0.3">
      <c r="A11733" t="s">
        <v>16104</v>
      </c>
      <c r="B11733" s="3">
        <v>240804743</v>
      </c>
      <c r="C11733">
        <v>29</v>
      </c>
      <c r="D11733" t="s">
        <v>29</v>
      </c>
      <c r="E11733" t="s">
        <v>16</v>
      </c>
      <c r="F11733" s="1">
        <v>43402</v>
      </c>
      <c r="G11733" t="s">
        <v>14</v>
      </c>
      <c r="H11733" t="s">
        <v>22</v>
      </c>
      <c r="I11733">
        <v>1</v>
      </c>
      <c r="J11733" s="3">
        <v>121.48</v>
      </c>
      <c r="K11733" s="3">
        <v>-30.75</v>
      </c>
      <c r="L11733" t="s">
        <v>1569</v>
      </c>
      <c r="M11733" s="4">
        <v>20524.689999999999</v>
      </c>
      <c r="N11733" t="s">
        <v>2276</v>
      </c>
      <c r="O11733" t="s">
        <v>121</v>
      </c>
      <c r="P11733" s="5" t="s">
        <v>23395</v>
      </c>
      <c r="Q11733">
        <v>15.4</v>
      </c>
      <c r="R11733" s="3">
        <v>261674136</v>
      </c>
      <c r="S11733" t="s">
        <v>2278</v>
      </c>
      <c r="T11733" s="6" t="str">
        <f t="shared" si="366"/>
        <v>138.69</v>
      </c>
      <c r="U11733" t="str">
        <f t="shared" si="367"/>
        <v>-34.83</v>
      </c>
    </row>
    <row r="11734" spans="1:21" x14ac:dyDescent="0.3">
      <c r="A11734" t="s">
        <v>16105</v>
      </c>
      <c r="B11734" s="3">
        <v>2890243754</v>
      </c>
      <c r="C11734">
        <v>37</v>
      </c>
      <c r="D11734" t="s">
        <v>29</v>
      </c>
      <c r="E11734" t="s">
        <v>16</v>
      </c>
      <c r="F11734" s="1">
        <v>43402</v>
      </c>
      <c r="G11734" t="s">
        <v>14</v>
      </c>
      <c r="H11734" t="s">
        <v>22</v>
      </c>
      <c r="I11734">
        <v>1</v>
      </c>
      <c r="J11734" s="3">
        <v>153.32</v>
      </c>
      <c r="K11734" s="3">
        <v>-27.93</v>
      </c>
      <c r="L11734" t="s">
        <v>85</v>
      </c>
      <c r="M11734" s="4">
        <v>2520.39</v>
      </c>
      <c r="N11734" t="s">
        <v>3880</v>
      </c>
      <c r="O11734" t="s">
        <v>19</v>
      </c>
      <c r="P11734" s="5" t="s">
        <v>23396</v>
      </c>
      <c r="Q11734">
        <v>6.63</v>
      </c>
      <c r="R11734" s="3">
        <v>2695611575</v>
      </c>
      <c r="S11734" t="s">
        <v>8209</v>
      </c>
      <c r="T11734" s="6" t="str">
        <f t="shared" si="366"/>
        <v>153.04</v>
      </c>
      <c r="U11734" t="str">
        <f t="shared" si="367"/>
        <v>-27.49</v>
      </c>
    </row>
    <row r="11735" spans="1:21" x14ac:dyDescent="0.3">
      <c r="A11735" t="s">
        <v>16106</v>
      </c>
      <c r="B11735" s="3">
        <v>2673069055</v>
      </c>
      <c r="C11735">
        <v>24</v>
      </c>
      <c r="D11735" t="s">
        <v>29</v>
      </c>
      <c r="E11735" t="s">
        <v>23</v>
      </c>
      <c r="F11735" s="1">
        <v>43402</v>
      </c>
      <c r="G11735" t="s">
        <v>14</v>
      </c>
      <c r="H11735" t="s">
        <v>22</v>
      </c>
      <c r="I11735">
        <v>1</v>
      </c>
      <c r="J11735" s="3">
        <v>152.99</v>
      </c>
      <c r="K11735" s="3">
        <v>-27.49</v>
      </c>
      <c r="L11735" t="s">
        <v>109</v>
      </c>
      <c r="M11735" s="4">
        <v>11566.97</v>
      </c>
      <c r="N11735" t="s">
        <v>1758</v>
      </c>
      <c r="O11735" t="s">
        <v>19</v>
      </c>
      <c r="P11735" s="5" t="s">
        <v>23397</v>
      </c>
      <c r="Q11735">
        <v>20.58</v>
      </c>
      <c r="R11735" s="3">
        <v>51506836</v>
      </c>
      <c r="S11735" t="s">
        <v>1760</v>
      </c>
      <c r="T11735" s="6" t="str">
        <f t="shared" si="366"/>
        <v>152.97</v>
      </c>
      <c r="U11735" t="str">
        <f t="shared" si="367"/>
        <v>-27.5</v>
      </c>
    </row>
    <row r="11736" spans="1:21" x14ac:dyDescent="0.3">
      <c r="A11736" t="s">
        <v>16107</v>
      </c>
      <c r="B11736" s="3">
        <v>414431115</v>
      </c>
      <c r="C11736">
        <v>43</v>
      </c>
      <c r="D11736" t="s">
        <v>17</v>
      </c>
      <c r="E11736" t="s">
        <v>16</v>
      </c>
      <c r="F11736" s="1">
        <v>43402</v>
      </c>
      <c r="G11736" t="s">
        <v>14</v>
      </c>
      <c r="H11736" t="s">
        <v>22</v>
      </c>
      <c r="I11736">
        <v>0</v>
      </c>
      <c r="J11736" s="3">
        <v>142.77000000000001</v>
      </c>
      <c r="K11736" s="3">
        <v>-37.06</v>
      </c>
      <c r="L11736" t="s">
        <v>182</v>
      </c>
      <c r="M11736" s="4">
        <v>6487.4</v>
      </c>
      <c r="N11736" t="s">
        <v>666</v>
      </c>
      <c r="O11736" t="s">
        <v>44</v>
      </c>
      <c r="P11736" s="5" t="s">
        <v>23398</v>
      </c>
      <c r="Q11736">
        <v>33.11</v>
      </c>
      <c r="R11736" s="3">
        <v>2599279756</v>
      </c>
      <c r="S11736" t="s">
        <v>2991</v>
      </c>
      <c r="T11736" s="6" t="str">
        <f t="shared" si="366"/>
        <v>146.07</v>
      </c>
      <c r="U11736" t="str">
        <f t="shared" si="367"/>
        <v>-37.05</v>
      </c>
    </row>
    <row r="11737" spans="1:21" x14ac:dyDescent="0.3">
      <c r="A11737" t="s">
        <v>16108</v>
      </c>
      <c r="B11737" s="3">
        <v>3481401842</v>
      </c>
      <c r="C11737">
        <v>25</v>
      </c>
      <c r="D11737" t="s">
        <v>17</v>
      </c>
      <c r="E11737" t="s">
        <v>16</v>
      </c>
      <c r="F11737" s="1">
        <v>43402</v>
      </c>
      <c r="G11737" t="s">
        <v>14</v>
      </c>
      <c r="H11737" t="s">
        <v>22</v>
      </c>
      <c r="I11737">
        <v>1</v>
      </c>
      <c r="J11737" s="3">
        <v>115.74</v>
      </c>
      <c r="K11737" s="3">
        <v>-31.72</v>
      </c>
      <c r="L11737" t="s">
        <v>89</v>
      </c>
      <c r="M11737" s="4">
        <v>9074.35</v>
      </c>
      <c r="N11737" t="s">
        <v>3426</v>
      </c>
      <c r="O11737" t="s">
        <v>25</v>
      </c>
      <c r="P11737" s="5" t="s">
        <v>23399</v>
      </c>
      <c r="Q11737">
        <v>13.3</v>
      </c>
      <c r="R11737" s="3">
        <v>1669695324</v>
      </c>
      <c r="S11737" t="s">
        <v>3428</v>
      </c>
      <c r="T11737" s="6" t="str">
        <f t="shared" si="366"/>
        <v>148.66</v>
      </c>
      <c r="U11737" t="str">
        <f t="shared" si="367"/>
        <v>-31.71</v>
      </c>
    </row>
    <row r="11738" spans="1:21" x14ac:dyDescent="0.3">
      <c r="A11738" t="s">
        <v>16109</v>
      </c>
      <c r="B11738" s="3">
        <v>1710017148</v>
      </c>
      <c r="C11738">
        <v>19</v>
      </c>
      <c r="D11738" t="s">
        <v>17</v>
      </c>
      <c r="E11738" t="s">
        <v>16</v>
      </c>
      <c r="F11738" s="1">
        <v>43402</v>
      </c>
      <c r="G11738" t="s">
        <v>14</v>
      </c>
      <c r="H11738" t="s">
        <v>22</v>
      </c>
      <c r="I11738">
        <v>1</v>
      </c>
      <c r="J11738" s="3">
        <v>150.82</v>
      </c>
      <c r="K11738" s="3">
        <v>-34.01</v>
      </c>
      <c r="L11738" t="s">
        <v>105</v>
      </c>
      <c r="M11738" s="4">
        <v>16857.12</v>
      </c>
      <c r="N11738" t="s">
        <v>250</v>
      </c>
      <c r="O11738" t="s">
        <v>25</v>
      </c>
      <c r="P11738" s="5" t="s">
        <v>23400</v>
      </c>
      <c r="Q11738">
        <v>41.25</v>
      </c>
      <c r="R11738" s="3">
        <v>883482547</v>
      </c>
      <c r="S11738" t="s">
        <v>13985</v>
      </c>
      <c r="T11738" s="6" t="str">
        <f t="shared" si="366"/>
        <v>150.82</v>
      </c>
      <c r="U11738" t="str">
        <f t="shared" si="367"/>
        <v>-33.61</v>
      </c>
    </row>
    <row r="11739" spans="1:21" x14ac:dyDescent="0.3">
      <c r="A11739" s="2" t="s">
        <v>16110</v>
      </c>
      <c r="B11739" s="3">
        <v>574997646</v>
      </c>
      <c r="C11739">
        <v>18</v>
      </c>
      <c r="D11739" t="s">
        <v>17</v>
      </c>
      <c r="E11739" t="s">
        <v>16</v>
      </c>
      <c r="F11739" s="1">
        <v>43402</v>
      </c>
      <c r="G11739" t="s">
        <v>14</v>
      </c>
      <c r="H11739" t="s">
        <v>22</v>
      </c>
      <c r="I11739">
        <v>1</v>
      </c>
      <c r="J11739" s="3">
        <v>150.79</v>
      </c>
      <c r="K11739" s="3">
        <v>-33.64</v>
      </c>
      <c r="L11739" t="s">
        <v>309</v>
      </c>
      <c r="M11739" s="4">
        <v>6326.88</v>
      </c>
      <c r="N11739" t="s">
        <v>11513</v>
      </c>
      <c r="O11739" t="s">
        <v>52</v>
      </c>
      <c r="P11739" s="5" t="s">
        <v>23401</v>
      </c>
      <c r="Q11739">
        <v>22.35</v>
      </c>
      <c r="R11739" s="3">
        <v>586638664</v>
      </c>
      <c r="S11739" t="s">
        <v>11515</v>
      </c>
      <c r="T11739" s="6" t="str">
        <f t="shared" si="366"/>
        <v>115.25</v>
      </c>
      <c r="U11739" t="str">
        <f t="shared" si="367"/>
        <v>-33.68</v>
      </c>
    </row>
    <row r="11740" spans="1:21" x14ac:dyDescent="0.3">
      <c r="A11740" t="s">
        <v>16111</v>
      </c>
      <c r="B11740" s="3">
        <v>559365433</v>
      </c>
      <c r="C11740">
        <v>64</v>
      </c>
      <c r="D11740" t="s">
        <v>17</v>
      </c>
      <c r="E11740" t="s">
        <v>23</v>
      </c>
      <c r="F11740" s="1">
        <v>43402</v>
      </c>
      <c r="G11740" t="s">
        <v>14</v>
      </c>
      <c r="H11740" t="s">
        <v>22</v>
      </c>
      <c r="I11740">
        <v>0</v>
      </c>
      <c r="J11740" s="3">
        <v>147.31</v>
      </c>
      <c r="K11740" s="3">
        <v>-42.88</v>
      </c>
      <c r="L11740" t="s">
        <v>503</v>
      </c>
      <c r="M11740" s="4">
        <v>4524.49</v>
      </c>
      <c r="N11740" t="s">
        <v>47</v>
      </c>
      <c r="O11740" t="s">
        <v>44</v>
      </c>
      <c r="P11740" s="5" t="s">
        <v>23402</v>
      </c>
      <c r="Q11740">
        <v>7.24</v>
      </c>
      <c r="R11740" s="3">
        <v>1654129794</v>
      </c>
      <c r="S11740" t="s">
        <v>415</v>
      </c>
      <c r="T11740" s="6" t="str">
        <f t="shared" si="366"/>
        <v>144.96</v>
      </c>
      <c r="U11740" t="str">
        <f t="shared" si="367"/>
        <v>-37.82</v>
      </c>
    </row>
    <row r="11741" spans="1:21" x14ac:dyDescent="0.3">
      <c r="A11741" t="s">
        <v>16112</v>
      </c>
      <c r="B11741" s="3">
        <v>2528867619</v>
      </c>
      <c r="C11741">
        <v>40</v>
      </c>
      <c r="D11741" t="s">
        <v>17</v>
      </c>
      <c r="E11741" t="s">
        <v>16</v>
      </c>
      <c r="F11741" s="1">
        <v>43402</v>
      </c>
      <c r="G11741" t="s">
        <v>14</v>
      </c>
      <c r="H11741" t="s">
        <v>22</v>
      </c>
      <c r="I11741">
        <v>1</v>
      </c>
      <c r="J11741" s="3">
        <v>138.58000000000001</v>
      </c>
      <c r="K11741" s="3">
        <v>-34.96</v>
      </c>
      <c r="L11741" t="s">
        <v>866</v>
      </c>
      <c r="M11741" s="4">
        <v>20877.87</v>
      </c>
      <c r="N11741" t="s">
        <v>646</v>
      </c>
      <c r="O11741" t="s">
        <v>44</v>
      </c>
      <c r="P11741" s="5" t="s">
        <v>23403</v>
      </c>
      <c r="Q11741">
        <v>38.520000000000003</v>
      </c>
      <c r="R11741" s="3">
        <v>2505971401</v>
      </c>
      <c r="S11741" t="s">
        <v>2929</v>
      </c>
      <c r="T11741" s="6" t="str">
        <f t="shared" si="366"/>
        <v>144.99</v>
      </c>
      <c r="U11741" t="str">
        <f t="shared" si="367"/>
        <v>-37.8</v>
      </c>
    </row>
    <row r="11742" spans="1:21" x14ac:dyDescent="0.3">
      <c r="A11742" t="s">
        <v>16113</v>
      </c>
      <c r="B11742" s="3">
        <v>4258502723</v>
      </c>
      <c r="C11742">
        <v>24</v>
      </c>
      <c r="D11742" t="s">
        <v>17</v>
      </c>
      <c r="E11742" t="s">
        <v>16</v>
      </c>
      <c r="F11742" s="1">
        <v>43402</v>
      </c>
      <c r="G11742" t="s">
        <v>14</v>
      </c>
      <c r="H11742" t="s">
        <v>22</v>
      </c>
      <c r="I11742">
        <v>1</v>
      </c>
      <c r="J11742" s="3">
        <v>145.44999999999999</v>
      </c>
      <c r="K11742" s="3">
        <v>-37.74</v>
      </c>
      <c r="L11742" t="s">
        <v>78</v>
      </c>
      <c r="M11742" s="4">
        <v>4457.21</v>
      </c>
      <c r="N11742" t="s">
        <v>3333</v>
      </c>
      <c r="O11742" t="s">
        <v>44</v>
      </c>
      <c r="P11742" s="5" t="s">
        <v>23404</v>
      </c>
      <c r="Q11742">
        <v>16.440000000000001</v>
      </c>
      <c r="R11742" s="3">
        <v>3378712515</v>
      </c>
      <c r="S11742" t="s">
        <v>3594</v>
      </c>
      <c r="T11742" s="6" t="str">
        <f t="shared" si="366"/>
        <v>145</v>
      </c>
      <c r="U11742" t="str">
        <f t="shared" si="367"/>
        <v>-37.77</v>
      </c>
    </row>
    <row r="11743" spans="1:21" x14ac:dyDescent="0.3">
      <c r="A11743" t="s">
        <v>16114</v>
      </c>
      <c r="B11743" s="3">
        <v>1973887809</v>
      </c>
      <c r="C11743">
        <v>26</v>
      </c>
      <c r="D11743" t="s">
        <v>29</v>
      </c>
      <c r="E11743" t="s">
        <v>16</v>
      </c>
      <c r="F11743" s="1">
        <v>43402</v>
      </c>
      <c r="G11743" t="s">
        <v>14</v>
      </c>
      <c r="H11743" t="s">
        <v>22</v>
      </c>
      <c r="I11743">
        <v>0</v>
      </c>
      <c r="J11743" s="3">
        <v>115.78</v>
      </c>
      <c r="K11743" s="3">
        <v>-31.9</v>
      </c>
      <c r="L11743" t="s">
        <v>256</v>
      </c>
      <c r="M11743" s="4">
        <v>8293.86</v>
      </c>
      <c r="N11743" t="s">
        <v>984</v>
      </c>
      <c r="O11743" t="s">
        <v>52</v>
      </c>
      <c r="P11743" s="5" t="s">
        <v>23405</v>
      </c>
      <c r="Q11743">
        <v>22.62</v>
      </c>
      <c r="R11743" s="3">
        <v>1646621553</v>
      </c>
      <c r="S11743" t="s">
        <v>986</v>
      </c>
      <c r="T11743" s="6" t="str">
        <f t="shared" si="366"/>
        <v>116.06</v>
      </c>
      <c r="U11743" t="str">
        <f t="shared" si="367"/>
        <v>-31.97</v>
      </c>
    </row>
    <row r="11744" spans="1:21" x14ac:dyDescent="0.3">
      <c r="A11744" t="s">
        <v>16115</v>
      </c>
      <c r="B11744" s="3">
        <v>3100725361</v>
      </c>
      <c r="C11744">
        <v>25</v>
      </c>
      <c r="D11744" t="s">
        <v>29</v>
      </c>
      <c r="E11744" t="s">
        <v>16</v>
      </c>
      <c r="F11744" s="1">
        <v>43402</v>
      </c>
      <c r="G11744" t="s">
        <v>14</v>
      </c>
      <c r="H11744" t="s">
        <v>22</v>
      </c>
      <c r="I11744">
        <v>1</v>
      </c>
      <c r="J11744" s="3">
        <v>145.72999999999999</v>
      </c>
      <c r="K11744" s="3">
        <v>-17.03</v>
      </c>
      <c r="L11744" t="s">
        <v>127</v>
      </c>
      <c r="M11744" s="4">
        <v>10653.21</v>
      </c>
      <c r="N11744" t="s">
        <v>1909</v>
      </c>
      <c r="O11744" t="s">
        <v>19</v>
      </c>
      <c r="P11744" s="5" t="s">
        <v>23406</v>
      </c>
      <c r="Q11744">
        <v>19.27</v>
      </c>
      <c r="R11744" s="3">
        <v>2178051368</v>
      </c>
      <c r="S11744" t="s">
        <v>1911</v>
      </c>
      <c r="T11744" s="6" t="str">
        <f t="shared" si="366"/>
        <v>145.74</v>
      </c>
      <c r="U11744" t="str">
        <f t="shared" si="367"/>
        <v>-16.99</v>
      </c>
    </row>
    <row r="11745" spans="1:21" x14ac:dyDescent="0.3">
      <c r="A11745" t="s">
        <v>16116</v>
      </c>
      <c r="B11745" s="3">
        <v>2259139624</v>
      </c>
      <c r="C11745">
        <v>19</v>
      </c>
      <c r="D11745" t="s">
        <v>17</v>
      </c>
      <c r="E11745" t="s">
        <v>16</v>
      </c>
      <c r="F11745" s="1">
        <v>43402</v>
      </c>
      <c r="G11745" t="s">
        <v>14</v>
      </c>
      <c r="H11745" t="s">
        <v>22</v>
      </c>
      <c r="I11745">
        <v>0</v>
      </c>
      <c r="J11745" s="3">
        <v>144.66</v>
      </c>
      <c r="K11745" s="3">
        <v>-37.909999999999997</v>
      </c>
      <c r="L11745" t="s">
        <v>435</v>
      </c>
      <c r="M11745" s="4">
        <v>20395.919999999998</v>
      </c>
      <c r="N11745" t="s">
        <v>5478</v>
      </c>
      <c r="O11745" t="s">
        <v>44</v>
      </c>
      <c r="P11745" s="5" t="s">
        <v>23407</v>
      </c>
      <c r="Q11745">
        <v>34.799999999999997</v>
      </c>
      <c r="R11745" s="3">
        <v>3174332735</v>
      </c>
      <c r="S11745" t="s">
        <v>16117</v>
      </c>
      <c r="T11745" s="6" t="str">
        <f t="shared" si="366"/>
        <v>145.03</v>
      </c>
      <c r="U11745" t="str">
        <f t="shared" si="367"/>
        <v>-37.64</v>
      </c>
    </row>
    <row r="11746" spans="1:21" x14ac:dyDescent="0.3">
      <c r="A11746" t="s">
        <v>16118</v>
      </c>
      <c r="B11746" s="3">
        <v>2153562714</v>
      </c>
      <c r="C11746">
        <v>24</v>
      </c>
      <c r="D11746" t="s">
        <v>17</v>
      </c>
      <c r="E11746" t="s">
        <v>16</v>
      </c>
      <c r="F11746" s="1">
        <v>43402</v>
      </c>
      <c r="G11746" t="s">
        <v>14</v>
      </c>
      <c r="H11746" t="s">
        <v>22</v>
      </c>
      <c r="I11746">
        <v>1</v>
      </c>
      <c r="J11746" s="3">
        <v>116</v>
      </c>
      <c r="K11746" s="3">
        <v>-31.88</v>
      </c>
      <c r="L11746" t="s">
        <v>322</v>
      </c>
      <c r="M11746" s="4">
        <v>9363.7000000000007</v>
      </c>
      <c r="N11746" t="s">
        <v>722</v>
      </c>
      <c r="O11746" t="s">
        <v>25</v>
      </c>
      <c r="P11746" s="5" t="s">
        <v>23408</v>
      </c>
      <c r="Q11746">
        <v>19.04</v>
      </c>
      <c r="R11746" s="3">
        <v>423725039</v>
      </c>
      <c r="S11746" t="s">
        <v>3895</v>
      </c>
      <c r="T11746" s="6" t="str">
        <f t="shared" si="366"/>
        <v>141.46</v>
      </c>
      <c r="U11746" t="str">
        <f t="shared" si="367"/>
        <v>-31.96</v>
      </c>
    </row>
    <row r="11747" spans="1:21" x14ac:dyDescent="0.3">
      <c r="A11747" t="s">
        <v>16119</v>
      </c>
      <c r="B11747" s="3">
        <v>4065652575</v>
      </c>
      <c r="C11747">
        <v>21</v>
      </c>
      <c r="D11747" t="s">
        <v>29</v>
      </c>
      <c r="E11747" t="s">
        <v>175</v>
      </c>
      <c r="F11747" s="1">
        <v>43402</v>
      </c>
      <c r="G11747" t="s">
        <v>38</v>
      </c>
      <c r="H11747" t="s">
        <v>177</v>
      </c>
      <c r="J11747" s="3">
        <v>115.81</v>
      </c>
      <c r="K11747" s="3">
        <v>-31.82</v>
      </c>
      <c r="L11747" t="s">
        <v>278</v>
      </c>
      <c r="M11747" s="4">
        <v>18516.400000000001</v>
      </c>
      <c r="P11747" s="5" t="s">
        <v>16499</v>
      </c>
      <c r="Q11747">
        <v>3578.65</v>
      </c>
      <c r="R11747" s="3">
        <v>1117979751</v>
      </c>
      <c r="T11747" s="6">
        <f t="shared" si="366"/>
        <v>0</v>
      </c>
      <c r="U11747">
        <f t="shared" si="367"/>
        <v>0</v>
      </c>
    </row>
    <row r="11748" spans="1:21" x14ac:dyDescent="0.3">
      <c r="A11748" t="s">
        <v>16120</v>
      </c>
      <c r="B11748" s="3">
        <v>3233697971</v>
      </c>
      <c r="C11748">
        <v>34</v>
      </c>
      <c r="D11748" t="s">
        <v>17</v>
      </c>
      <c r="E11748" t="s">
        <v>175</v>
      </c>
      <c r="F11748" s="1">
        <v>43402</v>
      </c>
      <c r="G11748" t="s">
        <v>38</v>
      </c>
      <c r="H11748" t="s">
        <v>177</v>
      </c>
      <c r="J11748" s="3">
        <v>151.04</v>
      </c>
      <c r="K11748" s="3">
        <v>-33.770000000000003</v>
      </c>
      <c r="L11748" t="s">
        <v>1564</v>
      </c>
      <c r="M11748" s="4">
        <v>15532.46</v>
      </c>
      <c r="P11748" s="5" t="s">
        <v>16499</v>
      </c>
      <c r="Q11748">
        <v>1711.39</v>
      </c>
      <c r="R11748" s="3">
        <v>1147642491</v>
      </c>
      <c r="T11748" s="6">
        <f t="shared" si="366"/>
        <v>0</v>
      </c>
      <c r="U11748">
        <f t="shared" si="367"/>
        <v>0</v>
      </c>
    </row>
    <row r="11749" spans="1:21" x14ac:dyDescent="0.3">
      <c r="A11749" t="s">
        <v>16121</v>
      </c>
      <c r="B11749" s="3">
        <v>3233697971</v>
      </c>
      <c r="C11749">
        <v>34</v>
      </c>
      <c r="D11749" t="s">
        <v>17</v>
      </c>
      <c r="E11749" t="s">
        <v>40</v>
      </c>
      <c r="F11749" s="1">
        <v>43402</v>
      </c>
      <c r="G11749" t="s">
        <v>38</v>
      </c>
      <c r="H11749" t="s">
        <v>22</v>
      </c>
      <c r="J11749" s="3">
        <v>151.04</v>
      </c>
      <c r="K11749" s="3">
        <v>-33.770000000000003</v>
      </c>
      <c r="L11749" t="s">
        <v>1564</v>
      </c>
      <c r="M11749" s="4">
        <v>15486.46</v>
      </c>
      <c r="P11749" s="5" t="s">
        <v>16499</v>
      </c>
      <c r="Q11749">
        <v>46</v>
      </c>
      <c r="R11749" s="3">
        <v>1147642491</v>
      </c>
      <c r="T11749" s="6">
        <f t="shared" si="366"/>
        <v>0</v>
      </c>
      <c r="U11749">
        <f t="shared" si="367"/>
        <v>0</v>
      </c>
    </row>
    <row r="11750" spans="1:21" x14ac:dyDescent="0.3">
      <c r="A11750" t="s">
        <v>16122</v>
      </c>
      <c r="B11750" s="3">
        <v>847145727</v>
      </c>
      <c r="C11750">
        <v>19</v>
      </c>
      <c r="D11750" t="s">
        <v>29</v>
      </c>
      <c r="E11750" t="s">
        <v>40</v>
      </c>
      <c r="F11750" s="1">
        <v>43402</v>
      </c>
      <c r="G11750" t="s">
        <v>38</v>
      </c>
      <c r="H11750" t="s">
        <v>22</v>
      </c>
      <c r="J11750" s="3">
        <v>115.9</v>
      </c>
      <c r="K11750" s="3">
        <v>-31.92</v>
      </c>
      <c r="L11750" t="s">
        <v>438</v>
      </c>
      <c r="M11750" s="4">
        <v>63241.61</v>
      </c>
      <c r="P11750" s="5" t="s">
        <v>16499</v>
      </c>
      <c r="Q11750">
        <v>37</v>
      </c>
      <c r="R11750" s="3">
        <v>1609060617</v>
      </c>
      <c r="T11750" s="6">
        <f t="shared" si="366"/>
        <v>0</v>
      </c>
      <c r="U11750">
        <f t="shared" si="367"/>
        <v>0</v>
      </c>
    </row>
    <row r="11751" spans="1:21" x14ac:dyDescent="0.3">
      <c r="A11751" t="s">
        <v>16123</v>
      </c>
      <c r="B11751" s="3">
        <v>1037050564</v>
      </c>
      <c r="C11751">
        <v>40</v>
      </c>
      <c r="D11751" t="s">
        <v>17</v>
      </c>
      <c r="E11751" t="s">
        <v>175</v>
      </c>
      <c r="F11751" s="1">
        <v>43402</v>
      </c>
      <c r="G11751" t="s">
        <v>38</v>
      </c>
      <c r="H11751" t="s">
        <v>177</v>
      </c>
      <c r="J11751" s="3">
        <v>153.1</v>
      </c>
      <c r="K11751" s="3">
        <v>-27.66</v>
      </c>
      <c r="L11751" t="s">
        <v>31</v>
      </c>
      <c r="M11751" s="4">
        <v>6065.02</v>
      </c>
      <c r="P11751" s="5" t="s">
        <v>16499</v>
      </c>
      <c r="Q11751">
        <v>892.09</v>
      </c>
      <c r="R11751" s="3">
        <v>1614226872</v>
      </c>
      <c r="T11751" s="6">
        <f t="shared" si="366"/>
        <v>0</v>
      </c>
      <c r="U11751">
        <f t="shared" si="367"/>
        <v>0</v>
      </c>
    </row>
    <row r="11752" spans="1:21" x14ac:dyDescent="0.3">
      <c r="A11752" t="s">
        <v>16124</v>
      </c>
      <c r="B11752" s="3">
        <v>240804743</v>
      </c>
      <c r="C11752">
        <v>29</v>
      </c>
      <c r="D11752" t="s">
        <v>29</v>
      </c>
      <c r="E11752" t="s">
        <v>175</v>
      </c>
      <c r="F11752" s="1">
        <v>43402</v>
      </c>
      <c r="G11752" t="s">
        <v>38</v>
      </c>
      <c r="H11752" t="s">
        <v>177</v>
      </c>
      <c r="J11752" s="3">
        <v>121.48</v>
      </c>
      <c r="K11752" s="3">
        <v>-30.75</v>
      </c>
      <c r="L11752" t="s">
        <v>1569</v>
      </c>
      <c r="M11752" s="4">
        <v>24929.99</v>
      </c>
      <c r="P11752" s="5" t="s">
        <v>16499</v>
      </c>
      <c r="Q11752">
        <v>4405.3</v>
      </c>
      <c r="R11752" s="3">
        <v>261674136</v>
      </c>
      <c r="T11752" s="6">
        <f t="shared" si="366"/>
        <v>0</v>
      </c>
      <c r="U11752">
        <f t="shared" si="367"/>
        <v>0</v>
      </c>
    </row>
    <row r="11753" spans="1:21" x14ac:dyDescent="0.3">
      <c r="A11753" t="s">
        <v>16125</v>
      </c>
      <c r="B11753" s="3">
        <v>38923874</v>
      </c>
      <c r="C11753">
        <v>38</v>
      </c>
      <c r="D11753" t="s">
        <v>29</v>
      </c>
      <c r="E11753" t="s">
        <v>40</v>
      </c>
      <c r="F11753" s="1">
        <v>43402</v>
      </c>
      <c r="G11753" t="s">
        <v>38</v>
      </c>
      <c r="H11753" t="s">
        <v>22</v>
      </c>
      <c r="J11753" s="3">
        <v>151.27000000000001</v>
      </c>
      <c r="K11753" s="3">
        <v>-33.9</v>
      </c>
      <c r="L11753" t="s">
        <v>247</v>
      </c>
      <c r="M11753" s="4">
        <v>44934.07</v>
      </c>
      <c r="P11753" s="5" t="s">
        <v>16499</v>
      </c>
      <c r="Q11753">
        <v>42</v>
      </c>
      <c r="R11753" s="3">
        <v>3249305314</v>
      </c>
      <c r="T11753" s="6">
        <f t="shared" si="366"/>
        <v>0</v>
      </c>
      <c r="U11753">
        <f t="shared" si="367"/>
        <v>0</v>
      </c>
    </row>
    <row r="11754" spans="1:21" x14ac:dyDescent="0.3">
      <c r="A11754" t="s">
        <v>16126</v>
      </c>
      <c r="B11754" s="3">
        <v>3879258709</v>
      </c>
      <c r="C11754">
        <v>40</v>
      </c>
      <c r="D11754" t="s">
        <v>17</v>
      </c>
      <c r="E11754" t="s">
        <v>175</v>
      </c>
      <c r="F11754" s="1">
        <v>43402</v>
      </c>
      <c r="G11754" t="s">
        <v>38</v>
      </c>
      <c r="H11754" t="s">
        <v>177</v>
      </c>
      <c r="J11754" s="3">
        <v>143.83000000000001</v>
      </c>
      <c r="K11754" s="3">
        <v>-37.659999999999997</v>
      </c>
      <c r="L11754" t="s">
        <v>210</v>
      </c>
      <c r="M11754" s="4">
        <v>208926.1</v>
      </c>
      <c r="P11754" s="5" t="s">
        <v>16499</v>
      </c>
      <c r="Q11754">
        <v>4216.04</v>
      </c>
      <c r="R11754" s="3">
        <v>527400765</v>
      </c>
      <c r="T11754" s="6">
        <f t="shared" si="366"/>
        <v>0</v>
      </c>
      <c r="U11754">
        <f t="shared" si="367"/>
        <v>0</v>
      </c>
    </row>
    <row r="11755" spans="1:21" x14ac:dyDescent="0.3">
      <c r="A11755" t="s">
        <v>16127</v>
      </c>
      <c r="B11755" s="3">
        <v>2776252858</v>
      </c>
      <c r="C11755">
        <v>43</v>
      </c>
      <c r="D11755" t="s">
        <v>17</v>
      </c>
      <c r="E11755" t="s">
        <v>23</v>
      </c>
      <c r="F11755" s="1">
        <v>43402</v>
      </c>
      <c r="G11755" t="s">
        <v>14</v>
      </c>
      <c r="H11755" t="s">
        <v>22</v>
      </c>
      <c r="I11755">
        <v>0</v>
      </c>
      <c r="J11755" s="3">
        <v>144.94999999999999</v>
      </c>
      <c r="K11755" s="3">
        <v>-37.76</v>
      </c>
      <c r="L11755" t="s">
        <v>42</v>
      </c>
      <c r="M11755" s="4">
        <v>8240.2199999999993</v>
      </c>
      <c r="N11755" t="s">
        <v>684</v>
      </c>
      <c r="O11755" t="s">
        <v>44</v>
      </c>
      <c r="P11755" s="5" t="s">
        <v>23409</v>
      </c>
      <c r="Q11755">
        <v>12.55</v>
      </c>
      <c r="R11755" s="3">
        <v>4123612273</v>
      </c>
      <c r="S11755" t="s">
        <v>2122</v>
      </c>
      <c r="T11755" s="6" t="str">
        <f t="shared" si="366"/>
        <v>145.23</v>
      </c>
      <c r="U11755" t="str">
        <f t="shared" si="367"/>
        <v>-37.81</v>
      </c>
    </row>
    <row r="11756" spans="1:21" x14ac:dyDescent="0.3">
      <c r="A11756" t="s">
        <v>16128</v>
      </c>
      <c r="B11756" s="3">
        <v>2776252858</v>
      </c>
      <c r="C11756">
        <v>43</v>
      </c>
      <c r="D11756" t="s">
        <v>17</v>
      </c>
      <c r="E11756" t="s">
        <v>16</v>
      </c>
      <c r="F11756" s="1">
        <v>43402</v>
      </c>
      <c r="G11756" t="s">
        <v>14</v>
      </c>
      <c r="H11756" t="s">
        <v>22</v>
      </c>
      <c r="I11756">
        <v>1</v>
      </c>
      <c r="J11756" s="3">
        <v>144.94999999999999</v>
      </c>
      <c r="K11756" s="3">
        <v>-37.76</v>
      </c>
      <c r="L11756" t="s">
        <v>42</v>
      </c>
      <c r="M11756" s="4">
        <v>8224.32</v>
      </c>
      <c r="N11756" t="s">
        <v>124</v>
      </c>
      <c r="O11756" t="s">
        <v>44</v>
      </c>
      <c r="P11756" s="5" t="s">
        <v>23410</v>
      </c>
      <c r="Q11756">
        <v>15.9</v>
      </c>
      <c r="R11756" s="3">
        <v>4123612273</v>
      </c>
      <c r="S11756" t="s">
        <v>126</v>
      </c>
      <c r="T11756" s="6" t="str">
        <f t="shared" si="366"/>
        <v>145.13</v>
      </c>
      <c r="U11756" t="str">
        <f t="shared" si="367"/>
        <v>-37.78</v>
      </c>
    </row>
    <row r="11757" spans="1:21" x14ac:dyDescent="0.3">
      <c r="A11757" t="s">
        <v>16129</v>
      </c>
      <c r="B11757" s="3">
        <v>1438600314</v>
      </c>
      <c r="C11757">
        <v>35</v>
      </c>
      <c r="D11757" t="s">
        <v>17</v>
      </c>
      <c r="E11757" t="s">
        <v>175</v>
      </c>
      <c r="F11757" s="1">
        <v>43402</v>
      </c>
      <c r="G11757" t="s">
        <v>38</v>
      </c>
      <c r="H11757" t="s">
        <v>177</v>
      </c>
      <c r="J11757" s="3">
        <v>138.69</v>
      </c>
      <c r="K11757" s="3">
        <v>-34.840000000000003</v>
      </c>
      <c r="L11757" t="s">
        <v>543</v>
      </c>
      <c r="M11757" s="4">
        <v>6738.35</v>
      </c>
      <c r="P11757" s="5" t="s">
        <v>16509</v>
      </c>
      <c r="Q11757">
        <v>862.95</v>
      </c>
      <c r="R11757" s="3">
        <v>2650223890</v>
      </c>
      <c r="T11757" s="6">
        <f t="shared" si="366"/>
        <v>0</v>
      </c>
      <c r="U11757">
        <f t="shared" si="367"/>
        <v>0</v>
      </c>
    </row>
    <row r="11758" spans="1:21" x14ac:dyDescent="0.3">
      <c r="A11758" t="s">
        <v>16130</v>
      </c>
      <c r="B11758" s="3">
        <v>1903037542</v>
      </c>
      <c r="C11758">
        <v>30</v>
      </c>
      <c r="D11758" t="s">
        <v>29</v>
      </c>
      <c r="E11758" t="s">
        <v>23</v>
      </c>
      <c r="F11758" s="1">
        <v>43402</v>
      </c>
      <c r="G11758" t="s">
        <v>14</v>
      </c>
      <c r="H11758" t="s">
        <v>22</v>
      </c>
      <c r="I11758">
        <v>1</v>
      </c>
      <c r="J11758" s="3">
        <v>153.05000000000001</v>
      </c>
      <c r="K11758" s="3">
        <v>-27.61</v>
      </c>
      <c r="L11758" t="s">
        <v>68</v>
      </c>
      <c r="M11758" s="4">
        <v>5384.68</v>
      </c>
      <c r="N11758" t="s">
        <v>236</v>
      </c>
      <c r="O11758" t="s">
        <v>25</v>
      </c>
      <c r="P11758" s="5" t="s">
        <v>23411</v>
      </c>
      <c r="Q11758">
        <v>28.51</v>
      </c>
      <c r="R11758" s="3">
        <v>860700529</v>
      </c>
      <c r="S11758" t="s">
        <v>2916</v>
      </c>
      <c r="T11758" s="6" t="str">
        <f t="shared" si="366"/>
        <v>152.91</v>
      </c>
      <c r="U11758" t="str">
        <f t="shared" si="367"/>
        <v>-31.43</v>
      </c>
    </row>
    <row r="11759" spans="1:21" x14ac:dyDescent="0.3">
      <c r="A11759" t="s">
        <v>16131</v>
      </c>
      <c r="B11759" s="3">
        <v>1710017148</v>
      </c>
      <c r="C11759">
        <v>19</v>
      </c>
      <c r="D11759" t="s">
        <v>17</v>
      </c>
      <c r="E11759" t="s">
        <v>23</v>
      </c>
      <c r="F11759" s="1">
        <v>43402</v>
      </c>
      <c r="G11759" t="s">
        <v>14</v>
      </c>
      <c r="H11759" t="s">
        <v>22</v>
      </c>
      <c r="I11759">
        <v>1</v>
      </c>
      <c r="J11759" s="3">
        <v>150.82</v>
      </c>
      <c r="K11759" s="3">
        <v>-34.01</v>
      </c>
      <c r="L11759" t="s">
        <v>105</v>
      </c>
      <c r="M11759" s="4">
        <v>16846.419999999998</v>
      </c>
      <c r="N11759" t="s">
        <v>98</v>
      </c>
      <c r="O11759" t="s">
        <v>25</v>
      </c>
      <c r="P11759" s="5" t="s">
        <v>23412</v>
      </c>
      <c r="Q11759">
        <v>10.7</v>
      </c>
      <c r="R11759" s="3">
        <v>883482547</v>
      </c>
      <c r="S11759" t="s">
        <v>100</v>
      </c>
      <c r="T11759" s="6" t="str">
        <f t="shared" si="366"/>
        <v>151.18</v>
      </c>
      <c r="U11759" t="str">
        <f t="shared" si="367"/>
        <v>-33.8</v>
      </c>
    </row>
    <row r="11760" spans="1:21" x14ac:dyDescent="0.3">
      <c r="A11760" t="s">
        <v>16132</v>
      </c>
      <c r="B11760" s="3">
        <v>1710017148</v>
      </c>
      <c r="C11760">
        <v>19</v>
      </c>
      <c r="D11760" t="s">
        <v>17</v>
      </c>
      <c r="E11760" t="s">
        <v>23</v>
      </c>
      <c r="F11760" s="1">
        <v>43402</v>
      </c>
      <c r="G11760" t="s">
        <v>14</v>
      </c>
      <c r="H11760" t="s">
        <v>22</v>
      </c>
      <c r="I11760">
        <v>0</v>
      </c>
      <c r="J11760" s="3">
        <v>150.82</v>
      </c>
      <c r="K11760" s="3">
        <v>-34.01</v>
      </c>
      <c r="L11760" t="s">
        <v>105</v>
      </c>
      <c r="M11760" s="4">
        <v>16835.5</v>
      </c>
      <c r="N11760" t="s">
        <v>9808</v>
      </c>
      <c r="O11760" t="s">
        <v>52</v>
      </c>
      <c r="P11760" s="5" t="s">
        <v>23413</v>
      </c>
      <c r="Q11760">
        <v>10.92</v>
      </c>
      <c r="R11760" s="3">
        <v>883482547</v>
      </c>
      <c r="S11760" t="s">
        <v>9810</v>
      </c>
      <c r="T11760" s="6" t="str">
        <f t="shared" si="366"/>
        <v>115.11</v>
      </c>
      <c r="U11760" t="str">
        <f t="shared" si="367"/>
        <v>-33.62</v>
      </c>
    </row>
    <row r="11761" spans="1:21" x14ac:dyDescent="0.3">
      <c r="A11761" t="s">
        <v>16133</v>
      </c>
      <c r="B11761" s="3">
        <v>2650850707</v>
      </c>
      <c r="C11761">
        <v>42</v>
      </c>
      <c r="D11761" t="s">
        <v>29</v>
      </c>
      <c r="E11761" t="s">
        <v>175</v>
      </c>
      <c r="F11761" s="1">
        <v>43402</v>
      </c>
      <c r="G11761" t="s">
        <v>38</v>
      </c>
      <c r="H11761" t="s">
        <v>177</v>
      </c>
      <c r="J11761" s="3">
        <v>148.16</v>
      </c>
      <c r="K11761" s="3">
        <v>-23.52</v>
      </c>
      <c r="L11761" t="s">
        <v>925</v>
      </c>
      <c r="M11761" s="4">
        <v>120372.61</v>
      </c>
      <c r="P11761" s="5" t="s">
        <v>16512</v>
      </c>
      <c r="Q11761">
        <v>3231.26</v>
      </c>
      <c r="R11761" s="3">
        <v>2819545904</v>
      </c>
      <c r="T11761" s="6">
        <f t="shared" si="366"/>
        <v>0</v>
      </c>
      <c r="U11761">
        <f t="shared" si="367"/>
        <v>0</v>
      </c>
    </row>
    <row r="11762" spans="1:21" x14ac:dyDescent="0.3">
      <c r="A11762" t="s">
        <v>16134</v>
      </c>
      <c r="B11762" s="3">
        <v>1496451953</v>
      </c>
      <c r="C11762">
        <v>43</v>
      </c>
      <c r="D11762" t="s">
        <v>29</v>
      </c>
      <c r="E11762" t="s">
        <v>175</v>
      </c>
      <c r="F11762" s="1">
        <v>43402</v>
      </c>
      <c r="G11762" t="s">
        <v>38</v>
      </c>
      <c r="H11762" t="s">
        <v>177</v>
      </c>
      <c r="J11762" s="3">
        <v>145.16</v>
      </c>
      <c r="K11762" s="3">
        <v>-37.840000000000003</v>
      </c>
      <c r="L11762" t="s">
        <v>66</v>
      </c>
      <c r="M11762" s="4">
        <v>24818.11</v>
      </c>
      <c r="P11762" s="5" t="s">
        <v>16512</v>
      </c>
      <c r="Q11762">
        <v>2588.0100000000002</v>
      </c>
      <c r="R11762" s="3">
        <v>3142625864</v>
      </c>
      <c r="T11762" s="6">
        <f t="shared" si="366"/>
        <v>0</v>
      </c>
      <c r="U11762">
        <f t="shared" si="367"/>
        <v>0</v>
      </c>
    </row>
    <row r="11763" spans="1:21" x14ac:dyDescent="0.3">
      <c r="A11763" t="s">
        <v>16135</v>
      </c>
      <c r="B11763" s="3">
        <v>2173390920</v>
      </c>
      <c r="C11763">
        <v>27</v>
      </c>
      <c r="D11763" t="s">
        <v>29</v>
      </c>
      <c r="E11763" t="s">
        <v>175</v>
      </c>
      <c r="F11763" s="1">
        <v>43402</v>
      </c>
      <c r="G11763" t="s">
        <v>38</v>
      </c>
      <c r="H11763" t="s">
        <v>177</v>
      </c>
      <c r="J11763" s="3">
        <v>144.71</v>
      </c>
      <c r="K11763" s="3">
        <v>-37.58</v>
      </c>
      <c r="L11763" t="s">
        <v>159</v>
      </c>
      <c r="M11763" s="4">
        <v>13661.75</v>
      </c>
      <c r="P11763" s="5" t="s">
        <v>16512</v>
      </c>
      <c r="Q11763">
        <v>1396.23</v>
      </c>
      <c r="R11763" s="3">
        <v>3180318393</v>
      </c>
      <c r="T11763" s="6">
        <f t="shared" si="366"/>
        <v>0</v>
      </c>
      <c r="U11763">
        <f t="shared" si="367"/>
        <v>0</v>
      </c>
    </row>
    <row r="11764" spans="1:21" x14ac:dyDescent="0.3">
      <c r="A11764" t="s">
        <v>16136</v>
      </c>
      <c r="B11764" s="3">
        <v>2615038700</v>
      </c>
      <c r="C11764">
        <v>43</v>
      </c>
      <c r="D11764" t="s">
        <v>17</v>
      </c>
      <c r="E11764" t="s">
        <v>175</v>
      </c>
      <c r="F11764" s="1">
        <v>43402</v>
      </c>
      <c r="G11764" t="s">
        <v>38</v>
      </c>
      <c r="H11764" t="s">
        <v>177</v>
      </c>
      <c r="J11764" s="3">
        <v>145.35</v>
      </c>
      <c r="K11764" s="3">
        <v>-38.03</v>
      </c>
      <c r="L11764" t="s">
        <v>93</v>
      </c>
      <c r="M11764" s="4">
        <v>34572.5</v>
      </c>
      <c r="P11764" s="5" t="s">
        <v>16512</v>
      </c>
      <c r="Q11764">
        <v>664.43</v>
      </c>
      <c r="R11764" s="3">
        <v>3255104878</v>
      </c>
      <c r="T11764" s="6">
        <f t="shared" si="366"/>
        <v>0</v>
      </c>
      <c r="U11764">
        <f t="shared" si="367"/>
        <v>0</v>
      </c>
    </row>
    <row r="11765" spans="1:21" x14ac:dyDescent="0.3">
      <c r="A11765" t="s">
        <v>16137</v>
      </c>
      <c r="B11765" s="3">
        <v>4258502723</v>
      </c>
      <c r="C11765">
        <v>24</v>
      </c>
      <c r="D11765" t="s">
        <v>17</v>
      </c>
      <c r="E11765" t="s">
        <v>175</v>
      </c>
      <c r="F11765" s="1">
        <v>43402</v>
      </c>
      <c r="G11765" t="s">
        <v>38</v>
      </c>
      <c r="H11765" t="s">
        <v>177</v>
      </c>
      <c r="J11765" s="3">
        <v>145.44999999999999</v>
      </c>
      <c r="K11765" s="3">
        <v>-37.74</v>
      </c>
      <c r="L11765" t="s">
        <v>78</v>
      </c>
      <c r="M11765" s="4">
        <v>5517.05</v>
      </c>
      <c r="P11765" s="5" t="s">
        <v>16512</v>
      </c>
      <c r="Q11765">
        <v>1059.8399999999999</v>
      </c>
      <c r="R11765" s="3">
        <v>3378712515</v>
      </c>
      <c r="T11765" s="6">
        <f t="shared" si="366"/>
        <v>0</v>
      </c>
      <c r="U11765">
        <f t="shared" si="367"/>
        <v>0</v>
      </c>
    </row>
    <row r="11766" spans="1:21" x14ac:dyDescent="0.3">
      <c r="A11766" t="s">
        <v>16138</v>
      </c>
      <c r="B11766" s="3">
        <v>2249586092</v>
      </c>
      <c r="C11766">
        <v>19</v>
      </c>
      <c r="D11766" t="s">
        <v>29</v>
      </c>
      <c r="E11766" t="s">
        <v>175</v>
      </c>
      <c r="F11766" s="1">
        <v>43402</v>
      </c>
      <c r="G11766" t="s">
        <v>38</v>
      </c>
      <c r="H11766" t="s">
        <v>177</v>
      </c>
      <c r="J11766" s="3">
        <v>115.98</v>
      </c>
      <c r="K11766" s="3">
        <v>-32.07</v>
      </c>
      <c r="L11766" t="s">
        <v>212</v>
      </c>
      <c r="M11766" s="4">
        <v>13070.01</v>
      </c>
      <c r="P11766" s="5" t="s">
        <v>16512</v>
      </c>
      <c r="Q11766">
        <v>990.55</v>
      </c>
      <c r="R11766" s="3">
        <v>443776336</v>
      </c>
      <c r="T11766" s="6">
        <f t="shared" si="366"/>
        <v>0</v>
      </c>
      <c r="U11766">
        <f t="shared" si="367"/>
        <v>0</v>
      </c>
    </row>
    <row r="11767" spans="1:21" x14ac:dyDescent="0.3">
      <c r="A11767" t="s">
        <v>16139</v>
      </c>
      <c r="B11767" s="3">
        <v>3689607373</v>
      </c>
      <c r="C11767">
        <v>20</v>
      </c>
      <c r="D11767" t="s">
        <v>17</v>
      </c>
      <c r="E11767" t="s">
        <v>16</v>
      </c>
      <c r="F11767" s="1">
        <v>43402</v>
      </c>
      <c r="G11767" t="s">
        <v>14</v>
      </c>
      <c r="H11767" t="s">
        <v>22</v>
      </c>
      <c r="I11767">
        <v>1</v>
      </c>
      <c r="J11767" s="3">
        <v>115.79</v>
      </c>
      <c r="K11767" s="3">
        <v>-31.79</v>
      </c>
      <c r="L11767" t="s">
        <v>145</v>
      </c>
      <c r="M11767" s="4">
        <v>8857.23</v>
      </c>
      <c r="N11767" t="s">
        <v>3070</v>
      </c>
      <c r="O11767" t="s">
        <v>52</v>
      </c>
      <c r="P11767" s="5" t="s">
        <v>23414</v>
      </c>
      <c r="Q11767">
        <v>14.79</v>
      </c>
      <c r="R11767" s="3">
        <v>127297539</v>
      </c>
      <c r="S11767" t="s">
        <v>1330</v>
      </c>
      <c r="T11767" s="6" t="str">
        <f t="shared" si="366"/>
        <v>115.93</v>
      </c>
      <c r="U11767" t="str">
        <f t="shared" si="367"/>
        <v>-31.96</v>
      </c>
    </row>
    <row r="11768" spans="1:21" x14ac:dyDescent="0.3">
      <c r="A11768" t="s">
        <v>16140</v>
      </c>
      <c r="B11768" s="3">
        <v>2890243754</v>
      </c>
      <c r="C11768">
        <v>37</v>
      </c>
      <c r="D11768" t="s">
        <v>29</v>
      </c>
      <c r="E11768" t="s">
        <v>16</v>
      </c>
      <c r="F11768" s="1">
        <v>43402</v>
      </c>
      <c r="G11768" t="s">
        <v>14</v>
      </c>
      <c r="H11768" t="s">
        <v>22</v>
      </c>
      <c r="I11768">
        <v>1</v>
      </c>
      <c r="J11768" s="3">
        <v>153.32</v>
      </c>
      <c r="K11768" s="3">
        <v>-27.93</v>
      </c>
      <c r="L11768" t="s">
        <v>85</v>
      </c>
      <c r="M11768" s="4">
        <v>2509.84</v>
      </c>
      <c r="N11768" t="s">
        <v>802</v>
      </c>
      <c r="O11768" t="s">
        <v>19</v>
      </c>
      <c r="P11768" s="5" t="s">
        <v>23415</v>
      </c>
      <c r="Q11768">
        <v>10.55</v>
      </c>
      <c r="R11768" s="3">
        <v>2695611575</v>
      </c>
      <c r="S11768" t="s">
        <v>804</v>
      </c>
      <c r="T11768" s="6" t="str">
        <f t="shared" si="366"/>
        <v>153.41</v>
      </c>
      <c r="U11768" t="str">
        <f t="shared" si="367"/>
        <v>-27.97</v>
      </c>
    </row>
    <row r="11769" spans="1:21" x14ac:dyDescent="0.3">
      <c r="A11769" t="s">
        <v>16141</v>
      </c>
      <c r="B11769" s="3">
        <v>1598451071</v>
      </c>
      <c r="C11769">
        <v>26</v>
      </c>
      <c r="D11769" t="s">
        <v>17</v>
      </c>
      <c r="E11769" t="s">
        <v>23</v>
      </c>
      <c r="F11769" s="1">
        <v>43402</v>
      </c>
      <c r="G11769" t="s">
        <v>14</v>
      </c>
      <c r="H11769" t="s">
        <v>22</v>
      </c>
      <c r="I11769">
        <v>0</v>
      </c>
      <c r="J11769" s="3">
        <v>153.41</v>
      </c>
      <c r="K11769" s="3">
        <v>-27.95</v>
      </c>
      <c r="L11769" t="s">
        <v>15</v>
      </c>
      <c r="M11769" s="4">
        <v>1527.08</v>
      </c>
      <c r="N11769" t="s">
        <v>6144</v>
      </c>
      <c r="O11769" t="s">
        <v>19</v>
      </c>
      <c r="P11769" s="5" t="s">
        <v>23416</v>
      </c>
      <c r="Q11769">
        <v>10.039999999999999</v>
      </c>
      <c r="R11769" s="3">
        <v>2487424745</v>
      </c>
      <c r="S11769" t="s">
        <v>16142</v>
      </c>
      <c r="T11769" s="6" t="str">
        <f t="shared" si="366"/>
        <v>153.49</v>
      </c>
      <c r="U11769" t="str">
        <f t="shared" si="367"/>
        <v>-28.14</v>
      </c>
    </row>
    <row r="11770" spans="1:21" x14ac:dyDescent="0.3">
      <c r="A11770" t="s">
        <v>16143</v>
      </c>
      <c r="B11770" s="3">
        <v>4065652575</v>
      </c>
      <c r="C11770">
        <v>21</v>
      </c>
      <c r="D11770" t="s">
        <v>29</v>
      </c>
      <c r="E11770" t="s">
        <v>40</v>
      </c>
      <c r="F11770" s="1">
        <v>43402</v>
      </c>
      <c r="G11770" t="s">
        <v>38</v>
      </c>
      <c r="H11770" t="s">
        <v>22</v>
      </c>
      <c r="J11770" s="3">
        <v>115.81</v>
      </c>
      <c r="K11770" s="3">
        <v>-31.82</v>
      </c>
      <c r="L11770" t="s">
        <v>278</v>
      </c>
      <c r="M11770" s="4">
        <v>18476.400000000001</v>
      </c>
      <c r="P11770" s="5" t="s">
        <v>16514</v>
      </c>
      <c r="Q11770">
        <v>40</v>
      </c>
      <c r="R11770" s="3">
        <v>1117979751</v>
      </c>
      <c r="T11770" s="6">
        <f t="shared" si="366"/>
        <v>0</v>
      </c>
      <c r="U11770">
        <f t="shared" si="367"/>
        <v>0</v>
      </c>
    </row>
    <row r="11771" spans="1:21" x14ac:dyDescent="0.3">
      <c r="A11771" t="s">
        <v>16144</v>
      </c>
      <c r="B11771" s="3">
        <v>602667573</v>
      </c>
      <c r="C11771">
        <v>40</v>
      </c>
      <c r="D11771" t="s">
        <v>29</v>
      </c>
      <c r="E11771" t="s">
        <v>175</v>
      </c>
      <c r="F11771" s="1">
        <v>43402</v>
      </c>
      <c r="G11771" t="s">
        <v>38</v>
      </c>
      <c r="H11771" t="s">
        <v>177</v>
      </c>
      <c r="J11771" s="3">
        <v>151.22999999999999</v>
      </c>
      <c r="K11771" s="3">
        <v>-33.96</v>
      </c>
      <c r="L11771" t="s">
        <v>55</v>
      </c>
      <c r="M11771" s="4">
        <v>23964.97</v>
      </c>
      <c r="P11771" s="5" t="s">
        <v>16514</v>
      </c>
      <c r="Q11771">
        <v>2280.36</v>
      </c>
      <c r="R11771" s="3">
        <v>2031327464</v>
      </c>
      <c r="T11771" s="6">
        <f t="shared" si="366"/>
        <v>0</v>
      </c>
      <c r="U11771">
        <f t="shared" si="367"/>
        <v>0</v>
      </c>
    </row>
    <row r="11772" spans="1:21" x14ac:dyDescent="0.3">
      <c r="A11772" t="s">
        <v>16145</v>
      </c>
      <c r="B11772" s="3">
        <v>3827517394</v>
      </c>
      <c r="C11772">
        <v>28</v>
      </c>
      <c r="D11772" t="s">
        <v>29</v>
      </c>
      <c r="E11772" t="s">
        <v>40</v>
      </c>
      <c r="F11772" s="1">
        <v>43402</v>
      </c>
      <c r="G11772" t="s">
        <v>38</v>
      </c>
      <c r="H11772" t="s">
        <v>22</v>
      </c>
      <c r="J11772" s="3">
        <v>151.12</v>
      </c>
      <c r="K11772" s="3">
        <v>-33.89</v>
      </c>
      <c r="L11772" t="s">
        <v>216</v>
      </c>
      <c r="M11772" s="4">
        <v>45528.88</v>
      </c>
      <c r="P11772" s="5" t="s">
        <v>16514</v>
      </c>
      <c r="Q11772">
        <v>20</v>
      </c>
      <c r="R11772" s="3">
        <v>2663907001</v>
      </c>
      <c r="T11772" s="6">
        <f t="shared" si="366"/>
        <v>0</v>
      </c>
      <c r="U11772">
        <f t="shared" si="367"/>
        <v>0</v>
      </c>
    </row>
    <row r="11773" spans="1:21" x14ac:dyDescent="0.3">
      <c r="A11773" t="s">
        <v>16146</v>
      </c>
      <c r="B11773" s="3">
        <v>3021093232</v>
      </c>
      <c r="C11773">
        <v>30</v>
      </c>
      <c r="D11773" t="s">
        <v>17</v>
      </c>
      <c r="E11773" t="s">
        <v>175</v>
      </c>
      <c r="F11773" s="1">
        <v>43402</v>
      </c>
      <c r="G11773" t="s">
        <v>38</v>
      </c>
      <c r="H11773" t="s">
        <v>177</v>
      </c>
      <c r="J11773" s="3">
        <v>149.83000000000001</v>
      </c>
      <c r="K11773" s="3">
        <v>-29.47</v>
      </c>
      <c r="L11773" t="s">
        <v>413</v>
      </c>
      <c r="M11773" s="4">
        <v>14090.3</v>
      </c>
      <c r="P11773" s="5" t="s">
        <v>16514</v>
      </c>
      <c r="Q11773">
        <v>1636.72</v>
      </c>
      <c r="R11773" s="3">
        <v>55310383</v>
      </c>
      <c r="T11773" s="6">
        <f t="shared" si="366"/>
        <v>0</v>
      </c>
      <c r="U11773">
        <f t="shared" si="367"/>
        <v>0</v>
      </c>
    </row>
    <row r="11774" spans="1:21" x14ac:dyDescent="0.3">
      <c r="A11774" t="s">
        <v>16147</v>
      </c>
      <c r="B11774" s="3">
        <v>1598451071</v>
      </c>
      <c r="C11774">
        <v>26</v>
      </c>
      <c r="D11774" t="s">
        <v>17</v>
      </c>
      <c r="E11774" t="s">
        <v>16</v>
      </c>
      <c r="F11774" s="1">
        <v>43402</v>
      </c>
      <c r="G11774" t="s">
        <v>14</v>
      </c>
      <c r="H11774" t="s">
        <v>22</v>
      </c>
      <c r="I11774">
        <v>0</v>
      </c>
      <c r="J11774" s="3">
        <v>153.41</v>
      </c>
      <c r="K11774" s="3">
        <v>-27.95</v>
      </c>
      <c r="L11774" t="s">
        <v>15</v>
      </c>
      <c r="M11774" s="4">
        <v>1520.75</v>
      </c>
      <c r="N11774" t="s">
        <v>802</v>
      </c>
      <c r="O11774" t="s">
        <v>19</v>
      </c>
      <c r="P11774" s="5" t="s">
        <v>23417</v>
      </c>
      <c r="Q11774">
        <v>6.33</v>
      </c>
      <c r="R11774" s="3">
        <v>2487424745</v>
      </c>
      <c r="S11774" t="s">
        <v>804</v>
      </c>
      <c r="T11774" s="6" t="str">
        <f t="shared" si="366"/>
        <v>153.41</v>
      </c>
      <c r="U11774" t="str">
        <f t="shared" si="367"/>
        <v>-27.97</v>
      </c>
    </row>
    <row r="11775" spans="1:21" x14ac:dyDescent="0.3">
      <c r="A11775" s="2" t="s">
        <v>16148</v>
      </c>
      <c r="B11775" s="3">
        <v>3481401842</v>
      </c>
      <c r="C11775">
        <v>25</v>
      </c>
      <c r="D11775" t="s">
        <v>17</v>
      </c>
      <c r="E11775" t="s">
        <v>16</v>
      </c>
      <c r="F11775" s="1">
        <v>43402</v>
      </c>
      <c r="G11775" t="s">
        <v>14</v>
      </c>
      <c r="H11775" t="s">
        <v>22</v>
      </c>
      <c r="I11775">
        <v>0</v>
      </c>
      <c r="J11775" s="3">
        <v>115.74</v>
      </c>
      <c r="K11775" s="3">
        <v>-31.72</v>
      </c>
      <c r="L11775" t="s">
        <v>89</v>
      </c>
      <c r="M11775" s="4">
        <v>9047.06</v>
      </c>
      <c r="N11775" t="s">
        <v>6117</v>
      </c>
      <c r="O11775" t="s">
        <v>52</v>
      </c>
      <c r="P11775" s="5" t="s">
        <v>23418</v>
      </c>
      <c r="Q11775">
        <v>27.29</v>
      </c>
      <c r="R11775" s="3">
        <v>1669695324</v>
      </c>
      <c r="S11775" t="s">
        <v>12659</v>
      </c>
      <c r="T11775" s="6" t="str">
        <f t="shared" si="366"/>
        <v>115.9</v>
      </c>
      <c r="U11775" t="str">
        <f t="shared" si="367"/>
        <v>-31.89</v>
      </c>
    </row>
    <row r="11776" spans="1:21" x14ac:dyDescent="0.3">
      <c r="A11776" t="s">
        <v>16149</v>
      </c>
      <c r="B11776" s="3">
        <v>819621312</v>
      </c>
      <c r="C11776">
        <v>30</v>
      </c>
      <c r="D11776" t="s">
        <v>17</v>
      </c>
      <c r="E11776" t="s">
        <v>56</v>
      </c>
      <c r="F11776" s="1">
        <v>43402</v>
      </c>
      <c r="G11776" t="s">
        <v>38</v>
      </c>
      <c r="H11776" t="s">
        <v>22</v>
      </c>
      <c r="J11776" s="3">
        <v>145.04</v>
      </c>
      <c r="K11776" s="3">
        <v>-37.85</v>
      </c>
      <c r="L11776" t="s">
        <v>249</v>
      </c>
      <c r="M11776" s="4">
        <v>2976.72</v>
      </c>
      <c r="P11776" s="5" t="s">
        <v>16521</v>
      </c>
      <c r="Q11776">
        <v>55</v>
      </c>
      <c r="R11776" s="3">
        <v>1271030853</v>
      </c>
      <c r="T11776" s="6">
        <f t="shared" si="366"/>
        <v>0</v>
      </c>
      <c r="U11776">
        <f t="shared" si="367"/>
        <v>0</v>
      </c>
    </row>
    <row r="11777" spans="1:21" x14ac:dyDescent="0.3">
      <c r="A11777" t="s">
        <v>16150</v>
      </c>
      <c r="B11777" s="3">
        <v>1650504218</v>
      </c>
      <c r="C11777">
        <v>23</v>
      </c>
      <c r="D11777" t="s">
        <v>17</v>
      </c>
      <c r="E11777" t="s">
        <v>40</v>
      </c>
      <c r="F11777" s="1">
        <v>43402</v>
      </c>
      <c r="G11777" t="s">
        <v>38</v>
      </c>
      <c r="H11777" t="s">
        <v>22</v>
      </c>
      <c r="J11777" s="3">
        <v>145.01</v>
      </c>
      <c r="K11777" s="3">
        <v>-37.93</v>
      </c>
      <c r="L11777" t="s">
        <v>204</v>
      </c>
      <c r="M11777" s="4">
        <v>17953.84</v>
      </c>
      <c r="P11777" s="5" t="s">
        <v>16521</v>
      </c>
      <c r="Q11777">
        <v>22</v>
      </c>
      <c r="R11777" s="3">
        <v>2500783281</v>
      </c>
      <c r="T11777" s="6">
        <f t="shared" si="366"/>
        <v>0</v>
      </c>
      <c r="U11777">
        <f t="shared" si="367"/>
        <v>0</v>
      </c>
    </row>
    <row r="11778" spans="1:21" x14ac:dyDescent="0.3">
      <c r="A11778" t="s">
        <v>16151</v>
      </c>
      <c r="B11778" s="3">
        <v>2259139624</v>
      </c>
      <c r="C11778">
        <v>19</v>
      </c>
      <c r="D11778" t="s">
        <v>17</v>
      </c>
      <c r="E11778" t="s">
        <v>16</v>
      </c>
      <c r="F11778" s="1">
        <v>43402</v>
      </c>
      <c r="G11778" t="s">
        <v>14</v>
      </c>
      <c r="H11778" t="s">
        <v>22</v>
      </c>
      <c r="I11778">
        <v>0</v>
      </c>
      <c r="J11778" s="3">
        <v>144.66</v>
      </c>
      <c r="K11778" s="3">
        <v>-37.909999999999997</v>
      </c>
      <c r="L11778" t="s">
        <v>435</v>
      </c>
      <c r="M11778" s="4">
        <v>20329.89</v>
      </c>
      <c r="N11778" t="s">
        <v>2803</v>
      </c>
      <c r="O11778" t="s">
        <v>44</v>
      </c>
      <c r="P11778" s="5" t="s">
        <v>23419</v>
      </c>
      <c r="Q11778">
        <v>66.03</v>
      </c>
      <c r="R11778" s="3">
        <v>3174332735</v>
      </c>
      <c r="S11778" t="s">
        <v>14293</v>
      </c>
      <c r="T11778" s="6" t="str">
        <f t="shared" si="366"/>
        <v>145.17</v>
      </c>
      <c r="U11778" t="str">
        <f t="shared" si="367"/>
        <v>-37.85</v>
      </c>
    </row>
    <row r="11779" spans="1:21" x14ac:dyDescent="0.3">
      <c r="A11779" t="s">
        <v>16152</v>
      </c>
      <c r="B11779" s="3">
        <v>1516130869</v>
      </c>
      <c r="C11779">
        <v>21</v>
      </c>
      <c r="D11779" t="s">
        <v>17</v>
      </c>
      <c r="E11779" t="s">
        <v>16</v>
      </c>
      <c r="F11779" s="1">
        <v>43402</v>
      </c>
      <c r="G11779" t="s">
        <v>14</v>
      </c>
      <c r="H11779" t="s">
        <v>22</v>
      </c>
      <c r="I11779">
        <v>1</v>
      </c>
      <c r="J11779" s="3">
        <v>130.84</v>
      </c>
      <c r="K11779" s="3">
        <v>-12.45</v>
      </c>
      <c r="L11779" t="s">
        <v>260</v>
      </c>
      <c r="M11779" s="4">
        <v>2708.76</v>
      </c>
      <c r="N11779" t="s">
        <v>3451</v>
      </c>
      <c r="O11779" t="s">
        <v>233</v>
      </c>
      <c r="P11779" s="5" t="s">
        <v>23420</v>
      </c>
      <c r="Q11779">
        <v>16.8</v>
      </c>
      <c r="R11779" s="3">
        <v>325142416</v>
      </c>
      <c r="S11779" t="s">
        <v>16153</v>
      </c>
      <c r="T11779" s="6" t="str">
        <f t="shared" ref="T11779:T11842" si="368">IF(LEN(S11779)&lt;&gt;0,LEFT(S11779,FIND(" ",S11779)-1),0)</f>
        <v>130.98</v>
      </c>
      <c r="U11779" t="str">
        <f t="shared" ref="U11779:U11842" si="369">IF(LEN(S11779)&lt;&gt;0, RIGHT(S11779, (LEN(S11779))-(FIND(" ",S11779))), 0)</f>
        <v>-12.48</v>
      </c>
    </row>
    <row r="11780" spans="1:21" x14ac:dyDescent="0.3">
      <c r="A11780" t="s">
        <v>16154</v>
      </c>
      <c r="B11780" s="3">
        <v>3879258709</v>
      </c>
      <c r="C11780">
        <v>40</v>
      </c>
      <c r="D11780" t="s">
        <v>17</v>
      </c>
      <c r="E11780" t="s">
        <v>23</v>
      </c>
      <c r="F11780" s="1">
        <v>43402</v>
      </c>
      <c r="G11780" t="s">
        <v>14</v>
      </c>
      <c r="H11780" t="s">
        <v>22</v>
      </c>
      <c r="I11780">
        <v>1</v>
      </c>
      <c r="J11780" s="3">
        <v>143.83000000000001</v>
      </c>
      <c r="K11780" s="3">
        <v>-37.659999999999997</v>
      </c>
      <c r="L11780" t="s">
        <v>210</v>
      </c>
      <c r="M11780" s="4">
        <v>208894.95</v>
      </c>
      <c r="N11780" t="s">
        <v>1430</v>
      </c>
      <c r="O11780" t="s">
        <v>44</v>
      </c>
      <c r="P11780" s="5" t="s">
        <v>23421</v>
      </c>
      <c r="Q11780">
        <v>31.15</v>
      </c>
      <c r="R11780" s="3">
        <v>527400765</v>
      </c>
      <c r="S11780" t="s">
        <v>2263</v>
      </c>
      <c r="T11780" s="6" t="str">
        <f t="shared" si="368"/>
        <v>144.99</v>
      </c>
      <c r="U11780" t="str">
        <f t="shared" si="369"/>
        <v>-37.83</v>
      </c>
    </row>
    <row r="11781" spans="1:21" x14ac:dyDescent="0.3">
      <c r="A11781" t="s">
        <v>16155</v>
      </c>
      <c r="B11781" s="3">
        <v>1973887809</v>
      </c>
      <c r="C11781">
        <v>26</v>
      </c>
      <c r="D11781" t="s">
        <v>29</v>
      </c>
      <c r="E11781" t="s">
        <v>16</v>
      </c>
      <c r="F11781" s="1">
        <v>43402</v>
      </c>
      <c r="G11781" t="s">
        <v>14</v>
      </c>
      <c r="H11781" t="s">
        <v>22</v>
      </c>
      <c r="I11781">
        <v>1</v>
      </c>
      <c r="J11781" s="3">
        <v>115.78</v>
      </c>
      <c r="K11781" s="3">
        <v>-31.9</v>
      </c>
      <c r="L11781" t="s">
        <v>256</v>
      </c>
      <c r="M11781" s="4">
        <v>8279.6</v>
      </c>
      <c r="N11781" t="s">
        <v>941</v>
      </c>
      <c r="O11781" t="s">
        <v>52</v>
      </c>
      <c r="P11781" s="5" t="s">
        <v>23422</v>
      </c>
      <c r="Q11781">
        <v>14.26</v>
      </c>
      <c r="R11781" s="3">
        <v>1646621553</v>
      </c>
      <c r="S11781" t="s">
        <v>943</v>
      </c>
      <c r="T11781" s="6" t="str">
        <f t="shared" si="368"/>
        <v>115.94</v>
      </c>
      <c r="U11781" t="str">
        <f t="shared" si="369"/>
        <v>-32.02</v>
      </c>
    </row>
    <row r="11782" spans="1:21" x14ac:dyDescent="0.3">
      <c r="A11782" t="s">
        <v>16156</v>
      </c>
      <c r="B11782" s="3">
        <v>154431271</v>
      </c>
      <c r="C11782">
        <v>18</v>
      </c>
      <c r="D11782" t="s">
        <v>17</v>
      </c>
      <c r="E11782" t="s">
        <v>23</v>
      </c>
      <c r="F11782" s="1">
        <v>43402</v>
      </c>
      <c r="G11782" t="s">
        <v>14</v>
      </c>
      <c r="H11782" t="s">
        <v>22</v>
      </c>
      <c r="I11782">
        <v>1</v>
      </c>
      <c r="J11782" s="3">
        <v>153.09</v>
      </c>
      <c r="K11782" s="3">
        <v>-27.48</v>
      </c>
      <c r="L11782" t="s">
        <v>141</v>
      </c>
      <c r="M11782" s="4">
        <v>3155.24</v>
      </c>
      <c r="N11782" t="s">
        <v>7959</v>
      </c>
      <c r="O11782" t="s">
        <v>19</v>
      </c>
      <c r="P11782" s="5" t="s">
        <v>23423</v>
      </c>
      <c r="Q11782">
        <v>113.67</v>
      </c>
      <c r="R11782" s="3">
        <v>3702001629</v>
      </c>
      <c r="S11782" t="s">
        <v>16157</v>
      </c>
      <c r="T11782" s="6" t="str">
        <f t="shared" si="368"/>
        <v>153.04</v>
      </c>
      <c r="U11782" t="str">
        <f t="shared" si="369"/>
        <v>-27.6</v>
      </c>
    </row>
    <row r="11783" spans="1:21" x14ac:dyDescent="0.3">
      <c r="A11783" t="s">
        <v>16158</v>
      </c>
      <c r="B11783" s="3">
        <v>3084464802</v>
      </c>
      <c r="C11783">
        <v>19</v>
      </c>
      <c r="D11783" t="s">
        <v>17</v>
      </c>
      <c r="E11783" t="s">
        <v>40</v>
      </c>
      <c r="F11783" s="1">
        <v>43402</v>
      </c>
      <c r="G11783" t="s">
        <v>38</v>
      </c>
      <c r="H11783" t="s">
        <v>22</v>
      </c>
      <c r="J11783" s="3">
        <v>145.15</v>
      </c>
      <c r="K11783" s="3">
        <v>-37.76</v>
      </c>
      <c r="L11783" t="s">
        <v>466</v>
      </c>
      <c r="M11783" s="4">
        <v>10444.83</v>
      </c>
      <c r="P11783" s="5" t="s">
        <v>16534</v>
      </c>
      <c r="Q11783">
        <v>36</v>
      </c>
      <c r="R11783" s="3">
        <v>1928710999</v>
      </c>
      <c r="T11783" s="6">
        <f t="shared" si="368"/>
        <v>0</v>
      </c>
      <c r="U11783">
        <f t="shared" si="369"/>
        <v>0</v>
      </c>
    </row>
    <row r="11784" spans="1:21" x14ac:dyDescent="0.3">
      <c r="A11784" t="s">
        <v>16159</v>
      </c>
      <c r="B11784" s="3">
        <v>4258502723</v>
      </c>
      <c r="C11784">
        <v>24</v>
      </c>
      <c r="D11784" t="s">
        <v>17</v>
      </c>
      <c r="E11784" t="s">
        <v>40</v>
      </c>
      <c r="F11784" s="1">
        <v>43402</v>
      </c>
      <c r="G11784" t="s">
        <v>38</v>
      </c>
      <c r="H11784" t="s">
        <v>22</v>
      </c>
      <c r="J11784" s="3">
        <v>145.44999999999999</v>
      </c>
      <c r="K11784" s="3">
        <v>-37.74</v>
      </c>
      <c r="L11784" t="s">
        <v>78</v>
      </c>
      <c r="M11784" s="4">
        <v>5464.05</v>
      </c>
      <c r="P11784" s="5" t="s">
        <v>16534</v>
      </c>
      <c r="Q11784">
        <v>53</v>
      </c>
      <c r="R11784" s="3">
        <v>3378712515</v>
      </c>
      <c r="T11784" s="6">
        <f t="shared" si="368"/>
        <v>0</v>
      </c>
      <c r="U11784">
        <f t="shared" si="369"/>
        <v>0</v>
      </c>
    </row>
    <row r="11785" spans="1:21" x14ac:dyDescent="0.3">
      <c r="A11785" t="s">
        <v>16160</v>
      </c>
      <c r="B11785" s="3">
        <v>854938045</v>
      </c>
      <c r="C11785">
        <v>28</v>
      </c>
      <c r="D11785" t="s">
        <v>29</v>
      </c>
      <c r="E11785" t="s">
        <v>175</v>
      </c>
      <c r="F11785" s="1">
        <v>43402</v>
      </c>
      <c r="G11785" t="s">
        <v>38</v>
      </c>
      <c r="H11785" t="s">
        <v>177</v>
      </c>
      <c r="J11785" s="3">
        <v>147.63</v>
      </c>
      <c r="K11785" s="3">
        <v>-22.84</v>
      </c>
      <c r="L11785" t="s">
        <v>302</v>
      </c>
      <c r="M11785" s="4">
        <v>16007.11</v>
      </c>
      <c r="P11785" s="5" t="s">
        <v>16534</v>
      </c>
      <c r="Q11785">
        <v>2538.6799999999998</v>
      </c>
      <c r="R11785" s="3">
        <v>4023861240</v>
      </c>
      <c r="T11785" s="6">
        <f t="shared" si="368"/>
        <v>0</v>
      </c>
      <c r="U11785">
        <f t="shared" si="369"/>
        <v>0</v>
      </c>
    </row>
    <row r="11786" spans="1:21" x14ac:dyDescent="0.3">
      <c r="A11786" t="s">
        <v>16161</v>
      </c>
      <c r="B11786" s="3">
        <v>1710017148</v>
      </c>
      <c r="C11786">
        <v>19</v>
      </c>
      <c r="D11786" t="s">
        <v>17</v>
      </c>
      <c r="E11786" t="s">
        <v>175</v>
      </c>
      <c r="F11786" s="1">
        <v>43402</v>
      </c>
      <c r="G11786" t="s">
        <v>38</v>
      </c>
      <c r="H11786" t="s">
        <v>177</v>
      </c>
      <c r="J11786" s="3">
        <v>150.82</v>
      </c>
      <c r="K11786" s="3">
        <v>-34.01</v>
      </c>
      <c r="L11786" t="s">
        <v>105</v>
      </c>
      <c r="M11786" s="4">
        <v>20812.96</v>
      </c>
      <c r="P11786" s="5" t="s">
        <v>16534</v>
      </c>
      <c r="Q11786">
        <v>3977.46</v>
      </c>
      <c r="R11786" s="3">
        <v>883482547</v>
      </c>
      <c r="T11786" s="6">
        <f t="shared" si="368"/>
        <v>0</v>
      </c>
      <c r="U11786">
        <f t="shared" si="369"/>
        <v>0</v>
      </c>
    </row>
    <row r="11787" spans="1:21" x14ac:dyDescent="0.3">
      <c r="A11787" t="s">
        <v>16162</v>
      </c>
      <c r="B11787" s="3">
        <v>2259139624</v>
      </c>
      <c r="C11787">
        <v>19</v>
      </c>
      <c r="D11787" t="s">
        <v>17</v>
      </c>
      <c r="E11787" t="s">
        <v>23</v>
      </c>
      <c r="F11787" s="1">
        <v>43402</v>
      </c>
      <c r="G11787" t="s">
        <v>14</v>
      </c>
      <c r="H11787" t="s">
        <v>22</v>
      </c>
      <c r="I11787">
        <v>0</v>
      </c>
      <c r="J11787" s="3">
        <v>144.66</v>
      </c>
      <c r="K11787" s="3">
        <v>-37.909999999999997</v>
      </c>
      <c r="L11787" t="s">
        <v>435</v>
      </c>
      <c r="M11787" s="4">
        <v>20319.47</v>
      </c>
      <c r="N11787" t="s">
        <v>5735</v>
      </c>
      <c r="O11787" t="s">
        <v>44</v>
      </c>
      <c r="P11787" s="5" t="s">
        <v>23424</v>
      </c>
      <c r="Q11787">
        <v>10.42</v>
      </c>
      <c r="R11787" s="3">
        <v>3174332735</v>
      </c>
      <c r="S11787" t="s">
        <v>16163</v>
      </c>
      <c r="T11787" s="6" t="str">
        <f t="shared" si="368"/>
        <v>145.21</v>
      </c>
      <c r="U11787" t="str">
        <f t="shared" si="369"/>
        <v>-37.99</v>
      </c>
    </row>
    <row r="11788" spans="1:21" x14ac:dyDescent="0.3">
      <c r="A11788" t="s">
        <v>16164</v>
      </c>
      <c r="B11788" s="3">
        <v>1222300524</v>
      </c>
      <c r="C11788">
        <v>38</v>
      </c>
      <c r="D11788" t="s">
        <v>29</v>
      </c>
      <c r="E11788" t="s">
        <v>23</v>
      </c>
      <c r="F11788" s="1">
        <v>43402</v>
      </c>
      <c r="G11788" t="s">
        <v>14</v>
      </c>
      <c r="H11788" t="s">
        <v>22</v>
      </c>
      <c r="I11788">
        <v>1</v>
      </c>
      <c r="J11788" s="3">
        <v>151.22999999999999</v>
      </c>
      <c r="K11788" s="3">
        <v>-33.94</v>
      </c>
      <c r="L11788" t="s">
        <v>28</v>
      </c>
      <c r="M11788" s="4">
        <v>1454.35</v>
      </c>
      <c r="N11788" t="s">
        <v>24</v>
      </c>
      <c r="O11788" t="s">
        <v>25</v>
      </c>
      <c r="P11788" s="5" t="s">
        <v>21384</v>
      </c>
      <c r="Q11788">
        <v>103.45</v>
      </c>
      <c r="R11788" s="3">
        <v>2142601169</v>
      </c>
      <c r="S11788" t="s">
        <v>27</v>
      </c>
      <c r="T11788" s="6" t="str">
        <f t="shared" si="368"/>
        <v>151.21</v>
      </c>
      <c r="U11788" t="str">
        <f t="shared" si="369"/>
        <v>-33.87</v>
      </c>
    </row>
    <row r="11789" spans="1:21" x14ac:dyDescent="0.3">
      <c r="A11789" t="s">
        <v>16165</v>
      </c>
      <c r="B11789" s="3">
        <v>3100725361</v>
      </c>
      <c r="C11789">
        <v>25</v>
      </c>
      <c r="D11789" t="s">
        <v>29</v>
      </c>
      <c r="E11789" t="s">
        <v>16</v>
      </c>
      <c r="F11789" s="1">
        <v>43402</v>
      </c>
      <c r="G11789" t="s">
        <v>14</v>
      </c>
      <c r="H11789" t="s">
        <v>22</v>
      </c>
      <c r="I11789">
        <v>1</v>
      </c>
      <c r="J11789" s="3">
        <v>145.72999999999999</v>
      </c>
      <c r="K11789" s="3">
        <v>-17.03</v>
      </c>
      <c r="L11789" t="s">
        <v>127</v>
      </c>
      <c r="M11789" s="4">
        <v>10645.2</v>
      </c>
      <c r="N11789" t="s">
        <v>5625</v>
      </c>
      <c r="O11789" t="s">
        <v>44</v>
      </c>
      <c r="P11789" s="5" t="s">
        <v>23425</v>
      </c>
      <c r="Q11789">
        <v>8.01</v>
      </c>
      <c r="R11789" s="3">
        <v>2178051368</v>
      </c>
      <c r="S11789" t="s">
        <v>5627</v>
      </c>
      <c r="T11789" s="6" t="str">
        <f t="shared" si="368"/>
        <v>145.61</v>
      </c>
      <c r="U11789" t="str">
        <f t="shared" si="369"/>
        <v>-37.78</v>
      </c>
    </row>
    <row r="11790" spans="1:21" x14ac:dyDescent="0.3">
      <c r="A11790" t="s">
        <v>16167</v>
      </c>
      <c r="B11790" s="3">
        <v>2673069055</v>
      </c>
      <c r="C11790">
        <v>24</v>
      </c>
      <c r="D11790" t="s">
        <v>29</v>
      </c>
      <c r="E11790" t="s">
        <v>23</v>
      </c>
      <c r="F11790" s="1">
        <v>43402</v>
      </c>
      <c r="G11790" t="s">
        <v>14</v>
      </c>
      <c r="H11790" t="s">
        <v>22</v>
      </c>
      <c r="I11790">
        <v>1</v>
      </c>
      <c r="J11790" s="3">
        <v>152.99</v>
      </c>
      <c r="K11790" s="3">
        <v>-27.49</v>
      </c>
      <c r="L11790" t="s">
        <v>109</v>
      </c>
      <c r="M11790" s="4">
        <v>11520.99</v>
      </c>
      <c r="N11790" t="s">
        <v>16166</v>
      </c>
      <c r="O11790" t="s">
        <v>19</v>
      </c>
      <c r="P11790" s="5" t="s">
        <v>23426</v>
      </c>
      <c r="Q11790">
        <v>6.98</v>
      </c>
      <c r="R11790" s="3">
        <v>51506836</v>
      </c>
      <c r="S11790" t="s">
        <v>604</v>
      </c>
      <c r="T11790" s="6" t="str">
        <f t="shared" si="368"/>
        <v>151.97</v>
      </c>
      <c r="U11790" t="str">
        <f t="shared" si="369"/>
        <v>-27.57</v>
      </c>
    </row>
    <row r="11791" spans="1:21" x14ac:dyDescent="0.3">
      <c r="A11791" t="s">
        <v>16168</v>
      </c>
      <c r="B11791" s="3">
        <v>37709441</v>
      </c>
      <c r="C11791">
        <v>18</v>
      </c>
      <c r="D11791" t="s">
        <v>29</v>
      </c>
      <c r="E11791" t="s">
        <v>40</v>
      </c>
      <c r="F11791" s="1">
        <v>43402</v>
      </c>
      <c r="G11791" t="s">
        <v>38</v>
      </c>
      <c r="H11791" t="s">
        <v>22</v>
      </c>
      <c r="J11791" s="3">
        <v>153.41</v>
      </c>
      <c r="K11791" s="3">
        <v>-28.01</v>
      </c>
      <c r="L11791" t="s">
        <v>326</v>
      </c>
      <c r="M11791" s="4">
        <v>19858.759999999998</v>
      </c>
      <c r="P11791" s="5" t="s">
        <v>16544</v>
      </c>
      <c r="Q11791">
        <v>55</v>
      </c>
      <c r="R11791" s="3">
        <v>3336454548</v>
      </c>
      <c r="T11791" s="6">
        <f t="shared" si="368"/>
        <v>0</v>
      </c>
      <c r="U11791">
        <f t="shared" si="369"/>
        <v>0</v>
      </c>
    </row>
    <row r="11792" spans="1:21" x14ac:dyDescent="0.3">
      <c r="A11792" t="s">
        <v>16169</v>
      </c>
      <c r="B11792" s="3">
        <v>3317636250</v>
      </c>
      <c r="C11792">
        <v>35</v>
      </c>
      <c r="D11792" t="s">
        <v>29</v>
      </c>
      <c r="E11792" t="s">
        <v>23</v>
      </c>
      <c r="F11792" s="1">
        <v>43402</v>
      </c>
      <c r="G11792" t="s">
        <v>14</v>
      </c>
      <c r="H11792" t="s">
        <v>22</v>
      </c>
      <c r="I11792">
        <v>0</v>
      </c>
      <c r="J11792" s="3">
        <v>153.02000000000001</v>
      </c>
      <c r="K11792" s="3">
        <v>-27.66</v>
      </c>
      <c r="L11792" t="s">
        <v>693</v>
      </c>
      <c r="M11792" s="4">
        <v>20954.580000000002</v>
      </c>
      <c r="N11792" t="s">
        <v>4999</v>
      </c>
      <c r="O11792" t="s">
        <v>52</v>
      </c>
      <c r="P11792" s="5" t="s">
        <v>22707</v>
      </c>
      <c r="Q11792">
        <v>49.12</v>
      </c>
      <c r="R11792" s="3">
        <v>2738291516</v>
      </c>
      <c r="S11792" t="s">
        <v>5001</v>
      </c>
      <c r="T11792" s="6" t="str">
        <f t="shared" si="368"/>
        <v>117.89</v>
      </c>
      <c r="U11792" t="str">
        <f t="shared" si="369"/>
        <v>-27.43</v>
      </c>
    </row>
    <row r="11793" spans="1:21" x14ac:dyDescent="0.3">
      <c r="A11793" t="s">
        <v>16170</v>
      </c>
      <c r="B11793" s="3">
        <v>2920611728</v>
      </c>
      <c r="C11793">
        <v>69</v>
      </c>
      <c r="D11793" t="s">
        <v>29</v>
      </c>
      <c r="E11793" t="s">
        <v>40</v>
      </c>
      <c r="F11793" s="1">
        <v>43402</v>
      </c>
      <c r="G11793" t="s">
        <v>38</v>
      </c>
      <c r="H11793" t="s">
        <v>22</v>
      </c>
      <c r="J11793" s="3">
        <v>144.96</v>
      </c>
      <c r="K11793" s="3">
        <v>-37.76</v>
      </c>
      <c r="L11793" t="s">
        <v>294</v>
      </c>
      <c r="M11793" s="4">
        <v>10394.379999999999</v>
      </c>
      <c r="P11793" s="5" t="s">
        <v>16551</v>
      </c>
      <c r="Q11793">
        <v>64</v>
      </c>
      <c r="R11793" s="3">
        <v>1388323263</v>
      </c>
      <c r="T11793" s="6">
        <f t="shared" si="368"/>
        <v>0</v>
      </c>
      <c r="U11793">
        <f t="shared" si="369"/>
        <v>0</v>
      </c>
    </row>
    <row r="11794" spans="1:21" x14ac:dyDescent="0.3">
      <c r="A11794" t="s">
        <v>16171</v>
      </c>
      <c r="B11794" s="3">
        <v>2650850707</v>
      </c>
      <c r="C11794">
        <v>42</v>
      </c>
      <c r="D11794" t="s">
        <v>29</v>
      </c>
      <c r="E11794" t="s">
        <v>40</v>
      </c>
      <c r="F11794" s="1">
        <v>43402</v>
      </c>
      <c r="G11794" t="s">
        <v>38</v>
      </c>
      <c r="H11794" t="s">
        <v>22</v>
      </c>
      <c r="J11794" s="3">
        <v>148.16</v>
      </c>
      <c r="K11794" s="3">
        <v>-23.52</v>
      </c>
      <c r="L11794" t="s">
        <v>925</v>
      </c>
      <c r="M11794" s="4">
        <v>120339.61</v>
      </c>
      <c r="P11794" s="5" t="s">
        <v>16551</v>
      </c>
      <c r="Q11794">
        <v>33</v>
      </c>
      <c r="R11794" s="3">
        <v>2819545904</v>
      </c>
      <c r="T11794" s="6">
        <f t="shared" si="368"/>
        <v>0</v>
      </c>
      <c r="U11794">
        <f t="shared" si="369"/>
        <v>0</v>
      </c>
    </row>
    <row r="11795" spans="1:21" x14ac:dyDescent="0.3">
      <c r="A11795" t="s">
        <v>16172</v>
      </c>
      <c r="B11795" s="3">
        <v>154431271</v>
      </c>
      <c r="C11795">
        <v>18</v>
      </c>
      <c r="D11795" t="s">
        <v>17</v>
      </c>
      <c r="E11795" t="s">
        <v>40</v>
      </c>
      <c r="F11795" s="1">
        <v>43402</v>
      </c>
      <c r="G11795" t="s">
        <v>38</v>
      </c>
      <c r="H11795" t="s">
        <v>22</v>
      </c>
      <c r="J11795" s="3">
        <v>153.09</v>
      </c>
      <c r="K11795" s="3">
        <v>-27.48</v>
      </c>
      <c r="L11795" t="s">
        <v>141</v>
      </c>
      <c r="M11795" s="4">
        <v>3094.24</v>
      </c>
      <c r="P11795" s="5" t="s">
        <v>16551</v>
      </c>
      <c r="Q11795">
        <v>61</v>
      </c>
      <c r="R11795" s="3">
        <v>3702001629</v>
      </c>
      <c r="T11795" s="6">
        <f t="shared" si="368"/>
        <v>0</v>
      </c>
      <c r="U11795">
        <f t="shared" si="369"/>
        <v>0</v>
      </c>
    </row>
    <row r="11796" spans="1:21" x14ac:dyDescent="0.3">
      <c r="A11796" t="s">
        <v>16173</v>
      </c>
      <c r="B11796" s="3">
        <v>3541460373</v>
      </c>
      <c r="C11796">
        <v>24</v>
      </c>
      <c r="D11796" t="s">
        <v>29</v>
      </c>
      <c r="E11796" t="s">
        <v>16</v>
      </c>
      <c r="F11796" s="1">
        <v>43402</v>
      </c>
      <c r="G11796" t="s">
        <v>14</v>
      </c>
      <c r="H11796" t="s">
        <v>22</v>
      </c>
      <c r="I11796">
        <v>1</v>
      </c>
      <c r="J11796" s="3">
        <v>145</v>
      </c>
      <c r="K11796" s="3">
        <v>-37.83</v>
      </c>
      <c r="L11796" t="s">
        <v>200</v>
      </c>
      <c r="M11796" s="4">
        <v>5245.73</v>
      </c>
      <c r="N11796" t="s">
        <v>627</v>
      </c>
      <c r="O11796" t="s">
        <v>44</v>
      </c>
      <c r="P11796" s="5" t="s">
        <v>23427</v>
      </c>
      <c r="Q11796">
        <v>21.82</v>
      </c>
      <c r="R11796" s="3">
        <v>1433879684</v>
      </c>
      <c r="S11796" t="s">
        <v>9348</v>
      </c>
      <c r="T11796" s="6" t="str">
        <f t="shared" si="368"/>
        <v>145.2</v>
      </c>
      <c r="U11796" t="str">
        <f t="shared" si="369"/>
        <v>-37.82</v>
      </c>
    </row>
    <row r="11797" spans="1:21" x14ac:dyDescent="0.3">
      <c r="A11797" t="s">
        <v>16174</v>
      </c>
      <c r="B11797" s="3">
        <v>1598451071</v>
      </c>
      <c r="C11797">
        <v>26</v>
      </c>
      <c r="D11797" t="s">
        <v>17</v>
      </c>
      <c r="E11797" t="s">
        <v>23</v>
      </c>
      <c r="F11797" s="1">
        <v>43402</v>
      </c>
      <c r="G11797" t="s">
        <v>14</v>
      </c>
      <c r="H11797" t="s">
        <v>22</v>
      </c>
      <c r="I11797">
        <v>1</v>
      </c>
      <c r="J11797" s="3">
        <v>153.41</v>
      </c>
      <c r="K11797" s="3">
        <v>-27.95</v>
      </c>
      <c r="L11797" t="s">
        <v>15</v>
      </c>
      <c r="M11797" s="4">
        <v>1514.27</v>
      </c>
      <c r="N11797" t="s">
        <v>1124</v>
      </c>
      <c r="O11797" t="s">
        <v>19</v>
      </c>
      <c r="P11797" s="5" t="s">
        <v>23428</v>
      </c>
      <c r="Q11797">
        <v>6.48</v>
      </c>
      <c r="R11797" s="3">
        <v>2487424745</v>
      </c>
      <c r="S11797" t="s">
        <v>2251</v>
      </c>
      <c r="T11797" s="6" t="str">
        <f t="shared" si="368"/>
        <v>153.39</v>
      </c>
      <c r="U11797" t="str">
        <f t="shared" si="369"/>
        <v>-28.08</v>
      </c>
    </row>
    <row r="11798" spans="1:21" x14ac:dyDescent="0.3">
      <c r="A11798" t="s">
        <v>16175</v>
      </c>
      <c r="B11798" s="3">
        <v>1710017148</v>
      </c>
      <c r="C11798">
        <v>19</v>
      </c>
      <c r="D11798" t="s">
        <v>17</v>
      </c>
      <c r="E11798" t="s">
        <v>16</v>
      </c>
      <c r="F11798" s="1">
        <v>43402</v>
      </c>
      <c r="G11798" t="s">
        <v>14</v>
      </c>
      <c r="H11798" t="s">
        <v>22</v>
      </c>
      <c r="I11798">
        <v>0</v>
      </c>
      <c r="J11798" s="3">
        <v>150.82</v>
      </c>
      <c r="K11798" s="3">
        <v>-34.01</v>
      </c>
      <c r="L11798" t="s">
        <v>105</v>
      </c>
      <c r="M11798" s="4">
        <v>20786.900000000001</v>
      </c>
      <c r="N11798" t="s">
        <v>14287</v>
      </c>
      <c r="O11798" t="s">
        <v>25</v>
      </c>
      <c r="P11798" s="5" t="s">
        <v>23429</v>
      </c>
      <c r="Q11798">
        <v>26.06</v>
      </c>
      <c r="R11798" s="3">
        <v>883482547</v>
      </c>
      <c r="S11798" t="s">
        <v>16176</v>
      </c>
      <c r="T11798" s="6" t="str">
        <f t="shared" si="368"/>
        <v>151.17</v>
      </c>
      <c r="U11798" t="str">
        <f t="shared" si="369"/>
        <v>-33.87</v>
      </c>
    </row>
    <row r="11799" spans="1:21" x14ac:dyDescent="0.3">
      <c r="A11799" t="s">
        <v>16177</v>
      </c>
      <c r="B11799" s="3">
        <v>1998563091</v>
      </c>
      <c r="C11799">
        <v>42</v>
      </c>
      <c r="D11799" t="s">
        <v>29</v>
      </c>
      <c r="E11799" t="s">
        <v>23</v>
      </c>
      <c r="F11799" s="1">
        <v>43402</v>
      </c>
      <c r="G11799" t="s">
        <v>14</v>
      </c>
      <c r="H11799" t="s">
        <v>22</v>
      </c>
      <c r="I11799">
        <v>1</v>
      </c>
      <c r="J11799" s="3">
        <v>149.03</v>
      </c>
      <c r="K11799" s="3">
        <v>-35.25</v>
      </c>
      <c r="L11799" t="s">
        <v>1054</v>
      </c>
      <c r="M11799" s="4">
        <v>20195.66</v>
      </c>
      <c r="N11799" t="s">
        <v>6503</v>
      </c>
      <c r="O11799" t="s">
        <v>25</v>
      </c>
      <c r="P11799" s="5" t="s">
        <v>23430</v>
      </c>
      <c r="Q11799">
        <v>28.37</v>
      </c>
      <c r="R11799" s="3">
        <v>3395687666</v>
      </c>
      <c r="S11799" t="s">
        <v>6505</v>
      </c>
      <c r="T11799" s="6" t="str">
        <f t="shared" si="368"/>
        <v>150.44</v>
      </c>
      <c r="U11799" t="str">
        <f t="shared" si="369"/>
        <v>-35.32</v>
      </c>
    </row>
    <row r="11800" spans="1:21" x14ac:dyDescent="0.3">
      <c r="A11800" t="s">
        <v>16178</v>
      </c>
      <c r="B11800" s="3">
        <v>4258502723</v>
      </c>
      <c r="C11800">
        <v>24</v>
      </c>
      <c r="D11800" t="s">
        <v>17</v>
      </c>
      <c r="E11800" t="s">
        <v>16</v>
      </c>
      <c r="F11800" s="1">
        <v>43402</v>
      </c>
      <c r="G11800" t="s">
        <v>14</v>
      </c>
      <c r="H11800" t="s">
        <v>22</v>
      </c>
      <c r="I11800">
        <v>1</v>
      </c>
      <c r="J11800" s="3">
        <v>145.44999999999999</v>
      </c>
      <c r="K11800" s="3">
        <v>-37.74</v>
      </c>
      <c r="L11800" t="s">
        <v>78</v>
      </c>
      <c r="M11800" s="4">
        <v>5447.14</v>
      </c>
      <c r="N11800" t="s">
        <v>894</v>
      </c>
      <c r="O11800" t="s">
        <v>44</v>
      </c>
      <c r="P11800" s="5" t="s">
        <v>23431</v>
      </c>
      <c r="Q11800">
        <v>16.91</v>
      </c>
      <c r="R11800" s="3">
        <v>3378712515</v>
      </c>
      <c r="S11800" t="s">
        <v>896</v>
      </c>
      <c r="T11800" s="6" t="str">
        <f t="shared" si="368"/>
        <v>145.22</v>
      </c>
      <c r="U11800" t="str">
        <f t="shared" si="369"/>
        <v>-37.88</v>
      </c>
    </row>
    <row r="11801" spans="1:21" x14ac:dyDescent="0.3">
      <c r="A11801" t="s">
        <v>16179</v>
      </c>
      <c r="B11801" s="3">
        <v>2776252858</v>
      </c>
      <c r="C11801">
        <v>43</v>
      </c>
      <c r="D11801" t="s">
        <v>17</v>
      </c>
      <c r="E11801" t="s">
        <v>23</v>
      </c>
      <c r="F11801" s="1">
        <v>43402</v>
      </c>
      <c r="G11801" t="s">
        <v>14</v>
      </c>
      <c r="H11801" t="s">
        <v>22</v>
      </c>
      <c r="I11801">
        <v>1</v>
      </c>
      <c r="J11801" s="3">
        <v>144.94999999999999</v>
      </c>
      <c r="K11801" s="3">
        <v>-37.76</v>
      </c>
      <c r="L11801" t="s">
        <v>42</v>
      </c>
      <c r="M11801" s="4">
        <v>8177.2</v>
      </c>
      <c r="N11801" t="s">
        <v>373</v>
      </c>
      <c r="O11801" t="s">
        <v>44</v>
      </c>
      <c r="P11801" s="5" t="s">
        <v>23432</v>
      </c>
      <c r="Q11801">
        <v>47.12</v>
      </c>
      <c r="R11801" s="3">
        <v>4123612273</v>
      </c>
      <c r="S11801" t="s">
        <v>7761</v>
      </c>
      <c r="T11801" s="6" t="str">
        <f t="shared" si="368"/>
        <v>145.06</v>
      </c>
      <c r="U11801" t="str">
        <f t="shared" si="369"/>
        <v>-37.85</v>
      </c>
    </row>
    <row r="11802" spans="1:21" x14ac:dyDescent="0.3">
      <c r="A11802" t="s">
        <v>16180</v>
      </c>
      <c r="B11802" s="3">
        <v>354106658</v>
      </c>
      <c r="C11802">
        <v>39</v>
      </c>
      <c r="D11802" t="s">
        <v>17</v>
      </c>
      <c r="E11802" t="s">
        <v>23</v>
      </c>
      <c r="F11802" s="1">
        <v>43402</v>
      </c>
      <c r="G11802" t="s">
        <v>14</v>
      </c>
      <c r="H11802" t="s">
        <v>22</v>
      </c>
      <c r="I11802">
        <v>1</v>
      </c>
      <c r="J11802" s="3">
        <v>151.04</v>
      </c>
      <c r="K11802" s="3">
        <v>-33.799999999999997</v>
      </c>
      <c r="L11802" t="s">
        <v>101</v>
      </c>
      <c r="M11802" s="4">
        <v>23296.35</v>
      </c>
      <c r="N11802" t="s">
        <v>570</v>
      </c>
      <c r="O11802" t="s">
        <v>25</v>
      </c>
      <c r="P11802" s="5" t="s">
        <v>23433</v>
      </c>
      <c r="Q11802">
        <v>31.65</v>
      </c>
      <c r="R11802" s="3">
        <v>2376382098</v>
      </c>
      <c r="S11802" t="s">
        <v>572</v>
      </c>
      <c r="T11802" s="6" t="str">
        <f t="shared" si="368"/>
        <v>151.11</v>
      </c>
      <c r="U11802" t="str">
        <f t="shared" si="369"/>
        <v>-33.81</v>
      </c>
    </row>
    <row r="11803" spans="1:21" x14ac:dyDescent="0.3">
      <c r="A11803" t="s">
        <v>16181</v>
      </c>
      <c r="B11803" s="3">
        <v>854938045</v>
      </c>
      <c r="C11803">
        <v>28</v>
      </c>
      <c r="D11803" t="s">
        <v>29</v>
      </c>
      <c r="E11803" t="s">
        <v>16</v>
      </c>
      <c r="F11803" s="1">
        <v>43402</v>
      </c>
      <c r="G11803" t="s">
        <v>14</v>
      </c>
      <c r="H11803" t="s">
        <v>22</v>
      </c>
      <c r="I11803">
        <v>1</v>
      </c>
      <c r="J11803" s="3">
        <v>147.63</v>
      </c>
      <c r="K11803" s="3">
        <v>-22.84</v>
      </c>
      <c r="L11803" t="s">
        <v>302</v>
      </c>
      <c r="M11803" s="4">
        <v>15974.65</v>
      </c>
      <c r="N11803" t="s">
        <v>7408</v>
      </c>
      <c r="O11803" t="s">
        <v>44</v>
      </c>
      <c r="P11803" s="5" t="s">
        <v>23434</v>
      </c>
      <c r="Q11803">
        <v>32.46</v>
      </c>
      <c r="R11803" s="3">
        <v>4023861240</v>
      </c>
      <c r="S11803" t="s">
        <v>7410</v>
      </c>
      <c r="T11803" s="6" t="str">
        <f t="shared" si="368"/>
        <v>147.83</v>
      </c>
      <c r="U11803" t="str">
        <f t="shared" si="369"/>
        <v>-37.71</v>
      </c>
    </row>
    <row r="11804" spans="1:21" x14ac:dyDescent="0.3">
      <c r="A11804" t="s">
        <v>16182</v>
      </c>
      <c r="B11804" s="3">
        <v>1222300524</v>
      </c>
      <c r="C11804">
        <v>38</v>
      </c>
      <c r="D11804" t="s">
        <v>29</v>
      </c>
      <c r="E11804" t="s">
        <v>23</v>
      </c>
      <c r="F11804" s="1">
        <v>43402</v>
      </c>
      <c r="G11804" t="s">
        <v>14</v>
      </c>
      <c r="H11804" t="s">
        <v>22</v>
      </c>
      <c r="I11804">
        <v>1</v>
      </c>
      <c r="J11804" s="3">
        <v>151.22999999999999</v>
      </c>
      <c r="K11804" s="3">
        <v>-33.94</v>
      </c>
      <c r="L11804" t="s">
        <v>28</v>
      </c>
      <c r="M11804" s="4">
        <v>1444.98</v>
      </c>
      <c r="N11804" t="s">
        <v>12563</v>
      </c>
      <c r="O11804" t="s">
        <v>25</v>
      </c>
      <c r="P11804" s="5" t="s">
        <v>21705</v>
      </c>
      <c r="Q11804">
        <v>9.3699999999999992</v>
      </c>
      <c r="R11804" s="3">
        <v>2142601169</v>
      </c>
      <c r="S11804" t="s">
        <v>12565</v>
      </c>
      <c r="T11804" s="6" t="str">
        <f t="shared" si="368"/>
        <v>151.29</v>
      </c>
      <c r="U11804" t="str">
        <f t="shared" si="369"/>
        <v>-33.73</v>
      </c>
    </row>
    <row r="11805" spans="1:21" x14ac:dyDescent="0.3">
      <c r="A11805" t="s">
        <v>16183</v>
      </c>
      <c r="B11805" s="3">
        <v>4065652575</v>
      </c>
      <c r="C11805">
        <v>21</v>
      </c>
      <c r="D11805" t="s">
        <v>29</v>
      </c>
      <c r="E11805" t="s">
        <v>16</v>
      </c>
      <c r="F11805" s="1">
        <v>43402</v>
      </c>
      <c r="G11805" t="s">
        <v>14</v>
      </c>
      <c r="H11805" t="s">
        <v>22</v>
      </c>
      <c r="I11805">
        <v>1</v>
      </c>
      <c r="J11805" s="3">
        <v>115.81</v>
      </c>
      <c r="K11805" s="3">
        <v>-31.82</v>
      </c>
      <c r="L11805" t="s">
        <v>278</v>
      </c>
      <c r="M11805" s="4">
        <v>18458.39</v>
      </c>
      <c r="N11805" t="s">
        <v>616</v>
      </c>
      <c r="O11805" t="s">
        <v>52</v>
      </c>
      <c r="P11805" s="5" t="s">
        <v>23435</v>
      </c>
      <c r="Q11805">
        <v>18.010000000000002</v>
      </c>
      <c r="R11805" s="3">
        <v>1117979751</v>
      </c>
      <c r="S11805" t="s">
        <v>618</v>
      </c>
      <c r="T11805" s="6" t="str">
        <f t="shared" si="368"/>
        <v>115.78</v>
      </c>
      <c r="U11805" t="str">
        <f t="shared" si="369"/>
        <v>-31.98</v>
      </c>
    </row>
    <row r="11806" spans="1:21" x14ac:dyDescent="0.3">
      <c r="A11806" t="s">
        <v>16184</v>
      </c>
      <c r="B11806" s="3">
        <v>154431271</v>
      </c>
      <c r="C11806">
        <v>18</v>
      </c>
      <c r="D11806" t="s">
        <v>17</v>
      </c>
      <c r="E11806" t="s">
        <v>16</v>
      </c>
      <c r="F11806" s="1">
        <v>43402</v>
      </c>
      <c r="G11806" t="s">
        <v>14</v>
      </c>
      <c r="H11806" t="s">
        <v>22</v>
      </c>
      <c r="I11806">
        <v>1</v>
      </c>
      <c r="J11806" s="3">
        <v>153.09</v>
      </c>
      <c r="K11806" s="3">
        <v>-27.48</v>
      </c>
      <c r="L11806" t="s">
        <v>141</v>
      </c>
      <c r="M11806" s="4">
        <v>3063.27</v>
      </c>
      <c r="N11806" t="s">
        <v>1143</v>
      </c>
      <c r="O11806" t="s">
        <v>19</v>
      </c>
      <c r="P11806" s="5" t="s">
        <v>23436</v>
      </c>
      <c r="Q11806">
        <v>30.97</v>
      </c>
      <c r="R11806" s="3">
        <v>3702001629</v>
      </c>
      <c r="S11806" t="s">
        <v>2604</v>
      </c>
      <c r="T11806" s="6" t="str">
        <f t="shared" si="368"/>
        <v>153.03</v>
      </c>
      <c r="U11806" t="str">
        <f t="shared" si="369"/>
        <v>-27.47</v>
      </c>
    </row>
    <row r="11807" spans="1:21" x14ac:dyDescent="0.3">
      <c r="A11807" t="s">
        <v>16185</v>
      </c>
      <c r="B11807" s="3">
        <v>1516130869</v>
      </c>
      <c r="C11807">
        <v>21</v>
      </c>
      <c r="D11807" t="s">
        <v>17</v>
      </c>
      <c r="E11807" t="s">
        <v>23</v>
      </c>
      <c r="F11807" s="1">
        <v>43402</v>
      </c>
      <c r="G11807" t="s">
        <v>14</v>
      </c>
      <c r="H11807" t="s">
        <v>22</v>
      </c>
      <c r="I11807">
        <v>1</v>
      </c>
      <c r="J11807" s="3">
        <v>130.84</v>
      </c>
      <c r="K11807" s="3">
        <v>-12.45</v>
      </c>
      <c r="L11807" t="s">
        <v>260</v>
      </c>
      <c r="M11807" s="4">
        <v>2683.47</v>
      </c>
      <c r="N11807" t="s">
        <v>2842</v>
      </c>
      <c r="O11807" t="s">
        <v>25</v>
      </c>
      <c r="P11807" s="5" t="s">
        <v>22805</v>
      </c>
      <c r="Q11807">
        <v>25.29</v>
      </c>
      <c r="R11807" s="3">
        <v>325142416</v>
      </c>
      <c r="S11807" t="s">
        <v>2844</v>
      </c>
      <c r="T11807" s="6" t="str">
        <f t="shared" si="368"/>
        <v>151.02</v>
      </c>
      <c r="U11807" t="str">
        <f t="shared" si="369"/>
        <v>-33.88</v>
      </c>
    </row>
    <row r="11808" spans="1:21" x14ac:dyDescent="0.3">
      <c r="A11808" t="s">
        <v>16186</v>
      </c>
      <c r="B11808" s="3">
        <v>2249586092</v>
      </c>
      <c r="C11808">
        <v>19</v>
      </c>
      <c r="D11808" t="s">
        <v>29</v>
      </c>
      <c r="E11808" t="s">
        <v>40</v>
      </c>
      <c r="F11808" s="1">
        <v>43402</v>
      </c>
      <c r="G11808" t="s">
        <v>38</v>
      </c>
      <c r="H11808" t="s">
        <v>22</v>
      </c>
      <c r="J11808" s="3">
        <v>115.98</v>
      </c>
      <c r="K11808" s="3">
        <v>-32.07</v>
      </c>
      <c r="L11808" t="s">
        <v>212</v>
      </c>
      <c r="M11808" s="4">
        <v>13039.01</v>
      </c>
      <c r="P11808" s="5" t="s">
        <v>16559</v>
      </c>
      <c r="Q11808">
        <v>31</v>
      </c>
      <c r="R11808" s="3">
        <v>443776336</v>
      </c>
      <c r="T11808" s="6">
        <f t="shared" si="368"/>
        <v>0</v>
      </c>
      <c r="U11808">
        <f t="shared" si="369"/>
        <v>0</v>
      </c>
    </row>
    <row r="11809" spans="1:21" x14ac:dyDescent="0.3">
      <c r="A11809" t="s">
        <v>16187</v>
      </c>
      <c r="B11809" s="3">
        <v>1683215619</v>
      </c>
      <c r="C11809">
        <v>38</v>
      </c>
      <c r="D11809" t="s">
        <v>29</v>
      </c>
      <c r="E11809" t="s">
        <v>16</v>
      </c>
      <c r="F11809" s="1">
        <v>43402</v>
      </c>
      <c r="G11809" t="s">
        <v>14</v>
      </c>
      <c r="H11809" t="s">
        <v>22</v>
      </c>
      <c r="I11809">
        <v>1</v>
      </c>
      <c r="J11809" s="3">
        <v>138.66999999999999</v>
      </c>
      <c r="K11809" s="3">
        <v>-34.86</v>
      </c>
      <c r="L11809" t="s">
        <v>164</v>
      </c>
      <c r="M11809" s="4">
        <v>11157.62</v>
      </c>
      <c r="N11809" t="s">
        <v>1208</v>
      </c>
      <c r="O11809" t="s">
        <v>25</v>
      </c>
      <c r="P11809" s="5" t="s">
        <v>23437</v>
      </c>
      <c r="Q11809">
        <v>15.24</v>
      </c>
      <c r="R11809" s="3">
        <v>1604596597</v>
      </c>
      <c r="S11809" t="s">
        <v>9880</v>
      </c>
      <c r="T11809" s="6" t="str">
        <f t="shared" si="368"/>
        <v>150.6</v>
      </c>
      <c r="U11809" t="str">
        <f t="shared" si="369"/>
        <v>-34.87</v>
      </c>
    </row>
    <row r="11810" spans="1:21" x14ac:dyDescent="0.3">
      <c r="A11810" t="s">
        <v>16189</v>
      </c>
      <c r="B11810" s="3">
        <v>1903037542</v>
      </c>
      <c r="C11810">
        <v>30</v>
      </c>
      <c r="D11810" t="s">
        <v>29</v>
      </c>
      <c r="E11810" t="s">
        <v>16</v>
      </c>
      <c r="F11810" s="1">
        <v>43402</v>
      </c>
      <c r="G11810" t="s">
        <v>14</v>
      </c>
      <c r="H11810" t="s">
        <v>22</v>
      </c>
      <c r="I11810">
        <v>1</v>
      </c>
      <c r="J11810" s="3">
        <v>153.05000000000001</v>
      </c>
      <c r="K11810" s="3">
        <v>-27.61</v>
      </c>
      <c r="L11810" t="s">
        <v>68</v>
      </c>
      <c r="M11810" s="4">
        <v>5371.37</v>
      </c>
      <c r="N11810" t="s">
        <v>16188</v>
      </c>
      <c r="O11810" t="s">
        <v>19</v>
      </c>
      <c r="P11810" s="5" t="s">
        <v>23438</v>
      </c>
      <c r="Q11810">
        <v>13.31</v>
      </c>
      <c r="R11810" s="3">
        <v>860700529</v>
      </c>
      <c r="S11810" t="s">
        <v>16190</v>
      </c>
      <c r="T11810" s="6" t="str">
        <f t="shared" si="368"/>
        <v>153.2</v>
      </c>
      <c r="U11810" t="str">
        <f t="shared" si="369"/>
        <v>-27.49</v>
      </c>
    </row>
    <row r="11811" spans="1:21" x14ac:dyDescent="0.3">
      <c r="A11811" t="s">
        <v>16191</v>
      </c>
      <c r="B11811" s="3">
        <v>182446574</v>
      </c>
      <c r="C11811">
        <v>27</v>
      </c>
      <c r="D11811" t="s">
        <v>17</v>
      </c>
      <c r="E11811" t="s">
        <v>16</v>
      </c>
      <c r="F11811" s="1">
        <v>43402</v>
      </c>
      <c r="G11811" t="s">
        <v>14</v>
      </c>
      <c r="H11811" t="s">
        <v>22</v>
      </c>
      <c r="I11811">
        <v>1</v>
      </c>
      <c r="J11811" s="3">
        <v>116.06</v>
      </c>
      <c r="K11811" s="3">
        <v>-32</v>
      </c>
      <c r="L11811" t="s">
        <v>50</v>
      </c>
      <c r="M11811" s="4">
        <v>11053.53</v>
      </c>
      <c r="N11811" t="s">
        <v>13030</v>
      </c>
      <c r="O11811" t="s">
        <v>52</v>
      </c>
      <c r="P11811" s="5" t="s">
        <v>23439</v>
      </c>
      <c r="Q11811">
        <v>26.56</v>
      </c>
      <c r="R11811" s="3">
        <v>3026014945</v>
      </c>
      <c r="S11811" t="s">
        <v>13032</v>
      </c>
      <c r="T11811" s="6" t="str">
        <f t="shared" si="368"/>
        <v>116.02</v>
      </c>
      <c r="U11811" t="str">
        <f t="shared" si="369"/>
        <v>-31.9</v>
      </c>
    </row>
    <row r="11812" spans="1:21" x14ac:dyDescent="0.3">
      <c r="A11812" t="s">
        <v>16192</v>
      </c>
      <c r="B11812" s="3">
        <v>1217063613</v>
      </c>
      <c r="C11812">
        <v>27</v>
      </c>
      <c r="D11812" t="s">
        <v>17</v>
      </c>
      <c r="E11812" t="s">
        <v>56</v>
      </c>
      <c r="F11812" s="1">
        <v>43402</v>
      </c>
      <c r="G11812" t="s">
        <v>38</v>
      </c>
      <c r="H11812" t="s">
        <v>22</v>
      </c>
      <c r="J11812" s="3">
        <v>147.61000000000001</v>
      </c>
      <c r="K11812" s="3">
        <v>-37.82</v>
      </c>
      <c r="L11812" t="s">
        <v>368</v>
      </c>
      <c r="M11812" s="4">
        <v>8844.02</v>
      </c>
      <c r="P11812" s="5" t="s">
        <v>16562</v>
      </c>
      <c r="Q11812">
        <v>20</v>
      </c>
      <c r="R11812" s="3">
        <v>1739931018</v>
      </c>
      <c r="T11812" s="6">
        <f t="shared" si="368"/>
        <v>0</v>
      </c>
      <c r="U11812">
        <f t="shared" si="369"/>
        <v>0</v>
      </c>
    </row>
    <row r="11813" spans="1:21" x14ac:dyDescent="0.3">
      <c r="A11813" t="s">
        <v>16193</v>
      </c>
      <c r="B11813" s="3">
        <v>2970114956</v>
      </c>
      <c r="C11813">
        <v>26</v>
      </c>
      <c r="D11813" t="s">
        <v>29</v>
      </c>
      <c r="E11813" t="s">
        <v>40</v>
      </c>
      <c r="F11813" s="1">
        <v>43402</v>
      </c>
      <c r="G11813" t="s">
        <v>38</v>
      </c>
      <c r="H11813" t="s">
        <v>22</v>
      </c>
      <c r="J11813" s="3">
        <v>144.88999999999999</v>
      </c>
      <c r="K11813" s="3">
        <v>-37.69</v>
      </c>
      <c r="L11813" t="s">
        <v>591</v>
      </c>
      <c r="M11813" s="4">
        <v>12346.59</v>
      </c>
      <c r="P11813" s="5" t="s">
        <v>16562</v>
      </c>
      <c r="Q11813">
        <v>61</v>
      </c>
      <c r="R11813" s="3">
        <v>880898248</v>
      </c>
      <c r="T11813" s="6">
        <f t="shared" si="368"/>
        <v>0</v>
      </c>
      <c r="U11813">
        <f t="shared" si="369"/>
        <v>0</v>
      </c>
    </row>
    <row r="11814" spans="1:21" x14ac:dyDescent="0.3">
      <c r="A11814" t="s">
        <v>16194</v>
      </c>
      <c r="B11814" s="3">
        <v>3827517394</v>
      </c>
      <c r="C11814">
        <v>28</v>
      </c>
      <c r="D11814" t="s">
        <v>29</v>
      </c>
      <c r="E11814" t="s">
        <v>23</v>
      </c>
      <c r="F11814" s="1">
        <v>43402</v>
      </c>
      <c r="G11814" t="s">
        <v>14</v>
      </c>
      <c r="H11814" t="s">
        <v>22</v>
      </c>
      <c r="I11814">
        <v>1</v>
      </c>
      <c r="J11814" s="3">
        <v>151.12</v>
      </c>
      <c r="K11814" s="3">
        <v>-33.89</v>
      </c>
      <c r="L11814" t="s">
        <v>216</v>
      </c>
      <c r="M11814" s="4">
        <v>45497.53</v>
      </c>
      <c r="N11814" t="s">
        <v>2419</v>
      </c>
      <c r="O11814" t="s">
        <v>25</v>
      </c>
      <c r="P11814" s="5" t="s">
        <v>23440</v>
      </c>
      <c r="Q11814">
        <v>31.35</v>
      </c>
      <c r="R11814" s="3">
        <v>2663907001</v>
      </c>
      <c r="S11814" t="s">
        <v>16195</v>
      </c>
      <c r="T11814" s="6" t="str">
        <f t="shared" si="368"/>
        <v>151.24</v>
      </c>
      <c r="U11814" t="str">
        <f t="shared" si="369"/>
        <v>-33.9</v>
      </c>
    </row>
    <row r="11815" spans="1:21" x14ac:dyDescent="0.3">
      <c r="A11815" t="s">
        <v>16196</v>
      </c>
      <c r="B11815" s="3">
        <v>2920611728</v>
      </c>
      <c r="C11815">
        <v>69</v>
      </c>
      <c r="D11815" t="s">
        <v>29</v>
      </c>
      <c r="E11815" t="s">
        <v>23</v>
      </c>
      <c r="F11815" s="1">
        <v>43403</v>
      </c>
      <c r="G11815" t="s">
        <v>14</v>
      </c>
      <c r="H11815" t="s">
        <v>22</v>
      </c>
      <c r="I11815">
        <v>1</v>
      </c>
      <c r="J11815" s="3">
        <v>144.96</v>
      </c>
      <c r="K11815" s="3">
        <v>-37.76</v>
      </c>
      <c r="L11815" t="s">
        <v>294</v>
      </c>
      <c r="M11815" s="4">
        <v>10338.32</v>
      </c>
      <c r="N11815" t="s">
        <v>124</v>
      </c>
      <c r="O11815" t="s">
        <v>44</v>
      </c>
      <c r="P11815" s="5" t="s">
        <v>23441</v>
      </c>
      <c r="Q11815">
        <v>56.06</v>
      </c>
      <c r="R11815" s="3">
        <v>1388323263</v>
      </c>
      <c r="S11815" t="s">
        <v>3417</v>
      </c>
      <c r="T11815" s="6" t="str">
        <f t="shared" si="368"/>
        <v>145.12</v>
      </c>
      <c r="U11815" t="str">
        <f t="shared" si="369"/>
        <v>-37.78</v>
      </c>
    </row>
    <row r="11816" spans="1:21" x14ac:dyDescent="0.3">
      <c r="A11816" t="s">
        <v>16197</v>
      </c>
      <c r="B11816" s="3">
        <v>1598451071</v>
      </c>
      <c r="C11816">
        <v>26</v>
      </c>
      <c r="D11816" t="s">
        <v>17</v>
      </c>
      <c r="E11816" t="s">
        <v>56</v>
      </c>
      <c r="F11816" s="1">
        <v>43403</v>
      </c>
      <c r="G11816" t="s">
        <v>38</v>
      </c>
      <c r="H11816" t="s">
        <v>22</v>
      </c>
      <c r="J11816" s="3">
        <v>153.41</v>
      </c>
      <c r="K11816" s="3">
        <v>-27.95</v>
      </c>
      <c r="L11816" t="s">
        <v>15</v>
      </c>
      <c r="M11816" s="4">
        <v>1494.27</v>
      </c>
      <c r="P11816" s="5" t="s">
        <v>16465</v>
      </c>
      <c r="Q11816">
        <v>20</v>
      </c>
      <c r="R11816" s="3">
        <v>2487424745</v>
      </c>
      <c r="T11816" s="6">
        <f t="shared" si="368"/>
        <v>0</v>
      </c>
      <c r="U11816">
        <f t="shared" si="369"/>
        <v>0</v>
      </c>
    </row>
    <row r="11817" spans="1:21" x14ac:dyDescent="0.3">
      <c r="A11817" t="s">
        <v>16198</v>
      </c>
      <c r="B11817" s="3">
        <v>2231965366</v>
      </c>
      <c r="C11817">
        <v>35</v>
      </c>
      <c r="D11817" t="s">
        <v>17</v>
      </c>
      <c r="E11817" t="s">
        <v>56</v>
      </c>
      <c r="F11817" s="1">
        <v>43403</v>
      </c>
      <c r="G11817" t="s">
        <v>38</v>
      </c>
      <c r="H11817" t="s">
        <v>22</v>
      </c>
      <c r="J11817" s="3">
        <v>144.96</v>
      </c>
      <c r="K11817" s="3">
        <v>-37.840000000000003</v>
      </c>
      <c r="L11817" t="s">
        <v>433</v>
      </c>
      <c r="M11817" s="4">
        <v>24798.53</v>
      </c>
      <c r="P11817" s="5" t="s">
        <v>16569</v>
      </c>
      <c r="Q11817">
        <v>17</v>
      </c>
      <c r="R11817" s="3">
        <v>2155701614</v>
      </c>
      <c r="T11817" s="6">
        <f t="shared" si="368"/>
        <v>0</v>
      </c>
      <c r="U11817">
        <f t="shared" si="369"/>
        <v>0</v>
      </c>
    </row>
    <row r="11818" spans="1:21" x14ac:dyDescent="0.3">
      <c r="A11818" t="s">
        <v>16199</v>
      </c>
      <c r="B11818" s="3">
        <v>240804743</v>
      </c>
      <c r="C11818">
        <v>29</v>
      </c>
      <c r="D11818" t="s">
        <v>29</v>
      </c>
      <c r="E11818" t="s">
        <v>357</v>
      </c>
      <c r="F11818" s="1">
        <v>43403</v>
      </c>
      <c r="G11818" t="s">
        <v>38</v>
      </c>
      <c r="H11818" t="s">
        <v>22</v>
      </c>
      <c r="J11818" s="3">
        <v>121.48</v>
      </c>
      <c r="K11818" s="3">
        <v>-30.75</v>
      </c>
      <c r="L11818" t="s">
        <v>1569</v>
      </c>
      <c r="M11818" s="4">
        <v>24886.99</v>
      </c>
      <c r="P11818" s="5" t="s">
        <v>16569</v>
      </c>
      <c r="Q11818">
        <v>43</v>
      </c>
      <c r="R11818" s="3">
        <v>261674136</v>
      </c>
      <c r="T11818" s="6">
        <f t="shared" si="368"/>
        <v>0</v>
      </c>
      <c r="U11818">
        <f t="shared" si="369"/>
        <v>0</v>
      </c>
    </row>
    <row r="11819" spans="1:21" x14ac:dyDescent="0.3">
      <c r="A11819" t="s">
        <v>16200</v>
      </c>
      <c r="B11819" s="3">
        <v>3317636250</v>
      </c>
      <c r="C11819">
        <v>35</v>
      </c>
      <c r="D11819" t="s">
        <v>29</v>
      </c>
      <c r="E11819" t="s">
        <v>23</v>
      </c>
      <c r="F11819" s="1">
        <v>43403</v>
      </c>
      <c r="G11819" t="s">
        <v>14</v>
      </c>
      <c r="H11819" t="s">
        <v>22</v>
      </c>
      <c r="I11819">
        <v>1</v>
      </c>
      <c r="J11819" s="3">
        <v>153.02000000000001</v>
      </c>
      <c r="K11819" s="3">
        <v>-27.66</v>
      </c>
      <c r="L11819" t="s">
        <v>693</v>
      </c>
      <c r="M11819" s="4">
        <v>20945.12</v>
      </c>
      <c r="N11819" t="s">
        <v>1361</v>
      </c>
      <c r="O11819" t="s">
        <v>19</v>
      </c>
      <c r="P11819" s="5" t="s">
        <v>21459</v>
      </c>
      <c r="Q11819">
        <v>9.4600000000000009</v>
      </c>
      <c r="R11819" s="3">
        <v>2738291516</v>
      </c>
      <c r="S11819" t="s">
        <v>1363</v>
      </c>
      <c r="T11819" s="6" t="str">
        <f t="shared" si="368"/>
        <v>153.08</v>
      </c>
      <c r="U11819" t="str">
        <f t="shared" si="369"/>
        <v>-27.56</v>
      </c>
    </row>
    <row r="11820" spans="1:21" x14ac:dyDescent="0.3">
      <c r="A11820" t="s">
        <v>16201</v>
      </c>
      <c r="B11820" s="3">
        <v>1788473090</v>
      </c>
      <c r="C11820">
        <v>21</v>
      </c>
      <c r="D11820" t="s">
        <v>17</v>
      </c>
      <c r="E11820" t="s">
        <v>56</v>
      </c>
      <c r="F11820" s="1">
        <v>43403</v>
      </c>
      <c r="G11820" t="s">
        <v>38</v>
      </c>
      <c r="H11820" t="s">
        <v>22</v>
      </c>
      <c r="J11820" s="3">
        <v>145.06</v>
      </c>
      <c r="K11820" s="3">
        <v>-37.950000000000003</v>
      </c>
      <c r="L11820" t="s">
        <v>486</v>
      </c>
      <c r="M11820" s="4">
        <v>11453.49</v>
      </c>
      <c r="P11820" s="5" t="s">
        <v>16571</v>
      </c>
      <c r="Q11820">
        <v>20</v>
      </c>
      <c r="R11820" s="3">
        <v>134193016</v>
      </c>
      <c r="T11820" s="6">
        <f t="shared" si="368"/>
        <v>0</v>
      </c>
      <c r="U11820">
        <f t="shared" si="369"/>
        <v>0</v>
      </c>
    </row>
    <row r="11821" spans="1:21" x14ac:dyDescent="0.3">
      <c r="A11821" t="s">
        <v>16202</v>
      </c>
      <c r="B11821" s="3">
        <v>3827517394</v>
      </c>
      <c r="C11821">
        <v>28</v>
      </c>
      <c r="D11821" t="s">
        <v>29</v>
      </c>
      <c r="E11821" t="s">
        <v>40</v>
      </c>
      <c r="F11821" s="1">
        <v>43403</v>
      </c>
      <c r="G11821" t="s">
        <v>38</v>
      </c>
      <c r="H11821" t="s">
        <v>22</v>
      </c>
      <c r="J11821" s="3">
        <v>151.12</v>
      </c>
      <c r="K11821" s="3">
        <v>-33.89</v>
      </c>
      <c r="L11821" t="s">
        <v>216</v>
      </c>
      <c r="M11821" s="4">
        <v>45467.53</v>
      </c>
      <c r="P11821" s="5" t="s">
        <v>16571</v>
      </c>
      <c r="Q11821">
        <v>30</v>
      </c>
      <c r="R11821" s="3">
        <v>2663907001</v>
      </c>
      <c r="T11821" s="6">
        <f t="shared" si="368"/>
        <v>0</v>
      </c>
      <c r="U11821">
        <f t="shared" si="369"/>
        <v>0</v>
      </c>
    </row>
    <row r="11822" spans="1:21" x14ac:dyDescent="0.3">
      <c r="A11822" s="2" t="s">
        <v>16203</v>
      </c>
      <c r="B11822" s="3">
        <v>1890605467</v>
      </c>
      <c r="C11822">
        <v>38</v>
      </c>
      <c r="D11822" t="s">
        <v>29</v>
      </c>
      <c r="E11822" t="s">
        <v>56</v>
      </c>
      <c r="F11822" s="1">
        <v>43403</v>
      </c>
      <c r="G11822" t="s">
        <v>38</v>
      </c>
      <c r="H11822" t="s">
        <v>22</v>
      </c>
      <c r="J11822" s="3">
        <v>143.88</v>
      </c>
      <c r="K11822" s="3">
        <v>-37.659999999999997</v>
      </c>
      <c r="L11822" t="s">
        <v>675</v>
      </c>
      <c r="M11822" s="4">
        <v>21998.2</v>
      </c>
      <c r="P11822" s="5" t="s">
        <v>16574</v>
      </c>
      <c r="Q11822">
        <v>42</v>
      </c>
      <c r="R11822" s="3">
        <v>1478398256</v>
      </c>
      <c r="T11822" s="6">
        <f t="shared" si="368"/>
        <v>0</v>
      </c>
      <c r="U11822">
        <f t="shared" si="369"/>
        <v>0</v>
      </c>
    </row>
    <row r="11823" spans="1:21" x14ac:dyDescent="0.3">
      <c r="A11823" t="s">
        <v>16204</v>
      </c>
      <c r="B11823" s="3">
        <v>958000567</v>
      </c>
      <c r="C11823">
        <v>34</v>
      </c>
      <c r="D11823" t="s">
        <v>17</v>
      </c>
      <c r="E11823" t="s">
        <v>40</v>
      </c>
      <c r="F11823" s="1">
        <v>43403</v>
      </c>
      <c r="G11823" t="s">
        <v>38</v>
      </c>
      <c r="H11823" t="s">
        <v>22</v>
      </c>
      <c r="J11823" s="3">
        <v>130.9</v>
      </c>
      <c r="K11823" s="3">
        <v>-12.37</v>
      </c>
      <c r="L11823" t="s">
        <v>231</v>
      </c>
      <c r="M11823" s="4">
        <v>9423.49</v>
      </c>
      <c r="P11823" s="5" t="s">
        <v>16574</v>
      </c>
      <c r="Q11823">
        <v>20</v>
      </c>
      <c r="R11823" s="3">
        <v>4142663097</v>
      </c>
      <c r="T11823" s="6">
        <f t="shared" si="368"/>
        <v>0</v>
      </c>
      <c r="U11823">
        <f t="shared" si="369"/>
        <v>0</v>
      </c>
    </row>
    <row r="11824" spans="1:21" x14ac:dyDescent="0.3">
      <c r="A11824" t="s">
        <v>16205</v>
      </c>
      <c r="B11824" s="3">
        <v>354106658</v>
      </c>
      <c r="C11824">
        <v>39</v>
      </c>
      <c r="D11824" t="s">
        <v>17</v>
      </c>
      <c r="E11824" t="s">
        <v>40</v>
      </c>
      <c r="F11824" s="1">
        <v>43403</v>
      </c>
      <c r="G11824" t="s">
        <v>38</v>
      </c>
      <c r="H11824" t="s">
        <v>22</v>
      </c>
      <c r="J11824" s="3">
        <v>151.04</v>
      </c>
      <c r="K11824" s="3">
        <v>-33.799999999999997</v>
      </c>
      <c r="L11824" t="s">
        <v>101</v>
      </c>
      <c r="M11824" s="4">
        <v>23275.35</v>
      </c>
      <c r="P11824" s="5" t="s">
        <v>16469</v>
      </c>
      <c r="Q11824">
        <v>21</v>
      </c>
      <c r="R11824" s="3">
        <v>2376382098</v>
      </c>
      <c r="T11824" s="6">
        <f t="shared" si="368"/>
        <v>0</v>
      </c>
      <c r="U11824">
        <f t="shared" si="369"/>
        <v>0</v>
      </c>
    </row>
    <row r="11825" spans="1:21" x14ac:dyDescent="0.3">
      <c r="A11825" t="s">
        <v>16206</v>
      </c>
      <c r="B11825" s="3">
        <v>2270192619</v>
      </c>
      <c r="C11825">
        <v>20</v>
      </c>
      <c r="D11825" t="s">
        <v>29</v>
      </c>
      <c r="E11825" t="s">
        <v>40</v>
      </c>
      <c r="F11825" s="1">
        <v>43403</v>
      </c>
      <c r="G11825" t="s">
        <v>38</v>
      </c>
      <c r="H11825" t="s">
        <v>22</v>
      </c>
      <c r="J11825" s="3">
        <v>138.56</v>
      </c>
      <c r="K11825" s="3">
        <v>-35.270000000000003</v>
      </c>
      <c r="L11825" t="s">
        <v>416</v>
      </c>
      <c r="M11825" s="4">
        <v>17105.169999999998</v>
      </c>
      <c r="P11825" s="5" t="s">
        <v>16471</v>
      </c>
      <c r="Q11825">
        <v>39</v>
      </c>
      <c r="R11825" s="3">
        <v>2110742437</v>
      </c>
      <c r="T11825" s="6">
        <f t="shared" si="368"/>
        <v>0</v>
      </c>
      <c r="U11825">
        <f t="shared" si="369"/>
        <v>0</v>
      </c>
    </row>
    <row r="11826" spans="1:21" x14ac:dyDescent="0.3">
      <c r="A11826" t="s">
        <v>16207</v>
      </c>
      <c r="B11826" s="3">
        <v>4274272854</v>
      </c>
      <c r="C11826">
        <v>20</v>
      </c>
      <c r="D11826" t="s">
        <v>29</v>
      </c>
      <c r="E11826" t="s">
        <v>40</v>
      </c>
      <c r="F11826" s="1">
        <v>43403</v>
      </c>
      <c r="G11826" t="s">
        <v>38</v>
      </c>
      <c r="H11826" t="s">
        <v>22</v>
      </c>
      <c r="J11826" s="3">
        <v>145.22999999999999</v>
      </c>
      <c r="K11826" s="3">
        <v>-37.86</v>
      </c>
      <c r="L11826" t="s">
        <v>550</v>
      </c>
      <c r="M11826" s="4">
        <v>9725.48</v>
      </c>
      <c r="P11826" s="5" t="s">
        <v>16471</v>
      </c>
      <c r="Q11826">
        <v>34</v>
      </c>
      <c r="R11826" s="3">
        <v>2484453271</v>
      </c>
      <c r="T11826" s="6">
        <f t="shared" si="368"/>
        <v>0</v>
      </c>
      <c r="U11826">
        <f t="shared" si="369"/>
        <v>0</v>
      </c>
    </row>
    <row r="11827" spans="1:21" x14ac:dyDescent="0.3">
      <c r="A11827" t="s">
        <v>16208</v>
      </c>
      <c r="B11827" s="3">
        <v>1598451071</v>
      </c>
      <c r="C11827">
        <v>26</v>
      </c>
      <c r="D11827" t="s">
        <v>17</v>
      </c>
      <c r="E11827" t="s">
        <v>40</v>
      </c>
      <c r="F11827" s="1">
        <v>43403</v>
      </c>
      <c r="G11827" t="s">
        <v>38</v>
      </c>
      <c r="H11827" t="s">
        <v>22</v>
      </c>
      <c r="J11827" s="3">
        <v>153.41</v>
      </c>
      <c r="K11827" s="3">
        <v>-27.95</v>
      </c>
      <c r="L11827" t="s">
        <v>15</v>
      </c>
      <c r="M11827" s="4">
        <v>1458.27</v>
      </c>
      <c r="P11827" s="5" t="s">
        <v>16471</v>
      </c>
      <c r="Q11827">
        <v>36</v>
      </c>
      <c r="R11827" s="3">
        <v>2487424745</v>
      </c>
      <c r="T11827" s="6">
        <f t="shared" si="368"/>
        <v>0</v>
      </c>
      <c r="U11827">
        <f t="shared" si="369"/>
        <v>0</v>
      </c>
    </row>
    <row r="11828" spans="1:21" x14ac:dyDescent="0.3">
      <c r="A11828" t="s">
        <v>16209</v>
      </c>
      <c r="B11828" s="3">
        <v>2231965366</v>
      </c>
      <c r="C11828">
        <v>35</v>
      </c>
      <c r="D11828" t="s">
        <v>17</v>
      </c>
      <c r="E11828" t="s">
        <v>40</v>
      </c>
      <c r="F11828" s="1">
        <v>43403</v>
      </c>
      <c r="G11828" t="s">
        <v>38</v>
      </c>
      <c r="H11828" t="s">
        <v>22</v>
      </c>
      <c r="J11828" s="3">
        <v>144.96</v>
      </c>
      <c r="K11828" s="3">
        <v>-37.840000000000003</v>
      </c>
      <c r="L11828" t="s">
        <v>433</v>
      </c>
      <c r="M11828" s="4">
        <v>24762.53</v>
      </c>
      <c r="P11828" s="5" t="s">
        <v>16473</v>
      </c>
      <c r="Q11828">
        <v>36</v>
      </c>
      <c r="R11828" s="3">
        <v>2155701614</v>
      </c>
      <c r="T11828" s="6">
        <f t="shared" si="368"/>
        <v>0</v>
      </c>
      <c r="U11828">
        <f t="shared" si="369"/>
        <v>0</v>
      </c>
    </row>
    <row r="11829" spans="1:21" x14ac:dyDescent="0.3">
      <c r="A11829" t="s">
        <v>16210</v>
      </c>
      <c r="B11829" s="3">
        <v>1890605467</v>
      </c>
      <c r="C11829">
        <v>38</v>
      </c>
      <c r="D11829" t="s">
        <v>29</v>
      </c>
      <c r="E11829" t="s">
        <v>16</v>
      </c>
      <c r="F11829" s="1">
        <v>43403</v>
      </c>
      <c r="G11829" t="s">
        <v>14</v>
      </c>
      <c r="H11829" t="s">
        <v>22</v>
      </c>
      <c r="I11829">
        <v>0</v>
      </c>
      <c r="J11829" s="3">
        <v>143.88</v>
      </c>
      <c r="K11829" s="3">
        <v>-37.659999999999997</v>
      </c>
      <c r="L11829" t="s">
        <v>675</v>
      </c>
      <c r="M11829" s="4">
        <v>21964.78</v>
      </c>
      <c r="N11829" t="s">
        <v>5723</v>
      </c>
      <c r="O11829" t="s">
        <v>44</v>
      </c>
      <c r="P11829" s="5" t="s">
        <v>23442</v>
      </c>
      <c r="Q11829">
        <v>33.42</v>
      </c>
      <c r="R11829" s="3">
        <v>1478398256</v>
      </c>
      <c r="S11829" t="s">
        <v>10400</v>
      </c>
      <c r="T11829" s="6" t="str">
        <f t="shared" si="368"/>
        <v>144.95</v>
      </c>
      <c r="U11829" t="str">
        <f t="shared" si="369"/>
        <v>-37.67</v>
      </c>
    </row>
    <row r="11830" spans="1:21" x14ac:dyDescent="0.3">
      <c r="A11830" t="s">
        <v>16211</v>
      </c>
      <c r="B11830" s="3">
        <v>1222300524</v>
      </c>
      <c r="C11830">
        <v>38</v>
      </c>
      <c r="D11830" t="s">
        <v>29</v>
      </c>
      <c r="E11830" t="s">
        <v>16</v>
      </c>
      <c r="F11830" s="1">
        <v>43403</v>
      </c>
      <c r="G11830" t="s">
        <v>14</v>
      </c>
      <c r="H11830" t="s">
        <v>22</v>
      </c>
      <c r="I11830">
        <v>1</v>
      </c>
      <c r="J11830" s="3">
        <v>151.22999999999999</v>
      </c>
      <c r="K11830" s="3">
        <v>-33.94</v>
      </c>
      <c r="L11830" t="s">
        <v>28</v>
      </c>
      <c r="M11830" s="4">
        <v>1433.08</v>
      </c>
      <c r="N11830" t="s">
        <v>24</v>
      </c>
      <c r="O11830" t="s">
        <v>25</v>
      </c>
      <c r="P11830" s="5" t="s">
        <v>20993</v>
      </c>
      <c r="Q11830">
        <v>11.9</v>
      </c>
      <c r="R11830" s="3">
        <v>2142601169</v>
      </c>
      <c r="S11830" t="s">
        <v>27</v>
      </c>
      <c r="T11830" s="6" t="str">
        <f t="shared" si="368"/>
        <v>151.21</v>
      </c>
      <c r="U11830" t="str">
        <f t="shared" si="369"/>
        <v>-33.87</v>
      </c>
    </row>
    <row r="11831" spans="1:21" x14ac:dyDescent="0.3">
      <c r="A11831" t="s">
        <v>16212</v>
      </c>
      <c r="B11831" s="3">
        <v>3100725361</v>
      </c>
      <c r="C11831">
        <v>25</v>
      </c>
      <c r="D11831" t="s">
        <v>29</v>
      </c>
      <c r="E11831" t="s">
        <v>23</v>
      </c>
      <c r="F11831" s="1">
        <v>43403</v>
      </c>
      <c r="G11831" t="s">
        <v>14</v>
      </c>
      <c r="H11831" t="s">
        <v>22</v>
      </c>
      <c r="I11831">
        <v>1</v>
      </c>
      <c r="J11831" s="3">
        <v>145.72999999999999</v>
      </c>
      <c r="K11831" s="3">
        <v>-17.03</v>
      </c>
      <c r="L11831" t="s">
        <v>127</v>
      </c>
      <c r="M11831" s="4">
        <v>10596.32</v>
      </c>
      <c r="N11831" t="s">
        <v>3283</v>
      </c>
      <c r="O11831" t="s">
        <v>19</v>
      </c>
      <c r="P11831" s="5" t="s">
        <v>23443</v>
      </c>
      <c r="Q11831">
        <v>48.88</v>
      </c>
      <c r="R11831" s="3">
        <v>2178051368</v>
      </c>
      <c r="S11831" t="s">
        <v>3285</v>
      </c>
      <c r="T11831" s="6" t="str">
        <f t="shared" si="368"/>
        <v>153.03</v>
      </c>
      <c r="U11831" t="str">
        <f t="shared" si="369"/>
        <v>-27.46</v>
      </c>
    </row>
    <row r="11832" spans="1:21" x14ac:dyDescent="0.3">
      <c r="A11832" t="s">
        <v>16213</v>
      </c>
      <c r="B11832" s="3">
        <v>2776252858</v>
      </c>
      <c r="C11832">
        <v>43</v>
      </c>
      <c r="D11832" t="s">
        <v>17</v>
      </c>
      <c r="E11832" t="s">
        <v>23</v>
      </c>
      <c r="F11832" s="1">
        <v>43403</v>
      </c>
      <c r="G11832" t="s">
        <v>14</v>
      </c>
      <c r="H11832" t="s">
        <v>22</v>
      </c>
      <c r="I11832">
        <v>0</v>
      </c>
      <c r="J11832" s="3">
        <v>144.94999999999999</v>
      </c>
      <c r="K11832" s="3">
        <v>-37.76</v>
      </c>
      <c r="L11832" t="s">
        <v>42</v>
      </c>
      <c r="M11832" s="4">
        <v>8151.44</v>
      </c>
      <c r="N11832" t="s">
        <v>151</v>
      </c>
      <c r="O11832" t="s">
        <v>44</v>
      </c>
      <c r="P11832" s="5" t="s">
        <v>23444</v>
      </c>
      <c r="Q11832">
        <v>25.76</v>
      </c>
      <c r="R11832" s="3">
        <v>4123612273</v>
      </c>
      <c r="S11832" t="s">
        <v>153</v>
      </c>
      <c r="T11832" s="6" t="str">
        <f t="shared" si="368"/>
        <v>145.03</v>
      </c>
      <c r="U11832" t="str">
        <f t="shared" si="369"/>
        <v>-37.74</v>
      </c>
    </row>
    <row r="11833" spans="1:21" x14ac:dyDescent="0.3">
      <c r="A11833" t="s">
        <v>16214</v>
      </c>
      <c r="B11833" s="3">
        <v>3485804958</v>
      </c>
      <c r="C11833">
        <v>34</v>
      </c>
      <c r="D11833" t="s">
        <v>17</v>
      </c>
      <c r="E11833" t="s">
        <v>23</v>
      </c>
      <c r="F11833" s="1">
        <v>43403</v>
      </c>
      <c r="G11833" t="s">
        <v>14</v>
      </c>
      <c r="H11833" t="s">
        <v>22</v>
      </c>
      <c r="I11833">
        <v>1</v>
      </c>
      <c r="J11833" s="3">
        <v>138.52000000000001</v>
      </c>
      <c r="K11833" s="3">
        <v>-35.01</v>
      </c>
      <c r="L11833" t="s">
        <v>119</v>
      </c>
      <c r="M11833" s="4">
        <v>31019.31</v>
      </c>
      <c r="N11833" t="s">
        <v>2029</v>
      </c>
      <c r="O11833" t="s">
        <v>52</v>
      </c>
      <c r="P11833" s="5" t="s">
        <v>23445</v>
      </c>
      <c r="Q11833">
        <v>17.190000000000001</v>
      </c>
      <c r="R11833" s="3">
        <v>1196156254</v>
      </c>
      <c r="S11833" t="s">
        <v>2997</v>
      </c>
      <c r="T11833" s="6" t="str">
        <f t="shared" si="368"/>
        <v>117.88</v>
      </c>
      <c r="U11833" t="str">
        <f t="shared" si="369"/>
        <v>-35.02</v>
      </c>
    </row>
    <row r="11834" spans="1:21" x14ac:dyDescent="0.3">
      <c r="A11834" t="s">
        <v>16215</v>
      </c>
      <c r="B11834" s="3">
        <v>3827517394</v>
      </c>
      <c r="C11834">
        <v>28</v>
      </c>
      <c r="D11834" t="s">
        <v>29</v>
      </c>
      <c r="E11834" t="s">
        <v>56</v>
      </c>
      <c r="F11834" s="1">
        <v>43403</v>
      </c>
      <c r="G11834" t="s">
        <v>38</v>
      </c>
      <c r="H11834" t="s">
        <v>22</v>
      </c>
      <c r="J11834" s="3">
        <v>151.12</v>
      </c>
      <c r="K11834" s="3">
        <v>-33.89</v>
      </c>
      <c r="L11834" t="s">
        <v>216</v>
      </c>
      <c r="M11834" s="4">
        <v>45438.53</v>
      </c>
      <c r="P11834" s="5" t="s">
        <v>16480</v>
      </c>
      <c r="Q11834">
        <v>29</v>
      </c>
      <c r="R11834" s="3">
        <v>2663907001</v>
      </c>
      <c r="T11834" s="6">
        <f t="shared" si="368"/>
        <v>0</v>
      </c>
      <c r="U11834">
        <f t="shared" si="369"/>
        <v>0</v>
      </c>
    </row>
    <row r="11835" spans="1:21" x14ac:dyDescent="0.3">
      <c r="A11835" t="s">
        <v>16216</v>
      </c>
      <c r="B11835" s="3">
        <v>1710017148</v>
      </c>
      <c r="C11835">
        <v>19</v>
      </c>
      <c r="D11835" t="s">
        <v>17</v>
      </c>
      <c r="E11835" t="s">
        <v>40</v>
      </c>
      <c r="F11835" s="1">
        <v>43403</v>
      </c>
      <c r="G11835" t="s">
        <v>38</v>
      </c>
      <c r="H11835" t="s">
        <v>22</v>
      </c>
      <c r="J11835" s="3">
        <v>150.82</v>
      </c>
      <c r="K11835" s="3">
        <v>-34.01</v>
      </c>
      <c r="L11835" t="s">
        <v>105</v>
      </c>
      <c r="M11835" s="4">
        <v>20732.900000000001</v>
      </c>
      <c r="P11835" s="5" t="s">
        <v>16480</v>
      </c>
      <c r="Q11835">
        <v>54</v>
      </c>
      <c r="R11835" s="3">
        <v>883482547</v>
      </c>
      <c r="T11835" s="6">
        <f t="shared" si="368"/>
        <v>0</v>
      </c>
      <c r="U11835">
        <f t="shared" si="369"/>
        <v>0</v>
      </c>
    </row>
    <row r="11836" spans="1:21" x14ac:dyDescent="0.3">
      <c r="A11836" t="s">
        <v>16218</v>
      </c>
      <c r="B11836" s="3">
        <v>2776252858</v>
      </c>
      <c r="C11836">
        <v>43</v>
      </c>
      <c r="D11836" t="s">
        <v>17</v>
      </c>
      <c r="E11836" t="s">
        <v>16</v>
      </c>
      <c r="F11836" s="1">
        <v>43403</v>
      </c>
      <c r="G11836" t="s">
        <v>14</v>
      </c>
      <c r="H11836" t="s">
        <v>22</v>
      </c>
      <c r="I11836">
        <v>1</v>
      </c>
      <c r="J11836" s="3">
        <v>144.94999999999999</v>
      </c>
      <c r="K11836" s="3">
        <v>-37.76</v>
      </c>
      <c r="L11836" t="s">
        <v>42</v>
      </c>
      <c r="M11836" s="4">
        <v>8040.14</v>
      </c>
      <c r="N11836" t="s">
        <v>16217</v>
      </c>
      <c r="O11836" t="s">
        <v>44</v>
      </c>
      <c r="P11836" s="5" t="s">
        <v>23446</v>
      </c>
      <c r="Q11836">
        <v>111.3</v>
      </c>
      <c r="R11836" s="3">
        <v>4123612273</v>
      </c>
      <c r="S11836" t="s">
        <v>2978</v>
      </c>
      <c r="T11836" s="6" t="str">
        <f t="shared" si="368"/>
        <v>145.31</v>
      </c>
      <c r="U11836" t="str">
        <f t="shared" si="369"/>
        <v>-37.76</v>
      </c>
    </row>
    <row r="11837" spans="1:21" x14ac:dyDescent="0.3">
      <c r="A11837" t="s">
        <v>16219</v>
      </c>
      <c r="B11837" s="3">
        <v>4065652575</v>
      </c>
      <c r="C11837">
        <v>21</v>
      </c>
      <c r="D11837" t="s">
        <v>29</v>
      </c>
      <c r="E11837" t="s">
        <v>16</v>
      </c>
      <c r="F11837" s="1">
        <v>43403</v>
      </c>
      <c r="G11837" t="s">
        <v>14</v>
      </c>
      <c r="H11837" t="s">
        <v>22</v>
      </c>
      <c r="I11837">
        <v>1</v>
      </c>
      <c r="J11837" s="3">
        <v>115.81</v>
      </c>
      <c r="K11837" s="3">
        <v>-31.82</v>
      </c>
      <c r="L11837" t="s">
        <v>278</v>
      </c>
      <c r="M11837" s="4">
        <v>18442.41</v>
      </c>
      <c r="N11837" t="s">
        <v>5049</v>
      </c>
      <c r="O11837" t="s">
        <v>52</v>
      </c>
      <c r="P11837" s="5" t="s">
        <v>23447</v>
      </c>
      <c r="Q11837">
        <v>15.98</v>
      </c>
      <c r="R11837" s="3">
        <v>1117979751</v>
      </c>
      <c r="S11837" t="s">
        <v>5051</v>
      </c>
      <c r="T11837" s="6" t="str">
        <f t="shared" si="368"/>
        <v>115.78</v>
      </c>
      <c r="U11837" t="str">
        <f t="shared" si="369"/>
        <v>-32.1</v>
      </c>
    </row>
    <row r="11838" spans="1:21" x14ac:dyDescent="0.3">
      <c r="A11838" t="s">
        <v>16220</v>
      </c>
      <c r="B11838" s="3">
        <v>1903037542</v>
      </c>
      <c r="C11838">
        <v>30</v>
      </c>
      <c r="D11838" t="s">
        <v>29</v>
      </c>
      <c r="E11838" t="s">
        <v>23</v>
      </c>
      <c r="F11838" s="1">
        <v>43403</v>
      </c>
      <c r="G11838" t="s">
        <v>14</v>
      </c>
      <c r="H11838" t="s">
        <v>22</v>
      </c>
      <c r="I11838">
        <v>1</v>
      </c>
      <c r="J11838" s="3">
        <v>153.05000000000001</v>
      </c>
      <c r="K11838" s="3">
        <v>-27.61</v>
      </c>
      <c r="L11838" t="s">
        <v>68</v>
      </c>
      <c r="M11838" s="4">
        <v>5348.29</v>
      </c>
      <c r="N11838" t="s">
        <v>10367</v>
      </c>
      <c r="O11838" t="s">
        <v>19</v>
      </c>
      <c r="P11838" s="5" t="s">
        <v>23448</v>
      </c>
      <c r="Q11838">
        <v>23.08</v>
      </c>
      <c r="R11838" s="3">
        <v>860700529</v>
      </c>
      <c r="S11838" t="s">
        <v>10369</v>
      </c>
      <c r="T11838" s="6" t="str">
        <f t="shared" si="368"/>
        <v>152.42</v>
      </c>
      <c r="U11838" t="str">
        <f t="shared" si="369"/>
        <v>-27.56</v>
      </c>
    </row>
    <row r="11839" spans="1:21" x14ac:dyDescent="0.3">
      <c r="A11839" t="s">
        <v>16221</v>
      </c>
      <c r="B11839" s="3">
        <v>2897221629</v>
      </c>
      <c r="C11839">
        <v>23</v>
      </c>
      <c r="D11839" t="s">
        <v>29</v>
      </c>
      <c r="E11839" t="s">
        <v>16</v>
      </c>
      <c r="F11839" s="1">
        <v>43403</v>
      </c>
      <c r="G11839" t="s">
        <v>14</v>
      </c>
      <c r="H11839" t="s">
        <v>22</v>
      </c>
      <c r="I11839">
        <v>1</v>
      </c>
      <c r="J11839" s="3">
        <v>150.9</v>
      </c>
      <c r="K11839" s="3">
        <v>-34.369999999999997</v>
      </c>
      <c r="L11839" t="s">
        <v>384</v>
      </c>
      <c r="M11839" s="4">
        <v>8291.42</v>
      </c>
      <c r="N11839" t="s">
        <v>4647</v>
      </c>
      <c r="O11839" t="s">
        <v>25</v>
      </c>
      <c r="P11839" s="5" t="s">
        <v>20371</v>
      </c>
      <c r="Q11839">
        <v>17.97</v>
      </c>
      <c r="R11839" s="3">
        <v>511326734</v>
      </c>
      <c r="S11839" t="s">
        <v>9058</v>
      </c>
      <c r="T11839" s="6" t="str">
        <f t="shared" si="368"/>
        <v>151.21</v>
      </c>
      <c r="U11839" t="str">
        <f t="shared" si="369"/>
        <v>-33.83</v>
      </c>
    </row>
    <row r="11840" spans="1:21" x14ac:dyDescent="0.3">
      <c r="A11840" t="s">
        <v>16222</v>
      </c>
      <c r="B11840" s="3">
        <v>2776252858</v>
      </c>
      <c r="C11840">
        <v>43</v>
      </c>
      <c r="D11840" t="s">
        <v>17</v>
      </c>
      <c r="E11840" t="s">
        <v>16</v>
      </c>
      <c r="F11840" s="1">
        <v>43403</v>
      </c>
      <c r="G11840" t="s">
        <v>14</v>
      </c>
      <c r="H11840" t="s">
        <v>22</v>
      </c>
      <c r="I11840">
        <v>1</v>
      </c>
      <c r="J11840" s="3">
        <v>144.94999999999999</v>
      </c>
      <c r="K11840" s="3">
        <v>-37.76</v>
      </c>
      <c r="L11840" t="s">
        <v>42</v>
      </c>
      <c r="M11840" s="4">
        <v>8010.69</v>
      </c>
      <c r="N11840" t="s">
        <v>731</v>
      </c>
      <c r="O11840" t="s">
        <v>44</v>
      </c>
      <c r="P11840" s="5" t="s">
        <v>23449</v>
      </c>
      <c r="Q11840">
        <v>29.45</v>
      </c>
      <c r="R11840" s="3">
        <v>4123612273</v>
      </c>
      <c r="S11840" t="s">
        <v>733</v>
      </c>
      <c r="T11840" s="6" t="str">
        <f t="shared" si="368"/>
        <v>145.35</v>
      </c>
      <c r="U11840" t="str">
        <f t="shared" si="369"/>
        <v>-37.75</v>
      </c>
    </row>
    <row r="11841" spans="1:21" x14ac:dyDescent="0.3">
      <c r="A11841" t="s">
        <v>16223</v>
      </c>
      <c r="B11841" s="3">
        <v>2776252858</v>
      </c>
      <c r="C11841">
        <v>43</v>
      </c>
      <c r="D11841" t="s">
        <v>17</v>
      </c>
      <c r="E11841" t="s">
        <v>16</v>
      </c>
      <c r="F11841" s="1">
        <v>43403</v>
      </c>
      <c r="G11841" t="s">
        <v>14</v>
      </c>
      <c r="H11841" t="s">
        <v>22</v>
      </c>
      <c r="I11841">
        <v>1</v>
      </c>
      <c r="J11841" s="3">
        <v>144.94999999999999</v>
      </c>
      <c r="K11841" s="3">
        <v>-37.76</v>
      </c>
      <c r="L11841" t="s">
        <v>42</v>
      </c>
      <c r="M11841" s="4">
        <v>8002.37</v>
      </c>
      <c r="N11841" t="s">
        <v>2061</v>
      </c>
      <c r="O11841" t="s">
        <v>44</v>
      </c>
      <c r="P11841" s="5" t="s">
        <v>23450</v>
      </c>
      <c r="Q11841">
        <v>8.32</v>
      </c>
      <c r="R11841" s="3">
        <v>4123612273</v>
      </c>
      <c r="S11841" t="s">
        <v>2201</v>
      </c>
      <c r="T11841" s="6" t="str">
        <f t="shared" si="368"/>
        <v>144.99</v>
      </c>
      <c r="U11841" t="str">
        <f t="shared" si="369"/>
        <v>-37.85</v>
      </c>
    </row>
    <row r="11842" spans="1:21" x14ac:dyDescent="0.3">
      <c r="A11842" t="s">
        <v>16224</v>
      </c>
      <c r="B11842" s="3">
        <v>3536132544</v>
      </c>
      <c r="C11842">
        <v>41</v>
      </c>
      <c r="D11842" t="s">
        <v>17</v>
      </c>
      <c r="E11842" t="s">
        <v>16</v>
      </c>
      <c r="F11842" s="1">
        <v>43403</v>
      </c>
      <c r="G11842" t="s">
        <v>14</v>
      </c>
      <c r="H11842" t="s">
        <v>22</v>
      </c>
      <c r="I11842">
        <v>0</v>
      </c>
      <c r="J11842" s="3">
        <v>144.93</v>
      </c>
      <c r="K11842" s="3">
        <v>-37.79</v>
      </c>
      <c r="L11842" t="s">
        <v>366</v>
      </c>
      <c r="M11842" s="4">
        <v>8170.27</v>
      </c>
      <c r="N11842" t="s">
        <v>1427</v>
      </c>
      <c r="O11842" t="s">
        <v>44</v>
      </c>
      <c r="P11842" s="5" t="s">
        <v>23451</v>
      </c>
      <c r="Q11842">
        <v>109.68</v>
      </c>
      <c r="R11842" s="3">
        <v>2348881191</v>
      </c>
      <c r="S11842" t="s">
        <v>16225</v>
      </c>
      <c r="T11842" s="6" t="str">
        <f t="shared" si="368"/>
        <v>145.05</v>
      </c>
      <c r="U11842" t="str">
        <f t="shared" si="369"/>
        <v>-37.95</v>
      </c>
    </row>
    <row r="11843" spans="1:21" x14ac:dyDescent="0.3">
      <c r="A11843" t="s">
        <v>16226</v>
      </c>
      <c r="B11843" s="3">
        <v>182446574</v>
      </c>
      <c r="C11843">
        <v>27</v>
      </c>
      <c r="D11843" t="s">
        <v>17</v>
      </c>
      <c r="E11843" t="s">
        <v>23</v>
      </c>
      <c r="F11843" s="1">
        <v>43403</v>
      </c>
      <c r="G11843" t="s">
        <v>14</v>
      </c>
      <c r="H11843" t="s">
        <v>22</v>
      </c>
      <c r="I11843">
        <v>1</v>
      </c>
      <c r="J11843" s="3">
        <v>116.06</v>
      </c>
      <c r="K11843" s="3">
        <v>-32</v>
      </c>
      <c r="L11843" t="s">
        <v>50</v>
      </c>
      <c r="M11843" s="4">
        <v>11041.15</v>
      </c>
      <c r="N11843" t="s">
        <v>2586</v>
      </c>
      <c r="O11843" t="s">
        <v>52</v>
      </c>
      <c r="P11843" s="5" t="s">
        <v>23452</v>
      </c>
      <c r="Q11843">
        <v>12.38</v>
      </c>
      <c r="R11843" s="3">
        <v>3026014945</v>
      </c>
      <c r="S11843" t="s">
        <v>2588</v>
      </c>
      <c r="T11843" s="6" t="str">
        <f t="shared" ref="T11843:T11906" si="370">IF(LEN(S11843)&lt;&gt;0,LEFT(S11843,FIND(" ",S11843)-1),0)</f>
        <v>115.79</v>
      </c>
      <c r="U11843" t="str">
        <f t="shared" ref="U11843:U11906" si="371">IF(LEN(S11843)&lt;&gt;0, RIGHT(S11843, (LEN(S11843))-(FIND(" ",S11843))), 0)</f>
        <v>-32.14</v>
      </c>
    </row>
    <row r="11844" spans="1:21" x14ac:dyDescent="0.3">
      <c r="A11844" t="s">
        <v>16227</v>
      </c>
      <c r="B11844" s="3">
        <v>3100725361</v>
      </c>
      <c r="C11844">
        <v>25</v>
      </c>
      <c r="D11844" t="s">
        <v>29</v>
      </c>
      <c r="E11844" t="s">
        <v>23</v>
      </c>
      <c r="F11844" s="1">
        <v>43403</v>
      </c>
      <c r="G11844" t="s">
        <v>14</v>
      </c>
      <c r="H11844" t="s">
        <v>22</v>
      </c>
      <c r="I11844">
        <v>1</v>
      </c>
      <c r="J11844" s="3">
        <v>145.72999999999999</v>
      </c>
      <c r="K11844" s="3">
        <v>-17.03</v>
      </c>
      <c r="L11844" t="s">
        <v>127</v>
      </c>
      <c r="M11844" s="4">
        <v>10585.99</v>
      </c>
      <c r="N11844" t="s">
        <v>1140</v>
      </c>
      <c r="O11844" t="s">
        <v>19</v>
      </c>
      <c r="P11844" s="5" t="s">
        <v>23453</v>
      </c>
      <c r="Q11844">
        <v>10.33</v>
      </c>
      <c r="R11844" s="3">
        <v>2178051368</v>
      </c>
      <c r="S11844" t="s">
        <v>2994</v>
      </c>
      <c r="T11844" s="6" t="str">
        <f t="shared" si="370"/>
        <v>145.75</v>
      </c>
      <c r="U11844" t="str">
        <f t="shared" si="371"/>
        <v>-16.88</v>
      </c>
    </row>
    <row r="11845" spans="1:21" x14ac:dyDescent="0.3">
      <c r="A11845" t="s">
        <v>16228</v>
      </c>
      <c r="B11845" s="3">
        <v>4258502723</v>
      </c>
      <c r="C11845">
        <v>24</v>
      </c>
      <c r="D11845" t="s">
        <v>17</v>
      </c>
      <c r="E11845" t="s">
        <v>23</v>
      </c>
      <c r="F11845" s="1">
        <v>43403</v>
      </c>
      <c r="G11845" t="s">
        <v>14</v>
      </c>
      <c r="H11845" t="s">
        <v>22</v>
      </c>
      <c r="I11845">
        <v>1</v>
      </c>
      <c r="J11845" s="3">
        <v>145.44999999999999</v>
      </c>
      <c r="K11845" s="3">
        <v>-37.74</v>
      </c>
      <c r="L11845" t="s">
        <v>78</v>
      </c>
      <c r="M11845" s="4">
        <v>5430.59</v>
      </c>
      <c r="N11845" t="s">
        <v>9848</v>
      </c>
      <c r="O11845" t="s">
        <v>44</v>
      </c>
      <c r="P11845" s="5" t="s">
        <v>23454</v>
      </c>
      <c r="Q11845">
        <v>16.55</v>
      </c>
      <c r="R11845" s="3">
        <v>3378712515</v>
      </c>
      <c r="S11845" t="s">
        <v>16229</v>
      </c>
      <c r="T11845" s="6" t="str">
        <f t="shared" si="370"/>
        <v>145.01</v>
      </c>
      <c r="U11845" t="str">
        <f t="shared" si="371"/>
        <v>-37.68</v>
      </c>
    </row>
    <row r="11846" spans="1:21" x14ac:dyDescent="0.3">
      <c r="A11846" t="s">
        <v>16230</v>
      </c>
      <c r="B11846" s="3">
        <v>182446574</v>
      </c>
      <c r="C11846">
        <v>27</v>
      </c>
      <c r="D11846" t="s">
        <v>17</v>
      </c>
      <c r="E11846" t="s">
        <v>23</v>
      </c>
      <c r="F11846" s="1">
        <v>43403</v>
      </c>
      <c r="G11846" t="s">
        <v>14</v>
      </c>
      <c r="H11846" t="s">
        <v>22</v>
      </c>
      <c r="I11846">
        <v>0</v>
      </c>
      <c r="J11846" s="3">
        <v>116.06</v>
      </c>
      <c r="K11846" s="3">
        <v>-32</v>
      </c>
      <c r="L11846" t="s">
        <v>50</v>
      </c>
      <c r="M11846" s="4">
        <v>11022.68</v>
      </c>
      <c r="N11846" t="s">
        <v>941</v>
      </c>
      <c r="O11846" t="s">
        <v>52</v>
      </c>
      <c r="P11846" s="5" t="s">
        <v>23455</v>
      </c>
      <c r="Q11846">
        <v>18.47</v>
      </c>
      <c r="R11846" s="3">
        <v>3026014945</v>
      </c>
      <c r="S11846" t="s">
        <v>943</v>
      </c>
      <c r="T11846" s="6" t="str">
        <f t="shared" si="370"/>
        <v>115.94</v>
      </c>
      <c r="U11846" t="str">
        <f t="shared" si="371"/>
        <v>-32.02</v>
      </c>
    </row>
    <row r="11847" spans="1:21" x14ac:dyDescent="0.3">
      <c r="A11847" t="s">
        <v>16231</v>
      </c>
      <c r="B11847" s="3">
        <v>1683215619</v>
      </c>
      <c r="C11847">
        <v>38</v>
      </c>
      <c r="D11847" t="s">
        <v>29</v>
      </c>
      <c r="E11847" t="s">
        <v>16</v>
      </c>
      <c r="F11847" s="1">
        <v>43403</v>
      </c>
      <c r="G11847" t="s">
        <v>14</v>
      </c>
      <c r="H11847" t="s">
        <v>22</v>
      </c>
      <c r="I11847">
        <v>1</v>
      </c>
      <c r="J11847" s="3">
        <v>138.66999999999999</v>
      </c>
      <c r="K11847" s="3">
        <v>-34.86</v>
      </c>
      <c r="L11847" t="s">
        <v>164</v>
      </c>
      <c r="M11847" s="4">
        <v>11148.01</v>
      </c>
      <c r="N11847" t="s">
        <v>340</v>
      </c>
      <c r="O11847" t="s">
        <v>25</v>
      </c>
      <c r="P11847" s="5" t="s">
        <v>23456</v>
      </c>
      <c r="Q11847">
        <v>9.61</v>
      </c>
      <c r="R11847" s="3">
        <v>1604596597</v>
      </c>
      <c r="S11847" t="s">
        <v>7101</v>
      </c>
      <c r="T11847" s="6" t="str">
        <f t="shared" si="370"/>
        <v>147.36</v>
      </c>
      <c r="U11847" t="str">
        <f t="shared" si="371"/>
        <v>-35.08</v>
      </c>
    </row>
    <row r="11848" spans="1:21" x14ac:dyDescent="0.3">
      <c r="A11848" t="s">
        <v>16232</v>
      </c>
      <c r="B11848" s="3">
        <v>3879258709</v>
      </c>
      <c r="C11848">
        <v>40</v>
      </c>
      <c r="D11848" t="s">
        <v>17</v>
      </c>
      <c r="E11848" t="s">
        <v>16</v>
      </c>
      <c r="F11848" s="1">
        <v>43403</v>
      </c>
      <c r="G11848" t="s">
        <v>14</v>
      </c>
      <c r="H11848" t="s">
        <v>22</v>
      </c>
      <c r="I11848">
        <v>1</v>
      </c>
      <c r="J11848" s="3">
        <v>143.83000000000001</v>
      </c>
      <c r="K11848" s="3">
        <v>-37.659999999999997</v>
      </c>
      <c r="L11848" t="s">
        <v>210</v>
      </c>
      <c r="M11848" s="4">
        <v>208868.44</v>
      </c>
      <c r="N11848" t="s">
        <v>8558</v>
      </c>
      <c r="O11848" t="s">
        <v>44</v>
      </c>
      <c r="P11848" s="5" t="s">
        <v>16950</v>
      </c>
      <c r="Q11848">
        <v>26.51</v>
      </c>
      <c r="R11848" s="3">
        <v>527400765</v>
      </c>
      <c r="S11848" t="s">
        <v>8560</v>
      </c>
      <c r="T11848" s="6" t="str">
        <f t="shared" si="370"/>
        <v>145.01</v>
      </c>
      <c r="U11848" t="str">
        <f t="shared" si="371"/>
        <v>-37.84</v>
      </c>
    </row>
    <row r="11849" spans="1:21" x14ac:dyDescent="0.3">
      <c r="A11849" t="s">
        <v>16233</v>
      </c>
      <c r="B11849" s="3">
        <v>854938045</v>
      </c>
      <c r="C11849">
        <v>28</v>
      </c>
      <c r="D11849" t="s">
        <v>29</v>
      </c>
      <c r="E11849" t="s">
        <v>23</v>
      </c>
      <c r="F11849" s="1">
        <v>43403</v>
      </c>
      <c r="G11849" t="s">
        <v>14</v>
      </c>
      <c r="H11849" t="s">
        <v>22</v>
      </c>
      <c r="I11849">
        <v>1</v>
      </c>
      <c r="J11849" s="3">
        <v>147.63</v>
      </c>
      <c r="K11849" s="3">
        <v>-22.84</v>
      </c>
      <c r="L11849" t="s">
        <v>302</v>
      </c>
      <c r="M11849" s="4">
        <v>15917.84</v>
      </c>
      <c r="N11849" t="s">
        <v>11407</v>
      </c>
      <c r="O11849" t="s">
        <v>363</v>
      </c>
      <c r="P11849" s="5" t="s">
        <v>23457</v>
      </c>
      <c r="Q11849">
        <v>56.81</v>
      </c>
      <c r="R11849" s="3">
        <v>4023861240</v>
      </c>
      <c r="S11849" t="s">
        <v>11409</v>
      </c>
      <c r="T11849" s="6" t="str">
        <f t="shared" si="370"/>
        <v>147.27</v>
      </c>
      <c r="U11849" t="str">
        <f t="shared" si="371"/>
        <v>-43.04</v>
      </c>
    </row>
    <row r="11850" spans="1:21" x14ac:dyDescent="0.3">
      <c r="A11850" t="s">
        <v>16234</v>
      </c>
      <c r="B11850" s="3">
        <v>1903037542</v>
      </c>
      <c r="C11850">
        <v>30</v>
      </c>
      <c r="D11850" t="s">
        <v>29</v>
      </c>
      <c r="E11850" t="s">
        <v>16</v>
      </c>
      <c r="F11850" s="1">
        <v>43403</v>
      </c>
      <c r="G11850" t="s">
        <v>14</v>
      </c>
      <c r="H11850" t="s">
        <v>22</v>
      </c>
      <c r="I11850">
        <v>1</v>
      </c>
      <c r="J11850" s="3">
        <v>153.05000000000001</v>
      </c>
      <c r="K11850" s="3">
        <v>-27.61</v>
      </c>
      <c r="L11850" t="s">
        <v>68</v>
      </c>
      <c r="M11850" s="4">
        <v>5282.8</v>
      </c>
      <c r="N11850" t="s">
        <v>1976</v>
      </c>
      <c r="O11850" t="s">
        <v>25</v>
      </c>
      <c r="P11850" s="5" t="s">
        <v>23458</v>
      </c>
      <c r="Q11850">
        <v>65.489999999999995</v>
      </c>
      <c r="R11850" s="3">
        <v>860700529</v>
      </c>
      <c r="S11850" t="s">
        <v>7139</v>
      </c>
      <c r="T11850" s="6" t="str">
        <f t="shared" si="370"/>
        <v>151.05</v>
      </c>
      <c r="U11850" t="str">
        <f t="shared" si="371"/>
        <v>-33.85</v>
      </c>
    </row>
    <row r="11851" spans="1:21" x14ac:dyDescent="0.3">
      <c r="A11851" t="s">
        <v>16235</v>
      </c>
      <c r="B11851" s="3">
        <v>1516130869</v>
      </c>
      <c r="C11851">
        <v>21</v>
      </c>
      <c r="D11851" t="s">
        <v>17</v>
      </c>
      <c r="E11851" t="s">
        <v>16</v>
      </c>
      <c r="F11851" s="1">
        <v>43403</v>
      </c>
      <c r="G11851" t="s">
        <v>14</v>
      </c>
      <c r="H11851" t="s">
        <v>22</v>
      </c>
      <c r="I11851">
        <v>1</v>
      </c>
      <c r="J11851" s="3">
        <v>130.84</v>
      </c>
      <c r="K11851" s="3">
        <v>-12.45</v>
      </c>
      <c r="L11851" t="s">
        <v>260</v>
      </c>
      <c r="M11851" s="4">
        <v>2675.52</v>
      </c>
      <c r="N11851" t="s">
        <v>8199</v>
      </c>
      <c r="O11851" t="s">
        <v>233</v>
      </c>
      <c r="P11851" s="5" t="s">
        <v>23459</v>
      </c>
      <c r="Q11851">
        <v>7.95</v>
      </c>
      <c r="R11851" s="3">
        <v>325142416</v>
      </c>
      <c r="S11851" t="s">
        <v>8201</v>
      </c>
      <c r="T11851" s="6" t="str">
        <f t="shared" si="370"/>
        <v>130.98</v>
      </c>
      <c r="U11851" t="str">
        <f t="shared" si="371"/>
        <v>-12.5</v>
      </c>
    </row>
    <row r="11852" spans="1:21" x14ac:dyDescent="0.3">
      <c r="A11852" t="s">
        <v>16236</v>
      </c>
      <c r="B11852" s="3">
        <v>2231965366</v>
      </c>
      <c r="C11852">
        <v>35</v>
      </c>
      <c r="D11852" t="s">
        <v>17</v>
      </c>
      <c r="E11852" t="s">
        <v>40</v>
      </c>
      <c r="F11852" s="1">
        <v>43403</v>
      </c>
      <c r="G11852" t="s">
        <v>38</v>
      </c>
      <c r="H11852" t="s">
        <v>22</v>
      </c>
      <c r="J11852" s="3">
        <v>144.96</v>
      </c>
      <c r="K11852" s="3">
        <v>-37.840000000000003</v>
      </c>
      <c r="L11852" t="s">
        <v>433</v>
      </c>
      <c r="M11852" s="4">
        <v>24717.53</v>
      </c>
      <c r="P11852" s="5" t="s">
        <v>16499</v>
      </c>
      <c r="Q11852">
        <v>45</v>
      </c>
      <c r="R11852" s="3">
        <v>2155701614</v>
      </c>
      <c r="T11852" s="6">
        <f t="shared" si="370"/>
        <v>0</v>
      </c>
      <c r="U11852">
        <f t="shared" si="371"/>
        <v>0</v>
      </c>
    </row>
    <row r="11853" spans="1:21" x14ac:dyDescent="0.3">
      <c r="A11853" t="s">
        <v>16237</v>
      </c>
      <c r="B11853" s="3">
        <v>37709441</v>
      </c>
      <c r="C11853">
        <v>18</v>
      </c>
      <c r="D11853" t="s">
        <v>29</v>
      </c>
      <c r="E11853" t="s">
        <v>175</v>
      </c>
      <c r="F11853" s="1">
        <v>43403</v>
      </c>
      <c r="G11853" t="s">
        <v>38</v>
      </c>
      <c r="H11853" t="s">
        <v>177</v>
      </c>
      <c r="J11853" s="3">
        <v>153.41</v>
      </c>
      <c r="K11853" s="3">
        <v>-28.01</v>
      </c>
      <c r="L11853" t="s">
        <v>326</v>
      </c>
      <c r="M11853" s="4">
        <v>23990.99</v>
      </c>
      <c r="P11853" s="5" t="s">
        <v>16499</v>
      </c>
      <c r="Q11853">
        <v>4132.2299999999996</v>
      </c>
      <c r="R11853" s="3">
        <v>3336454548</v>
      </c>
      <c r="T11853" s="6">
        <f t="shared" si="370"/>
        <v>0</v>
      </c>
      <c r="U11853">
        <f t="shared" si="371"/>
        <v>0</v>
      </c>
    </row>
    <row r="11854" spans="1:21" x14ac:dyDescent="0.3">
      <c r="A11854" t="s">
        <v>16238</v>
      </c>
      <c r="B11854" s="3">
        <v>1608363396</v>
      </c>
      <c r="C11854">
        <v>20</v>
      </c>
      <c r="D11854" t="s">
        <v>29</v>
      </c>
      <c r="E11854" t="s">
        <v>16</v>
      </c>
      <c r="F11854" s="1">
        <v>43403</v>
      </c>
      <c r="G11854" t="s">
        <v>14</v>
      </c>
      <c r="H11854" t="s">
        <v>22</v>
      </c>
      <c r="I11854">
        <v>1</v>
      </c>
      <c r="J11854" s="3">
        <v>151.22</v>
      </c>
      <c r="K11854" s="3">
        <v>-33.869999999999997</v>
      </c>
      <c r="L11854" t="s">
        <v>39</v>
      </c>
      <c r="M11854" s="4">
        <v>9231.91</v>
      </c>
      <c r="N11854" t="s">
        <v>9631</v>
      </c>
      <c r="O11854" t="s">
        <v>25</v>
      </c>
      <c r="P11854" s="5" t="s">
        <v>23460</v>
      </c>
      <c r="Q11854">
        <v>9.68</v>
      </c>
      <c r="R11854" s="3">
        <v>2688605418</v>
      </c>
      <c r="S11854" t="s">
        <v>9633</v>
      </c>
      <c r="T11854" s="6" t="str">
        <f t="shared" si="370"/>
        <v>151.06</v>
      </c>
      <c r="U11854" t="str">
        <f t="shared" si="371"/>
        <v>-33.91</v>
      </c>
    </row>
    <row r="11855" spans="1:21" x14ac:dyDescent="0.3">
      <c r="A11855" t="s">
        <v>16240</v>
      </c>
      <c r="B11855" s="3">
        <v>1903037542</v>
      </c>
      <c r="C11855">
        <v>30</v>
      </c>
      <c r="D11855" t="s">
        <v>29</v>
      </c>
      <c r="E11855" t="s">
        <v>23</v>
      </c>
      <c r="F11855" s="1">
        <v>43403</v>
      </c>
      <c r="G11855" t="s">
        <v>14</v>
      </c>
      <c r="H11855" t="s">
        <v>22</v>
      </c>
      <c r="I11855">
        <v>1</v>
      </c>
      <c r="J11855" s="3">
        <v>153.05000000000001</v>
      </c>
      <c r="K11855" s="3">
        <v>-27.61</v>
      </c>
      <c r="L11855" t="s">
        <v>68</v>
      </c>
      <c r="M11855" s="4">
        <v>5259.83</v>
      </c>
      <c r="N11855" t="s">
        <v>16239</v>
      </c>
      <c r="O11855" t="s">
        <v>19</v>
      </c>
      <c r="P11855" s="5" t="s">
        <v>23461</v>
      </c>
      <c r="Q11855">
        <v>22.97</v>
      </c>
      <c r="R11855" s="3">
        <v>860700529</v>
      </c>
      <c r="S11855" t="s">
        <v>16241</v>
      </c>
      <c r="T11855" s="6" t="str">
        <f t="shared" si="370"/>
        <v>152.65</v>
      </c>
      <c r="U11855" t="str">
        <f t="shared" si="371"/>
        <v>-27.46</v>
      </c>
    </row>
    <row r="11856" spans="1:21" x14ac:dyDescent="0.3">
      <c r="A11856" t="s">
        <v>16242</v>
      </c>
      <c r="B11856" s="3">
        <v>2231965366</v>
      </c>
      <c r="C11856">
        <v>35</v>
      </c>
      <c r="D11856" t="s">
        <v>17</v>
      </c>
      <c r="E11856" t="s">
        <v>175</v>
      </c>
      <c r="F11856" s="1">
        <v>43403</v>
      </c>
      <c r="G11856" t="s">
        <v>38</v>
      </c>
      <c r="H11856" t="s">
        <v>177</v>
      </c>
      <c r="J11856" s="3">
        <v>144.96</v>
      </c>
      <c r="K11856" s="3">
        <v>-37.840000000000003</v>
      </c>
      <c r="L11856" t="s">
        <v>433</v>
      </c>
      <c r="M11856" s="4">
        <v>27160.77</v>
      </c>
      <c r="P11856" s="5" t="s">
        <v>16509</v>
      </c>
      <c r="Q11856">
        <v>2443.2399999999998</v>
      </c>
      <c r="R11856" s="3">
        <v>2155701614</v>
      </c>
      <c r="T11856" s="6">
        <f t="shared" si="370"/>
        <v>0</v>
      </c>
      <c r="U11856">
        <f t="shared" si="371"/>
        <v>0</v>
      </c>
    </row>
    <row r="11857" spans="1:21" x14ac:dyDescent="0.3">
      <c r="A11857" t="s">
        <v>16244</v>
      </c>
      <c r="B11857" s="3">
        <v>1608363396</v>
      </c>
      <c r="C11857">
        <v>20</v>
      </c>
      <c r="D11857" t="s">
        <v>29</v>
      </c>
      <c r="E11857" t="s">
        <v>16</v>
      </c>
      <c r="F11857" s="1">
        <v>43403</v>
      </c>
      <c r="G11857" t="s">
        <v>14</v>
      </c>
      <c r="H11857" t="s">
        <v>22</v>
      </c>
      <c r="I11857">
        <v>1</v>
      </c>
      <c r="J11857" s="3">
        <v>151.22</v>
      </c>
      <c r="K11857" s="3">
        <v>-33.869999999999997</v>
      </c>
      <c r="L11857" t="s">
        <v>39</v>
      </c>
      <c r="M11857" s="4">
        <v>9220.41</v>
      </c>
      <c r="N11857" t="s">
        <v>16243</v>
      </c>
      <c r="O11857" t="s">
        <v>25</v>
      </c>
      <c r="P11857" s="5" t="s">
        <v>23462</v>
      </c>
      <c r="Q11857">
        <v>11.5</v>
      </c>
      <c r="R11857" s="3">
        <v>2688605418</v>
      </c>
      <c r="S11857" t="s">
        <v>16245</v>
      </c>
      <c r="T11857" s="6" t="str">
        <f t="shared" si="370"/>
        <v>151.28</v>
      </c>
      <c r="U11857" t="str">
        <f t="shared" si="371"/>
        <v>-33.86</v>
      </c>
    </row>
    <row r="11858" spans="1:21" x14ac:dyDescent="0.3">
      <c r="A11858" t="s">
        <v>16246</v>
      </c>
      <c r="B11858" s="3">
        <v>3233697971</v>
      </c>
      <c r="C11858">
        <v>34</v>
      </c>
      <c r="D11858" t="s">
        <v>17</v>
      </c>
      <c r="E11858" t="s">
        <v>16</v>
      </c>
      <c r="F11858" s="1">
        <v>43403</v>
      </c>
      <c r="G11858" t="s">
        <v>14</v>
      </c>
      <c r="H11858" t="s">
        <v>22</v>
      </c>
      <c r="I11858">
        <v>0</v>
      </c>
      <c r="J11858" s="3">
        <v>151.04</v>
      </c>
      <c r="K11858" s="3">
        <v>-33.770000000000003</v>
      </c>
      <c r="L11858" t="s">
        <v>1564</v>
      </c>
      <c r="M11858" s="4">
        <v>15416.72</v>
      </c>
      <c r="N11858" t="s">
        <v>11513</v>
      </c>
      <c r="O11858" t="s">
        <v>52</v>
      </c>
      <c r="P11858" s="5" t="s">
        <v>16885</v>
      </c>
      <c r="Q11858">
        <v>69.739999999999995</v>
      </c>
      <c r="R11858" s="3">
        <v>1147642491</v>
      </c>
      <c r="S11858" t="s">
        <v>15779</v>
      </c>
      <c r="T11858" s="6" t="str">
        <f t="shared" si="370"/>
        <v>115.25</v>
      </c>
      <c r="U11858" t="str">
        <f t="shared" si="371"/>
        <v>-33.67</v>
      </c>
    </row>
    <row r="11859" spans="1:21" x14ac:dyDescent="0.3">
      <c r="A11859" t="s">
        <v>16247</v>
      </c>
      <c r="B11859" s="3">
        <v>53508546</v>
      </c>
      <c r="C11859">
        <v>35</v>
      </c>
      <c r="D11859" t="s">
        <v>17</v>
      </c>
      <c r="E11859" t="s">
        <v>23</v>
      </c>
      <c r="F11859" s="1">
        <v>43403</v>
      </c>
      <c r="G11859" t="s">
        <v>14</v>
      </c>
      <c r="H11859" t="s">
        <v>22</v>
      </c>
      <c r="I11859">
        <v>1</v>
      </c>
      <c r="J11859" s="3">
        <v>150.62</v>
      </c>
      <c r="K11859" s="3">
        <v>-33.76</v>
      </c>
      <c r="L11859" t="s">
        <v>637</v>
      </c>
      <c r="M11859" s="4">
        <v>7107.14</v>
      </c>
      <c r="N11859" t="s">
        <v>1471</v>
      </c>
      <c r="O11859" t="s">
        <v>25</v>
      </c>
      <c r="P11859" s="5" t="s">
        <v>23463</v>
      </c>
      <c r="Q11859">
        <v>10.220000000000001</v>
      </c>
      <c r="R11859" s="3">
        <v>72755508</v>
      </c>
      <c r="S11859" t="s">
        <v>1473</v>
      </c>
      <c r="T11859" s="6" t="str">
        <f t="shared" si="370"/>
        <v>151.05</v>
      </c>
      <c r="U11859" t="str">
        <f t="shared" si="371"/>
        <v>-33.78</v>
      </c>
    </row>
    <row r="11860" spans="1:21" x14ac:dyDescent="0.3">
      <c r="A11860" t="s">
        <v>16248</v>
      </c>
      <c r="B11860" s="3">
        <v>1443681913</v>
      </c>
      <c r="C11860">
        <v>31</v>
      </c>
      <c r="D11860" t="s">
        <v>29</v>
      </c>
      <c r="E11860" t="s">
        <v>175</v>
      </c>
      <c r="F11860" s="1">
        <v>43403</v>
      </c>
      <c r="G11860" t="s">
        <v>38</v>
      </c>
      <c r="H11860" t="s">
        <v>177</v>
      </c>
      <c r="J11860" s="3">
        <v>150.91999999999999</v>
      </c>
      <c r="K11860" s="3">
        <v>-33.770000000000003</v>
      </c>
      <c r="L11860" t="s">
        <v>103</v>
      </c>
      <c r="M11860" s="4">
        <v>5881.68</v>
      </c>
      <c r="P11860" s="5" t="s">
        <v>16512</v>
      </c>
      <c r="Q11860">
        <v>996.24</v>
      </c>
      <c r="R11860" s="3">
        <v>3129499595</v>
      </c>
      <c r="T11860" s="6">
        <f t="shared" si="370"/>
        <v>0</v>
      </c>
      <c r="U11860">
        <f t="shared" si="371"/>
        <v>0</v>
      </c>
    </row>
    <row r="11861" spans="1:21" x14ac:dyDescent="0.3">
      <c r="A11861" t="s">
        <v>16249</v>
      </c>
      <c r="B11861" s="3">
        <v>1598451071</v>
      </c>
      <c r="C11861">
        <v>26</v>
      </c>
      <c r="D11861" t="s">
        <v>17</v>
      </c>
      <c r="E11861" t="s">
        <v>16</v>
      </c>
      <c r="F11861" s="1">
        <v>43403</v>
      </c>
      <c r="G11861" t="s">
        <v>14</v>
      </c>
      <c r="H11861" t="s">
        <v>22</v>
      </c>
      <c r="I11861">
        <v>1</v>
      </c>
      <c r="J11861" s="3">
        <v>153.41</v>
      </c>
      <c r="K11861" s="3">
        <v>-27.95</v>
      </c>
      <c r="L11861" t="s">
        <v>15</v>
      </c>
      <c r="M11861" s="4">
        <v>1446.36</v>
      </c>
      <c r="N11861" t="s">
        <v>2355</v>
      </c>
      <c r="O11861" t="s">
        <v>19</v>
      </c>
      <c r="P11861" s="5" t="s">
        <v>23464</v>
      </c>
      <c r="Q11861">
        <v>11.91</v>
      </c>
      <c r="R11861" s="3">
        <v>2487424745</v>
      </c>
      <c r="S11861" t="s">
        <v>13591</v>
      </c>
      <c r="T11861" s="6" t="str">
        <f t="shared" si="370"/>
        <v>153.11</v>
      </c>
      <c r="U11861" t="str">
        <f t="shared" si="371"/>
        <v>-27.77</v>
      </c>
    </row>
    <row r="11862" spans="1:21" x14ac:dyDescent="0.3">
      <c r="A11862" t="s">
        <v>16250</v>
      </c>
      <c r="B11862" s="3">
        <v>1903037542</v>
      </c>
      <c r="C11862">
        <v>30</v>
      </c>
      <c r="D11862" t="s">
        <v>29</v>
      </c>
      <c r="E11862" t="s">
        <v>16</v>
      </c>
      <c r="F11862" s="1">
        <v>43403</v>
      </c>
      <c r="G11862" t="s">
        <v>14</v>
      </c>
      <c r="H11862" t="s">
        <v>22</v>
      </c>
      <c r="I11862">
        <v>0</v>
      </c>
      <c r="J11862" s="3">
        <v>153.05000000000001</v>
      </c>
      <c r="K11862" s="3">
        <v>-27.61</v>
      </c>
      <c r="L11862" t="s">
        <v>68</v>
      </c>
      <c r="M11862" s="4">
        <v>5253.68</v>
      </c>
      <c r="N11862" t="s">
        <v>1361</v>
      </c>
      <c r="O11862" t="s">
        <v>19</v>
      </c>
      <c r="P11862" s="5" t="s">
        <v>23465</v>
      </c>
      <c r="Q11862">
        <v>6.15</v>
      </c>
      <c r="R11862" s="3">
        <v>860700529</v>
      </c>
      <c r="S11862" t="s">
        <v>1363</v>
      </c>
      <c r="T11862" s="6" t="str">
        <f t="shared" si="370"/>
        <v>153.08</v>
      </c>
      <c r="U11862" t="str">
        <f t="shared" si="371"/>
        <v>-27.56</v>
      </c>
    </row>
    <row r="11863" spans="1:21" x14ac:dyDescent="0.3">
      <c r="A11863" t="s">
        <v>16251</v>
      </c>
      <c r="B11863" s="3">
        <v>3485804958</v>
      </c>
      <c r="C11863">
        <v>34</v>
      </c>
      <c r="D11863" t="s">
        <v>17</v>
      </c>
      <c r="E11863" t="s">
        <v>40</v>
      </c>
      <c r="F11863" s="1">
        <v>43403</v>
      </c>
      <c r="G11863" t="s">
        <v>38</v>
      </c>
      <c r="H11863" t="s">
        <v>22</v>
      </c>
      <c r="J11863" s="3">
        <v>138.52000000000001</v>
      </c>
      <c r="K11863" s="3">
        <v>-35.01</v>
      </c>
      <c r="L11863" t="s">
        <v>119</v>
      </c>
      <c r="M11863" s="4">
        <v>30980.31</v>
      </c>
      <c r="P11863" s="5" t="s">
        <v>16514</v>
      </c>
      <c r="Q11863">
        <v>39</v>
      </c>
      <c r="R11863" s="3">
        <v>1196156254</v>
      </c>
      <c r="T11863" s="6">
        <f t="shared" si="370"/>
        <v>0</v>
      </c>
      <c r="U11863">
        <f t="shared" si="371"/>
        <v>0</v>
      </c>
    </row>
    <row r="11864" spans="1:21" x14ac:dyDescent="0.3">
      <c r="A11864" t="s">
        <v>16252</v>
      </c>
      <c r="B11864" s="3">
        <v>2305712452</v>
      </c>
      <c r="C11864">
        <v>18</v>
      </c>
      <c r="D11864" t="s">
        <v>17</v>
      </c>
      <c r="E11864" t="s">
        <v>175</v>
      </c>
      <c r="F11864" s="1">
        <v>43403</v>
      </c>
      <c r="G11864" t="s">
        <v>38</v>
      </c>
      <c r="H11864" t="s">
        <v>177</v>
      </c>
      <c r="J11864" s="3">
        <v>138.61000000000001</v>
      </c>
      <c r="K11864" s="3">
        <v>-34.89</v>
      </c>
      <c r="L11864" t="s">
        <v>245</v>
      </c>
      <c r="M11864" s="4">
        <v>7515.44</v>
      </c>
      <c r="P11864" s="5" t="s">
        <v>16514</v>
      </c>
      <c r="Q11864">
        <v>761.33</v>
      </c>
      <c r="R11864" s="3">
        <v>1842679196</v>
      </c>
      <c r="T11864" s="6">
        <f t="shared" si="370"/>
        <v>0</v>
      </c>
      <c r="U11864">
        <f t="shared" si="371"/>
        <v>0</v>
      </c>
    </row>
    <row r="11865" spans="1:21" x14ac:dyDescent="0.3">
      <c r="A11865" t="s">
        <v>16253</v>
      </c>
      <c r="B11865" s="3">
        <v>2173390920</v>
      </c>
      <c r="C11865">
        <v>27</v>
      </c>
      <c r="D11865" t="s">
        <v>29</v>
      </c>
      <c r="E11865" t="s">
        <v>40</v>
      </c>
      <c r="F11865" s="1">
        <v>43403</v>
      </c>
      <c r="G11865" t="s">
        <v>38</v>
      </c>
      <c r="H11865" t="s">
        <v>22</v>
      </c>
      <c r="J11865" s="3">
        <v>144.71</v>
      </c>
      <c r="K11865" s="3">
        <v>-37.58</v>
      </c>
      <c r="L11865" t="s">
        <v>159</v>
      </c>
      <c r="M11865" s="4">
        <v>13633.75</v>
      </c>
      <c r="P11865" s="5" t="s">
        <v>16514</v>
      </c>
      <c r="Q11865">
        <v>28</v>
      </c>
      <c r="R11865" s="3">
        <v>3180318393</v>
      </c>
      <c r="T11865" s="6">
        <f t="shared" si="370"/>
        <v>0</v>
      </c>
      <c r="U11865">
        <f t="shared" si="371"/>
        <v>0</v>
      </c>
    </row>
    <row r="11866" spans="1:21" x14ac:dyDescent="0.3">
      <c r="A11866" t="s">
        <v>16254</v>
      </c>
      <c r="B11866" s="3">
        <v>1990648130</v>
      </c>
      <c r="C11866">
        <v>21</v>
      </c>
      <c r="D11866" t="s">
        <v>17</v>
      </c>
      <c r="E11866" t="s">
        <v>175</v>
      </c>
      <c r="F11866" s="1">
        <v>43403</v>
      </c>
      <c r="G11866" t="s">
        <v>38</v>
      </c>
      <c r="H11866" t="s">
        <v>177</v>
      </c>
      <c r="J11866" s="3">
        <v>114.62</v>
      </c>
      <c r="K11866" s="3">
        <v>-28.8</v>
      </c>
      <c r="L11866" t="s">
        <v>131</v>
      </c>
      <c r="M11866" s="4">
        <v>9872.11</v>
      </c>
      <c r="P11866" s="5" t="s">
        <v>16514</v>
      </c>
      <c r="Q11866">
        <v>1037.07</v>
      </c>
      <c r="R11866" s="3">
        <v>809013380</v>
      </c>
      <c r="T11866" s="6">
        <f t="shared" si="370"/>
        <v>0</v>
      </c>
      <c r="U11866">
        <f t="shared" si="371"/>
        <v>0</v>
      </c>
    </row>
    <row r="11867" spans="1:21" x14ac:dyDescent="0.3">
      <c r="A11867" t="s">
        <v>16255</v>
      </c>
      <c r="B11867" s="3">
        <v>819621312</v>
      </c>
      <c r="C11867">
        <v>30</v>
      </c>
      <c r="D11867" t="s">
        <v>17</v>
      </c>
      <c r="E11867" t="s">
        <v>23</v>
      </c>
      <c r="F11867" s="1">
        <v>43403</v>
      </c>
      <c r="G11867" t="s">
        <v>14</v>
      </c>
      <c r="H11867" t="s">
        <v>22</v>
      </c>
      <c r="I11867">
        <v>1</v>
      </c>
      <c r="J11867" s="3">
        <v>145.04</v>
      </c>
      <c r="K11867" s="3">
        <v>-37.85</v>
      </c>
      <c r="L11867" t="s">
        <v>249</v>
      </c>
      <c r="M11867" s="4">
        <v>2971.98</v>
      </c>
      <c r="N11867" t="s">
        <v>47</v>
      </c>
      <c r="O11867" t="s">
        <v>44</v>
      </c>
      <c r="P11867" s="5" t="s">
        <v>23466</v>
      </c>
      <c r="Q11867">
        <v>4.74</v>
      </c>
      <c r="R11867" s="3">
        <v>1271030853</v>
      </c>
      <c r="S11867" t="s">
        <v>393</v>
      </c>
      <c r="T11867" s="6" t="str">
        <f t="shared" si="370"/>
        <v>144.95</v>
      </c>
      <c r="U11867" t="str">
        <f t="shared" si="371"/>
        <v>-37.82</v>
      </c>
    </row>
    <row r="11868" spans="1:21" x14ac:dyDescent="0.3">
      <c r="A11868" t="s">
        <v>16256</v>
      </c>
      <c r="B11868" s="3">
        <v>2249586092</v>
      </c>
      <c r="C11868">
        <v>19</v>
      </c>
      <c r="D11868" t="s">
        <v>29</v>
      </c>
      <c r="E11868" t="s">
        <v>23</v>
      </c>
      <c r="F11868" s="1">
        <v>43403</v>
      </c>
      <c r="G11868" t="s">
        <v>14</v>
      </c>
      <c r="H11868" t="s">
        <v>22</v>
      </c>
      <c r="I11868">
        <v>1</v>
      </c>
      <c r="J11868" s="3">
        <v>115.98</v>
      </c>
      <c r="K11868" s="3">
        <v>-32.07</v>
      </c>
      <c r="L11868" t="s">
        <v>212</v>
      </c>
      <c r="M11868" s="4">
        <v>13025.32</v>
      </c>
      <c r="N11868" t="s">
        <v>213</v>
      </c>
      <c r="O11868" t="s">
        <v>121</v>
      </c>
      <c r="P11868" s="5" t="s">
        <v>23467</v>
      </c>
      <c r="Q11868">
        <v>13.69</v>
      </c>
      <c r="R11868" s="3">
        <v>443776336</v>
      </c>
      <c r="S11868" t="s">
        <v>3867</v>
      </c>
      <c r="T11868" s="6" t="str">
        <f t="shared" si="370"/>
        <v>133.69</v>
      </c>
      <c r="U11868" t="str">
        <f t="shared" si="371"/>
        <v>-32.12</v>
      </c>
    </row>
    <row r="11869" spans="1:21" x14ac:dyDescent="0.3">
      <c r="A11869" t="s">
        <v>16257</v>
      </c>
      <c r="B11869" s="3">
        <v>3481401842</v>
      </c>
      <c r="C11869">
        <v>25</v>
      </c>
      <c r="D11869" t="s">
        <v>17</v>
      </c>
      <c r="E11869" t="s">
        <v>40</v>
      </c>
      <c r="F11869" s="1">
        <v>43403</v>
      </c>
      <c r="G11869" t="s">
        <v>38</v>
      </c>
      <c r="H11869" t="s">
        <v>22</v>
      </c>
      <c r="J11869" s="3">
        <v>115.74</v>
      </c>
      <c r="K11869" s="3">
        <v>-31.72</v>
      </c>
      <c r="L11869" t="s">
        <v>89</v>
      </c>
      <c r="M11869" s="4">
        <v>9015.06</v>
      </c>
      <c r="P11869" s="5" t="s">
        <v>16521</v>
      </c>
      <c r="Q11869">
        <v>32</v>
      </c>
      <c r="R11869" s="3">
        <v>1669695324</v>
      </c>
      <c r="T11869" s="6">
        <f t="shared" si="370"/>
        <v>0</v>
      </c>
      <c r="U11869">
        <f t="shared" si="371"/>
        <v>0</v>
      </c>
    </row>
    <row r="11870" spans="1:21" x14ac:dyDescent="0.3">
      <c r="A11870" t="s">
        <v>16258</v>
      </c>
      <c r="B11870" s="3">
        <v>1598451071</v>
      </c>
      <c r="C11870">
        <v>26</v>
      </c>
      <c r="D11870" t="s">
        <v>17</v>
      </c>
      <c r="E11870" t="s">
        <v>23</v>
      </c>
      <c r="F11870" s="1">
        <v>43403</v>
      </c>
      <c r="G11870" t="s">
        <v>14</v>
      </c>
      <c r="H11870" t="s">
        <v>22</v>
      </c>
      <c r="I11870">
        <v>0</v>
      </c>
      <c r="J11870" s="3">
        <v>153.41</v>
      </c>
      <c r="K11870" s="3">
        <v>-27.95</v>
      </c>
      <c r="L11870" t="s">
        <v>15</v>
      </c>
      <c r="M11870" s="4">
        <v>1429.68</v>
      </c>
      <c r="N11870" t="s">
        <v>802</v>
      </c>
      <c r="O11870" t="s">
        <v>19</v>
      </c>
      <c r="P11870" s="5" t="s">
        <v>23468</v>
      </c>
      <c r="Q11870">
        <v>16.68</v>
      </c>
      <c r="R11870" s="3">
        <v>2487424745</v>
      </c>
      <c r="S11870" t="s">
        <v>490</v>
      </c>
      <c r="T11870" s="6" t="str">
        <f t="shared" si="370"/>
        <v>153.4</v>
      </c>
      <c r="U11870" t="str">
        <f t="shared" si="371"/>
        <v>-27.97</v>
      </c>
    </row>
    <row r="11871" spans="1:21" x14ac:dyDescent="0.3">
      <c r="A11871" t="s">
        <v>16259</v>
      </c>
      <c r="B11871" s="3">
        <v>182446574</v>
      </c>
      <c r="C11871">
        <v>27</v>
      </c>
      <c r="D11871" t="s">
        <v>17</v>
      </c>
      <c r="E11871" t="s">
        <v>16</v>
      </c>
      <c r="F11871" s="1">
        <v>43403</v>
      </c>
      <c r="G11871" t="s">
        <v>14</v>
      </c>
      <c r="H11871" t="s">
        <v>22</v>
      </c>
      <c r="I11871">
        <v>1</v>
      </c>
      <c r="J11871" s="3">
        <v>116.06</v>
      </c>
      <c r="K11871" s="3">
        <v>-32</v>
      </c>
      <c r="L11871" t="s">
        <v>50</v>
      </c>
      <c r="M11871" s="4">
        <v>11010.17</v>
      </c>
      <c r="N11871" t="s">
        <v>1976</v>
      </c>
      <c r="O11871" t="s">
        <v>25</v>
      </c>
      <c r="P11871" s="5" t="s">
        <v>23469</v>
      </c>
      <c r="Q11871">
        <v>12.51</v>
      </c>
      <c r="R11871" s="3">
        <v>3026014945</v>
      </c>
      <c r="S11871" t="s">
        <v>2017</v>
      </c>
      <c r="T11871" s="6" t="str">
        <f t="shared" si="370"/>
        <v>151.06</v>
      </c>
      <c r="U11871" t="str">
        <f t="shared" si="371"/>
        <v>-33.86</v>
      </c>
    </row>
    <row r="11872" spans="1:21" x14ac:dyDescent="0.3">
      <c r="A11872" t="s">
        <v>16260</v>
      </c>
      <c r="B11872" s="3">
        <v>2265520058</v>
      </c>
      <c r="C11872">
        <v>26</v>
      </c>
      <c r="D11872" t="s">
        <v>17</v>
      </c>
      <c r="E11872" t="s">
        <v>16</v>
      </c>
      <c r="F11872" s="1">
        <v>43403</v>
      </c>
      <c r="G11872" t="s">
        <v>14</v>
      </c>
      <c r="H11872" t="s">
        <v>22</v>
      </c>
      <c r="I11872">
        <v>1</v>
      </c>
      <c r="J11872" s="3">
        <v>151.27000000000001</v>
      </c>
      <c r="K11872" s="3">
        <v>-33.85</v>
      </c>
      <c r="L11872" t="s">
        <v>709</v>
      </c>
      <c r="M11872" s="4">
        <v>7241.06</v>
      </c>
      <c r="N11872" t="s">
        <v>2548</v>
      </c>
      <c r="O11872" t="s">
        <v>25</v>
      </c>
      <c r="P11872" s="5" t="s">
        <v>23470</v>
      </c>
      <c r="Q11872">
        <v>55.39</v>
      </c>
      <c r="R11872" s="3">
        <v>331942311</v>
      </c>
      <c r="S11872" t="s">
        <v>6401</v>
      </c>
      <c r="T11872" s="6" t="str">
        <f t="shared" si="370"/>
        <v>151.18</v>
      </c>
      <c r="U11872" t="str">
        <f t="shared" si="371"/>
        <v>-33.93</v>
      </c>
    </row>
    <row r="11873" spans="1:21" x14ac:dyDescent="0.3">
      <c r="A11873" t="s">
        <v>16261</v>
      </c>
      <c r="B11873" s="3">
        <v>2828321672</v>
      </c>
      <c r="C11873">
        <v>53</v>
      </c>
      <c r="D11873" t="s">
        <v>17</v>
      </c>
      <c r="E11873" t="s">
        <v>175</v>
      </c>
      <c r="F11873" s="1">
        <v>43403</v>
      </c>
      <c r="G11873" t="s">
        <v>38</v>
      </c>
      <c r="H11873" t="s">
        <v>177</v>
      </c>
      <c r="J11873" s="3">
        <v>153.03</v>
      </c>
      <c r="K11873" s="3">
        <v>-27.51</v>
      </c>
      <c r="L11873" t="s">
        <v>445</v>
      </c>
      <c r="M11873" s="4">
        <v>9310.0300000000007</v>
      </c>
      <c r="P11873" s="5" t="s">
        <v>16530</v>
      </c>
      <c r="Q11873">
        <v>970.47</v>
      </c>
      <c r="R11873" s="3">
        <v>1005756958</v>
      </c>
      <c r="T11873" s="6">
        <f t="shared" si="370"/>
        <v>0</v>
      </c>
      <c r="U11873">
        <f t="shared" si="371"/>
        <v>0</v>
      </c>
    </row>
    <row r="11874" spans="1:21" x14ac:dyDescent="0.3">
      <c r="A11874" t="s">
        <v>16262</v>
      </c>
      <c r="B11874" s="3">
        <v>4281711154</v>
      </c>
      <c r="C11874">
        <v>42</v>
      </c>
      <c r="D11874" t="s">
        <v>29</v>
      </c>
      <c r="E11874" t="s">
        <v>175</v>
      </c>
      <c r="F11874" s="1">
        <v>43403</v>
      </c>
      <c r="G11874" t="s">
        <v>38</v>
      </c>
      <c r="H11874" t="s">
        <v>177</v>
      </c>
      <c r="J11874" s="3">
        <v>144.97999999999999</v>
      </c>
      <c r="K11874" s="3">
        <v>-37.840000000000003</v>
      </c>
      <c r="L11874" t="s">
        <v>356</v>
      </c>
      <c r="M11874" s="4">
        <v>43579.839999999997</v>
      </c>
      <c r="P11874" s="5" t="s">
        <v>16530</v>
      </c>
      <c r="Q11874">
        <v>1757.82</v>
      </c>
      <c r="R11874" s="3">
        <v>3151318058</v>
      </c>
      <c r="T11874" s="6">
        <f t="shared" si="370"/>
        <v>0</v>
      </c>
      <c r="U11874">
        <f t="shared" si="371"/>
        <v>0</v>
      </c>
    </row>
    <row r="11875" spans="1:21" x14ac:dyDescent="0.3">
      <c r="A11875" t="s">
        <v>16263</v>
      </c>
      <c r="B11875" s="3">
        <v>3941181087</v>
      </c>
      <c r="C11875">
        <v>25</v>
      </c>
      <c r="D11875" t="s">
        <v>29</v>
      </c>
      <c r="E11875" t="s">
        <v>40</v>
      </c>
      <c r="F11875" s="1">
        <v>43403</v>
      </c>
      <c r="G11875" t="s">
        <v>38</v>
      </c>
      <c r="H11875" t="s">
        <v>22</v>
      </c>
      <c r="J11875" s="3">
        <v>115.79</v>
      </c>
      <c r="K11875" s="3">
        <v>-31.94</v>
      </c>
      <c r="L11875" t="s">
        <v>605</v>
      </c>
      <c r="M11875" s="4">
        <v>14149.61</v>
      </c>
      <c r="P11875" s="5" t="s">
        <v>16530</v>
      </c>
      <c r="Q11875">
        <v>46</v>
      </c>
      <c r="R11875" s="3">
        <v>3989008654</v>
      </c>
      <c r="T11875" s="6">
        <f t="shared" si="370"/>
        <v>0</v>
      </c>
      <c r="U11875">
        <f t="shared" si="371"/>
        <v>0</v>
      </c>
    </row>
    <row r="11876" spans="1:21" x14ac:dyDescent="0.3">
      <c r="A11876" t="s">
        <v>16264</v>
      </c>
      <c r="B11876" s="3">
        <v>1222300524</v>
      </c>
      <c r="C11876">
        <v>38</v>
      </c>
      <c r="D11876" t="s">
        <v>29</v>
      </c>
      <c r="E11876" t="s">
        <v>16</v>
      </c>
      <c r="F11876" s="1">
        <v>43403</v>
      </c>
      <c r="G11876" t="s">
        <v>14</v>
      </c>
      <c r="H11876" t="s">
        <v>22</v>
      </c>
      <c r="I11876">
        <v>1</v>
      </c>
      <c r="J11876" s="3">
        <v>151.22999999999999</v>
      </c>
      <c r="K11876" s="3">
        <v>-33.94</v>
      </c>
      <c r="L11876" t="s">
        <v>28</v>
      </c>
      <c r="M11876" s="4">
        <v>1409.57</v>
      </c>
      <c r="N11876" t="s">
        <v>5126</v>
      </c>
      <c r="O11876" t="s">
        <v>25</v>
      </c>
      <c r="P11876" s="5" t="s">
        <v>22348</v>
      </c>
      <c r="Q11876">
        <v>23.51</v>
      </c>
      <c r="R11876" s="3">
        <v>2142601169</v>
      </c>
      <c r="S11876" t="s">
        <v>5128</v>
      </c>
      <c r="T11876" s="6" t="str">
        <f t="shared" si="370"/>
        <v>151.14</v>
      </c>
      <c r="U11876" t="str">
        <f t="shared" si="371"/>
        <v>-33.96</v>
      </c>
    </row>
    <row r="11877" spans="1:21" x14ac:dyDescent="0.3">
      <c r="A11877" t="s">
        <v>16265</v>
      </c>
      <c r="B11877" s="3">
        <v>3485804958</v>
      </c>
      <c r="C11877">
        <v>34</v>
      </c>
      <c r="D11877" t="s">
        <v>17</v>
      </c>
      <c r="E11877" t="s">
        <v>23</v>
      </c>
      <c r="F11877" s="1">
        <v>43403</v>
      </c>
      <c r="G11877" t="s">
        <v>14</v>
      </c>
      <c r="H11877" t="s">
        <v>22</v>
      </c>
      <c r="I11877">
        <v>1</v>
      </c>
      <c r="J11877" s="3">
        <v>138.52000000000001</v>
      </c>
      <c r="K11877" s="3">
        <v>-35.01</v>
      </c>
      <c r="L11877" t="s">
        <v>119</v>
      </c>
      <c r="M11877" s="4">
        <v>30975.58</v>
      </c>
      <c r="N11877" t="s">
        <v>3488</v>
      </c>
      <c r="O11877" t="s">
        <v>1181</v>
      </c>
      <c r="P11877" s="5" t="s">
        <v>22350</v>
      </c>
      <c r="Q11877">
        <v>4.7300000000000004</v>
      </c>
      <c r="R11877" s="3">
        <v>1196156254</v>
      </c>
      <c r="S11877" t="s">
        <v>3490</v>
      </c>
      <c r="T11877" s="6" t="str">
        <f t="shared" si="370"/>
        <v>149.13</v>
      </c>
      <c r="U11877" t="str">
        <f t="shared" si="371"/>
        <v>-35.28</v>
      </c>
    </row>
    <row r="11878" spans="1:21" x14ac:dyDescent="0.3">
      <c r="A11878" t="s">
        <v>16266</v>
      </c>
      <c r="B11878" s="3">
        <v>1279356312</v>
      </c>
      <c r="C11878">
        <v>44</v>
      </c>
      <c r="D11878" t="s">
        <v>29</v>
      </c>
      <c r="E11878" t="s">
        <v>40</v>
      </c>
      <c r="F11878" s="1">
        <v>43403</v>
      </c>
      <c r="G11878" t="s">
        <v>38</v>
      </c>
      <c r="H11878" t="s">
        <v>22</v>
      </c>
      <c r="J11878" s="3">
        <v>144.79</v>
      </c>
      <c r="K11878" s="3">
        <v>-37.729999999999997</v>
      </c>
      <c r="L11878" t="s">
        <v>274</v>
      </c>
      <c r="M11878" s="4">
        <v>12459.91</v>
      </c>
      <c r="P11878" s="5" t="s">
        <v>16534</v>
      </c>
      <c r="Q11878">
        <v>27</v>
      </c>
      <c r="R11878" s="3">
        <v>1892177589</v>
      </c>
      <c r="T11878" s="6">
        <f t="shared" si="370"/>
        <v>0</v>
      </c>
      <c r="U11878">
        <f t="shared" si="371"/>
        <v>0</v>
      </c>
    </row>
    <row r="11879" spans="1:21" x14ac:dyDescent="0.3">
      <c r="A11879" t="s">
        <v>16267</v>
      </c>
      <c r="B11879" s="3">
        <v>1222300524</v>
      </c>
      <c r="C11879">
        <v>38</v>
      </c>
      <c r="D11879" t="s">
        <v>29</v>
      </c>
      <c r="E11879" t="s">
        <v>175</v>
      </c>
      <c r="F11879" s="1">
        <v>43403</v>
      </c>
      <c r="G11879" t="s">
        <v>38</v>
      </c>
      <c r="H11879" t="s">
        <v>177</v>
      </c>
      <c r="J11879" s="3">
        <v>151.22999999999999</v>
      </c>
      <c r="K11879" s="3">
        <v>-33.94</v>
      </c>
      <c r="L11879" t="s">
        <v>28</v>
      </c>
      <c r="M11879" s="4">
        <v>2411.6999999999998</v>
      </c>
      <c r="P11879" s="5" t="s">
        <v>16534</v>
      </c>
      <c r="Q11879">
        <v>1002.13</v>
      </c>
      <c r="R11879" s="3">
        <v>2142601169</v>
      </c>
      <c r="T11879" s="6">
        <f t="shared" si="370"/>
        <v>0</v>
      </c>
      <c r="U11879">
        <f t="shared" si="371"/>
        <v>0</v>
      </c>
    </row>
    <row r="11880" spans="1:21" x14ac:dyDescent="0.3">
      <c r="A11880" t="s">
        <v>16268</v>
      </c>
      <c r="B11880" s="3">
        <v>3771436525</v>
      </c>
      <c r="C11880">
        <v>20</v>
      </c>
      <c r="D11880" t="s">
        <v>29</v>
      </c>
      <c r="E11880" t="s">
        <v>175</v>
      </c>
      <c r="F11880" s="1">
        <v>43403</v>
      </c>
      <c r="G11880" t="s">
        <v>38</v>
      </c>
      <c r="H11880" t="s">
        <v>177</v>
      </c>
      <c r="J11880" s="3">
        <v>145.04</v>
      </c>
      <c r="K11880" s="3">
        <v>-37.92</v>
      </c>
      <c r="L11880" t="s">
        <v>372</v>
      </c>
      <c r="M11880" s="4">
        <v>8682.68</v>
      </c>
      <c r="P11880" s="5" t="s">
        <v>16534</v>
      </c>
      <c r="Q11880">
        <v>1099.7</v>
      </c>
      <c r="R11880" s="3">
        <v>3325710106</v>
      </c>
      <c r="T11880" s="6">
        <f t="shared" si="370"/>
        <v>0</v>
      </c>
      <c r="U11880">
        <f t="shared" si="371"/>
        <v>0</v>
      </c>
    </row>
    <row r="11881" spans="1:21" x14ac:dyDescent="0.3">
      <c r="A11881" t="s">
        <v>16269</v>
      </c>
      <c r="B11881" s="3">
        <v>3954677887</v>
      </c>
      <c r="C11881">
        <v>47</v>
      </c>
      <c r="D11881" t="s">
        <v>17</v>
      </c>
      <c r="E11881" t="s">
        <v>175</v>
      </c>
      <c r="F11881" s="1">
        <v>43403</v>
      </c>
      <c r="G11881" t="s">
        <v>38</v>
      </c>
      <c r="H11881" t="s">
        <v>177</v>
      </c>
      <c r="J11881" s="3">
        <v>115.72</v>
      </c>
      <c r="K11881" s="3">
        <v>-32.28</v>
      </c>
      <c r="L11881" t="s">
        <v>76</v>
      </c>
      <c r="M11881" s="4">
        <v>10053.14</v>
      </c>
      <c r="P11881" s="5" t="s">
        <v>16534</v>
      </c>
      <c r="Q11881">
        <v>1272.47</v>
      </c>
      <c r="R11881" s="3">
        <v>3716701010</v>
      </c>
      <c r="T11881" s="6">
        <f t="shared" si="370"/>
        <v>0</v>
      </c>
      <c r="U11881">
        <f t="shared" si="371"/>
        <v>0</v>
      </c>
    </row>
    <row r="11882" spans="1:21" x14ac:dyDescent="0.3">
      <c r="A11882" t="s">
        <v>16270</v>
      </c>
      <c r="B11882" s="3">
        <v>1243371644</v>
      </c>
      <c r="C11882">
        <v>42</v>
      </c>
      <c r="D11882" t="s">
        <v>29</v>
      </c>
      <c r="E11882" t="s">
        <v>56</v>
      </c>
      <c r="F11882" s="1">
        <v>43403</v>
      </c>
      <c r="G11882" t="s">
        <v>38</v>
      </c>
      <c r="H11882" t="s">
        <v>22</v>
      </c>
      <c r="J11882" s="3">
        <v>150.9</v>
      </c>
      <c r="K11882" s="3">
        <v>-33.78</v>
      </c>
      <c r="L11882" t="s">
        <v>161</v>
      </c>
      <c r="M11882" s="4">
        <v>6411.12</v>
      </c>
      <c r="P11882" s="5" t="s">
        <v>16534</v>
      </c>
      <c r="Q11882">
        <v>20</v>
      </c>
      <c r="R11882" s="3">
        <v>3904958894</v>
      </c>
      <c r="T11882" s="6">
        <f t="shared" si="370"/>
        <v>0</v>
      </c>
      <c r="U11882">
        <f t="shared" si="371"/>
        <v>0</v>
      </c>
    </row>
    <row r="11883" spans="1:21" x14ac:dyDescent="0.3">
      <c r="A11883" t="s">
        <v>16271</v>
      </c>
      <c r="B11883" s="3">
        <v>958000567</v>
      </c>
      <c r="C11883">
        <v>34</v>
      </c>
      <c r="D11883" t="s">
        <v>17</v>
      </c>
      <c r="E11883" t="s">
        <v>175</v>
      </c>
      <c r="F11883" s="1">
        <v>43403</v>
      </c>
      <c r="G11883" t="s">
        <v>38</v>
      </c>
      <c r="H11883" t="s">
        <v>177</v>
      </c>
      <c r="J11883" s="3">
        <v>130.9</v>
      </c>
      <c r="K11883" s="3">
        <v>-12.37</v>
      </c>
      <c r="L11883" t="s">
        <v>231</v>
      </c>
      <c r="M11883" s="4">
        <v>12941.1</v>
      </c>
      <c r="P11883" s="5" t="s">
        <v>16534</v>
      </c>
      <c r="Q11883">
        <v>3517.61</v>
      </c>
      <c r="R11883" s="3">
        <v>4142663097</v>
      </c>
      <c r="T11883" s="6">
        <f t="shared" si="370"/>
        <v>0</v>
      </c>
      <c r="U11883">
        <f t="shared" si="371"/>
        <v>0</v>
      </c>
    </row>
    <row r="11884" spans="1:21" x14ac:dyDescent="0.3">
      <c r="A11884" t="s">
        <v>16272</v>
      </c>
      <c r="B11884" s="3">
        <v>2897221629</v>
      </c>
      <c r="C11884">
        <v>23</v>
      </c>
      <c r="D11884" t="s">
        <v>29</v>
      </c>
      <c r="E11884" t="s">
        <v>175</v>
      </c>
      <c r="F11884" s="1">
        <v>43403</v>
      </c>
      <c r="G11884" t="s">
        <v>38</v>
      </c>
      <c r="H11884" t="s">
        <v>177</v>
      </c>
      <c r="J11884" s="3">
        <v>150.9</v>
      </c>
      <c r="K11884" s="3">
        <v>-34.369999999999997</v>
      </c>
      <c r="L11884" t="s">
        <v>384</v>
      </c>
      <c r="M11884" s="4">
        <v>9274.1299999999992</v>
      </c>
      <c r="P11884" s="5" t="s">
        <v>16534</v>
      </c>
      <c r="Q11884">
        <v>982.71</v>
      </c>
      <c r="R11884" s="3">
        <v>511326734</v>
      </c>
      <c r="T11884" s="6">
        <f t="shared" si="370"/>
        <v>0</v>
      </c>
      <c r="U11884">
        <f t="shared" si="371"/>
        <v>0</v>
      </c>
    </row>
    <row r="11885" spans="1:21" x14ac:dyDescent="0.3">
      <c r="A11885" t="s">
        <v>16273</v>
      </c>
      <c r="B11885" s="3">
        <v>3485804958</v>
      </c>
      <c r="C11885">
        <v>34</v>
      </c>
      <c r="D11885" t="s">
        <v>17</v>
      </c>
      <c r="E11885" t="s">
        <v>16</v>
      </c>
      <c r="F11885" s="1">
        <v>43403</v>
      </c>
      <c r="G11885" t="s">
        <v>14</v>
      </c>
      <c r="H11885" t="s">
        <v>22</v>
      </c>
      <c r="I11885">
        <v>1</v>
      </c>
      <c r="J11885" s="3">
        <v>138.52000000000001</v>
      </c>
      <c r="K11885" s="3">
        <v>-35.01</v>
      </c>
      <c r="L11885" t="s">
        <v>119</v>
      </c>
      <c r="M11885" s="4">
        <v>30955.66</v>
      </c>
      <c r="N11885" t="s">
        <v>13614</v>
      </c>
      <c r="O11885" t="s">
        <v>121</v>
      </c>
      <c r="P11885" s="5" t="s">
        <v>23471</v>
      </c>
      <c r="Q11885">
        <v>19.920000000000002</v>
      </c>
      <c r="R11885" s="3">
        <v>1196156254</v>
      </c>
      <c r="S11885" t="s">
        <v>13616</v>
      </c>
      <c r="T11885" s="6" t="str">
        <f t="shared" si="370"/>
        <v>138.52</v>
      </c>
      <c r="U11885" t="str">
        <f t="shared" si="371"/>
        <v>-35.12</v>
      </c>
    </row>
    <row r="11886" spans="1:21" x14ac:dyDescent="0.3">
      <c r="A11886" t="s">
        <v>16274</v>
      </c>
      <c r="B11886" s="3">
        <v>80388494</v>
      </c>
      <c r="C11886">
        <v>28</v>
      </c>
      <c r="D11886" t="s">
        <v>29</v>
      </c>
      <c r="E11886" t="s">
        <v>23</v>
      </c>
      <c r="F11886" s="1">
        <v>43403</v>
      </c>
      <c r="G11886" t="s">
        <v>14</v>
      </c>
      <c r="H11886" t="s">
        <v>22</v>
      </c>
      <c r="I11886">
        <v>1</v>
      </c>
      <c r="J11886" s="3">
        <v>144.97</v>
      </c>
      <c r="K11886" s="3">
        <v>-37.42</v>
      </c>
      <c r="L11886" t="s">
        <v>336</v>
      </c>
      <c r="M11886" s="4">
        <v>6840.44</v>
      </c>
      <c r="N11886" t="s">
        <v>1800</v>
      </c>
      <c r="O11886" t="s">
        <v>44</v>
      </c>
      <c r="P11886" s="5" t="s">
        <v>22265</v>
      </c>
      <c r="Q11886">
        <v>23.55</v>
      </c>
      <c r="R11886" s="3">
        <v>1140341822</v>
      </c>
      <c r="S11886" t="s">
        <v>9630</v>
      </c>
      <c r="T11886" s="6" t="str">
        <f t="shared" si="370"/>
        <v>145.27</v>
      </c>
      <c r="U11886" t="str">
        <f t="shared" si="371"/>
        <v>-37.93</v>
      </c>
    </row>
    <row r="11887" spans="1:21" x14ac:dyDescent="0.3">
      <c r="A11887" t="s">
        <v>16275</v>
      </c>
      <c r="B11887" s="3">
        <v>1344825761</v>
      </c>
      <c r="C11887">
        <v>46</v>
      </c>
      <c r="D11887" t="s">
        <v>17</v>
      </c>
      <c r="E11887" t="s">
        <v>40</v>
      </c>
      <c r="F11887" s="1">
        <v>43403</v>
      </c>
      <c r="G11887" t="s">
        <v>38</v>
      </c>
      <c r="H11887" t="s">
        <v>22</v>
      </c>
      <c r="J11887" s="3">
        <v>151.09</v>
      </c>
      <c r="K11887" s="3">
        <v>-33.909999999999997</v>
      </c>
      <c r="L11887" t="s">
        <v>656</v>
      </c>
      <c r="M11887" s="4">
        <v>23980.959999999999</v>
      </c>
      <c r="P11887" s="5" t="s">
        <v>16541</v>
      </c>
      <c r="Q11887">
        <v>45</v>
      </c>
      <c r="R11887" s="3">
        <v>1499065773</v>
      </c>
      <c r="T11887" s="6">
        <f t="shared" si="370"/>
        <v>0</v>
      </c>
      <c r="U11887">
        <f t="shared" si="371"/>
        <v>0</v>
      </c>
    </row>
    <row r="11888" spans="1:21" x14ac:dyDescent="0.3">
      <c r="A11888" t="s">
        <v>16276</v>
      </c>
      <c r="B11888" s="3">
        <v>38923874</v>
      </c>
      <c r="C11888">
        <v>38</v>
      </c>
      <c r="D11888" t="s">
        <v>29</v>
      </c>
      <c r="E11888" t="s">
        <v>56</v>
      </c>
      <c r="F11888" s="1">
        <v>43403</v>
      </c>
      <c r="G11888" t="s">
        <v>38</v>
      </c>
      <c r="H11888" t="s">
        <v>22</v>
      </c>
      <c r="J11888" s="3">
        <v>151.27000000000001</v>
      </c>
      <c r="K11888" s="3">
        <v>-33.9</v>
      </c>
      <c r="L11888" t="s">
        <v>247</v>
      </c>
      <c r="M11888" s="4">
        <v>44905.07</v>
      </c>
      <c r="P11888" s="5" t="s">
        <v>16541</v>
      </c>
      <c r="Q11888">
        <v>29</v>
      </c>
      <c r="R11888" s="3">
        <v>3249305314</v>
      </c>
      <c r="T11888" s="6">
        <f t="shared" si="370"/>
        <v>0</v>
      </c>
      <c r="U11888">
        <f t="shared" si="371"/>
        <v>0</v>
      </c>
    </row>
    <row r="11889" spans="1:21" x14ac:dyDescent="0.3">
      <c r="A11889" t="s">
        <v>16277</v>
      </c>
      <c r="B11889" s="3">
        <v>3879258709</v>
      </c>
      <c r="C11889">
        <v>40</v>
      </c>
      <c r="D11889" t="s">
        <v>17</v>
      </c>
      <c r="E11889" t="s">
        <v>40</v>
      </c>
      <c r="F11889" s="1">
        <v>43403</v>
      </c>
      <c r="G11889" t="s">
        <v>38</v>
      </c>
      <c r="H11889" t="s">
        <v>22</v>
      </c>
      <c r="J11889" s="3">
        <v>143.83000000000001</v>
      </c>
      <c r="K11889" s="3">
        <v>-37.659999999999997</v>
      </c>
      <c r="L11889" t="s">
        <v>210</v>
      </c>
      <c r="M11889" s="4">
        <v>208839.44</v>
      </c>
      <c r="P11889" s="5" t="s">
        <v>16541</v>
      </c>
      <c r="Q11889">
        <v>29</v>
      </c>
      <c r="R11889" s="3">
        <v>527400765</v>
      </c>
      <c r="T11889" s="6">
        <f t="shared" si="370"/>
        <v>0</v>
      </c>
      <c r="U11889">
        <f t="shared" si="371"/>
        <v>0</v>
      </c>
    </row>
    <row r="11890" spans="1:21" x14ac:dyDescent="0.3">
      <c r="A11890" t="s">
        <v>16278</v>
      </c>
      <c r="B11890" s="3">
        <v>3100725361</v>
      </c>
      <c r="C11890">
        <v>25</v>
      </c>
      <c r="D11890" t="s">
        <v>29</v>
      </c>
      <c r="E11890" t="s">
        <v>23</v>
      </c>
      <c r="F11890" s="1">
        <v>43403</v>
      </c>
      <c r="G11890" t="s">
        <v>14</v>
      </c>
      <c r="H11890" t="s">
        <v>22</v>
      </c>
      <c r="I11890">
        <v>1</v>
      </c>
      <c r="J11890" s="3">
        <v>145.72999999999999</v>
      </c>
      <c r="K11890" s="3">
        <v>-17.03</v>
      </c>
      <c r="L11890" t="s">
        <v>127</v>
      </c>
      <c r="M11890" s="4">
        <v>10576.2</v>
      </c>
      <c r="N11890" t="s">
        <v>4021</v>
      </c>
      <c r="O11890" t="s">
        <v>52</v>
      </c>
      <c r="P11890" s="5" t="s">
        <v>23472</v>
      </c>
      <c r="Q11890">
        <v>9.7899999999999991</v>
      </c>
      <c r="R11890" s="3">
        <v>2178051368</v>
      </c>
      <c r="S11890" t="s">
        <v>4023</v>
      </c>
      <c r="T11890" s="6" t="str">
        <f t="shared" si="370"/>
        <v>122.67</v>
      </c>
      <c r="U11890" t="str">
        <f t="shared" si="371"/>
        <v>-16.98</v>
      </c>
    </row>
    <row r="11891" spans="1:21" x14ac:dyDescent="0.3">
      <c r="A11891" t="s">
        <v>16279</v>
      </c>
      <c r="B11891" s="3">
        <v>1598451071</v>
      </c>
      <c r="C11891">
        <v>26</v>
      </c>
      <c r="D11891" t="s">
        <v>17</v>
      </c>
      <c r="E11891" t="s">
        <v>23</v>
      </c>
      <c r="F11891" s="1">
        <v>43403</v>
      </c>
      <c r="G11891" t="s">
        <v>14</v>
      </c>
      <c r="H11891" t="s">
        <v>22</v>
      </c>
      <c r="I11891">
        <v>1</v>
      </c>
      <c r="J11891" s="3">
        <v>153.41</v>
      </c>
      <c r="K11891" s="3">
        <v>-27.95</v>
      </c>
      <c r="L11891" t="s">
        <v>15</v>
      </c>
      <c r="M11891" s="4">
        <v>1426.06</v>
      </c>
      <c r="N11891" t="s">
        <v>381</v>
      </c>
      <c r="O11891" t="s">
        <v>19</v>
      </c>
      <c r="P11891" s="5" t="s">
        <v>19122</v>
      </c>
      <c r="Q11891">
        <v>3.62</v>
      </c>
      <c r="R11891" s="3">
        <v>2487424745</v>
      </c>
      <c r="S11891" t="s">
        <v>6104</v>
      </c>
      <c r="T11891" s="6" t="str">
        <f t="shared" si="370"/>
        <v>153.39</v>
      </c>
      <c r="U11891" t="str">
        <f t="shared" si="371"/>
        <v>-27.93</v>
      </c>
    </row>
    <row r="11892" spans="1:21" x14ac:dyDescent="0.3">
      <c r="A11892" t="s">
        <v>16280</v>
      </c>
      <c r="B11892" s="3">
        <v>4059612845</v>
      </c>
      <c r="C11892">
        <v>38</v>
      </c>
      <c r="D11892" t="s">
        <v>29</v>
      </c>
      <c r="E11892" t="s">
        <v>16</v>
      </c>
      <c r="F11892" s="1">
        <v>43403</v>
      </c>
      <c r="G11892" t="s">
        <v>14</v>
      </c>
      <c r="H11892" t="s">
        <v>22</v>
      </c>
      <c r="I11892">
        <v>1</v>
      </c>
      <c r="J11892" s="3">
        <v>130.97999999999999</v>
      </c>
      <c r="K11892" s="3">
        <v>-12.49</v>
      </c>
      <c r="L11892" t="s">
        <v>284</v>
      </c>
      <c r="M11892" s="4">
        <v>63291.75</v>
      </c>
      <c r="N11892" t="s">
        <v>1009</v>
      </c>
      <c r="O11892" t="s">
        <v>25</v>
      </c>
      <c r="P11892" s="5" t="s">
        <v>19125</v>
      </c>
      <c r="Q11892">
        <v>41.8</v>
      </c>
      <c r="R11892" s="3">
        <v>495599312</v>
      </c>
      <c r="S11892" t="s">
        <v>2684</v>
      </c>
      <c r="T11892" s="6" t="str">
        <f t="shared" si="370"/>
        <v>151.19</v>
      </c>
      <c r="U11892" t="str">
        <f t="shared" si="371"/>
        <v>-33.86</v>
      </c>
    </row>
    <row r="11893" spans="1:21" x14ac:dyDescent="0.3">
      <c r="A11893" t="s">
        <v>16281</v>
      </c>
      <c r="B11893" s="3">
        <v>1199531521</v>
      </c>
      <c r="C11893">
        <v>52</v>
      </c>
      <c r="D11893" t="s">
        <v>29</v>
      </c>
      <c r="E11893" t="s">
        <v>40</v>
      </c>
      <c r="F11893" s="1">
        <v>43403</v>
      </c>
      <c r="G11893" t="s">
        <v>38</v>
      </c>
      <c r="H11893" t="s">
        <v>22</v>
      </c>
      <c r="J11893" s="3">
        <v>116.02</v>
      </c>
      <c r="K11893" s="3">
        <v>-31.87</v>
      </c>
      <c r="L11893" t="s">
        <v>862</v>
      </c>
      <c r="M11893" s="4">
        <v>20791.080000000002</v>
      </c>
      <c r="P11893" s="5" t="s">
        <v>16551</v>
      </c>
      <c r="Q11893">
        <v>20</v>
      </c>
      <c r="R11893" s="3">
        <v>134833760</v>
      </c>
      <c r="T11893" s="6">
        <f t="shared" si="370"/>
        <v>0</v>
      </c>
      <c r="U11893">
        <f t="shared" si="371"/>
        <v>0</v>
      </c>
    </row>
    <row r="11894" spans="1:21" x14ac:dyDescent="0.3">
      <c r="A11894" t="s">
        <v>16282</v>
      </c>
      <c r="B11894" s="3">
        <v>1349834573</v>
      </c>
      <c r="C11894">
        <v>39</v>
      </c>
      <c r="D11894" t="s">
        <v>29</v>
      </c>
      <c r="E11894" t="s">
        <v>40</v>
      </c>
      <c r="F11894" s="1">
        <v>43403</v>
      </c>
      <c r="G11894" t="s">
        <v>38</v>
      </c>
      <c r="H11894" t="s">
        <v>22</v>
      </c>
      <c r="J11894" s="3">
        <v>145.16999999999999</v>
      </c>
      <c r="K11894" s="3">
        <v>-37.840000000000003</v>
      </c>
      <c r="L11894" t="s">
        <v>298</v>
      </c>
      <c r="M11894" s="4">
        <v>18207.5</v>
      </c>
      <c r="P11894" s="5" t="s">
        <v>16551</v>
      </c>
      <c r="Q11894">
        <v>34</v>
      </c>
      <c r="R11894" s="3">
        <v>1790886359</v>
      </c>
      <c r="T11894" s="6">
        <f t="shared" si="370"/>
        <v>0</v>
      </c>
      <c r="U11894">
        <f t="shared" si="371"/>
        <v>0</v>
      </c>
    </row>
    <row r="11895" spans="1:21" x14ac:dyDescent="0.3">
      <c r="A11895" t="s">
        <v>16283</v>
      </c>
      <c r="B11895" s="3">
        <v>2776252858</v>
      </c>
      <c r="C11895">
        <v>43</v>
      </c>
      <c r="D11895" t="s">
        <v>17</v>
      </c>
      <c r="E11895" t="s">
        <v>23</v>
      </c>
      <c r="F11895" s="1">
        <v>43403</v>
      </c>
      <c r="G11895" t="s">
        <v>14</v>
      </c>
      <c r="H11895" t="s">
        <v>22</v>
      </c>
      <c r="I11895">
        <v>1</v>
      </c>
      <c r="J11895" s="3">
        <v>144.94999999999999</v>
      </c>
      <c r="K11895" s="3">
        <v>-37.76</v>
      </c>
      <c r="L11895" t="s">
        <v>42</v>
      </c>
      <c r="M11895" s="4">
        <v>7989.45</v>
      </c>
      <c r="N11895" t="s">
        <v>2376</v>
      </c>
      <c r="O11895" t="s">
        <v>44</v>
      </c>
      <c r="P11895" s="5" t="s">
        <v>23473</v>
      </c>
      <c r="Q11895">
        <v>12.92</v>
      </c>
      <c r="R11895" s="3">
        <v>4123612273</v>
      </c>
      <c r="S11895" t="s">
        <v>596</v>
      </c>
      <c r="T11895" s="6" t="str">
        <f t="shared" si="370"/>
        <v>144.96</v>
      </c>
      <c r="U11895" t="str">
        <f t="shared" si="371"/>
        <v>-37.8</v>
      </c>
    </row>
    <row r="11896" spans="1:21" x14ac:dyDescent="0.3">
      <c r="A11896" t="s">
        <v>16284</v>
      </c>
      <c r="B11896" s="3">
        <v>1598451071</v>
      </c>
      <c r="C11896">
        <v>26</v>
      </c>
      <c r="D11896" t="s">
        <v>17</v>
      </c>
      <c r="E11896" t="s">
        <v>23</v>
      </c>
      <c r="F11896" s="1">
        <v>43403</v>
      </c>
      <c r="G11896" t="s">
        <v>14</v>
      </c>
      <c r="H11896" t="s">
        <v>22</v>
      </c>
      <c r="I11896">
        <v>1</v>
      </c>
      <c r="J11896" s="3">
        <v>153.41</v>
      </c>
      <c r="K11896" s="3">
        <v>-27.95</v>
      </c>
      <c r="L11896" t="s">
        <v>15</v>
      </c>
      <c r="M11896" s="4">
        <v>1415.86</v>
      </c>
      <c r="N11896" t="s">
        <v>6135</v>
      </c>
      <c r="O11896" t="s">
        <v>25</v>
      </c>
      <c r="P11896" s="5" t="s">
        <v>23474</v>
      </c>
      <c r="Q11896">
        <v>10.199999999999999</v>
      </c>
      <c r="R11896" s="3">
        <v>2487424745</v>
      </c>
      <c r="S11896" t="s">
        <v>6148</v>
      </c>
      <c r="T11896" s="6" t="str">
        <f t="shared" si="370"/>
        <v>153.54</v>
      </c>
      <c r="U11896" t="str">
        <f t="shared" si="371"/>
        <v>-28.17</v>
      </c>
    </row>
    <row r="11897" spans="1:21" x14ac:dyDescent="0.3">
      <c r="A11897" t="s">
        <v>16285</v>
      </c>
      <c r="B11897" s="3">
        <v>4258502723</v>
      </c>
      <c r="C11897">
        <v>24</v>
      </c>
      <c r="D11897" t="s">
        <v>17</v>
      </c>
      <c r="E11897" t="s">
        <v>16</v>
      </c>
      <c r="F11897" s="1">
        <v>43403</v>
      </c>
      <c r="G11897" t="s">
        <v>14</v>
      </c>
      <c r="H11897" t="s">
        <v>22</v>
      </c>
      <c r="I11897">
        <v>1</v>
      </c>
      <c r="J11897" s="3">
        <v>145.44999999999999</v>
      </c>
      <c r="K11897" s="3">
        <v>-37.74</v>
      </c>
      <c r="L11897" t="s">
        <v>78</v>
      </c>
      <c r="M11897" s="4">
        <v>5423.3</v>
      </c>
      <c r="N11897" t="s">
        <v>47</v>
      </c>
      <c r="O11897" t="s">
        <v>44</v>
      </c>
      <c r="P11897" s="5" t="s">
        <v>23475</v>
      </c>
      <c r="Q11897">
        <v>7.29</v>
      </c>
      <c r="R11897" s="3">
        <v>3378712515</v>
      </c>
      <c r="S11897" t="s">
        <v>502</v>
      </c>
      <c r="T11897" s="6" t="str">
        <f t="shared" si="370"/>
        <v>144.97</v>
      </c>
      <c r="U11897" t="str">
        <f t="shared" si="371"/>
        <v>-37.81</v>
      </c>
    </row>
    <row r="11898" spans="1:21" x14ac:dyDescent="0.3">
      <c r="A11898" t="s">
        <v>16286</v>
      </c>
      <c r="B11898" s="3">
        <v>240804743</v>
      </c>
      <c r="C11898">
        <v>29</v>
      </c>
      <c r="D11898" t="s">
        <v>29</v>
      </c>
      <c r="E11898" t="s">
        <v>23</v>
      </c>
      <c r="F11898" s="1">
        <v>43403</v>
      </c>
      <c r="G11898" t="s">
        <v>14</v>
      </c>
      <c r="H11898" t="s">
        <v>22</v>
      </c>
      <c r="I11898">
        <v>1</v>
      </c>
      <c r="J11898" s="3">
        <v>121.48</v>
      </c>
      <c r="K11898" s="3">
        <v>-30.75</v>
      </c>
      <c r="L11898" t="s">
        <v>1569</v>
      </c>
      <c r="M11898" s="4">
        <v>24870.66</v>
      </c>
      <c r="N11898" t="s">
        <v>3421</v>
      </c>
      <c r="O11898" t="s">
        <v>25</v>
      </c>
      <c r="P11898" s="5" t="s">
        <v>17475</v>
      </c>
      <c r="Q11898">
        <v>16.329999999999998</v>
      </c>
      <c r="R11898" s="3">
        <v>261674136</v>
      </c>
      <c r="S11898" t="s">
        <v>3423</v>
      </c>
      <c r="T11898" s="6" t="str">
        <f t="shared" si="370"/>
        <v>150.04</v>
      </c>
      <c r="U11898" t="str">
        <f t="shared" si="371"/>
        <v>-30.7</v>
      </c>
    </row>
    <row r="11899" spans="1:21" x14ac:dyDescent="0.3">
      <c r="A11899" t="s">
        <v>16287</v>
      </c>
      <c r="B11899" s="3">
        <v>964839203</v>
      </c>
      <c r="C11899">
        <v>21</v>
      </c>
      <c r="D11899" t="s">
        <v>29</v>
      </c>
      <c r="E11899" t="s">
        <v>16</v>
      </c>
      <c r="F11899" s="1">
        <v>43403</v>
      </c>
      <c r="G11899" t="s">
        <v>14</v>
      </c>
      <c r="H11899" t="s">
        <v>22</v>
      </c>
      <c r="I11899">
        <v>1</v>
      </c>
      <c r="J11899" s="3">
        <v>146.91999999999999</v>
      </c>
      <c r="K11899" s="3">
        <v>-36.07</v>
      </c>
      <c r="L11899" t="s">
        <v>332</v>
      </c>
      <c r="M11899" s="4">
        <v>42505.61</v>
      </c>
      <c r="N11899" t="s">
        <v>1464</v>
      </c>
      <c r="O11899" t="s">
        <v>44</v>
      </c>
      <c r="P11899" s="5" t="s">
        <v>19886</v>
      </c>
      <c r="Q11899">
        <v>16.440000000000001</v>
      </c>
      <c r="R11899" s="3">
        <v>2059096722</v>
      </c>
      <c r="S11899" t="s">
        <v>8849</v>
      </c>
      <c r="T11899" s="6" t="str">
        <f t="shared" si="370"/>
        <v>145.19</v>
      </c>
      <c r="U11899" t="str">
        <f t="shared" si="371"/>
        <v>-38.1</v>
      </c>
    </row>
    <row r="11900" spans="1:21" x14ac:dyDescent="0.3">
      <c r="A11900" t="s">
        <v>16288</v>
      </c>
      <c r="B11900" s="3">
        <v>4258502723</v>
      </c>
      <c r="C11900">
        <v>24</v>
      </c>
      <c r="D11900" t="s">
        <v>17</v>
      </c>
      <c r="E11900" t="s">
        <v>23</v>
      </c>
      <c r="F11900" s="1">
        <v>43403</v>
      </c>
      <c r="G11900" t="s">
        <v>14</v>
      </c>
      <c r="H11900" t="s">
        <v>22</v>
      </c>
      <c r="I11900">
        <v>1</v>
      </c>
      <c r="J11900" s="3">
        <v>145.44999999999999</v>
      </c>
      <c r="K11900" s="3">
        <v>-37.74</v>
      </c>
      <c r="L11900" t="s">
        <v>78</v>
      </c>
      <c r="M11900" s="4">
        <v>5411.67</v>
      </c>
      <c r="N11900" t="s">
        <v>3333</v>
      </c>
      <c r="O11900" t="s">
        <v>44</v>
      </c>
      <c r="P11900" s="5" t="s">
        <v>18277</v>
      </c>
      <c r="Q11900">
        <v>11.63</v>
      </c>
      <c r="R11900" s="3">
        <v>3378712515</v>
      </c>
      <c r="S11900" t="s">
        <v>16289</v>
      </c>
      <c r="T11900" s="6" t="str">
        <f t="shared" si="370"/>
        <v>144.99</v>
      </c>
      <c r="U11900" t="str">
        <f t="shared" si="371"/>
        <v>-37.77</v>
      </c>
    </row>
    <row r="11901" spans="1:21" x14ac:dyDescent="0.3">
      <c r="A11901" t="s">
        <v>16290</v>
      </c>
      <c r="B11901" s="3">
        <v>2249586092</v>
      </c>
      <c r="C11901">
        <v>19</v>
      </c>
      <c r="D11901" t="s">
        <v>29</v>
      </c>
      <c r="E11901" t="s">
        <v>16</v>
      </c>
      <c r="F11901" s="1">
        <v>43403</v>
      </c>
      <c r="G11901" t="s">
        <v>14</v>
      </c>
      <c r="H11901" t="s">
        <v>22</v>
      </c>
      <c r="I11901">
        <v>1</v>
      </c>
      <c r="J11901" s="3">
        <v>115.98</v>
      </c>
      <c r="K11901" s="3">
        <v>-32.07</v>
      </c>
      <c r="L11901" t="s">
        <v>212</v>
      </c>
      <c r="M11901" s="4">
        <v>13019.77</v>
      </c>
      <c r="N11901" t="s">
        <v>10334</v>
      </c>
      <c r="O11901" t="s">
        <v>52</v>
      </c>
      <c r="P11901" s="5" t="s">
        <v>23476</v>
      </c>
      <c r="Q11901">
        <v>5.55</v>
      </c>
      <c r="R11901" s="3">
        <v>443776336</v>
      </c>
      <c r="S11901" t="s">
        <v>10336</v>
      </c>
      <c r="T11901" s="6" t="str">
        <f t="shared" si="370"/>
        <v>116</v>
      </c>
      <c r="U11901" t="str">
        <f t="shared" si="371"/>
        <v>-32.07</v>
      </c>
    </row>
    <row r="11902" spans="1:21" x14ac:dyDescent="0.3">
      <c r="A11902" t="s">
        <v>16291</v>
      </c>
      <c r="B11902" s="3">
        <v>2901672282</v>
      </c>
      <c r="C11902">
        <v>22</v>
      </c>
      <c r="D11902" t="s">
        <v>29</v>
      </c>
      <c r="E11902" t="s">
        <v>40</v>
      </c>
      <c r="F11902" s="1">
        <v>43403</v>
      </c>
      <c r="G11902" t="s">
        <v>38</v>
      </c>
      <c r="H11902" t="s">
        <v>22</v>
      </c>
      <c r="J11902" s="3">
        <v>255</v>
      </c>
      <c r="K11902" s="3">
        <v>-573</v>
      </c>
      <c r="L11902" t="s">
        <v>168</v>
      </c>
      <c r="M11902" s="4">
        <v>14824.23</v>
      </c>
      <c r="P11902" s="5" t="s">
        <v>16562</v>
      </c>
      <c r="Q11902">
        <v>40</v>
      </c>
      <c r="R11902" s="3">
        <v>1617121891</v>
      </c>
      <c r="T11902" s="6">
        <f t="shared" si="370"/>
        <v>0</v>
      </c>
      <c r="U11902">
        <f t="shared" si="371"/>
        <v>0</v>
      </c>
    </row>
    <row r="11903" spans="1:21" x14ac:dyDescent="0.3">
      <c r="A11903" t="s">
        <v>16292</v>
      </c>
      <c r="B11903" s="3">
        <v>3100725361</v>
      </c>
      <c r="C11903">
        <v>25</v>
      </c>
      <c r="D11903" t="s">
        <v>29</v>
      </c>
      <c r="E11903" t="s">
        <v>16</v>
      </c>
      <c r="F11903" s="1">
        <v>43403</v>
      </c>
      <c r="G11903" t="s">
        <v>14</v>
      </c>
      <c r="H11903" t="s">
        <v>22</v>
      </c>
      <c r="I11903">
        <v>1</v>
      </c>
      <c r="J11903" s="3">
        <v>145.72999999999999</v>
      </c>
      <c r="K11903" s="3">
        <v>-17.03</v>
      </c>
      <c r="L11903" t="s">
        <v>127</v>
      </c>
      <c r="M11903" s="4">
        <v>10556.89</v>
      </c>
      <c r="N11903" t="s">
        <v>684</v>
      </c>
      <c r="O11903" t="s">
        <v>44</v>
      </c>
      <c r="P11903" s="5" t="s">
        <v>16926</v>
      </c>
      <c r="Q11903">
        <v>19.309999999999999</v>
      </c>
      <c r="R11903" s="3">
        <v>2178051368</v>
      </c>
      <c r="S11903" t="s">
        <v>8148</v>
      </c>
      <c r="T11903" s="6" t="str">
        <f t="shared" si="370"/>
        <v>145.22</v>
      </c>
      <c r="U11903" t="str">
        <f t="shared" si="371"/>
        <v>-37.82</v>
      </c>
    </row>
    <row r="11904" spans="1:21" x14ac:dyDescent="0.3">
      <c r="A11904" t="s">
        <v>16293</v>
      </c>
      <c r="B11904" s="3">
        <v>3954677887</v>
      </c>
      <c r="C11904">
        <v>47</v>
      </c>
      <c r="D11904" t="s">
        <v>17</v>
      </c>
      <c r="E11904" t="s">
        <v>16</v>
      </c>
      <c r="F11904" s="1">
        <v>43404</v>
      </c>
      <c r="G11904" t="s">
        <v>14</v>
      </c>
      <c r="H11904" t="s">
        <v>22</v>
      </c>
      <c r="I11904">
        <v>0</v>
      </c>
      <c r="J11904" s="3">
        <v>115.72</v>
      </c>
      <c r="K11904" s="3">
        <v>-32.28</v>
      </c>
      <c r="L11904" t="s">
        <v>76</v>
      </c>
      <c r="M11904" s="4">
        <v>10031.280000000001</v>
      </c>
      <c r="N11904" t="s">
        <v>12709</v>
      </c>
      <c r="O11904" t="s">
        <v>52</v>
      </c>
      <c r="P11904" s="5" t="s">
        <v>23477</v>
      </c>
      <c r="Q11904">
        <v>21.86</v>
      </c>
      <c r="R11904" s="3">
        <v>3716701010</v>
      </c>
      <c r="S11904" t="s">
        <v>14376</v>
      </c>
      <c r="T11904" s="6" t="str">
        <f t="shared" si="370"/>
        <v>115.94</v>
      </c>
      <c r="U11904" t="str">
        <f t="shared" si="371"/>
        <v>-31.9</v>
      </c>
    </row>
    <row r="11905" spans="1:21" x14ac:dyDescent="0.3">
      <c r="A11905" t="s">
        <v>16294</v>
      </c>
      <c r="B11905" s="3">
        <v>1890605467</v>
      </c>
      <c r="C11905">
        <v>38</v>
      </c>
      <c r="D11905" t="s">
        <v>29</v>
      </c>
      <c r="E11905" t="s">
        <v>16</v>
      </c>
      <c r="F11905" s="1">
        <v>43404</v>
      </c>
      <c r="G11905" t="s">
        <v>14</v>
      </c>
      <c r="H11905" t="s">
        <v>22</v>
      </c>
      <c r="I11905">
        <v>1</v>
      </c>
      <c r="J11905" s="3">
        <v>143.88</v>
      </c>
      <c r="K11905" s="3">
        <v>-37.659999999999997</v>
      </c>
      <c r="L11905" t="s">
        <v>675</v>
      </c>
      <c r="M11905" s="4">
        <v>21931.65</v>
      </c>
      <c r="N11905" t="s">
        <v>7921</v>
      </c>
      <c r="O11905" t="s">
        <v>25</v>
      </c>
      <c r="P11905" s="5" t="s">
        <v>23478</v>
      </c>
      <c r="Q11905">
        <v>33.130000000000003</v>
      </c>
      <c r="R11905" s="3">
        <v>1478398256</v>
      </c>
      <c r="S11905" t="s">
        <v>100</v>
      </c>
      <c r="T11905" s="6" t="str">
        <f t="shared" si="370"/>
        <v>151.18</v>
      </c>
      <c r="U11905" t="str">
        <f t="shared" si="371"/>
        <v>-33.8</v>
      </c>
    </row>
    <row r="11906" spans="1:21" x14ac:dyDescent="0.3">
      <c r="A11906" t="s">
        <v>16295</v>
      </c>
      <c r="B11906" s="3">
        <v>4059612845</v>
      </c>
      <c r="C11906">
        <v>38</v>
      </c>
      <c r="D11906" t="s">
        <v>29</v>
      </c>
      <c r="E11906" t="s">
        <v>23</v>
      </c>
      <c r="F11906" s="1">
        <v>43404</v>
      </c>
      <c r="G11906" t="s">
        <v>14</v>
      </c>
      <c r="H11906" t="s">
        <v>22</v>
      </c>
      <c r="I11906">
        <v>0</v>
      </c>
      <c r="J11906" s="3">
        <v>130.97999999999999</v>
      </c>
      <c r="K11906" s="3">
        <v>-12.49</v>
      </c>
      <c r="L11906" t="s">
        <v>284</v>
      </c>
      <c r="M11906" s="4">
        <v>63244.13</v>
      </c>
      <c r="N11906" t="s">
        <v>944</v>
      </c>
      <c r="O11906" t="s">
        <v>25</v>
      </c>
      <c r="P11906" s="5" t="s">
        <v>23479</v>
      </c>
      <c r="Q11906">
        <v>47.62</v>
      </c>
      <c r="R11906" s="3">
        <v>495599312</v>
      </c>
      <c r="S11906" t="s">
        <v>946</v>
      </c>
      <c r="T11906" s="6" t="str">
        <f t="shared" si="370"/>
        <v>151.22</v>
      </c>
      <c r="U11906" t="str">
        <f t="shared" si="371"/>
        <v>-33.88</v>
      </c>
    </row>
    <row r="11907" spans="1:21" x14ac:dyDescent="0.3">
      <c r="A11907" t="s">
        <v>16296</v>
      </c>
      <c r="B11907" s="3">
        <v>819621312</v>
      </c>
      <c r="C11907">
        <v>30</v>
      </c>
      <c r="D11907" t="s">
        <v>17</v>
      </c>
      <c r="E11907" t="s">
        <v>23</v>
      </c>
      <c r="F11907" s="1">
        <v>43404</v>
      </c>
      <c r="G11907" t="s">
        <v>14</v>
      </c>
      <c r="H11907" t="s">
        <v>22</v>
      </c>
      <c r="I11907">
        <v>1</v>
      </c>
      <c r="J11907" s="3">
        <v>145.04</v>
      </c>
      <c r="K11907" s="3">
        <v>-37.85</v>
      </c>
      <c r="L11907" t="s">
        <v>249</v>
      </c>
      <c r="M11907" s="4">
        <v>2957.82</v>
      </c>
      <c r="N11907" t="s">
        <v>5580</v>
      </c>
      <c r="O11907" t="s">
        <v>44</v>
      </c>
      <c r="P11907" s="5" t="s">
        <v>23480</v>
      </c>
      <c r="Q11907">
        <v>14.16</v>
      </c>
      <c r="R11907" s="3">
        <v>1271030853</v>
      </c>
      <c r="S11907" t="s">
        <v>16297</v>
      </c>
      <c r="T11907" s="6" t="str">
        <f t="shared" ref="T11907:T11970" si="372">IF(LEN(S11907)&lt;&gt;0,LEFT(S11907,FIND(" ",S11907)-1),0)</f>
        <v>145.34</v>
      </c>
      <c r="U11907" t="str">
        <f t="shared" ref="U11907:U11970" si="373">IF(LEN(S11907)&lt;&gt;0, RIGHT(S11907, (LEN(S11907))-(FIND(" ",S11907))), 0)</f>
        <v>-38.04</v>
      </c>
    </row>
    <row r="11908" spans="1:21" x14ac:dyDescent="0.3">
      <c r="A11908" t="s">
        <v>16298</v>
      </c>
      <c r="B11908" s="3">
        <v>2249586092</v>
      </c>
      <c r="C11908">
        <v>19</v>
      </c>
      <c r="D11908" t="s">
        <v>29</v>
      </c>
      <c r="E11908" t="s">
        <v>16</v>
      </c>
      <c r="F11908" s="1">
        <v>43404</v>
      </c>
      <c r="G11908" t="s">
        <v>14</v>
      </c>
      <c r="H11908" t="s">
        <v>22</v>
      </c>
      <c r="I11908">
        <v>1</v>
      </c>
      <c r="J11908" s="3">
        <v>115.98</v>
      </c>
      <c r="K11908" s="3">
        <v>-32.07</v>
      </c>
      <c r="L11908" t="s">
        <v>212</v>
      </c>
      <c r="M11908" s="4">
        <v>13010.21</v>
      </c>
      <c r="N11908" t="s">
        <v>4230</v>
      </c>
      <c r="O11908" t="s">
        <v>52</v>
      </c>
      <c r="P11908" s="5" t="s">
        <v>23481</v>
      </c>
      <c r="Q11908">
        <v>9.56</v>
      </c>
      <c r="R11908" s="3">
        <v>443776336</v>
      </c>
      <c r="S11908" t="s">
        <v>4232</v>
      </c>
      <c r="T11908" s="6" t="str">
        <f t="shared" si="372"/>
        <v>115.84</v>
      </c>
      <c r="U11908" t="str">
        <f t="shared" si="373"/>
        <v>-31.92</v>
      </c>
    </row>
    <row r="11909" spans="1:21" x14ac:dyDescent="0.3">
      <c r="A11909" t="s">
        <v>16299</v>
      </c>
      <c r="B11909" s="3">
        <v>1598451071</v>
      </c>
      <c r="C11909">
        <v>26</v>
      </c>
      <c r="D11909" t="s">
        <v>17</v>
      </c>
      <c r="E11909" t="s">
        <v>23</v>
      </c>
      <c r="F11909" s="1">
        <v>43404</v>
      </c>
      <c r="G11909" t="s">
        <v>14</v>
      </c>
      <c r="H11909" t="s">
        <v>22</v>
      </c>
      <c r="I11909">
        <v>1</v>
      </c>
      <c r="J11909" s="3">
        <v>153.41</v>
      </c>
      <c r="K11909" s="3">
        <v>-27.95</v>
      </c>
      <c r="L11909" t="s">
        <v>15</v>
      </c>
      <c r="M11909" s="4">
        <v>1382.35</v>
      </c>
      <c r="N11909" t="s">
        <v>717</v>
      </c>
      <c r="O11909" t="s">
        <v>44</v>
      </c>
      <c r="P11909" s="5" t="s">
        <v>23482</v>
      </c>
      <c r="Q11909">
        <v>33.51</v>
      </c>
      <c r="R11909" s="3">
        <v>2487424745</v>
      </c>
      <c r="S11909" t="s">
        <v>719</v>
      </c>
      <c r="T11909" s="6" t="str">
        <f t="shared" si="372"/>
        <v>145</v>
      </c>
      <c r="U11909" t="str">
        <f t="shared" si="373"/>
        <v>-37.89</v>
      </c>
    </row>
    <row r="11910" spans="1:21" x14ac:dyDescent="0.3">
      <c r="A11910" t="s">
        <v>16300</v>
      </c>
      <c r="B11910" s="3">
        <v>1598451071</v>
      </c>
      <c r="C11910">
        <v>26</v>
      </c>
      <c r="D11910" t="s">
        <v>17</v>
      </c>
      <c r="E11910" t="s">
        <v>16</v>
      </c>
      <c r="F11910" s="1">
        <v>43404</v>
      </c>
      <c r="G11910" t="s">
        <v>14</v>
      </c>
      <c r="H11910" t="s">
        <v>22</v>
      </c>
      <c r="I11910">
        <v>1</v>
      </c>
      <c r="J11910" s="3">
        <v>153.41</v>
      </c>
      <c r="K11910" s="3">
        <v>-27.95</v>
      </c>
      <c r="L11910" t="s">
        <v>15</v>
      </c>
      <c r="M11910" s="4">
        <v>1379.59</v>
      </c>
      <c r="N11910" t="s">
        <v>802</v>
      </c>
      <c r="O11910" t="s">
        <v>19</v>
      </c>
      <c r="P11910" s="5" t="s">
        <v>23483</v>
      </c>
      <c r="Q11910">
        <v>2.76</v>
      </c>
      <c r="R11910" s="3">
        <v>2487424745</v>
      </c>
      <c r="S11910" t="s">
        <v>804</v>
      </c>
      <c r="T11910" s="6" t="str">
        <f t="shared" si="372"/>
        <v>153.41</v>
      </c>
      <c r="U11910" t="str">
        <f t="shared" si="373"/>
        <v>-27.97</v>
      </c>
    </row>
    <row r="11911" spans="1:21" x14ac:dyDescent="0.3">
      <c r="A11911" t="s">
        <v>16301</v>
      </c>
      <c r="B11911" s="3">
        <v>602667573</v>
      </c>
      <c r="C11911">
        <v>40</v>
      </c>
      <c r="D11911" t="s">
        <v>29</v>
      </c>
      <c r="E11911" t="s">
        <v>56</v>
      </c>
      <c r="F11911" s="1">
        <v>43404</v>
      </c>
      <c r="G11911" t="s">
        <v>38</v>
      </c>
      <c r="H11911" t="s">
        <v>22</v>
      </c>
      <c r="J11911" s="3">
        <v>151.22999999999999</v>
      </c>
      <c r="K11911" s="3">
        <v>-33.96</v>
      </c>
      <c r="L11911" t="s">
        <v>55</v>
      </c>
      <c r="M11911" s="4">
        <v>23943.97</v>
      </c>
      <c r="P11911" s="5" t="s">
        <v>16469</v>
      </c>
      <c r="Q11911">
        <v>21</v>
      </c>
      <c r="R11911" s="3">
        <v>2031327464</v>
      </c>
      <c r="T11911" s="6">
        <f t="shared" si="372"/>
        <v>0</v>
      </c>
      <c r="U11911">
        <f t="shared" si="373"/>
        <v>0</v>
      </c>
    </row>
    <row r="11912" spans="1:21" x14ac:dyDescent="0.3">
      <c r="A11912" t="s">
        <v>16302</v>
      </c>
      <c r="B11912" s="3">
        <v>2171593283</v>
      </c>
      <c r="C11912">
        <v>19</v>
      </c>
      <c r="D11912" t="s">
        <v>29</v>
      </c>
      <c r="E11912" t="s">
        <v>40</v>
      </c>
      <c r="F11912" s="1">
        <v>43404</v>
      </c>
      <c r="G11912" t="s">
        <v>38</v>
      </c>
      <c r="H11912" t="s">
        <v>22</v>
      </c>
      <c r="J11912" s="3">
        <v>146.94</v>
      </c>
      <c r="K11912" s="3">
        <v>-36.04</v>
      </c>
      <c r="L11912" t="s">
        <v>58</v>
      </c>
      <c r="M11912" s="4">
        <v>17399.93</v>
      </c>
      <c r="P11912" s="5" t="s">
        <v>16469</v>
      </c>
      <c r="Q11912">
        <v>27</v>
      </c>
      <c r="R11912" s="3">
        <v>2317998716</v>
      </c>
      <c r="T11912" s="6">
        <f t="shared" si="372"/>
        <v>0</v>
      </c>
      <c r="U11912">
        <f t="shared" si="373"/>
        <v>0</v>
      </c>
    </row>
    <row r="11913" spans="1:21" x14ac:dyDescent="0.3">
      <c r="A11913" t="s">
        <v>16303</v>
      </c>
      <c r="B11913" s="3">
        <v>2776252858</v>
      </c>
      <c r="C11913">
        <v>43</v>
      </c>
      <c r="D11913" t="s">
        <v>17</v>
      </c>
      <c r="E11913" t="s">
        <v>40</v>
      </c>
      <c r="F11913" s="1">
        <v>43404</v>
      </c>
      <c r="G11913" t="s">
        <v>38</v>
      </c>
      <c r="H11913" t="s">
        <v>22</v>
      </c>
      <c r="J11913" s="3">
        <v>144.94999999999999</v>
      </c>
      <c r="K11913" s="3">
        <v>-37.76</v>
      </c>
      <c r="L11913" t="s">
        <v>42</v>
      </c>
      <c r="M11913" s="4">
        <v>7960.45</v>
      </c>
      <c r="P11913" s="5" t="s">
        <v>16469</v>
      </c>
      <c r="Q11913">
        <v>29</v>
      </c>
      <c r="R11913" s="3">
        <v>4123612273</v>
      </c>
      <c r="T11913" s="6">
        <f t="shared" si="372"/>
        <v>0</v>
      </c>
      <c r="U11913">
        <f t="shared" si="373"/>
        <v>0</v>
      </c>
    </row>
    <row r="11914" spans="1:21" x14ac:dyDescent="0.3">
      <c r="A11914" t="s">
        <v>16304</v>
      </c>
      <c r="B11914" s="3">
        <v>588564840</v>
      </c>
      <c r="C11914">
        <v>23</v>
      </c>
      <c r="D11914" t="s">
        <v>29</v>
      </c>
      <c r="E11914" t="s">
        <v>56</v>
      </c>
      <c r="F11914" s="1">
        <v>43404</v>
      </c>
      <c r="G11914" t="s">
        <v>38</v>
      </c>
      <c r="H11914" t="s">
        <v>22</v>
      </c>
      <c r="J11914" s="3">
        <v>151.27000000000001</v>
      </c>
      <c r="K11914" s="3">
        <v>-33.76</v>
      </c>
      <c r="L11914" t="s">
        <v>64</v>
      </c>
      <c r="M11914" s="4">
        <v>24308.16</v>
      </c>
      <c r="P11914" s="5" t="s">
        <v>16471</v>
      </c>
      <c r="Q11914">
        <v>25</v>
      </c>
      <c r="R11914" s="3">
        <v>1462656821</v>
      </c>
      <c r="T11914" s="6">
        <f t="shared" si="372"/>
        <v>0</v>
      </c>
      <c r="U11914">
        <f t="shared" si="373"/>
        <v>0</v>
      </c>
    </row>
    <row r="11915" spans="1:21" x14ac:dyDescent="0.3">
      <c r="A11915" t="s">
        <v>16305</v>
      </c>
      <c r="B11915" s="3">
        <v>1496451953</v>
      </c>
      <c r="C11915">
        <v>43</v>
      </c>
      <c r="D11915" t="s">
        <v>29</v>
      </c>
      <c r="E11915" t="s">
        <v>56</v>
      </c>
      <c r="F11915" s="1">
        <v>43404</v>
      </c>
      <c r="G11915" t="s">
        <v>38</v>
      </c>
      <c r="H11915" t="s">
        <v>22</v>
      </c>
      <c r="J11915" s="3">
        <v>145.16</v>
      </c>
      <c r="K11915" s="3">
        <v>-37.840000000000003</v>
      </c>
      <c r="L11915" t="s">
        <v>66</v>
      </c>
      <c r="M11915" s="4">
        <v>24779.11</v>
      </c>
      <c r="P11915" s="5" t="s">
        <v>16471</v>
      </c>
      <c r="Q11915">
        <v>39</v>
      </c>
      <c r="R11915" s="3">
        <v>3142625864</v>
      </c>
      <c r="T11915" s="6">
        <f t="shared" si="372"/>
        <v>0</v>
      </c>
      <c r="U11915">
        <f t="shared" si="373"/>
        <v>0</v>
      </c>
    </row>
    <row r="11916" spans="1:21" x14ac:dyDescent="0.3">
      <c r="A11916" t="s">
        <v>16306</v>
      </c>
      <c r="B11916" s="3">
        <v>3954677887</v>
      </c>
      <c r="C11916">
        <v>47</v>
      </c>
      <c r="D11916" t="s">
        <v>17</v>
      </c>
      <c r="E11916" t="s">
        <v>23</v>
      </c>
      <c r="F11916" s="1">
        <v>43404</v>
      </c>
      <c r="G11916" t="s">
        <v>14</v>
      </c>
      <c r="H11916" t="s">
        <v>22</v>
      </c>
      <c r="I11916">
        <v>1</v>
      </c>
      <c r="J11916" s="3">
        <v>115.72</v>
      </c>
      <c r="K11916" s="3">
        <v>-32.28</v>
      </c>
      <c r="L11916" t="s">
        <v>76</v>
      </c>
      <c r="M11916" s="4">
        <v>10005.84</v>
      </c>
      <c r="N11916" t="s">
        <v>10334</v>
      </c>
      <c r="O11916" t="s">
        <v>52</v>
      </c>
      <c r="P11916" s="5" t="s">
        <v>23484</v>
      </c>
      <c r="Q11916">
        <v>25.44</v>
      </c>
      <c r="R11916" s="3">
        <v>3716701010</v>
      </c>
      <c r="S11916" t="s">
        <v>10336</v>
      </c>
      <c r="T11916" s="6" t="str">
        <f t="shared" si="372"/>
        <v>116</v>
      </c>
      <c r="U11916" t="str">
        <f t="shared" si="373"/>
        <v>-32.07</v>
      </c>
    </row>
    <row r="11917" spans="1:21" x14ac:dyDescent="0.3">
      <c r="A11917" t="s">
        <v>16307</v>
      </c>
      <c r="B11917" s="3">
        <v>2776252858</v>
      </c>
      <c r="C11917">
        <v>43</v>
      </c>
      <c r="D11917" t="s">
        <v>17</v>
      </c>
      <c r="E11917" t="s">
        <v>23</v>
      </c>
      <c r="F11917" s="1">
        <v>43404</v>
      </c>
      <c r="G11917" t="s">
        <v>14</v>
      </c>
      <c r="H11917" t="s">
        <v>22</v>
      </c>
      <c r="I11917">
        <v>1</v>
      </c>
      <c r="J11917" s="3">
        <v>144.94999999999999</v>
      </c>
      <c r="K11917" s="3">
        <v>-37.76</v>
      </c>
      <c r="L11917" t="s">
        <v>42</v>
      </c>
      <c r="M11917" s="4">
        <v>7880.53</v>
      </c>
      <c r="N11917" t="s">
        <v>47</v>
      </c>
      <c r="O11917" t="s">
        <v>44</v>
      </c>
      <c r="P11917" s="5" t="s">
        <v>23485</v>
      </c>
      <c r="Q11917">
        <v>79.92</v>
      </c>
      <c r="R11917" s="3">
        <v>4123612273</v>
      </c>
      <c r="S11917" t="s">
        <v>415</v>
      </c>
      <c r="T11917" s="6" t="str">
        <f t="shared" si="372"/>
        <v>144.96</v>
      </c>
      <c r="U11917" t="str">
        <f t="shared" si="373"/>
        <v>-37.82</v>
      </c>
    </row>
    <row r="11918" spans="1:21" x14ac:dyDescent="0.3">
      <c r="A11918" t="s">
        <v>16308</v>
      </c>
      <c r="B11918" s="3">
        <v>2014856841</v>
      </c>
      <c r="C11918">
        <v>46</v>
      </c>
      <c r="D11918" t="s">
        <v>29</v>
      </c>
      <c r="E11918" t="s">
        <v>56</v>
      </c>
      <c r="F11918" s="1">
        <v>43404</v>
      </c>
      <c r="G11918" t="s">
        <v>38</v>
      </c>
      <c r="H11918" t="s">
        <v>22</v>
      </c>
      <c r="J11918" s="3">
        <v>144.99</v>
      </c>
      <c r="K11918" s="3">
        <v>-37.9</v>
      </c>
      <c r="L11918" t="s">
        <v>72</v>
      </c>
      <c r="M11918" s="4">
        <v>266639.88</v>
      </c>
      <c r="P11918" s="5" t="s">
        <v>16473</v>
      </c>
      <c r="Q11918">
        <v>22</v>
      </c>
      <c r="R11918" s="3">
        <v>2370108457</v>
      </c>
      <c r="T11918" s="6">
        <f t="shared" si="372"/>
        <v>0</v>
      </c>
      <c r="U11918">
        <f t="shared" si="373"/>
        <v>0</v>
      </c>
    </row>
    <row r="11919" spans="1:21" x14ac:dyDescent="0.3">
      <c r="A11919" t="s">
        <v>16309</v>
      </c>
      <c r="B11919" s="3">
        <v>4163822186</v>
      </c>
      <c r="C11919">
        <v>26</v>
      </c>
      <c r="D11919" t="s">
        <v>17</v>
      </c>
      <c r="E11919" t="s">
        <v>40</v>
      </c>
      <c r="F11919" s="1">
        <v>43404</v>
      </c>
      <c r="G11919" t="s">
        <v>38</v>
      </c>
      <c r="H11919" t="s">
        <v>22</v>
      </c>
      <c r="J11919" s="3">
        <v>149.03</v>
      </c>
      <c r="K11919" s="3">
        <v>-34.97</v>
      </c>
      <c r="L11919" t="s">
        <v>74</v>
      </c>
      <c r="M11919" s="4">
        <v>11764.77</v>
      </c>
      <c r="P11919" s="5" t="s">
        <v>16473</v>
      </c>
      <c r="Q11919">
        <v>55</v>
      </c>
      <c r="R11919" s="3">
        <v>2630892467</v>
      </c>
      <c r="T11919" s="6">
        <f t="shared" si="372"/>
        <v>0</v>
      </c>
      <c r="U11919">
        <f t="shared" si="373"/>
        <v>0</v>
      </c>
    </row>
    <row r="11920" spans="1:21" x14ac:dyDescent="0.3">
      <c r="A11920" t="s">
        <v>16310</v>
      </c>
      <c r="B11920" s="3">
        <v>3954677887</v>
      </c>
      <c r="C11920">
        <v>47</v>
      </c>
      <c r="D11920" t="s">
        <v>17</v>
      </c>
      <c r="E11920" t="s">
        <v>40</v>
      </c>
      <c r="F11920" s="1">
        <v>43404</v>
      </c>
      <c r="G11920" t="s">
        <v>38</v>
      </c>
      <c r="H11920" t="s">
        <v>22</v>
      </c>
      <c r="J11920" s="3">
        <v>115.72</v>
      </c>
      <c r="K11920" s="3">
        <v>-32.28</v>
      </c>
      <c r="L11920" t="s">
        <v>76</v>
      </c>
      <c r="M11920" s="4">
        <v>9947.84</v>
      </c>
      <c r="P11920" s="5" t="s">
        <v>16473</v>
      </c>
      <c r="Q11920">
        <v>58</v>
      </c>
      <c r="R11920" s="3">
        <v>3716701010</v>
      </c>
      <c r="T11920" s="6">
        <f t="shared" si="372"/>
        <v>0</v>
      </c>
      <c r="U11920">
        <f t="shared" si="373"/>
        <v>0</v>
      </c>
    </row>
    <row r="11921" spans="1:21" x14ac:dyDescent="0.3">
      <c r="A11921" t="s">
        <v>16311</v>
      </c>
      <c r="B11921" s="3">
        <v>3879258709</v>
      </c>
      <c r="C11921">
        <v>40</v>
      </c>
      <c r="D11921" t="s">
        <v>17</v>
      </c>
      <c r="E11921" t="s">
        <v>23</v>
      </c>
      <c r="F11921" s="1">
        <v>43404</v>
      </c>
      <c r="G11921" t="s">
        <v>14</v>
      </c>
      <c r="H11921" t="s">
        <v>22</v>
      </c>
      <c r="I11921">
        <v>1</v>
      </c>
      <c r="J11921" s="3">
        <v>143.83000000000001</v>
      </c>
      <c r="K11921" s="3">
        <v>-37.659999999999997</v>
      </c>
      <c r="L11921" t="s">
        <v>210</v>
      </c>
      <c r="M11921" s="4">
        <v>208819.21</v>
      </c>
      <c r="N11921" t="s">
        <v>6696</v>
      </c>
      <c r="O11921" t="s">
        <v>44</v>
      </c>
      <c r="P11921" s="5" t="s">
        <v>16578</v>
      </c>
      <c r="Q11921">
        <v>20.23</v>
      </c>
      <c r="R11921" s="3">
        <v>527400765</v>
      </c>
      <c r="S11921" t="s">
        <v>6698</v>
      </c>
      <c r="T11921" s="6" t="str">
        <f t="shared" si="372"/>
        <v>144.94</v>
      </c>
      <c r="U11921" t="str">
        <f t="shared" si="373"/>
        <v>-37.54</v>
      </c>
    </row>
    <row r="11922" spans="1:21" x14ac:dyDescent="0.3">
      <c r="A11922" t="s">
        <v>16312</v>
      </c>
      <c r="B11922" s="3">
        <v>2249586092</v>
      </c>
      <c r="C11922">
        <v>19</v>
      </c>
      <c r="D11922" t="s">
        <v>29</v>
      </c>
      <c r="E11922" t="s">
        <v>23</v>
      </c>
      <c r="F11922" s="1">
        <v>43404</v>
      </c>
      <c r="G11922" t="s">
        <v>14</v>
      </c>
      <c r="H11922" t="s">
        <v>22</v>
      </c>
      <c r="I11922">
        <v>0</v>
      </c>
      <c r="J11922" s="3">
        <v>115.98</v>
      </c>
      <c r="K11922" s="3">
        <v>-32.07</v>
      </c>
      <c r="L11922" t="s">
        <v>212</v>
      </c>
      <c r="M11922" s="4">
        <v>13006.35</v>
      </c>
      <c r="N11922" t="s">
        <v>2741</v>
      </c>
      <c r="O11922" t="s">
        <v>52</v>
      </c>
      <c r="P11922" s="5" t="s">
        <v>23486</v>
      </c>
      <c r="Q11922">
        <v>3.86</v>
      </c>
      <c r="R11922" s="3">
        <v>443776336</v>
      </c>
      <c r="S11922" t="s">
        <v>3054</v>
      </c>
      <c r="T11922" s="6" t="str">
        <f t="shared" si="372"/>
        <v>115.86</v>
      </c>
      <c r="U11922" t="str">
        <f t="shared" si="373"/>
        <v>-31.99</v>
      </c>
    </row>
    <row r="11923" spans="1:21" x14ac:dyDescent="0.3">
      <c r="A11923" t="s">
        <v>16313</v>
      </c>
      <c r="B11923" s="3">
        <v>3233697971</v>
      </c>
      <c r="C11923">
        <v>34</v>
      </c>
      <c r="D11923" t="s">
        <v>17</v>
      </c>
      <c r="E11923" t="s">
        <v>23</v>
      </c>
      <c r="F11923" s="1">
        <v>43404</v>
      </c>
      <c r="G11923" t="s">
        <v>14</v>
      </c>
      <c r="H11923" t="s">
        <v>22</v>
      </c>
      <c r="I11923">
        <v>1</v>
      </c>
      <c r="J11923" s="3">
        <v>151.04</v>
      </c>
      <c r="K11923" s="3">
        <v>-33.770000000000003</v>
      </c>
      <c r="L11923" t="s">
        <v>1564</v>
      </c>
      <c r="M11923" s="4">
        <v>15387.21</v>
      </c>
      <c r="N11923" t="s">
        <v>1495</v>
      </c>
      <c r="O11923" t="s">
        <v>25</v>
      </c>
      <c r="P11923" s="5" t="s">
        <v>20719</v>
      </c>
      <c r="Q11923">
        <v>29.51</v>
      </c>
      <c r="R11923" s="3">
        <v>1147642491</v>
      </c>
      <c r="S11923" t="s">
        <v>678</v>
      </c>
      <c r="T11923" s="6" t="str">
        <f t="shared" si="372"/>
        <v>151.2</v>
      </c>
      <c r="U11923" t="str">
        <f t="shared" si="373"/>
        <v>-33.89</v>
      </c>
    </row>
    <row r="11924" spans="1:21" x14ac:dyDescent="0.3">
      <c r="A11924" t="s">
        <v>16314</v>
      </c>
      <c r="B11924" s="3">
        <v>819621312</v>
      </c>
      <c r="C11924">
        <v>30</v>
      </c>
      <c r="D11924" t="s">
        <v>17</v>
      </c>
      <c r="E11924" t="s">
        <v>16</v>
      </c>
      <c r="F11924" s="1">
        <v>43404</v>
      </c>
      <c r="G11924" t="s">
        <v>14</v>
      </c>
      <c r="H11924" t="s">
        <v>22</v>
      </c>
      <c r="I11924">
        <v>1</v>
      </c>
      <c r="J11924" s="3">
        <v>145.04</v>
      </c>
      <c r="K11924" s="3">
        <v>-37.85</v>
      </c>
      <c r="L11924" t="s">
        <v>249</v>
      </c>
      <c r="M11924" s="4">
        <v>2934.79</v>
      </c>
      <c r="N11924" t="s">
        <v>1525</v>
      </c>
      <c r="O11924" t="s">
        <v>44</v>
      </c>
      <c r="P11924" s="5" t="s">
        <v>23487</v>
      </c>
      <c r="Q11924">
        <v>23.03</v>
      </c>
      <c r="R11924" s="3">
        <v>1271030853</v>
      </c>
      <c r="S11924" t="s">
        <v>1527</v>
      </c>
      <c r="T11924" s="6" t="str">
        <f t="shared" si="372"/>
        <v>147.63</v>
      </c>
      <c r="U11924" t="str">
        <f t="shared" si="373"/>
        <v>-37.81</v>
      </c>
    </row>
    <row r="11925" spans="1:21" x14ac:dyDescent="0.3">
      <c r="A11925" t="s">
        <v>16316</v>
      </c>
      <c r="B11925" s="3">
        <v>3485804958</v>
      </c>
      <c r="C11925">
        <v>34</v>
      </c>
      <c r="D11925" t="s">
        <v>17</v>
      </c>
      <c r="E11925" t="s">
        <v>16</v>
      </c>
      <c r="F11925" s="1">
        <v>43404</v>
      </c>
      <c r="G11925" t="s">
        <v>14</v>
      </c>
      <c r="H11925" t="s">
        <v>22</v>
      </c>
      <c r="I11925">
        <v>1</v>
      </c>
      <c r="J11925" s="3">
        <v>138.52000000000001</v>
      </c>
      <c r="K11925" s="3">
        <v>-35.01</v>
      </c>
      <c r="L11925" t="s">
        <v>119</v>
      </c>
      <c r="M11925" s="4">
        <v>30928.21</v>
      </c>
      <c r="N11925" t="s">
        <v>16315</v>
      </c>
      <c r="O11925" t="s">
        <v>121</v>
      </c>
      <c r="P11925" s="5" t="s">
        <v>23488</v>
      </c>
      <c r="Q11925">
        <v>27.45</v>
      </c>
      <c r="R11925" s="3">
        <v>1196156254</v>
      </c>
      <c r="S11925" t="s">
        <v>16317</v>
      </c>
      <c r="T11925" s="6" t="str">
        <f t="shared" si="372"/>
        <v>138.57</v>
      </c>
      <c r="U11925" t="str">
        <f t="shared" si="373"/>
        <v>-34.92</v>
      </c>
    </row>
    <row r="11926" spans="1:21" x14ac:dyDescent="0.3">
      <c r="A11926" t="s">
        <v>16318</v>
      </c>
      <c r="B11926" s="3">
        <v>354106658</v>
      </c>
      <c r="C11926">
        <v>39</v>
      </c>
      <c r="D11926" t="s">
        <v>17</v>
      </c>
      <c r="E11926" t="s">
        <v>56</v>
      </c>
      <c r="F11926" s="1">
        <v>43404</v>
      </c>
      <c r="G11926" t="s">
        <v>38</v>
      </c>
      <c r="H11926" t="s">
        <v>22</v>
      </c>
      <c r="J11926" s="3">
        <v>151.04</v>
      </c>
      <c r="K11926" s="3">
        <v>-33.799999999999997</v>
      </c>
      <c r="L11926" t="s">
        <v>101</v>
      </c>
      <c r="M11926" s="4">
        <v>23250.35</v>
      </c>
      <c r="P11926" s="5" t="s">
        <v>16480</v>
      </c>
      <c r="Q11926">
        <v>25</v>
      </c>
      <c r="R11926" s="3">
        <v>2376382098</v>
      </c>
      <c r="T11926" s="6">
        <f t="shared" si="372"/>
        <v>0</v>
      </c>
      <c r="U11926">
        <f t="shared" si="373"/>
        <v>0</v>
      </c>
    </row>
    <row r="11927" spans="1:21" x14ac:dyDescent="0.3">
      <c r="A11927" t="s">
        <v>16319</v>
      </c>
      <c r="B11927" s="3">
        <v>1443681913</v>
      </c>
      <c r="C11927">
        <v>31</v>
      </c>
      <c r="D11927" t="s">
        <v>29</v>
      </c>
      <c r="E11927" t="s">
        <v>40</v>
      </c>
      <c r="F11927" s="1">
        <v>43404</v>
      </c>
      <c r="G11927" t="s">
        <v>38</v>
      </c>
      <c r="H11927" t="s">
        <v>22</v>
      </c>
      <c r="J11927" s="3">
        <v>150.91999999999999</v>
      </c>
      <c r="K11927" s="3">
        <v>-33.770000000000003</v>
      </c>
      <c r="L11927" t="s">
        <v>103</v>
      </c>
      <c r="M11927" s="4">
        <v>5845.68</v>
      </c>
      <c r="P11927" s="5" t="s">
        <v>16480</v>
      </c>
      <c r="Q11927">
        <v>36</v>
      </c>
      <c r="R11927" s="3">
        <v>3129499595</v>
      </c>
      <c r="T11927" s="6">
        <f t="shared" si="372"/>
        <v>0</v>
      </c>
      <c r="U11927">
        <f t="shared" si="373"/>
        <v>0</v>
      </c>
    </row>
    <row r="11928" spans="1:21" x14ac:dyDescent="0.3">
      <c r="A11928" t="s">
        <v>16320</v>
      </c>
      <c r="B11928" s="3">
        <v>958000567</v>
      </c>
      <c r="C11928">
        <v>34</v>
      </c>
      <c r="D11928" t="s">
        <v>17</v>
      </c>
      <c r="E11928" t="s">
        <v>16</v>
      </c>
      <c r="F11928" s="1">
        <v>43404</v>
      </c>
      <c r="G11928" t="s">
        <v>14</v>
      </c>
      <c r="H11928" t="s">
        <v>22</v>
      </c>
      <c r="I11928">
        <v>1</v>
      </c>
      <c r="J11928" s="3">
        <v>130.9</v>
      </c>
      <c r="K11928" s="3">
        <v>-12.37</v>
      </c>
      <c r="L11928" t="s">
        <v>231</v>
      </c>
      <c r="M11928" s="4">
        <v>12928.82</v>
      </c>
      <c r="N11928" t="s">
        <v>6528</v>
      </c>
      <c r="O11928" t="s">
        <v>233</v>
      </c>
      <c r="P11928" s="5" t="s">
        <v>23489</v>
      </c>
      <c r="Q11928">
        <v>12.28</v>
      </c>
      <c r="R11928" s="3">
        <v>4142663097</v>
      </c>
      <c r="S11928" t="s">
        <v>6530</v>
      </c>
      <c r="T11928" s="6" t="str">
        <f t="shared" si="372"/>
        <v>134.93</v>
      </c>
      <c r="U11928" t="str">
        <f t="shared" si="373"/>
        <v>-12.33</v>
      </c>
    </row>
    <row r="11929" spans="1:21" x14ac:dyDescent="0.3">
      <c r="A11929" t="s">
        <v>16321</v>
      </c>
      <c r="B11929" s="3">
        <v>2776252858</v>
      </c>
      <c r="C11929">
        <v>43</v>
      </c>
      <c r="D11929" t="s">
        <v>17</v>
      </c>
      <c r="E11929" t="s">
        <v>23</v>
      </c>
      <c r="F11929" s="1">
        <v>43404</v>
      </c>
      <c r="G11929" t="s">
        <v>14</v>
      </c>
      <c r="H11929" t="s">
        <v>22</v>
      </c>
      <c r="I11929">
        <v>1</v>
      </c>
      <c r="J11929" s="3">
        <v>144.94999999999999</v>
      </c>
      <c r="K11929" s="3">
        <v>-37.76</v>
      </c>
      <c r="L11929" t="s">
        <v>42</v>
      </c>
      <c r="M11929" s="4">
        <v>7866.45</v>
      </c>
      <c r="N11929" t="s">
        <v>746</v>
      </c>
      <c r="O11929" t="s">
        <v>44</v>
      </c>
      <c r="P11929" s="5" t="s">
        <v>23490</v>
      </c>
      <c r="Q11929">
        <v>14.08</v>
      </c>
      <c r="R11929" s="3">
        <v>4123612273</v>
      </c>
      <c r="S11929" t="s">
        <v>748</v>
      </c>
      <c r="T11929" s="6" t="str">
        <f t="shared" si="372"/>
        <v>145.12</v>
      </c>
      <c r="U11929" t="str">
        <f t="shared" si="373"/>
        <v>-37.82</v>
      </c>
    </row>
    <row r="11930" spans="1:21" x14ac:dyDescent="0.3">
      <c r="A11930" t="s">
        <v>16322</v>
      </c>
      <c r="B11930" s="3">
        <v>854938045</v>
      </c>
      <c r="C11930">
        <v>28</v>
      </c>
      <c r="D11930" t="s">
        <v>29</v>
      </c>
      <c r="E11930" t="s">
        <v>16</v>
      </c>
      <c r="F11930" s="1">
        <v>43404</v>
      </c>
      <c r="G11930" t="s">
        <v>14</v>
      </c>
      <c r="H11930" t="s">
        <v>22</v>
      </c>
      <c r="I11930">
        <v>1</v>
      </c>
      <c r="J11930" s="3">
        <v>147.63</v>
      </c>
      <c r="K11930" s="3">
        <v>-22.84</v>
      </c>
      <c r="L11930" t="s">
        <v>302</v>
      </c>
      <c r="M11930" s="4">
        <v>15906.49</v>
      </c>
      <c r="N11930" t="s">
        <v>1989</v>
      </c>
      <c r="O11930" t="s">
        <v>44</v>
      </c>
      <c r="P11930" s="5" t="s">
        <v>23491</v>
      </c>
      <c r="Q11930">
        <v>11.35</v>
      </c>
      <c r="R11930" s="3">
        <v>4023861240</v>
      </c>
      <c r="S11930" t="s">
        <v>16323</v>
      </c>
      <c r="T11930" s="6" t="str">
        <f t="shared" si="372"/>
        <v>144.93</v>
      </c>
      <c r="U11930" t="str">
        <f t="shared" si="373"/>
        <v>-37.77</v>
      </c>
    </row>
    <row r="11931" spans="1:21" x14ac:dyDescent="0.3">
      <c r="A11931" t="s">
        <v>16324</v>
      </c>
      <c r="B11931" s="3">
        <v>1598451071</v>
      </c>
      <c r="C11931">
        <v>26</v>
      </c>
      <c r="D11931" t="s">
        <v>17</v>
      </c>
      <c r="E11931" t="s">
        <v>16</v>
      </c>
      <c r="F11931" s="1">
        <v>43404</v>
      </c>
      <c r="G11931" t="s">
        <v>14</v>
      </c>
      <c r="H11931" t="s">
        <v>22</v>
      </c>
      <c r="I11931">
        <v>1</v>
      </c>
      <c r="J11931" s="3">
        <v>153.41</v>
      </c>
      <c r="K11931" s="3">
        <v>-27.95</v>
      </c>
      <c r="L11931" t="s">
        <v>15</v>
      </c>
      <c r="M11931" s="4">
        <v>1375.5</v>
      </c>
      <c r="N11931" t="s">
        <v>324</v>
      </c>
      <c r="O11931" t="s">
        <v>19</v>
      </c>
      <c r="P11931" s="5" t="s">
        <v>23492</v>
      </c>
      <c r="Q11931">
        <v>4.09</v>
      </c>
      <c r="R11931" s="3">
        <v>2487424745</v>
      </c>
      <c r="S11931" t="s">
        <v>326</v>
      </c>
      <c r="T11931" s="6" t="str">
        <f t="shared" si="372"/>
        <v>153.41</v>
      </c>
      <c r="U11931" t="str">
        <f t="shared" si="373"/>
        <v>-28.01</v>
      </c>
    </row>
    <row r="11932" spans="1:21" x14ac:dyDescent="0.3">
      <c r="A11932" t="s">
        <v>16325</v>
      </c>
      <c r="B11932" s="3">
        <v>2776252858</v>
      </c>
      <c r="C11932">
        <v>43</v>
      </c>
      <c r="D11932" t="s">
        <v>17</v>
      </c>
      <c r="E11932" t="s">
        <v>23</v>
      </c>
      <c r="F11932" s="1">
        <v>43404</v>
      </c>
      <c r="G11932" t="s">
        <v>14</v>
      </c>
      <c r="H11932" t="s">
        <v>22</v>
      </c>
      <c r="I11932">
        <v>0</v>
      </c>
      <c r="J11932" s="3">
        <v>144.94999999999999</v>
      </c>
      <c r="K11932" s="3">
        <v>-37.76</v>
      </c>
      <c r="L11932" t="s">
        <v>42</v>
      </c>
      <c r="M11932" s="4">
        <v>7836.61</v>
      </c>
      <c r="N11932" t="s">
        <v>731</v>
      </c>
      <c r="O11932" t="s">
        <v>44</v>
      </c>
      <c r="P11932" s="5" t="s">
        <v>23493</v>
      </c>
      <c r="Q11932">
        <v>29.84</v>
      </c>
      <c r="R11932" s="3">
        <v>4123612273</v>
      </c>
      <c r="S11932" t="s">
        <v>16326</v>
      </c>
      <c r="T11932" s="6" t="str">
        <f t="shared" si="372"/>
        <v>145.34</v>
      </c>
      <c r="U11932" t="str">
        <f t="shared" si="373"/>
        <v>-37.75</v>
      </c>
    </row>
    <row r="11933" spans="1:21" x14ac:dyDescent="0.3">
      <c r="A11933" t="s">
        <v>16327</v>
      </c>
      <c r="B11933" s="3">
        <v>958000567</v>
      </c>
      <c r="C11933">
        <v>34</v>
      </c>
      <c r="D11933" t="s">
        <v>17</v>
      </c>
      <c r="E11933" t="s">
        <v>23</v>
      </c>
      <c r="F11933" s="1">
        <v>43404</v>
      </c>
      <c r="G11933" t="s">
        <v>14</v>
      </c>
      <c r="H11933" t="s">
        <v>22</v>
      </c>
      <c r="I11933">
        <v>1</v>
      </c>
      <c r="J11933" s="3">
        <v>130.9</v>
      </c>
      <c r="K11933" s="3">
        <v>-12.37</v>
      </c>
      <c r="L11933" t="s">
        <v>231</v>
      </c>
      <c r="M11933" s="4">
        <v>12914.98</v>
      </c>
      <c r="N11933" t="s">
        <v>3451</v>
      </c>
      <c r="O11933" t="s">
        <v>233</v>
      </c>
      <c r="P11933" s="5" t="s">
        <v>23494</v>
      </c>
      <c r="Q11933">
        <v>13.84</v>
      </c>
      <c r="R11933" s="3">
        <v>4142663097</v>
      </c>
      <c r="S11933" t="s">
        <v>3453</v>
      </c>
      <c r="T11933" s="6" t="str">
        <f t="shared" si="372"/>
        <v>130.99</v>
      </c>
      <c r="U11933" t="str">
        <f t="shared" si="373"/>
        <v>-12.48</v>
      </c>
    </row>
    <row r="11934" spans="1:21" x14ac:dyDescent="0.3">
      <c r="A11934" t="s">
        <v>16328</v>
      </c>
      <c r="B11934" s="3">
        <v>2776252858</v>
      </c>
      <c r="C11934">
        <v>43</v>
      </c>
      <c r="D11934" t="s">
        <v>17</v>
      </c>
      <c r="E11934" t="s">
        <v>23</v>
      </c>
      <c r="F11934" s="1">
        <v>43404</v>
      </c>
      <c r="G11934" t="s">
        <v>14</v>
      </c>
      <c r="H11934" t="s">
        <v>22</v>
      </c>
      <c r="I11934">
        <v>0</v>
      </c>
      <c r="J11934" s="3">
        <v>144.94999999999999</v>
      </c>
      <c r="K11934" s="3">
        <v>-37.76</v>
      </c>
      <c r="L11934" t="s">
        <v>42</v>
      </c>
      <c r="M11934" s="4">
        <v>7815.55</v>
      </c>
      <c r="N11934" t="s">
        <v>793</v>
      </c>
      <c r="O11934" t="s">
        <v>44</v>
      </c>
      <c r="P11934" s="5" t="s">
        <v>23495</v>
      </c>
      <c r="Q11934">
        <v>21.06</v>
      </c>
      <c r="R11934" s="3">
        <v>4123612273</v>
      </c>
      <c r="S11934" t="s">
        <v>1242</v>
      </c>
      <c r="T11934" s="6" t="str">
        <f t="shared" si="372"/>
        <v>145.04</v>
      </c>
      <c r="U11934" t="str">
        <f t="shared" si="373"/>
        <v>-37.82</v>
      </c>
    </row>
    <row r="11935" spans="1:21" x14ac:dyDescent="0.3">
      <c r="A11935" t="s">
        <v>16329</v>
      </c>
      <c r="B11935" s="3">
        <v>2776252858</v>
      </c>
      <c r="C11935">
        <v>43</v>
      </c>
      <c r="D11935" t="s">
        <v>17</v>
      </c>
      <c r="E11935" t="s">
        <v>23</v>
      </c>
      <c r="F11935" s="1">
        <v>43404</v>
      </c>
      <c r="G11935" t="s">
        <v>14</v>
      </c>
      <c r="H11935" t="s">
        <v>22</v>
      </c>
      <c r="I11935">
        <v>0</v>
      </c>
      <c r="J11935" s="3">
        <v>144.94999999999999</v>
      </c>
      <c r="K11935" s="3">
        <v>-37.76</v>
      </c>
      <c r="L11935" t="s">
        <v>42</v>
      </c>
      <c r="M11935" s="4">
        <v>7791.38</v>
      </c>
      <c r="N11935" t="s">
        <v>6947</v>
      </c>
      <c r="O11935" t="s">
        <v>44</v>
      </c>
      <c r="P11935" s="5" t="s">
        <v>23496</v>
      </c>
      <c r="Q11935">
        <v>24.17</v>
      </c>
      <c r="R11935" s="3">
        <v>4123612273</v>
      </c>
      <c r="S11935" t="s">
        <v>6654</v>
      </c>
      <c r="T11935" s="6" t="str">
        <f t="shared" si="372"/>
        <v>145.08</v>
      </c>
      <c r="U11935" t="str">
        <f t="shared" si="373"/>
        <v>-37.89</v>
      </c>
    </row>
    <row r="11936" spans="1:21" x14ac:dyDescent="0.3">
      <c r="A11936" t="s">
        <v>16331</v>
      </c>
      <c r="B11936" s="3">
        <v>1516130869</v>
      </c>
      <c r="C11936">
        <v>21</v>
      </c>
      <c r="D11936" t="s">
        <v>17</v>
      </c>
      <c r="E11936" t="s">
        <v>23</v>
      </c>
      <c r="F11936" s="1">
        <v>43404</v>
      </c>
      <c r="G11936" t="s">
        <v>14</v>
      </c>
      <c r="H11936" t="s">
        <v>22</v>
      </c>
      <c r="I11936">
        <v>1</v>
      </c>
      <c r="J11936" s="3">
        <v>130.84</v>
      </c>
      <c r="K11936" s="3">
        <v>-12.45</v>
      </c>
      <c r="L11936" t="s">
        <v>260</v>
      </c>
      <c r="M11936" s="4">
        <v>2663.47</v>
      </c>
      <c r="N11936" t="s">
        <v>16330</v>
      </c>
      <c r="O11936" t="s">
        <v>233</v>
      </c>
      <c r="P11936" s="5" t="s">
        <v>22907</v>
      </c>
      <c r="Q11936">
        <v>12.05</v>
      </c>
      <c r="R11936" s="3">
        <v>325142416</v>
      </c>
      <c r="S11936" t="s">
        <v>16332</v>
      </c>
      <c r="T11936" s="6" t="str">
        <f t="shared" si="372"/>
        <v>130.83</v>
      </c>
      <c r="U11936" t="str">
        <f t="shared" si="373"/>
        <v>-12.44</v>
      </c>
    </row>
    <row r="11937" spans="1:21" x14ac:dyDescent="0.3">
      <c r="A11937" t="s">
        <v>16333</v>
      </c>
      <c r="B11937" s="3">
        <v>1903037542</v>
      </c>
      <c r="C11937">
        <v>30</v>
      </c>
      <c r="D11937" t="s">
        <v>29</v>
      </c>
      <c r="E11937" t="s">
        <v>16</v>
      </c>
      <c r="F11937" s="1">
        <v>43404</v>
      </c>
      <c r="G11937" t="s">
        <v>14</v>
      </c>
      <c r="H11937" t="s">
        <v>22</v>
      </c>
      <c r="I11937">
        <v>1</v>
      </c>
      <c r="J11937" s="3">
        <v>153.05000000000001</v>
      </c>
      <c r="K11937" s="3">
        <v>-27.61</v>
      </c>
      <c r="L11937" t="s">
        <v>68</v>
      </c>
      <c r="M11937" s="4">
        <v>5243.81</v>
      </c>
      <c r="N11937" t="s">
        <v>1941</v>
      </c>
      <c r="O11937" t="s">
        <v>19</v>
      </c>
      <c r="P11937" s="5" t="s">
        <v>23497</v>
      </c>
      <c r="Q11937">
        <v>9.8699999999999992</v>
      </c>
      <c r="R11937" s="3">
        <v>860700529</v>
      </c>
      <c r="S11937" t="s">
        <v>2650</v>
      </c>
      <c r="T11937" s="6" t="str">
        <f t="shared" si="372"/>
        <v>152.94</v>
      </c>
      <c r="U11937" t="str">
        <f t="shared" si="373"/>
        <v>-27.51</v>
      </c>
    </row>
    <row r="11938" spans="1:21" x14ac:dyDescent="0.3">
      <c r="A11938" t="s">
        <v>16334</v>
      </c>
      <c r="B11938" s="3">
        <v>1683215619</v>
      </c>
      <c r="C11938">
        <v>38</v>
      </c>
      <c r="D11938" t="s">
        <v>29</v>
      </c>
      <c r="E11938" t="s">
        <v>23</v>
      </c>
      <c r="F11938" s="1">
        <v>43404</v>
      </c>
      <c r="G11938" t="s">
        <v>14</v>
      </c>
      <c r="H11938" t="s">
        <v>22</v>
      </c>
      <c r="I11938">
        <v>1</v>
      </c>
      <c r="J11938" s="3">
        <v>138.66999999999999</v>
      </c>
      <c r="K11938" s="3">
        <v>-34.86</v>
      </c>
      <c r="L11938" t="s">
        <v>164</v>
      </c>
      <c r="M11938" s="4">
        <v>11135.82</v>
      </c>
      <c r="N11938" t="s">
        <v>1208</v>
      </c>
      <c r="O11938" t="s">
        <v>25</v>
      </c>
      <c r="P11938" s="5" t="s">
        <v>23498</v>
      </c>
      <c r="Q11938">
        <v>12.19</v>
      </c>
      <c r="R11938" s="3">
        <v>1604596597</v>
      </c>
      <c r="S11938" t="s">
        <v>7973</v>
      </c>
      <c r="T11938" s="6" t="str">
        <f t="shared" si="372"/>
        <v>150.61</v>
      </c>
      <c r="U11938" t="str">
        <f t="shared" si="373"/>
        <v>-34.88</v>
      </c>
    </row>
    <row r="11939" spans="1:21" x14ac:dyDescent="0.3">
      <c r="A11939" t="s">
        <v>16335</v>
      </c>
      <c r="B11939" s="3">
        <v>1037050564</v>
      </c>
      <c r="C11939">
        <v>40</v>
      </c>
      <c r="D11939" t="s">
        <v>17</v>
      </c>
      <c r="E11939" t="s">
        <v>40</v>
      </c>
      <c r="F11939" s="1">
        <v>43404</v>
      </c>
      <c r="G11939" t="s">
        <v>38</v>
      </c>
      <c r="H11939" t="s">
        <v>22</v>
      </c>
      <c r="J11939" s="3">
        <v>153.1</v>
      </c>
      <c r="K11939" s="3">
        <v>-27.66</v>
      </c>
      <c r="L11939" t="s">
        <v>31</v>
      </c>
      <c r="M11939" s="4">
        <v>6033.02</v>
      </c>
      <c r="P11939" s="5" t="s">
        <v>16494</v>
      </c>
      <c r="Q11939">
        <v>32</v>
      </c>
      <c r="R11939" s="3">
        <v>1614226872</v>
      </c>
      <c r="T11939" s="6">
        <f t="shared" si="372"/>
        <v>0</v>
      </c>
      <c r="U11939">
        <f t="shared" si="373"/>
        <v>0</v>
      </c>
    </row>
    <row r="11940" spans="1:21" x14ac:dyDescent="0.3">
      <c r="A11940" t="s">
        <v>16336</v>
      </c>
      <c r="B11940" s="3">
        <v>1799207998</v>
      </c>
      <c r="C11940">
        <v>20</v>
      </c>
      <c r="D11940" t="s">
        <v>17</v>
      </c>
      <c r="E11940" t="s">
        <v>56</v>
      </c>
      <c r="F11940" s="1">
        <v>43404</v>
      </c>
      <c r="G11940" t="s">
        <v>38</v>
      </c>
      <c r="H11940" t="s">
        <v>22</v>
      </c>
      <c r="J11940" s="3">
        <v>150.68</v>
      </c>
      <c r="K11940" s="3">
        <v>-33.79</v>
      </c>
      <c r="L11940" t="s">
        <v>155</v>
      </c>
      <c r="M11940" s="4">
        <v>10094.030000000001</v>
      </c>
      <c r="P11940" s="5" t="s">
        <v>16494</v>
      </c>
      <c r="Q11940">
        <v>39</v>
      </c>
      <c r="R11940" s="3">
        <v>164374203</v>
      </c>
      <c r="T11940" s="6">
        <f t="shared" si="372"/>
        <v>0</v>
      </c>
      <c r="U11940">
        <f t="shared" si="373"/>
        <v>0</v>
      </c>
    </row>
    <row r="11941" spans="1:21" x14ac:dyDescent="0.3">
      <c r="A11941" t="s">
        <v>16337</v>
      </c>
      <c r="B11941" s="3">
        <v>2107684084</v>
      </c>
      <c r="C11941">
        <v>22</v>
      </c>
      <c r="D11941" t="s">
        <v>29</v>
      </c>
      <c r="E11941" t="s">
        <v>40</v>
      </c>
      <c r="F11941" s="1">
        <v>43404</v>
      </c>
      <c r="G11941" t="s">
        <v>38</v>
      </c>
      <c r="H11941" t="s">
        <v>22</v>
      </c>
      <c r="J11941" s="3">
        <v>145.03</v>
      </c>
      <c r="K11941" s="3">
        <v>-37.880000000000003</v>
      </c>
      <c r="L11941" t="s">
        <v>157</v>
      </c>
      <c r="M11941" s="4">
        <v>12227.42</v>
      </c>
      <c r="P11941" s="5" t="s">
        <v>16494</v>
      </c>
      <c r="Q11941">
        <v>34</v>
      </c>
      <c r="R11941" s="3">
        <v>2283904812</v>
      </c>
      <c r="T11941" s="6">
        <f t="shared" si="372"/>
        <v>0</v>
      </c>
      <c r="U11941">
        <f t="shared" si="373"/>
        <v>0</v>
      </c>
    </row>
    <row r="11942" spans="1:21" x14ac:dyDescent="0.3">
      <c r="A11942" t="s">
        <v>16338</v>
      </c>
      <c r="B11942" s="3">
        <v>2173390920</v>
      </c>
      <c r="C11942">
        <v>27</v>
      </c>
      <c r="D11942" t="s">
        <v>29</v>
      </c>
      <c r="E11942" t="s">
        <v>40</v>
      </c>
      <c r="F11942" s="1">
        <v>43404</v>
      </c>
      <c r="G11942" t="s">
        <v>38</v>
      </c>
      <c r="H11942" t="s">
        <v>22</v>
      </c>
      <c r="J11942" s="3">
        <v>144.71</v>
      </c>
      <c r="K11942" s="3">
        <v>-37.58</v>
      </c>
      <c r="L11942" t="s">
        <v>159</v>
      </c>
      <c r="M11942" s="4">
        <v>13604.75</v>
      </c>
      <c r="P11942" s="5" t="s">
        <v>16494</v>
      </c>
      <c r="Q11942">
        <v>29</v>
      </c>
      <c r="R11942" s="3">
        <v>3180318393</v>
      </c>
      <c r="T11942" s="6">
        <f t="shared" si="372"/>
        <v>0</v>
      </c>
      <c r="U11942">
        <f t="shared" si="373"/>
        <v>0</v>
      </c>
    </row>
    <row r="11943" spans="1:21" x14ac:dyDescent="0.3">
      <c r="A11943" t="s">
        <v>16339</v>
      </c>
      <c r="B11943" s="3">
        <v>966140392</v>
      </c>
      <c r="C11943">
        <v>21</v>
      </c>
      <c r="D11943" t="s">
        <v>29</v>
      </c>
      <c r="E11943" t="s">
        <v>40</v>
      </c>
      <c r="F11943" s="1">
        <v>43404</v>
      </c>
      <c r="G11943" t="s">
        <v>38</v>
      </c>
      <c r="H11943" t="s">
        <v>22</v>
      </c>
      <c r="J11943" s="3">
        <v>147.08000000000001</v>
      </c>
      <c r="K11943" s="3">
        <v>-37.97</v>
      </c>
      <c r="L11943" t="s">
        <v>97</v>
      </c>
      <c r="M11943" s="4">
        <v>12041.16</v>
      </c>
      <c r="P11943" s="5" t="s">
        <v>16494</v>
      </c>
      <c r="Q11943">
        <v>30</v>
      </c>
      <c r="R11943" s="3">
        <v>537508723</v>
      </c>
      <c r="T11943" s="6">
        <f t="shared" si="372"/>
        <v>0</v>
      </c>
      <c r="U11943">
        <f t="shared" si="373"/>
        <v>0</v>
      </c>
    </row>
    <row r="11944" spans="1:21" x14ac:dyDescent="0.3">
      <c r="A11944" t="s">
        <v>16341</v>
      </c>
      <c r="B11944" s="3">
        <v>3485804958</v>
      </c>
      <c r="C11944">
        <v>34</v>
      </c>
      <c r="D11944" t="s">
        <v>17</v>
      </c>
      <c r="E11944" t="s">
        <v>23</v>
      </c>
      <c r="F11944" s="1">
        <v>43404</v>
      </c>
      <c r="G11944" t="s">
        <v>14</v>
      </c>
      <c r="H11944" t="s">
        <v>22</v>
      </c>
      <c r="I11944">
        <v>0</v>
      </c>
      <c r="J11944" s="3">
        <v>138.52000000000001</v>
      </c>
      <c r="K11944" s="3">
        <v>-35.01</v>
      </c>
      <c r="L11944" t="s">
        <v>119</v>
      </c>
      <c r="M11944" s="4">
        <v>30899.53</v>
      </c>
      <c r="N11944" t="s">
        <v>16340</v>
      </c>
      <c r="O11944" t="s">
        <v>1181</v>
      </c>
      <c r="P11944" s="5" t="s">
        <v>23499</v>
      </c>
      <c r="Q11944">
        <v>28.68</v>
      </c>
      <c r="R11944" s="3">
        <v>1196156254</v>
      </c>
      <c r="S11944" t="s">
        <v>16342</v>
      </c>
      <c r="T11944" s="6" t="str">
        <f t="shared" si="372"/>
        <v>149.1</v>
      </c>
      <c r="U11944" t="str">
        <f t="shared" si="373"/>
        <v>-35.31</v>
      </c>
    </row>
    <row r="11945" spans="1:21" x14ac:dyDescent="0.3">
      <c r="A11945" t="s">
        <v>16343</v>
      </c>
      <c r="B11945" s="3">
        <v>964839203</v>
      </c>
      <c r="C11945">
        <v>21</v>
      </c>
      <c r="D11945" t="s">
        <v>29</v>
      </c>
      <c r="E11945" t="s">
        <v>23</v>
      </c>
      <c r="F11945" s="1">
        <v>43404</v>
      </c>
      <c r="G11945" t="s">
        <v>14</v>
      </c>
      <c r="H11945" t="s">
        <v>22</v>
      </c>
      <c r="I11945">
        <v>1</v>
      </c>
      <c r="J11945" s="3">
        <v>146.91999999999999</v>
      </c>
      <c r="K11945" s="3">
        <v>-36.07</v>
      </c>
      <c r="L11945" t="s">
        <v>332</v>
      </c>
      <c r="M11945" s="4">
        <v>42487.02</v>
      </c>
      <c r="N11945" t="s">
        <v>333</v>
      </c>
      <c r="O11945" t="s">
        <v>25</v>
      </c>
      <c r="P11945" s="5" t="s">
        <v>23500</v>
      </c>
      <c r="Q11945">
        <v>18.59</v>
      </c>
      <c r="R11945" s="3">
        <v>2059096722</v>
      </c>
      <c r="S11945" t="s">
        <v>16344</v>
      </c>
      <c r="T11945" s="6" t="str">
        <f t="shared" si="372"/>
        <v>146.96</v>
      </c>
      <c r="U11945" t="str">
        <f t="shared" si="373"/>
        <v>-36.04</v>
      </c>
    </row>
    <row r="11946" spans="1:21" x14ac:dyDescent="0.3">
      <c r="A11946" t="s">
        <v>16345</v>
      </c>
      <c r="B11946" s="3">
        <v>1222300524</v>
      </c>
      <c r="C11946">
        <v>38</v>
      </c>
      <c r="D11946" t="s">
        <v>29</v>
      </c>
      <c r="E11946" t="s">
        <v>23</v>
      </c>
      <c r="F11946" s="1">
        <v>43404</v>
      </c>
      <c r="G11946" t="s">
        <v>14</v>
      </c>
      <c r="H11946" t="s">
        <v>22</v>
      </c>
      <c r="I11946">
        <v>0</v>
      </c>
      <c r="J11946" s="3">
        <v>151.22999999999999</v>
      </c>
      <c r="K11946" s="3">
        <v>-33.94</v>
      </c>
      <c r="L11946" t="s">
        <v>28</v>
      </c>
      <c r="M11946" s="4">
        <v>2375.4699999999998</v>
      </c>
      <c r="N11946" t="s">
        <v>1118</v>
      </c>
      <c r="O11946" t="s">
        <v>25</v>
      </c>
      <c r="P11946" s="5" t="s">
        <v>21744</v>
      </c>
      <c r="Q11946">
        <v>36.229999999999997</v>
      </c>
      <c r="R11946" s="3">
        <v>2142601169</v>
      </c>
      <c r="S11946" t="s">
        <v>1120</v>
      </c>
      <c r="T11946" s="6" t="str">
        <f t="shared" si="372"/>
        <v>151.67</v>
      </c>
      <c r="U11946" t="str">
        <f t="shared" si="373"/>
        <v>-30.52</v>
      </c>
    </row>
    <row r="11947" spans="1:21" x14ac:dyDescent="0.3">
      <c r="A11947" t="s">
        <v>16346</v>
      </c>
      <c r="B11947" s="3">
        <v>1652235822</v>
      </c>
      <c r="C11947">
        <v>38</v>
      </c>
      <c r="D11947" t="s">
        <v>17</v>
      </c>
      <c r="E11947" t="s">
        <v>23</v>
      </c>
      <c r="F11947" s="1">
        <v>43404</v>
      </c>
      <c r="G11947" t="s">
        <v>14</v>
      </c>
      <c r="H11947" t="s">
        <v>22</v>
      </c>
      <c r="I11947">
        <v>1</v>
      </c>
      <c r="J11947" s="3">
        <v>144.88999999999999</v>
      </c>
      <c r="K11947" s="3">
        <v>-37.81</v>
      </c>
      <c r="L11947" t="s">
        <v>170</v>
      </c>
      <c r="M11947" s="4">
        <v>22342.68</v>
      </c>
      <c r="N11947" t="s">
        <v>24</v>
      </c>
      <c r="O11947" t="s">
        <v>25</v>
      </c>
      <c r="P11947" s="5" t="s">
        <v>23501</v>
      </c>
      <c r="Q11947">
        <v>27.05</v>
      </c>
      <c r="R11947" s="3">
        <v>2206365095</v>
      </c>
      <c r="S11947" t="s">
        <v>988</v>
      </c>
      <c r="T11947" s="6" t="str">
        <f t="shared" si="372"/>
        <v>151.2</v>
      </c>
      <c r="U11947" t="str">
        <f t="shared" si="373"/>
        <v>-33.87</v>
      </c>
    </row>
    <row r="11948" spans="1:21" x14ac:dyDescent="0.3">
      <c r="A11948" t="s">
        <v>16347</v>
      </c>
      <c r="B11948" s="3">
        <v>964839203</v>
      </c>
      <c r="C11948">
        <v>21</v>
      </c>
      <c r="D11948" t="s">
        <v>29</v>
      </c>
      <c r="E11948" t="s">
        <v>16</v>
      </c>
      <c r="F11948" s="1">
        <v>43404</v>
      </c>
      <c r="G11948" t="s">
        <v>14</v>
      </c>
      <c r="H11948" t="s">
        <v>22</v>
      </c>
      <c r="I11948">
        <v>0</v>
      </c>
      <c r="J11948" s="3">
        <v>146.91999999999999</v>
      </c>
      <c r="K11948" s="3">
        <v>-36.07</v>
      </c>
      <c r="L11948" t="s">
        <v>332</v>
      </c>
      <c r="M11948" s="4">
        <v>42475.85</v>
      </c>
      <c r="N11948" t="s">
        <v>5706</v>
      </c>
      <c r="O11948" t="s">
        <v>44</v>
      </c>
      <c r="P11948" s="5" t="s">
        <v>23502</v>
      </c>
      <c r="Q11948">
        <v>11.17</v>
      </c>
      <c r="R11948" s="3">
        <v>2059096722</v>
      </c>
      <c r="S11948" t="s">
        <v>16348</v>
      </c>
      <c r="T11948" s="6" t="str">
        <f t="shared" si="372"/>
        <v>145.05</v>
      </c>
      <c r="U11948" t="str">
        <f t="shared" si="373"/>
        <v>-37.98</v>
      </c>
    </row>
    <row r="11949" spans="1:21" x14ac:dyDescent="0.3">
      <c r="A11949" t="s">
        <v>16349</v>
      </c>
      <c r="B11949" s="3">
        <v>2171593283</v>
      </c>
      <c r="C11949">
        <v>19</v>
      </c>
      <c r="D11949" t="s">
        <v>29</v>
      </c>
      <c r="E11949" t="s">
        <v>23</v>
      </c>
      <c r="F11949" s="1">
        <v>43404</v>
      </c>
      <c r="G11949" t="s">
        <v>14</v>
      </c>
      <c r="H11949" t="s">
        <v>22</v>
      </c>
      <c r="I11949">
        <v>1</v>
      </c>
      <c r="J11949" s="3">
        <v>146.94</v>
      </c>
      <c r="K11949" s="3">
        <v>-36.04</v>
      </c>
      <c r="L11949" t="s">
        <v>58</v>
      </c>
      <c r="M11949" s="4">
        <v>17291.96</v>
      </c>
      <c r="N11949" t="s">
        <v>24</v>
      </c>
      <c r="O11949" t="s">
        <v>25</v>
      </c>
      <c r="P11949" s="5" t="s">
        <v>23503</v>
      </c>
      <c r="Q11949">
        <v>107.97</v>
      </c>
      <c r="R11949" s="3">
        <v>2317998716</v>
      </c>
      <c r="S11949" t="s">
        <v>4056</v>
      </c>
      <c r="T11949" s="6" t="str">
        <f t="shared" si="372"/>
        <v>151.18</v>
      </c>
      <c r="U11949" t="str">
        <f t="shared" si="373"/>
        <v>-33.94</v>
      </c>
    </row>
    <row r="11950" spans="1:21" x14ac:dyDescent="0.3">
      <c r="A11950" t="s">
        <v>16350</v>
      </c>
      <c r="B11950" s="3">
        <v>964839203</v>
      </c>
      <c r="C11950">
        <v>21</v>
      </c>
      <c r="D11950" t="s">
        <v>29</v>
      </c>
      <c r="E11950" t="s">
        <v>16</v>
      </c>
      <c r="F11950" s="1">
        <v>43404</v>
      </c>
      <c r="G11950" t="s">
        <v>14</v>
      </c>
      <c r="H11950" t="s">
        <v>22</v>
      </c>
      <c r="I11950">
        <v>1</v>
      </c>
      <c r="J11950" s="3">
        <v>146.91999999999999</v>
      </c>
      <c r="K11950" s="3">
        <v>-36.07</v>
      </c>
      <c r="L11950" t="s">
        <v>332</v>
      </c>
      <c r="M11950" s="4">
        <v>42429.9</v>
      </c>
      <c r="N11950" t="s">
        <v>734</v>
      </c>
      <c r="O11950" t="s">
        <v>44</v>
      </c>
      <c r="P11950" s="5" t="s">
        <v>23504</v>
      </c>
      <c r="Q11950">
        <v>45.95</v>
      </c>
      <c r="R11950" s="3">
        <v>2059096722</v>
      </c>
      <c r="S11950" t="s">
        <v>736</v>
      </c>
      <c r="T11950" s="6" t="str">
        <f t="shared" si="372"/>
        <v>145.03</v>
      </c>
      <c r="U11950" t="str">
        <f t="shared" si="373"/>
        <v>-37.86</v>
      </c>
    </row>
    <row r="11951" spans="1:21" x14ac:dyDescent="0.3">
      <c r="A11951" t="s">
        <v>16351</v>
      </c>
      <c r="B11951" s="3">
        <v>964839203</v>
      </c>
      <c r="C11951">
        <v>21</v>
      </c>
      <c r="D11951" t="s">
        <v>29</v>
      </c>
      <c r="E11951" t="s">
        <v>16</v>
      </c>
      <c r="F11951" s="1">
        <v>43404</v>
      </c>
      <c r="G11951" t="s">
        <v>14</v>
      </c>
      <c r="H11951" t="s">
        <v>22</v>
      </c>
      <c r="I11951">
        <v>1</v>
      </c>
      <c r="J11951" s="3">
        <v>146.91999999999999</v>
      </c>
      <c r="K11951" s="3">
        <v>-36.07</v>
      </c>
      <c r="L11951" t="s">
        <v>332</v>
      </c>
      <c r="M11951" s="4">
        <v>42397.78</v>
      </c>
      <c r="N11951" t="s">
        <v>4223</v>
      </c>
      <c r="O11951" t="s">
        <v>19</v>
      </c>
      <c r="P11951" s="5" t="s">
        <v>20463</v>
      </c>
      <c r="Q11951">
        <v>32.119999999999997</v>
      </c>
      <c r="R11951" s="3">
        <v>2059096722</v>
      </c>
      <c r="S11951" t="s">
        <v>4225</v>
      </c>
      <c r="T11951" s="6" t="str">
        <f t="shared" si="372"/>
        <v>145.46</v>
      </c>
      <c r="U11951" t="str">
        <f t="shared" si="373"/>
        <v>-16.51</v>
      </c>
    </row>
    <row r="11952" spans="1:21" x14ac:dyDescent="0.3">
      <c r="A11952" t="s">
        <v>16353</v>
      </c>
      <c r="B11952" s="3">
        <v>1683215619</v>
      </c>
      <c r="C11952">
        <v>38</v>
      </c>
      <c r="D11952" t="s">
        <v>29</v>
      </c>
      <c r="E11952" t="s">
        <v>23</v>
      </c>
      <c r="F11952" s="1">
        <v>43404</v>
      </c>
      <c r="G11952" t="s">
        <v>14</v>
      </c>
      <c r="H11952" t="s">
        <v>22</v>
      </c>
      <c r="I11952">
        <v>0</v>
      </c>
      <c r="J11952" s="3">
        <v>138.66999999999999</v>
      </c>
      <c r="K11952" s="3">
        <v>-34.86</v>
      </c>
      <c r="L11952" t="s">
        <v>164</v>
      </c>
      <c r="M11952" s="4">
        <v>11101.08</v>
      </c>
      <c r="N11952" t="s">
        <v>16352</v>
      </c>
      <c r="O11952" t="s">
        <v>121</v>
      </c>
      <c r="P11952" s="5" t="s">
        <v>23505</v>
      </c>
      <c r="Q11952">
        <v>34.74</v>
      </c>
      <c r="R11952" s="3">
        <v>1604596597</v>
      </c>
      <c r="S11952" t="s">
        <v>16354</v>
      </c>
      <c r="T11952" s="6" t="str">
        <f t="shared" si="372"/>
        <v>138.56</v>
      </c>
      <c r="U11952" t="str">
        <f t="shared" si="373"/>
        <v>-34.99</v>
      </c>
    </row>
    <row r="11953" spans="1:21" x14ac:dyDescent="0.3">
      <c r="A11953" t="s">
        <v>16355</v>
      </c>
      <c r="B11953" s="3">
        <v>2249586092</v>
      </c>
      <c r="C11953">
        <v>19</v>
      </c>
      <c r="D11953" t="s">
        <v>29</v>
      </c>
      <c r="E11953" t="s">
        <v>16</v>
      </c>
      <c r="F11953" s="1">
        <v>43404</v>
      </c>
      <c r="G11953" t="s">
        <v>14</v>
      </c>
      <c r="H11953" t="s">
        <v>22</v>
      </c>
      <c r="I11953">
        <v>1</v>
      </c>
      <c r="J11953" s="3">
        <v>115.98</v>
      </c>
      <c r="K11953" s="3">
        <v>-32.07</v>
      </c>
      <c r="L11953" t="s">
        <v>212</v>
      </c>
      <c r="M11953" s="4">
        <v>13000.93</v>
      </c>
      <c r="N11953" t="s">
        <v>1372</v>
      </c>
      <c r="O11953" t="s">
        <v>52</v>
      </c>
      <c r="P11953" s="5" t="s">
        <v>23506</v>
      </c>
      <c r="Q11953">
        <v>5.42</v>
      </c>
      <c r="R11953" s="3">
        <v>443776336</v>
      </c>
      <c r="S11953" t="s">
        <v>1374</v>
      </c>
      <c r="T11953" s="6" t="str">
        <f t="shared" si="372"/>
        <v>115.86</v>
      </c>
      <c r="U11953" t="str">
        <f t="shared" si="373"/>
        <v>-31.87</v>
      </c>
    </row>
    <row r="11954" spans="1:21" x14ac:dyDescent="0.3">
      <c r="A11954" t="s">
        <v>16356</v>
      </c>
      <c r="B11954" s="3">
        <v>80388494</v>
      </c>
      <c r="C11954">
        <v>28</v>
      </c>
      <c r="D11954" t="s">
        <v>29</v>
      </c>
      <c r="E11954" t="s">
        <v>23</v>
      </c>
      <c r="F11954" s="1">
        <v>43404</v>
      </c>
      <c r="G11954" t="s">
        <v>14</v>
      </c>
      <c r="H11954" t="s">
        <v>22</v>
      </c>
      <c r="I11954">
        <v>0</v>
      </c>
      <c r="J11954" s="3">
        <v>144.97</v>
      </c>
      <c r="K11954" s="3">
        <v>-37.42</v>
      </c>
      <c r="L11954" t="s">
        <v>336</v>
      </c>
      <c r="M11954" s="4">
        <v>6820.26</v>
      </c>
      <c r="N11954" t="s">
        <v>3333</v>
      </c>
      <c r="O11954" t="s">
        <v>44</v>
      </c>
      <c r="P11954" s="5" t="s">
        <v>23507</v>
      </c>
      <c r="Q11954">
        <v>20.18</v>
      </c>
      <c r="R11954" s="3">
        <v>1140341822</v>
      </c>
      <c r="S11954" t="s">
        <v>3594</v>
      </c>
      <c r="T11954" s="6" t="str">
        <f t="shared" si="372"/>
        <v>145</v>
      </c>
      <c r="U11954" t="str">
        <f t="shared" si="373"/>
        <v>-37.77</v>
      </c>
    </row>
    <row r="11955" spans="1:21" x14ac:dyDescent="0.3">
      <c r="A11955" t="s">
        <v>16357</v>
      </c>
      <c r="B11955" s="3">
        <v>3954677887</v>
      </c>
      <c r="C11955">
        <v>47</v>
      </c>
      <c r="D11955" t="s">
        <v>17</v>
      </c>
      <c r="E11955" t="s">
        <v>23</v>
      </c>
      <c r="F11955" s="1">
        <v>43404</v>
      </c>
      <c r="G11955" t="s">
        <v>14</v>
      </c>
      <c r="H11955" t="s">
        <v>22</v>
      </c>
      <c r="I11955">
        <v>1</v>
      </c>
      <c r="J11955" s="3">
        <v>115.72</v>
      </c>
      <c r="K11955" s="3">
        <v>-32.28</v>
      </c>
      <c r="L11955" t="s">
        <v>76</v>
      </c>
      <c r="M11955" s="4">
        <v>9926.5</v>
      </c>
      <c r="N11955" t="s">
        <v>566</v>
      </c>
      <c r="O11955" t="s">
        <v>52</v>
      </c>
      <c r="P11955" s="5" t="s">
        <v>23508</v>
      </c>
      <c r="Q11955">
        <v>21.34</v>
      </c>
      <c r="R11955" s="3">
        <v>3716701010</v>
      </c>
      <c r="S11955" t="s">
        <v>3986</v>
      </c>
      <c r="T11955" s="6" t="str">
        <f t="shared" si="372"/>
        <v>115.84</v>
      </c>
      <c r="U11955" t="str">
        <f t="shared" si="373"/>
        <v>-31.93</v>
      </c>
    </row>
    <row r="11956" spans="1:21" x14ac:dyDescent="0.3">
      <c r="A11956" t="s">
        <v>16358</v>
      </c>
      <c r="B11956" s="3">
        <v>964839203</v>
      </c>
      <c r="C11956">
        <v>21</v>
      </c>
      <c r="D11956" t="s">
        <v>29</v>
      </c>
      <c r="E11956" t="s">
        <v>16</v>
      </c>
      <c r="F11956" s="1">
        <v>43404</v>
      </c>
      <c r="G11956" t="s">
        <v>14</v>
      </c>
      <c r="H11956" t="s">
        <v>22</v>
      </c>
      <c r="I11956">
        <v>1</v>
      </c>
      <c r="J11956" s="3">
        <v>146.91999999999999</v>
      </c>
      <c r="K11956" s="3">
        <v>-36.07</v>
      </c>
      <c r="L11956" t="s">
        <v>332</v>
      </c>
      <c r="M11956" s="4">
        <v>42374.11</v>
      </c>
      <c r="N11956" t="s">
        <v>711</v>
      </c>
      <c r="O11956" t="s">
        <v>44</v>
      </c>
      <c r="P11956" s="5" t="s">
        <v>23509</v>
      </c>
      <c r="Q11956">
        <v>23.67</v>
      </c>
      <c r="R11956" s="3">
        <v>2059096722</v>
      </c>
      <c r="S11956" t="s">
        <v>9549</v>
      </c>
      <c r="T11956" s="6" t="str">
        <f t="shared" si="372"/>
        <v>144.69</v>
      </c>
      <c r="U11956" t="str">
        <f t="shared" si="373"/>
        <v>-37.86</v>
      </c>
    </row>
    <row r="11957" spans="1:21" x14ac:dyDescent="0.3">
      <c r="A11957" t="s">
        <v>16359</v>
      </c>
      <c r="B11957" s="3">
        <v>1598451071</v>
      </c>
      <c r="C11957">
        <v>26</v>
      </c>
      <c r="D11957" t="s">
        <v>17</v>
      </c>
      <c r="E11957" t="s">
        <v>16</v>
      </c>
      <c r="F11957" s="1">
        <v>43404</v>
      </c>
      <c r="G11957" t="s">
        <v>14</v>
      </c>
      <c r="H11957" t="s">
        <v>22</v>
      </c>
      <c r="I11957">
        <v>1</v>
      </c>
      <c r="J11957" s="3">
        <v>153.41</v>
      </c>
      <c r="K11957" s="3">
        <v>-27.95</v>
      </c>
      <c r="L11957" t="s">
        <v>15</v>
      </c>
      <c r="M11957" s="4">
        <v>1365.04</v>
      </c>
      <c r="N11957" t="s">
        <v>802</v>
      </c>
      <c r="O11957" t="s">
        <v>19</v>
      </c>
      <c r="P11957" s="5" t="s">
        <v>23510</v>
      </c>
      <c r="Q11957">
        <v>10.46</v>
      </c>
      <c r="R11957" s="3">
        <v>2487424745</v>
      </c>
      <c r="S11957" t="s">
        <v>2238</v>
      </c>
      <c r="T11957" s="6" t="str">
        <f t="shared" si="372"/>
        <v>153.4</v>
      </c>
      <c r="U11957" t="str">
        <f t="shared" si="373"/>
        <v>-27.96</v>
      </c>
    </row>
    <row r="11958" spans="1:21" x14ac:dyDescent="0.3">
      <c r="A11958" t="s">
        <v>16360</v>
      </c>
      <c r="B11958" s="3">
        <v>2890243754</v>
      </c>
      <c r="C11958">
        <v>37</v>
      </c>
      <c r="D11958" t="s">
        <v>29</v>
      </c>
      <c r="E11958" t="s">
        <v>16</v>
      </c>
      <c r="F11958" s="1">
        <v>43404</v>
      </c>
      <c r="G11958" t="s">
        <v>14</v>
      </c>
      <c r="H11958" t="s">
        <v>22</v>
      </c>
      <c r="I11958">
        <v>1</v>
      </c>
      <c r="J11958" s="3">
        <v>153.32</v>
      </c>
      <c r="K11958" s="3">
        <v>-27.93</v>
      </c>
      <c r="L11958" t="s">
        <v>85</v>
      </c>
      <c r="M11958" s="4">
        <v>2477.65</v>
      </c>
      <c r="N11958" t="s">
        <v>3802</v>
      </c>
      <c r="O11958" t="s">
        <v>19</v>
      </c>
      <c r="P11958" s="5" t="s">
        <v>23322</v>
      </c>
      <c r="Q11958">
        <v>32.19</v>
      </c>
      <c r="R11958" s="3">
        <v>2695611575</v>
      </c>
      <c r="S11958" t="s">
        <v>109</v>
      </c>
      <c r="T11958" s="6" t="str">
        <f t="shared" si="372"/>
        <v>152.99</v>
      </c>
      <c r="U11958" t="str">
        <f t="shared" si="373"/>
        <v>-27.49</v>
      </c>
    </row>
    <row r="11959" spans="1:21" x14ac:dyDescent="0.3">
      <c r="A11959" t="s">
        <v>16361</v>
      </c>
      <c r="B11959" s="3">
        <v>958000567</v>
      </c>
      <c r="C11959">
        <v>34</v>
      </c>
      <c r="D11959" t="s">
        <v>17</v>
      </c>
      <c r="E11959" t="s">
        <v>16</v>
      </c>
      <c r="F11959" s="1">
        <v>43404</v>
      </c>
      <c r="G11959" t="s">
        <v>14</v>
      </c>
      <c r="H11959" t="s">
        <v>22</v>
      </c>
      <c r="I11959">
        <v>1</v>
      </c>
      <c r="J11959" s="3">
        <v>130.9</v>
      </c>
      <c r="K11959" s="3">
        <v>-12.37</v>
      </c>
      <c r="L11959" t="s">
        <v>231</v>
      </c>
      <c r="M11959" s="4">
        <v>12881.33</v>
      </c>
      <c r="N11959" t="s">
        <v>3966</v>
      </c>
      <c r="O11959" t="s">
        <v>233</v>
      </c>
      <c r="P11959" s="5" t="s">
        <v>23511</v>
      </c>
      <c r="Q11959">
        <v>33.65</v>
      </c>
      <c r="R11959" s="3">
        <v>4142663097</v>
      </c>
      <c r="S11959" t="s">
        <v>3968</v>
      </c>
      <c r="T11959" s="6" t="str">
        <f t="shared" si="372"/>
        <v>130.84</v>
      </c>
      <c r="U11959" t="str">
        <f t="shared" si="373"/>
        <v>-12.42</v>
      </c>
    </row>
    <row r="11960" spans="1:21" x14ac:dyDescent="0.3">
      <c r="A11960" t="s">
        <v>16363</v>
      </c>
      <c r="B11960" s="3">
        <v>2897221629</v>
      </c>
      <c r="C11960">
        <v>23</v>
      </c>
      <c r="D11960" t="s">
        <v>29</v>
      </c>
      <c r="E11960" t="s">
        <v>16</v>
      </c>
      <c r="F11960" s="1">
        <v>43404</v>
      </c>
      <c r="G11960" t="s">
        <v>14</v>
      </c>
      <c r="H11960" t="s">
        <v>22</v>
      </c>
      <c r="I11960">
        <v>1</v>
      </c>
      <c r="J11960" s="3">
        <v>150.9</v>
      </c>
      <c r="K11960" s="3">
        <v>-34.369999999999997</v>
      </c>
      <c r="L11960" t="s">
        <v>384</v>
      </c>
      <c r="M11960" s="4">
        <v>8925.92</v>
      </c>
      <c r="N11960" t="s">
        <v>16362</v>
      </c>
      <c r="O11960" t="s">
        <v>25</v>
      </c>
      <c r="P11960" s="5" t="s">
        <v>23512</v>
      </c>
      <c r="Q11960">
        <v>348.21</v>
      </c>
      <c r="R11960" s="3">
        <v>511326734</v>
      </c>
      <c r="S11960" t="s">
        <v>16364</v>
      </c>
      <c r="T11960" s="6" t="str">
        <f t="shared" si="372"/>
        <v>151.13</v>
      </c>
      <c r="U11960" t="str">
        <f t="shared" si="373"/>
        <v>-33.81</v>
      </c>
    </row>
    <row r="11961" spans="1:21" x14ac:dyDescent="0.3">
      <c r="A11961" t="s">
        <v>16365</v>
      </c>
      <c r="B11961" s="3">
        <v>1243371644</v>
      </c>
      <c r="C11961">
        <v>42</v>
      </c>
      <c r="D11961" t="s">
        <v>29</v>
      </c>
      <c r="E11961" t="s">
        <v>16</v>
      </c>
      <c r="F11961" s="1">
        <v>43404</v>
      </c>
      <c r="G11961" t="s">
        <v>14</v>
      </c>
      <c r="H11961" t="s">
        <v>22</v>
      </c>
      <c r="I11961">
        <v>1</v>
      </c>
      <c r="J11961" s="3">
        <v>150.9</v>
      </c>
      <c r="K11961" s="3">
        <v>-33.78</v>
      </c>
      <c r="L11961" t="s">
        <v>161</v>
      </c>
      <c r="M11961" s="4">
        <v>6390.92</v>
      </c>
      <c r="N11961" t="s">
        <v>13399</v>
      </c>
      <c r="O11961" t="s">
        <v>44</v>
      </c>
      <c r="P11961" s="5" t="s">
        <v>23513</v>
      </c>
      <c r="Q11961">
        <v>20.2</v>
      </c>
      <c r="R11961" s="3">
        <v>3904958894</v>
      </c>
      <c r="S11961" t="s">
        <v>13401</v>
      </c>
      <c r="T11961" s="6" t="str">
        <f t="shared" si="372"/>
        <v>145.13</v>
      </c>
      <c r="U11961" t="str">
        <f t="shared" si="373"/>
        <v>-37.9</v>
      </c>
    </row>
    <row r="11962" spans="1:21" x14ac:dyDescent="0.3">
      <c r="A11962" t="s">
        <v>16366</v>
      </c>
      <c r="B11962" s="3">
        <v>3084464802</v>
      </c>
      <c r="C11962">
        <v>19</v>
      </c>
      <c r="D11962" t="s">
        <v>17</v>
      </c>
      <c r="E11962" t="s">
        <v>175</v>
      </c>
      <c r="F11962" s="1">
        <v>43404</v>
      </c>
      <c r="G11962" t="s">
        <v>38</v>
      </c>
      <c r="H11962" t="s">
        <v>177</v>
      </c>
      <c r="J11962" s="3">
        <v>145.15</v>
      </c>
      <c r="K11962" s="3">
        <v>-37.76</v>
      </c>
      <c r="L11962" t="s">
        <v>466</v>
      </c>
      <c r="M11962" s="4">
        <v>12930.2</v>
      </c>
      <c r="P11962" s="5" t="s">
        <v>16509</v>
      </c>
      <c r="Q11962">
        <v>2485.37</v>
      </c>
      <c r="R11962" s="3">
        <v>1928710999</v>
      </c>
      <c r="T11962" s="6">
        <f t="shared" si="372"/>
        <v>0</v>
      </c>
      <c r="U11962">
        <f t="shared" si="373"/>
        <v>0</v>
      </c>
    </row>
    <row r="11963" spans="1:21" x14ac:dyDescent="0.3">
      <c r="A11963" t="s">
        <v>16367</v>
      </c>
      <c r="B11963" s="3">
        <v>1650504218</v>
      </c>
      <c r="C11963">
        <v>23</v>
      </c>
      <c r="D11963" t="s">
        <v>17</v>
      </c>
      <c r="E11963" t="s">
        <v>175</v>
      </c>
      <c r="F11963" s="1">
        <v>43404</v>
      </c>
      <c r="G11963" t="s">
        <v>38</v>
      </c>
      <c r="H11963" t="s">
        <v>177</v>
      </c>
      <c r="J11963" s="3">
        <v>145.01</v>
      </c>
      <c r="K11963" s="3">
        <v>-37.93</v>
      </c>
      <c r="L11963" t="s">
        <v>204</v>
      </c>
      <c r="M11963" s="4">
        <v>19580.32</v>
      </c>
      <c r="P11963" s="5" t="s">
        <v>16509</v>
      </c>
      <c r="Q11963">
        <v>1626.48</v>
      </c>
      <c r="R11963" s="3">
        <v>2500783281</v>
      </c>
      <c r="T11963" s="6">
        <f t="shared" si="372"/>
        <v>0</v>
      </c>
      <c r="U11963">
        <f t="shared" si="373"/>
        <v>0</v>
      </c>
    </row>
    <row r="11964" spans="1:21" x14ac:dyDescent="0.3">
      <c r="A11964" t="s">
        <v>16368</v>
      </c>
      <c r="B11964" s="3">
        <v>4163822186</v>
      </c>
      <c r="C11964">
        <v>26</v>
      </c>
      <c r="D11964" t="s">
        <v>17</v>
      </c>
      <c r="E11964" t="s">
        <v>40</v>
      </c>
      <c r="F11964" s="1">
        <v>43404</v>
      </c>
      <c r="G11964" t="s">
        <v>38</v>
      </c>
      <c r="H11964" t="s">
        <v>22</v>
      </c>
      <c r="J11964" s="3">
        <v>149.03</v>
      </c>
      <c r="K11964" s="3">
        <v>-34.97</v>
      </c>
      <c r="L11964" t="s">
        <v>74</v>
      </c>
      <c r="M11964" s="4">
        <v>11718.77</v>
      </c>
      <c r="P11964" s="5" t="s">
        <v>16509</v>
      </c>
      <c r="Q11964">
        <v>46</v>
      </c>
      <c r="R11964" s="3">
        <v>2630892467</v>
      </c>
      <c r="T11964" s="6">
        <f t="shared" si="372"/>
        <v>0</v>
      </c>
      <c r="U11964">
        <f t="shared" si="373"/>
        <v>0</v>
      </c>
    </row>
    <row r="11965" spans="1:21" x14ac:dyDescent="0.3">
      <c r="A11965" s="2" t="s">
        <v>16369</v>
      </c>
      <c r="B11965" s="3">
        <v>182446574</v>
      </c>
      <c r="C11965">
        <v>27</v>
      </c>
      <c r="D11965" t="s">
        <v>17</v>
      </c>
      <c r="E11965" t="s">
        <v>56</v>
      </c>
      <c r="F11965" s="1">
        <v>43404</v>
      </c>
      <c r="G11965" t="s">
        <v>38</v>
      </c>
      <c r="H11965" t="s">
        <v>22</v>
      </c>
      <c r="J11965" s="3">
        <v>116.06</v>
      </c>
      <c r="K11965" s="3">
        <v>-32</v>
      </c>
      <c r="L11965" t="s">
        <v>50</v>
      </c>
      <c r="M11965" s="4">
        <v>10953.17</v>
      </c>
      <c r="P11965" s="5" t="s">
        <v>16509</v>
      </c>
      <c r="Q11965">
        <v>57</v>
      </c>
      <c r="R11965" s="3">
        <v>3026014945</v>
      </c>
      <c r="T11965" s="6">
        <f t="shared" si="372"/>
        <v>0</v>
      </c>
      <c r="U11965">
        <f t="shared" si="373"/>
        <v>0</v>
      </c>
    </row>
    <row r="11966" spans="1:21" x14ac:dyDescent="0.3">
      <c r="A11966" t="s">
        <v>16370</v>
      </c>
      <c r="B11966" s="3">
        <v>3326339947</v>
      </c>
      <c r="C11966">
        <v>22</v>
      </c>
      <c r="D11966" t="s">
        <v>29</v>
      </c>
      <c r="E11966" t="s">
        <v>175</v>
      </c>
      <c r="F11966" s="1">
        <v>43404</v>
      </c>
      <c r="G11966" t="s">
        <v>38</v>
      </c>
      <c r="H11966" t="s">
        <v>177</v>
      </c>
      <c r="J11966" s="3">
        <v>151.18</v>
      </c>
      <c r="K11966" s="3">
        <v>-33.799999999999997</v>
      </c>
      <c r="L11966" t="s">
        <v>208</v>
      </c>
      <c r="M11966" s="4">
        <v>13962.29</v>
      </c>
      <c r="P11966" s="5" t="s">
        <v>16509</v>
      </c>
      <c r="Q11966">
        <v>983.36</v>
      </c>
      <c r="R11966" s="3">
        <v>326006476</v>
      </c>
      <c r="T11966" s="6">
        <f t="shared" si="372"/>
        <v>0</v>
      </c>
      <c r="U11966">
        <f t="shared" si="373"/>
        <v>0</v>
      </c>
    </row>
    <row r="11967" spans="1:21" x14ac:dyDescent="0.3">
      <c r="A11967" t="s">
        <v>16371</v>
      </c>
      <c r="B11967" s="3">
        <v>2171593283</v>
      </c>
      <c r="C11967">
        <v>19</v>
      </c>
      <c r="D11967" t="s">
        <v>29</v>
      </c>
      <c r="E11967" t="s">
        <v>16</v>
      </c>
      <c r="F11967" s="1">
        <v>43404</v>
      </c>
      <c r="G11967" t="s">
        <v>14</v>
      </c>
      <c r="H11967" t="s">
        <v>22</v>
      </c>
      <c r="I11967">
        <v>1</v>
      </c>
      <c r="J11967" s="3">
        <v>146.94</v>
      </c>
      <c r="K11967" s="3">
        <v>-36.04</v>
      </c>
      <c r="L11967" t="s">
        <v>58</v>
      </c>
      <c r="M11967" s="4">
        <v>17253.689999999999</v>
      </c>
      <c r="N11967" t="s">
        <v>47</v>
      </c>
      <c r="O11967" t="s">
        <v>44</v>
      </c>
      <c r="P11967" s="5" t="s">
        <v>23462</v>
      </c>
      <c r="Q11967">
        <v>38.270000000000003</v>
      </c>
      <c r="R11967" s="3">
        <v>2317998716</v>
      </c>
      <c r="S11967" t="s">
        <v>502</v>
      </c>
      <c r="T11967" s="6" t="str">
        <f t="shared" si="372"/>
        <v>144.97</v>
      </c>
      <c r="U11967" t="str">
        <f t="shared" si="373"/>
        <v>-37.81</v>
      </c>
    </row>
    <row r="11968" spans="1:21" x14ac:dyDescent="0.3">
      <c r="A11968" t="s">
        <v>16372</v>
      </c>
      <c r="B11968" s="3">
        <v>1598451071</v>
      </c>
      <c r="C11968">
        <v>26</v>
      </c>
      <c r="D11968" t="s">
        <v>17</v>
      </c>
      <c r="E11968" t="s">
        <v>16</v>
      </c>
      <c r="F11968" s="1">
        <v>43404</v>
      </c>
      <c r="G11968" t="s">
        <v>14</v>
      </c>
      <c r="H11968" t="s">
        <v>22</v>
      </c>
      <c r="I11968">
        <v>1</v>
      </c>
      <c r="J11968" s="3">
        <v>153.41</v>
      </c>
      <c r="K11968" s="3">
        <v>-27.95</v>
      </c>
      <c r="L11968" t="s">
        <v>15</v>
      </c>
      <c r="M11968" s="4">
        <v>1360.81</v>
      </c>
      <c r="N11968" t="s">
        <v>1124</v>
      </c>
      <c r="O11968" t="s">
        <v>19</v>
      </c>
      <c r="P11968" s="5" t="s">
        <v>23514</v>
      </c>
      <c r="Q11968">
        <v>4.2300000000000004</v>
      </c>
      <c r="R11968" s="3">
        <v>2487424745</v>
      </c>
      <c r="S11968" t="s">
        <v>11691</v>
      </c>
      <c r="T11968" s="6" t="str">
        <f t="shared" si="372"/>
        <v>153.41</v>
      </c>
      <c r="U11968" t="str">
        <f t="shared" si="373"/>
        <v>-28.06</v>
      </c>
    </row>
    <row r="11969" spans="1:21" x14ac:dyDescent="0.3">
      <c r="A11969" t="s">
        <v>16373</v>
      </c>
      <c r="B11969" s="3">
        <v>1598451071</v>
      </c>
      <c r="C11969">
        <v>26</v>
      </c>
      <c r="D11969" t="s">
        <v>17</v>
      </c>
      <c r="E11969" t="s">
        <v>23</v>
      </c>
      <c r="F11969" s="1">
        <v>43404</v>
      </c>
      <c r="G11969" t="s">
        <v>14</v>
      </c>
      <c r="H11969" t="s">
        <v>22</v>
      </c>
      <c r="I11969">
        <v>1</v>
      </c>
      <c r="J11969" s="3">
        <v>153.41</v>
      </c>
      <c r="K11969" s="3">
        <v>-27.95</v>
      </c>
      <c r="L11969" t="s">
        <v>15</v>
      </c>
      <c r="M11969" s="4">
        <v>1297.83</v>
      </c>
      <c r="N11969" t="s">
        <v>24</v>
      </c>
      <c r="O11969" t="s">
        <v>25</v>
      </c>
      <c r="P11969" s="5" t="s">
        <v>23515</v>
      </c>
      <c r="Q11969">
        <v>62.98</v>
      </c>
      <c r="R11969" s="3">
        <v>2487424745</v>
      </c>
      <c r="S11969" t="s">
        <v>988</v>
      </c>
      <c r="T11969" s="6" t="str">
        <f t="shared" si="372"/>
        <v>151.2</v>
      </c>
      <c r="U11969" t="str">
        <f t="shared" si="373"/>
        <v>-33.87</v>
      </c>
    </row>
    <row r="11970" spans="1:21" x14ac:dyDescent="0.3">
      <c r="A11970" t="s">
        <v>16374</v>
      </c>
      <c r="B11970" s="3">
        <v>854938045</v>
      </c>
      <c r="C11970">
        <v>28</v>
      </c>
      <c r="D11970" t="s">
        <v>29</v>
      </c>
      <c r="E11970" t="s">
        <v>23</v>
      </c>
      <c r="F11970" s="1">
        <v>43404</v>
      </c>
      <c r="G11970" t="s">
        <v>14</v>
      </c>
      <c r="H11970" t="s">
        <v>22</v>
      </c>
      <c r="I11970">
        <v>1</v>
      </c>
      <c r="J11970" s="3">
        <v>147.63</v>
      </c>
      <c r="K11970" s="3">
        <v>-22.84</v>
      </c>
      <c r="L11970" t="s">
        <v>302</v>
      </c>
      <c r="M11970" s="4">
        <v>15887.31</v>
      </c>
      <c r="N11970" t="s">
        <v>1430</v>
      </c>
      <c r="O11970" t="s">
        <v>363</v>
      </c>
      <c r="P11970" s="5" t="s">
        <v>23463</v>
      </c>
      <c r="Q11970">
        <v>19.18</v>
      </c>
      <c r="R11970" s="3">
        <v>4023861240</v>
      </c>
      <c r="S11970" t="s">
        <v>2756</v>
      </c>
      <c r="T11970" s="6" t="str">
        <f t="shared" si="372"/>
        <v>147.44</v>
      </c>
      <c r="U11970" t="str">
        <f t="shared" si="373"/>
        <v>-42.74</v>
      </c>
    </row>
    <row r="11971" spans="1:21" x14ac:dyDescent="0.3">
      <c r="A11971" t="s">
        <v>16375</v>
      </c>
      <c r="B11971" s="3">
        <v>3100725361</v>
      </c>
      <c r="C11971">
        <v>25</v>
      </c>
      <c r="D11971" t="s">
        <v>29</v>
      </c>
      <c r="E11971" t="s">
        <v>56</v>
      </c>
      <c r="F11971" s="1">
        <v>43404</v>
      </c>
      <c r="G11971" t="s">
        <v>38</v>
      </c>
      <c r="H11971" t="s">
        <v>22</v>
      </c>
      <c r="J11971" s="3">
        <v>145.72999999999999</v>
      </c>
      <c r="K11971" s="3">
        <v>-17.03</v>
      </c>
      <c r="L11971" t="s">
        <v>127</v>
      </c>
      <c r="M11971" s="4">
        <v>10530.89</v>
      </c>
      <c r="P11971" s="5" t="s">
        <v>16512</v>
      </c>
      <c r="Q11971">
        <v>26</v>
      </c>
      <c r="R11971" s="3">
        <v>2178051368</v>
      </c>
      <c r="T11971" s="6">
        <f t="shared" ref="T11971:T12034" si="374">IF(LEN(S11971)&lt;&gt;0,LEFT(S11971,FIND(" ",S11971)-1),0)</f>
        <v>0</v>
      </c>
      <c r="U11971">
        <f t="shared" ref="U11971:U12034" si="375">IF(LEN(S11971)&lt;&gt;0, RIGHT(S11971, (LEN(S11971))-(FIND(" ",S11971))), 0)</f>
        <v>0</v>
      </c>
    </row>
    <row r="11972" spans="1:21" x14ac:dyDescent="0.3">
      <c r="A11972" t="s">
        <v>16376</v>
      </c>
      <c r="B11972" s="3">
        <v>1516130869</v>
      </c>
      <c r="C11972">
        <v>21</v>
      </c>
      <c r="D11972" t="s">
        <v>17</v>
      </c>
      <c r="E11972" t="s">
        <v>175</v>
      </c>
      <c r="F11972" s="1">
        <v>43404</v>
      </c>
      <c r="G11972" t="s">
        <v>38</v>
      </c>
      <c r="H11972" t="s">
        <v>177</v>
      </c>
      <c r="J11972" s="3">
        <v>130.84</v>
      </c>
      <c r="K11972" s="3">
        <v>-12.45</v>
      </c>
      <c r="L11972" t="s">
        <v>260</v>
      </c>
      <c r="M11972" s="4">
        <v>4970.1000000000004</v>
      </c>
      <c r="P11972" s="5" t="s">
        <v>16512</v>
      </c>
      <c r="Q11972">
        <v>2306.63</v>
      </c>
      <c r="R11972" s="3">
        <v>325142416</v>
      </c>
      <c r="T11972" s="6">
        <f t="shared" si="374"/>
        <v>0</v>
      </c>
      <c r="U11972">
        <f t="shared" si="375"/>
        <v>0</v>
      </c>
    </row>
    <row r="11973" spans="1:21" x14ac:dyDescent="0.3">
      <c r="A11973" t="s">
        <v>16377</v>
      </c>
      <c r="B11973" s="3">
        <v>2776252858</v>
      </c>
      <c r="C11973">
        <v>43</v>
      </c>
      <c r="D11973" t="s">
        <v>17</v>
      </c>
      <c r="E11973" t="s">
        <v>175</v>
      </c>
      <c r="F11973" s="1">
        <v>43404</v>
      </c>
      <c r="G11973" t="s">
        <v>38</v>
      </c>
      <c r="H11973" t="s">
        <v>177</v>
      </c>
      <c r="J11973" s="3">
        <v>144.94999999999999</v>
      </c>
      <c r="K11973" s="3">
        <v>-37.76</v>
      </c>
      <c r="L11973" t="s">
        <v>42</v>
      </c>
      <c r="M11973" s="4">
        <v>8859.42</v>
      </c>
      <c r="P11973" s="5" t="s">
        <v>16512</v>
      </c>
      <c r="Q11973">
        <v>1068.04</v>
      </c>
      <c r="R11973" s="3">
        <v>4123612273</v>
      </c>
      <c r="T11973" s="6">
        <f t="shared" si="374"/>
        <v>0</v>
      </c>
      <c r="U11973">
        <f t="shared" si="375"/>
        <v>0</v>
      </c>
    </row>
    <row r="11974" spans="1:21" x14ac:dyDescent="0.3">
      <c r="A11974" t="s">
        <v>16378</v>
      </c>
      <c r="B11974" s="3">
        <v>3084464802</v>
      </c>
      <c r="C11974">
        <v>19</v>
      </c>
      <c r="D11974" t="s">
        <v>17</v>
      </c>
      <c r="E11974" t="s">
        <v>23</v>
      </c>
      <c r="F11974" s="1">
        <v>43404</v>
      </c>
      <c r="G11974" t="s">
        <v>14</v>
      </c>
      <c r="H11974" t="s">
        <v>22</v>
      </c>
      <c r="I11974">
        <v>0</v>
      </c>
      <c r="J11974" s="3">
        <v>145.15</v>
      </c>
      <c r="K11974" s="3">
        <v>-37.76</v>
      </c>
      <c r="L11974" t="s">
        <v>466</v>
      </c>
      <c r="M11974" s="4">
        <v>12911.13</v>
      </c>
      <c r="N11974" t="s">
        <v>1475</v>
      </c>
      <c r="O11974" t="s">
        <v>44</v>
      </c>
      <c r="P11974" s="5" t="s">
        <v>23516</v>
      </c>
      <c r="Q11974">
        <v>19.07</v>
      </c>
      <c r="R11974" s="3">
        <v>1928710999</v>
      </c>
      <c r="S11974" t="s">
        <v>11856</v>
      </c>
      <c r="T11974" s="6" t="str">
        <f t="shared" si="374"/>
        <v>144.75</v>
      </c>
      <c r="U11974" t="str">
        <f t="shared" si="375"/>
        <v>-37.81</v>
      </c>
    </row>
    <row r="11975" spans="1:21" x14ac:dyDescent="0.3">
      <c r="A11975" t="s">
        <v>16379</v>
      </c>
      <c r="B11975" s="3">
        <v>1344825761</v>
      </c>
      <c r="C11975">
        <v>46</v>
      </c>
      <c r="D11975" t="s">
        <v>17</v>
      </c>
      <c r="E11975" t="s">
        <v>16</v>
      </c>
      <c r="F11975" s="1">
        <v>43404</v>
      </c>
      <c r="G11975" t="s">
        <v>14</v>
      </c>
      <c r="H11975" t="s">
        <v>22</v>
      </c>
      <c r="I11975">
        <v>1</v>
      </c>
      <c r="J11975" s="3">
        <v>151.09</v>
      </c>
      <c r="K11975" s="3">
        <v>-33.909999999999997</v>
      </c>
      <c r="L11975" t="s">
        <v>656</v>
      </c>
      <c r="M11975" s="4">
        <v>23717.32</v>
      </c>
      <c r="N11975" t="s">
        <v>1224</v>
      </c>
      <c r="O11975" t="s">
        <v>25</v>
      </c>
      <c r="P11975" s="5" t="s">
        <v>23517</v>
      </c>
      <c r="Q11975">
        <v>263.64</v>
      </c>
      <c r="R11975" s="3">
        <v>1499065773</v>
      </c>
      <c r="S11975" t="s">
        <v>315</v>
      </c>
      <c r="T11975" s="6" t="str">
        <f t="shared" si="374"/>
        <v>151.21</v>
      </c>
      <c r="U11975" t="str">
        <f t="shared" si="375"/>
        <v>-33.88</v>
      </c>
    </row>
    <row r="11976" spans="1:21" x14ac:dyDescent="0.3">
      <c r="A11976" t="s">
        <v>16381</v>
      </c>
      <c r="B11976" s="3">
        <v>1998563091</v>
      </c>
      <c r="C11976">
        <v>42</v>
      </c>
      <c r="D11976" t="s">
        <v>29</v>
      </c>
      <c r="E11976" t="s">
        <v>23</v>
      </c>
      <c r="F11976" s="1">
        <v>43404</v>
      </c>
      <c r="G11976" t="s">
        <v>14</v>
      </c>
      <c r="H11976" t="s">
        <v>22</v>
      </c>
      <c r="I11976">
        <v>1</v>
      </c>
      <c r="J11976" s="3">
        <v>149.03</v>
      </c>
      <c r="K11976" s="3">
        <v>-35.25</v>
      </c>
      <c r="L11976" t="s">
        <v>1054</v>
      </c>
      <c r="M11976" s="4">
        <v>20147.95</v>
      </c>
      <c r="N11976" t="s">
        <v>16380</v>
      </c>
      <c r="O11976" t="s">
        <v>19</v>
      </c>
      <c r="P11976" s="5" t="s">
        <v>23518</v>
      </c>
      <c r="Q11976">
        <v>47.71</v>
      </c>
      <c r="R11976" s="3">
        <v>3395687666</v>
      </c>
      <c r="S11976" t="s">
        <v>16382</v>
      </c>
      <c r="T11976" s="6" t="str">
        <f t="shared" si="374"/>
        <v>149.17</v>
      </c>
      <c r="U11976" t="str">
        <f t="shared" si="375"/>
        <v>-21.15</v>
      </c>
    </row>
    <row r="11977" spans="1:21" x14ac:dyDescent="0.3">
      <c r="A11977" t="s">
        <v>16383</v>
      </c>
      <c r="B11977" s="3">
        <v>1598451071</v>
      </c>
      <c r="C11977">
        <v>26</v>
      </c>
      <c r="D11977" t="s">
        <v>17</v>
      </c>
      <c r="E11977" t="s">
        <v>175</v>
      </c>
      <c r="F11977" s="1">
        <v>43404</v>
      </c>
      <c r="G11977" t="s">
        <v>38</v>
      </c>
      <c r="H11977" t="s">
        <v>177</v>
      </c>
      <c r="J11977" s="3">
        <v>153.41</v>
      </c>
      <c r="K11977" s="3">
        <v>-27.95</v>
      </c>
      <c r="L11977" t="s">
        <v>15</v>
      </c>
      <c r="M11977" s="4">
        <v>2281.79</v>
      </c>
      <c r="P11977" s="5" t="s">
        <v>16514</v>
      </c>
      <c r="Q11977">
        <v>1013.67</v>
      </c>
      <c r="R11977" s="3">
        <v>2487424745</v>
      </c>
      <c r="T11977" s="6">
        <f t="shared" si="374"/>
        <v>0</v>
      </c>
      <c r="U11977">
        <f t="shared" si="375"/>
        <v>0</v>
      </c>
    </row>
    <row r="11978" spans="1:21" x14ac:dyDescent="0.3">
      <c r="A11978" s="2" t="s">
        <v>16384</v>
      </c>
      <c r="B11978" s="3">
        <v>240804743</v>
      </c>
      <c r="C11978">
        <v>29</v>
      </c>
      <c r="D11978" t="s">
        <v>29</v>
      </c>
      <c r="E11978" t="s">
        <v>40</v>
      </c>
      <c r="F11978" s="1">
        <v>43404</v>
      </c>
      <c r="G11978" t="s">
        <v>38</v>
      </c>
      <c r="H11978" t="s">
        <v>22</v>
      </c>
      <c r="J11978" s="3">
        <v>121.48</v>
      </c>
      <c r="K11978" s="3">
        <v>-30.75</v>
      </c>
      <c r="L11978" t="s">
        <v>1569</v>
      </c>
      <c r="M11978" s="4">
        <v>24814.66</v>
      </c>
      <c r="P11978" s="5" t="s">
        <v>16514</v>
      </c>
      <c r="Q11978">
        <v>56</v>
      </c>
      <c r="R11978" s="3">
        <v>261674136</v>
      </c>
      <c r="T11978" s="6">
        <f t="shared" si="374"/>
        <v>0</v>
      </c>
      <c r="U11978">
        <f t="shared" si="375"/>
        <v>0</v>
      </c>
    </row>
    <row r="11979" spans="1:21" x14ac:dyDescent="0.3">
      <c r="A11979" t="s">
        <v>16386</v>
      </c>
      <c r="B11979" s="3">
        <v>1890605467</v>
      </c>
      <c r="C11979">
        <v>38</v>
      </c>
      <c r="D11979" t="s">
        <v>29</v>
      </c>
      <c r="E11979" t="s">
        <v>16</v>
      </c>
      <c r="F11979" s="1">
        <v>43404</v>
      </c>
      <c r="G11979" t="s">
        <v>14</v>
      </c>
      <c r="H11979" t="s">
        <v>22</v>
      </c>
      <c r="I11979">
        <v>1</v>
      </c>
      <c r="J11979" s="3">
        <v>143.88</v>
      </c>
      <c r="K11979" s="3">
        <v>-37.659999999999997</v>
      </c>
      <c r="L11979" t="s">
        <v>675</v>
      </c>
      <c r="M11979" s="4">
        <v>21884.47</v>
      </c>
      <c r="N11979" t="s">
        <v>16385</v>
      </c>
      <c r="O11979" t="s">
        <v>44</v>
      </c>
      <c r="P11979" s="5" t="s">
        <v>23519</v>
      </c>
      <c r="Q11979">
        <v>47.18</v>
      </c>
      <c r="R11979" s="3">
        <v>1478398256</v>
      </c>
      <c r="S11979" t="s">
        <v>13378</v>
      </c>
      <c r="T11979" s="6" t="str">
        <f t="shared" si="374"/>
        <v>145.17</v>
      </c>
      <c r="U11979" t="str">
        <f t="shared" si="375"/>
        <v>-37.79</v>
      </c>
    </row>
    <row r="11980" spans="1:21" x14ac:dyDescent="0.3">
      <c r="A11980" t="s">
        <v>16387</v>
      </c>
      <c r="B11980" s="3">
        <v>1222300524</v>
      </c>
      <c r="C11980">
        <v>38</v>
      </c>
      <c r="D11980" t="s">
        <v>29</v>
      </c>
      <c r="E11980" t="s">
        <v>23</v>
      </c>
      <c r="F11980" s="1">
        <v>43404</v>
      </c>
      <c r="G11980" t="s">
        <v>14</v>
      </c>
      <c r="H11980" t="s">
        <v>22</v>
      </c>
      <c r="I11980">
        <v>1</v>
      </c>
      <c r="J11980" s="3">
        <v>151.22999999999999</v>
      </c>
      <c r="K11980" s="3">
        <v>-33.94</v>
      </c>
      <c r="L11980" t="s">
        <v>28</v>
      </c>
      <c r="M11980" s="4">
        <v>2370.4499999999998</v>
      </c>
      <c r="N11980" t="s">
        <v>113</v>
      </c>
      <c r="O11980" t="s">
        <v>25</v>
      </c>
      <c r="P11980" s="5" t="s">
        <v>23520</v>
      </c>
      <c r="Q11980">
        <v>5.0199999999999996</v>
      </c>
      <c r="R11980" s="3">
        <v>2142601169</v>
      </c>
      <c r="S11980" t="s">
        <v>8632</v>
      </c>
      <c r="T11980" s="6" t="str">
        <f t="shared" si="374"/>
        <v>151.19</v>
      </c>
      <c r="U11980" t="str">
        <f t="shared" si="375"/>
        <v>-33.91</v>
      </c>
    </row>
    <row r="11981" spans="1:21" x14ac:dyDescent="0.3">
      <c r="A11981" t="s">
        <v>16388</v>
      </c>
      <c r="B11981" s="3">
        <v>354106658</v>
      </c>
      <c r="C11981">
        <v>39</v>
      </c>
      <c r="D11981" t="s">
        <v>17</v>
      </c>
      <c r="E11981" t="s">
        <v>16</v>
      </c>
      <c r="F11981" s="1">
        <v>43404</v>
      </c>
      <c r="G11981" t="s">
        <v>14</v>
      </c>
      <c r="H11981" t="s">
        <v>22</v>
      </c>
      <c r="I11981">
        <v>1</v>
      </c>
      <c r="J11981" s="3">
        <v>151.04</v>
      </c>
      <c r="K11981" s="3">
        <v>-33.799999999999997</v>
      </c>
      <c r="L11981" t="s">
        <v>101</v>
      </c>
      <c r="M11981" s="4">
        <v>23239.81</v>
      </c>
      <c r="N11981" t="s">
        <v>98</v>
      </c>
      <c r="O11981" t="s">
        <v>25</v>
      </c>
      <c r="P11981" s="5" t="s">
        <v>23521</v>
      </c>
      <c r="Q11981">
        <v>10.54</v>
      </c>
      <c r="R11981" s="3">
        <v>2376382098</v>
      </c>
      <c r="S11981" t="s">
        <v>100</v>
      </c>
      <c r="T11981" s="6" t="str">
        <f t="shared" si="374"/>
        <v>151.18</v>
      </c>
      <c r="U11981" t="str">
        <f t="shared" si="375"/>
        <v>-33.8</v>
      </c>
    </row>
    <row r="11982" spans="1:21" x14ac:dyDescent="0.3">
      <c r="A11982" t="s">
        <v>16389</v>
      </c>
      <c r="B11982" s="3">
        <v>3084464802</v>
      </c>
      <c r="C11982">
        <v>19</v>
      </c>
      <c r="D11982" t="s">
        <v>17</v>
      </c>
      <c r="E11982" t="s">
        <v>23</v>
      </c>
      <c r="F11982" s="1">
        <v>43404</v>
      </c>
      <c r="G11982" t="s">
        <v>14</v>
      </c>
      <c r="H11982" t="s">
        <v>22</v>
      </c>
      <c r="I11982">
        <v>1</v>
      </c>
      <c r="J11982" s="3">
        <v>145.15</v>
      </c>
      <c r="K11982" s="3">
        <v>-37.76</v>
      </c>
      <c r="L11982" t="s">
        <v>466</v>
      </c>
      <c r="M11982" s="4">
        <v>12898.07</v>
      </c>
      <c r="N11982" t="s">
        <v>684</v>
      </c>
      <c r="O11982" t="s">
        <v>44</v>
      </c>
      <c r="P11982" s="5" t="s">
        <v>23522</v>
      </c>
      <c r="Q11982">
        <v>13.06</v>
      </c>
      <c r="R11982" s="3">
        <v>1928710999</v>
      </c>
      <c r="S11982" t="s">
        <v>8346</v>
      </c>
      <c r="T11982" s="6" t="str">
        <f t="shared" si="374"/>
        <v>145.24</v>
      </c>
      <c r="U11982" t="str">
        <f t="shared" si="375"/>
        <v>-37.81</v>
      </c>
    </row>
    <row r="11983" spans="1:21" x14ac:dyDescent="0.3">
      <c r="A11983" t="s">
        <v>16390</v>
      </c>
      <c r="B11983" s="3">
        <v>1598451071</v>
      </c>
      <c r="C11983">
        <v>26</v>
      </c>
      <c r="D11983" t="s">
        <v>17</v>
      </c>
      <c r="E11983" t="s">
        <v>23</v>
      </c>
      <c r="F11983" s="1">
        <v>43404</v>
      </c>
      <c r="G11983" t="s">
        <v>14</v>
      </c>
      <c r="H11983" t="s">
        <v>22</v>
      </c>
      <c r="I11983">
        <v>1</v>
      </c>
      <c r="J11983" s="3">
        <v>153.41</v>
      </c>
      <c r="K11983" s="3">
        <v>-27.95</v>
      </c>
      <c r="L11983" t="s">
        <v>15</v>
      </c>
      <c r="M11983" s="4">
        <v>1268.1199999999999</v>
      </c>
      <c r="N11983" t="s">
        <v>1165</v>
      </c>
      <c r="O11983" t="s">
        <v>44</v>
      </c>
      <c r="P11983" s="5" t="s">
        <v>23523</v>
      </c>
      <c r="Q11983">
        <v>29.71</v>
      </c>
      <c r="R11983" s="3">
        <v>2487424745</v>
      </c>
      <c r="S11983" t="s">
        <v>1167</v>
      </c>
      <c r="T11983" s="6" t="str">
        <f t="shared" si="374"/>
        <v>144.36</v>
      </c>
      <c r="U11983" t="str">
        <f t="shared" si="375"/>
        <v>-38.15</v>
      </c>
    </row>
    <row r="11984" spans="1:21" x14ac:dyDescent="0.3">
      <c r="A11984" t="s">
        <v>16391</v>
      </c>
      <c r="B11984" s="3">
        <v>3100725361</v>
      </c>
      <c r="C11984">
        <v>25</v>
      </c>
      <c r="D11984" t="s">
        <v>29</v>
      </c>
      <c r="E11984" t="s">
        <v>23</v>
      </c>
      <c r="F11984" s="1">
        <v>43404</v>
      </c>
      <c r="G11984" t="s">
        <v>14</v>
      </c>
      <c r="H11984" t="s">
        <v>22</v>
      </c>
      <c r="I11984">
        <v>1</v>
      </c>
      <c r="J11984" s="3">
        <v>145.72999999999999</v>
      </c>
      <c r="K11984" s="3">
        <v>-17.03</v>
      </c>
      <c r="L11984" t="s">
        <v>127</v>
      </c>
      <c r="M11984" s="4">
        <v>10514.81</v>
      </c>
      <c r="N11984" t="s">
        <v>1140</v>
      </c>
      <c r="O11984" t="s">
        <v>19</v>
      </c>
      <c r="P11984" s="5" t="s">
        <v>23524</v>
      </c>
      <c r="Q11984">
        <v>16.079999999999998</v>
      </c>
      <c r="R11984" s="3">
        <v>2178051368</v>
      </c>
      <c r="S11984" t="s">
        <v>4900</v>
      </c>
      <c r="T11984" s="6" t="str">
        <f t="shared" si="374"/>
        <v>145.77</v>
      </c>
      <c r="U11984" t="str">
        <f t="shared" si="375"/>
        <v>-16.92</v>
      </c>
    </row>
    <row r="11985" spans="1:21" x14ac:dyDescent="0.3">
      <c r="A11985" t="s">
        <v>16392</v>
      </c>
      <c r="B11985" s="3">
        <v>2305712452</v>
      </c>
      <c r="C11985">
        <v>18</v>
      </c>
      <c r="D11985" t="s">
        <v>17</v>
      </c>
      <c r="E11985" t="s">
        <v>40</v>
      </c>
      <c r="F11985" s="1">
        <v>43404</v>
      </c>
      <c r="G11985" t="s">
        <v>38</v>
      </c>
      <c r="H11985" t="s">
        <v>22</v>
      </c>
      <c r="J11985" s="3">
        <v>138.61000000000001</v>
      </c>
      <c r="K11985" s="3">
        <v>-34.89</v>
      </c>
      <c r="L11985" t="s">
        <v>245</v>
      </c>
      <c r="M11985" s="4">
        <v>7479.44</v>
      </c>
      <c r="P11985" s="5" t="s">
        <v>16521</v>
      </c>
      <c r="Q11985">
        <v>36</v>
      </c>
      <c r="R11985" s="3">
        <v>1842679196</v>
      </c>
      <c r="T11985" s="6">
        <f t="shared" si="374"/>
        <v>0</v>
      </c>
      <c r="U11985">
        <f t="shared" si="375"/>
        <v>0</v>
      </c>
    </row>
    <row r="11986" spans="1:21" x14ac:dyDescent="0.3">
      <c r="A11986" t="s">
        <v>16393</v>
      </c>
      <c r="B11986" s="3">
        <v>38923874</v>
      </c>
      <c r="C11986">
        <v>38</v>
      </c>
      <c r="D11986" t="s">
        <v>29</v>
      </c>
      <c r="E11986" t="s">
        <v>40</v>
      </c>
      <c r="F11986" s="1">
        <v>43404</v>
      </c>
      <c r="G11986" t="s">
        <v>38</v>
      </c>
      <c r="H11986" t="s">
        <v>22</v>
      </c>
      <c r="J11986" s="3">
        <v>151.27000000000001</v>
      </c>
      <c r="K11986" s="3">
        <v>-33.9</v>
      </c>
      <c r="L11986" t="s">
        <v>247</v>
      </c>
      <c r="M11986" s="4">
        <v>44870.07</v>
      </c>
      <c r="P11986" s="5" t="s">
        <v>16521</v>
      </c>
      <c r="Q11986">
        <v>35</v>
      </c>
      <c r="R11986" s="3">
        <v>3249305314</v>
      </c>
      <c r="T11986" s="6">
        <f t="shared" si="374"/>
        <v>0</v>
      </c>
      <c r="U11986">
        <f t="shared" si="375"/>
        <v>0</v>
      </c>
    </row>
    <row r="11987" spans="1:21" x14ac:dyDescent="0.3">
      <c r="A11987" t="s">
        <v>16394</v>
      </c>
      <c r="B11987" s="3">
        <v>1598451071</v>
      </c>
      <c r="C11987">
        <v>26</v>
      </c>
      <c r="D11987" t="s">
        <v>17</v>
      </c>
      <c r="E11987" t="s">
        <v>23</v>
      </c>
      <c r="F11987" s="1">
        <v>43404</v>
      </c>
      <c r="G11987" t="s">
        <v>14</v>
      </c>
      <c r="H11987" t="s">
        <v>22</v>
      </c>
      <c r="I11987">
        <v>1</v>
      </c>
      <c r="J11987" s="3">
        <v>153.41</v>
      </c>
      <c r="K11987" s="3">
        <v>-27.95</v>
      </c>
      <c r="L11987" t="s">
        <v>15</v>
      </c>
      <c r="M11987" s="4">
        <v>2271.5500000000002</v>
      </c>
      <c r="N11987" t="s">
        <v>1361</v>
      </c>
      <c r="O11987" t="s">
        <v>19</v>
      </c>
      <c r="P11987" s="5" t="s">
        <v>23525</v>
      </c>
      <c r="Q11987">
        <v>10.24</v>
      </c>
      <c r="R11987" s="3">
        <v>2487424745</v>
      </c>
      <c r="S11987" t="s">
        <v>1363</v>
      </c>
      <c r="T11987" s="6" t="str">
        <f t="shared" si="374"/>
        <v>153.08</v>
      </c>
      <c r="U11987" t="str">
        <f t="shared" si="375"/>
        <v>-27.56</v>
      </c>
    </row>
    <row r="11988" spans="1:21" x14ac:dyDescent="0.3">
      <c r="A11988" t="s">
        <v>16395</v>
      </c>
      <c r="B11988" s="3">
        <v>1598451071</v>
      </c>
      <c r="C11988">
        <v>26</v>
      </c>
      <c r="D11988" t="s">
        <v>17</v>
      </c>
      <c r="E11988" t="s">
        <v>16</v>
      </c>
      <c r="F11988" s="1">
        <v>43404</v>
      </c>
      <c r="G11988" t="s">
        <v>14</v>
      </c>
      <c r="H11988" t="s">
        <v>22</v>
      </c>
      <c r="I11988">
        <v>0</v>
      </c>
      <c r="J11988" s="3">
        <v>153.41</v>
      </c>
      <c r="K11988" s="3">
        <v>-27.95</v>
      </c>
      <c r="L11988" t="s">
        <v>15</v>
      </c>
      <c r="M11988" s="4">
        <v>2260.81</v>
      </c>
      <c r="N11988" t="s">
        <v>343</v>
      </c>
      <c r="O11988" t="s">
        <v>19</v>
      </c>
      <c r="P11988" s="5" t="s">
        <v>23526</v>
      </c>
      <c r="Q11988">
        <v>10.74</v>
      </c>
      <c r="R11988" s="3">
        <v>2487424745</v>
      </c>
      <c r="S11988" t="s">
        <v>345</v>
      </c>
      <c r="T11988" s="6" t="str">
        <f t="shared" si="374"/>
        <v>153.47</v>
      </c>
      <c r="U11988" t="str">
        <f t="shared" si="375"/>
        <v>-28.13</v>
      </c>
    </row>
    <row r="11989" spans="1:21" x14ac:dyDescent="0.3">
      <c r="A11989" t="s">
        <v>16396</v>
      </c>
      <c r="B11989" s="3">
        <v>2897221629</v>
      </c>
      <c r="C11989">
        <v>23</v>
      </c>
      <c r="D11989" t="s">
        <v>29</v>
      </c>
      <c r="E11989" t="s">
        <v>23</v>
      </c>
      <c r="F11989" s="1">
        <v>43404</v>
      </c>
      <c r="G11989" t="s">
        <v>14</v>
      </c>
      <c r="H11989" t="s">
        <v>22</v>
      </c>
      <c r="I11989">
        <v>1</v>
      </c>
      <c r="J11989" s="3">
        <v>150.9</v>
      </c>
      <c r="K11989" s="3">
        <v>-34.369999999999997</v>
      </c>
      <c r="L11989" t="s">
        <v>384</v>
      </c>
      <c r="M11989" s="4">
        <v>8911.86</v>
      </c>
      <c r="N11989" t="s">
        <v>2103</v>
      </c>
      <c r="O11989" t="s">
        <v>25</v>
      </c>
      <c r="P11989" s="5" t="s">
        <v>23527</v>
      </c>
      <c r="Q11989">
        <v>14.06</v>
      </c>
      <c r="R11989" s="3">
        <v>511326734</v>
      </c>
      <c r="S11989" t="s">
        <v>9145</v>
      </c>
      <c r="T11989" s="6" t="str">
        <f t="shared" si="374"/>
        <v>151.14</v>
      </c>
      <c r="U11989" t="str">
        <f t="shared" si="375"/>
        <v>-33.8</v>
      </c>
    </row>
    <row r="11990" spans="1:21" x14ac:dyDescent="0.3">
      <c r="A11990" t="s">
        <v>16397</v>
      </c>
      <c r="B11990" s="3">
        <v>964839203</v>
      </c>
      <c r="C11990">
        <v>21</v>
      </c>
      <c r="D11990" t="s">
        <v>29</v>
      </c>
      <c r="E11990" t="s">
        <v>16</v>
      </c>
      <c r="F11990" s="1">
        <v>43404</v>
      </c>
      <c r="G11990" t="s">
        <v>14</v>
      </c>
      <c r="H11990" t="s">
        <v>22</v>
      </c>
      <c r="I11990">
        <v>0</v>
      </c>
      <c r="J11990" s="3">
        <v>146.91999999999999</v>
      </c>
      <c r="K11990" s="3">
        <v>-36.07</v>
      </c>
      <c r="L11990" t="s">
        <v>332</v>
      </c>
      <c r="M11990" s="4">
        <v>42342.39</v>
      </c>
      <c r="N11990" t="s">
        <v>4223</v>
      </c>
      <c r="O11990" t="s">
        <v>19</v>
      </c>
      <c r="P11990" s="5" t="s">
        <v>23528</v>
      </c>
      <c r="Q11990">
        <v>31.72</v>
      </c>
      <c r="R11990" s="3">
        <v>2059096722</v>
      </c>
      <c r="S11990" t="s">
        <v>4225</v>
      </c>
      <c r="T11990" s="6" t="str">
        <f t="shared" si="374"/>
        <v>145.46</v>
      </c>
      <c r="U11990" t="str">
        <f t="shared" si="375"/>
        <v>-16.51</v>
      </c>
    </row>
    <row r="11991" spans="1:21" x14ac:dyDescent="0.3">
      <c r="A11991" t="s">
        <v>16398</v>
      </c>
      <c r="B11991" s="3">
        <v>2249586092</v>
      </c>
      <c r="C11991">
        <v>19</v>
      </c>
      <c r="D11991" t="s">
        <v>29</v>
      </c>
      <c r="E11991" t="s">
        <v>23</v>
      </c>
      <c r="F11991" s="1">
        <v>43404</v>
      </c>
      <c r="G11991" t="s">
        <v>14</v>
      </c>
      <c r="H11991" t="s">
        <v>22</v>
      </c>
      <c r="I11991">
        <v>1</v>
      </c>
      <c r="J11991" s="3">
        <v>115.98</v>
      </c>
      <c r="K11991" s="3">
        <v>-32.07</v>
      </c>
      <c r="L11991" t="s">
        <v>212</v>
      </c>
      <c r="M11991" s="4">
        <v>12987.31</v>
      </c>
      <c r="N11991" t="s">
        <v>1269</v>
      </c>
      <c r="O11991" t="s">
        <v>52</v>
      </c>
      <c r="P11991" s="5" t="s">
        <v>20820</v>
      </c>
      <c r="Q11991">
        <v>13.62</v>
      </c>
      <c r="R11991" s="3">
        <v>443776336</v>
      </c>
      <c r="S11991" t="s">
        <v>63</v>
      </c>
      <c r="T11991" s="6" t="str">
        <f t="shared" si="374"/>
        <v>115.86</v>
      </c>
      <c r="U11991" t="str">
        <f t="shared" si="375"/>
        <v>-32.13</v>
      </c>
    </row>
    <row r="11992" spans="1:21" x14ac:dyDescent="0.3">
      <c r="A11992" t="s">
        <v>16399</v>
      </c>
      <c r="B11992" s="3">
        <v>1598451071</v>
      </c>
      <c r="C11992">
        <v>26</v>
      </c>
      <c r="D11992" t="s">
        <v>17</v>
      </c>
      <c r="E11992" t="s">
        <v>23</v>
      </c>
      <c r="F11992" s="1">
        <v>43404</v>
      </c>
      <c r="G11992" t="s">
        <v>14</v>
      </c>
      <c r="H11992" t="s">
        <v>22</v>
      </c>
      <c r="I11992">
        <v>0</v>
      </c>
      <c r="J11992" s="3">
        <v>153.41</v>
      </c>
      <c r="K11992" s="3">
        <v>-27.95</v>
      </c>
      <c r="L11992" t="s">
        <v>15</v>
      </c>
      <c r="M11992" s="4">
        <v>2236.44</v>
      </c>
      <c r="N11992" t="s">
        <v>2634</v>
      </c>
      <c r="O11992" t="s">
        <v>19</v>
      </c>
      <c r="P11992" s="5" t="s">
        <v>23529</v>
      </c>
      <c r="Q11992">
        <v>24.37</v>
      </c>
      <c r="R11992" s="3">
        <v>2487424745</v>
      </c>
      <c r="S11992" t="s">
        <v>5405</v>
      </c>
      <c r="T11992" s="6" t="str">
        <f t="shared" si="374"/>
        <v>153.36</v>
      </c>
      <c r="U11992" t="str">
        <f t="shared" si="375"/>
        <v>-28.07</v>
      </c>
    </row>
    <row r="11993" spans="1:21" x14ac:dyDescent="0.3">
      <c r="A11993" t="s">
        <v>16400</v>
      </c>
      <c r="B11993" s="3">
        <v>2890243754</v>
      </c>
      <c r="C11993">
        <v>37</v>
      </c>
      <c r="D11993" t="s">
        <v>29</v>
      </c>
      <c r="E11993" t="s">
        <v>16</v>
      </c>
      <c r="F11993" s="1">
        <v>43404</v>
      </c>
      <c r="G11993" t="s">
        <v>14</v>
      </c>
      <c r="H11993" t="s">
        <v>22</v>
      </c>
      <c r="I11993">
        <v>0</v>
      </c>
      <c r="J11993" s="3">
        <v>153.32</v>
      </c>
      <c r="K11993" s="3">
        <v>-27.93</v>
      </c>
      <c r="L11993" t="s">
        <v>85</v>
      </c>
      <c r="M11993" s="4">
        <v>2466.4299999999998</v>
      </c>
      <c r="N11993" t="s">
        <v>3099</v>
      </c>
      <c r="O11993" t="s">
        <v>19</v>
      </c>
      <c r="P11993" s="5" t="s">
        <v>17455</v>
      </c>
      <c r="Q11993">
        <v>11.22</v>
      </c>
      <c r="R11993" s="3">
        <v>2695611575</v>
      </c>
      <c r="S11993" t="s">
        <v>3101</v>
      </c>
      <c r="T11993" s="6" t="str">
        <f t="shared" si="374"/>
        <v>153.43</v>
      </c>
      <c r="U11993" t="str">
        <f t="shared" si="375"/>
        <v>-28.03</v>
      </c>
    </row>
    <row r="11994" spans="1:21" x14ac:dyDescent="0.3">
      <c r="A11994" t="s">
        <v>16401</v>
      </c>
      <c r="B11994" s="3">
        <v>819621312</v>
      </c>
      <c r="C11994">
        <v>30</v>
      </c>
      <c r="D11994" t="s">
        <v>17</v>
      </c>
      <c r="E11994" t="s">
        <v>23</v>
      </c>
      <c r="F11994" s="1">
        <v>43404</v>
      </c>
      <c r="G11994" t="s">
        <v>14</v>
      </c>
      <c r="H11994" t="s">
        <v>22</v>
      </c>
      <c r="I11994">
        <v>1</v>
      </c>
      <c r="J11994" s="3">
        <v>145.04</v>
      </c>
      <c r="K11994" s="3">
        <v>-37.85</v>
      </c>
      <c r="L11994" t="s">
        <v>249</v>
      </c>
      <c r="M11994" s="4">
        <v>2281.86</v>
      </c>
      <c r="N11994" t="s">
        <v>993</v>
      </c>
      <c r="O11994" t="s">
        <v>121</v>
      </c>
      <c r="P11994" s="5" t="s">
        <v>23530</v>
      </c>
      <c r="Q11994">
        <v>652.92999999999995</v>
      </c>
      <c r="R11994" s="3">
        <v>1271030853</v>
      </c>
      <c r="S11994" t="s">
        <v>995</v>
      </c>
      <c r="T11994" s="6" t="str">
        <f t="shared" si="374"/>
        <v>140.78</v>
      </c>
      <c r="U11994" t="str">
        <f t="shared" si="375"/>
        <v>-37.83</v>
      </c>
    </row>
    <row r="11995" spans="1:21" x14ac:dyDescent="0.3">
      <c r="A11995" t="s">
        <v>16402</v>
      </c>
      <c r="B11995" s="3">
        <v>4065652575</v>
      </c>
      <c r="C11995">
        <v>21</v>
      </c>
      <c r="D11995" t="s">
        <v>29</v>
      </c>
      <c r="E11995" t="s">
        <v>40</v>
      </c>
      <c r="F11995" s="1">
        <v>43404</v>
      </c>
      <c r="G11995" t="s">
        <v>38</v>
      </c>
      <c r="H11995" t="s">
        <v>22</v>
      </c>
      <c r="J11995" s="3">
        <v>115.81</v>
      </c>
      <c r="K11995" s="3">
        <v>-31.82</v>
      </c>
      <c r="L11995" t="s">
        <v>278</v>
      </c>
      <c r="M11995" s="4">
        <v>18387.41</v>
      </c>
      <c r="P11995" s="5" t="s">
        <v>16530</v>
      </c>
      <c r="Q11995">
        <v>55</v>
      </c>
      <c r="R11995" s="3">
        <v>1117979751</v>
      </c>
      <c r="T11995" s="6">
        <f t="shared" si="374"/>
        <v>0</v>
      </c>
      <c r="U11995">
        <f t="shared" si="375"/>
        <v>0</v>
      </c>
    </row>
    <row r="11996" spans="1:21" x14ac:dyDescent="0.3">
      <c r="A11996" t="s">
        <v>16403</v>
      </c>
      <c r="B11996" s="3">
        <v>1799207998</v>
      </c>
      <c r="C11996">
        <v>20</v>
      </c>
      <c r="D11996" t="s">
        <v>17</v>
      </c>
      <c r="E11996" t="s">
        <v>40</v>
      </c>
      <c r="F11996" s="1">
        <v>43404</v>
      </c>
      <c r="G11996" t="s">
        <v>38</v>
      </c>
      <c r="H11996" t="s">
        <v>22</v>
      </c>
      <c r="J11996" s="3">
        <v>150.68</v>
      </c>
      <c r="K11996" s="3">
        <v>-33.79</v>
      </c>
      <c r="L11996" t="s">
        <v>155</v>
      </c>
      <c r="M11996" s="4">
        <v>10059.030000000001</v>
      </c>
      <c r="P11996" s="5" t="s">
        <v>16530</v>
      </c>
      <c r="Q11996">
        <v>35</v>
      </c>
      <c r="R11996" s="3">
        <v>164374203</v>
      </c>
      <c r="T11996" s="6">
        <f t="shared" si="374"/>
        <v>0</v>
      </c>
      <c r="U11996">
        <f t="shared" si="375"/>
        <v>0</v>
      </c>
    </row>
    <row r="11997" spans="1:21" x14ac:dyDescent="0.3">
      <c r="A11997" t="s">
        <v>16404</v>
      </c>
      <c r="B11997" s="3">
        <v>1973887809</v>
      </c>
      <c r="C11997">
        <v>26</v>
      </c>
      <c r="D11997" t="s">
        <v>29</v>
      </c>
      <c r="E11997" t="s">
        <v>175</v>
      </c>
      <c r="F11997" s="1">
        <v>43404</v>
      </c>
      <c r="G11997" t="s">
        <v>38</v>
      </c>
      <c r="H11997" t="s">
        <v>177</v>
      </c>
      <c r="J11997" s="3">
        <v>115.78</v>
      </c>
      <c r="K11997" s="3">
        <v>-31.9</v>
      </c>
      <c r="L11997" t="s">
        <v>256</v>
      </c>
      <c r="M11997" s="4">
        <v>9378.51</v>
      </c>
      <c r="P11997" s="5" t="s">
        <v>16530</v>
      </c>
      <c r="Q11997">
        <v>1098.9100000000001</v>
      </c>
      <c r="R11997" s="3">
        <v>1646621553</v>
      </c>
      <c r="T11997" s="6">
        <f t="shared" si="374"/>
        <v>0</v>
      </c>
      <c r="U11997">
        <f t="shared" si="375"/>
        <v>0</v>
      </c>
    </row>
    <row r="11998" spans="1:21" x14ac:dyDescent="0.3">
      <c r="A11998" t="s">
        <v>16405</v>
      </c>
      <c r="B11998" s="3">
        <v>3100725361</v>
      </c>
      <c r="C11998">
        <v>25</v>
      </c>
      <c r="D11998" t="s">
        <v>29</v>
      </c>
      <c r="E11998" t="s">
        <v>16</v>
      </c>
      <c r="F11998" s="1">
        <v>43404</v>
      </c>
      <c r="G11998" t="s">
        <v>14</v>
      </c>
      <c r="H11998" t="s">
        <v>22</v>
      </c>
      <c r="I11998">
        <v>1</v>
      </c>
      <c r="J11998" s="3">
        <v>145.72999999999999</v>
      </c>
      <c r="K11998" s="3">
        <v>-17.03</v>
      </c>
      <c r="L11998" t="s">
        <v>127</v>
      </c>
      <c r="M11998" s="4">
        <v>10506.29</v>
      </c>
      <c r="N11998" t="s">
        <v>5625</v>
      </c>
      <c r="O11998" t="s">
        <v>44</v>
      </c>
      <c r="P11998" s="5" t="s">
        <v>23531</v>
      </c>
      <c r="Q11998">
        <v>8.52</v>
      </c>
      <c r="R11998" s="3">
        <v>2178051368</v>
      </c>
      <c r="S11998" t="s">
        <v>5627</v>
      </c>
      <c r="T11998" s="6" t="str">
        <f t="shared" si="374"/>
        <v>145.61</v>
      </c>
      <c r="U11998" t="str">
        <f t="shared" si="375"/>
        <v>-37.78</v>
      </c>
    </row>
    <row r="11999" spans="1:21" x14ac:dyDescent="0.3">
      <c r="A11999" t="s">
        <v>16406</v>
      </c>
      <c r="B11999" s="3">
        <v>1222300524</v>
      </c>
      <c r="C11999">
        <v>38</v>
      </c>
      <c r="D11999" t="s">
        <v>29</v>
      </c>
      <c r="E11999" t="s">
        <v>23</v>
      </c>
      <c r="F11999" s="1">
        <v>43404</v>
      </c>
      <c r="G11999" t="s">
        <v>14</v>
      </c>
      <c r="H11999" t="s">
        <v>22</v>
      </c>
      <c r="I11999">
        <v>1</v>
      </c>
      <c r="J11999" s="3">
        <v>151.22999999999999</v>
      </c>
      <c r="K11999" s="3">
        <v>-33.94</v>
      </c>
      <c r="L11999" t="s">
        <v>28</v>
      </c>
      <c r="M11999" s="4">
        <v>2359.92</v>
      </c>
      <c r="N11999" t="s">
        <v>2419</v>
      </c>
      <c r="O11999" t="s">
        <v>25</v>
      </c>
      <c r="P11999" s="5" t="s">
        <v>23532</v>
      </c>
      <c r="Q11999">
        <v>10.53</v>
      </c>
      <c r="R11999" s="3">
        <v>2142601169</v>
      </c>
      <c r="S11999" t="s">
        <v>2421</v>
      </c>
      <c r="T11999" s="6" t="str">
        <f t="shared" si="374"/>
        <v>151.24</v>
      </c>
      <c r="U11999" t="str">
        <f t="shared" si="375"/>
        <v>-33.91</v>
      </c>
    </row>
    <row r="12000" spans="1:21" x14ac:dyDescent="0.3">
      <c r="A12000" t="s">
        <v>16407</v>
      </c>
      <c r="B12000" s="3">
        <v>1199531521</v>
      </c>
      <c r="C12000">
        <v>52</v>
      </c>
      <c r="D12000" t="s">
        <v>29</v>
      </c>
      <c r="E12000" t="s">
        <v>16</v>
      </c>
      <c r="F12000" s="1">
        <v>43404</v>
      </c>
      <c r="G12000" t="s">
        <v>14</v>
      </c>
      <c r="H12000" t="s">
        <v>22</v>
      </c>
      <c r="I12000">
        <v>1</v>
      </c>
      <c r="J12000" s="3">
        <v>116.02</v>
      </c>
      <c r="K12000" s="3">
        <v>-31.87</v>
      </c>
      <c r="L12000" t="s">
        <v>862</v>
      </c>
      <c r="M12000" s="4">
        <v>20773.38</v>
      </c>
      <c r="N12000" t="s">
        <v>213</v>
      </c>
      <c r="O12000" t="s">
        <v>121</v>
      </c>
      <c r="P12000" s="5" t="s">
        <v>23533</v>
      </c>
      <c r="Q12000">
        <v>17.7</v>
      </c>
      <c r="R12000" s="3">
        <v>134833760</v>
      </c>
      <c r="S12000" t="s">
        <v>2255</v>
      </c>
      <c r="T12000" s="6" t="str">
        <f t="shared" si="374"/>
        <v>133.67</v>
      </c>
      <c r="U12000" t="str">
        <f t="shared" si="375"/>
        <v>-32.12</v>
      </c>
    </row>
    <row r="12001" spans="1:21" x14ac:dyDescent="0.3">
      <c r="A12001" t="s">
        <v>16408</v>
      </c>
      <c r="B12001" s="3">
        <v>1608363396</v>
      </c>
      <c r="C12001">
        <v>20</v>
      </c>
      <c r="D12001" t="s">
        <v>29</v>
      </c>
      <c r="E12001" t="s">
        <v>23</v>
      </c>
      <c r="F12001" s="1">
        <v>43404</v>
      </c>
      <c r="G12001" t="s">
        <v>14</v>
      </c>
      <c r="H12001" t="s">
        <v>22</v>
      </c>
      <c r="I12001">
        <v>1</v>
      </c>
      <c r="J12001" s="3">
        <v>151.22</v>
      </c>
      <c r="K12001" s="3">
        <v>-33.869999999999997</v>
      </c>
      <c r="L12001" t="s">
        <v>39</v>
      </c>
      <c r="M12001" s="4">
        <v>9201.66</v>
      </c>
      <c r="N12001" t="s">
        <v>5913</v>
      </c>
      <c r="O12001" t="s">
        <v>25</v>
      </c>
      <c r="P12001" s="5" t="s">
        <v>23534</v>
      </c>
      <c r="Q12001">
        <v>18.75</v>
      </c>
      <c r="R12001" s="3">
        <v>2688605418</v>
      </c>
      <c r="S12001" t="s">
        <v>16409</v>
      </c>
      <c r="T12001" s="6" t="str">
        <f t="shared" si="374"/>
        <v>151.08</v>
      </c>
      <c r="U12001" t="str">
        <f t="shared" si="375"/>
        <v>-33.87</v>
      </c>
    </row>
    <row r="12002" spans="1:21" x14ac:dyDescent="0.3">
      <c r="A12002" t="s">
        <v>16410</v>
      </c>
      <c r="B12002" s="3">
        <v>819621312</v>
      </c>
      <c r="C12002">
        <v>30</v>
      </c>
      <c r="D12002" t="s">
        <v>17</v>
      </c>
      <c r="E12002" t="s">
        <v>175</v>
      </c>
      <c r="F12002" s="1">
        <v>43404</v>
      </c>
      <c r="G12002" t="s">
        <v>38</v>
      </c>
      <c r="H12002" t="s">
        <v>177</v>
      </c>
      <c r="J12002" s="3">
        <v>145.04</v>
      </c>
      <c r="K12002" s="3">
        <v>-37.85</v>
      </c>
      <c r="L12002" t="s">
        <v>249</v>
      </c>
      <c r="M12002" s="4">
        <v>3440.01</v>
      </c>
      <c r="P12002" s="5" t="s">
        <v>16534</v>
      </c>
      <c r="Q12002">
        <v>1158.1500000000001</v>
      </c>
      <c r="R12002" s="3">
        <v>1271030853</v>
      </c>
      <c r="T12002" s="6">
        <f t="shared" si="374"/>
        <v>0</v>
      </c>
      <c r="U12002">
        <f t="shared" si="375"/>
        <v>0</v>
      </c>
    </row>
    <row r="12003" spans="1:21" x14ac:dyDescent="0.3">
      <c r="A12003" t="s">
        <v>16411</v>
      </c>
      <c r="B12003" s="3">
        <v>2920611728</v>
      </c>
      <c r="C12003">
        <v>69</v>
      </c>
      <c r="D12003" t="s">
        <v>29</v>
      </c>
      <c r="E12003" t="s">
        <v>175</v>
      </c>
      <c r="F12003" s="1">
        <v>43404</v>
      </c>
      <c r="G12003" t="s">
        <v>38</v>
      </c>
      <c r="H12003" t="s">
        <v>177</v>
      </c>
      <c r="J12003" s="3">
        <v>144.96</v>
      </c>
      <c r="K12003" s="3">
        <v>-37.76</v>
      </c>
      <c r="L12003" t="s">
        <v>294</v>
      </c>
      <c r="M12003" s="4">
        <v>11381.44</v>
      </c>
      <c r="P12003" s="5" t="s">
        <v>16534</v>
      </c>
      <c r="Q12003">
        <v>1043.1199999999999</v>
      </c>
      <c r="R12003" s="3">
        <v>1388323263</v>
      </c>
      <c r="T12003" s="6">
        <f t="shared" si="374"/>
        <v>0</v>
      </c>
      <c r="U12003">
        <f t="shared" si="375"/>
        <v>0</v>
      </c>
    </row>
    <row r="12004" spans="1:21" x14ac:dyDescent="0.3">
      <c r="A12004" t="s">
        <v>16412</v>
      </c>
      <c r="B12004" s="3">
        <v>2901672282</v>
      </c>
      <c r="C12004">
        <v>22</v>
      </c>
      <c r="D12004" t="s">
        <v>29</v>
      </c>
      <c r="E12004" t="s">
        <v>40</v>
      </c>
      <c r="F12004" s="1">
        <v>43404</v>
      </c>
      <c r="G12004" t="s">
        <v>38</v>
      </c>
      <c r="H12004" t="s">
        <v>22</v>
      </c>
      <c r="J12004" s="3">
        <v>255</v>
      </c>
      <c r="K12004" s="3">
        <v>-573</v>
      </c>
      <c r="L12004" t="s">
        <v>168</v>
      </c>
      <c r="M12004" s="4">
        <v>14791.23</v>
      </c>
      <c r="P12004" s="5" t="s">
        <v>16534</v>
      </c>
      <c r="Q12004">
        <v>33</v>
      </c>
      <c r="R12004" s="3">
        <v>1617121891</v>
      </c>
      <c r="T12004" s="6">
        <f t="shared" si="374"/>
        <v>0</v>
      </c>
      <c r="U12004">
        <f t="shared" si="375"/>
        <v>0</v>
      </c>
    </row>
    <row r="12005" spans="1:21" x14ac:dyDescent="0.3">
      <c r="A12005" t="s">
        <v>16413</v>
      </c>
      <c r="B12005" s="3">
        <v>1799207998</v>
      </c>
      <c r="C12005">
        <v>20</v>
      </c>
      <c r="D12005" t="s">
        <v>17</v>
      </c>
      <c r="E12005" t="s">
        <v>175</v>
      </c>
      <c r="F12005" s="1">
        <v>43404</v>
      </c>
      <c r="G12005" t="s">
        <v>38</v>
      </c>
      <c r="H12005" t="s">
        <v>177</v>
      </c>
      <c r="J12005" s="3">
        <v>150.68</v>
      </c>
      <c r="K12005" s="3">
        <v>-33.79</v>
      </c>
      <c r="L12005" t="s">
        <v>155</v>
      </c>
      <c r="M12005" s="4">
        <v>11454.52</v>
      </c>
      <c r="P12005" s="5" t="s">
        <v>16534</v>
      </c>
      <c r="Q12005">
        <v>1395.49</v>
      </c>
      <c r="R12005" s="3">
        <v>164374203</v>
      </c>
      <c r="T12005" s="6">
        <f t="shared" si="374"/>
        <v>0</v>
      </c>
      <c r="U12005">
        <f t="shared" si="375"/>
        <v>0</v>
      </c>
    </row>
    <row r="12006" spans="1:21" x14ac:dyDescent="0.3">
      <c r="A12006" t="s">
        <v>16414</v>
      </c>
      <c r="B12006" s="3">
        <v>2171593283</v>
      </c>
      <c r="C12006">
        <v>19</v>
      </c>
      <c r="D12006" t="s">
        <v>29</v>
      </c>
      <c r="E12006" t="s">
        <v>175</v>
      </c>
      <c r="F12006" s="1">
        <v>43404</v>
      </c>
      <c r="G12006" t="s">
        <v>38</v>
      </c>
      <c r="H12006" t="s">
        <v>177</v>
      </c>
      <c r="J12006" s="3">
        <v>146.94</v>
      </c>
      <c r="K12006" s="3">
        <v>-36.04</v>
      </c>
      <c r="L12006" t="s">
        <v>58</v>
      </c>
      <c r="M12006" s="4">
        <v>19893.45</v>
      </c>
      <c r="P12006" s="5" t="s">
        <v>16534</v>
      </c>
      <c r="Q12006">
        <v>2639.76</v>
      </c>
      <c r="R12006" s="3">
        <v>2317998716</v>
      </c>
      <c r="T12006" s="6">
        <f t="shared" si="374"/>
        <v>0</v>
      </c>
      <c r="U12006">
        <f t="shared" si="375"/>
        <v>0</v>
      </c>
    </row>
    <row r="12007" spans="1:21" x14ac:dyDescent="0.3">
      <c r="A12007" t="s">
        <v>16415</v>
      </c>
      <c r="B12007" s="3">
        <v>4163822186</v>
      </c>
      <c r="C12007">
        <v>26</v>
      </c>
      <c r="D12007" t="s">
        <v>17</v>
      </c>
      <c r="E12007" t="s">
        <v>40</v>
      </c>
      <c r="F12007" s="1">
        <v>43404</v>
      </c>
      <c r="G12007" t="s">
        <v>38</v>
      </c>
      <c r="H12007" t="s">
        <v>22</v>
      </c>
      <c r="J12007" s="3">
        <v>149.03</v>
      </c>
      <c r="K12007" s="3">
        <v>-34.97</v>
      </c>
      <c r="L12007" t="s">
        <v>74</v>
      </c>
      <c r="M12007" s="4">
        <v>11668.77</v>
      </c>
      <c r="P12007" s="5" t="s">
        <v>16534</v>
      </c>
      <c r="Q12007">
        <v>50</v>
      </c>
      <c r="R12007" s="3">
        <v>2630892467</v>
      </c>
      <c r="T12007" s="6">
        <f t="shared" si="374"/>
        <v>0</v>
      </c>
      <c r="U12007">
        <f t="shared" si="375"/>
        <v>0</v>
      </c>
    </row>
    <row r="12008" spans="1:21" x14ac:dyDescent="0.3">
      <c r="A12008" t="s">
        <v>16416</v>
      </c>
      <c r="B12008" s="3">
        <v>2249586092</v>
      </c>
      <c r="C12008">
        <v>19</v>
      </c>
      <c r="D12008" t="s">
        <v>29</v>
      </c>
      <c r="E12008" t="s">
        <v>16</v>
      </c>
      <c r="F12008" s="1">
        <v>43404</v>
      </c>
      <c r="G12008" t="s">
        <v>14</v>
      </c>
      <c r="H12008" t="s">
        <v>22</v>
      </c>
      <c r="I12008">
        <v>1</v>
      </c>
      <c r="J12008" s="3">
        <v>115.98</v>
      </c>
      <c r="K12008" s="3">
        <v>-32.07</v>
      </c>
      <c r="L12008" t="s">
        <v>212</v>
      </c>
      <c r="M12008" s="4">
        <v>12973.65</v>
      </c>
      <c r="N12008" t="s">
        <v>2496</v>
      </c>
      <c r="O12008" t="s">
        <v>52</v>
      </c>
      <c r="P12008" s="5" t="s">
        <v>23535</v>
      </c>
      <c r="Q12008">
        <v>13.66</v>
      </c>
      <c r="R12008" s="3">
        <v>443776336</v>
      </c>
      <c r="S12008" t="s">
        <v>7417</v>
      </c>
      <c r="T12008" s="6" t="str">
        <f t="shared" si="374"/>
        <v>115.74</v>
      </c>
      <c r="U12008" t="str">
        <f t="shared" si="375"/>
        <v>-31.83</v>
      </c>
    </row>
    <row r="12009" spans="1:21" x14ac:dyDescent="0.3">
      <c r="A12009" t="s">
        <v>16417</v>
      </c>
      <c r="B12009" s="3">
        <v>1222300524</v>
      </c>
      <c r="C12009">
        <v>38</v>
      </c>
      <c r="D12009" t="s">
        <v>29</v>
      </c>
      <c r="E12009" t="s">
        <v>16</v>
      </c>
      <c r="F12009" s="1">
        <v>43404</v>
      </c>
      <c r="G12009" t="s">
        <v>14</v>
      </c>
      <c r="H12009" t="s">
        <v>22</v>
      </c>
      <c r="I12009">
        <v>1</v>
      </c>
      <c r="J12009" s="3">
        <v>151.22999999999999</v>
      </c>
      <c r="K12009" s="3">
        <v>-33.94</v>
      </c>
      <c r="L12009" t="s">
        <v>28</v>
      </c>
      <c r="M12009" s="4">
        <v>2340.25</v>
      </c>
      <c r="N12009" t="s">
        <v>3248</v>
      </c>
      <c r="O12009" t="s">
        <v>25</v>
      </c>
      <c r="P12009" s="5" t="s">
        <v>17189</v>
      </c>
      <c r="Q12009">
        <v>19.670000000000002</v>
      </c>
      <c r="R12009" s="3">
        <v>2142601169</v>
      </c>
      <c r="S12009" t="s">
        <v>7557</v>
      </c>
      <c r="T12009" s="6" t="str">
        <f t="shared" si="374"/>
        <v>151.31</v>
      </c>
      <c r="U12009" t="str">
        <f t="shared" si="375"/>
        <v>-33.66</v>
      </c>
    </row>
    <row r="12010" spans="1:21" x14ac:dyDescent="0.3">
      <c r="A12010" t="s">
        <v>16418</v>
      </c>
      <c r="B12010" s="3">
        <v>3954677887</v>
      </c>
      <c r="C12010">
        <v>47</v>
      </c>
      <c r="D12010" t="s">
        <v>17</v>
      </c>
      <c r="E12010" t="s">
        <v>23</v>
      </c>
      <c r="F12010" s="1">
        <v>43404</v>
      </c>
      <c r="G12010" t="s">
        <v>14</v>
      </c>
      <c r="H12010" t="s">
        <v>22</v>
      </c>
      <c r="I12010">
        <v>1</v>
      </c>
      <c r="J12010" s="3">
        <v>115.72</v>
      </c>
      <c r="K12010" s="3">
        <v>-32.28</v>
      </c>
      <c r="L12010" t="s">
        <v>76</v>
      </c>
      <c r="M12010" s="4">
        <v>9916.94</v>
      </c>
      <c r="N12010" t="s">
        <v>7565</v>
      </c>
      <c r="O12010" t="s">
        <v>52</v>
      </c>
      <c r="P12010" s="5" t="s">
        <v>23536</v>
      </c>
      <c r="Q12010">
        <v>9.56</v>
      </c>
      <c r="R12010" s="3">
        <v>3716701010</v>
      </c>
      <c r="S12010" t="s">
        <v>7567</v>
      </c>
      <c r="T12010" s="6" t="str">
        <f t="shared" si="374"/>
        <v>115.91</v>
      </c>
      <c r="U12010" t="str">
        <f t="shared" si="375"/>
        <v>-32.04</v>
      </c>
    </row>
    <row r="12011" spans="1:21" x14ac:dyDescent="0.3">
      <c r="A12011" t="s">
        <v>16419</v>
      </c>
      <c r="B12011" s="3">
        <v>1222300524</v>
      </c>
      <c r="C12011">
        <v>38</v>
      </c>
      <c r="D12011" t="s">
        <v>29</v>
      </c>
      <c r="E12011" t="s">
        <v>16</v>
      </c>
      <c r="F12011" s="1">
        <v>43404</v>
      </c>
      <c r="G12011" t="s">
        <v>14</v>
      </c>
      <c r="H12011" t="s">
        <v>22</v>
      </c>
      <c r="I12011">
        <v>0</v>
      </c>
      <c r="J12011" s="3">
        <v>151.22999999999999</v>
      </c>
      <c r="K12011" s="3">
        <v>-33.94</v>
      </c>
      <c r="L12011" t="s">
        <v>28</v>
      </c>
      <c r="M12011" s="4">
        <v>2321.06</v>
      </c>
      <c r="N12011" t="s">
        <v>1573</v>
      </c>
      <c r="O12011" t="s">
        <v>25</v>
      </c>
      <c r="P12011" s="5" t="s">
        <v>23537</v>
      </c>
      <c r="Q12011">
        <v>19.190000000000001</v>
      </c>
      <c r="R12011" s="3">
        <v>2142601169</v>
      </c>
      <c r="S12011" t="s">
        <v>3632</v>
      </c>
      <c r="T12011" s="6" t="str">
        <f t="shared" si="374"/>
        <v>150.69</v>
      </c>
      <c r="U12011" t="str">
        <f t="shared" si="375"/>
        <v>-33.75</v>
      </c>
    </row>
    <row r="12012" spans="1:21" x14ac:dyDescent="0.3">
      <c r="A12012" t="s">
        <v>16420</v>
      </c>
      <c r="B12012" s="3">
        <v>2681137560</v>
      </c>
      <c r="C12012">
        <v>31</v>
      </c>
      <c r="D12012" t="s">
        <v>29</v>
      </c>
      <c r="E12012" t="s">
        <v>16</v>
      </c>
      <c r="F12012" s="1">
        <v>43404</v>
      </c>
      <c r="G12012" t="s">
        <v>14</v>
      </c>
      <c r="H12012" t="s">
        <v>22</v>
      </c>
      <c r="I12012">
        <v>1</v>
      </c>
      <c r="J12012" s="3">
        <v>151.11000000000001</v>
      </c>
      <c r="K12012" s="3">
        <v>-33.99</v>
      </c>
      <c r="L12012" t="s">
        <v>569</v>
      </c>
      <c r="M12012" s="4">
        <v>13442.15</v>
      </c>
      <c r="N12012" t="s">
        <v>7772</v>
      </c>
      <c r="O12012" t="s">
        <v>52</v>
      </c>
      <c r="P12012" s="5" t="s">
        <v>23538</v>
      </c>
      <c r="Q12012">
        <v>8.26</v>
      </c>
      <c r="R12012" s="3">
        <v>2083971310</v>
      </c>
      <c r="S12012" t="s">
        <v>7774</v>
      </c>
      <c r="T12012" s="6" t="str">
        <f t="shared" si="374"/>
        <v>116.14</v>
      </c>
      <c r="U12012" t="str">
        <f t="shared" si="375"/>
        <v>-33.96</v>
      </c>
    </row>
    <row r="12013" spans="1:21" x14ac:dyDescent="0.3">
      <c r="A12013" t="s">
        <v>16421</v>
      </c>
      <c r="B12013" s="3">
        <v>2153562714</v>
      </c>
      <c r="C12013">
        <v>24</v>
      </c>
      <c r="D12013" t="s">
        <v>17</v>
      </c>
      <c r="E12013" t="s">
        <v>40</v>
      </c>
      <c r="F12013" s="1">
        <v>43404</v>
      </c>
      <c r="G12013" t="s">
        <v>38</v>
      </c>
      <c r="H12013" t="s">
        <v>22</v>
      </c>
      <c r="J12013" s="3">
        <v>116</v>
      </c>
      <c r="K12013" s="3">
        <v>-31.88</v>
      </c>
      <c r="L12013" t="s">
        <v>322</v>
      </c>
      <c r="M12013" s="4">
        <v>9317.7000000000007</v>
      </c>
      <c r="P12013" s="5" t="s">
        <v>16541</v>
      </c>
      <c r="Q12013">
        <v>46</v>
      </c>
      <c r="R12013" s="3">
        <v>423725039</v>
      </c>
      <c r="T12013" s="6">
        <f t="shared" si="374"/>
        <v>0</v>
      </c>
      <c r="U12013">
        <f t="shared" si="375"/>
        <v>0</v>
      </c>
    </row>
    <row r="12014" spans="1:21" x14ac:dyDescent="0.3">
      <c r="A12014" t="s">
        <v>16422</v>
      </c>
      <c r="B12014" s="3">
        <v>3954677887</v>
      </c>
      <c r="C12014">
        <v>47</v>
      </c>
      <c r="D12014" t="s">
        <v>17</v>
      </c>
      <c r="E12014" t="s">
        <v>23</v>
      </c>
      <c r="F12014" s="1">
        <v>43404</v>
      </c>
      <c r="G12014" t="s">
        <v>14</v>
      </c>
      <c r="H12014" t="s">
        <v>22</v>
      </c>
      <c r="I12014">
        <v>0</v>
      </c>
      <c r="J12014" s="3">
        <v>115.72</v>
      </c>
      <c r="K12014" s="3">
        <v>-32.28</v>
      </c>
      <c r="L12014" t="s">
        <v>76</v>
      </c>
      <c r="M12014" s="4">
        <v>9901.0300000000007</v>
      </c>
      <c r="N12014" t="s">
        <v>1423</v>
      </c>
      <c r="O12014" t="s">
        <v>52</v>
      </c>
      <c r="P12014" s="5" t="s">
        <v>22185</v>
      </c>
      <c r="Q12014">
        <v>15.91</v>
      </c>
      <c r="R12014" s="3">
        <v>3716701010</v>
      </c>
      <c r="S12014" t="s">
        <v>1425</v>
      </c>
      <c r="T12014" s="6" t="str">
        <f t="shared" si="374"/>
        <v>115.77</v>
      </c>
      <c r="U12014" t="str">
        <f t="shared" si="375"/>
        <v>-31.74</v>
      </c>
    </row>
    <row r="12015" spans="1:21" x14ac:dyDescent="0.3">
      <c r="A12015" t="s">
        <v>16423</v>
      </c>
      <c r="B12015" s="3">
        <v>1598451071</v>
      </c>
      <c r="C12015">
        <v>26</v>
      </c>
      <c r="D12015" t="s">
        <v>17</v>
      </c>
      <c r="E12015" t="s">
        <v>23</v>
      </c>
      <c r="F12015" s="1">
        <v>43404</v>
      </c>
      <c r="G12015" t="s">
        <v>14</v>
      </c>
      <c r="H12015" t="s">
        <v>22</v>
      </c>
      <c r="I12015">
        <v>1</v>
      </c>
      <c r="J12015" s="3">
        <v>153.41</v>
      </c>
      <c r="K12015" s="3">
        <v>-27.95</v>
      </c>
      <c r="L12015" t="s">
        <v>15</v>
      </c>
      <c r="M12015" s="4">
        <v>2220.14</v>
      </c>
      <c r="N12015" t="s">
        <v>1143</v>
      </c>
      <c r="O12015" t="s">
        <v>19</v>
      </c>
      <c r="P12015" s="5" t="s">
        <v>23539</v>
      </c>
      <c r="Q12015">
        <v>16.3</v>
      </c>
      <c r="R12015" s="3">
        <v>2487424745</v>
      </c>
      <c r="S12015" t="s">
        <v>1145</v>
      </c>
      <c r="T12015" s="6" t="str">
        <f t="shared" si="374"/>
        <v>153.02</v>
      </c>
      <c r="U12015" t="str">
        <f t="shared" si="375"/>
        <v>-27.47</v>
      </c>
    </row>
    <row r="12016" spans="1:21" x14ac:dyDescent="0.3">
      <c r="A12016" t="s">
        <v>16424</v>
      </c>
      <c r="B12016" s="3">
        <v>1349834573</v>
      </c>
      <c r="C12016">
        <v>39</v>
      </c>
      <c r="D12016" t="s">
        <v>29</v>
      </c>
      <c r="E12016" t="s">
        <v>40</v>
      </c>
      <c r="F12016" s="1">
        <v>43404</v>
      </c>
      <c r="G12016" t="s">
        <v>38</v>
      </c>
      <c r="H12016" t="s">
        <v>22</v>
      </c>
      <c r="J12016" s="3">
        <v>145.16999999999999</v>
      </c>
      <c r="K12016" s="3">
        <v>-37.840000000000003</v>
      </c>
      <c r="L12016" t="s">
        <v>298</v>
      </c>
      <c r="M12016" s="4">
        <v>18159.5</v>
      </c>
      <c r="P12016" s="5" t="s">
        <v>16544</v>
      </c>
      <c r="Q12016">
        <v>48</v>
      </c>
      <c r="R12016" s="3">
        <v>1790886359</v>
      </c>
      <c r="T12016" s="6">
        <f t="shared" si="374"/>
        <v>0</v>
      </c>
      <c r="U12016">
        <f t="shared" si="375"/>
        <v>0</v>
      </c>
    </row>
    <row r="12017" spans="1:21" x14ac:dyDescent="0.3">
      <c r="A12017" t="s">
        <v>16425</v>
      </c>
      <c r="B12017" s="3">
        <v>1598451071</v>
      </c>
      <c r="C12017">
        <v>26</v>
      </c>
      <c r="D12017" t="s">
        <v>17</v>
      </c>
      <c r="E12017" t="s">
        <v>16</v>
      </c>
      <c r="F12017" s="1">
        <v>43404</v>
      </c>
      <c r="G12017" t="s">
        <v>14</v>
      </c>
      <c r="H12017" t="s">
        <v>22</v>
      </c>
      <c r="I12017">
        <v>0</v>
      </c>
      <c r="J12017" s="3">
        <v>153.41</v>
      </c>
      <c r="K12017" s="3">
        <v>-27.95</v>
      </c>
      <c r="L12017" t="s">
        <v>15</v>
      </c>
      <c r="M12017" s="4">
        <v>2194.2600000000002</v>
      </c>
      <c r="N12017" t="s">
        <v>2634</v>
      </c>
      <c r="O12017" t="s">
        <v>19</v>
      </c>
      <c r="P12017" s="5" t="s">
        <v>23540</v>
      </c>
      <c r="Q12017">
        <v>25.88</v>
      </c>
      <c r="R12017" s="3">
        <v>2487424745</v>
      </c>
      <c r="S12017" t="s">
        <v>5405</v>
      </c>
      <c r="T12017" s="6" t="str">
        <f t="shared" si="374"/>
        <v>153.36</v>
      </c>
      <c r="U12017" t="str">
        <f t="shared" si="375"/>
        <v>-28.07</v>
      </c>
    </row>
    <row r="12018" spans="1:21" x14ac:dyDescent="0.3">
      <c r="A12018" t="s">
        <v>16426</v>
      </c>
      <c r="B12018" s="3">
        <v>2249586092</v>
      </c>
      <c r="C12018">
        <v>19</v>
      </c>
      <c r="D12018" t="s">
        <v>29</v>
      </c>
      <c r="E12018" t="s">
        <v>23</v>
      </c>
      <c r="F12018" s="1">
        <v>43404</v>
      </c>
      <c r="G12018" t="s">
        <v>14</v>
      </c>
      <c r="H12018" t="s">
        <v>22</v>
      </c>
      <c r="I12018">
        <v>0</v>
      </c>
      <c r="J12018" s="3">
        <v>115.98</v>
      </c>
      <c r="K12018" s="3">
        <v>-32.07</v>
      </c>
      <c r="L12018" t="s">
        <v>212</v>
      </c>
      <c r="M12018" s="4">
        <v>12963.75</v>
      </c>
      <c r="N12018" t="s">
        <v>10691</v>
      </c>
      <c r="O12018" t="s">
        <v>52</v>
      </c>
      <c r="P12018" s="5" t="s">
        <v>23541</v>
      </c>
      <c r="Q12018">
        <v>9.9</v>
      </c>
      <c r="R12018" s="3">
        <v>443776336</v>
      </c>
      <c r="S12018" t="s">
        <v>10693</v>
      </c>
      <c r="T12018" s="6" t="str">
        <f t="shared" si="374"/>
        <v>115.9</v>
      </c>
      <c r="U12018" t="str">
        <f t="shared" si="375"/>
        <v>-31.93</v>
      </c>
    </row>
    <row r="12019" spans="1:21" x14ac:dyDescent="0.3">
      <c r="A12019" t="s">
        <v>16427</v>
      </c>
      <c r="B12019" s="3">
        <v>1598451071</v>
      </c>
      <c r="C12019">
        <v>26</v>
      </c>
      <c r="D12019" t="s">
        <v>17</v>
      </c>
      <c r="E12019" t="s">
        <v>16</v>
      </c>
      <c r="F12019" s="1">
        <v>43404</v>
      </c>
      <c r="G12019" t="s">
        <v>14</v>
      </c>
      <c r="H12019" t="s">
        <v>22</v>
      </c>
      <c r="I12019">
        <v>1</v>
      </c>
      <c r="J12019" s="3">
        <v>153.41</v>
      </c>
      <c r="K12019" s="3">
        <v>-27.95</v>
      </c>
      <c r="L12019" t="s">
        <v>15</v>
      </c>
      <c r="M12019" s="4">
        <v>2148.06</v>
      </c>
      <c r="N12019" t="s">
        <v>1976</v>
      </c>
      <c r="O12019" t="s">
        <v>25</v>
      </c>
      <c r="P12019" s="5" t="s">
        <v>19736</v>
      </c>
      <c r="Q12019">
        <v>46.2</v>
      </c>
      <c r="R12019" s="3">
        <v>2487424745</v>
      </c>
      <c r="S12019" t="s">
        <v>7139</v>
      </c>
      <c r="T12019" s="6" t="str">
        <f t="shared" si="374"/>
        <v>151.05</v>
      </c>
      <c r="U12019" t="str">
        <f t="shared" si="375"/>
        <v>-33.85</v>
      </c>
    </row>
    <row r="12020" spans="1:21" x14ac:dyDescent="0.3">
      <c r="A12020" t="s">
        <v>16428</v>
      </c>
      <c r="B12020" s="3">
        <v>3100725361</v>
      </c>
      <c r="C12020">
        <v>25</v>
      </c>
      <c r="D12020" t="s">
        <v>29</v>
      </c>
      <c r="E12020" t="s">
        <v>16</v>
      </c>
      <c r="F12020" s="1">
        <v>43404</v>
      </c>
      <c r="G12020" t="s">
        <v>14</v>
      </c>
      <c r="H12020" t="s">
        <v>22</v>
      </c>
      <c r="I12020">
        <v>1</v>
      </c>
      <c r="J12020" s="3">
        <v>145.72999999999999</v>
      </c>
      <c r="K12020" s="3">
        <v>-17.03</v>
      </c>
      <c r="L12020" t="s">
        <v>127</v>
      </c>
      <c r="M12020" s="4">
        <v>10471.98</v>
      </c>
      <c r="N12020" t="s">
        <v>128</v>
      </c>
      <c r="O12020" t="s">
        <v>19</v>
      </c>
      <c r="P12020" s="5" t="s">
        <v>23542</v>
      </c>
      <c r="Q12020">
        <v>34.31</v>
      </c>
      <c r="R12020" s="3">
        <v>2178051368</v>
      </c>
      <c r="S12020" t="s">
        <v>130</v>
      </c>
      <c r="T12020" s="6" t="str">
        <f t="shared" si="374"/>
        <v>145.7</v>
      </c>
      <c r="U12020" t="str">
        <f t="shared" si="375"/>
        <v>-16.81</v>
      </c>
    </row>
    <row r="12021" spans="1:21" x14ac:dyDescent="0.3">
      <c r="A12021" t="s">
        <v>16429</v>
      </c>
      <c r="B12021" s="3">
        <v>53508546</v>
      </c>
      <c r="C12021">
        <v>35</v>
      </c>
      <c r="D12021" t="s">
        <v>17</v>
      </c>
      <c r="E12021" t="s">
        <v>16</v>
      </c>
      <c r="F12021" s="1">
        <v>43404</v>
      </c>
      <c r="G12021" t="s">
        <v>14</v>
      </c>
      <c r="H12021" t="s">
        <v>22</v>
      </c>
      <c r="I12021">
        <v>1</v>
      </c>
      <c r="J12021" s="3">
        <v>150.62</v>
      </c>
      <c r="K12021" s="3">
        <v>-33.76</v>
      </c>
      <c r="L12021" t="s">
        <v>637</v>
      </c>
      <c r="M12021" s="4">
        <v>7036.56</v>
      </c>
      <c r="N12021" t="s">
        <v>2103</v>
      </c>
      <c r="O12021" t="s">
        <v>25</v>
      </c>
      <c r="P12021" s="5" t="s">
        <v>23543</v>
      </c>
      <c r="Q12021">
        <v>70.58</v>
      </c>
      <c r="R12021" s="3">
        <v>72755508</v>
      </c>
      <c r="S12021" t="s">
        <v>3511</v>
      </c>
      <c r="T12021" s="6" t="str">
        <f t="shared" si="374"/>
        <v>151.12</v>
      </c>
      <c r="U12021" t="str">
        <f t="shared" si="375"/>
        <v>-33.79</v>
      </c>
    </row>
    <row r="12022" spans="1:21" x14ac:dyDescent="0.3">
      <c r="A12022" t="s">
        <v>16430</v>
      </c>
      <c r="B12022" s="3">
        <v>2171593283</v>
      </c>
      <c r="C12022">
        <v>19</v>
      </c>
      <c r="D12022" t="s">
        <v>29</v>
      </c>
      <c r="E12022" t="s">
        <v>40</v>
      </c>
      <c r="F12022" s="1">
        <v>43404</v>
      </c>
      <c r="G12022" t="s">
        <v>38</v>
      </c>
      <c r="H12022" t="s">
        <v>22</v>
      </c>
      <c r="J12022" s="3">
        <v>146.94</v>
      </c>
      <c r="K12022" s="3">
        <v>-36.04</v>
      </c>
      <c r="L12022" t="s">
        <v>58</v>
      </c>
      <c r="M12022" s="4">
        <v>19876.45</v>
      </c>
      <c r="P12022" s="5" t="s">
        <v>16551</v>
      </c>
      <c r="Q12022">
        <v>17</v>
      </c>
      <c r="R12022" s="3">
        <v>2317998716</v>
      </c>
      <c r="T12022" s="6">
        <f t="shared" si="374"/>
        <v>0</v>
      </c>
      <c r="U12022">
        <f t="shared" si="375"/>
        <v>0</v>
      </c>
    </row>
    <row r="12023" spans="1:21" x14ac:dyDescent="0.3">
      <c r="A12023" t="s">
        <v>16431</v>
      </c>
      <c r="B12023" s="3">
        <v>1650504218</v>
      </c>
      <c r="C12023">
        <v>23</v>
      </c>
      <c r="D12023" t="s">
        <v>17</v>
      </c>
      <c r="E12023" t="s">
        <v>40</v>
      </c>
      <c r="F12023" s="1">
        <v>43404</v>
      </c>
      <c r="G12023" t="s">
        <v>38</v>
      </c>
      <c r="H12023" t="s">
        <v>22</v>
      </c>
      <c r="J12023" s="3">
        <v>145.01</v>
      </c>
      <c r="K12023" s="3">
        <v>-37.93</v>
      </c>
      <c r="L12023" t="s">
        <v>204</v>
      </c>
      <c r="M12023" s="4">
        <v>19547.32</v>
      </c>
      <c r="P12023" s="5" t="s">
        <v>16551</v>
      </c>
      <c r="Q12023">
        <v>33</v>
      </c>
      <c r="R12023" s="3">
        <v>2500783281</v>
      </c>
      <c r="T12023" s="6">
        <f t="shared" si="374"/>
        <v>0</v>
      </c>
      <c r="U12023">
        <f t="shared" si="375"/>
        <v>0</v>
      </c>
    </row>
    <row r="12024" spans="1:21" x14ac:dyDescent="0.3">
      <c r="A12024" t="s">
        <v>16432</v>
      </c>
      <c r="B12024" s="3">
        <v>182446574</v>
      </c>
      <c r="C12024">
        <v>27</v>
      </c>
      <c r="D12024" t="s">
        <v>17</v>
      </c>
      <c r="E12024" t="s">
        <v>56</v>
      </c>
      <c r="F12024" s="1">
        <v>43404</v>
      </c>
      <c r="G12024" t="s">
        <v>38</v>
      </c>
      <c r="H12024" t="s">
        <v>22</v>
      </c>
      <c r="J12024" s="3">
        <v>116.06</v>
      </c>
      <c r="K12024" s="3">
        <v>-32</v>
      </c>
      <c r="L12024" t="s">
        <v>50</v>
      </c>
      <c r="M12024" s="4">
        <v>10920.17</v>
      </c>
      <c r="P12024" s="5" t="s">
        <v>16551</v>
      </c>
      <c r="Q12024">
        <v>33</v>
      </c>
      <c r="R12024" s="3">
        <v>3026014945</v>
      </c>
      <c r="T12024" s="6">
        <f t="shared" si="374"/>
        <v>0</v>
      </c>
      <c r="U12024">
        <f t="shared" si="375"/>
        <v>0</v>
      </c>
    </row>
    <row r="12025" spans="1:21" x14ac:dyDescent="0.3">
      <c r="A12025" t="s">
        <v>16433</v>
      </c>
      <c r="B12025" s="3">
        <v>4281711154</v>
      </c>
      <c r="C12025">
        <v>42</v>
      </c>
      <c r="D12025" t="s">
        <v>29</v>
      </c>
      <c r="E12025" t="s">
        <v>357</v>
      </c>
      <c r="F12025" s="1">
        <v>43404</v>
      </c>
      <c r="G12025" t="s">
        <v>38</v>
      </c>
      <c r="H12025" t="s">
        <v>22</v>
      </c>
      <c r="J12025" s="3">
        <v>144.97999999999999</v>
      </c>
      <c r="K12025" s="3">
        <v>-37.840000000000003</v>
      </c>
      <c r="L12025" t="s">
        <v>356</v>
      </c>
      <c r="M12025" s="4">
        <v>43543.839999999997</v>
      </c>
      <c r="P12025" s="5" t="s">
        <v>16551</v>
      </c>
      <c r="Q12025">
        <v>36</v>
      </c>
      <c r="R12025" s="3">
        <v>3151318058</v>
      </c>
      <c r="T12025" s="6">
        <f t="shared" si="374"/>
        <v>0</v>
      </c>
      <c r="U12025">
        <f t="shared" si="375"/>
        <v>0</v>
      </c>
    </row>
    <row r="12026" spans="1:21" x14ac:dyDescent="0.3">
      <c r="A12026" t="s">
        <v>16434</v>
      </c>
      <c r="B12026" s="3">
        <v>1652235822</v>
      </c>
      <c r="C12026">
        <v>38</v>
      </c>
      <c r="D12026" t="s">
        <v>17</v>
      </c>
      <c r="E12026" t="s">
        <v>23</v>
      </c>
      <c r="F12026" s="1">
        <v>43404</v>
      </c>
      <c r="G12026" t="s">
        <v>14</v>
      </c>
      <c r="H12026" t="s">
        <v>22</v>
      </c>
      <c r="I12026">
        <v>1</v>
      </c>
      <c r="J12026" s="3">
        <v>144.88999999999999</v>
      </c>
      <c r="K12026" s="3">
        <v>-37.81</v>
      </c>
      <c r="L12026" t="s">
        <v>170</v>
      </c>
      <c r="M12026" s="4">
        <v>22324.959999999999</v>
      </c>
      <c r="N12026" t="s">
        <v>4401</v>
      </c>
      <c r="O12026" t="s">
        <v>44</v>
      </c>
      <c r="P12026" s="5" t="s">
        <v>23544</v>
      </c>
      <c r="Q12026">
        <v>17.72</v>
      </c>
      <c r="R12026" s="3">
        <v>2206365095</v>
      </c>
      <c r="S12026" t="s">
        <v>4403</v>
      </c>
      <c r="T12026" s="6" t="str">
        <f t="shared" si="374"/>
        <v>144.92</v>
      </c>
      <c r="U12026" t="str">
        <f t="shared" si="375"/>
        <v>-37.68</v>
      </c>
    </row>
    <row r="12027" spans="1:21" x14ac:dyDescent="0.3">
      <c r="A12027" t="s">
        <v>16436</v>
      </c>
      <c r="B12027" s="3">
        <v>3021093232</v>
      </c>
      <c r="C12027">
        <v>30</v>
      </c>
      <c r="D12027" t="s">
        <v>17</v>
      </c>
      <c r="E12027" t="s">
        <v>23</v>
      </c>
      <c r="F12027" s="1">
        <v>43404</v>
      </c>
      <c r="G12027" t="s">
        <v>14</v>
      </c>
      <c r="H12027" t="s">
        <v>22</v>
      </c>
      <c r="I12027">
        <v>1</v>
      </c>
      <c r="J12027" s="3">
        <v>149.83000000000001</v>
      </c>
      <c r="K12027" s="3">
        <v>-29.47</v>
      </c>
      <c r="L12027" t="s">
        <v>413</v>
      </c>
      <c r="M12027" s="4">
        <v>14063.93</v>
      </c>
      <c r="N12027" t="s">
        <v>16435</v>
      </c>
      <c r="O12027" t="s">
        <v>25</v>
      </c>
      <c r="P12027" s="5" t="s">
        <v>23545</v>
      </c>
      <c r="Q12027">
        <v>26.37</v>
      </c>
      <c r="R12027" s="3">
        <v>55310383</v>
      </c>
      <c r="S12027" t="s">
        <v>16437</v>
      </c>
      <c r="T12027" s="6" t="str">
        <f t="shared" si="374"/>
        <v>153.03</v>
      </c>
      <c r="U12027" t="str">
        <f t="shared" si="375"/>
        <v>-29.63</v>
      </c>
    </row>
    <row r="12028" spans="1:21" x14ac:dyDescent="0.3">
      <c r="A12028" t="s">
        <v>16438</v>
      </c>
      <c r="B12028" s="3">
        <v>3536132544</v>
      </c>
      <c r="C12028">
        <v>41</v>
      </c>
      <c r="D12028" t="s">
        <v>17</v>
      </c>
      <c r="E12028" t="s">
        <v>56</v>
      </c>
      <c r="F12028" s="1">
        <v>43404</v>
      </c>
      <c r="G12028" t="s">
        <v>38</v>
      </c>
      <c r="H12028" t="s">
        <v>22</v>
      </c>
      <c r="J12028" s="3">
        <v>144.93</v>
      </c>
      <c r="K12028" s="3">
        <v>-37.79</v>
      </c>
      <c r="L12028" t="s">
        <v>366</v>
      </c>
      <c r="M12028" s="4">
        <v>8127.27</v>
      </c>
      <c r="P12028" s="5" t="s">
        <v>16554</v>
      </c>
      <c r="Q12028">
        <v>43</v>
      </c>
      <c r="R12028" s="3">
        <v>2348881191</v>
      </c>
      <c r="T12028" s="6">
        <f t="shared" si="374"/>
        <v>0</v>
      </c>
      <c r="U12028">
        <f t="shared" si="375"/>
        <v>0</v>
      </c>
    </row>
    <row r="12029" spans="1:21" x14ac:dyDescent="0.3">
      <c r="A12029" t="s">
        <v>16439</v>
      </c>
      <c r="B12029" s="3">
        <v>2173390920</v>
      </c>
      <c r="C12029">
        <v>27</v>
      </c>
      <c r="D12029" t="s">
        <v>29</v>
      </c>
      <c r="E12029" t="s">
        <v>357</v>
      </c>
      <c r="F12029" s="1">
        <v>43404</v>
      </c>
      <c r="G12029" t="s">
        <v>38</v>
      </c>
      <c r="H12029" t="s">
        <v>22</v>
      </c>
      <c r="J12029" s="3">
        <v>144.71</v>
      </c>
      <c r="K12029" s="3">
        <v>-37.58</v>
      </c>
      <c r="L12029" t="s">
        <v>159</v>
      </c>
      <c r="M12029" s="4">
        <v>13537.75</v>
      </c>
      <c r="P12029" s="5" t="s">
        <v>16554</v>
      </c>
      <c r="Q12029">
        <v>67</v>
      </c>
      <c r="R12029" s="3">
        <v>3180318393</v>
      </c>
      <c r="T12029" s="6">
        <f t="shared" si="374"/>
        <v>0</v>
      </c>
      <c r="U12029">
        <f t="shared" si="375"/>
        <v>0</v>
      </c>
    </row>
    <row r="12030" spans="1:21" x14ac:dyDescent="0.3">
      <c r="A12030" t="s">
        <v>16440</v>
      </c>
      <c r="B12030" s="3">
        <v>1598451071</v>
      </c>
      <c r="C12030">
        <v>26</v>
      </c>
      <c r="D12030" t="s">
        <v>17</v>
      </c>
      <c r="E12030" t="s">
        <v>23</v>
      </c>
      <c r="F12030" s="1">
        <v>43404</v>
      </c>
      <c r="G12030" t="s">
        <v>14</v>
      </c>
      <c r="H12030" t="s">
        <v>22</v>
      </c>
      <c r="I12030">
        <v>1</v>
      </c>
      <c r="J12030" s="3">
        <v>153.41</v>
      </c>
      <c r="K12030" s="3">
        <v>-27.95</v>
      </c>
      <c r="L12030" t="s">
        <v>15</v>
      </c>
      <c r="M12030" s="4">
        <v>2134.86</v>
      </c>
      <c r="N12030" t="s">
        <v>142</v>
      </c>
      <c r="O12030" t="s">
        <v>19</v>
      </c>
      <c r="P12030" s="5" t="s">
        <v>20345</v>
      </c>
      <c r="Q12030">
        <v>13.2</v>
      </c>
      <c r="R12030" s="3">
        <v>2487424745</v>
      </c>
      <c r="S12030" t="s">
        <v>588</v>
      </c>
      <c r="T12030" s="6" t="str">
        <f t="shared" si="374"/>
        <v>153.04</v>
      </c>
      <c r="U12030" t="str">
        <f t="shared" si="375"/>
        <v>-27.66</v>
      </c>
    </row>
    <row r="12031" spans="1:21" x14ac:dyDescent="0.3">
      <c r="A12031" t="s">
        <v>16441</v>
      </c>
      <c r="B12031" s="3">
        <v>1652235822</v>
      </c>
      <c r="C12031">
        <v>38</v>
      </c>
      <c r="D12031" t="s">
        <v>17</v>
      </c>
      <c r="E12031" t="s">
        <v>23</v>
      </c>
      <c r="F12031" s="1">
        <v>43404</v>
      </c>
      <c r="G12031" t="s">
        <v>14</v>
      </c>
      <c r="H12031" t="s">
        <v>22</v>
      </c>
      <c r="I12031">
        <v>1</v>
      </c>
      <c r="J12031" s="3">
        <v>144.88999999999999</v>
      </c>
      <c r="K12031" s="3">
        <v>-37.81</v>
      </c>
      <c r="L12031" t="s">
        <v>170</v>
      </c>
      <c r="M12031" s="4">
        <v>22231.5</v>
      </c>
      <c r="N12031" t="s">
        <v>337</v>
      </c>
      <c r="O12031" t="s">
        <v>44</v>
      </c>
      <c r="P12031" s="5" t="s">
        <v>19885</v>
      </c>
      <c r="Q12031">
        <v>93.46</v>
      </c>
      <c r="R12031" s="3">
        <v>2206365095</v>
      </c>
      <c r="S12031" t="s">
        <v>393</v>
      </c>
      <c r="T12031" s="6" t="str">
        <f t="shared" si="374"/>
        <v>144.95</v>
      </c>
      <c r="U12031" t="str">
        <f t="shared" si="375"/>
        <v>-37.82</v>
      </c>
    </row>
    <row r="12032" spans="1:21" x14ac:dyDescent="0.3">
      <c r="A12032" t="s">
        <v>16442</v>
      </c>
      <c r="B12032" s="3">
        <v>1443681913</v>
      </c>
      <c r="C12032">
        <v>31</v>
      </c>
      <c r="D12032" t="s">
        <v>29</v>
      </c>
      <c r="E12032" t="s">
        <v>23</v>
      </c>
      <c r="F12032" s="1">
        <v>43404</v>
      </c>
      <c r="G12032" t="s">
        <v>14</v>
      </c>
      <c r="H12032" t="s">
        <v>22</v>
      </c>
      <c r="I12032">
        <v>1</v>
      </c>
      <c r="J12032" s="3">
        <v>150.91999999999999</v>
      </c>
      <c r="K12032" s="3">
        <v>-33.770000000000003</v>
      </c>
      <c r="L12032" t="s">
        <v>103</v>
      </c>
      <c r="M12032" s="4">
        <v>5610.78</v>
      </c>
      <c r="N12032" t="s">
        <v>24</v>
      </c>
      <c r="O12032" t="s">
        <v>25</v>
      </c>
      <c r="P12032" s="5" t="s">
        <v>21246</v>
      </c>
      <c r="Q12032">
        <v>234.9</v>
      </c>
      <c r="R12032" s="3">
        <v>3129499595</v>
      </c>
      <c r="S12032" t="s">
        <v>988</v>
      </c>
      <c r="T12032" s="6" t="str">
        <f t="shared" si="374"/>
        <v>151.2</v>
      </c>
      <c r="U12032" t="str">
        <f t="shared" si="375"/>
        <v>-33.87</v>
      </c>
    </row>
    <row r="12033" spans="1:21" x14ac:dyDescent="0.3">
      <c r="A12033" t="s">
        <v>16443</v>
      </c>
      <c r="B12033" s="3">
        <v>1443681913</v>
      </c>
      <c r="C12033">
        <v>31</v>
      </c>
      <c r="D12033" t="s">
        <v>29</v>
      </c>
      <c r="E12033" t="s">
        <v>23</v>
      </c>
      <c r="F12033" s="1">
        <v>43404</v>
      </c>
      <c r="G12033" t="s">
        <v>14</v>
      </c>
      <c r="H12033" t="s">
        <v>22</v>
      </c>
      <c r="I12033">
        <v>0</v>
      </c>
      <c r="J12033" s="3">
        <v>150.91999999999999</v>
      </c>
      <c r="K12033" s="3">
        <v>-33.770000000000003</v>
      </c>
      <c r="L12033" t="s">
        <v>103</v>
      </c>
      <c r="M12033" s="4">
        <v>5540.27</v>
      </c>
      <c r="N12033" t="s">
        <v>1931</v>
      </c>
      <c r="O12033" t="s">
        <v>25</v>
      </c>
      <c r="P12033" s="5" t="s">
        <v>23546</v>
      </c>
      <c r="Q12033">
        <v>70.510000000000005</v>
      </c>
      <c r="R12033" s="3">
        <v>3129499595</v>
      </c>
      <c r="S12033" t="s">
        <v>6740</v>
      </c>
      <c r="T12033" s="6" t="str">
        <f t="shared" si="374"/>
        <v>151.17</v>
      </c>
      <c r="U12033" t="str">
        <f t="shared" si="375"/>
        <v>-33.91</v>
      </c>
    </row>
    <row r="12034" spans="1:21" x14ac:dyDescent="0.3">
      <c r="A12034" t="s">
        <v>16444</v>
      </c>
      <c r="B12034" s="3">
        <v>1710017148</v>
      </c>
      <c r="C12034">
        <v>19</v>
      </c>
      <c r="D12034" t="s">
        <v>17</v>
      </c>
      <c r="E12034" t="s">
        <v>40</v>
      </c>
      <c r="F12034" s="1">
        <v>43404</v>
      </c>
      <c r="G12034" t="s">
        <v>38</v>
      </c>
      <c r="H12034" t="s">
        <v>22</v>
      </c>
      <c r="J12034" s="3">
        <v>150.82</v>
      </c>
      <c r="K12034" s="3">
        <v>-34.01</v>
      </c>
      <c r="L12034" t="s">
        <v>105</v>
      </c>
      <c r="M12034" s="4">
        <v>20699.900000000001</v>
      </c>
      <c r="P12034" s="5" t="s">
        <v>16559</v>
      </c>
      <c r="Q12034">
        <v>33</v>
      </c>
      <c r="R12034" s="3">
        <v>883482547</v>
      </c>
      <c r="T12034" s="6">
        <f t="shared" si="374"/>
        <v>0</v>
      </c>
      <c r="U12034">
        <f t="shared" si="375"/>
        <v>0</v>
      </c>
    </row>
    <row r="12035" spans="1:21" x14ac:dyDescent="0.3">
      <c r="A12035" t="s">
        <v>16445</v>
      </c>
      <c r="B12035" s="3">
        <v>3100725361</v>
      </c>
      <c r="C12035">
        <v>25</v>
      </c>
      <c r="D12035" t="s">
        <v>29</v>
      </c>
      <c r="E12035" t="s">
        <v>23</v>
      </c>
      <c r="F12035" s="1">
        <v>43404</v>
      </c>
      <c r="G12035" t="s">
        <v>14</v>
      </c>
      <c r="H12035" t="s">
        <v>22</v>
      </c>
      <c r="I12035">
        <v>1</v>
      </c>
      <c r="J12035" s="3">
        <v>145.72999999999999</v>
      </c>
      <c r="K12035" s="3">
        <v>-17.03</v>
      </c>
      <c r="L12035" t="s">
        <v>127</v>
      </c>
      <c r="M12035" s="4">
        <v>10445.39</v>
      </c>
      <c r="N12035" t="s">
        <v>128</v>
      </c>
      <c r="O12035" t="s">
        <v>19</v>
      </c>
      <c r="P12035" s="5" t="s">
        <v>23547</v>
      </c>
      <c r="Q12035">
        <v>26.59</v>
      </c>
      <c r="R12035" s="3">
        <v>2178051368</v>
      </c>
      <c r="S12035" t="s">
        <v>16446</v>
      </c>
      <c r="T12035" s="6" t="str">
        <f t="shared" ref="T12035:T12044" si="376">IF(LEN(S12035)&lt;&gt;0,LEFT(S12035,FIND(" ",S12035)-1),0)</f>
        <v>145.69</v>
      </c>
      <c r="U12035" t="str">
        <f t="shared" ref="U12035:U12044" si="377">IF(LEN(S12035)&lt;&gt;0, RIGHT(S12035, (LEN(S12035))-(FIND(" ",S12035))), 0)</f>
        <v>-16.84</v>
      </c>
    </row>
    <row r="12036" spans="1:21" x14ac:dyDescent="0.3">
      <c r="A12036" t="s">
        <v>16447</v>
      </c>
      <c r="B12036" s="3">
        <v>1516130869</v>
      </c>
      <c r="C12036">
        <v>21</v>
      </c>
      <c r="D12036" t="s">
        <v>17</v>
      </c>
      <c r="E12036" t="s">
        <v>16</v>
      </c>
      <c r="F12036" s="1">
        <v>43404</v>
      </c>
      <c r="G12036" t="s">
        <v>14</v>
      </c>
      <c r="H12036" t="s">
        <v>22</v>
      </c>
      <c r="I12036">
        <v>1</v>
      </c>
      <c r="J12036" s="3">
        <v>130.84</v>
      </c>
      <c r="K12036" s="3">
        <v>-12.45</v>
      </c>
      <c r="L12036" t="s">
        <v>260</v>
      </c>
      <c r="M12036" s="4">
        <v>4946.62</v>
      </c>
      <c r="N12036" t="s">
        <v>523</v>
      </c>
      <c r="O12036" t="s">
        <v>233</v>
      </c>
      <c r="P12036" s="5" t="s">
        <v>23548</v>
      </c>
      <c r="Q12036">
        <v>23.48</v>
      </c>
      <c r="R12036" s="3">
        <v>325142416</v>
      </c>
      <c r="S12036" t="s">
        <v>525</v>
      </c>
      <c r="T12036" s="6" t="str">
        <f t="shared" si="376"/>
        <v>130.84</v>
      </c>
      <c r="U12036" t="str">
        <f t="shared" si="377"/>
        <v>-12.46</v>
      </c>
    </row>
    <row r="12037" spans="1:21" x14ac:dyDescent="0.3">
      <c r="A12037" t="s">
        <v>16448</v>
      </c>
      <c r="B12037" s="3">
        <v>1973887809</v>
      </c>
      <c r="C12037">
        <v>26</v>
      </c>
      <c r="D12037" t="s">
        <v>29</v>
      </c>
      <c r="E12037" t="s">
        <v>40</v>
      </c>
      <c r="F12037" s="1">
        <v>43404</v>
      </c>
      <c r="G12037" t="s">
        <v>38</v>
      </c>
      <c r="H12037" t="s">
        <v>22</v>
      </c>
      <c r="J12037" s="3">
        <v>115.78</v>
      </c>
      <c r="K12037" s="3">
        <v>-31.9</v>
      </c>
      <c r="L12037" t="s">
        <v>256</v>
      </c>
      <c r="M12037" s="4">
        <v>9349.51</v>
      </c>
      <c r="P12037" s="5" t="s">
        <v>16562</v>
      </c>
      <c r="Q12037">
        <v>29</v>
      </c>
      <c r="R12037" s="3">
        <v>1646621553</v>
      </c>
      <c r="T12037" s="6">
        <f t="shared" si="376"/>
        <v>0</v>
      </c>
      <c r="U12037">
        <f t="shared" si="377"/>
        <v>0</v>
      </c>
    </row>
    <row r="12038" spans="1:21" x14ac:dyDescent="0.3">
      <c r="A12038" t="s">
        <v>16449</v>
      </c>
      <c r="B12038" s="3">
        <v>1349834573</v>
      </c>
      <c r="C12038">
        <v>39</v>
      </c>
      <c r="D12038" t="s">
        <v>29</v>
      </c>
      <c r="E12038" t="s">
        <v>40</v>
      </c>
      <c r="F12038" s="1">
        <v>43404</v>
      </c>
      <c r="G12038" t="s">
        <v>38</v>
      </c>
      <c r="H12038" t="s">
        <v>22</v>
      </c>
      <c r="J12038" s="3">
        <v>145.16999999999999</v>
      </c>
      <c r="K12038" s="3">
        <v>-37.840000000000003</v>
      </c>
      <c r="L12038" t="s">
        <v>298</v>
      </c>
      <c r="M12038" s="4">
        <v>18127.5</v>
      </c>
      <c r="P12038" s="5" t="s">
        <v>16562</v>
      </c>
      <c r="Q12038">
        <v>32</v>
      </c>
      <c r="R12038" s="3">
        <v>1790886359</v>
      </c>
      <c r="T12038" s="6">
        <f t="shared" si="376"/>
        <v>0</v>
      </c>
      <c r="U12038">
        <f t="shared" si="377"/>
        <v>0</v>
      </c>
    </row>
    <row r="12039" spans="1:21" x14ac:dyDescent="0.3">
      <c r="A12039" t="s">
        <v>16450</v>
      </c>
      <c r="B12039" s="3">
        <v>240804743</v>
      </c>
      <c r="C12039">
        <v>29</v>
      </c>
      <c r="D12039" t="s">
        <v>29</v>
      </c>
      <c r="E12039" t="s">
        <v>40</v>
      </c>
      <c r="F12039" s="1">
        <v>43404</v>
      </c>
      <c r="G12039" t="s">
        <v>38</v>
      </c>
      <c r="H12039" t="s">
        <v>22</v>
      </c>
      <c r="J12039" s="3">
        <v>121.48</v>
      </c>
      <c r="K12039" s="3">
        <v>-30.75</v>
      </c>
      <c r="L12039" t="s">
        <v>1569</v>
      </c>
      <c r="M12039" s="4">
        <v>24775.66</v>
      </c>
      <c r="P12039" s="5" t="s">
        <v>16562</v>
      </c>
      <c r="Q12039">
        <v>39</v>
      </c>
      <c r="R12039" s="3">
        <v>261674136</v>
      </c>
      <c r="T12039" s="6">
        <f t="shared" si="376"/>
        <v>0</v>
      </c>
      <c r="U12039">
        <f t="shared" si="377"/>
        <v>0</v>
      </c>
    </row>
    <row r="12040" spans="1:21" x14ac:dyDescent="0.3">
      <c r="A12040" t="s">
        <v>16451</v>
      </c>
      <c r="B12040" s="3">
        <v>3021093232</v>
      </c>
      <c r="C12040">
        <v>30</v>
      </c>
      <c r="D12040" t="s">
        <v>17</v>
      </c>
      <c r="E12040" t="s">
        <v>16</v>
      </c>
      <c r="F12040" s="1">
        <v>43404</v>
      </c>
      <c r="G12040" t="s">
        <v>14</v>
      </c>
      <c r="H12040" t="s">
        <v>22</v>
      </c>
      <c r="I12040">
        <v>0</v>
      </c>
      <c r="J12040" s="3">
        <v>149.83000000000001</v>
      </c>
      <c r="K12040" s="3">
        <v>-29.47</v>
      </c>
      <c r="L12040" t="s">
        <v>413</v>
      </c>
      <c r="M12040" s="4">
        <v>14054.14</v>
      </c>
      <c r="N12040" t="s">
        <v>684</v>
      </c>
      <c r="O12040" t="s">
        <v>44</v>
      </c>
      <c r="P12040" s="5" t="s">
        <v>23549</v>
      </c>
      <c r="Q12040">
        <v>9.7899999999999991</v>
      </c>
      <c r="R12040" s="3">
        <v>55310383</v>
      </c>
      <c r="S12040" t="s">
        <v>2122</v>
      </c>
      <c r="T12040" s="6" t="str">
        <f t="shared" si="376"/>
        <v>145.23</v>
      </c>
      <c r="U12040" t="str">
        <f t="shared" si="377"/>
        <v>-37.81</v>
      </c>
    </row>
    <row r="12041" spans="1:21" x14ac:dyDescent="0.3">
      <c r="A12041" t="s">
        <v>16452</v>
      </c>
      <c r="B12041" s="3">
        <v>1608363396</v>
      </c>
      <c r="C12041">
        <v>20</v>
      </c>
      <c r="D12041" t="s">
        <v>29</v>
      </c>
      <c r="E12041" t="s">
        <v>23</v>
      </c>
      <c r="F12041" s="1">
        <v>43404</v>
      </c>
      <c r="G12041" t="s">
        <v>14</v>
      </c>
      <c r="H12041" t="s">
        <v>22</v>
      </c>
      <c r="I12041">
        <v>1</v>
      </c>
      <c r="J12041" s="3">
        <v>151.22</v>
      </c>
      <c r="K12041" s="3">
        <v>-33.869999999999997</v>
      </c>
      <c r="L12041" t="s">
        <v>39</v>
      </c>
      <c r="M12041" s="4">
        <v>9137.7900000000009</v>
      </c>
      <c r="N12041" t="s">
        <v>2608</v>
      </c>
      <c r="O12041" t="s">
        <v>25</v>
      </c>
      <c r="P12041" s="5" t="s">
        <v>23550</v>
      </c>
      <c r="Q12041">
        <v>63.87</v>
      </c>
      <c r="R12041" s="3">
        <v>2688605418</v>
      </c>
      <c r="S12041" t="s">
        <v>8754</v>
      </c>
      <c r="T12041" s="6" t="str">
        <f t="shared" si="376"/>
        <v>150.88</v>
      </c>
      <c r="U12041" t="str">
        <f t="shared" si="377"/>
        <v>-33.96</v>
      </c>
    </row>
    <row r="12042" spans="1:21" x14ac:dyDescent="0.3">
      <c r="A12042" t="s">
        <v>16454</v>
      </c>
      <c r="B12042" s="3">
        <v>3827517394</v>
      </c>
      <c r="C12042">
        <v>28</v>
      </c>
      <c r="D12042" t="s">
        <v>29</v>
      </c>
      <c r="E12042" t="s">
        <v>16</v>
      </c>
      <c r="F12042" s="1">
        <v>43404</v>
      </c>
      <c r="G12042" t="s">
        <v>14</v>
      </c>
      <c r="H12042" t="s">
        <v>22</v>
      </c>
      <c r="I12042">
        <v>1</v>
      </c>
      <c r="J12042" s="3">
        <v>151.12</v>
      </c>
      <c r="K12042" s="3">
        <v>-33.89</v>
      </c>
      <c r="L12042" t="s">
        <v>216</v>
      </c>
      <c r="M12042" s="4">
        <v>45394.57</v>
      </c>
      <c r="N12042" t="s">
        <v>16453</v>
      </c>
      <c r="O12042" t="s">
        <v>25</v>
      </c>
      <c r="P12042" s="5" t="s">
        <v>23551</v>
      </c>
      <c r="Q12042">
        <v>43.96</v>
      </c>
      <c r="R12042" s="3">
        <v>2663907001</v>
      </c>
      <c r="S12042" t="s">
        <v>8195</v>
      </c>
      <c r="T12042" s="6" t="str">
        <f t="shared" si="376"/>
        <v>150.92</v>
      </c>
      <c r="U12042" t="str">
        <f t="shared" si="377"/>
        <v>-33.74</v>
      </c>
    </row>
    <row r="12043" spans="1:21" x14ac:dyDescent="0.3">
      <c r="A12043" t="s">
        <v>16455</v>
      </c>
      <c r="B12043" s="3">
        <v>2920611728</v>
      </c>
      <c r="C12043">
        <v>69</v>
      </c>
      <c r="D12043" t="s">
        <v>29</v>
      </c>
      <c r="E12043" t="s">
        <v>23</v>
      </c>
      <c r="F12043" s="1">
        <v>43404</v>
      </c>
      <c r="G12043" t="s">
        <v>14</v>
      </c>
      <c r="H12043" t="s">
        <v>22</v>
      </c>
      <c r="I12043">
        <v>1</v>
      </c>
      <c r="J12043" s="3">
        <v>144.96</v>
      </c>
      <c r="K12043" s="3">
        <v>-37.76</v>
      </c>
      <c r="L12043" t="s">
        <v>294</v>
      </c>
      <c r="M12043" s="4">
        <v>11350.67</v>
      </c>
      <c r="N12043" t="s">
        <v>1102</v>
      </c>
      <c r="O12043" t="s">
        <v>44</v>
      </c>
      <c r="P12043" s="5" t="s">
        <v>23552</v>
      </c>
      <c r="Q12043">
        <v>30.77</v>
      </c>
      <c r="R12043" s="3">
        <v>1388323263</v>
      </c>
      <c r="S12043" t="s">
        <v>6752</v>
      </c>
      <c r="T12043" s="6" t="str">
        <f t="shared" si="376"/>
        <v>145.09</v>
      </c>
      <c r="U12043" t="str">
        <f t="shared" si="377"/>
        <v>-37.91</v>
      </c>
    </row>
    <row r="12044" spans="1:21" x14ac:dyDescent="0.3">
      <c r="A12044" t="s">
        <v>16456</v>
      </c>
      <c r="B12044" s="3">
        <v>1443681913</v>
      </c>
      <c r="C12044">
        <v>31</v>
      </c>
      <c r="D12044" t="s">
        <v>29</v>
      </c>
      <c r="E12044" t="s">
        <v>23</v>
      </c>
      <c r="F12044" s="1">
        <v>43404</v>
      </c>
      <c r="G12044" t="s">
        <v>14</v>
      </c>
      <c r="H12044" t="s">
        <v>22</v>
      </c>
      <c r="I12044">
        <v>1</v>
      </c>
      <c r="J12044" s="3">
        <v>150.91999999999999</v>
      </c>
      <c r="K12044" s="3">
        <v>-33.770000000000003</v>
      </c>
      <c r="L12044" t="s">
        <v>103</v>
      </c>
      <c r="M12044" s="4">
        <v>5517.91</v>
      </c>
      <c r="N12044" t="s">
        <v>2548</v>
      </c>
      <c r="O12044" t="s">
        <v>25</v>
      </c>
      <c r="P12044" s="5" t="s">
        <v>23553</v>
      </c>
      <c r="Q12044">
        <v>22.36</v>
      </c>
      <c r="R12044" s="3">
        <v>3129499595</v>
      </c>
      <c r="S12044" t="s">
        <v>3282</v>
      </c>
      <c r="T12044" s="6" t="str">
        <f t="shared" si="376"/>
        <v>151.19</v>
      </c>
      <c r="U12044" t="str">
        <f t="shared" si="377"/>
        <v>-33.93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DSynth_Output_100c_3m_v3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Isaac Low</cp:lastModifiedBy>
  <dcterms:created xsi:type="dcterms:W3CDTF">2019-03-20T01:06:39Z</dcterms:created>
  <dcterms:modified xsi:type="dcterms:W3CDTF">2021-03-25T11:50:02Z</dcterms:modified>
</cp:coreProperties>
</file>